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inzag\Downloads\"/>
    </mc:Choice>
  </mc:AlternateContent>
  <xr:revisionPtr revIDLastSave="0" documentId="8_{7C69AC73-D5DD-404B-9EB2-0D3CB4C212F0}" xr6:coauthVersionLast="47" xr6:coauthVersionMax="47" xr10:uidLastSave="{00000000-0000-0000-0000-000000000000}"/>
  <bookViews>
    <workbookView xWindow="-120" yWindow="-120" windowWidth="20730" windowHeight="11040" xr2:uid="{00000000-000D-0000-FFFF-FFFF00000000}"/>
  </bookViews>
  <sheets>
    <sheet name="Operator Detail" sheetId="2" r:id="rId1"/>
    <sheet name="TARIKAN FMS" sheetId="1" r:id="rId2"/>
  </sheets>
  <calcPr calcId="191029"/>
</workbook>
</file>

<file path=xl/calcChain.xml><?xml version="1.0" encoding="utf-8"?>
<calcChain xmlns="http://schemas.openxmlformats.org/spreadsheetml/2006/main">
  <c r="I3" i="2" l="1"/>
  <c r="I4" i="2"/>
  <c r="I5" i="2"/>
  <c r="F3" i="2"/>
  <c r="F4" i="2"/>
  <c r="F5" i="2"/>
  <c r="H3" i="2"/>
  <c r="H4" i="2"/>
  <c r="H5" i="2"/>
  <c r="E3" i="2"/>
  <c r="E4" i="2"/>
  <c r="E5" i="2"/>
  <c r="D3" i="2"/>
  <c r="D4" i="2"/>
  <c r="D5" i="2"/>
  <c r="C3" i="2"/>
  <c r="C4" i="2"/>
  <c r="C5" i="2"/>
  <c r="G3" i="2"/>
  <c r="G4" i="2"/>
  <c r="G5" i="2"/>
  <c r="B3" i="2" l="1"/>
  <c r="B4" i="2"/>
  <c r="B5" i="2"/>
</calcChain>
</file>

<file path=xl/sharedStrings.xml><?xml version="1.0" encoding="utf-8"?>
<sst xmlns="http://schemas.openxmlformats.org/spreadsheetml/2006/main" count="176571" uniqueCount="60767">
  <si>
    <t>Nama</t>
  </si>
  <si>
    <t>Shift</t>
  </si>
  <si>
    <t>Return</t>
  </si>
  <si>
    <t>OpsID</t>
  </si>
  <si>
    <t>Vendor</t>
  </si>
  <si>
    <t>OPS ID</t>
  </si>
  <si>
    <t>Staff Name</t>
  </si>
  <si>
    <t>Staff Second Name</t>
  </si>
  <si>
    <t>Gender</t>
  </si>
  <si>
    <t>Passport ID</t>
  </si>
  <si>
    <t>Staff Email</t>
  </si>
  <si>
    <t>Priority</t>
  </si>
  <si>
    <t>Contract Type</t>
  </si>
  <si>
    <t>Joined Date</t>
  </si>
  <si>
    <t>Last Date</t>
  </si>
  <si>
    <t>Contact Number</t>
  </si>
  <si>
    <t>Address</t>
  </si>
  <si>
    <t>Agency</t>
  </si>
  <si>
    <t>Department</t>
  </si>
  <si>
    <t>ReportingLine</t>
  </si>
  <si>
    <t>Station</t>
  </si>
  <si>
    <t>Change Shift</t>
  </si>
  <si>
    <t>OpsStatus</t>
  </si>
  <si>
    <t>Parent Email</t>
  </si>
  <si>
    <t>Religion</t>
  </si>
  <si>
    <t>BPJS Kesehatan Number</t>
  </si>
  <si>
    <t>BPJS Ketenagakerjaan Number</t>
  </si>
  <si>
    <t>Ops406757</t>
  </si>
  <si>
    <t>Tedi Rahmat</t>
  </si>
  <si>
    <t>'3277011103910001</t>
  </si>
  <si>
    <t>Daily Worker Vendor - AKU</t>
  </si>
  <si>
    <t>'081310243412</t>
  </si>
  <si>
    <t>AKU</t>
  </si>
  <si>
    <t>Bandung DC</t>
  </si>
  <si>
    <t>Active</t>
  </si>
  <si>
    <t>Buddha</t>
  </si>
  <si>
    <t>Ops406756</t>
  </si>
  <si>
    <t>'3273140602010011</t>
  </si>
  <si>
    <t>'0881022275765</t>
  </si>
  <si>
    <t>Islam</t>
  </si>
  <si>
    <t>Ops406755</t>
  </si>
  <si>
    <t>Zaldan Ainal Yaqin</t>
  </si>
  <si>
    <t>'3217041110040005</t>
  </si>
  <si>
    <t>'083101202617</t>
  </si>
  <si>
    <t>SOC Operator</t>
  </si>
  <si>
    <t>Ops406754</t>
  </si>
  <si>
    <t>Zaenal Abidin Abdilah</t>
  </si>
  <si>
    <t>'3277010302020004</t>
  </si>
  <si>
    <t>'089515287206</t>
  </si>
  <si>
    <t>Ops406753</t>
  </si>
  <si>
    <t>Yudis Sulaiman</t>
  </si>
  <si>
    <t>'3277030104020013</t>
  </si>
  <si>
    <t>'08889460889</t>
  </si>
  <si>
    <t>Ops406752</t>
  </si>
  <si>
    <t>Yoga Hidayat</t>
  </si>
  <si>
    <t>'3210120906020010</t>
  </si>
  <si>
    <t>'083121119761</t>
  </si>
  <si>
    <t>SH03722(BDO20)</t>
  </si>
  <si>
    <t>Ops406751</t>
  </si>
  <si>
    <t>Tomi Sugara</t>
  </si>
  <si>
    <t>'3277011705950017</t>
  </si>
  <si>
    <t>'089515928303</t>
  </si>
  <si>
    <t>Ops406750</t>
  </si>
  <si>
    <t>Tafik Hidayat</t>
  </si>
  <si>
    <t>'3207130612040003</t>
  </si>
  <si>
    <t>'081223036690</t>
  </si>
  <si>
    <t>Ops406749</t>
  </si>
  <si>
    <t>Robby Firmansyah</t>
  </si>
  <si>
    <t>'3204461207010003</t>
  </si>
  <si>
    <t>'089530104412</t>
  </si>
  <si>
    <t>Ops406748</t>
  </si>
  <si>
    <t>Raden Nazym Muhamad Ramdan</t>
  </si>
  <si>
    <t>'3217101009040006</t>
  </si>
  <si>
    <t>'083107811407</t>
  </si>
  <si>
    <t>Ops406747</t>
  </si>
  <si>
    <t>Nito Kholik Prasetyo</t>
  </si>
  <si>
    <t>'3273061509020006</t>
  </si>
  <si>
    <t>'083120899656</t>
  </si>
  <si>
    <t>Ops406746</t>
  </si>
  <si>
    <t>Naufal Husni Fauzan</t>
  </si>
  <si>
    <t>'3204462208040002</t>
  </si>
  <si>
    <t>'083821414330</t>
  </si>
  <si>
    <t>Ops406745</t>
  </si>
  <si>
    <t>Muhammadirpan</t>
  </si>
  <si>
    <t>'3217102106030011</t>
  </si>
  <si>
    <t>'083829886125</t>
  </si>
  <si>
    <t>Ops406744</t>
  </si>
  <si>
    <t>Muhammad Tazril Ramadhan</t>
  </si>
  <si>
    <t>'3217103010030004</t>
  </si>
  <si>
    <t>'083111339310</t>
  </si>
  <si>
    <t>Ops406743</t>
  </si>
  <si>
    <t>Muhammad Jaelani</t>
  </si>
  <si>
    <t>'3217100707030110</t>
  </si>
  <si>
    <t>'0838298037532</t>
  </si>
  <si>
    <t>Ops406742</t>
  </si>
  <si>
    <t>Muhamad Ryan Munawar</t>
  </si>
  <si>
    <t>'3277012004040006</t>
  </si>
  <si>
    <t>'089526042047</t>
  </si>
  <si>
    <t>SH03701(BDO1)</t>
  </si>
  <si>
    <t>Ops406741</t>
  </si>
  <si>
    <t>Muhamad Ridho Zakyansyah</t>
  </si>
  <si>
    <t>'3217050704040002</t>
  </si>
  <si>
    <t>'083824704230</t>
  </si>
  <si>
    <t>Ops406740</t>
  </si>
  <si>
    <t>Muhamad Imam Fauzi</t>
  </si>
  <si>
    <t>'3217100504050018</t>
  </si>
  <si>
    <t>'083104992315</t>
  </si>
  <si>
    <t>Ops406739</t>
  </si>
  <si>
    <t>Muhamad Alpi Nabawi</t>
  </si>
  <si>
    <t>'3217100210020008</t>
  </si>
  <si>
    <t>'083817545052</t>
  </si>
  <si>
    <t>Ops406738</t>
  </si>
  <si>
    <t>Mohamad Randi Setiadi</t>
  </si>
  <si>
    <t>'3277010609040007</t>
  </si>
  <si>
    <t>'081285331566</t>
  </si>
  <si>
    <t>Ops406737</t>
  </si>
  <si>
    <t>Jian Hakiki</t>
  </si>
  <si>
    <t>'3203310702020010</t>
  </si>
  <si>
    <t>'083844681315</t>
  </si>
  <si>
    <t>Ops406736</t>
  </si>
  <si>
    <t>Irvan Yustiana</t>
  </si>
  <si>
    <t>'3217142504950002</t>
  </si>
  <si>
    <t>'085793332054</t>
  </si>
  <si>
    <t>Ops406735</t>
  </si>
  <si>
    <t>Irvan Adrian</t>
  </si>
  <si>
    <t>'3203061706980010</t>
  </si>
  <si>
    <t>'083172842857</t>
  </si>
  <si>
    <t>Ops406734</t>
  </si>
  <si>
    <t>Inggar Ryan Sandhyka</t>
  </si>
  <si>
    <t>'3217100903990014</t>
  </si>
  <si>
    <t>'083166091816</t>
  </si>
  <si>
    <t>Ops406733</t>
  </si>
  <si>
    <t>Iman Nudin</t>
  </si>
  <si>
    <t>'3277011908960120</t>
  </si>
  <si>
    <t>'0895334899462</t>
  </si>
  <si>
    <t>Ops406732</t>
  </si>
  <si>
    <t>Ilham Gustiansyah</t>
  </si>
  <si>
    <t>'3277011008010110</t>
  </si>
  <si>
    <t>'0812831266121</t>
  </si>
  <si>
    <t>Ops406731</t>
  </si>
  <si>
    <t>Fagi Aulia Jiwa</t>
  </si>
  <si>
    <t>'3217112403051001</t>
  </si>
  <si>
    <t>'0895384473522</t>
  </si>
  <si>
    <t>Ops406730</t>
  </si>
  <si>
    <t>Dika Subagja</t>
  </si>
  <si>
    <t>'3277031305050010</t>
  </si>
  <si>
    <t>'085719716425</t>
  </si>
  <si>
    <t>Ops406729</t>
  </si>
  <si>
    <t>Dede Salehudin</t>
  </si>
  <si>
    <t>'3217072802990020</t>
  </si>
  <si>
    <t>'085860106526</t>
  </si>
  <si>
    <t>Ops406728</t>
  </si>
  <si>
    <t>Dani Akbar Cahyadi</t>
  </si>
  <si>
    <t>'3277012212000100</t>
  </si>
  <si>
    <t>'081222630660</t>
  </si>
  <si>
    <t>Ops406727</t>
  </si>
  <si>
    <t>Dandi Saputra</t>
  </si>
  <si>
    <t>'1611030101030002</t>
  </si>
  <si>
    <t>'083130839602</t>
  </si>
  <si>
    <t>Ops406726</t>
  </si>
  <si>
    <t>Bambang Irawan</t>
  </si>
  <si>
    <t>'3204442101910004</t>
  </si>
  <si>
    <t>'082130724262</t>
  </si>
  <si>
    <t>Ops406725</t>
  </si>
  <si>
    <t>Asep Supriyatna</t>
  </si>
  <si>
    <t>'3277010107690010</t>
  </si>
  <si>
    <t>'083896481652</t>
  </si>
  <si>
    <t>Ops406724</t>
  </si>
  <si>
    <t>Andreana Mukti</t>
  </si>
  <si>
    <t>'3277023005070008</t>
  </si>
  <si>
    <t>'08972841930</t>
  </si>
  <si>
    <t>Ops406723</t>
  </si>
  <si>
    <t>Agung Ibrahim</t>
  </si>
  <si>
    <t>'3217141801040001</t>
  </si>
  <si>
    <t>'085872340772</t>
  </si>
  <si>
    <t>Ops406722</t>
  </si>
  <si>
    <t>Acep Imam Maulana</t>
  </si>
  <si>
    <t>'3217103005030005</t>
  </si>
  <si>
    <t>'083192561848</t>
  </si>
  <si>
    <t>Ops406721</t>
  </si>
  <si>
    <t>A Hilman Maulana</t>
  </si>
  <si>
    <t>'3204112406040003</t>
  </si>
  <si>
    <t>'089507203310</t>
  </si>
  <si>
    <t>Ops406636</t>
  </si>
  <si>
    <t>Yusuf Jayusman</t>
  </si>
  <si>
    <t>'3217070810930000</t>
  </si>
  <si>
    <t>'82119461339</t>
  </si>
  <si>
    <t>Ops406635</t>
  </si>
  <si>
    <t>Yogi Sugandi</t>
  </si>
  <si>
    <t>'3217070809940000</t>
  </si>
  <si>
    <t>'89622938039</t>
  </si>
  <si>
    <t>Ops406634</t>
  </si>
  <si>
    <t>Yana Nurhidayat</t>
  </si>
  <si>
    <t>'3217080301910010</t>
  </si>
  <si>
    <t>'85163530191</t>
  </si>
  <si>
    <t>Ops406633</t>
  </si>
  <si>
    <t>Teguh Agung Prasetyo</t>
  </si>
  <si>
    <t>'3277010304030000</t>
  </si>
  <si>
    <t>'85794940457</t>
  </si>
  <si>
    <t>Ops406632</t>
  </si>
  <si>
    <t>'3273140602010010</t>
  </si>
  <si>
    <t>'881022275765</t>
  </si>
  <si>
    <t>Ops406631</t>
  </si>
  <si>
    <t>Syaiin Adi Susanto</t>
  </si>
  <si>
    <t>'3508181606920000</t>
  </si>
  <si>
    <t>'82132845490</t>
  </si>
  <si>
    <t>Ops406630</t>
  </si>
  <si>
    <t>Sultan Pasha Islami Rasya Azzahraa</t>
  </si>
  <si>
    <t>'3273153105050000</t>
  </si>
  <si>
    <t>'82127151401</t>
  </si>
  <si>
    <t>Ops406629</t>
  </si>
  <si>
    <t>Sujud Maulana</t>
  </si>
  <si>
    <t>'3217100907030000</t>
  </si>
  <si>
    <t>'83838435051</t>
  </si>
  <si>
    <t>Ops406628</t>
  </si>
  <si>
    <t>Sandy Maulana</t>
  </si>
  <si>
    <t>'3277010507990000</t>
  </si>
  <si>
    <t>'89621861857</t>
  </si>
  <si>
    <t>Ops406627</t>
  </si>
  <si>
    <t>Sahrul Gunawan</t>
  </si>
  <si>
    <t>'3273101112020000</t>
  </si>
  <si>
    <t>'82111407276</t>
  </si>
  <si>
    <t>Ops406626</t>
  </si>
  <si>
    <t>Ruspiandi</t>
  </si>
  <si>
    <t>'3213121810000000</t>
  </si>
  <si>
    <t>'89525697302</t>
  </si>
  <si>
    <t>Ops406625</t>
  </si>
  <si>
    <t>Ronal Sagita Pamungkas</t>
  </si>
  <si>
    <t>'3204101012000000</t>
  </si>
  <si>
    <t>'895337713090</t>
  </si>
  <si>
    <t>Ops406624</t>
  </si>
  <si>
    <t>Rizwan Maulana</t>
  </si>
  <si>
    <t>'3217102503970010</t>
  </si>
  <si>
    <t>'89517806850</t>
  </si>
  <si>
    <t>Ops406623</t>
  </si>
  <si>
    <t>Rizqi Hermawan</t>
  </si>
  <si>
    <t>'3217040410050000</t>
  </si>
  <si>
    <t>'895322701834</t>
  </si>
  <si>
    <t>Ops406622</t>
  </si>
  <si>
    <t>Rizqi Ahmad Zaenudin</t>
  </si>
  <si>
    <t>'3214092105040000</t>
  </si>
  <si>
    <t>'85951488953</t>
  </si>
  <si>
    <t>Ops406621</t>
  </si>
  <si>
    <t>Rizki Muhamad Ikbal</t>
  </si>
  <si>
    <t>'3217101602010000</t>
  </si>
  <si>
    <t>'83101735723</t>
  </si>
  <si>
    <t>Ops406620</t>
  </si>
  <si>
    <t>Rizki Maulana</t>
  </si>
  <si>
    <t>'3277012701030000</t>
  </si>
  <si>
    <t>'882002449793</t>
  </si>
  <si>
    <t>Ops406619</t>
  </si>
  <si>
    <t>Rizal Saifulloh</t>
  </si>
  <si>
    <t>'3217100707040020</t>
  </si>
  <si>
    <t>'895420611771</t>
  </si>
  <si>
    <t>Ops406618</t>
  </si>
  <si>
    <t>Rizal Muhamad Akbar</t>
  </si>
  <si>
    <t>'3277021904050000</t>
  </si>
  <si>
    <t>'83162423156</t>
  </si>
  <si>
    <t>Ops406617</t>
  </si>
  <si>
    <t>Riyan Riyandi</t>
  </si>
  <si>
    <t>'3277033011990010</t>
  </si>
  <si>
    <t>'83829950605</t>
  </si>
  <si>
    <t>Ops406616</t>
  </si>
  <si>
    <t>Rivald Ramadhan Agustien</t>
  </si>
  <si>
    <t>'3217100508020010</t>
  </si>
  <si>
    <t>'83195636105</t>
  </si>
  <si>
    <t>Ops406615</t>
  </si>
  <si>
    <t>Ripaldi Nugraha</t>
  </si>
  <si>
    <t>'3203312404040000</t>
  </si>
  <si>
    <t>'895368668811</t>
  </si>
  <si>
    <t>Ops406614</t>
  </si>
  <si>
    <t>Riefal Nabillah Syahbi</t>
  </si>
  <si>
    <t>'3273163112040010</t>
  </si>
  <si>
    <t>'82126382281</t>
  </si>
  <si>
    <t>Ops406613</t>
  </si>
  <si>
    <t>Ridwan Samsul Mu'Arif</t>
  </si>
  <si>
    <t>'3217072707980000</t>
  </si>
  <si>
    <t>'88218007718</t>
  </si>
  <si>
    <t>Ops406612</t>
  </si>
  <si>
    <t>Ricky Eko Subagio</t>
  </si>
  <si>
    <t>'3204101603950000</t>
  </si>
  <si>
    <t>'82116661885</t>
  </si>
  <si>
    <t>Ops406611</t>
  </si>
  <si>
    <t>Reza Disky Pratama</t>
  </si>
  <si>
    <t>'3204052511040000</t>
  </si>
  <si>
    <t>'89531060463</t>
  </si>
  <si>
    <t>Ops406610</t>
  </si>
  <si>
    <t>Restu Rudiana</t>
  </si>
  <si>
    <t>'3204381903030000</t>
  </si>
  <si>
    <t>'81563248949</t>
  </si>
  <si>
    <t>Ops406609</t>
  </si>
  <si>
    <t>Restu Bakhtiar</t>
  </si>
  <si>
    <t>'3217100509050000</t>
  </si>
  <si>
    <t>'83825772569</t>
  </si>
  <si>
    <t>Ops406608</t>
  </si>
  <si>
    <t>Rendi Taufik Nuravila</t>
  </si>
  <si>
    <t>'3212162903040000</t>
  </si>
  <si>
    <t>'87724035381</t>
  </si>
  <si>
    <t>Ops406607</t>
  </si>
  <si>
    <t>Reksi Purnama</t>
  </si>
  <si>
    <t>'3217092905010000</t>
  </si>
  <si>
    <t>'895632654720</t>
  </si>
  <si>
    <t>Ops406606</t>
  </si>
  <si>
    <t>Rangga Aditia Sofian</t>
  </si>
  <si>
    <t>'3273102707050000</t>
  </si>
  <si>
    <t>'88802115874</t>
  </si>
  <si>
    <t>Ops406605</t>
  </si>
  <si>
    <t>Ramiz Al Gipari</t>
  </si>
  <si>
    <t>'3273171008020000</t>
  </si>
  <si>
    <t>'81573807030</t>
  </si>
  <si>
    <t>Ops406604</t>
  </si>
  <si>
    <t>Ramdhan Pambudi</t>
  </si>
  <si>
    <t>'3277033012980000</t>
  </si>
  <si>
    <t>'85871227077</t>
  </si>
  <si>
    <t>Ops406603</t>
  </si>
  <si>
    <t>Rama Arjan</t>
  </si>
  <si>
    <t>'3277011210980010</t>
  </si>
  <si>
    <t>'85173312990</t>
  </si>
  <si>
    <t>Ops406602</t>
  </si>
  <si>
    <t>Ralham Rizky Febriant</t>
  </si>
  <si>
    <t>'3277011302050000</t>
  </si>
  <si>
    <t>'881022231840</t>
  </si>
  <si>
    <t>Ops406601</t>
  </si>
  <si>
    <t>Rahmat Hidayat</t>
  </si>
  <si>
    <t>'3277030212930000</t>
  </si>
  <si>
    <t>'81316507154</t>
  </si>
  <si>
    <t>Ops406599</t>
  </si>
  <si>
    <t>Rafi Maulana Yusuf</t>
  </si>
  <si>
    <t>'3217100907950010</t>
  </si>
  <si>
    <t>'87820168997</t>
  </si>
  <si>
    <t>Ops406598</t>
  </si>
  <si>
    <t>Nur Rohman Ramdani</t>
  </si>
  <si>
    <t>'3217021811010000</t>
  </si>
  <si>
    <t>'81213087343</t>
  </si>
  <si>
    <t>Ops406597</t>
  </si>
  <si>
    <t>Nala Prayoga</t>
  </si>
  <si>
    <t>'3277010707020000</t>
  </si>
  <si>
    <t>'89682341080</t>
  </si>
  <si>
    <t>Ops406596</t>
  </si>
  <si>
    <t>Muhammad Ricky Noor Wahid</t>
  </si>
  <si>
    <t>'3277013101040000</t>
  </si>
  <si>
    <t>'89514074709</t>
  </si>
  <si>
    <t>Ops406595</t>
  </si>
  <si>
    <t>Muhammad Nurdiyansyah</t>
  </si>
  <si>
    <t>'3204465007980000</t>
  </si>
  <si>
    <t>'8987197054</t>
  </si>
  <si>
    <t>Ops406594</t>
  </si>
  <si>
    <t>Muhammad Haekall Hanafi</t>
  </si>
  <si>
    <t>'3217101003010010</t>
  </si>
  <si>
    <t>'8987863557</t>
  </si>
  <si>
    <t>Ops406593</t>
  </si>
  <si>
    <t>Muhammad Agung Turmudi</t>
  </si>
  <si>
    <t>'3204103101040000</t>
  </si>
  <si>
    <t>'85624126466</t>
  </si>
  <si>
    <t>Ops406592</t>
  </si>
  <si>
    <t>Muhamad Rohmat Fauzan</t>
  </si>
  <si>
    <t>'3277011812020020</t>
  </si>
  <si>
    <t>'85846963474</t>
  </si>
  <si>
    <t>Ops406591</t>
  </si>
  <si>
    <t>Muhamad Rizki Saputra</t>
  </si>
  <si>
    <t>'3273150503050000</t>
  </si>
  <si>
    <t>'83853080128</t>
  </si>
  <si>
    <t>Ops406590</t>
  </si>
  <si>
    <t>Muhamad Ramdani</t>
  </si>
  <si>
    <t>'3273090301990000</t>
  </si>
  <si>
    <t>'885627496070</t>
  </si>
  <si>
    <t>Ops406589</t>
  </si>
  <si>
    <t>Muhamad Nasaruddin</t>
  </si>
  <si>
    <t>'3217100401050000</t>
  </si>
  <si>
    <t>'83117172869</t>
  </si>
  <si>
    <t>Ops406588</t>
  </si>
  <si>
    <t>Muhamad Jakarya</t>
  </si>
  <si>
    <t>'3277012212010010</t>
  </si>
  <si>
    <t>'895334026726</t>
  </si>
  <si>
    <t>Ops406587</t>
  </si>
  <si>
    <t>Muhamad Irkham Ramdani</t>
  </si>
  <si>
    <t>'3273052810040000</t>
  </si>
  <si>
    <t>'83174667780</t>
  </si>
  <si>
    <t>Ops406586</t>
  </si>
  <si>
    <t>Muhamad Faizal Kurniawan</t>
  </si>
  <si>
    <t>'3205292005030000</t>
  </si>
  <si>
    <t>'81949467405</t>
  </si>
  <si>
    <t>Ops406585</t>
  </si>
  <si>
    <t>Muhamad Arifin</t>
  </si>
  <si>
    <t>'3273151305000010</t>
  </si>
  <si>
    <t>'895365680031</t>
  </si>
  <si>
    <t>Ops406584</t>
  </si>
  <si>
    <t>Muhamad Alparizi</t>
  </si>
  <si>
    <t>'3217150606040000</t>
  </si>
  <si>
    <t>'85779304200</t>
  </si>
  <si>
    <t>Ops406583</t>
  </si>
  <si>
    <t>Muhamad Aldi Maulana</t>
  </si>
  <si>
    <t>'3217100205040010</t>
  </si>
  <si>
    <t>'88218044269</t>
  </si>
  <si>
    <t>Ops406582</t>
  </si>
  <si>
    <t>Muhamad Akil Sudrajat</t>
  </si>
  <si>
    <t>'3204101809980000</t>
  </si>
  <si>
    <t>'89655379010</t>
  </si>
  <si>
    <t>Ops406581</t>
  </si>
  <si>
    <t>Mohammad Yusuf</t>
  </si>
  <si>
    <t>'3207101510950000</t>
  </si>
  <si>
    <t>'81224994388</t>
  </si>
  <si>
    <t>Ops406580</t>
  </si>
  <si>
    <t>Mohamad Faril Saeful Adha</t>
  </si>
  <si>
    <t>'3217102001050000</t>
  </si>
  <si>
    <t>'83108134492</t>
  </si>
  <si>
    <t>Ops406579</t>
  </si>
  <si>
    <t>Mochamad Angga Sahrizal</t>
  </si>
  <si>
    <t>'3217070708050000</t>
  </si>
  <si>
    <t>'89509499022</t>
  </si>
  <si>
    <t>SH03725(BDO23)</t>
  </si>
  <si>
    <t>Ops406578</t>
  </si>
  <si>
    <t>Mahmud</t>
  </si>
  <si>
    <t>'3217101705040010</t>
  </si>
  <si>
    <t>'83820747905</t>
  </si>
  <si>
    <t>Ops406577</t>
  </si>
  <si>
    <t>M. Nader Fahreza</t>
  </si>
  <si>
    <t>'3217112503950000</t>
  </si>
  <si>
    <t>'82217238034</t>
  </si>
  <si>
    <t>Ops406576</t>
  </si>
  <si>
    <t>M Robbi Ardiansyah</t>
  </si>
  <si>
    <t>'3217100603050000</t>
  </si>
  <si>
    <t>'89506486223</t>
  </si>
  <si>
    <t>Ops406575</t>
  </si>
  <si>
    <t>Lucky Irawan</t>
  </si>
  <si>
    <t>'3277023010020010</t>
  </si>
  <si>
    <t>'89602859072</t>
  </si>
  <si>
    <t>Ops406574</t>
  </si>
  <si>
    <t>Kefin Candra Wiguna</t>
  </si>
  <si>
    <t>'3277010908010000</t>
  </si>
  <si>
    <t>'85802351309</t>
  </si>
  <si>
    <t>Ops406573</t>
  </si>
  <si>
    <t>Jundu M Mulki</t>
  </si>
  <si>
    <t>'3206241408990000</t>
  </si>
  <si>
    <t>'85759011322</t>
  </si>
  <si>
    <t>Ops406572</t>
  </si>
  <si>
    <t>Jerry Saeful Akbar</t>
  </si>
  <si>
    <t>'3217041807040000</t>
  </si>
  <si>
    <t>'83825451756</t>
  </si>
  <si>
    <t>Ops406571</t>
  </si>
  <si>
    <t>Jamalludin</t>
  </si>
  <si>
    <t>'3277011605010010</t>
  </si>
  <si>
    <t>'895422692549</t>
  </si>
  <si>
    <t>SH03724(BDO22)</t>
  </si>
  <si>
    <t>Ops406570</t>
  </si>
  <si>
    <t>Irfan Tino Aryanto</t>
  </si>
  <si>
    <t>'3217081501920000</t>
  </si>
  <si>
    <t>'89652368470</t>
  </si>
  <si>
    <t>Ops406569</t>
  </si>
  <si>
    <t>Iqbal Alfarizi</t>
  </si>
  <si>
    <t>'3204103006990000</t>
  </si>
  <si>
    <t>'81222687626</t>
  </si>
  <si>
    <t>Ops406568</t>
  </si>
  <si>
    <t>Iman Tantriana</t>
  </si>
  <si>
    <t>'3217070505930020</t>
  </si>
  <si>
    <t>'81223974164</t>
  </si>
  <si>
    <t>Ops406567</t>
  </si>
  <si>
    <t>Ikhsan Maulana Shidiq Kurnia</t>
  </si>
  <si>
    <t>'3204340911050000</t>
  </si>
  <si>
    <t>'81546418414</t>
  </si>
  <si>
    <t>Ops406566</t>
  </si>
  <si>
    <t>Ikhsan Fahmi Saepuloh</t>
  </si>
  <si>
    <t>'3217100306040000</t>
  </si>
  <si>
    <t>'83829204530</t>
  </si>
  <si>
    <t>Ops406565</t>
  </si>
  <si>
    <t>Idan Jaelani</t>
  </si>
  <si>
    <t>'3204462903970000</t>
  </si>
  <si>
    <t>'895110000031</t>
  </si>
  <si>
    <t>Ops406564</t>
  </si>
  <si>
    <t>Heri Fauzi</t>
  </si>
  <si>
    <t>'3277011504960010</t>
  </si>
  <si>
    <t>'82127302722</t>
  </si>
  <si>
    <t>Ops406563</t>
  </si>
  <si>
    <t>Hendra</t>
  </si>
  <si>
    <t>'3217130603020000</t>
  </si>
  <si>
    <t>'81395290219</t>
  </si>
  <si>
    <t>Ops406562</t>
  </si>
  <si>
    <t>Hendar</t>
  </si>
  <si>
    <t>'3217100502040010</t>
  </si>
  <si>
    <t>'83146665533</t>
  </si>
  <si>
    <t>Ops406561</t>
  </si>
  <si>
    <t>Haris Munandar</t>
  </si>
  <si>
    <t>'3217112012930010</t>
  </si>
  <si>
    <t>'81214492934</t>
  </si>
  <si>
    <t>Ops406560</t>
  </si>
  <si>
    <t>Guswandi Abidin</t>
  </si>
  <si>
    <t>'3277011608010000</t>
  </si>
  <si>
    <t>'895320075528</t>
  </si>
  <si>
    <t>Ops406559</t>
  </si>
  <si>
    <t>Gilang Ramadhan</t>
  </si>
  <si>
    <t>'3277011012990020</t>
  </si>
  <si>
    <t>'881023374661</t>
  </si>
  <si>
    <t>Ops406558</t>
  </si>
  <si>
    <t>Galih Rakasiwi</t>
  </si>
  <si>
    <t>'3217102907950000</t>
  </si>
  <si>
    <t>'895365070677</t>
  </si>
  <si>
    <t>Ops406557</t>
  </si>
  <si>
    <t>Firda Esa Pratama</t>
  </si>
  <si>
    <t>'3204101808930000</t>
  </si>
  <si>
    <t>'895390055505</t>
  </si>
  <si>
    <t>Ops406556</t>
  </si>
  <si>
    <t>Fakhri Subagja</t>
  </si>
  <si>
    <t>'3277012409030000</t>
  </si>
  <si>
    <t>'85695144611</t>
  </si>
  <si>
    <t>Ops406555</t>
  </si>
  <si>
    <t>Fajar Nurul Ihsan</t>
  </si>
  <si>
    <t>'3217120109000010</t>
  </si>
  <si>
    <t>'81320370004</t>
  </si>
  <si>
    <t>Ops406554</t>
  </si>
  <si>
    <t>Fahriz Permana Wijaya</t>
  </si>
  <si>
    <t>'3204461701020000</t>
  </si>
  <si>
    <t>'83852723431</t>
  </si>
  <si>
    <t>Ops406553</t>
  </si>
  <si>
    <t>Enan Lasmana</t>
  </si>
  <si>
    <t>'3204102111970000</t>
  </si>
  <si>
    <t>'85863238982</t>
  </si>
  <si>
    <t>Ops406552</t>
  </si>
  <si>
    <t>Elfan Firmansyah</t>
  </si>
  <si>
    <t>'3217070101050030</t>
  </si>
  <si>
    <t>'83142154019</t>
  </si>
  <si>
    <t>Ops406551</t>
  </si>
  <si>
    <t>Eka Saputra Pramudianto</t>
  </si>
  <si>
    <t>'3277020909940020</t>
  </si>
  <si>
    <t>'89656461346</t>
  </si>
  <si>
    <t>Ops406550</t>
  </si>
  <si>
    <t>Doni Setiawan</t>
  </si>
  <si>
    <t>'3217102905030010</t>
  </si>
  <si>
    <t>'895608830503</t>
  </si>
  <si>
    <t>Ops406549</t>
  </si>
  <si>
    <t>Dira Nurdiansyah</t>
  </si>
  <si>
    <t>'3277022307040000</t>
  </si>
  <si>
    <t>'83190688165</t>
  </si>
  <si>
    <t>Ops406548</t>
  </si>
  <si>
    <t>Dimas Rahmadiansyah Kusumah</t>
  </si>
  <si>
    <t>'3277010512020010</t>
  </si>
  <si>
    <t>'82287202103</t>
  </si>
  <si>
    <t>Ops406547</t>
  </si>
  <si>
    <t>Dian Muhamad Ramdan</t>
  </si>
  <si>
    <t>'3205062910040000</t>
  </si>
  <si>
    <t>'83198285075</t>
  </si>
  <si>
    <t>Ops406546</t>
  </si>
  <si>
    <t>Dian Faturrohman</t>
  </si>
  <si>
    <t>'3204112707000000</t>
  </si>
  <si>
    <t>'82117222247</t>
  </si>
  <si>
    <t>Ops406545</t>
  </si>
  <si>
    <t>Deril Bintang Maesa</t>
  </si>
  <si>
    <t>'3217092203040000</t>
  </si>
  <si>
    <t>'83113544091</t>
  </si>
  <si>
    <t>Ops406544</t>
  </si>
  <si>
    <t>Deri Wahyudin</t>
  </si>
  <si>
    <t>'3217082008040010</t>
  </si>
  <si>
    <t>'83821401677</t>
  </si>
  <si>
    <t>SH03702(BDO2)</t>
  </si>
  <si>
    <t>Ops406543</t>
  </si>
  <si>
    <t>Dejan Sinar Zaini</t>
  </si>
  <si>
    <t>'3217062003960000</t>
  </si>
  <si>
    <t>'89523411485</t>
  </si>
  <si>
    <t>Ops406542</t>
  </si>
  <si>
    <t>Dede Suhendar</t>
  </si>
  <si>
    <t>'3217091807890010</t>
  </si>
  <si>
    <t>'85799237572</t>
  </si>
  <si>
    <t>Ops406541</t>
  </si>
  <si>
    <t>Dani Ramdani</t>
  </si>
  <si>
    <t>'3277022108960000</t>
  </si>
  <si>
    <t>'89614504932</t>
  </si>
  <si>
    <t>Ops406540</t>
  </si>
  <si>
    <t>Carsten Gibernu Barata</t>
  </si>
  <si>
    <t>'3217102606050000</t>
  </si>
  <si>
    <t>'87700039177</t>
  </si>
  <si>
    <t>Ops406539</t>
  </si>
  <si>
    <t>Candra Sabit Aleandra</t>
  </si>
  <si>
    <t>'3217070407050000</t>
  </si>
  <si>
    <t>'83852045411</t>
  </si>
  <si>
    <t>Ops406538</t>
  </si>
  <si>
    <t>Bagas Heryansyah</t>
  </si>
  <si>
    <t>'3217112001050000</t>
  </si>
  <si>
    <t>'83822151260</t>
  </si>
  <si>
    <t>Ops406537</t>
  </si>
  <si>
    <t>Bagas Dwi Saputra</t>
  </si>
  <si>
    <t>'3277031110010010</t>
  </si>
  <si>
    <t>'82115379653</t>
  </si>
  <si>
    <t>Ops406536</t>
  </si>
  <si>
    <t>Azhar Anwar</t>
  </si>
  <si>
    <t>'3277012706010020</t>
  </si>
  <si>
    <t>'89614205201</t>
  </si>
  <si>
    <t>Ops406535</t>
  </si>
  <si>
    <t>Asoni Arya Nugraha</t>
  </si>
  <si>
    <t>'3217101109030010</t>
  </si>
  <si>
    <t>'83825773273</t>
  </si>
  <si>
    <t>Ops406534</t>
  </si>
  <si>
    <t>Asep Mohamad Indra Mulyana</t>
  </si>
  <si>
    <t>'3273031701000000</t>
  </si>
  <si>
    <t>'81818462586</t>
  </si>
  <si>
    <t>Ops406533</t>
  </si>
  <si>
    <t>Asep Imam Kurnia</t>
  </si>
  <si>
    <t>'3204102109890000</t>
  </si>
  <si>
    <t>'895375038711</t>
  </si>
  <si>
    <t>Ops406532</t>
  </si>
  <si>
    <t>Arya Khasauri</t>
  </si>
  <si>
    <t>'3273230210040000</t>
  </si>
  <si>
    <t>'895386864832</t>
  </si>
  <si>
    <t>Ops406531</t>
  </si>
  <si>
    <t>Arya Fri Oktama</t>
  </si>
  <si>
    <t>'3217090110040000</t>
  </si>
  <si>
    <t>'83194471840</t>
  </si>
  <si>
    <t>Ops406530</t>
  </si>
  <si>
    <t>Aris Riyadi</t>
  </si>
  <si>
    <t>'3217101601010010</t>
  </si>
  <si>
    <t>'82116730618</t>
  </si>
  <si>
    <t>Ops406529</t>
  </si>
  <si>
    <t>Anggi Restu Kencana</t>
  </si>
  <si>
    <t>'3204460301020000</t>
  </si>
  <si>
    <t>'85794726357</t>
  </si>
  <si>
    <t>Ops406528</t>
  </si>
  <si>
    <t>Andri Maulana</t>
  </si>
  <si>
    <t>'3217100202030020</t>
  </si>
  <si>
    <t>'882001251016</t>
  </si>
  <si>
    <t>Ops406527</t>
  </si>
  <si>
    <t>Andika Gilang Pratama</t>
  </si>
  <si>
    <t>'3273162106030000</t>
  </si>
  <si>
    <t>'82121506737</t>
  </si>
  <si>
    <t>Ops406526</t>
  </si>
  <si>
    <t>Alwi Maulana</t>
  </si>
  <si>
    <t>'3206030101050000</t>
  </si>
  <si>
    <t>'82319632277</t>
  </si>
  <si>
    <t>Ops406525</t>
  </si>
  <si>
    <t>Ahmad Hadi</t>
  </si>
  <si>
    <t>'3211191503000900</t>
  </si>
  <si>
    <t>'82120929394</t>
  </si>
  <si>
    <t>Ops406524</t>
  </si>
  <si>
    <t>Ahmad Aldi Reynaldi</t>
  </si>
  <si>
    <t>'3204460505000000</t>
  </si>
  <si>
    <t>'83120581286</t>
  </si>
  <si>
    <t>Ops406523</t>
  </si>
  <si>
    <t>Agung Priyana</t>
  </si>
  <si>
    <t>'3217091102040000</t>
  </si>
  <si>
    <t>'88806322420</t>
  </si>
  <si>
    <t>Ops406522</t>
  </si>
  <si>
    <t>Agung Prayoga</t>
  </si>
  <si>
    <t>'3273161102020000</t>
  </si>
  <si>
    <t>'81809633000</t>
  </si>
  <si>
    <t>Ops406521</t>
  </si>
  <si>
    <t>Agung Maulana</t>
  </si>
  <si>
    <t>'3201010905900000</t>
  </si>
  <si>
    <t>'83101191707</t>
  </si>
  <si>
    <t>Ops406520</t>
  </si>
  <si>
    <t>Ady Yanuar</t>
  </si>
  <si>
    <t>'3204052701040000</t>
  </si>
  <si>
    <t>'895802230495</t>
  </si>
  <si>
    <t>Ops406519</t>
  </si>
  <si>
    <t>Adriansyah</t>
  </si>
  <si>
    <t>'3217072404050010</t>
  </si>
  <si>
    <t>'83111428095</t>
  </si>
  <si>
    <t>Ops406518</t>
  </si>
  <si>
    <t>Aditya Pramungkas</t>
  </si>
  <si>
    <t>'3277011212050000</t>
  </si>
  <si>
    <t>'882000744973</t>
  </si>
  <si>
    <t>Ops406517</t>
  </si>
  <si>
    <t>Aditya Graha Tri Putra</t>
  </si>
  <si>
    <t>'3277012811010010</t>
  </si>
  <si>
    <t>'895354133456</t>
  </si>
  <si>
    <t>Ops406516</t>
  </si>
  <si>
    <t>Aditya Aji</t>
  </si>
  <si>
    <t>'3277010707990020</t>
  </si>
  <si>
    <t>'89669578195</t>
  </si>
  <si>
    <t>Ops406515</t>
  </si>
  <si>
    <t>Ade Indra K</t>
  </si>
  <si>
    <t>'3277012604950010</t>
  </si>
  <si>
    <t>'8990036327</t>
  </si>
  <si>
    <t>Ops406431</t>
  </si>
  <si>
    <t>Agus kamaludin</t>
  </si>
  <si>
    <t>'3204271608950000</t>
  </si>
  <si>
    <t>Daily Worker Vendor - IPI</t>
  </si>
  <si>
    <t>'81221950733</t>
  </si>
  <si>
    <t>IPI</t>
  </si>
  <si>
    <t>Ops406430</t>
  </si>
  <si>
    <t>Rhido Rafli Abdul karim</t>
  </si>
  <si>
    <t>'3204272508040000</t>
  </si>
  <si>
    <t>'82119779049</t>
  </si>
  <si>
    <t>Ops406429</t>
  </si>
  <si>
    <t>Nurdin Hidayatulloh</t>
  </si>
  <si>
    <t>'3204271011990000</t>
  </si>
  <si>
    <t>'81318323702</t>
  </si>
  <si>
    <t>Ops406428</t>
  </si>
  <si>
    <t>Rivqi Zhidan Pratama</t>
  </si>
  <si>
    <t>'3204090308990000</t>
  </si>
  <si>
    <t>'895384465856</t>
  </si>
  <si>
    <t>Ops406427</t>
  </si>
  <si>
    <t>Agung Ridwansah Gojali</t>
  </si>
  <si>
    <t>'3273060908920000</t>
  </si>
  <si>
    <t>'895616568020</t>
  </si>
  <si>
    <t>Ops406426</t>
  </si>
  <si>
    <t>Agum Gumelar Pratama</t>
  </si>
  <si>
    <t>'3204440103950020</t>
  </si>
  <si>
    <t>'6289656709402</t>
  </si>
  <si>
    <t>Ops406425</t>
  </si>
  <si>
    <t>Farid Jaka</t>
  </si>
  <si>
    <t>'3277031707940010</t>
  </si>
  <si>
    <t>'89652224076</t>
  </si>
  <si>
    <t>Ops406424</t>
  </si>
  <si>
    <t>Angga Mochamad Hardiansyah</t>
  </si>
  <si>
    <t>'3217100811020000</t>
  </si>
  <si>
    <t>'89530716371</t>
  </si>
  <si>
    <t>Ops406423</t>
  </si>
  <si>
    <t>Muhammad Agung Ginanjar Sasmita</t>
  </si>
  <si>
    <t>'3204321203000010</t>
  </si>
  <si>
    <t>'89632605765</t>
  </si>
  <si>
    <t>Ops406422</t>
  </si>
  <si>
    <t>Rizki Sulaeman</t>
  </si>
  <si>
    <t>'3273020206930000</t>
  </si>
  <si>
    <t>'89515554378</t>
  </si>
  <si>
    <t>Ops406421</t>
  </si>
  <si>
    <t>Hayckal Gilang Fawzan</t>
  </si>
  <si>
    <t>'3204102212890000</t>
  </si>
  <si>
    <t>'89689830843</t>
  </si>
  <si>
    <t>Ops406420</t>
  </si>
  <si>
    <t>Dendy mauludi</t>
  </si>
  <si>
    <t>'3206141305040000</t>
  </si>
  <si>
    <t>'81909687084</t>
  </si>
  <si>
    <t>Ops406419</t>
  </si>
  <si>
    <t>REZKI PATHIAN PRATAMA</t>
  </si>
  <si>
    <t>'3204050901030000</t>
  </si>
  <si>
    <t>'89652619820</t>
  </si>
  <si>
    <t>Ops406418</t>
  </si>
  <si>
    <t>Muhamad Yudha Pratama</t>
  </si>
  <si>
    <t>'3217102010040010</t>
  </si>
  <si>
    <t>'83140456292</t>
  </si>
  <si>
    <t>Ops406417</t>
  </si>
  <si>
    <t>Reynaldy Kurniadi Ferdiansyah</t>
  </si>
  <si>
    <t>'3217040209040000</t>
  </si>
  <si>
    <t>'88706375435</t>
  </si>
  <si>
    <t>Ops406416</t>
  </si>
  <si>
    <t>Kholik Nurrohmat</t>
  </si>
  <si>
    <t>'3204272109050000</t>
  </si>
  <si>
    <t>'82120093043</t>
  </si>
  <si>
    <t>Ops406415</t>
  </si>
  <si>
    <t>Muhammad Zakaria</t>
  </si>
  <si>
    <t>'3277031506010010</t>
  </si>
  <si>
    <t>'895322092523</t>
  </si>
  <si>
    <t>Ops406414</t>
  </si>
  <si>
    <t>IVAN GUNTUR ALWANSYAH</t>
  </si>
  <si>
    <t>'3277031803050000</t>
  </si>
  <si>
    <t>'89513901349</t>
  </si>
  <si>
    <t>Ops406413</t>
  </si>
  <si>
    <t>Wahyu Permana</t>
  </si>
  <si>
    <t>'3277010411950000</t>
  </si>
  <si>
    <t>'83873263587</t>
  </si>
  <si>
    <t>Ops406412</t>
  </si>
  <si>
    <t>Agung Permana</t>
  </si>
  <si>
    <t>'3205411909040000</t>
  </si>
  <si>
    <t>'81324442112</t>
  </si>
  <si>
    <t>Ops406411</t>
  </si>
  <si>
    <t>ASEP RAHMAT</t>
  </si>
  <si>
    <t>'3204391103960010</t>
  </si>
  <si>
    <t>'83857756606</t>
  </si>
  <si>
    <t>Ops406410</t>
  </si>
  <si>
    <t>Indra Setiawan</t>
  </si>
  <si>
    <t>'3217072306020110</t>
  </si>
  <si>
    <t>'8584620505123</t>
  </si>
  <si>
    <t>Ops406409</t>
  </si>
  <si>
    <t>RIPKI PADILAH</t>
  </si>
  <si>
    <t>'3273170206000000</t>
  </si>
  <si>
    <t>'88971684095</t>
  </si>
  <si>
    <t>Ops406408</t>
  </si>
  <si>
    <t>Irpan fajar sidik</t>
  </si>
  <si>
    <t>'3217093107010000</t>
  </si>
  <si>
    <t>'881023448674</t>
  </si>
  <si>
    <t>Ops406407</t>
  </si>
  <si>
    <t>ANWAR ZAELANI</t>
  </si>
  <si>
    <t>'3204101312020000</t>
  </si>
  <si>
    <t>'82310650983</t>
  </si>
  <si>
    <t>Ops406406</t>
  </si>
  <si>
    <t>RADEN NAZYM NUHAMAD RAMDAN</t>
  </si>
  <si>
    <t>'3217101009040000</t>
  </si>
  <si>
    <t>'83107811407</t>
  </si>
  <si>
    <t>Ops406405</t>
  </si>
  <si>
    <t>IAN ANTONO</t>
  </si>
  <si>
    <t>'3212043112960000</t>
  </si>
  <si>
    <t>'87733181752</t>
  </si>
  <si>
    <t>Ops406404</t>
  </si>
  <si>
    <t>REZA SAPUTRA</t>
  </si>
  <si>
    <t>'3217112605020000</t>
  </si>
  <si>
    <t>'89697268361</t>
  </si>
  <si>
    <t>Ops406403</t>
  </si>
  <si>
    <t>ABI SEPTIAN</t>
  </si>
  <si>
    <t>'3277021609040000</t>
  </si>
  <si>
    <t>'85795581660</t>
  </si>
  <si>
    <t>Ops406402</t>
  </si>
  <si>
    <t>DANDI SAPUTRA</t>
  </si>
  <si>
    <t>'1611030101030000</t>
  </si>
  <si>
    <t>'83130839602</t>
  </si>
  <si>
    <t>Ops406401</t>
  </si>
  <si>
    <t>Darul Rahman</t>
  </si>
  <si>
    <t>'3206161510000000</t>
  </si>
  <si>
    <t>'85217457108</t>
  </si>
  <si>
    <t>Ops406400</t>
  </si>
  <si>
    <t>Dikdik Haryadi</t>
  </si>
  <si>
    <t>'3217072309940000</t>
  </si>
  <si>
    <t>'81909864798</t>
  </si>
  <si>
    <t>Ops406399</t>
  </si>
  <si>
    <t>Iin Rusli</t>
  </si>
  <si>
    <t>'3217070609940010</t>
  </si>
  <si>
    <t>'8562333092</t>
  </si>
  <si>
    <t>Ops406398</t>
  </si>
  <si>
    <t>Rena</t>
  </si>
  <si>
    <t>'3277016910000020</t>
  </si>
  <si>
    <t>'850283834</t>
  </si>
  <si>
    <t>Ops406397</t>
  </si>
  <si>
    <t>Muhamad Rizki</t>
  </si>
  <si>
    <t>'3277012504000010</t>
  </si>
  <si>
    <t>'89517621535</t>
  </si>
  <si>
    <t>Ops406396</t>
  </si>
  <si>
    <t>Egi Setiabudi</t>
  </si>
  <si>
    <t>'3210051205970000</t>
  </si>
  <si>
    <t>'8815220371</t>
  </si>
  <si>
    <t>Ops406395</t>
  </si>
  <si>
    <t>ZEAN DENIK SYAHPUTRA</t>
  </si>
  <si>
    <t>'3273020405010000</t>
  </si>
  <si>
    <t>'85894057943</t>
  </si>
  <si>
    <t>Ops406394</t>
  </si>
  <si>
    <t>Moch Nanda Rizki</t>
  </si>
  <si>
    <t>'3277012502000010</t>
  </si>
  <si>
    <t>'895422667361</t>
  </si>
  <si>
    <t>Ops406393</t>
  </si>
  <si>
    <t>Asep H Ramdani</t>
  </si>
  <si>
    <t>'3204100312010000</t>
  </si>
  <si>
    <t>'89523310278</t>
  </si>
  <si>
    <t>Ops406392</t>
  </si>
  <si>
    <t>SANDI TIAS SAPUTRA</t>
  </si>
  <si>
    <t>'3277010805900000</t>
  </si>
  <si>
    <t>'83857644061</t>
  </si>
  <si>
    <t>Ops406391</t>
  </si>
  <si>
    <t>ENJANG SUMARNA</t>
  </si>
  <si>
    <t>'3277010102820000</t>
  </si>
  <si>
    <t>'8818223711</t>
  </si>
  <si>
    <t>Ops406390</t>
  </si>
  <si>
    <t>ARIF SAEPUL MAARIP</t>
  </si>
  <si>
    <t>'3213182504040000</t>
  </si>
  <si>
    <t>'83140250985</t>
  </si>
  <si>
    <t>Ops406389</t>
  </si>
  <si>
    <t>SILVI ALVIANA</t>
  </si>
  <si>
    <t>'3273036712010010</t>
  </si>
  <si>
    <t>'881022747878</t>
  </si>
  <si>
    <t>Ops406388</t>
  </si>
  <si>
    <t>David yahya</t>
  </si>
  <si>
    <t>'3204101003010000</t>
  </si>
  <si>
    <t>'8164684013</t>
  </si>
  <si>
    <t>Ops406387</t>
  </si>
  <si>
    <t>David Donia</t>
  </si>
  <si>
    <t>'3204102912030000</t>
  </si>
  <si>
    <t>'83149370822</t>
  </si>
  <si>
    <t>Ops406386</t>
  </si>
  <si>
    <t>Muhammad Irpan</t>
  </si>
  <si>
    <t>'3175060211930000</t>
  </si>
  <si>
    <t>'81223379207</t>
  </si>
  <si>
    <t>Ops406385</t>
  </si>
  <si>
    <t>YUSUF BAHTIAR</t>
  </si>
  <si>
    <t>'3277010611920010</t>
  </si>
  <si>
    <t>'82116037402</t>
  </si>
  <si>
    <t>Ops406384</t>
  </si>
  <si>
    <t>Muhammad Fazli Nurisman</t>
  </si>
  <si>
    <t>'3204100307040010</t>
  </si>
  <si>
    <t>'85860751487</t>
  </si>
  <si>
    <t>Ops406383</t>
  </si>
  <si>
    <t>Zaid Maulana Pambudi</t>
  </si>
  <si>
    <t>'3277011206030000</t>
  </si>
  <si>
    <t>'85722501976</t>
  </si>
  <si>
    <t>Ops406382</t>
  </si>
  <si>
    <t>Ridwan Sukmawan</t>
  </si>
  <si>
    <t>'3204102108000000</t>
  </si>
  <si>
    <t>'895346001903</t>
  </si>
  <si>
    <t>Ops406381</t>
  </si>
  <si>
    <t>FEBI SHARIFFUL ROZAK</t>
  </si>
  <si>
    <t>'3277012302910000</t>
  </si>
  <si>
    <t>'85320205399</t>
  </si>
  <si>
    <t>Ops406380</t>
  </si>
  <si>
    <t>Usman Hadori</t>
  </si>
  <si>
    <t>'3277012107940010</t>
  </si>
  <si>
    <t>'8978660407</t>
  </si>
  <si>
    <t>Ops406379</t>
  </si>
  <si>
    <t>N yuli Wulandari</t>
  </si>
  <si>
    <t>'3204105507000000</t>
  </si>
  <si>
    <t>'85795708739</t>
  </si>
  <si>
    <t>Ops406378</t>
  </si>
  <si>
    <t>AGIL RAMDANI</t>
  </si>
  <si>
    <t>'3277013010040000</t>
  </si>
  <si>
    <t>'881022100558</t>
  </si>
  <si>
    <t>Ops406377</t>
  </si>
  <si>
    <t>TAUFIK HIDAYAT PERMANA</t>
  </si>
  <si>
    <t>'3277010309050010</t>
  </si>
  <si>
    <t>'81313817807</t>
  </si>
  <si>
    <t>Ops406376</t>
  </si>
  <si>
    <t>Irsan Baihakhi Hidayat</t>
  </si>
  <si>
    <t>'3217101504010220</t>
  </si>
  <si>
    <t>'89630016377</t>
  </si>
  <si>
    <t>Ops406375</t>
  </si>
  <si>
    <t>GRITINDA FAIZAL MOHAFIZ</t>
  </si>
  <si>
    <t>'3277012310950010</t>
  </si>
  <si>
    <t>'89523465052</t>
  </si>
  <si>
    <t>Ops406374</t>
  </si>
  <si>
    <t>RISWAN SAEPUL ANWAR</t>
  </si>
  <si>
    <t>'3277010403910000</t>
  </si>
  <si>
    <t>'83844162503</t>
  </si>
  <si>
    <t>Ops406373</t>
  </si>
  <si>
    <t>Milan Jaya Abadi</t>
  </si>
  <si>
    <t>'3277012903050010</t>
  </si>
  <si>
    <t>'895323224358</t>
  </si>
  <si>
    <t>Ops406372</t>
  </si>
  <si>
    <t>Yogi pras setiawan</t>
  </si>
  <si>
    <t>'3672052612030000</t>
  </si>
  <si>
    <t>'83844011105</t>
  </si>
  <si>
    <t>Ops406371</t>
  </si>
  <si>
    <t>Valentinus Pilipus Panti Paus</t>
  </si>
  <si>
    <t>'3217030102970000</t>
  </si>
  <si>
    <t>'882000725411</t>
  </si>
  <si>
    <t>Ops406370</t>
  </si>
  <si>
    <t>Muhamad Surya Tendi Awalludin</t>
  </si>
  <si>
    <t>'3217060312031110</t>
  </si>
  <si>
    <t>'895386380608</t>
  </si>
  <si>
    <t>Ops406369</t>
  </si>
  <si>
    <t>Fernanda Khoerudin</t>
  </si>
  <si>
    <t>'3273021802990000</t>
  </si>
  <si>
    <t>'81214848431</t>
  </si>
  <si>
    <t>Ops406368</t>
  </si>
  <si>
    <t>Hilmi Dahwan</t>
  </si>
  <si>
    <t>'3277012401030000</t>
  </si>
  <si>
    <t>'881023638522</t>
  </si>
  <si>
    <t>Ops406367</t>
  </si>
  <si>
    <t>ARIS SETIA PERMANA</t>
  </si>
  <si>
    <t>'3277010310040000</t>
  </si>
  <si>
    <t>'89668433933</t>
  </si>
  <si>
    <t>Ops406366</t>
  </si>
  <si>
    <t>Teguh Adrianto</t>
  </si>
  <si>
    <t>'3273110304960000</t>
  </si>
  <si>
    <t>'85933696707</t>
  </si>
  <si>
    <t>Ops406365</t>
  </si>
  <si>
    <t>FITRI WIJAYANTI</t>
  </si>
  <si>
    <t>'3217105411040000</t>
  </si>
  <si>
    <t>'8997724637</t>
  </si>
  <si>
    <t>SH03710(BDO10)</t>
  </si>
  <si>
    <t>Ops406364</t>
  </si>
  <si>
    <t>RIVALDO FEBRIANTO</t>
  </si>
  <si>
    <t>'3204370402000000</t>
  </si>
  <si>
    <t>'89514163632</t>
  </si>
  <si>
    <t>Ops406363</t>
  </si>
  <si>
    <t>Dandi Apriansah</t>
  </si>
  <si>
    <t>'1672010804010000</t>
  </si>
  <si>
    <t>'85877262354</t>
  </si>
  <si>
    <t>Ops406362</t>
  </si>
  <si>
    <t>ELSA JALIANTI</t>
  </si>
  <si>
    <t>'3217094807050000</t>
  </si>
  <si>
    <t>'85759420502</t>
  </si>
  <si>
    <t>Ops406361</t>
  </si>
  <si>
    <t>Ahmad nurdin</t>
  </si>
  <si>
    <t>'3277020303870000</t>
  </si>
  <si>
    <t>'89691236246</t>
  </si>
  <si>
    <t>Ops406360</t>
  </si>
  <si>
    <t>Devin Nur Padilah</t>
  </si>
  <si>
    <t>'3217081308040000</t>
  </si>
  <si>
    <t>'83822081383</t>
  </si>
  <si>
    <t>Ops406359</t>
  </si>
  <si>
    <t>Lutfhian Alfadhila Suryana</t>
  </si>
  <si>
    <t>'3217062708011000</t>
  </si>
  <si>
    <t>'88809448784</t>
  </si>
  <si>
    <t>Ops406358</t>
  </si>
  <si>
    <t>ADI RINALDI</t>
  </si>
  <si>
    <t>'3277021912040010</t>
  </si>
  <si>
    <t>'89670993131</t>
  </si>
  <si>
    <t>Ops406357</t>
  </si>
  <si>
    <t>Gunawan</t>
  </si>
  <si>
    <t>'3217019058500030</t>
  </si>
  <si>
    <t>'87837089548</t>
  </si>
  <si>
    <t>Ops406356</t>
  </si>
  <si>
    <t>Agung Nurhuda</t>
  </si>
  <si>
    <t>'3277021904960000</t>
  </si>
  <si>
    <t>'81324418400</t>
  </si>
  <si>
    <t>Ops406355</t>
  </si>
  <si>
    <t>REZI SAUQI ALFARISY</t>
  </si>
  <si>
    <t>'3217021112000000</t>
  </si>
  <si>
    <t>'82119518864</t>
  </si>
  <si>
    <t>Ops406354</t>
  </si>
  <si>
    <t>Ria Susilawati</t>
  </si>
  <si>
    <t>'3217095601020000</t>
  </si>
  <si>
    <t>'895601052068</t>
  </si>
  <si>
    <t>Ops406353</t>
  </si>
  <si>
    <t>Febry alam anugrah suparman</t>
  </si>
  <si>
    <t>'3273140602980000</t>
  </si>
  <si>
    <t>'85794887739</t>
  </si>
  <si>
    <t>Ops406352</t>
  </si>
  <si>
    <t>MOCHAMAD AL GHIFARI RAJABI</t>
  </si>
  <si>
    <t>'3277012308040000</t>
  </si>
  <si>
    <t>'87825307647</t>
  </si>
  <si>
    <t>Ops406351</t>
  </si>
  <si>
    <t>Dea m rizki</t>
  </si>
  <si>
    <t>'3217103008010010</t>
  </si>
  <si>
    <t>'81312633610</t>
  </si>
  <si>
    <t>Ops406350</t>
  </si>
  <si>
    <t>ADE KIKI</t>
  </si>
  <si>
    <t>'3273122306880000</t>
  </si>
  <si>
    <t>'895620755600</t>
  </si>
  <si>
    <t>Ops406349</t>
  </si>
  <si>
    <t>Muhammad Yasril Nugraha</t>
  </si>
  <si>
    <t>'3217080201040010</t>
  </si>
  <si>
    <t>'895331522001</t>
  </si>
  <si>
    <t>Ops406348</t>
  </si>
  <si>
    <t>RANDIKA ROSALAMA</t>
  </si>
  <si>
    <t>'3206342708950000</t>
  </si>
  <si>
    <t>'89630504433</t>
  </si>
  <si>
    <t>Ops406347</t>
  </si>
  <si>
    <t>Yugi Adeliana</t>
  </si>
  <si>
    <t>'3273152409900010</t>
  </si>
  <si>
    <t>'85797206525</t>
  </si>
  <si>
    <t>Ops406346</t>
  </si>
  <si>
    <t>NANI NURIANAH</t>
  </si>
  <si>
    <t>'3277016106020020</t>
  </si>
  <si>
    <t>'83829467634</t>
  </si>
  <si>
    <t>Ops406345</t>
  </si>
  <si>
    <t>Dwi Yudha Febriyanto</t>
  </si>
  <si>
    <t>'3217092002010000</t>
  </si>
  <si>
    <t>'82130251183</t>
  </si>
  <si>
    <t>Ops406344</t>
  </si>
  <si>
    <t>Widhianto Nugroho</t>
  </si>
  <si>
    <t>'3217090611960000</t>
  </si>
  <si>
    <t>'85862208582</t>
  </si>
  <si>
    <t>Ops406343</t>
  </si>
  <si>
    <t>Puji arisandi</t>
  </si>
  <si>
    <t>'3217091502920000</t>
  </si>
  <si>
    <t>'81321338284</t>
  </si>
  <si>
    <t>SH03709(BDO9)</t>
  </si>
  <si>
    <t>Ops406342</t>
  </si>
  <si>
    <t>Muhamad Rizki 4</t>
  </si>
  <si>
    <t>'3277021009040000</t>
  </si>
  <si>
    <t>'8989750735</t>
  </si>
  <si>
    <t>Ops406341</t>
  </si>
  <si>
    <t>M Erlangga Supriatna</t>
  </si>
  <si>
    <t>'3277021405040000</t>
  </si>
  <si>
    <t>'89517815881</t>
  </si>
  <si>
    <t>Ops406340</t>
  </si>
  <si>
    <t>Nito Kholik prasetyo</t>
  </si>
  <si>
    <t>'3273061509020000</t>
  </si>
  <si>
    <t>'83120899656</t>
  </si>
  <si>
    <t>Ops406339</t>
  </si>
  <si>
    <t>Siti aisyah hadianti</t>
  </si>
  <si>
    <t>'3217094808020000</t>
  </si>
  <si>
    <t>'882002324037</t>
  </si>
  <si>
    <t>Ops406338</t>
  </si>
  <si>
    <t>Abdul rauf noor sahrul mubarak</t>
  </si>
  <si>
    <t>'3273120112000000</t>
  </si>
  <si>
    <t>'82130867087</t>
  </si>
  <si>
    <t>Ops406337</t>
  </si>
  <si>
    <t>SRI ROHMAH</t>
  </si>
  <si>
    <t>'3207125010050000</t>
  </si>
  <si>
    <t>'82120232821</t>
  </si>
  <si>
    <t>Ops406336</t>
  </si>
  <si>
    <t>Egi Gilang garnida</t>
  </si>
  <si>
    <t>'3204101712970000</t>
  </si>
  <si>
    <t>'8985546216</t>
  </si>
  <si>
    <t>Ops406335</t>
  </si>
  <si>
    <t>Andriana Muhammad Pajar</t>
  </si>
  <si>
    <t>'3217062510030000</t>
  </si>
  <si>
    <t>'82127644307</t>
  </si>
  <si>
    <t>Ops406334</t>
  </si>
  <si>
    <t>Nurul zaelani</t>
  </si>
  <si>
    <t>'3217081202940000</t>
  </si>
  <si>
    <t>'82121497948</t>
  </si>
  <si>
    <t>Ops406333</t>
  </si>
  <si>
    <t>MUHAMAD REVAN NUR PRATAMA</t>
  </si>
  <si>
    <t>'3217100605050000</t>
  </si>
  <si>
    <t>'83822949008</t>
  </si>
  <si>
    <t>Ops406332</t>
  </si>
  <si>
    <t>ARIF HIDAYAT</t>
  </si>
  <si>
    <t>'3277010804020000</t>
  </si>
  <si>
    <t>'82128351202</t>
  </si>
  <si>
    <t>Ops400910</t>
  </si>
  <si>
    <t>ILHAM PERMANA PUTRA</t>
  </si>
  <si>
    <t>'3204111201040003</t>
  </si>
  <si>
    <t>Daily Worker Vendor - FTI</t>
  </si>
  <si>
    <t>'0895620062274</t>
  </si>
  <si>
    <t>FTI</t>
  </si>
  <si>
    <t>Ops400909</t>
  </si>
  <si>
    <t>Liga maulana</t>
  </si>
  <si>
    <t>'3273083007970002</t>
  </si>
  <si>
    <t>'8882079040</t>
  </si>
  <si>
    <t>Ops400908</t>
  </si>
  <si>
    <t>Tio Firmamsah</t>
  </si>
  <si>
    <t>'3273080309040002</t>
  </si>
  <si>
    <t>'88222652650</t>
  </si>
  <si>
    <t>Ops400907</t>
  </si>
  <si>
    <t>Soleh Muhammad Agung</t>
  </si>
  <si>
    <t>'3203050202050008</t>
  </si>
  <si>
    <t>'88706376534</t>
  </si>
  <si>
    <t>Ops400906</t>
  </si>
  <si>
    <t>Egi Rizki Maulana</t>
  </si>
  <si>
    <t>'3204171408950001</t>
  </si>
  <si>
    <t>'82116107167</t>
  </si>
  <si>
    <t>Ops400905</t>
  </si>
  <si>
    <t>Supriadi</t>
  </si>
  <si>
    <t>'3217020804960004</t>
  </si>
  <si>
    <t>'895362466116</t>
  </si>
  <si>
    <t>Ops400904</t>
  </si>
  <si>
    <t>Sandi Saputra</t>
  </si>
  <si>
    <t>'3277011806020002</t>
  </si>
  <si>
    <t>'88222145422</t>
  </si>
  <si>
    <t>Ops400903</t>
  </si>
  <si>
    <t>Dikdik herdiansyah</t>
  </si>
  <si>
    <t>'3204381306990005</t>
  </si>
  <si>
    <t>'83823502979</t>
  </si>
  <si>
    <t>Ops400902</t>
  </si>
  <si>
    <t>Ipan Gustaman Permana</t>
  </si>
  <si>
    <t>'3204380307860001</t>
  </si>
  <si>
    <t>'83832011937</t>
  </si>
  <si>
    <t>Ops400901</t>
  </si>
  <si>
    <t>RIZAL ROBIANSYAH</t>
  </si>
  <si>
    <t>'3204130609990006</t>
  </si>
  <si>
    <t>'83841996000</t>
  </si>
  <si>
    <t>Ops400900</t>
  </si>
  <si>
    <t>Dimas Hermawan</t>
  </si>
  <si>
    <t>'3204140207040005</t>
  </si>
  <si>
    <t>'81264785436</t>
  </si>
  <si>
    <t>Ops400899</t>
  </si>
  <si>
    <t>Sri marlia</t>
  </si>
  <si>
    <t>'3277014302690001</t>
  </si>
  <si>
    <t>'895323222815</t>
  </si>
  <si>
    <t>SH03705(BDO5)</t>
  </si>
  <si>
    <t>Ops400898</t>
  </si>
  <si>
    <t>IDRIS HIKAMUDIN KAMIL</t>
  </si>
  <si>
    <t>'3204440704980006</t>
  </si>
  <si>
    <t>'82126260810</t>
  </si>
  <si>
    <t>Ops400897</t>
  </si>
  <si>
    <t>YUDI BAHTIAR</t>
  </si>
  <si>
    <t>'3204062202990007</t>
  </si>
  <si>
    <t>'8988768153</t>
  </si>
  <si>
    <t>Ops400896</t>
  </si>
  <si>
    <t>Sendy Nur Akbar</t>
  </si>
  <si>
    <t>'3204122211040001</t>
  </si>
  <si>
    <t>'89699408067</t>
  </si>
  <si>
    <t>SH03723(BDO21)</t>
  </si>
  <si>
    <t>Ops400895</t>
  </si>
  <si>
    <t>Riski Sopian</t>
  </si>
  <si>
    <t>'3277012210020012</t>
  </si>
  <si>
    <t>'83162252880</t>
  </si>
  <si>
    <t>Ops400894</t>
  </si>
  <si>
    <t>Mohamad Maulana</t>
  </si>
  <si>
    <t>'3277011506020001</t>
  </si>
  <si>
    <t>'83821414749</t>
  </si>
  <si>
    <t>Ops400893</t>
  </si>
  <si>
    <t>aditia permana sidik</t>
  </si>
  <si>
    <t>'3277011911030003</t>
  </si>
  <si>
    <t>'89634592033</t>
  </si>
  <si>
    <t>Ops400892</t>
  </si>
  <si>
    <t>sopiyan yoga s</t>
  </si>
  <si>
    <t>'3277012109020003</t>
  </si>
  <si>
    <t>'895607802090</t>
  </si>
  <si>
    <t>Ops400891</t>
  </si>
  <si>
    <t>PEMI SUHERMAN</t>
  </si>
  <si>
    <t>'3205114504040003</t>
  </si>
  <si>
    <t>'83838951890</t>
  </si>
  <si>
    <t>Ops400890</t>
  </si>
  <si>
    <t>egi renaldi soleh</t>
  </si>
  <si>
    <t>'3277010703940006</t>
  </si>
  <si>
    <t>'83862568782</t>
  </si>
  <si>
    <t>Ops400889</t>
  </si>
  <si>
    <t>resian andika bahara</t>
  </si>
  <si>
    <t>'3277011106980021</t>
  </si>
  <si>
    <t>'83151119644</t>
  </si>
  <si>
    <t>Ops400888</t>
  </si>
  <si>
    <t>Haerul anwar</t>
  </si>
  <si>
    <t>'3204100207990002</t>
  </si>
  <si>
    <t>'882000070127</t>
  </si>
  <si>
    <t>Ops400887</t>
  </si>
  <si>
    <t>M FIKRY ALFARIZI</t>
  </si>
  <si>
    <t>'3211082003060001</t>
  </si>
  <si>
    <t>'82119663005</t>
  </si>
  <si>
    <t>Ops400886</t>
  </si>
  <si>
    <t>YOGA BAITUROHMAN</t>
  </si>
  <si>
    <t>'3211081012030001</t>
  </si>
  <si>
    <t>'89519944239</t>
  </si>
  <si>
    <t>Ops400885</t>
  </si>
  <si>
    <t>Arif Safrizal</t>
  </si>
  <si>
    <t>'3273030102050001</t>
  </si>
  <si>
    <t>'82112197627</t>
  </si>
  <si>
    <t>Ops400884</t>
  </si>
  <si>
    <t>NUGI NUGRAHA HASENDA</t>
  </si>
  <si>
    <t>'3204102702040006</t>
  </si>
  <si>
    <t>'81928895897</t>
  </si>
  <si>
    <t>Ops400883</t>
  </si>
  <si>
    <t>Bayu Firmansyah</t>
  </si>
  <si>
    <t>'3204100611020008</t>
  </si>
  <si>
    <t>'0882001317310</t>
  </si>
  <si>
    <t>Ops400882</t>
  </si>
  <si>
    <t>Fhadil</t>
  </si>
  <si>
    <t>'3273025507090003</t>
  </si>
  <si>
    <t>'085975443011</t>
  </si>
  <si>
    <t>Ops400881</t>
  </si>
  <si>
    <t>Lena septiawati</t>
  </si>
  <si>
    <t>'3273055309010002</t>
  </si>
  <si>
    <t>'0895371880203</t>
  </si>
  <si>
    <t>Ops400880</t>
  </si>
  <si>
    <t>Hendy Irawan</t>
  </si>
  <si>
    <t>'3273131706010001</t>
  </si>
  <si>
    <t>'083875452275</t>
  </si>
  <si>
    <t>Ops400879</t>
  </si>
  <si>
    <t>yandi septiyandi nugraha</t>
  </si>
  <si>
    <t>'3277011204880011</t>
  </si>
  <si>
    <t>'08815146021</t>
  </si>
  <si>
    <t>Ops400878</t>
  </si>
  <si>
    <t>MUHAMMAD ILHAM PRAYOGO</t>
  </si>
  <si>
    <t>'3277011202000017</t>
  </si>
  <si>
    <t>'085861490532</t>
  </si>
  <si>
    <t>Ops400877</t>
  </si>
  <si>
    <t>Cindy Nurul Aini</t>
  </si>
  <si>
    <t>'3204104309030008</t>
  </si>
  <si>
    <t>'08988572938</t>
  </si>
  <si>
    <t>SH03713(BDO13)</t>
  </si>
  <si>
    <t>Ops400876</t>
  </si>
  <si>
    <t>Mochamad Iqbal Hamdani Tristiandi</t>
  </si>
  <si>
    <t>'3273121404000005</t>
  </si>
  <si>
    <t>'083146289579</t>
  </si>
  <si>
    <t>Ops400875</t>
  </si>
  <si>
    <t>MUHAMMAD DIYAR OKSA</t>
  </si>
  <si>
    <t>'3273040310030001</t>
  </si>
  <si>
    <t>'089509185731</t>
  </si>
  <si>
    <t>Ops400874</t>
  </si>
  <si>
    <t>NURIANSYAH R N</t>
  </si>
  <si>
    <t>'3204464107010335</t>
  </si>
  <si>
    <t>'08814073252</t>
  </si>
  <si>
    <t>Ops400873</t>
  </si>
  <si>
    <t>YOSEP SOPANDI</t>
  </si>
  <si>
    <t>'3205271906970001</t>
  </si>
  <si>
    <t>'081212435180</t>
  </si>
  <si>
    <t>Ops400872</t>
  </si>
  <si>
    <t>Bayu pamungkas</t>
  </si>
  <si>
    <t>'3273151612040003</t>
  </si>
  <si>
    <t>'085795284245</t>
  </si>
  <si>
    <t>Ops400871</t>
  </si>
  <si>
    <t>HENI HANDAYANI</t>
  </si>
  <si>
    <t>'3272064410930899</t>
  </si>
  <si>
    <t>'081214939059</t>
  </si>
  <si>
    <t>Ops400870</t>
  </si>
  <si>
    <t>Nurul Irvan</t>
  </si>
  <si>
    <t>'3273031003980003</t>
  </si>
  <si>
    <t>'081779435600</t>
  </si>
  <si>
    <t>Ops400869</t>
  </si>
  <si>
    <t>Taopik Damatriana</t>
  </si>
  <si>
    <t>'3205171802040006</t>
  </si>
  <si>
    <t>'085624679859</t>
  </si>
  <si>
    <t>Ops400868</t>
  </si>
  <si>
    <t>ANDRES</t>
  </si>
  <si>
    <t>'3277022311970016</t>
  </si>
  <si>
    <t>'089523111997</t>
  </si>
  <si>
    <t>Ops400867</t>
  </si>
  <si>
    <t>Wasnia Safira</t>
  </si>
  <si>
    <t>'3277016606040001</t>
  </si>
  <si>
    <t>'08882398661</t>
  </si>
  <si>
    <t>Ops400866</t>
  </si>
  <si>
    <t>FIRMADA DWITAMA</t>
  </si>
  <si>
    <t>'3277020412970013</t>
  </si>
  <si>
    <t>'0895414748373</t>
  </si>
  <si>
    <t>Ops400865</t>
  </si>
  <si>
    <t>SRIRAHAYU</t>
  </si>
  <si>
    <t>'3204115807020002</t>
  </si>
  <si>
    <t>'089648317453</t>
  </si>
  <si>
    <t>Ops400864</t>
  </si>
  <si>
    <t>MITA SELOMITA</t>
  </si>
  <si>
    <t>'3277025106050006</t>
  </si>
  <si>
    <t>'089506759688</t>
  </si>
  <si>
    <t>SH03714(BDO14)</t>
  </si>
  <si>
    <t>Ops400863</t>
  </si>
  <si>
    <t>DIAN RANA</t>
  </si>
  <si>
    <t>'3277020311940002</t>
  </si>
  <si>
    <t>'083876353367</t>
  </si>
  <si>
    <t>Ops400862</t>
  </si>
  <si>
    <t>FAUZI ISMAIL</t>
  </si>
  <si>
    <t>'3217141611040003</t>
  </si>
  <si>
    <t>'081214886504</t>
  </si>
  <si>
    <t>Ops400861</t>
  </si>
  <si>
    <t>MUKHAMMAD YASIR DRAJAT PRAMONO</t>
  </si>
  <si>
    <t>'3277020812020001</t>
  </si>
  <si>
    <t>'083829176107</t>
  </si>
  <si>
    <t>Ops400860</t>
  </si>
  <si>
    <t>Novaltha Decky Pailah</t>
  </si>
  <si>
    <t>'3277022311920009</t>
  </si>
  <si>
    <t>'085853554306</t>
  </si>
  <si>
    <t>Ops400859</t>
  </si>
  <si>
    <t>WILLYANTI NURHABSYARI</t>
  </si>
  <si>
    <t>'3404444801870007</t>
  </si>
  <si>
    <t>'085759312422</t>
  </si>
  <si>
    <t>Ops400858</t>
  </si>
  <si>
    <t>Muhammad reyga putia</t>
  </si>
  <si>
    <t>'3217101611040009</t>
  </si>
  <si>
    <t>'088224418106</t>
  </si>
  <si>
    <t>Ops400857</t>
  </si>
  <si>
    <t>Taufik hidayatulloh</t>
  </si>
  <si>
    <t>'3273101103870003</t>
  </si>
  <si>
    <t>'087863590063</t>
  </si>
  <si>
    <t>Ops400856</t>
  </si>
  <si>
    <t>SANDI TRESNA</t>
  </si>
  <si>
    <t>'3277011504030009</t>
  </si>
  <si>
    <t>'085523673477</t>
  </si>
  <si>
    <t>Ops400855</t>
  </si>
  <si>
    <t>Desi Gina Fauziah</t>
  </si>
  <si>
    <t>'3217094412030006</t>
  </si>
  <si>
    <t>'6283136387320</t>
  </si>
  <si>
    <t>Ops400854</t>
  </si>
  <si>
    <t>Sahrul Bahtiar</t>
  </si>
  <si>
    <t>'3217142704030003</t>
  </si>
  <si>
    <t>'083820467668</t>
  </si>
  <si>
    <t>Ops400853</t>
  </si>
  <si>
    <t>IKBAL GUSTIYAWAN</t>
  </si>
  <si>
    <t>'3217142608020004</t>
  </si>
  <si>
    <t>'083104912058</t>
  </si>
  <si>
    <t>Ops400852</t>
  </si>
  <si>
    <t>Afif Al Furqon</t>
  </si>
  <si>
    <t>'3277031307990001</t>
  </si>
  <si>
    <t>'0895334315659</t>
  </si>
  <si>
    <t>Ops400851</t>
  </si>
  <si>
    <t>Leony Magdalena patirani</t>
  </si>
  <si>
    <t>'3277025411020011</t>
  </si>
  <si>
    <t>'089504320001</t>
  </si>
  <si>
    <t>Ops400850</t>
  </si>
  <si>
    <t>Andi yepi ahmad rohendi</t>
  </si>
  <si>
    <t>'3217010102029708</t>
  </si>
  <si>
    <t>'088901697034</t>
  </si>
  <si>
    <t>Ops400849</t>
  </si>
  <si>
    <t>Aditya priyadi</t>
  </si>
  <si>
    <t>'3217062312990003</t>
  </si>
  <si>
    <t>'0895331377458</t>
  </si>
  <si>
    <t>Ops400848</t>
  </si>
  <si>
    <t>D.sukandar</t>
  </si>
  <si>
    <t>'3217091808880015</t>
  </si>
  <si>
    <t>'08987979666</t>
  </si>
  <si>
    <t>Ops400847</t>
  </si>
  <si>
    <t>AMELYA PUSPA DEWI</t>
  </si>
  <si>
    <t>'3507245710950004</t>
  </si>
  <si>
    <t>'083821236466</t>
  </si>
  <si>
    <t>Ops400846</t>
  </si>
  <si>
    <t>MOCH ALDI FIRMANSYAH</t>
  </si>
  <si>
    <t>'3203010907020014</t>
  </si>
  <si>
    <t>'0895803560003</t>
  </si>
  <si>
    <t>Ops400845</t>
  </si>
  <si>
    <t>ADITYA GUSTIARMAN</t>
  </si>
  <si>
    <t>'3277022008040003</t>
  </si>
  <si>
    <t>'083127859977</t>
  </si>
  <si>
    <t>Ops400844</t>
  </si>
  <si>
    <t>ARIF PRASETIO</t>
  </si>
  <si>
    <t>'3277020409990012</t>
  </si>
  <si>
    <t>'083850977084</t>
  </si>
  <si>
    <t>Ops400843</t>
  </si>
  <si>
    <t>RENDI RUSTANDI</t>
  </si>
  <si>
    <t>'3205310303020002</t>
  </si>
  <si>
    <t>'085314389121</t>
  </si>
  <si>
    <t>Ops400842</t>
  </si>
  <si>
    <t>Rahman Nur Hidayat</t>
  </si>
  <si>
    <t>'3277030201010001</t>
  </si>
  <si>
    <t>'0882001023150</t>
  </si>
  <si>
    <t>Ops400841</t>
  </si>
  <si>
    <t>MITA AMELIA MULYANI</t>
  </si>
  <si>
    <t>'3217094809040002</t>
  </si>
  <si>
    <t>'083822152191</t>
  </si>
  <si>
    <t>Ops400840</t>
  </si>
  <si>
    <t>MUHAMAD RIZKI PRATAMA</t>
  </si>
  <si>
    <t>'3277021603970001</t>
  </si>
  <si>
    <t>'0895359778458</t>
  </si>
  <si>
    <t>Ops400839</t>
  </si>
  <si>
    <t>Sumiati</t>
  </si>
  <si>
    <t>'3277016606890018</t>
  </si>
  <si>
    <t>'08814019518</t>
  </si>
  <si>
    <t>Ops400838</t>
  </si>
  <si>
    <t>Dimas Rizki Gumelar</t>
  </si>
  <si>
    <t>'3273112708030005</t>
  </si>
  <si>
    <t>'08815859364</t>
  </si>
  <si>
    <t>Ops400837</t>
  </si>
  <si>
    <t>Regie Wibisana</t>
  </si>
  <si>
    <t>'3273110210820001</t>
  </si>
  <si>
    <t>'081646844131</t>
  </si>
  <si>
    <t>Ops400836</t>
  </si>
  <si>
    <t>Figo anugrah saparina</t>
  </si>
  <si>
    <t>'3217091804010004</t>
  </si>
  <si>
    <t>'0895326645160</t>
  </si>
  <si>
    <t>Ops400835</t>
  </si>
  <si>
    <t>Puja priscila</t>
  </si>
  <si>
    <t>'3204096307970007</t>
  </si>
  <si>
    <t>'083839784530</t>
  </si>
  <si>
    <t>Ops400834</t>
  </si>
  <si>
    <t>Regi permana putra</t>
  </si>
  <si>
    <t>'3377020402980015</t>
  </si>
  <si>
    <t>'0838362502802</t>
  </si>
  <si>
    <t>Ops400833</t>
  </si>
  <si>
    <t>RENDY MUHAMMAD RAFLY</t>
  </si>
  <si>
    <t>'3273212807030002</t>
  </si>
  <si>
    <t>'087823969332</t>
  </si>
  <si>
    <t>Ops400832</t>
  </si>
  <si>
    <t>RIFKY NOVIYANTO</t>
  </si>
  <si>
    <t>'3205281311020002</t>
  </si>
  <si>
    <t>'082118259925</t>
  </si>
  <si>
    <t>Ops400831</t>
  </si>
  <si>
    <t>MELKI SEDEK MANALU</t>
  </si>
  <si>
    <t>'3277011012040014</t>
  </si>
  <si>
    <t>'088222821817</t>
  </si>
  <si>
    <t>Ops400830</t>
  </si>
  <si>
    <t>Yosep Tian Awaludin</t>
  </si>
  <si>
    <t>'3273152712890010</t>
  </si>
  <si>
    <t>'089616749189</t>
  </si>
  <si>
    <t>Ops400829</t>
  </si>
  <si>
    <t>RINI AGUSTINA</t>
  </si>
  <si>
    <t>'3277016008900012</t>
  </si>
  <si>
    <t>'089516160919</t>
  </si>
  <si>
    <t>Ops400828</t>
  </si>
  <si>
    <t>Syahrul Gunawan</t>
  </si>
  <si>
    <t>'3277022011990001</t>
  </si>
  <si>
    <t>'083838709850</t>
  </si>
  <si>
    <t>Ops400827</t>
  </si>
  <si>
    <t>YUSUP NURCAHYA</t>
  </si>
  <si>
    <t>'3273062406020013</t>
  </si>
  <si>
    <t>'081388712186</t>
  </si>
  <si>
    <t>Ops400826</t>
  </si>
  <si>
    <t>Muhamad numan sabit</t>
  </si>
  <si>
    <t>'3273051303930002</t>
  </si>
  <si>
    <t>'0882000128370</t>
  </si>
  <si>
    <t>Ops400825</t>
  </si>
  <si>
    <t>Firman maulana</t>
  </si>
  <si>
    <t>'3204100701000010</t>
  </si>
  <si>
    <t>'085794386942</t>
  </si>
  <si>
    <t>Ops400824</t>
  </si>
  <si>
    <t>M. N. Nugraha</t>
  </si>
  <si>
    <t>'3217060607010019</t>
  </si>
  <si>
    <t>'089678316284</t>
  </si>
  <si>
    <t>Ops400823</t>
  </si>
  <si>
    <t>Muhammad saripudin</t>
  </si>
  <si>
    <t>'3277011007000017</t>
  </si>
  <si>
    <t>'089513860510</t>
  </si>
  <si>
    <t>Ops400822</t>
  </si>
  <si>
    <t>ROHENDI</t>
  </si>
  <si>
    <t>'3217141302990004</t>
  </si>
  <si>
    <t>'085882902298</t>
  </si>
  <si>
    <t>Ops400821</t>
  </si>
  <si>
    <t>Junaedi Nur Alamsyah</t>
  </si>
  <si>
    <t>'3204460707030003</t>
  </si>
  <si>
    <t>'089661984600</t>
  </si>
  <si>
    <t>Ops400820</t>
  </si>
  <si>
    <t>Muhammad Deri Andriyansyah</t>
  </si>
  <si>
    <t>'3273061701030001</t>
  </si>
  <si>
    <t>'082117404155</t>
  </si>
  <si>
    <t>Ops400819</t>
  </si>
  <si>
    <t>RIZKY ANUGRAH</t>
  </si>
  <si>
    <t>'3277012105040001</t>
  </si>
  <si>
    <t>'0895626422113</t>
  </si>
  <si>
    <t>Ops400818</t>
  </si>
  <si>
    <t>INDAH NUR SYABANI</t>
  </si>
  <si>
    <t>'3273154312980002</t>
  </si>
  <si>
    <t>'088229188921</t>
  </si>
  <si>
    <t>Ops400817</t>
  </si>
  <si>
    <t>MUHAMMAD FAJAR SUDRAJAT</t>
  </si>
  <si>
    <t>'3273060303030008</t>
  </si>
  <si>
    <t>'081216353309</t>
  </si>
  <si>
    <t>Ops400816</t>
  </si>
  <si>
    <t>MOCH GUNTUR</t>
  </si>
  <si>
    <t>'3277023005030004</t>
  </si>
  <si>
    <t>'081222280248</t>
  </si>
  <si>
    <t>Ops400815</t>
  </si>
  <si>
    <t>M SARIP HIDAYATULLAH</t>
  </si>
  <si>
    <t>'3277011507020019</t>
  </si>
  <si>
    <t>'083195251367</t>
  </si>
  <si>
    <t>Ops400814</t>
  </si>
  <si>
    <t>EVI NUR HIDAYAH</t>
  </si>
  <si>
    <t>'3277015605020014</t>
  </si>
  <si>
    <t>'089653583985</t>
  </si>
  <si>
    <t>Ops400813</t>
  </si>
  <si>
    <t>Putri imellani</t>
  </si>
  <si>
    <t>'3277016605040010</t>
  </si>
  <si>
    <t>'082218996905</t>
  </si>
  <si>
    <t>Ops400812</t>
  </si>
  <si>
    <t>SOLEH AL MA'A RIZKY</t>
  </si>
  <si>
    <t>'3203050403050002</t>
  </si>
  <si>
    <t>'085727700965</t>
  </si>
  <si>
    <t>Ops400811</t>
  </si>
  <si>
    <t>Muhammad Ferdian</t>
  </si>
  <si>
    <t>'3217110208990008</t>
  </si>
  <si>
    <t>'085860246774</t>
  </si>
  <si>
    <t>Ops400810</t>
  </si>
  <si>
    <t>Reza iman dwi nugroho</t>
  </si>
  <si>
    <t>'3273060901040007</t>
  </si>
  <si>
    <t>'085722323260</t>
  </si>
  <si>
    <t>Ops400809</t>
  </si>
  <si>
    <t>Andi Ardiansyah</t>
  </si>
  <si>
    <t>'3203311808020003</t>
  </si>
  <si>
    <t>'085795848302</t>
  </si>
  <si>
    <t>Ops400808</t>
  </si>
  <si>
    <t>Muhammad Satria Sugiatna</t>
  </si>
  <si>
    <t>'3217081603030017</t>
  </si>
  <si>
    <t>'089653255791</t>
  </si>
  <si>
    <t>Ops400807</t>
  </si>
  <si>
    <t>Firmansah</t>
  </si>
  <si>
    <t>'3277032612040002</t>
  </si>
  <si>
    <t>'082116416934</t>
  </si>
  <si>
    <t>Ops400806</t>
  </si>
  <si>
    <t>Muhammad Rizky Fauzy</t>
  </si>
  <si>
    <t>'3204151304020008</t>
  </si>
  <si>
    <t>'083844205659</t>
  </si>
  <si>
    <t>Ops400805</t>
  </si>
  <si>
    <t>Habib Iqbal maulana</t>
  </si>
  <si>
    <t>'3204372103970123</t>
  </si>
  <si>
    <t>'081802809123</t>
  </si>
  <si>
    <t>Ops400804</t>
  </si>
  <si>
    <t>Muhammad Saepul Nugraha</t>
  </si>
  <si>
    <t>'3217100904960013</t>
  </si>
  <si>
    <t>'081214569725</t>
  </si>
  <si>
    <t>Ops400802</t>
  </si>
  <si>
    <t>EGI GINANJAR</t>
  </si>
  <si>
    <t>'3205203002970002</t>
  </si>
  <si>
    <t>'082219240939</t>
  </si>
  <si>
    <t>Ops400801</t>
  </si>
  <si>
    <t>Rasyabila khansa putri</t>
  </si>
  <si>
    <t>'3273087101040001</t>
  </si>
  <si>
    <t>'083871487549</t>
  </si>
  <si>
    <t>Ops400800</t>
  </si>
  <si>
    <t>Fatkhul muhamad rizki</t>
  </si>
  <si>
    <t>'3277012811020029</t>
  </si>
  <si>
    <t>'085975381767</t>
  </si>
  <si>
    <t>Ops400799</t>
  </si>
  <si>
    <t>Faisal anwar</t>
  </si>
  <si>
    <t>'3217142302050004</t>
  </si>
  <si>
    <t>'0881023195480</t>
  </si>
  <si>
    <t>Ops400798</t>
  </si>
  <si>
    <t>Muhamad Riyan Hidayat</t>
  </si>
  <si>
    <t>'3204460903990004</t>
  </si>
  <si>
    <t>'089687969758</t>
  </si>
  <si>
    <t>Ops400797</t>
  </si>
  <si>
    <t>M Andrian septiansyah</t>
  </si>
  <si>
    <t>'3277011803060004</t>
  </si>
  <si>
    <t>'08388336109</t>
  </si>
  <si>
    <t>Ops400796</t>
  </si>
  <si>
    <t>Andicahyono</t>
  </si>
  <si>
    <t>'3217090903040015</t>
  </si>
  <si>
    <t>'083820346601</t>
  </si>
  <si>
    <t>Ops400795</t>
  </si>
  <si>
    <t>Doni Herdiyana Pratama</t>
  </si>
  <si>
    <t>'3277011601000015</t>
  </si>
  <si>
    <t>'0881022236509</t>
  </si>
  <si>
    <t>Ops400794</t>
  </si>
  <si>
    <t>Anjar Maulana</t>
  </si>
  <si>
    <t>'3217141208040123</t>
  </si>
  <si>
    <t>'0859109874498</t>
  </si>
  <si>
    <t>Ops400792</t>
  </si>
  <si>
    <t>Dede Sopandi</t>
  </si>
  <si>
    <t>'3273040307940005</t>
  </si>
  <si>
    <t>'088294501778</t>
  </si>
  <si>
    <t>Ops400791</t>
  </si>
  <si>
    <t>Andri sutiana</t>
  </si>
  <si>
    <t>'3277023107950002</t>
  </si>
  <si>
    <t>'088222318504</t>
  </si>
  <si>
    <t>Ops400790</t>
  </si>
  <si>
    <t>RAJWA RAIPAL NAWAWI</t>
  </si>
  <si>
    <t>'3273051001050002</t>
  </si>
  <si>
    <t>'083125125449</t>
  </si>
  <si>
    <t>Ops400789</t>
  </si>
  <si>
    <t>'7371112311010008</t>
  </si>
  <si>
    <t>'083162429067</t>
  </si>
  <si>
    <t>Ops400788</t>
  </si>
  <si>
    <t>B JEREMIA J M</t>
  </si>
  <si>
    <t>'3277020201970014</t>
  </si>
  <si>
    <t>'083139020270</t>
  </si>
  <si>
    <t>Ops400787</t>
  </si>
  <si>
    <t>SRI KARTINI</t>
  </si>
  <si>
    <t>'3277016008000004</t>
  </si>
  <si>
    <t>'083876702639</t>
  </si>
  <si>
    <t>Ops400786</t>
  </si>
  <si>
    <t>Ahmad fauzi</t>
  </si>
  <si>
    <t>'3204445309000001</t>
  </si>
  <si>
    <t>'085723973563</t>
  </si>
  <si>
    <t>Ops400785</t>
  </si>
  <si>
    <t>ALIFA SALSABILLA</t>
  </si>
  <si>
    <t>'3217025612020003</t>
  </si>
  <si>
    <t>'08882116437</t>
  </si>
  <si>
    <t>Ops400784</t>
  </si>
  <si>
    <t>FAHMI RIZKY FADILAH</t>
  </si>
  <si>
    <t>'3237192504960001</t>
  </si>
  <si>
    <t>'081313599952</t>
  </si>
  <si>
    <t>Ops400783</t>
  </si>
  <si>
    <t>ERNI LASMINI</t>
  </si>
  <si>
    <t>'3204105904050003</t>
  </si>
  <si>
    <t>'08996981942</t>
  </si>
  <si>
    <t>Ops400782</t>
  </si>
  <si>
    <t>Sani Taufik Qurahman</t>
  </si>
  <si>
    <t>'3217006040300013</t>
  </si>
  <si>
    <t>'083171293927</t>
  </si>
  <si>
    <t>Ops400781</t>
  </si>
  <si>
    <t>Titin suhartini</t>
  </si>
  <si>
    <t>'3777014609920021</t>
  </si>
  <si>
    <t>'0881022371181</t>
  </si>
  <si>
    <t>Ops400780</t>
  </si>
  <si>
    <t>AZIS ACHMAD HAFIDIN</t>
  </si>
  <si>
    <t>'3273150603040009</t>
  </si>
  <si>
    <t>'083820079345</t>
  </si>
  <si>
    <t>Ops400779</t>
  </si>
  <si>
    <t>MUHAMMAD BAGAS ALIYUDIN</t>
  </si>
  <si>
    <t>'3217091108040011</t>
  </si>
  <si>
    <t>'6283142915630</t>
  </si>
  <si>
    <t>Ops400778</t>
  </si>
  <si>
    <t>Muhamad kurniawan</t>
  </si>
  <si>
    <t>'3217092305040008</t>
  </si>
  <si>
    <t>'089603331092</t>
  </si>
  <si>
    <t>Ops400777</t>
  </si>
  <si>
    <t>TIARA AULIANTI</t>
  </si>
  <si>
    <t>'3277014408000020</t>
  </si>
  <si>
    <t>'08812080271</t>
  </si>
  <si>
    <t>Ops400776</t>
  </si>
  <si>
    <t>FAHMI ANDRIANSYAH</t>
  </si>
  <si>
    <t>'3273150301050001</t>
  </si>
  <si>
    <t>'085724013339</t>
  </si>
  <si>
    <t>Ops400775</t>
  </si>
  <si>
    <t>DEAN ANDRI WIJAYA</t>
  </si>
  <si>
    <t>'3277022308960007</t>
  </si>
  <si>
    <t>'081224252276</t>
  </si>
  <si>
    <t>Ops400773</t>
  </si>
  <si>
    <t>AGENG RIYANTA M ALHAM</t>
  </si>
  <si>
    <t>'3217150812040007</t>
  </si>
  <si>
    <t>'083179648230</t>
  </si>
  <si>
    <t>Ops400772</t>
  </si>
  <si>
    <t>ANDRI MAULANA SETIAWAN</t>
  </si>
  <si>
    <t>'3277022208930017</t>
  </si>
  <si>
    <t>'089652682791</t>
  </si>
  <si>
    <t>Ops400771</t>
  </si>
  <si>
    <t>ARDHY FAHMI SUHERMAN</t>
  </si>
  <si>
    <t>'3205172306050005</t>
  </si>
  <si>
    <t>'081232614807</t>
  </si>
  <si>
    <t>Ops400770</t>
  </si>
  <si>
    <t>Nurdin nugraha</t>
  </si>
  <si>
    <t>'3277020912950008</t>
  </si>
  <si>
    <t>'0895352236300</t>
  </si>
  <si>
    <t>Ops400769</t>
  </si>
  <si>
    <t>MOKHAMAD RAFLI FADHLIRAHMAN</t>
  </si>
  <si>
    <t>'3273060508010003</t>
  </si>
  <si>
    <t>'088706332279</t>
  </si>
  <si>
    <t>Ops400768</t>
  </si>
  <si>
    <t>Arip rusmawan</t>
  </si>
  <si>
    <t>'3204392802940005</t>
  </si>
  <si>
    <t>'085795610529</t>
  </si>
  <si>
    <t>Ops400767</t>
  </si>
  <si>
    <t>ANGGUN SOMANTRI</t>
  </si>
  <si>
    <t>'3207300309950001</t>
  </si>
  <si>
    <t>'087779961635</t>
  </si>
  <si>
    <t>Ops400766</t>
  </si>
  <si>
    <t>REVI APRIADI</t>
  </si>
  <si>
    <t>'3217042704990006</t>
  </si>
  <si>
    <t>'083113952891</t>
  </si>
  <si>
    <t>Ops400765</t>
  </si>
  <si>
    <t>Viena Pratiwi</t>
  </si>
  <si>
    <t>'3273154109840001</t>
  </si>
  <si>
    <t>'089630431505</t>
  </si>
  <si>
    <t>Ops400764</t>
  </si>
  <si>
    <t>Sulaeman</t>
  </si>
  <si>
    <t>'3206140409030002</t>
  </si>
  <si>
    <t>'08886273051</t>
  </si>
  <si>
    <t>Ops400763</t>
  </si>
  <si>
    <t>Dean Lingga Gunawan</t>
  </si>
  <si>
    <t>'3217092703040006</t>
  </si>
  <si>
    <t>'088222061293</t>
  </si>
  <si>
    <t>Ops400762</t>
  </si>
  <si>
    <t>Cecep Setiawan</t>
  </si>
  <si>
    <t>'3277012310000024</t>
  </si>
  <si>
    <t>'085797389822</t>
  </si>
  <si>
    <t>Ops400761</t>
  </si>
  <si>
    <t>NAILA ALFIYAH</t>
  </si>
  <si>
    <t>'3277024911030002</t>
  </si>
  <si>
    <t>'081316460497</t>
  </si>
  <si>
    <t>Ops400760</t>
  </si>
  <si>
    <t>ILHAM KURNIAWAN</t>
  </si>
  <si>
    <t>'3217061112880013</t>
  </si>
  <si>
    <t>'082215897272</t>
  </si>
  <si>
    <t>Ops400759</t>
  </si>
  <si>
    <t>LUTFY ALFIANSYAH</t>
  </si>
  <si>
    <t>'3217101106020004</t>
  </si>
  <si>
    <t>'083149553619</t>
  </si>
  <si>
    <t>Ops400758</t>
  </si>
  <si>
    <t>HENI PRIHATINI</t>
  </si>
  <si>
    <t>'3277015202000002</t>
  </si>
  <si>
    <t>'085956447863</t>
  </si>
  <si>
    <t>Ops400757</t>
  </si>
  <si>
    <t>PUTRI ADDRYANI</t>
  </si>
  <si>
    <t>'3204105412010005</t>
  </si>
  <si>
    <t>'087848266420</t>
  </si>
  <si>
    <t>Ops400756</t>
  </si>
  <si>
    <t>ABDULAH GOJALI</t>
  </si>
  <si>
    <t>'3204112606040123</t>
  </si>
  <si>
    <t>'089609110806</t>
  </si>
  <si>
    <t>Ops400755</t>
  </si>
  <si>
    <t>Desi Ratna Utari</t>
  </si>
  <si>
    <t>'3277014708010015</t>
  </si>
  <si>
    <t>'083130946763</t>
  </si>
  <si>
    <t>Ops400754</t>
  </si>
  <si>
    <t>SINTA SAFITRI</t>
  </si>
  <si>
    <t>'3273156302970005</t>
  </si>
  <si>
    <t>'083156492679</t>
  </si>
  <si>
    <t>Ops400753</t>
  </si>
  <si>
    <t>RIZKY ARI FAJARYANTO</t>
  </si>
  <si>
    <t>'3273230406070001</t>
  </si>
  <si>
    <t>'08996871601</t>
  </si>
  <si>
    <t>Ops400752</t>
  </si>
  <si>
    <t>Yulia siti mulyani</t>
  </si>
  <si>
    <t>'3277014907000001</t>
  </si>
  <si>
    <t>'087776680377</t>
  </si>
  <si>
    <t>Ops400751</t>
  </si>
  <si>
    <t>MUHAMMAD RAMDANI</t>
  </si>
  <si>
    <t>'3204101010040008</t>
  </si>
  <si>
    <t>'088706344905</t>
  </si>
  <si>
    <t>Ops400750</t>
  </si>
  <si>
    <t>NURHAYATI</t>
  </si>
  <si>
    <t>'3277015805900018</t>
  </si>
  <si>
    <t>'089520212202</t>
  </si>
  <si>
    <t>Ops400749</t>
  </si>
  <si>
    <t>Meida Nurhazah Safitri</t>
  </si>
  <si>
    <t>'3204106705930007</t>
  </si>
  <si>
    <t>'089656760660</t>
  </si>
  <si>
    <t>Ops400748</t>
  </si>
  <si>
    <t>Widya Ayu Ratnasari</t>
  </si>
  <si>
    <t>'3217026908870005</t>
  </si>
  <si>
    <t>'081313976987</t>
  </si>
  <si>
    <t>Ops400747</t>
  </si>
  <si>
    <t>Brilyan mei pandhu f.</t>
  </si>
  <si>
    <t>'3277211050200009</t>
  </si>
  <si>
    <t>'0859180555423</t>
  </si>
  <si>
    <t>Ops400746</t>
  </si>
  <si>
    <t>Teten burhanudin</t>
  </si>
  <si>
    <t>'3205392006870001</t>
  </si>
  <si>
    <t>'087818528811</t>
  </si>
  <si>
    <t>Ops400745</t>
  </si>
  <si>
    <t>Aris Ridwan Gunawan</t>
  </si>
  <si>
    <t>'3204132905950005</t>
  </si>
  <si>
    <t>'087821696212</t>
  </si>
  <si>
    <t>Ops400744</t>
  </si>
  <si>
    <t>ANDRI CAHYA PERMANA</t>
  </si>
  <si>
    <t>'3217102204020020</t>
  </si>
  <si>
    <t>'083135061674</t>
  </si>
  <si>
    <t>Ops400743</t>
  </si>
  <si>
    <t>Asep nendi saputra</t>
  </si>
  <si>
    <t>'3204124903980005</t>
  </si>
  <si>
    <t>'0895372094810</t>
  </si>
  <si>
    <t>Ops400742</t>
  </si>
  <si>
    <t>Muhamad Nurfalah Alfaridzi</t>
  </si>
  <si>
    <t>'3217080503990020</t>
  </si>
  <si>
    <t>'081224395348</t>
  </si>
  <si>
    <t>SH03719(BDO17)</t>
  </si>
  <si>
    <t>Ops400741</t>
  </si>
  <si>
    <t>Warjiatun</t>
  </si>
  <si>
    <t>'3277016803870016</t>
  </si>
  <si>
    <t>'08882296601</t>
  </si>
  <si>
    <t>Ops400740</t>
  </si>
  <si>
    <t>FIKA AMALIA RUSMANA</t>
  </si>
  <si>
    <t>'3273154510040009</t>
  </si>
  <si>
    <t>'087813100832</t>
  </si>
  <si>
    <t>Ops400739</t>
  </si>
  <si>
    <t>WANTI NUR YANTI</t>
  </si>
  <si>
    <t>'3217084909950009</t>
  </si>
  <si>
    <t>'0881022197695</t>
  </si>
  <si>
    <t>Ops400738</t>
  </si>
  <si>
    <t>Lutfi Ahmad Diwani</t>
  </si>
  <si>
    <t>'3217090510030012</t>
  </si>
  <si>
    <t>'089693401010</t>
  </si>
  <si>
    <t>Ops400736</t>
  </si>
  <si>
    <t>ERFAN REVALDI SUGISNA</t>
  </si>
  <si>
    <t>'3277010607040003</t>
  </si>
  <si>
    <t>'0895416178932</t>
  </si>
  <si>
    <t>Ops400735</t>
  </si>
  <si>
    <t>Kiki Syaripudin</t>
  </si>
  <si>
    <t>'3217062404910006</t>
  </si>
  <si>
    <t>'08990079903</t>
  </si>
  <si>
    <t>Ops400734</t>
  </si>
  <si>
    <t>Rippana Ramadhan</t>
  </si>
  <si>
    <t>'3204113010030003</t>
  </si>
  <si>
    <t>'0895323368340</t>
  </si>
  <si>
    <t>Ops400733</t>
  </si>
  <si>
    <t>MOCHAMAD RAIHAN ALFAISAL</t>
  </si>
  <si>
    <t>'3217061006030006</t>
  </si>
  <si>
    <t>'085212231294</t>
  </si>
  <si>
    <t>Ops400732</t>
  </si>
  <si>
    <t>Eka prastio</t>
  </si>
  <si>
    <t>'3277021201950001</t>
  </si>
  <si>
    <t>'0895381756622</t>
  </si>
  <si>
    <t>Ops400731</t>
  </si>
  <si>
    <t>WISNU ADITIA PAMUNGKAS</t>
  </si>
  <si>
    <t>'3217010412990017</t>
  </si>
  <si>
    <t>'085846821542</t>
  </si>
  <si>
    <t>Ops400730</t>
  </si>
  <si>
    <t>Sinta Nuryani</t>
  </si>
  <si>
    <t>'3277014807910013</t>
  </si>
  <si>
    <t>'083817182300</t>
  </si>
  <si>
    <t>Ops400729</t>
  </si>
  <si>
    <t>Anjar sopian</t>
  </si>
  <si>
    <t>'3277012702910007</t>
  </si>
  <si>
    <t>'0895334646370</t>
  </si>
  <si>
    <t>Ops400728</t>
  </si>
  <si>
    <t>Sahrul Muhamad F</t>
  </si>
  <si>
    <t>'3217090112000030</t>
  </si>
  <si>
    <t>'083174606864</t>
  </si>
  <si>
    <t>Ops400727</t>
  </si>
  <si>
    <t>RIZKY DWI YANTO</t>
  </si>
  <si>
    <t>'1401190303020002</t>
  </si>
  <si>
    <t>'081364064403</t>
  </si>
  <si>
    <t>Ops400726</t>
  </si>
  <si>
    <t>Rizki Septiawan</t>
  </si>
  <si>
    <t>'3204321509950007</t>
  </si>
  <si>
    <t>'085318207670</t>
  </si>
  <si>
    <t>Ops400725</t>
  </si>
  <si>
    <t>YUDHA ANGGARA ZATNIKA</t>
  </si>
  <si>
    <t>'3217011506000006</t>
  </si>
  <si>
    <t>'083837099188</t>
  </si>
  <si>
    <t>Ops400724</t>
  </si>
  <si>
    <t>Bayu rama setiaji</t>
  </si>
  <si>
    <t>'3273150406020002</t>
  </si>
  <si>
    <t>'085659794436</t>
  </si>
  <si>
    <t>Ops400723</t>
  </si>
  <si>
    <t>FIKA ALIFIA RINDYANA PUTRI</t>
  </si>
  <si>
    <t>'3204106602060002</t>
  </si>
  <si>
    <t>'0882000963506</t>
  </si>
  <si>
    <t>Ops400722</t>
  </si>
  <si>
    <t>Mochamad Chandra Akbar Gumilar</t>
  </si>
  <si>
    <t>'3217101102030012</t>
  </si>
  <si>
    <t>'083174608949</t>
  </si>
  <si>
    <t>Ops400721</t>
  </si>
  <si>
    <t>Aldi Kurnia</t>
  </si>
  <si>
    <t>'3217082805970012</t>
  </si>
  <si>
    <t>'08987865026</t>
  </si>
  <si>
    <t>Ops400720</t>
  </si>
  <si>
    <t>RISKA SETIAWATI</t>
  </si>
  <si>
    <t>'3217104109020036</t>
  </si>
  <si>
    <t>'083164053320</t>
  </si>
  <si>
    <t>Ops400719</t>
  </si>
  <si>
    <t>Wawan Hermawan</t>
  </si>
  <si>
    <t>'3277012907880012</t>
  </si>
  <si>
    <t>'087822821088</t>
  </si>
  <si>
    <t>Ops400718</t>
  </si>
  <si>
    <t>Nuri wiliani</t>
  </si>
  <si>
    <t>'3204116901010005</t>
  </si>
  <si>
    <t>'082120164184</t>
  </si>
  <si>
    <t>Ops400717</t>
  </si>
  <si>
    <t>ISTIYANI</t>
  </si>
  <si>
    <t>'3277024810960008</t>
  </si>
  <si>
    <t>'08986852382</t>
  </si>
  <si>
    <t>Ops400716</t>
  </si>
  <si>
    <t>CHIKA BINTANG FEBRIANTI</t>
  </si>
  <si>
    <t>'3277024302040001</t>
  </si>
  <si>
    <t>'089525517792</t>
  </si>
  <si>
    <t>Ops400715</t>
  </si>
  <si>
    <t>Hendi Muhammad Hasan</t>
  </si>
  <si>
    <t>'3217032502050003</t>
  </si>
  <si>
    <t>'085846201898</t>
  </si>
  <si>
    <t>Ops400714</t>
  </si>
  <si>
    <t>RIKA NURMALA</t>
  </si>
  <si>
    <t>'3204105710040003</t>
  </si>
  <si>
    <t>'083149371814</t>
  </si>
  <si>
    <t>Ops400713</t>
  </si>
  <si>
    <t>Rafli Fadhlika Muttaqin</t>
  </si>
  <si>
    <t>'3273022601010005</t>
  </si>
  <si>
    <t>'0895371911870</t>
  </si>
  <si>
    <t>Ops400712</t>
  </si>
  <si>
    <t>Adam Seza</t>
  </si>
  <si>
    <t>'3205232608970002</t>
  </si>
  <si>
    <t>'085864405808</t>
  </si>
  <si>
    <t>Ops400711</t>
  </si>
  <si>
    <t>Feri hermawan</t>
  </si>
  <si>
    <t>'3277011705990021</t>
  </si>
  <si>
    <t>'081909560580</t>
  </si>
  <si>
    <t>Ops400710</t>
  </si>
  <si>
    <t>Alrizky Irwanto Putra</t>
  </si>
  <si>
    <t>'3277021602050001</t>
  </si>
  <si>
    <t>'085939221164</t>
  </si>
  <si>
    <t>Ops400709</t>
  </si>
  <si>
    <t>Andika ali gibran</t>
  </si>
  <si>
    <t>'3227072412040008</t>
  </si>
  <si>
    <t>'085794701037</t>
  </si>
  <si>
    <t>Ops400708</t>
  </si>
  <si>
    <t>Andi kuswandi</t>
  </si>
  <si>
    <t>'3301163008980001</t>
  </si>
  <si>
    <t>'083103211396</t>
  </si>
  <si>
    <t>Ops400707</t>
  </si>
  <si>
    <t>Dini Noviyanti</t>
  </si>
  <si>
    <t>'3277014511010014</t>
  </si>
  <si>
    <t>'089653839385</t>
  </si>
  <si>
    <t>Ops400706</t>
  </si>
  <si>
    <t>Anwar Koharudin</t>
  </si>
  <si>
    <t>'3277022405980015</t>
  </si>
  <si>
    <t>'089656233058</t>
  </si>
  <si>
    <t>Ops400705</t>
  </si>
  <si>
    <t>Husen Husaini</t>
  </si>
  <si>
    <t>'3214111010960005</t>
  </si>
  <si>
    <t>'083195900196</t>
  </si>
  <si>
    <t>Ops400704</t>
  </si>
  <si>
    <t>BAYU IBRAHIM</t>
  </si>
  <si>
    <t>'3207172709040002</t>
  </si>
  <si>
    <t>'085323009216</t>
  </si>
  <si>
    <t>Ops400703</t>
  </si>
  <si>
    <t>Rendy Setiawan</t>
  </si>
  <si>
    <t>'3273061812020003</t>
  </si>
  <si>
    <t>'0895385241015</t>
  </si>
  <si>
    <t>Ops400702</t>
  </si>
  <si>
    <t>Fahmiar ramdhani</t>
  </si>
  <si>
    <t>'3277010603920010</t>
  </si>
  <si>
    <t>'087819446633</t>
  </si>
  <si>
    <t>Ops400701</t>
  </si>
  <si>
    <t>Nur Cahya Setiadi</t>
  </si>
  <si>
    <t>'3217060805040017</t>
  </si>
  <si>
    <t>'089656127289</t>
  </si>
  <si>
    <t>Ops400700</t>
  </si>
  <si>
    <t>Iman karyana</t>
  </si>
  <si>
    <t>'3277010906960022</t>
  </si>
  <si>
    <t>'085314966127</t>
  </si>
  <si>
    <t>Ops400699</t>
  </si>
  <si>
    <t>Sanie Mardiansyah</t>
  </si>
  <si>
    <t>'3217092103990004</t>
  </si>
  <si>
    <t>'087806488164</t>
  </si>
  <si>
    <t>Ops400698</t>
  </si>
  <si>
    <t>Santi</t>
  </si>
  <si>
    <t>'3277016607010017</t>
  </si>
  <si>
    <t>'6283841999856</t>
  </si>
  <si>
    <t>Ops400697</t>
  </si>
  <si>
    <t>Asep Kosasih</t>
  </si>
  <si>
    <t>'3273072711860001</t>
  </si>
  <si>
    <t>'082316742987</t>
  </si>
  <si>
    <t>Ops400696</t>
  </si>
  <si>
    <t>Budi Rizki Saputra</t>
  </si>
  <si>
    <t>'3205311304960003</t>
  </si>
  <si>
    <t>'085624675746</t>
  </si>
  <si>
    <t>Ops400695</t>
  </si>
  <si>
    <t>SESILIA BANITA</t>
  </si>
  <si>
    <t>'3273045109990004</t>
  </si>
  <si>
    <t>'08990004174</t>
  </si>
  <si>
    <t>Ops400694</t>
  </si>
  <si>
    <t>M ESSAR ARISANDI</t>
  </si>
  <si>
    <t>'3273169080400008</t>
  </si>
  <si>
    <t>'083829245541</t>
  </si>
  <si>
    <t>Ops400693</t>
  </si>
  <si>
    <t>ANISA AMALIA</t>
  </si>
  <si>
    <t>'3204086112040004</t>
  </si>
  <si>
    <t>'083821277451</t>
  </si>
  <si>
    <t>Ops400692</t>
  </si>
  <si>
    <t>Bintang Arsita Lestari</t>
  </si>
  <si>
    <t>'3277025608960014</t>
  </si>
  <si>
    <t>'081212665148</t>
  </si>
  <si>
    <t>Ops400691</t>
  </si>
  <si>
    <t>Mohammad Rendy</t>
  </si>
  <si>
    <t>'3301070711990002</t>
  </si>
  <si>
    <t>'089688577620</t>
  </si>
  <si>
    <t>Ops400690</t>
  </si>
  <si>
    <t>Dzian Nur Shahya</t>
  </si>
  <si>
    <t>'3204120111020002</t>
  </si>
  <si>
    <t>'089530352408</t>
  </si>
  <si>
    <t>Ops400689</t>
  </si>
  <si>
    <t>Rizal fahrul syahrudin</t>
  </si>
  <si>
    <t>'3217092506960001</t>
  </si>
  <si>
    <t>'085846860624</t>
  </si>
  <si>
    <t>Ops400688</t>
  </si>
  <si>
    <t>Rafi Albar Priatna</t>
  </si>
  <si>
    <t>'3273220705020001</t>
  </si>
  <si>
    <t>'081646911062</t>
  </si>
  <si>
    <t>Ops400687</t>
  </si>
  <si>
    <t>Mukna muhamad</t>
  </si>
  <si>
    <t>'3217103108970005</t>
  </si>
  <si>
    <t>'083821737791</t>
  </si>
  <si>
    <t>Ops400686</t>
  </si>
  <si>
    <t>Eka Rini Susilowati</t>
  </si>
  <si>
    <t>'3403077010970002</t>
  </si>
  <si>
    <t>'83156694913</t>
  </si>
  <si>
    <t>Ops400685</t>
  </si>
  <si>
    <t>SEPTIAN WALDIANSYAH</t>
  </si>
  <si>
    <t>'3277020203960016</t>
  </si>
  <si>
    <t>'081324500338</t>
  </si>
  <si>
    <t>Ops400684</t>
  </si>
  <si>
    <t>MUHAMMAD FATAH SUGIARTO</t>
  </si>
  <si>
    <t>'3277020603050001</t>
  </si>
  <si>
    <t>'0895379204001</t>
  </si>
  <si>
    <t>Ops400683</t>
  </si>
  <si>
    <t>MIATI SOPIANTI</t>
  </si>
  <si>
    <t>'3204116903930004</t>
  </si>
  <si>
    <t>'081322532385</t>
  </si>
  <si>
    <t>Ops400682</t>
  </si>
  <si>
    <t>Akhmad Ariefin Chairul</t>
  </si>
  <si>
    <t>'3204092808840004</t>
  </si>
  <si>
    <t>'081220099113</t>
  </si>
  <si>
    <t>Ops400681</t>
  </si>
  <si>
    <t>HOLIS RIDWAN</t>
  </si>
  <si>
    <t>'3217103012040011</t>
  </si>
  <si>
    <t>'089699020783</t>
  </si>
  <si>
    <t>Ops400680</t>
  </si>
  <si>
    <t>Singgih Wicaksono</t>
  </si>
  <si>
    <t>'3277010312970020</t>
  </si>
  <si>
    <t>'072115242712</t>
  </si>
  <si>
    <t>Ops400679</t>
  </si>
  <si>
    <t>Rika riswana</t>
  </si>
  <si>
    <t>'3205114707930001</t>
  </si>
  <si>
    <t>'081220628771</t>
  </si>
  <si>
    <t>Ops400678</t>
  </si>
  <si>
    <t>ANGGITA PUTRI RAHMAN</t>
  </si>
  <si>
    <t>'3277014810040010</t>
  </si>
  <si>
    <t>'085603352814</t>
  </si>
  <si>
    <t>Ops400677</t>
  </si>
  <si>
    <t>Risman Riyaldi</t>
  </si>
  <si>
    <t>'3277010601960001</t>
  </si>
  <si>
    <t>'083822236455</t>
  </si>
  <si>
    <t>Ops400676</t>
  </si>
  <si>
    <t>ADI SETIAWAN</t>
  </si>
  <si>
    <t>'3277012806040007</t>
  </si>
  <si>
    <t>'0895367814759</t>
  </si>
  <si>
    <t>Ops400675</t>
  </si>
  <si>
    <t>Abdul manaf</t>
  </si>
  <si>
    <t>'3217151709970003</t>
  </si>
  <si>
    <t>'083848139521</t>
  </si>
  <si>
    <t>Ops400674</t>
  </si>
  <si>
    <t>yudha sastra widjayanto</t>
  </si>
  <si>
    <t>'3217092912980009</t>
  </si>
  <si>
    <t>'085798331792</t>
  </si>
  <si>
    <t>Ops400673</t>
  </si>
  <si>
    <t>Fajar Fadilah P</t>
  </si>
  <si>
    <t>'3204390708970003</t>
  </si>
  <si>
    <t>'081283727753</t>
  </si>
  <si>
    <t>Ops400672</t>
  </si>
  <si>
    <t>Rifki Rian Hidayat</t>
  </si>
  <si>
    <t>'3204460710040001</t>
  </si>
  <si>
    <t>'6285762208714</t>
  </si>
  <si>
    <t>Ops400671</t>
  </si>
  <si>
    <t>RISKI ABDUL RIZAL</t>
  </si>
  <si>
    <t>'3217092211030003</t>
  </si>
  <si>
    <t>'083850381245</t>
  </si>
  <si>
    <t>Ops400670</t>
  </si>
  <si>
    <t>Adelia Agustina</t>
  </si>
  <si>
    <t>'3273155508030003</t>
  </si>
  <si>
    <t>'083862457891</t>
  </si>
  <si>
    <t>Ops400669</t>
  </si>
  <si>
    <t>Irfan syaepulilah</t>
  </si>
  <si>
    <t>'3204100710970002</t>
  </si>
  <si>
    <t>'089665377976</t>
  </si>
  <si>
    <t>Ops400668</t>
  </si>
  <si>
    <t>Iqbal khairul rahman</t>
  </si>
  <si>
    <t>'3273021109900001</t>
  </si>
  <si>
    <t>'089673108540</t>
  </si>
  <si>
    <t>Ops400667</t>
  </si>
  <si>
    <t>HERU RIZKY FAUZAN</t>
  </si>
  <si>
    <t>'3217103101000002</t>
  </si>
  <si>
    <t>'085894923718</t>
  </si>
  <si>
    <t>Ops400666</t>
  </si>
  <si>
    <t>RIZKI MAULANA SUKANDAR</t>
  </si>
  <si>
    <t>'3205380707030006</t>
  </si>
  <si>
    <t>'081573620673</t>
  </si>
  <si>
    <t>Ops400665</t>
  </si>
  <si>
    <t>Muhammad Rafli Hidayat</t>
  </si>
  <si>
    <t>'3273051304050003</t>
  </si>
  <si>
    <t>'089656131416</t>
  </si>
  <si>
    <t>Ops400664</t>
  </si>
  <si>
    <t>SHIVA PURWATI</t>
  </si>
  <si>
    <t>'3204294202010012</t>
  </si>
  <si>
    <t>'08995302846</t>
  </si>
  <si>
    <t>Ops400663</t>
  </si>
  <si>
    <t>SALSA ADINDA PUTRI</t>
  </si>
  <si>
    <t>'3217096304040004</t>
  </si>
  <si>
    <t>'0895410212714</t>
  </si>
  <si>
    <t>Ops400662</t>
  </si>
  <si>
    <t>Fahmi Eka Putra</t>
  </si>
  <si>
    <t>'3295280206030004</t>
  </si>
  <si>
    <t>'082387463188</t>
  </si>
  <si>
    <t>Ops400661</t>
  </si>
  <si>
    <t>Yulia destiana</t>
  </si>
  <si>
    <t>'3277025812020018</t>
  </si>
  <si>
    <t>'089656458269</t>
  </si>
  <si>
    <t>Ops400660</t>
  </si>
  <si>
    <t>Selvia Astriani</t>
  </si>
  <si>
    <t>'3273065509040001</t>
  </si>
  <si>
    <t>'085762449601</t>
  </si>
  <si>
    <t>Ops400659</t>
  </si>
  <si>
    <t>M AGUNG PERMANA</t>
  </si>
  <si>
    <t>'3217092008040009</t>
  </si>
  <si>
    <t>'081617747465</t>
  </si>
  <si>
    <t>Ops400658</t>
  </si>
  <si>
    <t>YOGIS WARI</t>
  </si>
  <si>
    <t>'3217060206970004</t>
  </si>
  <si>
    <t>'082119043004</t>
  </si>
  <si>
    <t>Ops400657</t>
  </si>
  <si>
    <t>AGUS JUNIANSAH</t>
  </si>
  <si>
    <t>'3217070208020009</t>
  </si>
  <si>
    <t>'083822840034</t>
  </si>
  <si>
    <t>Ops400656</t>
  </si>
  <si>
    <t>Saepul yasim</t>
  </si>
  <si>
    <t>'3217090707030003</t>
  </si>
  <si>
    <t>'082120477438</t>
  </si>
  <si>
    <t>Ops400655</t>
  </si>
  <si>
    <t>Roy agustian</t>
  </si>
  <si>
    <t>'3277021108950008</t>
  </si>
  <si>
    <t>'089648212985</t>
  </si>
  <si>
    <t>Ops400654</t>
  </si>
  <si>
    <t>Ikhsan Fadilah</t>
  </si>
  <si>
    <t>'3217110107030269</t>
  </si>
  <si>
    <t>'083156947062</t>
  </si>
  <si>
    <t>Ops400653</t>
  </si>
  <si>
    <t>Farhan Naufal Firdaus</t>
  </si>
  <si>
    <t>'3217061802060011</t>
  </si>
  <si>
    <t>'083113026225</t>
  </si>
  <si>
    <t>Ops400652</t>
  </si>
  <si>
    <t>Yusup Munawar sholeh</t>
  </si>
  <si>
    <t>'3206121808980003</t>
  </si>
  <si>
    <t>'083821620985</t>
  </si>
  <si>
    <t>Ops400651</t>
  </si>
  <si>
    <t>Mochammad Asep Setyawan</t>
  </si>
  <si>
    <t>'3277032203820004</t>
  </si>
  <si>
    <t>'08977358434</t>
  </si>
  <si>
    <t>Ops400650</t>
  </si>
  <si>
    <t>MEISYA VIKA LESTARI</t>
  </si>
  <si>
    <t>'3217107005050005</t>
  </si>
  <si>
    <t>'083822396510</t>
  </si>
  <si>
    <t>Ops400649</t>
  </si>
  <si>
    <t>Mila kamelia asyaah</t>
  </si>
  <si>
    <t>'3217086802050012</t>
  </si>
  <si>
    <t>'0885360619224</t>
  </si>
  <si>
    <t>Ops400648</t>
  </si>
  <si>
    <t>Siti mariyam</t>
  </si>
  <si>
    <t>'3204104507920006</t>
  </si>
  <si>
    <t>'0882000409147</t>
  </si>
  <si>
    <t>Ops400647</t>
  </si>
  <si>
    <t>MUHAMAD ZIDAN</t>
  </si>
  <si>
    <t>'3217100705010025</t>
  </si>
  <si>
    <t>'083852590318</t>
  </si>
  <si>
    <t>Ops400646</t>
  </si>
  <si>
    <t>LISNA KURNIAWATI</t>
  </si>
  <si>
    <t>'3217105508990023</t>
  </si>
  <si>
    <t>'083163837264</t>
  </si>
  <si>
    <t>Ops400645</t>
  </si>
  <si>
    <t>ENDANG RAHMAT</t>
  </si>
  <si>
    <t>'3277010611990016</t>
  </si>
  <si>
    <t>'0895393929287</t>
  </si>
  <si>
    <t>Ops400644</t>
  </si>
  <si>
    <t>Rahmat ismail</t>
  </si>
  <si>
    <t>'3203061807950005</t>
  </si>
  <si>
    <t>'083824347107</t>
  </si>
  <si>
    <t>Ops400643</t>
  </si>
  <si>
    <t>Luqman Jannatun Naim</t>
  </si>
  <si>
    <t>'3211070807010005</t>
  </si>
  <si>
    <t>'0895626421762</t>
  </si>
  <si>
    <t>Ops400642</t>
  </si>
  <si>
    <t>Dandan</t>
  </si>
  <si>
    <t>'3277011304910010</t>
  </si>
  <si>
    <t>'089625361870</t>
  </si>
  <si>
    <t>Ops400641</t>
  </si>
  <si>
    <t>Yudi rostiana</t>
  </si>
  <si>
    <t>'3277011906990023</t>
  </si>
  <si>
    <t>'085624551176</t>
  </si>
  <si>
    <t>Ops400640</t>
  </si>
  <si>
    <t>HANI ANGGRAENI</t>
  </si>
  <si>
    <t>'3217096012020013</t>
  </si>
  <si>
    <t>'0882001963265</t>
  </si>
  <si>
    <t>Ops400639</t>
  </si>
  <si>
    <t>Elsa nurjanah</t>
  </si>
  <si>
    <t>'3217086308940011</t>
  </si>
  <si>
    <t>'083833935813</t>
  </si>
  <si>
    <t>Ops400638</t>
  </si>
  <si>
    <t>DEDE RIZKY</t>
  </si>
  <si>
    <t>'3277010110050012</t>
  </si>
  <si>
    <t>'083822391773</t>
  </si>
  <si>
    <t>Ops400637</t>
  </si>
  <si>
    <t>Ujang suherman</t>
  </si>
  <si>
    <t>'3217081209970123</t>
  </si>
  <si>
    <t>'085721111859</t>
  </si>
  <si>
    <t>Ops400636</t>
  </si>
  <si>
    <t>LINDA</t>
  </si>
  <si>
    <t>'3277034501030012</t>
  </si>
  <si>
    <t>'089655454640</t>
  </si>
  <si>
    <t>Ops400635</t>
  </si>
  <si>
    <t>UHUD HUDRIYI</t>
  </si>
  <si>
    <t>'3217072006930015</t>
  </si>
  <si>
    <t>'085722108303</t>
  </si>
  <si>
    <t>Ops400634</t>
  </si>
  <si>
    <t>wikky siget darierman</t>
  </si>
  <si>
    <t>'3277022601900001</t>
  </si>
  <si>
    <t>'089530620696</t>
  </si>
  <si>
    <t>Ops400633</t>
  </si>
  <si>
    <t>MIFTAH MUBAROK</t>
  </si>
  <si>
    <t>'3206201703000002</t>
  </si>
  <si>
    <t>'081211867635</t>
  </si>
  <si>
    <t>Ops400632</t>
  </si>
  <si>
    <t>Dede hermawan</t>
  </si>
  <si>
    <t>'3301152103970004</t>
  </si>
  <si>
    <t>'087736926727</t>
  </si>
  <si>
    <t>Ops400631</t>
  </si>
  <si>
    <t>Rivai Dedy Rizwana</t>
  </si>
  <si>
    <t>'3217040403980013</t>
  </si>
  <si>
    <t>'0895619399415</t>
  </si>
  <si>
    <t>Ops400630</t>
  </si>
  <si>
    <t>RUSMANA</t>
  </si>
  <si>
    <t>'3217090107980299</t>
  </si>
  <si>
    <t>'083822955005</t>
  </si>
  <si>
    <t>Ops400629</t>
  </si>
  <si>
    <t>DEWI NURJANAH</t>
  </si>
  <si>
    <t>'3204174102030006</t>
  </si>
  <si>
    <t>'082316645625</t>
  </si>
  <si>
    <t>Ops400628</t>
  </si>
  <si>
    <t>Muhamad Deryjal</t>
  </si>
  <si>
    <t>'3217010507040018</t>
  </si>
  <si>
    <t>'089655361229</t>
  </si>
  <si>
    <t>Ops400627</t>
  </si>
  <si>
    <t>Rifqi hanafi burhanudin</t>
  </si>
  <si>
    <t>'3217060104050016</t>
  </si>
  <si>
    <t>'082118750961</t>
  </si>
  <si>
    <t>Ops400626</t>
  </si>
  <si>
    <t>Yudafa nur ariya</t>
  </si>
  <si>
    <t>'3307092008040001</t>
  </si>
  <si>
    <t>'089530164989</t>
  </si>
  <si>
    <t>Ops400625</t>
  </si>
  <si>
    <t>Anisa sakinah</t>
  </si>
  <si>
    <t>'3277015806900017</t>
  </si>
  <si>
    <t>'082124509500</t>
  </si>
  <si>
    <t>Ops400624</t>
  </si>
  <si>
    <t>Budi ratmono</t>
  </si>
  <si>
    <t>'3217091410010007</t>
  </si>
  <si>
    <t>'6283833493014</t>
  </si>
  <si>
    <t>Ops400623</t>
  </si>
  <si>
    <t>Aceng Jamaludin</t>
  </si>
  <si>
    <t>'3205081103990009</t>
  </si>
  <si>
    <t>'08985451000</t>
  </si>
  <si>
    <t>Ops400622</t>
  </si>
  <si>
    <t>YOGI SURYA PRATAMA SUNARDI</t>
  </si>
  <si>
    <t>'3277032209990011</t>
  </si>
  <si>
    <t>'083829356110</t>
  </si>
  <si>
    <t>Ops400621</t>
  </si>
  <si>
    <t>Selvia angelina</t>
  </si>
  <si>
    <t>'3277015509020024</t>
  </si>
  <si>
    <t>'089627837220</t>
  </si>
  <si>
    <t>Ops400620</t>
  </si>
  <si>
    <t>MULYANA MARDIANSYAH</t>
  </si>
  <si>
    <t>'3217080504030017</t>
  </si>
  <si>
    <t>'082117541006</t>
  </si>
  <si>
    <t>Ops400619</t>
  </si>
  <si>
    <t>Fitri Nur Syabilla</t>
  </si>
  <si>
    <t>'3277014811040003</t>
  </si>
  <si>
    <t>'08987891695</t>
  </si>
  <si>
    <t>Ops400618</t>
  </si>
  <si>
    <t>AMANDA PUTRI</t>
  </si>
  <si>
    <t>'3217116310020008</t>
  </si>
  <si>
    <t>'083833671056</t>
  </si>
  <si>
    <t>Ops400617</t>
  </si>
  <si>
    <t>RYANDI ANDANDIKA</t>
  </si>
  <si>
    <t>'3277012812020002</t>
  </si>
  <si>
    <t>'08817201673</t>
  </si>
  <si>
    <t>Ops400615</t>
  </si>
  <si>
    <t>MOCH GATTAN ALBIANSYAH</t>
  </si>
  <si>
    <t>'3217110612050001</t>
  </si>
  <si>
    <t>'083115581880</t>
  </si>
  <si>
    <t>Ops400614</t>
  </si>
  <si>
    <t>RAMA RAMDANI</t>
  </si>
  <si>
    <t>'3217060611040018</t>
  </si>
  <si>
    <t>'085723939081</t>
  </si>
  <si>
    <t>Ops400613</t>
  </si>
  <si>
    <t>RIKA ROSDIANTI</t>
  </si>
  <si>
    <t>'3277015210010006</t>
  </si>
  <si>
    <t>'083142943695</t>
  </si>
  <si>
    <t>Ops400612</t>
  </si>
  <si>
    <t>DHEA ANDINI FUTRI</t>
  </si>
  <si>
    <t>'3277016206040001</t>
  </si>
  <si>
    <t>'08164870761</t>
  </si>
  <si>
    <t>Ops400611</t>
  </si>
  <si>
    <t>ANJELI RAHMANIA</t>
  </si>
  <si>
    <t>'3217106409030003</t>
  </si>
  <si>
    <t>'083116929489</t>
  </si>
  <si>
    <t>Ops400610</t>
  </si>
  <si>
    <t>FANI PEBRIANI</t>
  </si>
  <si>
    <t>'3204464102010012</t>
  </si>
  <si>
    <t>'083195078924</t>
  </si>
  <si>
    <t>Ops400609</t>
  </si>
  <si>
    <t>SITI JUBAEDAH</t>
  </si>
  <si>
    <t>'3204464508030004</t>
  </si>
  <si>
    <t>'083836477681</t>
  </si>
  <si>
    <t>Ops400608</t>
  </si>
  <si>
    <t>Fuja Gustiani</t>
  </si>
  <si>
    <t>'3277017008010001</t>
  </si>
  <si>
    <t>'081322362509</t>
  </si>
  <si>
    <t>Ops400607</t>
  </si>
  <si>
    <t>IMAN NURJAMAN</t>
  </si>
  <si>
    <t>'3217112404030011</t>
  </si>
  <si>
    <t>'081321840088</t>
  </si>
  <si>
    <t>Ops400606</t>
  </si>
  <si>
    <t>MUHAMAD AGI GYMNASTIAR</t>
  </si>
  <si>
    <t>'3277021512990018</t>
  </si>
  <si>
    <t>'081356895596</t>
  </si>
  <si>
    <t>Ops400605</t>
  </si>
  <si>
    <t>MOCH RIZQI PRAWOTO</t>
  </si>
  <si>
    <t>'3277021603040007</t>
  </si>
  <si>
    <t>'087830003211</t>
  </si>
  <si>
    <t>Ops400604</t>
  </si>
  <si>
    <t>MIFTAH HOIRUL MAULIDIN</t>
  </si>
  <si>
    <t>'3217092805000007</t>
  </si>
  <si>
    <t>'083815141082</t>
  </si>
  <si>
    <t>Ops400602</t>
  </si>
  <si>
    <t>Mohamad hadyan zulfauzi</t>
  </si>
  <si>
    <t>'3217060801910002</t>
  </si>
  <si>
    <t>'081511692055</t>
  </si>
  <si>
    <t>Ops400601</t>
  </si>
  <si>
    <t>MUHAMAD YUSUP SIDIK PERMANA</t>
  </si>
  <si>
    <t>'3277012207020019</t>
  </si>
  <si>
    <t>'0895358650905</t>
  </si>
  <si>
    <t>Ops400600</t>
  </si>
  <si>
    <t>Miftah azhari</t>
  </si>
  <si>
    <t>'3603010208930006</t>
  </si>
  <si>
    <t>'087848940197</t>
  </si>
  <si>
    <t>Ops400599</t>
  </si>
  <si>
    <t>DWI ANDIANI</t>
  </si>
  <si>
    <t>'3273056112040005</t>
  </si>
  <si>
    <t>'083840130779</t>
  </si>
  <si>
    <t>Ops400598</t>
  </si>
  <si>
    <t>Yeni handiani</t>
  </si>
  <si>
    <t>'3277016103970015</t>
  </si>
  <si>
    <t>'0895619393401</t>
  </si>
  <si>
    <t>Ops400597</t>
  </si>
  <si>
    <t>EMI NURYENI</t>
  </si>
  <si>
    <t>'3277016305950002</t>
  </si>
  <si>
    <t>'088802098533</t>
  </si>
  <si>
    <t>Ops400596</t>
  </si>
  <si>
    <t>SITI SULASTRI</t>
  </si>
  <si>
    <t>'3204106910950004</t>
  </si>
  <si>
    <t>'085964927096</t>
  </si>
  <si>
    <t>Ops400595</t>
  </si>
  <si>
    <t>RUDI ARIYANTO</t>
  </si>
  <si>
    <t>'3204103012900003</t>
  </si>
  <si>
    <t>'0895385737999</t>
  </si>
  <si>
    <t>Ops400594</t>
  </si>
  <si>
    <t>egi rusman</t>
  </si>
  <si>
    <t>'3204321203900009</t>
  </si>
  <si>
    <t>'083817986695</t>
  </si>
  <si>
    <t>Ops400593</t>
  </si>
  <si>
    <t>Azis lukman nur seha</t>
  </si>
  <si>
    <t>'3277031307020001</t>
  </si>
  <si>
    <t>'085220606189</t>
  </si>
  <si>
    <t>Ops400592</t>
  </si>
  <si>
    <t>MOH RAMDANI</t>
  </si>
  <si>
    <t>'3214170112010003</t>
  </si>
  <si>
    <t>'083829934264</t>
  </si>
  <si>
    <t>Ops400591</t>
  </si>
  <si>
    <t>Frida Ramadhani</t>
  </si>
  <si>
    <t>'3277015511030013</t>
  </si>
  <si>
    <t>'089646793410</t>
  </si>
  <si>
    <t>Ops400590</t>
  </si>
  <si>
    <t>M.ALFITO DWI SEPTIANA</t>
  </si>
  <si>
    <t>'3217080809020015</t>
  </si>
  <si>
    <t>'089678975441</t>
  </si>
  <si>
    <t>Ops400589</t>
  </si>
  <si>
    <t>Muhamad Farhan Naufal Nasik</t>
  </si>
  <si>
    <t>'3273150706050004</t>
  </si>
  <si>
    <t>'08987168827</t>
  </si>
  <si>
    <t>Ops400588</t>
  </si>
  <si>
    <t>Rere Rinjani Indriana</t>
  </si>
  <si>
    <t>'3277026002020011</t>
  </si>
  <si>
    <t>'0895411865597</t>
  </si>
  <si>
    <t>Ops400587</t>
  </si>
  <si>
    <t>MUHAMAD IRVAN</t>
  </si>
  <si>
    <t>'3217091112970001</t>
  </si>
  <si>
    <t>'089631454732</t>
  </si>
  <si>
    <t>Ops400586</t>
  </si>
  <si>
    <t>Empi Hanapi</t>
  </si>
  <si>
    <t>'3277701240300004</t>
  </si>
  <si>
    <t>'085724985779</t>
  </si>
  <si>
    <t>Ops400585</t>
  </si>
  <si>
    <t>MEISYA HASTA ARZAQIA</t>
  </si>
  <si>
    <t>'3277026105040006</t>
  </si>
  <si>
    <t>'081563597775</t>
  </si>
  <si>
    <t>Ops400584</t>
  </si>
  <si>
    <t>Apriliyanti Diva Azzahra</t>
  </si>
  <si>
    <t>'3277024404020017</t>
  </si>
  <si>
    <t>'0895376842088</t>
  </si>
  <si>
    <t>Ops400583</t>
  </si>
  <si>
    <t>Frans Imanuel Latupeirissa</t>
  </si>
  <si>
    <t>'3204101701040003</t>
  </si>
  <si>
    <t>'0895365741925</t>
  </si>
  <si>
    <t>Ops400582</t>
  </si>
  <si>
    <t>Eka Putra Deniansyah</t>
  </si>
  <si>
    <t>'3217031104030005</t>
  </si>
  <si>
    <t>'082118919315</t>
  </si>
  <si>
    <t>Ops400581</t>
  </si>
  <si>
    <t>Fitri andriani</t>
  </si>
  <si>
    <t>'3277015604910002</t>
  </si>
  <si>
    <t>'082121634257</t>
  </si>
  <si>
    <t>Ops400579</t>
  </si>
  <si>
    <t>MOHAMMAD ABU HANIPAH</t>
  </si>
  <si>
    <t>'3204103001050001</t>
  </si>
  <si>
    <t>'089530621021</t>
  </si>
  <si>
    <t>Ops400578</t>
  </si>
  <si>
    <t>yoga ramdan</t>
  </si>
  <si>
    <t>'3204322801990001</t>
  </si>
  <si>
    <t>'083844627168</t>
  </si>
  <si>
    <t>Ops400577</t>
  </si>
  <si>
    <t>Lasmini</t>
  </si>
  <si>
    <t>'3217034911900003</t>
  </si>
  <si>
    <t>'089515652775</t>
  </si>
  <si>
    <t>Ops400576</t>
  </si>
  <si>
    <t>Mochammad Irfan Nuddin</t>
  </si>
  <si>
    <t>'3277032009030001</t>
  </si>
  <si>
    <t>'083847416975</t>
  </si>
  <si>
    <t>Ops400575</t>
  </si>
  <si>
    <t>ZAKIL AZKIA</t>
  </si>
  <si>
    <t>'3217112602040003</t>
  </si>
  <si>
    <t>'088224647906</t>
  </si>
  <si>
    <t>Ops400574</t>
  </si>
  <si>
    <t>Sepia Apriliani</t>
  </si>
  <si>
    <t>'3217105904020011</t>
  </si>
  <si>
    <t>'083822812619</t>
  </si>
  <si>
    <t>Ops400573</t>
  </si>
  <si>
    <t>YOGA NAZWA FAHREZA</t>
  </si>
  <si>
    <t>'3217061908030016</t>
  </si>
  <si>
    <t>'08978893652</t>
  </si>
  <si>
    <t>Ops400572</t>
  </si>
  <si>
    <t>DIMAS MUHAMAD RIZQI</t>
  </si>
  <si>
    <t>'3214040506000003</t>
  </si>
  <si>
    <t>'083865613497</t>
  </si>
  <si>
    <t>Ops400571</t>
  </si>
  <si>
    <t>EEP ANWAR ROHIMAT</t>
  </si>
  <si>
    <t>'3204442901940002</t>
  </si>
  <si>
    <t>'08814567031</t>
  </si>
  <si>
    <t>Ops400570</t>
  </si>
  <si>
    <t>Arief Firmansyah</t>
  </si>
  <si>
    <t>'3273061106990001</t>
  </si>
  <si>
    <t>'081313558003</t>
  </si>
  <si>
    <t>Ops400569</t>
  </si>
  <si>
    <t>Senny Nurhayati</t>
  </si>
  <si>
    <t>'3277025101880015</t>
  </si>
  <si>
    <t>'08112000219</t>
  </si>
  <si>
    <t>Ops400568</t>
  </si>
  <si>
    <t>Mochamad adriangga</t>
  </si>
  <si>
    <t>'3277011811020004</t>
  </si>
  <si>
    <t>'089676806780</t>
  </si>
  <si>
    <t>Ops400567</t>
  </si>
  <si>
    <t>Mochammad rizky</t>
  </si>
  <si>
    <t>'3217093110000005</t>
  </si>
  <si>
    <t>'0882002089472</t>
  </si>
  <si>
    <t>Ops400566</t>
  </si>
  <si>
    <t>MOCHAMAD ACEP SUHANDI</t>
  </si>
  <si>
    <t>'3277012005990035</t>
  </si>
  <si>
    <t>'0895418297718</t>
  </si>
  <si>
    <t>Ops400565</t>
  </si>
  <si>
    <t>ARZAK ARDIANSAH</t>
  </si>
  <si>
    <t>'3327102403830046</t>
  </si>
  <si>
    <t>'087840268300</t>
  </si>
  <si>
    <t>Ops400564</t>
  </si>
  <si>
    <t>Ai winarti</t>
  </si>
  <si>
    <t>'3203296011990001</t>
  </si>
  <si>
    <t>'082117010024</t>
  </si>
  <si>
    <t>Ops400563</t>
  </si>
  <si>
    <t>ACEP PERMANA</t>
  </si>
  <si>
    <t>'3204370208940007</t>
  </si>
  <si>
    <t>'085862801731</t>
  </si>
  <si>
    <t>Ops400562</t>
  </si>
  <si>
    <t>YUDHA PRASETIANA</t>
  </si>
  <si>
    <t>'3277011010940001</t>
  </si>
  <si>
    <t>'08812287925</t>
  </si>
  <si>
    <t>Ops400561</t>
  </si>
  <si>
    <t>Jefri saputra</t>
  </si>
  <si>
    <t>'3273062208000001</t>
  </si>
  <si>
    <t>'085603685861</t>
  </si>
  <si>
    <t>Ops400560</t>
  </si>
  <si>
    <t>Yulianti Nur Fauziah</t>
  </si>
  <si>
    <t>'3277016807000016</t>
  </si>
  <si>
    <t>'089531506707</t>
  </si>
  <si>
    <t>Ops400559</t>
  </si>
  <si>
    <t>Ikmal Prasetiya</t>
  </si>
  <si>
    <t>'3277011308990008</t>
  </si>
  <si>
    <t>'088223550785</t>
  </si>
  <si>
    <t>Ops400558</t>
  </si>
  <si>
    <t>Tantri sutantri</t>
  </si>
  <si>
    <t>'3217144606020004</t>
  </si>
  <si>
    <t>'083150540065</t>
  </si>
  <si>
    <t>Ops400557</t>
  </si>
  <si>
    <t>NAZAR MOHAMAD RAMDAN</t>
  </si>
  <si>
    <t>'3277010120000001</t>
  </si>
  <si>
    <t>'085794151734</t>
  </si>
  <si>
    <t>Ops400556</t>
  </si>
  <si>
    <t>Alif Careca Ardan</t>
  </si>
  <si>
    <t>'3273052002020004</t>
  </si>
  <si>
    <t>'083871816352</t>
  </si>
  <si>
    <t>Ops400555</t>
  </si>
  <si>
    <t>Asep Parhan Nasrullah</t>
  </si>
  <si>
    <t>'3217130111030012</t>
  </si>
  <si>
    <t>'083821913468</t>
  </si>
  <si>
    <t>Ops400554</t>
  </si>
  <si>
    <t>ILHAM ARIANDI PUTRA</t>
  </si>
  <si>
    <t>'3211010080500007</t>
  </si>
  <si>
    <t>'08882193935</t>
  </si>
  <si>
    <t>Ops400553</t>
  </si>
  <si>
    <t>Cecep Maulana Abidin</t>
  </si>
  <si>
    <t>'3204462603020002</t>
  </si>
  <si>
    <t>'882001281301</t>
  </si>
  <si>
    <t>Ops400552</t>
  </si>
  <si>
    <t>IKI</t>
  </si>
  <si>
    <t>'3217102705030006</t>
  </si>
  <si>
    <t>'083845700892</t>
  </si>
  <si>
    <t>Ops400551</t>
  </si>
  <si>
    <t>WULAN</t>
  </si>
  <si>
    <t>'3217134202040008</t>
  </si>
  <si>
    <t>'083829421240</t>
  </si>
  <si>
    <t>Ops400550</t>
  </si>
  <si>
    <t>Sely Putri Vanesha</t>
  </si>
  <si>
    <t>'3277014603000025</t>
  </si>
  <si>
    <t>'083822136864</t>
  </si>
  <si>
    <t>Ops400549</t>
  </si>
  <si>
    <t>Adri Dhifan Rizqya</t>
  </si>
  <si>
    <t>'3204101406040009</t>
  </si>
  <si>
    <t>'083803115123</t>
  </si>
  <si>
    <t>Ops400548</t>
  </si>
  <si>
    <t>M Gilang Ramadhan</t>
  </si>
  <si>
    <t>'3204102710040002</t>
  </si>
  <si>
    <t>'08815729167</t>
  </si>
  <si>
    <t>Ops400547</t>
  </si>
  <si>
    <t>Albi Maulana</t>
  </si>
  <si>
    <t>'3203231206010011</t>
  </si>
  <si>
    <t>'085871784823</t>
  </si>
  <si>
    <t>Ops400546</t>
  </si>
  <si>
    <t>Adhnan anzas Islamy</t>
  </si>
  <si>
    <t>'3212150904010009</t>
  </si>
  <si>
    <t>'081902182811</t>
  </si>
  <si>
    <t>Ops400545</t>
  </si>
  <si>
    <t>Ahmad Faturrohman</t>
  </si>
  <si>
    <t>'3277011212030008</t>
  </si>
  <si>
    <t>'0881023209201</t>
  </si>
  <si>
    <t>Ops400544</t>
  </si>
  <si>
    <t>Dewi</t>
  </si>
  <si>
    <t>'3202076707050001</t>
  </si>
  <si>
    <t>'085795118163</t>
  </si>
  <si>
    <t>Ops400543</t>
  </si>
  <si>
    <t>Risma Rahmawati</t>
  </si>
  <si>
    <t>'3205334506020003</t>
  </si>
  <si>
    <t>'082219553182</t>
  </si>
  <si>
    <t>Ops400542</t>
  </si>
  <si>
    <t>Wina Aulia Sabila</t>
  </si>
  <si>
    <t>'3273046210040001</t>
  </si>
  <si>
    <t>'081802190757</t>
  </si>
  <si>
    <t>Ops400541</t>
  </si>
  <si>
    <t>Pitri andriyani</t>
  </si>
  <si>
    <t>'3277024209010006</t>
  </si>
  <si>
    <t>'083821527478</t>
  </si>
  <si>
    <t>Ops400540</t>
  </si>
  <si>
    <t>Ali Akbar</t>
  </si>
  <si>
    <t>'3217060406980016</t>
  </si>
  <si>
    <t>'085524450331</t>
  </si>
  <si>
    <t>Ops400539</t>
  </si>
  <si>
    <t>Ari Nugroho</t>
  </si>
  <si>
    <t>'3207070812960002</t>
  </si>
  <si>
    <t>'085691500334</t>
  </si>
  <si>
    <t>Ops400538</t>
  </si>
  <si>
    <t>Ajizah Masripah</t>
  </si>
  <si>
    <t>'3277015008040003</t>
  </si>
  <si>
    <t>'081949409511</t>
  </si>
  <si>
    <t>Ops400537</t>
  </si>
  <si>
    <t>AHMAD RIAN MAHMUDIN</t>
  </si>
  <si>
    <t>'3204101606970008</t>
  </si>
  <si>
    <t>'085795281397</t>
  </si>
  <si>
    <t>Ops400536</t>
  </si>
  <si>
    <t>Zulfa Selly Alfiana</t>
  </si>
  <si>
    <t>'3277014607040001</t>
  </si>
  <si>
    <t>'085215657254</t>
  </si>
  <si>
    <t>Ops400535</t>
  </si>
  <si>
    <t>YOGI HERMANTO RAHAYU</t>
  </si>
  <si>
    <t>'3204375607990003</t>
  </si>
  <si>
    <t>'0895341704923</t>
  </si>
  <si>
    <t>Ops400534</t>
  </si>
  <si>
    <t>MOH SAEPUL KUDUS</t>
  </si>
  <si>
    <t>'3217120808950011</t>
  </si>
  <si>
    <t>'085863437496</t>
  </si>
  <si>
    <t>Ops400533</t>
  </si>
  <si>
    <t>MUCHAMAD ILHAM FAHRURODZY</t>
  </si>
  <si>
    <t>'3273042007000001</t>
  </si>
  <si>
    <t>'085956123469</t>
  </si>
  <si>
    <t>Ops400532</t>
  </si>
  <si>
    <t>Sugiyo pranata</t>
  </si>
  <si>
    <t>'3277022005820012</t>
  </si>
  <si>
    <t>'085282229298</t>
  </si>
  <si>
    <t>Ops400531</t>
  </si>
  <si>
    <t>Nadya Gustine Sindya</t>
  </si>
  <si>
    <t>'3273075408040001</t>
  </si>
  <si>
    <t>'0895344515522</t>
  </si>
  <si>
    <t>Ops400530</t>
  </si>
  <si>
    <t>Tria Putri Meilani</t>
  </si>
  <si>
    <t>'3273144105050008</t>
  </si>
  <si>
    <t>'08979766346</t>
  </si>
  <si>
    <t>Ops400529</t>
  </si>
  <si>
    <t>DEWI AGUSTIN</t>
  </si>
  <si>
    <t>'1802065908010001</t>
  </si>
  <si>
    <t>'085864356547</t>
  </si>
  <si>
    <t>Ops400528</t>
  </si>
  <si>
    <t>Dede Mulyadi</t>
  </si>
  <si>
    <t>'3214113008980001</t>
  </si>
  <si>
    <t>'083816964493</t>
  </si>
  <si>
    <t>Ops400527</t>
  </si>
  <si>
    <t>M IKBAL RIZKI FAUZI</t>
  </si>
  <si>
    <t>'3203012108990013</t>
  </si>
  <si>
    <t>'0895707350607</t>
  </si>
  <si>
    <t>Ops400526</t>
  </si>
  <si>
    <t>Helmi Heryanto</t>
  </si>
  <si>
    <t>'3277031202940008</t>
  </si>
  <si>
    <t>'083166419961</t>
  </si>
  <si>
    <t>Ops400525</t>
  </si>
  <si>
    <t>ILMI NURSAADAH</t>
  </si>
  <si>
    <t>'3217107112010014</t>
  </si>
  <si>
    <t>'083825925439</t>
  </si>
  <si>
    <t>Ops400524</t>
  </si>
  <si>
    <t>Aldi Maulana</t>
  </si>
  <si>
    <t>'3217042103030006</t>
  </si>
  <si>
    <t>'085797914635</t>
  </si>
  <si>
    <t>Ops400523</t>
  </si>
  <si>
    <t>'3204391103960001</t>
  </si>
  <si>
    <t>'083857756606</t>
  </si>
  <si>
    <t>Ops400522</t>
  </si>
  <si>
    <t>Andre Dwiaravena Wijaya</t>
  </si>
  <si>
    <t>'3513012803020001</t>
  </si>
  <si>
    <t>'082216672895</t>
  </si>
  <si>
    <t>Ops400521</t>
  </si>
  <si>
    <t>Dedi supriadi</t>
  </si>
  <si>
    <t>'3204462801840002</t>
  </si>
  <si>
    <t>'083852432253</t>
  </si>
  <si>
    <t>Ops400520</t>
  </si>
  <si>
    <t>Rahman Maulana rizki</t>
  </si>
  <si>
    <t>'3204102710040001</t>
  </si>
  <si>
    <t>'0895640569774</t>
  </si>
  <si>
    <t>Ops400519</t>
  </si>
  <si>
    <t>Ridwan maulana</t>
  </si>
  <si>
    <t>'3217071810040016</t>
  </si>
  <si>
    <t>'083822395994</t>
  </si>
  <si>
    <t>Ops400518</t>
  </si>
  <si>
    <t>LISNA NURAENI</t>
  </si>
  <si>
    <t>'3204105711050007</t>
  </si>
  <si>
    <t>'0895809759995</t>
  </si>
  <si>
    <t>Ops400517</t>
  </si>
  <si>
    <t>Revan Herdiansyah</t>
  </si>
  <si>
    <t>'3287701291104008</t>
  </si>
  <si>
    <t>'0895701248055</t>
  </si>
  <si>
    <t>Ops400516</t>
  </si>
  <si>
    <t>PERNANDO</t>
  </si>
  <si>
    <t>'1611030202010001</t>
  </si>
  <si>
    <t>'088229375121</t>
  </si>
  <si>
    <t>Ops400515</t>
  </si>
  <si>
    <t>Neni Lestari</t>
  </si>
  <si>
    <t>'3204126212970011</t>
  </si>
  <si>
    <t>'082110015322</t>
  </si>
  <si>
    <t>Ops400514</t>
  </si>
  <si>
    <t>Alvian Danu Saputro</t>
  </si>
  <si>
    <t>'3277013006950002</t>
  </si>
  <si>
    <t>'0895340385454</t>
  </si>
  <si>
    <t>Ops400513</t>
  </si>
  <si>
    <t>Rullyana Saputri</t>
  </si>
  <si>
    <t>'3305205407030002</t>
  </si>
  <si>
    <t>'085743947998</t>
  </si>
  <si>
    <t>Ops400512</t>
  </si>
  <si>
    <t>Nana Lesmana</t>
  </si>
  <si>
    <t>'3213141308010016</t>
  </si>
  <si>
    <t>'083838126717</t>
  </si>
  <si>
    <t>Ops400511</t>
  </si>
  <si>
    <t>Muhamad Rian Dwiyanto</t>
  </si>
  <si>
    <t>'3277010203020025</t>
  </si>
  <si>
    <t>'089669015363</t>
  </si>
  <si>
    <t>Ops400510</t>
  </si>
  <si>
    <t>Putri Zamilla Rizqita Rahmah</t>
  </si>
  <si>
    <t>'3217064207040020</t>
  </si>
  <si>
    <t>'083878566233</t>
  </si>
  <si>
    <t>Ops400509</t>
  </si>
  <si>
    <t>Helmi Salsiah</t>
  </si>
  <si>
    <t>'3217095410030009</t>
  </si>
  <si>
    <t>'082116725984</t>
  </si>
  <si>
    <t>Ops400508</t>
  </si>
  <si>
    <t>ARIYAN GUNAWAN</t>
  </si>
  <si>
    <t>'3204100807050002</t>
  </si>
  <si>
    <t>'083841032193</t>
  </si>
  <si>
    <t>Ops400507</t>
  </si>
  <si>
    <t>daryani</t>
  </si>
  <si>
    <t>'3217086604910001</t>
  </si>
  <si>
    <t>'083857702169</t>
  </si>
  <si>
    <t>Ops400506</t>
  </si>
  <si>
    <t>Muhamad Amar Ramdhani</t>
  </si>
  <si>
    <t>'3205080501980005</t>
  </si>
  <si>
    <t>'083827062165</t>
  </si>
  <si>
    <t>Ops400505</t>
  </si>
  <si>
    <t>DAVI PRATAMA PUTRA</t>
  </si>
  <si>
    <t>'3277010502060123</t>
  </si>
  <si>
    <t>'083120492123</t>
  </si>
  <si>
    <t>Ops400504</t>
  </si>
  <si>
    <t>LULU ANANDIA WIDURI</t>
  </si>
  <si>
    <t>'3217096203030001</t>
  </si>
  <si>
    <t>'083102266923</t>
  </si>
  <si>
    <t>Ops400502</t>
  </si>
  <si>
    <t>Redi mulyana</t>
  </si>
  <si>
    <t>'3204442406040002</t>
  </si>
  <si>
    <t>'083112715465</t>
  </si>
  <si>
    <t>Ops400501</t>
  </si>
  <si>
    <t>Yusril Gustiar</t>
  </si>
  <si>
    <t>'3217081108990009</t>
  </si>
  <si>
    <t>'085797816685</t>
  </si>
  <si>
    <t>Ops400500</t>
  </si>
  <si>
    <t>MUHAMAD ASIB LUKMAN</t>
  </si>
  <si>
    <t>'3273031103950002</t>
  </si>
  <si>
    <t>'0895422219500</t>
  </si>
  <si>
    <t>Ops400498</t>
  </si>
  <si>
    <t>RIO NALDI SIMARMATA</t>
  </si>
  <si>
    <t>'3277012308010011</t>
  </si>
  <si>
    <t>'0881023012584</t>
  </si>
  <si>
    <t>Ops400497</t>
  </si>
  <si>
    <t>DIVA JANUARTI</t>
  </si>
  <si>
    <t>'3277015601040006</t>
  </si>
  <si>
    <t>'089513556269</t>
  </si>
  <si>
    <t>Ops400496</t>
  </si>
  <si>
    <t>Ipan nugraha</t>
  </si>
  <si>
    <t>'3217091908870004</t>
  </si>
  <si>
    <t>'089665992182</t>
  </si>
  <si>
    <t>Ops400495</t>
  </si>
  <si>
    <t>Yusuf firdaus</t>
  </si>
  <si>
    <t>'3277031305960001</t>
  </si>
  <si>
    <t>'08986443712</t>
  </si>
  <si>
    <t>Ops400494</t>
  </si>
  <si>
    <t>Neng sheli cut riani</t>
  </si>
  <si>
    <t>'3277016002910001</t>
  </si>
  <si>
    <t>'08996991826</t>
  </si>
  <si>
    <t>Ops400493</t>
  </si>
  <si>
    <t>Ahmad Fahmi</t>
  </si>
  <si>
    <t>'3217110705030002</t>
  </si>
  <si>
    <t>'083866281309</t>
  </si>
  <si>
    <t>Ops400492</t>
  </si>
  <si>
    <t>Reza saputra</t>
  </si>
  <si>
    <t>'3204322310040006</t>
  </si>
  <si>
    <t>'083850100116</t>
  </si>
  <si>
    <t>Ops400491</t>
  </si>
  <si>
    <t>RIPKI INDRAWAN</t>
  </si>
  <si>
    <t>'3214110603990002</t>
  </si>
  <si>
    <t>'083125750804</t>
  </si>
  <si>
    <t>Ops400490</t>
  </si>
  <si>
    <t>HAFIDZ IHYATUDIN</t>
  </si>
  <si>
    <t>'3277011802050003</t>
  </si>
  <si>
    <t>'087769730019</t>
  </si>
  <si>
    <t>Ops400489</t>
  </si>
  <si>
    <t>Muhamad Lucky Mauludin</t>
  </si>
  <si>
    <t>'3204461006010006</t>
  </si>
  <si>
    <t>'083876541560</t>
  </si>
  <si>
    <t>Ops400488</t>
  </si>
  <si>
    <t>Mira cantika</t>
  </si>
  <si>
    <t>'3217025002020006</t>
  </si>
  <si>
    <t>'083140549085</t>
  </si>
  <si>
    <t>Ops400487</t>
  </si>
  <si>
    <t>Joy Hotman jackson</t>
  </si>
  <si>
    <t>'3273040804020001</t>
  </si>
  <si>
    <t>'085884888193</t>
  </si>
  <si>
    <t>Ops400486</t>
  </si>
  <si>
    <t>FARI MAULANA</t>
  </si>
  <si>
    <t>'3277010106030001</t>
  </si>
  <si>
    <t>'0895410812756</t>
  </si>
  <si>
    <t>Ops400485</t>
  </si>
  <si>
    <t>Firman maghfiro</t>
  </si>
  <si>
    <t>'3204101812990006</t>
  </si>
  <si>
    <t>'089603780637</t>
  </si>
  <si>
    <t>Ops400484</t>
  </si>
  <si>
    <t>PUTRA MUHAMMAD HUSAINI</t>
  </si>
  <si>
    <t>'3205270504050002</t>
  </si>
  <si>
    <t>'081395073371</t>
  </si>
  <si>
    <t>Ops400483</t>
  </si>
  <si>
    <t>Firmansyah</t>
  </si>
  <si>
    <t>'3277012409050004</t>
  </si>
  <si>
    <t>'083127674600</t>
  </si>
  <si>
    <t>Ops400482</t>
  </si>
  <si>
    <t>REYVALDI FEBRYAN Y SIREGAR</t>
  </si>
  <si>
    <t>'3204101002030008</t>
  </si>
  <si>
    <t>'085798046774</t>
  </si>
  <si>
    <t>Ops400481</t>
  </si>
  <si>
    <t>Reza Maulana</t>
  </si>
  <si>
    <t>'3217020101050016</t>
  </si>
  <si>
    <t>'083821800049</t>
  </si>
  <si>
    <t>Ops400480</t>
  </si>
  <si>
    <t>Muhammad Dimas Assauqi</t>
  </si>
  <si>
    <t>'3217103101030010</t>
  </si>
  <si>
    <t>'089688273427</t>
  </si>
  <si>
    <t>Ops400479</t>
  </si>
  <si>
    <t>SYAHRUL IKHSAN</t>
  </si>
  <si>
    <t>'3277020411040004</t>
  </si>
  <si>
    <t>'081394275722</t>
  </si>
  <si>
    <t>Ops400478</t>
  </si>
  <si>
    <t>Dian Yusup Sopian</t>
  </si>
  <si>
    <t>'3204401007940006</t>
  </si>
  <si>
    <t>'081220199709</t>
  </si>
  <si>
    <t>Ops400477</t>
  </si>
  <si>
    <t>Dio Prasetio</t>
  </si>
  <si>
    <t>'3217061208040001</t>
  </si>
  <si>
    <t>'089632077431</t>
  </si>
  <si>
    <t>Ops400476</t>
  </si>
  <si>
    <t>Catur sentoso</t>
  </si>
  <si>
    <t>'3277010902920002</t>
  </si>
  <si>
    <t>'082116801708</t>
  </si>
  <si>
    <t>Ops400475</t>
  </si>
  <si>
    <t>ALYA NUR PUTRIADI</t>
  </si>
  <si>
    <t>'3277016212040006</t>
  </si>
  <si>
    <t>'089656157264</t>
  </si>
  <si>
    <t>Ops400474</t>
  </si>
  <si>
    <t>Leri rian</t>
  </si>
  <si>
    <t>'3273103108040002</t>
  </si>
  <si>
    <t>'0895420717766</t>
  </si>
  <si>
    <t>Ops400473</t>
  </si>
  <si>
    <t>Eneng Andriyani</t>
  </si>
  <si>
    <t>'3217104607840034</t>
  </si>
  <si>
    <t>'083843677972</t>
  </si>
  <si>
    <t>Ops400472</t>
  </si>
  <si>
    <t>Dara Putri Indriyani</t>
  </si>
  <si>
    <t>'3217107010990012</t>
  </si>
  <si>
    <t>'082120071826</t>
  </si>
  <si>
    <t>Ops400471</t>
  </si>
  <si>
    <t>Umar Qudwah Izuddin</t>
  </si>
  <si>
    <t>'3210133110040001</t>
  </si>
  <si>
    <t>'088218718651</t>
  </si>
  <si>
    <t>Ops400470</t>
  </si>
  <si>
    <t>SITI KARMANAH</t>
  </si>
  <si>
    <t>'3277015706960009</t>
  </si>
  <si>
    <t>'089647166732</t>
  </si>
  <si>
    <t>Ops400469</t>
  </si>
  <si>
    <t>GANJAR PUJI SANTOSO</t>
  </si>
  <si>
    <t>'3204122812980006</t>
  </si>
  <si>
    <t>'089518751857</t>
  </si>
  <si>
    <t>Ops400468</t>
  </si>
  <si>
    <t>MUCHAMAD IQBAL</t>
  </si>
  <si>
    <t>'3217110102990024</t>
  </si>
  <si>
    <t>'083848727866</t>
  </si>
  <si>
    <t>Ops400467</t>
  </si>
  <si>
    <t>Renaldi arisona</t>
  </si>
  <si>
    <t>'3273020307980005</t>
  </si>
  <si>
    <t>'083172480333</t>
  </si>
  <si>
    <t>Ops400466</t>
  </si>
  <si>
    <t>Wahyu purwono</t>
  </si>
  <si>
    <t>'3276012202810002</t>
  </si>
  <si>
    <t>'088222088730</t>
  </si>
  <si>
    <t>Ops400465</t>
  </si>
  <si>
    <t>M ASEP RIDWAN</t>
  </si>
  <si>
    <t>'3217111209040004</t>
  </si>
  <si>
    <t>'083155481883</t>
  </si>
  <si>
    <t>Ops400464</t>
  </si>
  <si>
    <t>ANISA NURIAH</t>
  </si>
  <si>
    <t>'3277035608040005</t>
  </si>
  <si>
    <t>'083174529045</t>
  </si>
  <si>
    <t>Ops400463</t>
  </si>
  <si>
    <t>Deti puspita</t>
  </si>
  <si>
    <t>'3277024512950001</t>
  </si>
  <si>
    <t>'083822150906</t>
  </si>
  <si>
    <t>Ops400462</t>
  </si>
  <si>
    <t>Shira Zahira Nurfitria</t>
  </si>
  <si>
    <t>'3204376411030005</t>
  </si>
  <si>
    <t>'085722429032</t>
  </si>
  <si>
    <t>Ops400461</t>
  </si>
  <si>
    <t>ELSA SITI NURMAHESA</t>
  </si>
  <si>
    <t>'3217114808040015</t>
  </si>
  <si>
    <t>'081221557994</t>
  </si>
  <si>
    <t>Ops400460</t>
  </si>
  <si>
    <t>PAJAR RAMADHAN</t>
  </si>
  <si>
    <t>'3217131910020003</t>
  </si>
  <si>
    <t>'083822855357</t>
  </si>
  <si>
    <t>Ops400459</t>
  </si>
  <si>
    <t>Andrian maulana</t>
  </si>
  <si>
    <t>'3217100403900009</t>
  </si>
  <si>
    <t>'0895385252343</t>
  </si>
  <si>
    <t>Ops400458</t>
  </si>
  <si>
    <t>Muhamad Ramdan</t>
  </si>
  <si>
    <t>'3217100302030014</t>
  </si>
  <si>
    <t>'083174606956</t>
  </si>
  <si>
    <t>Ops400457</t>
  </si>
  <si>
    <t>Henhen Puspitasari</t>
  </si>
  <si>
    <t>'3218105407020023</t>
  </si>
  <si>
    <t>'083862505867</t>
  </si>
  <si>
    <t>Ops400456</t>
  </si>
  <si>
    <t>Frilia salpena putri</t>
  </si>
  <si>
    <t>'3277016804970002</t>
  </si>
  <si>
    <t>'08987308504</t>
  </si>
  <si>
    <t>Ops400455</t>
  </si>
  <si>
    <t>Arfan Nur Hakim</t>
  </si>
  <si>
    <t>'3210190708030001</t>
  </si>
  <si>
    <t>'082119793528</t>
  </si>
  <si>
    <t>Ops400454</t>
  </si>
  <si>
    <t>Sultan mahmudin</t>
  </si>
  <si>
    <t>'3217112606020001</t>
  </si>
  <si>
    <t>'081220418445</t>
  </si>
  <si>
    <t>Ops400453</t>
  </si>
  <si>
    <t>Maulana Syakur Ramdhani</t>
  </si>
  <si>
    <t>'3277012701970023</t>
  </si>
  <si>
    <t>'088222098634</t>
  </si>
  <si>
    <t>Ops400452</t>
  </si>
  <si>
    <t>AGUNG PERMANA</t>
  </si>
  <si>
    <t>'3205411909040009</t>
  </si>
  <si>
    <t>'081324442112</t>
  </si>
  <si>
    <t>Ops400451</t>
  </si>
  <si>
    <t>Galih jalu waseso</t>
  </si>
  <si>
    <t>'3217102301020003</t>
  </si>
  <si>
    <t>'085174398271</t>
  </si>
  <si>
    <t>Ops400450</t>
  </si>
  <si>
    <t>Muhamad Kiki Rizki fauzi</t>
  </si>
  <si>
    <t>'3204092507980003</t>
  </si>
  <si>
    <t>'089662971663</t>
  </si>
  <si>
    <t>Ops400449</t>
  </si>
  <si>
    <t>Syahrul Muharam</t>
  </si>
  <si>
    <t>'3204092204000003</t>
  </si>
  <si>
    <t>'089683429222</t>
  </si>
  <si>
    <t>Ops400448</t>
  </si>
  <si>
    <t>Rizki fauzi</t>
  </si>
  <si>
    <t>'3273122009100004</t>
  </si>
  <si>
    <t>'08812042854</t>
  </si>
  <si>
    <t>Ops400447</t>
  </si>
  <si>
    <t>ADE YANTI</t>
  </si>
  <si>
    <t>'3204106210790003</t>
  </si>
  <si>
    <t>'085862234908</t>
  </si>
  <si>
    <t>Ops400446</t>
  </si>
  <si>
    <t>AGUNG WAHYU HADIANA</t>
  </si>
  <si>
    <t>'3217050803980002</t>
  </si>
  <si>
    <t>'081388488886</t>
  </si>
  <si>
    <t>Ops400445</t>
  </si>
  <si>
    <t>MAULANA MUHAMAD PRIANGANA</t>
  </si>
  <si>
    <t>'3277021707970001</t>
  </si>
  <si>
    <t>'089696528060</t>
  </si>
  <si>
    <t>Ops400444</t>
  </si>
  <si>
    <t>ADITYA MAULANA</t>
  </si>
  <si>
    <t>'3273131004050001</t>
  </si>
  <si>
    <t>'085721284277</t>
  </si>
  <si>
    <t>Ops400443</t>
  </si>
  <si>
    <t>Dendi Gunawan</t>
  </si>
  <si>
    <t>'3217073108020014</t>
  </si>
  <si>
    <t>'083829046582</t>
  </si>
  <si>
    <t>Ops400442</t>
  </si>
  <si>
    <t>RIANSYAH</t>
  </si>
  <si>
    <t>'3217091405050006</t>
  </si>
  <si>
    <t>'088224546930</t>
  </si>
  <si>
    <t>Ops400441</t>
  </si>
  <si>
    <t>MUHAMMAD CANDRA WIJAYA</t>
  </si>
  <si>
    <t>'3217111606980005</t>
  </si>
  <si>
    <t>'083890547545</t>
  </si>
  <si>
    <t>Ops400440</t>
  </si>
  <si>
    <t>MUHAMMAD YUSHA HASANUDIN</t>
  </si>
  <si>
    <t>'3277020201010012</t>
  </si>
  <si>
    <t>'081312393893</t>
  </si>
  <si>
    <t>Ops400439</t>
  </si>
  <si>
    <t>AHMAD TAUFIK</t>
  </si>
  <si>
    <t>'3217111001040017</t>
  </si>
  <si>
    <t>'083823519622</t>
  </si>
  <si>
    <t>Ops400438</t>
  </si>
  <si>
    <t>Eka ramadhan</t>
  </si>
  <si>
    <t>'3277020412020022</t>
  </si>
  <si>
    <t>'0895351250408</t>
  </si>
  <si>
    <t>Ops400437</t>
  </si>
  <si>
    <t>alan ruslan</t>
  </si>
  <si>
    <t>'3203280305030006</t>
  </si>
  <si>
    <t>'082119009854</t>
  </si>
  <si>
    <t>Ops400436</t>
  </si>
  <si>
    <t>Dicky Andriyanto</t>
  </si>
  <si>
    <t>'3277020203000012</t>
  </si>
  <si>
    <t>'082119799076</t>
  </si>
  <si>
    <t>Ops400435</t>
  </si>
  <si>
    <t>AHMADMAKKY</t>
  </si>
  <si>
    <t>'3217112406030003</t>
  </si>
  <si>
    <t>'082125029245</t>
  </si>
  <si>
    <t>Ops400434</t>
  </si>
  <si>
    <t>Rian nandika</t>
  </si>
  <si>
    <t>'3205282207020002</t>
  </si>
  <si>
    <t>'083125476584</t>
  </si>
  <si>
    <t>Ops400433</t>
  </si>
  <si>
    <t>ANGGI RAHMAT SETIAWAN</t>
  </si>
  <si>
    <t>'3277011108000022</t>
  </si>
  <si>
    <t>'0895364003118</t>
  </si>
  <si>
    <t>Ops400432</t>
  </si>
  <si>
    <t>FITRI PUSPITASARI</t>
  </si>
  <si>
    <t>'3204104302060003</t>
  </si>
  <si>
    <t>'0882000250268</t>
  </si>
  <si>
    <t>Ops400431</t>
  </si>
  <si>
    <t>ahmad muhayan</t>
  </si>
  <si>
    <t>'3217110406010006</t>
  </si>
  <si>
    <t>'081212650434</t>
  </si>
  <si>
    <t>Ops400430</t>
  </si>
  <si>
    <t>Achmad Hadi Baskoro</t>
  </si>
  <si>
    <t>'3217111910040001</t>
  </si>
  <si>
    <t>'083127677486</t>
  </si>
  <si>
    <t>Ops400429</t>
  </si>
  <si>
    <t>Dony Aji Pangestu</t>
  </si>
  <si>
    <t>'3204112909010005</t>
  </si>
  <si>
    <t>'082232850709</t>
  </si>
  <si>
    <t>Ops400428</t>
  </si>
  <si>
    <t>ARIANSYAH SUKMARA</t>
  </si>
  <si>
    <t>'3277022908960026</t>
  </si>
  <si>
    <t>'087778721458</t>
  </si>
  <si>
    <t>Ops400427</t>
  </si>
  <si>
    <t>Ilham anugrah</t>
  </si>
  <si>
    <t>'3217102202050004</t>
  </si>
  <si>
    <t>'083148918068</t>
  </si>
  <si>
    <t>Ops400426</t>
  </si>
  <si>
    <t>RIKY SEPTIAWAN</t>
  </si>
  <si>
    <t>'1606013110950001</t>
  </si>
  <si>
    <t>'085380866183</t>
  </si>
  <si>
    <t>Ops400425</t>
  </si>
  <si>
    <t>Wisnu wardana</t>
  </si>
  <si>
    <t>'3277021609010006</t>
  </si>
  <si>
    <t>'089637760105</t>
  </si>
  <si>
    <t>Ops400424</t>
  </si>
  <si>
    <t>Asep panji suhana</t>
  </si>
  <si>
    <t>'3217091909950010</t>
  </si>
  <si>
    <t>'08881549237</t>
  </si>
  <si>
    <t>Ops400423</t>
  </si>
  <si>
    <t>EKO DWITANTO</t>
  </si>
  <si>
    <t>'3204321004050020</t>
  </si>
  <si>
    <t>'089673234630</t>
  </si>
  <si>
    <t>Ops400422</t>
  </si>
  <si>
    <t>M. ALDI KRISNA MULYADI</t>
  </si>
  <si>
    <t>'3217100805050008</t>
  </si>
  <si>
    <t>'089668488040</t>
  </si>
  <si>
    <t>Ops400421</t>
  </si>
  <si>
    <t>MUHAMAD RIDWAN</t>
  </si>
  <si>
    <t>'3213031104990005</t>
  </si>
  <si>
    <t>'0895329167157</t>
  </si>
  <si>
    <t>Ops400420</t>
  </si>
  <si>
    <t>Rizky Muhamad Saputra</t>
  </si>
  <si>
    <t>'3277020605050002</t>
  </si>
  <si>
    <t>'0895336651060</t>
  </si>
  <si>
    <t>Ops400419</t>
  </si>
  <si>
    <t>Muhamad Dani Triana</t>
  </si>
  <si>
    <t>'3217081209030010</t>
  </si>
  <si>
    <t>'089636911984</t>
  </si>
  <si>
    <t>Ops400418</t>
  </si>
  <si>
    <t>KAYNE PHILBERGHA</t>
  </si>
  <si>
    <t>'3217083108030009</t>
  </si>
  <si>
    <t>'089656256459</t>
  </si>
  <si>
    <t>Ops400417</t>
  </si>
  <si>
    <t>AJI BANI IBRAHIM</t>
  </si>
  <si>
    <t>'3273291402030001</t>
  </si>
  <si>
    <t>'083832138508</t>
  </si>
  <si>
    <t>Ops400416</t>
  </si>
  <si>
    <t>LIA SUSILAWATI</t>
  </si>
  <si>
    <t>'3217084403030018</t>
  </si>
  <si>
    <t>'085862988784</t>
  </si>
  <si>
    <t>Ops400415</t>
  </si>
  <si>
    <t>DEANDRA YUSUP SAPUTRA</t>
  </si>
  <si>
    <t>'3277012712040001</t>
  </si>
  <si>
    <t>'085748053574</t>
  </si>
  <si>
    <t>Ops400414</t>
  </si>
  <si>
    <t>AJI SETIAWAN</t>
  </si>
  <si>
    <t>'3217070412020004</t>
  </si>
  <si>
    <t>'089671876582</t>
  </si>
  <si>
    <t>Ops400413</t>
  </si>
  <si>
    <t>MOCHAMAD FAJAR RAMADHAN</t>
  </si>
  <si>
    <t>'3273151111040002</t>
  </si>
  <si>
    <t>'081316578148</t>
  </si>
  <si>
    <t>Ops400412</t>
  </si>
  <si>
    <t>MUHAMMAD HERLANGGA</t>
  </si>
  <si>
    <t>'3217141010050001</t>
  </si>
  <si>
    <t>'081232528482</t>
  </si>
  <si>
    <t>Ops400411</t>
  </si>
  <si>
    <t>ADYTIA SAPUTRA</t>
  </si>
  <si>
    <t>'3277030806040004</t>
  </si>
  <si>
    <t>'0895365046203</t>
  </si>
  <si>
    <t>Ops400410</t>
  </si>
  <si>
    <t>AFIF ANDRIANA SHIDDIQ</t>
  </si>
  <si>
    <t>'3211062009040001</t>
  </si>
  <si>
    <t>'081991204832</t>
  </si>
  <si>
    <t>Ops398422</t>
  </si>
  <si>
    <t>Komara Nur Adiansyah</t>
  </si>
  <si>
    <t>'3211054909960003</t>
  </si>
  <si>
    <t>'081221508113</t>
  </si>
  <si>
    <t>Ops396917</t>
  </si>
  <si>
    <t>Taufik Farhan Khannursyah</t>
  </si>
  <si>
    <t>'3204282606050000</t>
  </si>
  <si>
    <t>'89525881681</t>
  </si>
  <si>
    <t>Ops396916</t>
  </si>
  <si>
    <t>Dio Dwi Permana</t>
  </si>
  <si>
    <t>'3204340312040000</t>
  </si>
  <si>
    <t>'89519808753</t>
  </si>
  <si>
    <t>Ops396915</t>
  </si>
  <si>
    <t>Aldi Ramadan</t>
  </si>
  <si>
    <t>'3204282112990000</t>
  </si>
  <si>
    <t>'89516113393</t>
  </si>
  <si>
    <t>Ops396914</t>
  </si>
  <si>
    <t>Topan Gunawan</t>
  </si>
  <si>
    <t>'3211110605010000</t>
  </si>
  <si>
    <t>'8990021995</t>
  </si>
  <si>
    <t>Ops396791</t>
  </si>
  <si>
    <t>Topan Darmawan</t>
  </si>
  <si>
    <t>'3204051509990001</t>
  </si>
  <si>
    <t>DEDICATED VENDOR - UGBM</t>
  </si>
  <si>
    <t>'82113506535</t>
  </si>
  <si>
    <t>UGBM</t>
  </si>
  <si>
    <t>Bandung DC,Rancaekek DC</t>
  </si>
  <si>
    <t>SH23578(SHIFT 2 MM OPS REG2)</t>
  </si>
  <si>
    <t>Ops396790</t>
  </si>
  <si>
    <t>Rizki Sovindri Lintang</t>
  </si>
  <si>
    <t>'3175081904950007</t>
  </si>
  <si>
    <t>DEDICATED VENDOR - AKU</t>
  </si>
  <si>
    <t>'81586044020</t>
  </si>
  <si>
    <t>Rancaekek DC,Bandung DC</t>
  </si>
  <si>
    <t>Ops396789</t>
  </si>
  <si>
    <t>Mochammad Irvan Fauzy Anwar</t>
  </si>
  <si>
    <t>'3203010802000008</t>
  </si>
  <si>
    <t>'81563260734</t>
  </si>
  <si>
    <t>SH23577(SHIFT 1 MM OPS REG2)</t>
  </si>
  <si>
    <t>Ops396788</t>
  </si>
  <si>
    <t>Ari Ahmad Sobari</t>
  </si>
  <si>
    <t>'3203100705000010</t>
  </si>
  <si>
    <t>'89602916613</t>
  </si>
  <si>
    <t>Ops396787</t>
  </si>
  <si>
    <t>Muhammad Arif</t>
  </si>
  <si>
    <t>'3273250993000001</t>
  </si>
  <si>
    <t>'81322089292</t>
  </si>
  <si>
    <t>SH23579(SHIFT 3 MM OPS REG 3)</t>
  </si>
  <si>
    <t>Ops396786</t>
  </si>
  <si>
    <t>Roy Dedi Haryanto</t>
  </si>
  <si>
    <t>'3275040312870016</t>
  </si>
  <si>
    <t>DEDICATED NEK</t>
  </si>
  <si>
    <t>'81802821777</t>
  </si>
  <si>
    <t>NEK</t>
  </si>
  <si>
    <t>Christian</t>
  </si>
  <si>
    <t>Ops396642</t>
  </si>
  <si>
    <t>IQBAL PUTRA PRATAMA</t>
  </si>
  <si>
    <t>'3204281106050000</t>
  </si>
  <si>
    <t>'83836673085</t>
  </si>
  <si>
    <t>Ops396641</t>
  </si>
  <si>
    <t>Arya Syura Malik</t>
  </si>
  <si>
    <t>'3217143009010000</t>
  </si>
  <si>
    <t>'87844394935</t>
  </si>
  <si>
    <t>SH32207(RCK1)</t>
  </si>
  <si>
    <t>Ops396640</t>
  </si>
  <si>
    <t xml:space="preserve">Mochammad okky riyadi </t>
  </si>
  <si>
    <t>'3204280107980110</t>
  </si>
  <si>
    <t>'8986958622</t>
  </si>
  <si>
    <t>Ops396522</t>
  </si>
  <si>
    <t>Aam Nugraha</t>
  </si>
  <si>
    <t>'3204051109890000</t>
  </si>
  <si>
    <t>'895365167602</t>
  </si>
  <si>
    <t>Ops396369</t>
  </si>
  <si>
    <t>wawan kurniawan</t>
  </si>
  <si>
    <t>'3273222107930000</t>
  </si>
  <si>
    <t>'81392605354</t>
  </si>
  <si>
    <t>Ops396368</t>
  </si>
  <si>
    <t>Yoan Rahmat Hidayat</t>
  </si>
  <si>
    <t>'3204465807040000</t>
  </si>
  <si>
    <t>'81312709746</t>
  </si>
  <si>
    <t>Ops396367</t>
  </si>
  <si>
    <t>Sinta susilawati</t>
  </si>
  <si>
    <t>'3273105312940000</t>
  </si>
  <si>
    <t>'8886063160</t>
  </si>
  <si>
    <t>Ops396366</t>
  </si>
  <si>
    <t>SALMA SRI DAMAYANTI</t>
  </si>
  <si>
    <t>'3277016812020020</t>
  </si>
  <si>
    <t>'83199951680</t>
  </si>
  <si>
    <t>Ops396365</t>
  </si>
  <si>
    <t>Aldi saputra</t>
  </si>
  <si>
    <t>'3217102106030000</t>
  </si>
  <si>
    <t>'83173116483</t>
  </si>
  <si>
    <t>Ops396364</t>
  </si>
  <si>
    <t>Muhammad Fadly Gunawan</t>
  </si>
  <si>
    <t>'3217102202040010</t>
  </si>
  <si>
    <t>'85795273304</t>
  </si>
  <si>
    <t>Ops396363</t>
  </si>
  <si>
    <t>Fadjry Yuanda Nugraha</t>
  </si>
  <si>
    <t>'3273082802010000</t>
  </si>
  <si>
    <t>'83895173332</t>
  </si>
  <si>
    <t>Ops396362</t>
  </si>
  <si>
    <t>ENDRIANSAH</t>
  </si>
  <si>
    <t>'3204270101050000</t>
  </si>
  <si>
    <t>'85797530347</t>
  </si>
  <si>
    <t>Ops396361</t>
  </si>
  <si>
    <t>Yusuf Sodikin</t>
  </si>
  <si>
    <t>'3217142304990000</t>
  </si>
  <si>
    <t>'83100264503</t>
  </si>
  <si>
    <t>Ops396360</t>
  </si>
  <si>
    <t>M RIAN SOBIRIN</t>
  </si>
  <si>
    <t>'3217142304050000</t>
  </si>
  <si>
    <t>'83829668680</t>
  </si>
  <si>
    <t>Ops396359</t>
  </si>
  <si>
    <t>DENI WAHYUDI</t>
  </si>
  <si>
    <t>'3217141603010000</t>
  </si>
  <si>
    <t>'88222089807</t>
  </si>
  <si>
    <t>Ops396358</t>
  </si>
  <si>
    <t>Moh Rafli afrijal</t>
  </si>
  <si>
    <t>'3204271305010000</t>
  </si>
  <si>
    <t>'83849801406</t>
  </si>
  <si>
    <t>Ops396357</t>
  </si>
  <si>
    <t>RIDWAN NUGRAHA</t>
  </si>
  <si>
    <t>'3204271903050000</t>
  </si>
  <si>
    <t>'82129235289</t>
  </si>
  <si>
    <t>Ops396356</t>
  </si>
  <si>
    <t>Neli Nurhayati</t>
  </si>
  <si>
    <t>'3217106308020000</t>
  </si>
  <si>
    <t>'83825925484</t>
  </si>
  <si>
    <t>Ops396355</t>
  </si>
  <si>
    <t>Ika Fuji Oktaviani Roman</t>
  </si>
  <si>
    <t>'3273035110030000</t>
  </si>
  <si>
    <t>'878728727251</t>
  </si>
  <si>
    <t>Ops396354</t>
  </si>
  <si>
    <t>Robby Ramdhani</t>
  </si>
  <si>
    <t>'3027701150294000</t>
  </si>
  <si>
    <t>'89655781464</t>
  </si>
  <si>
    <t>Ops396353</t>
  </si>
  <si>
    <t>Hanidah Nurul Syamsi</t>
  </si>
  <si>
    <t>'3204105604050000</t>
  </si>
  <si>
    <t>'82219451708</t>
  </si>
  <si>
    <t>Ops396352</t>
  </si>
  <si>
    <t>nadila tusyadiah marwah</t>
  </si>
  <si>
    <t>'3205216507030000</t>
  </si>
  <si>
    <t>'83825199670</t>
  </si>
  <si>
    <t>Ops396351</t>
  </si>
  <si>
    <t>Aulia Rahmawati</t>
  </si>
  <si>
    <t>'3277016704050000</t>
  </si>
  <si>
    <t>'85795048563</t>
  </si>
  <si>
    <t>Ops396350</t>
  </si>
  <si>
    <t>ASEP SAEPUROHMAN</t>
  </si>
  <si>
    <t>'3205265505010000</t>
  </si>
  <si>
    <t>'85714435292</t>
  </si>
  <si>
    <t>Ops396349</t>
  </si>
  <si>
    <t>SITI HANIFAH</t>
  </si>
  <si>
    <t>'3277016410040010</t>
  </si>
  <si>
    <t>'895368620090</t>
  </si>
  <si>
    <t>Ops396348</t>
  </si>
  <si>
    <t>'3507245710950000</t>
  </si>
  <si>
    <t>'83821236466</t>
  </si>
  <si>
    <t>Ops396347</t>
  </si>
  <si>
    <t>DELFI NAUFAN KOTO</t>
  </si>
  <si>
    <t>'3206022802010000</t>
  </si>
  <si>
    <t>'82320337207</t>
  </si>
  <si>
    <t>Ops396346</t>
  </si>
  <si>
    <t>Diansyah</t>
  </si>
  <si>
    <t>'3277010607890000</t>
  </si>
  <si>
    <t>'895410213353</t>
  </si>
  <si>
    <t>Ops396345</t>
  </si>
  <si>
    <t>Muhamad Rinaldi</t>
  </si>
  <si>
    <t>'3204313003000000</t>
  </si>
  <si>
    <t>'85860055245</t>
  </si>
  <si>
    <t>Ops396344</t>
  </si>
  <si>
    <t>Rizki Ramadhan</t>
  </si>
  <si>
    <t>'3273223001960000</t>
  </si>
  <si>
    <t>'89516340763</t>
  </si>
  <si>
    <t>Ops396343</t>
  </si>
  <si>
    <t>Hanif Aidil Aziz</t>
  </si>
  <si>
    <t>'3277032208960000</t>
  </si>
  <si>
    <t>'8987999330</t>
  </si>
  <si>
    <t>Ops396342</t>
  </si>
  <si>
    <t>Andrean</t>
  </si>
  <si>
    <t>'3273122604020000</t>
  </si>
  <si>
    <t>'85795736403</t>
  </si>
  <si>
    <t>Ops396341</t>
  </si>
  <si>
    <t>Lutfiyani hisanah</t>
  </si>
  <si>
    <t>'3277014508040000</t>
  </si>
  <si>
    <t>'88802095543</t>
  </si>
  <si>
    <t>Ops396340</t>
  </si>
  <si>
    <t>'3204271909000000</t>
  </si>
  <si>
    <t>'85797530308</t>
  </si>
  <si>
    <t>Ops396339</t>
  </si>
  <si>
    <t>IZHAR FAHREVI</t>
  </si>
  <si>
    <t>'3217051105030000</t>
  </si>
  <si>
    <t>'82119640577</t>
  </si>
  <si>
    <t>Ops396338</t>
  </si>
  <si>
    <t>M HANIP SIDIQ ALPIAN</t>
  </si>
  <si>
    <t>'3277011106040000</t>
  </si>
  <si>
    <t>'83166704945</t>
  </si>
  <si>
    <t>Ops396337</t>
  </si>
  <si>
    <t>Muhammad Zaenal Luthfi</t>
  </si>
  <si>
    <t>'3273023007950010</t>
  </si>
  <si>
    <t>'81324825521</t>
  </si>
  <si>
    <t>Ops396336</t>
  </si>
  <si>
    <t>Hendra Govinda Supriadi</t>
  </si>
  <si>
    <t>'3204063006950000</t>
  </si>
  <si>
    <t>'85798596103</t>
  </si>
  <si>
    <t>Ops396335</t>
  </si>
  <si>
    <t>Mohammad Abu Hanipah</t>
  </si>
  <si>
    <t>'3204103001050000</t>
  </si>
  <si>
    <t>'89530621021</t>
  </si>
  <si>
    <t>Ops396334</t>
  </si>
  <si>
    <t>MUHAMMAD IHSAN SABIT</t>
  </si>
  <si>
    <t>'3277011207040100</t>
  </si>
  <si>
    <t>'8953410322521</t>
  </si>
  <si>
    <t>Ops396311</t>
  </si>
  <si>
    <t>Arif Nugraha</t>
  </si>
  <si>
    <t>'3211151208970012</t>
  </si>
  <si>
    <t>'089697543379</t>
  </si>
  <si>
    <t>Ops396257</t>
  </si>
  <si>
    <t>Rizal Sutiawan</t>
  </si>
  <si>
    <t>'3202061003940009</t>
  </si>
  <si>
    <t>'85883164524</t>
  </si>
  <si>
    <t>Ops395204</t>
  </si>
  <si>
    <t>Aji Suryawijaya</t>
  </si>
  <si>
    <t>Male</t>
  </si>
  <si>
    <t>'3273202208980002</t>
  </si>
  <si>
    <t>'81222771304</t>
  </si>
  <si>
    <t>Ops MM Region 02</t>
  </si>
  <si>
    <t>Ops394995</t>
  </si>
  <si>
    <t>Riki Wihardika</t>
  </si>
  <si>
    <t>'3204282206960000</t>
  </si>
  <si>
    <t>'81770550036</t>
  </si>
  <si>
    <t>Ops394775</t>
  </si>
  <si>
    <t>Badrul Nurjaman</t>
  </si>
  <si>
    <t>'3204251010010000</t>
  </si>
  <si>
    <t>'89607033991</t>
  </si>
  <si>
    <t>Ops394642</t>
  </si>
  <si>
    <t>Erwan Hermawan</t>
  </si>
  <si>
    <t>'3277032104940040</t>
  </si>
  <si>
    <t>'81386863192</t>
  </si>
  <si>
    <t>Ops394641</t>
  </si>
  <si>
    <t>Muhammad Suharto</t>
  </si>
  <si>
    <t>'3273013009920000</t>
  </si>
  <si>
    <t>'81809981983</t>
  </si>
  <si>
    <t>Ops394640</t>
  </si>
  <si>
    <t>Ade priyatna</t>
  </si>
  <si>
    <t>'3302062301920000</t>
  </si>
  <si>
    <t>'87720572721</t>
  </si>
  <si>
    <t>Ops394639</t>
  </si>
  <si>
    <t>Cecep kurnia</t>
  </si>
  <si>
    <t>'3273020000000000</t>
  </si>
  <si>
    <t>'895413012837</t>
  </si>
  <si>
    <t>Ops394638</t>
  </si>
  <si>
    <t>Wilman Ammar Dzaki</t>
  </si>
  <si>
    <t>'3273032007020010</t>
  </si>
  <si>
    <t>'89505832681</t>
  </si>
  <si>
    <t>Ops394637</t>
  </si>
  <si>
    <t>Aldy Mulyana</t>
  </si>
  <si>
    <t>'3273140904010000</t>
  </si>
  <si>
    <t>'882001601161</t>
  </si>
  <si>
    <t>Ops394636</t>
  </si>
  <si>
    <t>Septian Ahmed Mukharam</t>
  </si>
  <si>
    <t>'3273183103010000</t>
  </si>
  <si>
    <t>'8817857059</t>
  </si>
  <si>
    <t>Ops394635</t>
  </si>
  <si>
    <t>Heri Hermawan Susanto</t>
  </si>
  <si>
    <t>'3204120512960000</t>
  </si>
  <si>
    <t>'82240480794</t>
  </si>
  <si>
    <t>Ops394634</t>
  </si>
  <si>
    <t>Ricky Yasena</t>
  </si>
  <si>
    <t>'3273030110980000</t>
  </si>
  <si>
    <t>'89636909264</t>
  </si>
  <si>
    <t>Ops394633</t>
  </si>
  <si>
    <t>Agus sugianto</t>
  </si>
  <si>
    <t>'3213010503960000</t>
  </si>
  <si>
    <t>'85798876897</t>
  </si>
  <si>
    <t>Ops394632</t>
  </si>
  <si>
    <t>muhammad hafidzul haq</t>
  </si>
  <si>
    <t>'3273151106910000</t>
  </si>
  <si>
    <t>'81232528662</t>
  </si>
  <si>
    <t>Ops394631</t>
  </si>
  <si>
    <t>Roni Setiady</t>
  </si>
  <si>
    <t>'3277030412960000</t>
  </si>
  <si>
    <t>'895700586076</t>
  </si>
  <si>
    <t>Ops394630</t>
  </si>
  <si>
    <t>Fahrizal husain</t>
  </si>
  <si>
    <t>'3204321002990000</t>
  </si>
  <si>
    <t>'81573753281</t>
  </si>
  <si>
    <t>Ops394629</t>
  </si>
  <si>
    <t>Reza Satia p</t>
  </si>
  <si>
    <t>'3204321411000010</t>
  </si>
  <si>
    <t>'82130235815</t>
  </si>
  <si>
    <t>Ops394628</t>
  </si>
  <si>
    <t>Bayu buana</t>
  </si>
  <si>
    <t>'3204101108900000</t>
  </si>
  <si>
    <t>'895381752300</t>
  </si>
  <si>
    <t>Ops394627</t>
  </si>
  <si>
    <t>Muhammad Syahdilla Atmajaya</t>
  </si>
  <si>
    <t>'3204102711990010</t>
  </si>
  <si>
    <t>'81295057973</t>
  </si>
  <si>
    <t>Ops394626</t>
  </si>
  <si>
    <t>NABIL DAFFA ABDILLAH</t>
  </si>
  <si>
    <t>'3204081308050000</t>
  </si>
  <si>
    <t>'895635818454</t>
  </si>
  <si>
    <t>Ops394625</t>
  </si>
  <si>
    <t>Rangga febrian</t>
  </si>
  <si>
    <t>'3204130902040000</t>
  </si>
  <si>
    <t>'85559650833</t>
  </si>
  <si>
    <t>Ops394624</t>
  </si>
  <si>
    <t>Feri hadiansyah</t>
  </si>
  <si>
    <t>'3273021104950000</t>
  </si>
  <si>
    <t>'896374674412</t>
  </si>
  <si>
    <t>Ops394623</t>
  </si>
  <si>
    <t>Syahrial ardiansyah lubis</t>
  </si>
  <si>
    <t>'3273211604040000</t>
  </si>
  <si>
    <t>'83842420324</t>
  </si>
  <si>
    <t>Ops394622</t>
  </si>
  <si>
    <t>Irwan firmansyah</t>
  </si>
  <si>
    <t>'4273172410920000</t>
  </si>
  <si>
    <t>'89657892679</t>
  </si>
  <si>
    <t>Ops394621</t>
  </si>
  <si>
    <t>Taopiq ismail</t>
  </si>
  <si>
    <t>'3204111806000000</t>
  </si>
  <si>
    <t>'89646962647</t>
  </si>
  <si>
    <t>Ops393040</t>
  </si>
  <si>
    <t>Zulkifli Hasan</t>
  </si>
  <si>
    <t>'3277021505940000</t>
  </si>
  <si>
    <t>'859106961506</t>
  </si>
  <si>
    <t>Ops393039</t>
  </si>
  <si>
    <t>Atala Munggaran Dhani</t>
  </si>
  <si>
    <t>'3217061604050010</t>
  </si>
  <si>
    <t>'89504975035</t>
  </si>
  <si>
    <t>Ops393038</t>
  </si>
  <si>
    <t>Anwar Rizal Fathoni</t>
  </si>
  <si>
    <t>'3277010408030000</t>
  </si>
  <si>
    <t>'83100122916</t>
  </si>
  <si>
    <t>Ops393037</t>
  </si>
  <si>
    <t>Heru Ariyadi Suhendar</t>
  </si>
  <si>
    <t>'3204341501880010</t>
  </si>
  <si>
    <t>'83847266366</t>
  </si>
  <si>
    <t>Ops393036</t>
  </si>
  <si>
    <t>Fajar Sidik</t>
  </si>
  <si>
    <t>'3277030907020000</t>
  </si>
  <si>
    <t>'89648075968</t>
  </si>
  <si>
    <t>Ops393034</t>
  </si>
  <si>
    <t>MUHAMAD FAUZI NUR ROHMAN</t>
  </si>
  <si>
    <t>'3273151205010000</t>
  </si>
  <si>
    <t>'83820245390</t>
  </si>
  <si>
    <t>Ops393032</t>
  </si>
  <si>
    <t>MUHAMAD SANUSI HERMANSYAH</t>
  </si>
  <si>
    <t>'3217141107010000</t>
  </si>
  <si>
    <t>'85795660061</t>
  </si>
  <si>
    <t>Ops393031</t>
  </si>
  <si>
    <t>Adi Jaelani</t>
  </si>
  <si>
    <t>'3217102807000010</t>
  </si>
  <si>
    <t>'81947050511</t>
  </si>
  <si>
    <t>Ops393030</t>
  </si>
  <si>
    <t>Firman Nur kamil</t>
  </si>
  <si>
    <t>'3277022610930010</t>
  </si>
  <si>
    <t>Dedicated Vendor - FTI</t>
  </si>
  <si>
    <t>'83826008476</t>
  </si>
  <si>
    <t>Ops393029</t>
  </si>
  <si>
    <t>Panji Muhammad Jaelani</t>
  </si>
  <si>
    <t>'3217101304040010</t>
  </si>
  <si>
    <t>'831174606069</t>
  </si>
  <si>
    <t>Ops393028</t>
  </si>
  <si>
    <t>Muhammad Ihsan</t>
  </si>
  <si>
    <t>'3217101202050000</t>
  </si>
  <si>
    <t>'83890505249</t>
  </si>
  <si>
    <t>Ops393027</t>
  </si>
  <si>
    <t>M Febriansyah</t>
  </si>
  <si>
    <t>'3204100202030010</t>
  </si>
  <si>
    <t>'85724539373</t>
  </si>
  <si>
    <t>Ops393026</t>
  </si>
  <si>
    <t>Akmal Hamdani</t>
  </si>
  <si>
    <t>'3217102508010000</t>
  </si>
  <si>
    <t>'83820644798</t>
  </si>
  <si>
    <t>Ops393025</t>
  </si>
  <si>
    <t>Candra devisa</t>
  </si>
  <si>
    <t>'3277010212030010</t>
  </si>
  <si>
    <t>'895703067539</t>
  </si>
  <si>
    <t>SH03718(BDO16)</t>
  </si>
  <si>
    <t>Ops393024</t>
  </si>
  <si>
    <t>Albert Andrian purba</t>
  </si>
  <si>
    <t>'3277017101050000</t>
  </si>
  <si>
    <t>'89515641811</t>
  </si>
  <si>
    <t>Ops393022</t>
  </si>
  <si>
    <t>'3217103105000020</t>
  </si>
  <si>
    <t>'895388814158</t>
  </si>
  <si>
    <t>Ops393021</t>
  </si>
  <si>
    <t>ANGGA LESMANA</t>
  </si>
  <si>
    <t>'3217051010040010</t>
  </si>
  <si>
    <t>'83820669171</t>
  </si>
  <si>
    <t>Ops392053</t>
  </si>
  <si>
    <t>Deri Hermansyah</t>
  </si>
  <si>
    <t>'3204050303000001</t>
  </si>
  <si>
    <t>'083895130235</t>
  </si>
  <si>
    <t>Ops392052</t>
  </si>
  <si>
    <t>Deden aldi kurniawan</t>
  </si>
  <si>
    <t>'3204282108010003</t>
  </si>
  <si>
    <t>'083820113451</t>
  </si>
  <si>
    <t>Ops392051</t>
  </si>
  <si>
    <t>DARMAN DANUWIJAYA</t>
  </si>
  <si>
    <t>'3273051901930002</t>
  </si>
  <si>
    <t>'081224895871</t>
  </si>
  <si>
    <t>Ops392050</t>
  </si>
  <si>
    <t>Chandra eka wahyudin</t>
  </si>
  <si>
    <t>'3204282007040004</t>
  </si>
  <si>
    <t>'083100541710</t>
  </si>
  <si>
    <t>Ops392048</t>
  </si>
  <si>
    <t>Andzarta Habli Wijaya</t>
  </si>
  <si>
    <t>'3273050311040011</t>
  </si>
  <si>
    <t>'08979163865</t>
  </si>
  <si>
    <t>Ops392047</t>
  </si>
  <si>
    <t>Ahmad taryadi</t>
  </si>
  <si>
    <t>'3273151003930004</t>
  </si>
  <si>
    <t>'085649481069</t>
  </si>
  <si>
    <t>Ops392046</t>
  </si>
  <si>
    <t>Agus Gani</t>
  </si>
  <si>
    <t>'3204280608060009</t>
  </si>
  <si>
    <t>'083172528452</t>
  </si>
  <si>
    <t>Ops392045</t>
  </si>
  <si>
    <t xml:space="preserve">Adom juanedi </t>
  </si>
  <si>
    <t>'3204281010010006</t>
  </si>
  <si>
    <t>'085863987882</t>
  </si>
  <si>
    <t>Ops392044</t>
  </si>
  <si>
    <t>Achmad Djafar</t>
  </si>
  <si>
    <t>'3204282501050008</t>
  </si>
  <si>
    <t>'083821680451</t>
  </si>
  <si>
    <t>Ops391320</t>
  </si>
  <si>
    <t>Aries Prayoga</t>
  </si>
  <si>
    <t>'3206221509900000</t>
  </si>
  <si>
    <t>PERMANENT NEK</t>
  </si>
  <si>
    <t>'81395202270</t>
  </si>
  <si>
    <t>Ops390516</t>
  </si>
  <si>
    <t>CEPY HARIN FAUZAN</t>
  </si>
  <si>
    <t>'3217072512040000</t>
  </si>
  <si>
    <t>'83130454731</t>
  </si>
  <si>
    <t>Ops390515</t>
  </si>
  <si>
    <t>SANDI AFRIZAL</t>
  </si>
  <si>
    <t>'3217101804050010</t>
  </si>
  <si>
    <t>'83136387195</t>
  </si>
  <si>
    <t>Ops390514</t>
  </si>
  <si>
    <t>Cevi junaedi</t>
  </si>
  <si>
    <t>'3211131409010000</t>
  </si>
  <si>
    <t>'85810036247</t>
  </si>
  <si>
    <t>Ops390513</t>
  </si>
  <si>
    <t>Ahmad Mulyadin</t>
  </si>
  <si>
    <t>'3217070108040000</t>
  </si>
  <si>
    <t>'82219245484</t>
  </si>
  <si>
    <t>Ops390512</t>
  </si>
  <si>
    <t>Nasrudin</t>
  </si>
  <si>
    <t>'3206390406030000</t>
  </si>
  <si>
    <t>'881022414309</t>
  </si>
  <si>
    <t>Ops390511</t>
  </si>
  <si>
    <t>Tedi Lanosa</t>
  </si>
  <si>
    <t>'3273032412030000</t>
  </si>
  <si>
    <t>'89502381855</t>
  </si>
  <si>
    <t>Ops390510</t>
  </si>
  <si>
    <t>Muhammad Febi</t>
  </si>
  <si>
    <t>'3277014202030020</t>
  </si>
  <si>
    <t>'82117224884</t>
  </si>
  <si>
    <t>Ops390509</t>
  </si>
  <si>
    <t>Hari Yaumil Akhir</t>
  </si>
  <si>
    <t>'3273151512900000</t>
  </si>
  <si>
    <t>'81222504930</t>
  </si>
  <si>
    <t>Ops390508</t>
  </si>
  <si>
    <t>MUHAMMAD ZILHAM SUHERMAN</t>
  </si>
  <si>
    <t>'3217103105000010</t>
  </si>
  <si>
    <t>'85860134522</t>
  </si>
  <si>
    <t>Ops390507</t>
  </si>
  <si>
    <t>LIA FITRIA</t>
  </si>
  <si>
    <t>'3273015103030000</t>
  </si>
  <si>
    <t>'85881094157</t>
  </si>
  <si>
    <t>Ops390506</t>
  </si>
  <si>
    <t>Sarah Gracia</t>
  </si>
  <si>
    <t>'3206244805930000</t>
  </si>
  <si>
    <t>'83137521817</t>
  </si>
  <si>
    <t>Ops390505</t>
  </si>
  <si>
    <t>AGUNG NUGRAHA</t>
  </si>
  <si>
    <t>'3217102101050010</t>
  </si>
  <si>
    <t>'83825732844</t>
  </si>
  <si>
    <t>Ops390504</t>
  </si>
  <si>
    <t>Egi setiawan 3</t>
  </si>
  <si>
    <t>'3273042510990000</t>
  </si>
  <si>
    <t>'87722444321</t>
  </si>
  <si>
    <t>Ops390503</t>
  </si>
  <si>
    <t>Winstone Onesiforus</t>
  </si>
  <si>
    <t>'3204382906010000</t>
  </si>
  <si>
    <t>'81536077717</t>
  </si>
  <si>
    <t>Ops390502</t>
  </si>
  <si>
    <t>Neni susanti</t>
  </si>
  <si>
    <t>'3204075003950000</t>
  </si>
  <si>
    <t>'85931518987</t>
  </si>
  <si>
    <t>Ops390501</t>
  </si>
  <si>
    <t>Elvan Alviansyah PK</t>
  </si>
  <si>
    <t>'3217071710050000</t>
  </si>
  <si>
    <t>'81321570431</t>
  </si>
  <si>
    <t>Ops390500</t>
  </si>
  <si>
    <t>Meylinda Azzahra</t>
  </si>
  <si>
    <t>'3277015603010010</t>
  </si>
  <si>
    <t>'87805722295</t>
  </si>
  <si>
    <t>Ops390499</t>
  </si>
  <si>
    <t>Devi Susanti</t>
  </si>
  <si>
    <t>'3277026801030010</t>
  </si>
  <si>
    <t>'82112136008</t>
  </si>
  <si>
    <t>Ops390498</t>
  </si>
  <si>
    <t>Julia Yanti</t>
  </si>
  <si>
    <t>'3277016206050000</t>
  </si>
  <si>
    <t>'83852465070</t>
  </si>
  <si>
    <t>Ops390497</t>
  </si>
  <si>
    <t>Nurwidaningsih</t>
  </si>
  <si>
    <t>'3217086010030010</t>
  </si>
  <si>
    <t>'89651847887</t>
  </si>
  <si>
    <t>Ops390496</t>
  </si>
  <si>
    <t>Legi yudani</t>
  </si>
  <si>
    <t>'3217012103010000</t>
  </si>
  <si>
    <t>'87722705062</t>
  </si>
  <si>
    <t>Ops390495</t>
  </si>
  <si>
    <t>Agustian</t>
  </si>
  <si>
    <t>'3227703050899000</t>
  </si>
  <si>
    <t>'882001390982</t>
  </si>
  <si>
    <t>Ops390466</t>
  </si>
  <si>
    <t>Akbar Permana</t>
  </si>
  <si>
    <t>'3273021706960000</t>
  </si>
  <si>
    <t>'881022245663</t>
  </si>
  <si>
    <t>Ops390465</t>
  </si>
  <si>
    <t>Mochamad Mardian Alamsyah</t>
  </si>
  <si>
    <t>'3204060905940000</t>
  </si>
  <si>
    <t>'83123352560</t>
  </si>
  <si>
    <t>Ops390464</t>
  </si>
  <si>
    <t>Suhendri</t>
  </si>
  <si>
    <t>'3203070101940060</t>
  </si>
  <si>
    <t>'83195578354</t>
  </si>
  <si>
    <t>Ops390463</t>
  </si>
  <si>
    <t>Dian nurjaman</t>
  </si>
  <si>
    <t>'3217150408940000</t>
  </si>
  <si>
    <t>'881023720110</t>
  </si>
  <si>
    <t>Ops390462</t>
  </si>
  <si>
    <t>Delia putri Budiman</t>
  </si>
  <si>
    <t>'3204126109040000</t>
  </si>
  <si>
    <t>'83863863707</t>
  </si>
  <si>
    <t>Ops390461</t>
  </si>
  <si>
    <t>Muhammad Mauli Diansyah</t>
  </si>
  <si>
    <t>'3217102004040000</t>
  </si>
  <si>
    <t>'83895631529</t>
  </si>
  <si>
    <t>Ops390460</t>
  </si>
  <si>
    <t>Acep Randi</t>
  </si>
  <si>
    <t>'3217072602040010</t>
  </si>
  <si>
    <t>'895331379932</t>
  </si>
  <si>
    <t>Ops390459</t>
  </si>
  <si>
    <t>SITI NURAISAH</t>
  </si>
  <si>
    <t>'3277015811010010</t>
  </si>
  <si>
    <t>'89616981451</t>
  </si>
  <si>
    <t>Ops390458</t>
  </si>
  <si>
    <t>MOCHAMAD IVAN NURRAHMAN</t>
  </si>
  <si>
    <t>'3204100707000000</t>
  </si>
  <si>
    <t>'85974758411</t>
  </si>
  <si>
    <t>Ops390457</t>
  </si>
  <si>
    <t>SAEFULOH</t>
  </si>
  <si>
    <t>'3277032206000000</t>
  </si>
  <si>
    <t>'895326470666</t>
  </si>
  <si>
    <t>Ops390455</t>
  </si>
  <si>
    <t>Dewi sapitri</t>
  </si>
  <si>
    <t>'3277016103950010</t>
  </si>
  <si>
    <t>'895331241247</t>
  </si>
  <si>
    <t>Ops390454</t>
  </si>
  <si>
    <t>Tiara Rahmawati</t>
  </si>
  <si>
    <t>'3217124603020000</t>
  </si>
  <si>
    <t>'81563228958</t>
  </si>
  <si>
    <t>Ops390453</t>
  </si>
  <si>
    <t>Saepuloh anwar</t>
  </si>
  <si>
    <t>'3217040510940000</t>
  </si>
  <si>
    <t>'83822376397</t>
  </si>
  <si>
    <t>Ops390452</t>
  </si>
  <si>
    <t>Sipa purnama</t>
  </si>
  <si>
    <t>'3217114808030000</t>
  </si>
  <si>
    <t>'83174558906</t>
  </si>
  <si>
    <t>Ops390450</t>
  </si>
  <si>
    <t>PIRMAN</t>
  </si>
  <si>
    <t>'3203210704020010</t>
  </si>
  <si>
    <t>'823209469488</t>
  </si>
  <si>
    <t>Ops390449</t>
  </si>
  <si>
    <t>Bintang Tri Pamungkas</t>
  </si>
  <si>
    <t>'3277010110030000</t>
  </si>
  <si>
    <t>'82121085407</t>
  </si>
  <si>
    <t>Ops390448</t>
  </si>
  <si>
    <t>Juanqi Zainurahman</t>
  </si>
  <si>
    <t>'3207270506040000</t>
  </si>
  <si>
    <t>'85624681051</t>
  </si>
  <si>
    <t>Ops390447</t>
  </si>
  <si>
    <t>Muhamad Andri Cahyar</t>
  </si>
  <si>
    <t>'3277011301010000</t>
  </si>
  <si>
    <t>'87831079574</t>
  </si>
  <si>
    <t>Ops390446</t>
  </si>
  <si>
    <t>Agus irawan</t>
  </si>
  <si>
    <t>'3204010180603000</t>
  </si>
  <si>
    <t>'838614514213</t>
  </si>
  <si>
    <t>Ops390445</t>
  </si>
  <si>
    <t>KARMENITA</t>
  </si>
  <si>
    <t>'3277017012010000</t>
  </si>
  <si>
    <t>'83814362350</t>
  </si>
  <si>
    <t>Ops390444</t>
  </si>
  <si>
    <t>m nurohimat</t>
  </si>
  <si>
    <t>'3204392801980000</t>
  </si>
  <si>
    <t>'83154997125</t>
  </si>
  <si>
    <t>Ops390441</t>
  </si>
  <si>
    <t>Rakha Fauzan</t>
  </si>
  <si>
    <t>'3277020209040000</t>
  </si>
  <si>
    <t>'81310957004</t>
  </si>
  <si>
    <t>Ops390440</t>
  </si>
  <si>
    <t>Alif maulana</t>
  </si>
  <si>
    <t>'3273020603040010</t>
  </si>
  <si>
    <t>'85697898683</t>
  </si>
  <si>
    <t>Ops390439</t>
  </si>
  <si>
    <t>AgusPrasetyo</t>
  </si>
  <si>
    <t>'3277012211030000</t>
  </si>
  <si>
    <t>'882986134123</t>
  </si>
  <si>
    <t>Ops390436</t>
  </si>
  <si>
    <t>'3204062411030000</t>
  </si>
  <si>
    <t>'85723042947</t>
  </si>
  <si>
    <t>Ops390435</t>
  </si>
  <si>
    <t>ASEP ABDUL ROHMAN</t>
  </si>
  <si>
    <t>'3217161003000000</t>
  </si>
  <si>
    <t>'83820646429</t>
  </si>
  <si>
    <t>Ops390434</t>
  </si>
  <si>
    <t>Ridzki purnabakti</t>
  </si>
  <si>
    <t>'3217110405990000</t>
  </si>
  <si>
    <t>'85860468246</t>
  </si>
  <si>
    <t>Ops390433</t>
  </si>
  <si>
    <t>Yudan Muhammad Ramdhani</t>
  </si>
  <si>
    <t>'3217082703030010</t>
  </si>
  <si>
    <t>'83817336109</t>
  </si>
  <si>
    <t>Ops390432</t>
  </si>
  <si>
    <t>NUR PADLI RAMDHANI</t>
  </si>
  <si>
    <t>'3204072111900000</t>
  </si>
  <si>
    <t>'83839943569</t>
  </si>
  <si>
    <t>Ops390431</t>
  </si>
  <si>
    <t>Muhammad Zakaria angsor</t>
  </si>
  <si>
    <t>'3204110211040000</t>
  </si>
  <si>
    <t>'83842496818</t>
  </si>
  <si>
    <t>Ops390430</t>
  </si>
  <si>
    <t>Dani Akbar</t>
  </si>
  <si>
    <t>'3204122204040000</t>
  </si>
  <si>
    <t>'89515368936</t>
  </si>
  <si>
    <t>Ops390429</t>
  </si>
  <si>
    <t>Restu putra</t>
  </si>
  <si>
    <t>'3277011312930000</t>
  </si>
  <si>
    <t>'87834442005</t>
  </si>
  <si>
    <t>Ops390428</t>
  </si>
  <si>
    <t>Ade supriatna</t>
  </si>
  <si>
    <t>'3217112410920000</t>
  </si>
  <si>
    <t>'81313347295</t>
  </si>
  <si>
    <t>Ops390427</t>
  </si>
  <si>
    <t>Hamidah lailatul fazri</t>
  </si>
  <si>
    <t>'3217086609040000</t>
  </si>
  <si>
    <t>'81321019547</t>
  </si>
  <si>
    <t>Ops390426</t>
  </si>
  <si>
    <t>Lulu rosita</t>
  </si>
  <si>
    <t>'3204104706040000</t>
  </si>
  <si>
    <t>'83192785201</t>
  </si>
  <si>
    <t>Ops390425</t>
  </si>
  <si>
    <t>Andri Nur Rahim</t>
  </si>
  <si>
    <t>'3277032804040000</t>
  </si>
  <si>
    <t>'895346432757</t>
  </si>
  <si>
    <t>Ops390424</t>
  </si>
  <si>
    <t>Asri nurwendah</t>
  </si>
  <si>
    <t>'3277017103010010</t>
  </si>
  <si>
    <t>'895358360003</t>
  </si>
  <si>
    <t>Ops390423</t>
  </si>
  <si>
    <t>Hiban hambali</t>
  </si>
  <si>
    <t>'3217040806040000</t>
  </si>
  <si>
    <t>'83101707844</t>
  </si>
  <si>
    <t>Ops390422</t>
  </si>
  <si>
    <t>DAFFA TRI ATMAJA</t>
  </si>
  <si>
    <t>'3277020703050000</t>
  </si>
  <si>
    <t>'895352502080</t>
  </si>
  <si>
    <t>SH03715(BDO15)</t>
  </si>
  <si>
    <t>Ops390421</t>
  </si>
  <si>
    <t>Faizal adiyana</t>
  </si>
  <si>
    <t>'3217091805000000</t>
  </si>
  <si>
    <t>'81284735839</t>
  </si>
  <si>
    <t>Ops390420</t>
  </si>
  <si>
    <t>Yana permana</t>
  </si>
  <si>
    <t>'3217062204040000</t>
  </si>
  <si>
    <t>'83188548989</t>
  </si>
  <si>
    <t>Ops390419</t>
  </si>
  <si>
    <t>ADAM TAUFIK RAMDANI</t>
  </si>
  <si>
    <t>'3203031511000000</t>
  </si>
  <si>
    <t>'85722003471</t>
  </si>
  <si>
    <t>Ops390418</t>
  </si>
  <si>
    <t>M YUDI SAEFULOH</t>
  </si>
  <si>
    <t>'3273152606000000</t>
  </si>
  <si>
    <t>'89655174339</t>
  </si>
  <si>
    <t>Ops390417</t>
  </si>
  <si>
    <t>ASEP ROHENDI WW</t>
  </si>
  <si>
    <t>'3277010801000000</t>
  </si>
  <si>
    <t>'838064684123</t>
  </si>
  <si>
    <t>Ops390416</t>
  </si>
  <si>
    <t>Rizky Faiz Khoeruzan</t>
  </si>
  <si>
    <t>'3217081605040000</t>
  </si>
  <si>
    <t>'859131091756</t>
  </si>
  <si>
    <t>Ops390415</t>
  </si>
  <si>
    <t>Helmi Saputra</t>
  </si>
  <si>
    <t>'3301101010030000</t>
  </si>
  <si>
    <t>'85813889816</t>
  </si>
  <si>
    <t>Ops390414</t>
  </si>
  <si>
    <t>Ayu Trisnawati</t>
  </si>
  <si>
    <t>'3204134501000000</t>
  </si>
  <si>
    <t>'82218623907</t>
  </si>
  <si>
    <t>Ops390413</t>
  </si>
  <si>
    <t>JEJEN ZAENAL ABIDIN</t>
  </si>
  <si>
    <t>'3214061802000000</t>
  </si>
  <si>
    <t>'83825585205</t>
  </si>
  <si>
    <t>Ops390412</t>
  </si>
  <si>
    <t>Asep somantri</t>
  </si>
  <si>
    <t>'3277012710910000</t>
  </si>
  <si>
    <t>'895343360086</t>
  </si>
  <si>
    <t>Ops390411</t>
  </si>
  <si>
    <t>Reihan argian</t>
  </si>
  <si>
    <t>'3204130606030000</t>
  </si>
  <si>
    <t>'85777917097</t>
  </si>
  <si>
    <t>Ops390410</t>
  </si>
  <si>
    <t>Anggi Sucia Garini</t>
  </si>
  <si>
    <t>'3277034103960010</t>
  </si>
  <si>
    <t>'895358562060</t>
  </si>
  <si>
    <t>Ops390409</t>
  </si>
  <si>
    <t>Doni ardiansyah</t>
  </si>
  <si>
    <t>'3217100311000020</t>
  </si>
  <si>
    <t>'87787955324</t>
  </si>
  <si>
    <t>Ops390408</t>
  </si>
  <si>
    <t>Supriyadi</t>
  </si>
  <si>
    <t>'3204060908020000</t>
  </si>
  <si>
    <t>'881022640868</t>
  </si>
  <si>
    <t>Ops390407</t>
  </si>
  <si>
    <t>Azizah NurMalik</t>
  </si>
  <si>
    <t>'3217084805010000</t>
  </si>
  <si>
    <t>'89635735169</t>
  </si>
  <si>
    <t>Ops390406</t>
  </si>
  <si>
    <t>Nira sogiah</t>
  </si>
  <si>
    <t>'3217145406040000</t>
  </si>
  <si>
    <t>'83820285497</t>
  </si>
  <si>
    <t>Ops390405</t>
  </si>
  <si>
    <t>Adri Cahya Mulyana</t>
  </si>
  <si>
    <t>'3277022907030000</t>
  </si>
  <si>
    <t>'89529619544</t>
  </si>
  <si>
    <t>Ops390404</t>
  </si>
  <si>
    <t>Devani Azhar Delani</t>
  </si>
  <si>
    <t>'3217066709010010</t>
  </si>
  <si>
    <t>'89669579518</t>
  </si>
  <si>
    <t>Ops390403</t>
  </si>
  <si>
    <t>Imam Rizqi Awalludin</t>
  </si>
  <si>
    <t>'3217090804030010</t>
  </si>
  <si>
    <t>'87719814389</t>
  </si>
  <si>
    <t>Ops390402</t>
  </si>
  <si>
    <t>PIRMANSYAH</t>
  </si>
  <si>
    <t>'3205082006030000</t>
  </si>
  <si>
    <t>'895635967640</t>
  </si>
  <si>
    <t>Ops390401</t>
  </si>
  <si>
    <t>Indryawan verdiansyah</t>
  </si>
  <si>
    <t>'3273180905840000</t>
  </si>
  <si>
    <t>'8995051056</t>
  </si>
  <si>
    <t>Ops390400</t>
  </si>
  <si>
    <t>Herdi</t>
  </si>
  <si>
    <t>'3202241308030000</t>
  </si>
  <si>
    <t>'85747340123</t>
  </si>
  <si>
    <t>Ops390399</t>
  </si>
  <si>
    <t>Panji axca wibowo</t>
  </si>
  <si>
    <t>'3277032810950010</t>
  </si>
  <si>
    <t>'81312146428</t>
  </si>
  <si>
    <t>Ops390398</t>
  </si>
  <si>
    <t>Dian Natanagara</t>
  </si>
  <si>
    <t>'3204132005990000</t>
  </si>
  <si>
    <t>'82295194588</t>
  </si>
  <si>
    <t>Ops390397</t>
  </si>
  <si>
    <t>RAHMA CAHYA</t>
  </si>
  <si>
    <t>'3202255510040000</t>
  </si>
  <si>
    <t>'85759619019</t>
  </si>
  <si>
    <t>Ops390396</t>
  </si>
  <si>
    <t>Adi Saputra</t>
  </si>
  <si>
    <t>'3204152709990000</t>
  </si>
  <si>
    <t>'85795596343</t>
  </si>
  <si>
    <t>Ops390395</t>
  </si>
  <si>
    <t>Ilham Nurjaman</t>
  </si>
  <si>
    <t>'3206112908020000</t>
  </si>
  <si>
    <t>'85777319307</t>
  </si>
  <si>
    <t>Ops390394</t>
  </si>
  <si>
    <t>TEDI SYAH</t>
  </si>
  <si>
    <t>'3205381910000000</t>
  </si>
  <si>
    <t>'85523830236</t>
  </si>
  <si>
    <t>Ops390393</t>
  </si>
  <si>
    <t>Muhammad Friansyah</t>
  </si>
  <si>
    <t>'3277010302030000</t>
  </si>
  <si>
    <t>'81572062041</t>
  </si>
  <si>
    <t>Ops390392</t>
  </si>
  <si>
    <t>Arini Noviawati</t>
  </si>
  <si>
    <t>'3217096011040000</t>
  </si>
  <si>
    <t>'85352777235</t>
  </si>
  <si>
    <t>Ops390391</t>
  </si>
  <si>
    <t>Diki al hamzah</t>
  </si>
  <si>
    <t>'3217101702980010</t>
  </si>
  <si>
    <t>'89671455698</t>
  </si>
  <si>
    <t>Ops390390</t>
  </si>
  <si>
    <t>Shabira Arta Mefia</t>
  </si>
  <si>
    <t>'3217095012040000</t>
  </si>
  <si>
    <t>'895379209492</t>
  </si>
  <si>
    <t>Ops390389</t>
  </si>
  <si>
    <t>Ridwan Esha Darmawan</t>
  </si>
  <si>
    <t>'3273153110900000</t>
  </si>
  <si>
    <t>'83190458838</t>
  </si>
  <si>
    <t>Ops390388</t>
  </si>
  <si>
    <t>Riri Listiani</t>
  </si>
  <si>
    <t>'3204324901030000</t>
  </si>
  <si>
    <t>'8986731386</t>
  </si>
  <si>
    <t>Ops390387</t>
  </si>
  <si>
    <t>ARI HADIANA</t>
  </si>
  <si>
    <t>'3217140604050000</t>
  </si>
  <si>
    <t>'83137190738</t>
  </si>
  <si>
    <t>Ops390386</t>
  </si>
  <si>
    <t>Aldi yulistiawan</t>
  </si>
  <si>
    <t>'3277010306940010</t>
  </si>
  <si>
    <t>'8818392138</t>
  </si>
  <si>
    <t>Ops390385</t>
  </si>
  <si>
    <t>Muhammad Syahril Rohman</t>
  </si>
  <si>
    <t>'3217071511040010</t>
  </si>
  <si>
    <t>'81350991174</t>
  </si>
  <si>
    <t>Ops390384</t>
  </si>
  <si>
    <t>Muhammad Albani Putra Pratama</t>
  </si>
  <si>
    <t>'3217020905050000</t>
  </si>
  <si>
    <t>'83865460286</t>
  </si>
  <si>
    <t>Ops390383</t>
  </si>
  <si>
    <t>AINUN FITRIANI ASYIFA RAHMAN</t>
  </si>
  <si>
    <t>'3211146512010000</t>
  </si>
  <si>
    <t>'89609738279</t>
  </si>
  <si>
    <t>Ops390382</t>
  </si>
  <si>
    <t>Firla arrisa sefiani</t>
  </si>
  <si>
    <t>'3277025707070000</t>
  </si>
  <si>
    <t>'83829125963</t>
  </si>
  <si>
    <t>Ops390381</t>
  </si>
  <si>
    <t>UMAR DANI</t>
  </si>
  <si>
    <t>'3277010504850010</t>
  </si>
  <si>
    <t>'89636444783</t>
  </si>
  <si>
    <t>Ops390380</t>
  </si>
  <si>
    <t>RIFKI FAUZI RHAMDANI</t>
  </si>
  <si>
    <t>'3217040411020010</t>
  </si>
  <si>
    <t>'83829829525</t>
  </si>
  <si>
    <t>Ops390379</t>
  </si>
  <si>
    <t>Teguh bhakti pramono</t>
  </si>
  <si>
    <t>'3204111305970000</t>
  </si>
  <si>
    <t>'895633320300</t>
  </si>
  <si>
    <t>Ops390378</t>
  </si>
  <si>
    <t>Rizqo Hapidin</t>
  </si>
  <si>
    <t>'3205161709030000</t>
  </si>
  <si>
    <t>'83147745313</t>
  </si>
  <si>
    <t>Ops390377</t>
  </si>
  <si>
    <t>dede rahmanmaulan</t>
  </si>
  <si>
    <t>'3277021708970000</t>
  </si>
  <si>
    <t>'82115637205</t>
  </si>
  <si>
    <t>Ops390376</t>
  </si>
  <si>
    <t>Resha Milawati</t>
  </si>
  <si>
    <t>'3277035807010000</t>
  </si>
  <si>
    <t>'89658509141</t>
  </si>
  <si>
    <t>Ops390375</t>
  </si>
  <si>
    <t>LILIK ASTRIANINGSIH</t>
  </si>
  <si>
    <t>'3273166908050000</t>
  </si>
  <si>
    <t>'87788943853</t>
  </si>
  <si>
    <t>Ops390374</t>
  </si>
  <si>
    <t>Feri andriansyah</t>
  </si>
  <si>
    <t>'3217072707000020</t>
  </si>
  <si>
    <t>'82112055905</t>
  </si>
  <si>
    <t>Ops390373</t>
  </si>
  <si>
    <t>Ilham Ramdani</t>
  </si>
  <si>
    <t>'3217064111000020</t>
  </si>
  <si>
    <t>'87821267403</t>
  </si>
  <si>
    <t>Ops390372</t>
  </si>
  <si>
    <t>Surya kurnia alamsyah</t>
  </si>
  <si>
    <t>'3217140502000000</t>
  </si>
  <si>
    <t>'83822350812</t>
  </si>
  <si>
    <t>Ops390371</t>
  </si>
  <si>
    <t>Nouval Riandy</t>
  </si>
  <si>
    <t>'3217042011040010</t>
  </si>
  <si>
    <t>'81310258412</t>
  </si>
  <si>
    <t>Ops390370</t>
  </si>
  <si>
    <t>Rizky Ramadan</t>
  </si>
  <si>
    <t>'3273211611020000</t>
  </si>
  <si>
    <t>'895703179782</t>
  </si>
  <si>
    <t>Ops390369</t>
  </si>
  <si>
    <t>Gilang Nugraha</t>
  </si>
  <si>
    <t>'3217062304020000</t>
  </si>
  <si>
    <t>'895386380807</t>
  </si>
  <si>
    <t>Ops390368</t>
  </si>
  <si>
    <t>GALIH BAGASKORO</t>
  </si>
  <si>
    <t>'3204100606010000</t>
  </si>
  <si>
    <t>'896307806744</t>
  </si>
  <si>
    <t>Ops390367</t>
  </si>
  <si>
    <t>MUHAEMIN NUL AZIS</t>
  </si>
  <si>
    <t>'3217082705040010</t>
  </si>
  <si>
    <t>'82129142915</t>
  </si>
  <si>
    <t>Ops390366</t>
  </si>
  <si>
    <t>Dasep Syamsudin</t>
  </si>
  <si>
    <t>'3217080710040010</t>
  </si>
  <si>
    <t>'83811599112</t>
  </si>
  <si>
    <t>Ops390365</t>
  </si>
  <si>
    <t>OPI ARYANI SOMALI</t>
  </si>
  <si>
    <t>'3211056704010000</t>
  </si>
  <si>
    <t>'81931720917</t>
  </si>
  <si>
    <t>Ops390364</t>
  </si>
  <si>
    <t>Aldi firmansyah</t>
  </si>
  <si>
    <t>'3205382011000000</t>
  </si>
  <si>
    <t>'85624079318</t>
  </si>
  <si>
    <t>Ops390363</t>
  </si>
  <si>
    <t>Yana sopian</t>
  </si>
  <si>
    <t>'3204322106970010</t>
  </si>
  <si>
    <t>'82121047804</t>
  </si>
  <si>
    <t>Ops390362</t>
  </si>
  <si>
    <t>REZA REFALDI</t>
  </si>
  <si>
    <t>'3277010106050000</t>
  </si>
  <si>
    <t>'83841517068</t>
  </si>
  <si>
    <t>Ops390361</t>
  </si>
  <si>
    <t>Fakhri Fakhmudin</t>
  </si>
  <si>
    <t>'3217090105040010</t>
  </si>
  <si>
    <t>'83150513828</t>
  </si>
  <si>
    <t>Ops390360</t>
  </si>
  <si>
    <t>TEDI KURNIAWAN</t>
  </si>
  <si>
    <t>'3217070104880000</t>
  </si>
  <si>
    <t>'8971896713</t>
  </si>
  <si>
    <t>Ops390359</t>
  </si>
  <si>
    <t>Ferdi Dermawan</t>
  </si>
  <si>
    <t>'3217061203050010</t>
  </si>
  <si>
    <t>'85781252133</t>
  </si>
  <si>
    <t>Ops390358</t>
  </si>
  <si>
    <t>AGUS SUPRIYADI</t>
  </si>
  <si>
    <t>'3217011608930000</t>
  </si>
  <si>
    <t>'85158761933</t>
  </si>
  <si>
    <t>Ops390357</t>
  </si>
  <si>
    <t>Muhammad Dwiki Agustian. P</t>
  </si>
  <si>
    <t>'3217081608030000</t>
  </si>
  <si>
    <t>'85318639329</t>
  </si>
  <si>
    <t>Ops390356</t>
  </si>
  <si>
    <t>RIO FERDINAN</t>
  </si>
  <si>
    <t>'3204102910030000</t>
  </si>
  <si>
    <t>'895333704030</t>
  </si>
  <si>
    <t>Ops390355</t>
  </si>
  <si>
    <t>Cahya purnama</t>
  </si>
  <si>
    <t>'3273211708990000</t>
  </si>
  <si>
    <t>'88218281916</t>
  </si>
  <si>
    <t>Ops390354</t>
  </si>
  <si>
    <t>Triandi Sulistyo</t>
  </si>
  <si>
    <t>'3273152504050000</t>
  </si>
  <si>
    <t>'8977872718</t>
  </si>
  <si>
    <t>Ops390353</t>
  </si>
  <si>
    <t>Sopian hadiman</t>
  </si>
  <si>
    <t>'3204122906000000</t>
  </si>
  <si>
    <t>'88220409603</t>
  </si>
  <si>
    <t>Ops390352</t>
  </si>
  <si>
    <t>INDRi HENDRAYANI</t>
  </si>
  <si>
    <t>'3217085408020000</t>
  </si>
  <si>
    <t>'89523574232</t>
  </si>
  <si>
    <t>Ops390351</t>
  </si>
  <si>
    <t>Putri Rohma Arofah</t>
  </si>
  <si>
    <t>'3273064908000010</t>
  </si>
  <si>
    <t>'8972741266</t>
  </si>
  <si>
    <t>SH03706(BDO6)</t>
  </si>
  <si>
    <t>Ops390350</t>
  </si>
  <si>
    <t>Ridwan nurdiansyah</t>
  </si>
  <si>
    <t>'3277012302990000</t>
  </si>
  <si>
    <t>'8997746563</t>
  </si>
  <si>
    <t>Ops390349</t>
  </si>
  <si>
    <t>Naufal dz pratama</t>
  </si>
  <si>
    <t>'3204320512050000</t>
  </si>
  <si>
    <t>'89666366245</t>
  </si>
  <si>
    <t>Ops390348</t>
  </si>
  <si>
    <t>Rizqi Nugraha</t>
  </si>
  <si>
    <t>'3205312304980000</t>
  </si>
  <si>
    <t>'85314302838</t>
  </si>
  <si>
    <t>Ops390347</t>
  </si>
  <si>
    <t>'3217151701050000</t>
  </si>
  <si>
    <t>'83820416046</t>
  </si>
  <si>
    <t>Ops390346</t>
  </si>
  <si>
    <t>Daffa Anggara</t>
  </si>
  <si>
    <t>'3217073007050000</t>
  </si>
  <si>
    <t>'858711204523</t>
  </si>
  <si>
    <t>Ops390345</t>
  </si>
  <si>
    <t>Fikri muhamad</t>
  </si>
  <si>
    <t>'3205140112030000</t>
  </si>
  <si>
    <t>'895344684635</t>
  </si>
  <si>
    <t>Ops390344</t>
  </si>
  <si>
    <t>Indra resmana</t>
  </si>
  <si>
    <t>'3277020612030000</t>
  </si>
  <si>
    <t>'8818270247</t>
  </si>
  <si>
    <t>Ops390343</t>
  </si>
  <si>
    <t>ILMAN MAULANA</t>
  </si>
  <si>
    <t>'1701071512040000</t>
  </si>
  <si>
    <t>'83817997113</t>
  </si>
  <si>
    <t>Ops390342</t>
  </si>
  <si>
    <t>Herwansyah setiawan</t>
  </si>
  <si>
    <t>'3273071110990000</t>
  </si>
  <si>
    <t>'81573026528</t>
  </si>
  <si>
    <t>Ops390341</t>
  </si>
  <si>
    <t>Misbahul Munir</t>
  </si>
  <si>
    <t>'3207122805020000</t>
  </si>
  <si>
    <t>'85863840843</t>
  </si>
  <si>
    <t>Ops390340</t>
  </si>
  <si>
    <t>ASEP KURNIA</t>
  </si>
  <si>
    <t>'3217072012050000</t>
  </si>
  <si>
    <t>'85872355177</t>
  </si>
  <si>
    <t>Ops390339</t>
  </si>
  <si>
    <t>Ahmad Ainul Yakin</t>
  </si>
  <si>
    <t>'3273161808010000</t>
  </si>
  <si>
    <t>'857312061244</t>
  </si>
  <si>
    <t>Ops390338</t>
  </si>
  <si>
    <t>elan Melani</t>
  </si>
  <si>
    <t>'3205245011020000</t>
  </si>
  <si>
    <t>'85731206306</t>
  </si>
  <si>
    <t>Ops390337</t>
  </si>
  <si>
    <t>Riki</t>
  </si>
  <si>
    <t>'3205311309990000</t>
  </si>
  <si>
    <t>'89668381752</t>
  </si>
  <si>
    <t>Ops390336</t>
  </si>
  <si>
    <t>Riki Fadilah</t>
  </si>
  <si>
    <t>'3277011903010010</t>
  </si>
  <si>
    <t>'822297341823</t>
  </si>
  <si>
    <t>Ops390335</t>
  </si>
  <si>
    <t>herdi</t>
  </si>
  <si>
    <t>'3202241308030010</t>
  </si>
  <si>
    <t>'85747340184</t>
  </si>
  <si>
    <t>Ops390334</t>
  </si>
  <si>
    <t>Ikhsani iqbal</t>
  </si>
  <si>
    <t>'3217141510420000</t>
  </si>
  <si>
    <t>'885721107175</t>
  </si>
  <si>
    <t>Ops390333</t>
  </si>
  <si>
    <t>ANGGI TRI WANDIRA</t>
  </si>
  <si>
    <t>'3170847100400010</t>
  </si>
  <si>
    <t>'89636744151</t>
  </si>
  <si>
    <t>Ops390332</t>
  </si>
  <si>
    <t>SYAHRIAL MOHAMAD AKBAR</t>
  </si>
  <si>
    <t>'3202240810010000</t>
  </si>
  <si>
    <t>'85797203790</t>
  </si>
  <si>
    <t>Ops390331</t>
  </si>
  <si>
    <t>Anisa Nurlatifah Pajari</t>
  </si>
  <si>
    <t>'3277025909990010</t>
  </si>
  <si>
    <t>'895393928443</t>
  </si>
  <si>
    <t>Ops390330</t>
  </si>
  <si>
    <t>Aldo Hermawan</t>
  </si>
  <si>
    <t>'3217100904040000</t>
  </si>
  <si>
    <t>'895373806767</t>
  </si>
  <si>
    <t>Ops390329</t>
  </si>
  <si>
    <t>Cipo Ardiansyah</t>
  </si>
  <si>
    <t>'3277020812910000</t>
  </si>
  <si>
    <t>'89531036822</t>
  </si>
  <si>
    <t>Ops390328</t>
  </si>
  <si>
    <t>Syamsika nurul huda</t>
  </si>
  <si>
    <t>'3277010312040000</t>
  </si>
  <si>
    <t>'83142350928</t>
  </si>
  <si>
    <t>Ops390327</t>
  </si>
  <si>
    <t>AHMAD SULAEMAN</t>
  </si>
  <si>
    <t>'3277020601020020</t>
  </si>
  <si>
    <t>'896374578123</t>
  </si>
  <si>
    <t>Ops390326</t>
  </si>
  <si>
    <t>LISNA ANDRAYANI</t>
  </si>
  <si>
    <t>'3204156611950000</t>
  </si>
  <si>
    <t>'81282713742</t>
  </si>
  <si>
    <t>SH03707(BDO7)</t>
  </si>
  <si>
    <t>Ops390325</t>
  </si>
  <si>
    <t>RENDIANSYAH</t>
  </si>
  <si>
    <t>'3204440808040000</t>
  </si>
  <si>
    <t>'85722828156</t>
  </si>
  <si>
    <t>Ops390324</t>
  </si>
  <si>
    <t>Moch sumaryana</t>
  </si>
  <si>
    <t>'3217042909960010</t>
  </si>
  <si>
    <t>'83894993587</t>
  </si>
  <si>
    <t>Ops390323</t>
  </si>
  <si>
    <t>Mia setia ningrum</t>
  </si>
  <si>
    <t>'3204145504010000</t>
  </si>
  <si>
    <t>'8810226420000</t>
  </si>
  <si>
    <t>Ops390322</t>
  </si>
  <si>
    <t>RESA KURNIAWAN</t>
  </si>
  <si>
    <t>'3206110109050000</t>
  </si>
  <si>
    <t>'81221571613</t>
  </si>
  <si>
    <t>Ops390321</t>
  </si>
  <si>
    <t>Saepul madani</t>
  </si>
  <si>
    <t>'3217102512030000</t>
  </si>
  <si>
    <t>'83836059889</t>
  </si>
  <si>
    <t>Ops390320</t>
  </si>
  <si>
    <t>MUHAMMAD RIVAIQ</t>
  </si>
  <si>
    <t>'3217081408040010</t>
  </si>
  <si>
    <t>'89636764887</t>
  </si>
  <si>
    <t>Ops390319</t>
  </si>
  <si>
    <t>Hasim mulyadi</t>
  </si>
  <si>
    <t>'3217101612040000</t>
  </si>
  <si>
    <t>'83847268044</t>
  </si>
  <si>
    <t>Ops390318</t>
  </si>
  <si>
    <t>Mochamad Aldiansyah Rizki Cahyadi</t>
  </si>
  <si>
    <t>'3273032203050000</t>
  </si>
  <si>
    <t>'85794813471</t>
  </si>
  <si>
    <t>Ops390317</t>
  </si>
  <si>
    <t>MOHAMMAD RIFKY RIZKULLOH</t>
  </si>
  <si>
    <t>'3204152108040000</t>
  </si>
  <si>
    <t>'8882273617</t>
  </si>
  <si>
    <t>Ops390316</t>
  </si>
  <si>
    <t>Nasution</t>
  </si>
  <si>
    <t>'1603201807990000</t>
  </si>
  <si>
    <t>'81367973718</t>
  </si>
  <si>
    <t>Ops390315</t>
  </si>
  <si>
    <t>Nurhadi ibnu johari</t>
  </si>
  <si>
    <t>'3217105512020020</t>
  </si>
  <si>
    <t>'81322279399</t>
  </si>
  <si>
    <t>Ops390314</t>
  </si>
  <si>
    <t>Rizky santosa</t>
  </si>
  <si>
    <t>'3217010301030020</t>
  </si>
  <si>
    <t>'83101475256</t>
  </si>
  <si>
    <t>Ops390313</t>
  </si>
  <si>
    <t>Arief Rachman</t>
  </si>
  <si>
    <t>'3273111105990000</t>
  </si>
  <si>
    <t>'853195995123</t>
  </si>
  <si>
    <t>Ops390312</t>
  </si>
  <si>
    <t>Nina Apriliyana</t>
  </si>
  <si>
    <t>'1471066204890040</t>
  </si>
  <si>
    <t>'85319599541</t>
  </si>
  <si>
    <t>Ops390311</t>
  </si>
  <si>
    <t>Muhammad Lutfi Ikmal Mahbubi Munawar</t>
  </si>
  <si>
    <t>'3273151909020000</t>
  </si>
  <si>
    <t>'85162716162</t>
  </si>
  <si>
    <t>Ops390310</t>
  </si>
  <si>
    <t>Juyandi Agung Kresna</t>
  </si>
  <si>
    <t>'3217080207050000</t>
  </si>
  <si>
    <t>'81462219364</t>
  </si>
  <si>
    <t>Ops390309</t>
  </si>
  <si>
    <t>AJI PUTRA SEJATI</t>
  </si>
  <si>
    <t>'3217040704060010</t>
  </si>
  <si>
    <t>'83839112976</t>
  </si>
  <si>
    <t>Ops390308</t>
  </si>
  <si>
    <t>Ahmad sigit</t>
  </si>
  <si>
    <t>'3204153000700000</t>
  </si>
  <si>
    <t>'81023904088</t>
  </si>
  <si>
    <t>Ops390307</t>
  </si>
  <si>
    <t>Muhammad nurohman</t>
  </si>
  <si>
    <t>'3217110611940000</t>
  </si>
  <si>
    <t>'81547285046</t>
  </si>
  <si>
    <t>Ops390306</t>
  </si>
  <si>
    <t>Ega permana putra</t>
  </si>
  <si>
    <t>'3204052303960000</t>
  </si>
  <si>
    <t>'89663888268</t>
  </si>
  <si>
    <t>Ops390305</t>
  </si>
  <si>
    <t>Muhamad Hasby Asyidiq</t>
  </si>
  <si>
    <t>'3217060912030000</t>
  </si>
  <si>
    <t>'82130243521</t>
  </si>
  <si>
    <t>Ops390304</t>
  </si>
  <si>
    <t>WANDI HERMAWAN</t>
  </si>
  <si>
    <t>'3217071212980010</t>
  </si>
  <si>
    <t>'83130455155</t>
  </si>
  <si>
    <t>Ops390303</t>
  </si>
  <si>
    <t>Bany Muhammad Firdaus</t>
  </si>
  <si>
    <t>'3277022007030010</t>
  </si>
  <si>
    <t>'85862767894</t>
  </si>
  <si>
    <t>Ops390302</t>
  </si>
  <si>
    <t>FAUZAN KHATAMI SIDIK</t>
  </si>
  <si>
    <t>'3217091411040000</t>
  </si>
  <si>
    <t>'8997026285</t>
  </si>
  <si>
    <t>Ops390301</t>
  </si>
  <si>
    <t>FERDI WAHYUDIN</t>
  </si>
  <si>
    <t>'3277011303050000</t>
  </si>
  <si>
    <t>'83195251939</t>
  </si>
  <si>
    <t>Ops390300</t>
  </si>
  <si>
    <t>RANDY IRFAN FAUZI</t>
  </si>
  <si>
    <t>'3204090403050000</t>
  </si>
  <si>
    <t>'88220340164</t>
  </si>
  <si>
    <t>Ops390299</t>
  </si>
  <si>
    <t>DIKA MAULANA</t>
  </si>
  <si>
    <t>'3217112405960000</t>
  </si>
  <si>
    <t>'895353353600</t>
  </si>
  <si>
    <t>Ops390298</t>
  </si>
  <si>
    <t>DAVA SANJAYA HAMDWIKA ISKANDAR</t>
  </si>
  <si>
    <t>'3277011807050000</t>
  </si>
  <si>
    <t>'88224551207</t>
  </si>
  <si>
    <t>Ops390297</t>
  </si>
  <si>
    <t>Aldynovaseftian</t>
  </si>
  <si>
    <t>'3217017011000000</t>
  </si>
  <si>
    <t>'87733958542</t>
  </si>
  <si>
    <t>Ops390296</t>
  </si>
  <si>
    <t>Arif Taufik Hidayat</t>
  </si>
  <si>
    <t>'3204110308010000</t>
  </si>
  <si>
    <t>'896559497123</t>
  </si>
  <si>
    <t>Ops390295</t>
  </si>
  <si>
    <t>RIZQI ANUGRAH</t>
  </si>
  <si>
    <t>'3204322306020010</t>
  </si>
  <si>
    <t>'87737240770</t>
  </si>
  <si>
    <t>Ops390294</t>
  </si>
  <si>
    <t>PANDI AHMAD ZAELANI</t>
  </si>
  <si>
    <t>'3206161901040000</t>
  </si>
  <si>
    <t>'87836281277</t>
  </si>
  <si>
    <t>Ops390293</t>
  </si>
  <si>
    <t>ALDI NURHIDAYAH</t>
  </si>
  <si>
    <t>'3277011501020020</t>
  </si>
  <si>
    <t>'8810234026123</t>
  </si>
  <si>
    <t>Ops390292</t>
  </si>
  <si>
    <t>'3217072405040000</t>
  </si>
  <si>
    <t>'83190682214</t>
  </si>
  <si>
    <t>Ops390291</t>
  </si>
  <si>
    <t>Rizky Nur Rohman</t>
  </si>
  <si>
    <t>'3273052509020000</t>
  </si>
  <si>
    <t>'82117342138</t>
  </si>
  <si>
    <t>Ops390290</t>
  </si>
  <si>
    <t>DEDI DERMAWAN</t>
  </si>
  <si>
    <t>'3212032411040000</t>
  </si>
  <si>
    <t>'85624575524</t>
  </si>
  <si>
    <t>Ops390289</t>
  </si>
  <si>
    <t>DENI RAMADHAN</t>
  </si>
  <si>
    <t>'3273150212000000</t>
  </si>
  <si>
    <t>'895617140604</t>
  </si>
  <si>
    <t>Ops390288</t>
  </si>
  <si>
    <t>RIAN PRIHANDANI</t>
  </si>
  <si>
    <t>'3273112904000000</t>
  </si>
  <si>
    <t>'89657505812</t>
  </si>
  <si>
    <t>Ops390287</t>
  </si>
  <si>
    <t>RIZKI ANGGGARA</t>
  </si>
  <si>
    <t>'3204122305030010</t>
  </si>
  <si>
    <t>'8974495398</t>
  </si>
  <si>
    <t>Ops390286</t>
  </si>
  <si>
    <t>Saepuloh</t>
  </si>
  <si>
    <t>'3205082011040000</t>
  </si>
  <si>
    <t>'83125095269</t>
  </si>
  <si>
    <t>Ops390285</t>
  </si>
  <si>
    <t>DENDI MUHAMAD R</t>
  </si>
  <si>
    <t>'3217070912990010</t>
  </si>
  <si>
    <t>'89675063569</t>
  </si>
  <si>
    <t>Ops390284</t>
  </si>
  <si>
    <t>Arfi Maulana malik</t>
  </si>
  <si>
    <t>'3217100305030010</t>
  </si>
  <si>
    <t>'83189139418</t>
  </si>
  <si>
    <t>Ops390283</t>
  </si>
  <si>
    <t>Dewi Nurkania</t>
  </si>
  <si>
    <t>'3217085704030010</t>
  </si>
  <si>
    <t>'89678291070</t>
  </si>
  <si>
    <t>Ops390282</t>
  </si>
  <si>
    <t>Muhammad rafi fadilah</t>
  </si>
  <si>
    <t>'3204392612040000</t>
  </si>
  <si>
    <t>'83894784541</t>
  </si>
  <si>
    <t>Ops390281</t>
  </si>
  <si>
    <t>Riski Rudiansyah</t>
  </si>
  <si>
    <t>'3204391909990000</t>
  </si>
  <si>
    <t>'85659412311</t>
  </si>
  <si>
    <t>Ops390280</t>
  </si>
  <si>
    <t>GALUH PRADIFTA MARWATA</t>
  </si>
  <si>
    <t>'3203012601050000</t>
  </si>
  <si>
    <t>'85163626381</t>
  </si>
  <si>
    <t>Ops390279</t>
  </si>
  <si>
    <t>Sigit Irawan Gumelar</t>
  </si>
  <si>
    <t>'3273142110990000</t>
  </si>
  <si>
    <t>'87845118438</t>
  </si>
  <si>
    <t>Ops390278</t>
  </si>
  <si>
    <t>Sarip Hidayat</t>
  </si>
  <si>
    <t>'3273150803880000</t>
  </si>
  <si>
    <t>'8882354477</t>
  </si>
  <si>
    <t>Ops390277</t>
  </si>
  <si>
    <t>Alvin Hendi Hendriatno</t>
  </si>
  <si>
    <t>'3273050311960000</t>
  </si>
  <si>
    <t>'87822705900</t>
  </si>
  <si>
    <t>Ops390276</t>
  </si>
  <si>
    <t>Sintia Maullani</t>
  </si>
  <si>
    <t>'3273176406020000</t>
  </si>
  <si>
    <t>'8814593796</t>
  </si>
  <si>
    <t>Ops390275</t>
  </si>
  <si>
    <t>Latifahyasarah</t>
  </si>
  <si>
    <t>'3273107005010000</t>
  </si>
  <si>
    <t>'89627688550</t>
  </si>
  <si>
    <t>Ops390274</t>
  </si>
  <si>
    <t>Sintya apriliani</t>
  </si>
  <si>
    <t>'3273105404990000</t>
  </si>
  <si>
    <t>'85794471934</t>
  </si>
  <si>
    <t>Ops390273</t>
  </si>
  <si>
    <t>Richo Timpati</t>
  </si>
  <si>
    <t>'3205071002040000</t>
  </si>
  <si>
    <t>'83870010401</t>
  </si>
  <si>
    <t>Ops390272</t>
  </si>
  <si>
    <t>Rizal Setiawan</t>
  </si>
  <si>
    <t>'3211100206990010</t>
  </si>
  <si>
    <t>'82123738122</t>
  </si>
  <si>
    <t>Ops390271</t>
  </si>
  <si>
    <t>REGGY FIRDANSAH</t>
  </si>
  <si>
    <t>'3217093001000000</t>
  </si>
  <si>
    <t>'87805664032</t>
  </si>
  <si>
    <t>Ops390270</t>
  </si>
  <si>
    <t>Muhammad Padoli</t>
  </si>
  <si>
    <t>'3217072505020000</t>
  </si>
  <si>
    <t>'81546405080</t>
  </si>
  <si>
    <t>Ops390269</t>
  </si>
  <si>
    <t>Wildan prayoga</t>
  </si>
  <si>
    <t>'3210201501940000</t>
  </si>
  <si>
    <t>'85795200086</t>
  </si>
  <si>
    <t>Ops390268</t>
  </si>
  <si>
    <t>Bayu krisdiyantoro</t>
  </si>
  <si>
    <t>'3217081308970010</t>
  </si>
  <si>
    <t>'88220580850</t>
  </si>
  <si>
    <t>Ops390267</t>
  </si>
  <si>
    <t>EKI PERMANA SIDIK</t>
  </si>
  <si>
    <t>'3217060101010060</t>
  </si>
  <si>
    <t>'89639440952</t>
  </si>
  <si>
    <t>Ops390266</t>
  </si>
  <si>
    <t>RIDWAN MAULANA</t>
  </si>
  <si>
    <t>'3217091109030000</t>
  </si>
  <si>
    <t>'83873041931</t>
  </si>
  <si>
    <t>Ops390265</t>
  </si>
  <si>
    <t>Bily Permana</t>
  </si>
  <si>
    <t>'3204132606000000</t>
  </si>
  <si>
    <t>'8995946982</t>
  </si>
  <si>
    <t>Ops390264</t>
  </si>
  <si>
    <t>Cenri Rido</t>
  </si>
  <si>
    <t>'3204382006000000</t>
  </si>
  <si>
    <t>'89674466530</t>
  </si>
  <si>
    <t>Ops390263</t>
  </si>
  <si>
    <t>M. Rizki anggara</t>
  </si>
  <si>
    <t>'3217092101010010</t>
  </si>
  <si>
    <t>'88220536032</t>
  </si>
  <si>
    <t>Ops390262</t>
  </si>
  <si>
    <t>Salma Nur Lailasari</t>
  </si>
  <si>
    <t>'3273054403030000</t>
  </si>
  <si>
    <t>'85794442464</t>
  </si>
  <si>
    <t>Ops390261</t>
  </si>
  <si>
    <t>RAPLI MUHAMAD MALIK ALJABAR PURNAMA</t>
  </si>
  <si>
    <t>'3217042011040000</t>
  </si>
  <si>
    <t>'83866331902</t>
  </si>
  <si>
    <t>Ops390260</t>
  </si>
  <si>
    <t>Ian fatria</t>
  </si>
  <si>
    <t>'3204351512990010</t>
  </si>
  <si>
    <t>'81398645198</t>
  </si>
  <si>
    <t>Ops390259</t>
  </si>
  <si>
    <t>Ihsan Maulana</t>
  </si>
  <si>
    <t>'3204132706030000</t>
  </si>
  <si>
    <t>'85728419704</t>
  </si>
  <si>
    <t>Ops390258</t>
  </si>
  <si>
    <t>IQBAL ABDURRAHMAN SHOFWAN</t>
  </si>
  <si>
    <t>'3206240805960000</t>
  </si>
  <si>
    <t>'82321356252</t>
  </si>
  <si>
    <t>Ops390257</t>
  </si>
  <si>
    <t>Imam aripansyah</t>
  </si>
  <si>
    <t>'3217083107050000</t>
  </si>
  <si>
    <t>'81564810129</t>
  </si>
  <si>
    <t>Ops390256</t>
  </si>
  <si>
    <t>Alwi Febriansyah</t>
  </si>
  <si>
    <t>'3205241902050000</t>
  </si>
  <si>
    <t>'81214074412</t>
  </si>
  <si>
    <t>Ops390255</t>
  </si>
  <si>
    <t>Padli Mulyawan</t>
  </si>
  <si>
    <t>'3277032801030010</t>
  </si>
  <si>
    <t>'89676495023</t>
  </si>
  <si>
    <t>Ops390254</t>
  </si>
  <si>
    <t>Gilang Mahardika</t>
  </si>
  <si>
    <t>'3213010204040000</t>
  </si>
  <si>
    <t>'83194050166</t>
  </si>
  <si>
    <t>Ops390253</t>
  </si>
  <si>
    <t>Wildan Alwi</t>
  </si>
  <si>
    <t>'3206313008010000</t>
  </si>
  <si>
    <t>'83899239145</t>
  </si>
  <si>
    <t>Ops390252</t>
  </si>
  <si>
    <t>MOCH SUBHAN IRHAMI</t>
  </si>
  <si>
    <t>'3205380409020000</t>
  </si>
  <si>
    <t>'8986897580</t>
  </si>
  <si>
    <t>Ops390251</t>
  </si>
  <si>
    <t>SUKMANAGARA UNTUNG</t>
  </si>
  <si>
    <t>'3273140504030000</t>
  </si>
  <si>
    <t>'81220826350</t>
  </si>
  <si>
    <t>Ops390250</t>
  </si>
  <si>
    <t>Ridwan Rismana</t>
  </si>
  <si>
    <t>'3273032810980000</t>
  </si>
  <si>
    <t>'85795242728</t>
  </si>
  <si>
    <t>Ops390249</t>
  </si>
  <si>
    <t>PETRUS LEONARD REYNOLD SIAHAN</t>
  </si>
  <si>
    <t>'3277030608040000</t>
  </si>
  <si>
    <t>'82119303488</t>
  </si>
  <si>
    <t>Ops390248</t>
  </si>
  <si>
    <t>Riki setiawan</t>
  </si>
  <si>
    <t>'3217022602050000</t>
  </si>
  <si>
    <t>'88222087662</t>
  </si>
  <si>
    <t>Ops390247</t>
  </si>
  <si>
    <t>Wahyu Afrizal Nur Fadillah</t>
  </si>
  <si>
    <t>'3217032704020000</t>
  </si>
  <si>
    <t>'83820420306</t>
  </si>
  <si>
    <t>Ops390246</t>
  </si>
  <si>
    <t>MUHAMMAD EGI RIZKI PRASETYO</t>
  </si>
  <si>
    <t>'3277012707030010</t>
  </si>
  <si>
    <t>'81944609169</t>
  </si>
  <si>
    <t>Ops390245</t>
  </si>
  <si>
    <t>Apen ependi</t>
  </si>
  <si>
    <t>'3211032610020000</t>
  </si>
  <si>
    <t>'85794705829</t>
  </si>
  <si>
    <t>Ops390244</t>
  </si>
  <si>
    <t>Asep Cahya</t>
  </si>
  <si>
    <t>'3206371501980000</t>
  </si>
  <si>
    <t>'881023028637</t>
  </si>
  <si>
    <t>Ops390243</t>
  </si>
  <si>
    <t>AWALUDIN</t>
  </si>
  <si>
    <t>'3203233011030000</t>
  </si>
  <si>
    <t>'82121827668</t>
  </si>
  <si>
    <t>Ops390241</t>
  </si>
  <si>
    <t>Taufik Indra Permana</t>
  </si>
  <si>
    <t>'3204120112020000</t>
  </si>
  <si>
    <t>'82316137072</t>
  </si>
  <si>
    <t>Ops390240</t>
  </si>
  <si>
    <t>Agus Septiandi</t>
  </si>
  <si>
    <t>'3273223107890000</t>
  </si>
  <si>
    <t>'85881236012</t>
  </si>
  <si>
    <t>Ops390239</t>
  </si>
  <si>
    <t>Sach Banny Egga Dozan Pratama</t>
  </si>
  <si>
    <t>'3277012201000000</t>
  </si>
  <si>
    <t>'85723938690</t>
  </si>
  <si>
    <t>Ops390238</t>
  </si>
  <si>
    <t>Sandi Juliandi</t>
  </si>
  <si>
    <t>'3217081707940010</t>
  </si>
  <si>
    <t>'81222482314</t>
  </si>
  <si>
    <t>Ops390237</t>
  </si>
  <si>
    <t>Carles Phitora</t>
  </si>
  <si>
    <t>'3201040211990000</t>
  </si>
  <si>
    <t>'85725420667</t>
  </si>
  <si>
    <t>Ops390236</t>
  </si>
  <si>
    <t>IRVAN HERYADI</t>
  </si>
  <si>
    <t>'3277012701870010</t>
  </si>
  <si>
    <t>'85860170669</t>
  </si>
  <si>
    <t>Ops390235</t>
  </si>
  <si>
    <t>Astri diyanti</t>
  </si>
  <si>
    <t>'3217074705020020</t>
  </si>
  <si>
    <t>'85624864255</t>
  </si>
  <si>
    <t>Ops390234</t>
  </si>
  <si>
    <t>Riandi apandi</t>
  </si>
  <si>
    <t>'3273170308020000</t>
  </si>
  <si>
    <t>'82118949406</t>
  </si>
  <si>
    <t>Ops390233</t>
  </si>
  <si>
    <t>Riki Wahyudin</t>
  </si>
  <si>
    <t>'3213262310010000</t>
  </si>
  <si>
    <t>'87826011854</t>
  </si>
  <si>
    <t>Ops390232</t>
  </si>
  <si>
    <t>Mochammad Septa Arizky</t>
  </si>
  <si>
    <t>'3204120709000000</t>
  </si>
  <si>
    <t>'89679895715</t>
  </si>
  <si>
    <t>Ops390231</t>
  </si>
  <si>
    <t>Dandi Sugianto</t>
  </si>
  <si>
    <t>'3206321308980000</t>
  </si>
  <si>
    <t>'85864394744</t>
  </si>
  <si>
    <t>Ops390230</t>
  </si>
  <si>
    <t>Muhamad Rizky Andika</t>
  </si>
  <si>
    <t>'3273012003020000</t>
  </si>
  <si>
    <t>'87753656476</t>
  </si>
  <si>
    <t>Ops389373</t>
  </si>
  <si>
    <t>Elsa</t>
  </si>
  <si>
    <t>'3277035111020020</t>
  </si>
  <si>
    <t>'891236812</t>
  </si>
  <si>
    <t>Buahbatu First Mile Hub,Bandung DC,Cibeunying Kidul First Mile Hub</t>
  </si>
  <si>
    <t>SH22854(SHIFT PAGI OPERATOR BUAHBATU FM),SH23578(SHIFT 2 MM OPS REG2),SH14229(Shift 2 Cibeunying FM)</t>
  </si>
  <si>
    <t>Ops379234</t>
  </si>
  <si>
    <t>LAZUARDI AKBAR SUDARMADI</t>
  </si>
  <si>
    <t>'3273132311940004</t>
  </si>
  <si>
    <t>'81380005234</t>
  </si>
  <si>
    <t>SH33093(MM BDO 1 12JAM)</t>
  </si>
  <si>
    <t>Ops379233</t>
  </si>
  <si>
    <t>M. HAFIZ LANANG YUDOYONO</t>
  </si>
  <si>
    <t>'3217062203990016</t>
  </si>
  <si>
    <t>'89628019845</t>
  </si>
  <si>
    <t>Ops379232</t>
  </si>
  <si>
    <t>RACEL ASYELINO</t>
  </si>
  <si>
    <t>'3217062703990008</t>
  </si>
  <si>
    <t>'89656716316</t>
  </si>
  <si>
    <t>Ops379231</t>
  </si>
  <si>
    <t>AZIS PANGESTU</t>
  </si>
  <si>
    <t>'3603061202980001</t>
  </si>
  <si>
    <t>'87730829412</t>
  </si>
  <si>
    <t>Ops378550</t>
  </si>
  <si>
    <t>Andre Widayana</t>
  </si>
  <si>
    <t>'3273072310930454</t>
  </si>
  <si>
    <t>'895411829124</t>
  </si>
  <si>
    <t>Ops378549</t>
  </si>
  <si>
    <t>Saepulloh</t>
  </si>
  <si>
    <t>'3273071706940000</t>
  </si>
  <si>
    <t>'895804800456</t>
  </si>
  <si>
    <t>Ops378210</t>
  </si>
  <si>
    <t>ACHMAD AIMAN IQBAL</t>
  </si>
  <si>
    <t>'3217061411040010</t>
  </si>
  <si>
    <t>'89502561247</t>
  </si>
  <si>
    <t>Ops378209</t>
  </si>
  <si>
    <t>Aldo Verdianto</t>
  </si>
  <si>
    <t>'3277019105020020</t>
  </si>
  <si>
    <t>'83843511342</t>
  </si>
  <si>
    <t>Ops378208</t>
  </si>
  <si>
    <t>Faris Mujahid Ash Shidiq</t>
  </si>
  <si>
    <t>'3277010505010000</t>
  </si>
  <si>
    <t>'85724924075</t>
  </si>
  <si>
    <t>Ops372902</t>
  </si>
  <si>
    <t xml:space="preserve">WINDA SARINDA </t>
  </si>
  <si>
    <t>'4590214903030000</t>
  </si>
  <si>
    <t>'83872646768</t>
  </si>
  <si>
    <t>Inactive</t>
  </si>
  <si>
    <t>Others</t>
  </si>
  <si>
    <t>Ops372901</t>
  </si>
  <si>
    <t xml:space="preserve">WIJAYA </t>
  </si>
  <si>
    <t>'4590212005990010</t>
  </si>
  <si>
    <t>'89539394768</t>
  </si>
  <si>
    <t>Ops372900</t>
  </si>
  <si>
    <t xml:space="preserve">VIKRI FIRMANSYAH </t>
  </si>
  <si>
    <t>'4590211903030010</t>
  </si>
  <si>
    <t>'89508419768</t>
  </si>
  <si>
    <t>Ops372899</t>
  </si>
  <si>
    <t>SITI SYARIFAH SYIFANI WACHIDAH</t>
  </si>
  <si>
    <t>'4590217001040000</t>
  </si>
  <si>
    <t>'88218927768</t>
  </si>
  <si>
    <t>Ops372898</t>
  </si>
  <si>
    <t xml:space="preserve">PRADITHA FATKHUROZI </t>
  </si>
  <si>
    <t>'4590212602010010</t>
  </si>
  <si>
    <t>'83829558768</t>
  </si>
  <si>
    <t>Ops372897</t>
  </si>
  <si>
    <t>MUHAMMAD KHAERUL UMAM</t>
  </si>
  <si>
    <t>'4590211101040000</t>
  </si>
  <si>
    <t>'82128472768</t>
  </si>
  <si>
    <t>Ops372896</t>
  </si>
  <si>
    <t>MUHAMMAD ALFIANSYAH</t>
  </si>
  <si>
    <t>'4590211007970000</t>
  </si>
  <si>
    <t>'89837020768</t>
  </si>
  <si>
    <t>Ops372895</t>
  </si>
  <si>
    <t>MUHAMAD ADAM FIRDAUS</t>
  </si>
  <si>
    <t>'4590212301010010</t>
  </si>
  <si>
    <t>'89534481768</t>
  </si>
  <si>
    <t>Ops372894</t>
  </si>
  <si>
    <t>MANDALA HIDAYAT</t>
  </si>
  <si>
    <t>'4590211607000010</t>
  </si>
  <si>
    <t>'85875477768</t>
  </si>
  <si>
    <t>Ops372893</t>
  </si>
  <si>
    <t>M FATURAHMAN</t>
  </si>
  <si>
    <t>'4590212503970000</t>
  </si>
  <si>
    <t>'82295457768</t>
  </si>
  <si>
    <t>Ops372892</t>
  </si>
  <si>
    <t>JOHAN HERDIANSYAH</t>
  </si>
  <si>
    <t>'4590212004000010</t>
  </si>
  <si>
    <t>'88218711768</t>
  </si>
  <si>
    <t>Ops372891</t>
  </si>
  <si>
    <t xml:space="preserve">IRWAN HAMID </t>
  </si>
  <si>
    <t>'4590210206020000</t>
  </si>
  <si>
    <t>'87829956768</t>
  </si>
  <si>
    <t>Ops372890</t>
  </si>
  <si>
    <t>IRFAN GUNAWAN</t>
  </si>
  <si>
    <t>'4590211209010010</t>
  </si>
  <si>
    <t>'82117730768</t>
  </si>
  <si>
    <t>Ops372889</t>
  </si>
  <si>
    <t>IMRON</t>
  </si>
  <si>
    <t>'4590212808030000</t>
  </si>
  <si>
    <t>'85766138768</t>
  </si>
  <si>
    <t>Ops372888</t>
  </si>
  <si>
    <t xml:space="preserve">HENDRIANSYAH </t>
  </si>
  <si>
    <t>'4590210504050000</t>
  </si>
  <si>
    <t>'89628529768</t>
  </si>
  <si>
    <t>Ops372887</t>
  </si>
  <si>
    <t xml:space="preserve">HEDI RUDARMAWAN </t>
  </si>
  <si>
    <t>'4590212808990000</t>
  </si>
  <si>
    <t>'88905524768</t>
  </si>
  <si>
    <t>Ops372886</t>
  </si>
  <si>
    <t>FATURROCHMAN</t>
  </si>
  <si>
    <t>'4590211805010000</t>
  </si>
  <si>
    <t>'82126384768</t>
  </si>
  <si>
    <t>Ops372885</t>
  </si>
  <si>
    <t>FATKHA AIEDHIF</t>
  </si>
  <si>
    <t>'4590211512040000</t>
  </si>
  <si>
    <t>'81914524768</t>
  </si>
  <si>
    <t>Ops372884</t>
  </si>
  <si>
    <t xml:space="preserve">FARHAN LINTER ARTAWIYUDA </t>
  </si>
  <si>
    <t>'4590211702020010</t>
  </si>
  <si>
    <t>'87886032768</t>
  </si>
  <si>
    <t>Ops372883</t>
  </si>
  <si>
    <t>FARESA ADITYA PUTRA</t>
  </si>
  <si>
    <t>'4590211409960000</t>
  </si>
  <si>
    <t>'89660165768</t>
  </si>
  <si>
    <t>Ops372882</t>
  </si>
  <si>
    <t xml:space="preserve">FAJAR ARDIANSYAH </t>
  </si>
  <si>
    <t>'4590211701020000</t>
  </si>
  <si>
    <t>'83148386768</t>
  </si>
  <si>
    <t>Ops372881</t>
  </si>
  <si>
    <t xml:space="preserve">FAHRUL HANIF </t>
  </si>
  <si>
    <t>'4590212211930010</t>
  </si>
  <si>
    <t>'81252974768</t>
  </si>
  <si>
    <t>Ops372880</t>
  </si>
  <si>
    <t xml:space="preserve">DAFFA ALIFAN FARHAN </t>
  </si>
  <si>
    <t>'4590211910040000</t>
  </si>
  <si>
    <t>'82111712768</t>
  </si>
  <si>
    <t>Ops372879</t>
  </si>
  <si>
    <t xml:space="preserve">CHOZIN HUMAEDI </t>
  </si>
  <si>
    <t>'4590212803030000</t>
  </si>
  <si>
    <t>'83148696768</t>
  </si>
  <si>
    <t>Ops372878</t>
  </si>
  <si>
    <t>CACA MAULANA</t>
  </si>
  <si>
    <t>'4590213001010010</t>
  </si>
  <si>
    <t>'82117090768</t>
  </si>
  <si>
    <t>Ops372877</t>
  </si>
  <si>
    <t>BAYU ROMADLON</t>
  </si>
  <si>
    <t>'4590210212010010</t>
  </si>
  <si>
    <t>'89516910768</t>
  </si>
  <si>
    <t>Ops372876</t>
  </si>
  <si>
    <t xml:space="preserve">ARIL ADINATA HIDAYAT </t>
  </si>
  <si>
    <t>'4590210703050000</t>
  </si>
  <si>
    <t>'85722011768</t>
  </si>
  <si>
    <t>Ops372875</t>
  </si>
  <si>
    <t>ALEXANDRO STEVANUS</t>
  </si>
  <si>
    <t>'4590210909040000</t>
  </si>
  <si>
    <t>'81212105768</t>
  </si>
  <si>
    <t>Ops372874</t>
  </si>
  <si>
    <t>AHMAD RIFAI</t>
  </si>
  <si>
    <t>'4590210812020010</t>
  </si>
  <si>
    <t>'81323148768</t>
  </si>
  <si>
    <t>Ops372873</t>
  </si>
  <si>
    <t>AHMAD FAISAL</t>
  </si>
  <si>
    <t>'4590211005990010</t>
  </si>
  <si>
    <t>'87722533768</t>
  </si>
  <si>
    <t>Ops372872</t>
  </si>
  <si>
    <t>AGUS BUDIANTO</t>
  </si>
  <si>
    <t>'4590212705960000</t>
  </si>
  <si>
    <t>'83151042768</t>
  </si>
  <si>
    <t>Ops372871</t>
  </si>
  <si>
    <t>AEF SHOLAHUDIN ASHAF</t>
  </si>
  <si>
    <t>'4590212202020000</t>
  </si>
  <si>
    <t>'83824517768</t>
  </si>
  <si>
    <t>Ops372870</t>
  </si>
  <si>
    <t>ADESURAHMAN</t>
  </si>
  <si>
    <t>'4590211003030010</t>
  </si>
  <si>
    <t>'88200146768</t>
  </si>
  <si>
    <t>Ops370718</t>
  </si>
  <si>
    <t>Farhan oktaviandy</t>
  </si>
  <si>
    <t>'3204370210030000</t>
  </si>
  <si>
    <t>'83109359883</t>
  </si>
  <si>
    <t>Ops370717</t>
  </si>
  <si>
    <t>Neng siti nur maulida</t>
  </si>
  <si>
    <t>'3217105007970010</t>
  </si>
  <si>
    <t>'83856228914</t>
  </si>
  <si>
    <t>Ops370716</t>
  </si>
  <si>
    <t>DEDE IPAN</t>
  </si>
  <si>
    <t>'3277010712980010</t>
  </si>
  <si>
    <t>'83160418781</t>
  </si>
  <si>
    <t>Ops370714</t>
  </si>
  <si>
    <t>Ramlan</t>
  </si>
  <si>
    <t>'3205121712980000</t>
  </si>
  <si>
    <t>'89616316551</t>
  </si>
  <si>
    <t>Ops370713</t>
  </si>
  <si>
    <t>Rizky Ramdani Suherman</t>
  </si>
  <si>
    <t>'3205121311030000</t>
  </si>
  <si>
    <t>'89637522052</t>
  </si>
  <si>
    <t>Ops370712</t>
  </si>
  <si>
    <t>yoga anggara</t>
  </si>
  <si>
    <t>'3205120808020010</t>
  </si>
  <si>
    <t>'85624633989</t>
  </si>
  <si>
    <t>Ops370710</t>
  </si>
  <si>
    <t>Rudi Ramdani</t>
  </si>
  <si>
    <t>'3204252501980010</t>
  </si>
  <si>
    <t>'88905867472</t>
  </si>
  <si>
    <t>Ops370709</t>
  </si>
  <si>
    <t>Dina Meilani</t>
  </si>
  <si>
    <t>'3217146405050010</t>
  </si>
  <si>
    <t>'83820421424</t>
  </si>
  <si>
    <t>Ops370708</t>
  </si>
  <si>
    <t>Dimas Panca Sakti</t>
  </si>
  <si>
    <t>'3217101801000100</t>
  </si>
  <si>
    <t>'85794810695</t>
  </si>
  <si>
    <t>Ops370707</t>
  </si>
  <si>
    <t>Wilham Algha Juniarto</t>
  </si>
  <si>
    <t>'3277011906970010</t>
  </si>
  <si>
    <t>'895700844448</t>
  </si>
  <si>
    <t>Ops370706</t>
  </si>
  <si>
    <t>Adi S</t>
  </si>
  <si>
    <t>'3204101208020000</t>
  </si>
  <si>
    <t>'83876083974</t>
  </si>
  <si>
    <t>Ops370705</t>
  </si>
  <si>
    <t>Deni Pirdaus</t>
  </si>
  <si>
    <t>'3217141802930000</t>
  </si>
  <si>
    <t>'83821365447</t>
  </si>
  <si>
    <t>Ops370704</t>
  </si>
  <si>
    <t>Riki Arfan Juhana</t>
  </si>
  <si>
    <t>'3277012406990000</t>
  </si>
  <si>
    <t>'83824065701</t>
  </si>
  <si>
    <t>Ops370703</t>
  </si>
  <si>
    <t>Qolbi Hartafani</t>
  </si>
  <si>
    <t>'3277020504040010</t>
  </si>
  <si>
    <t>'82117571992</t>
  </si>
  <si>
    <t>Ops370702</t>
  </si>
  <si>
    <t>Amelia Cahya Kamila</t>
  </si>
  <si>
    <t>'3217097003050010</t>
  </si>
  <si>
    <t>'81222464610</t>
  </si>
  <si>
    <t>Ops370701</t>
  </si>
  <si>
    <t xml:space="preserve">Anjani Fuji Lestari </t>
  </si>
  <si>
    <t>'3204377008030010</t>
  </si>
  <si>
    <t>'82117024403</t>
  </si>
  <si>
    <t>Ops370700</t>
  </si>
  <si>
    <t>Yani nurhayati</t>
  </si>
  <si>
    <t>'3204135606840000</t>
  </si>
  <si>
    <t>'85157547704</t>
  </si>
  <si>
    <t>Ops370699</t>
  </si>
  <si>
    <t>'3277011903010020</t>
  </si>
  <si>
    <t>'82229734182</t>
  </si>
  <si>
    <t>Ops370698</t>
  </si>
  <si>
    <t>Regi Warlinardi</t>
  </si>
  <si>
    <t>'3277011407010000</t>
  </si>
  <si>
    <t>'85848938499</t>
  </si>
  <si>
    <t>Ops366695</t>
  </si>
  <si>
    <t>ZUL PADLIL AZIZI</t>
  </si>
  <si>
    <t>'3217103012000010</t>
  </si>
  <si>
    <t>Daily Worker Vendor - BAS</t>
  </si>
  <si>
    <t>'81312508260</t>
  </si>
  <si>
    <t>BAS</t>
  </si>
  <si>
    <t>Ops366694</t>
  </si>
  <si>
    <t>ZISKA EKA AGUSTIN</t>
  </si>
  <si>
    <t>'3217104708050010</t>
  </si>
  <si>
    <t>'83102738985</t>
  </si>
  <si>
    <t>Ops366693</t>
  </si>
  <si>
    <t>ZIHANI RAHMA</t>
  </si>
  <si>
    <t>'3217076911020010</t>
  </si>
  <si>
    <t>'83816066104</t>
  </si>
  <si>
    <t>Ops366692</t>
  </si>
  <si>
    <t>ZIDAN RAMDHAN</t>
  </si>
  <si>
    <t>'3204462411030000</t>
  </si>
  <si>
    <t>'83842062156</t>
  </si>
  <si>
    <t>Ops366691</t>
  </si>
  <si>
    <t>YUSUP MULYADI</t>
  </si>
  <si>
    <t>'3217100709950030</t>
  </si>
  <si>
    <t>'85624364667</t>
  </si>
  <si>
    <t>Ops366690</t>
  </si>
  <si>
    <t>Yusuf bachtiar</t>
  </si>
  <si>
    <t>'3273051610940010</t>
  </si>
  <si>
    <t>'89527793234</t>
  </si>
  <si>
    <t>Ops366689</t>
  </si>
  <si>
    <t>YULIANI CRISTINA DARMAWAN</t>
  </si>
  <si>
    <t>'3277015607020020</t>
  </si>
  <si>
    <t>'89505110207</t>
  </si>
  <si>
    <t>Ops366688</t>
  </si>
  <si>
    <t>YULI ARYANI</t>
  </si>
  <si>
    <t>'3217106707050010</t>
  </si>
  <si>
    <t>'85861017934</t>
  </si>
  <si>
    <t>Ops366687</t>
  </si>
  <si>
    <t>'3205271906970000</t>
  </si>
  <si>
    <t>'81212435180</t>
  </si>
  <si>
    <t>Ops366686</t>
  </si>
  <si>
    <t>YORDA APRILRIADI</t>
  </si>
  <si>
    <t>'3217102104020010</t>
  </si>
  <si>
    <t>'83820288692</t>
  </si>
  <si>
    <t>Ops366685</t>
  </si>
  <si>
    <t>YANTI YULIANTI</t>
  </si>
  <si>
    <t>'3204465010920010</t>
  </si>
  <si>
    <t>'89630239922</t>
  </si>
  <si>
    <t>Ops366684</t>
  </si>
  <si>
    <t>WILDAN LUDIANSYAH</t>
  </si>
  <si>
    <t>'3217022404040010</t>
  </si>
  <si>
    <t>'85842291889</t>
  </si>
  <si>
    <t>Ops366683</t>
  </si>
  <si>
    <t>WIDIYANTI PRIHATININGSIH</t>
  </si>
  <si>
    <t>'3277015412990020</t>
  </si>
  <si>
    <t>'85759673819</t>
  </si>
  <si>
    <t>Ops366682</t>
  </si>
  <si>
    <t>'3217084909950010</t>
  </si>
  <si>
    <t>'881022197695</t>
  </si>
  <si>
    <t>Ops366681</t>
  </si>
  <si>
    <t>WAHYU EKA PRIANDANA</t>
  </si>
  <si>
    <t>'3277021108030000</t>
  </si>
  <si>
    <t>'83824682901</t>
  </si>
  <si>
    <t>Ops366680</t>
  </si>
  <si>
    <t>VIKRI FIRMANSYAH PRATAMA</t>
  </si>
  <si>
    <t>'3277011307040000</t>
  </si>
  <si>
    <t>'85723531742</t>
  </si>
  <si>
    <t>Ops366679</t>
  </si>
  <si>
    <t>VERA</t>
  </si>
  <si>
    <t>'3204105104050000</t>
  </si>
  <si>
    <t>'85724973723</t>
  </si>
  <si>
    <t>Ops366678</t>
  </si>
  <si>
    <t>'3277014408000021</t>
  </si>
  <si>
    <t>'8812080272</t>
  </si>
  <si>
    <t>Ops366677</t>
  </si>
  <si>
    <t>TASYA HERLIANDA</t>
  </si>
  <si>
    <t>'3271066609030010</t>
  </si>
  <si>
    <t>'83153243901</t>
  </si>
  <si>
    <t>Ops366676</t>
  </si>
  <si>
    <t>SYAQIRA AULIA</t>
  </si>
  <si>
    <t>'3217106803050010</t>
  </si>
  <si>
    <t>'859152964211</t>
  </si>
  <si>
    <t>Ops366675</t>
  </si>
  <si>
    <t>SUTIAN ROHMAT</t>
  </si>
  <si>
    <t>'3204146105980000</t>
  </si>
  <si>
    <t>'82126287685</t>
  </si>
  <si>
    <t>Ops366674</t>
  </si>
  <si>
    <t>SUSI LAWATI</t>
  </si>
  <si>
    <t>'3273036009030010</t>
  </si>
  <si>
    <t>'83807072229</t>
  </si>
  <si>
    <t>Ops366673</t>
  </si>
  <si>
    <t>SURYA RAMADHAN</t>
  </si>
  <si>
    <t>'3277030411030000</t>
  </si>
  <si>
    <t>'83821433099</t>
  </si>
  <si>
    <t>Ops366672</t>
  </si>
  <si>
    <t>sony firman ramadhan</t>
  </si>
  <si>
    <t>'3217031111020010</t>
  </si>
  <si>
    <t>'88229483795</t>
  </si>
  <si>
    <t>Ops366671</t>
  </si>
  <si>
    <t>SITI RIRI RESTIANI SOLEHA</t>
  </si>
  <si>
    <t>'3277014312010000</t>
  </si>
  <si>
    <t>'85724902219</t>
  </si>
  <si>
    <t>Ops366670</t>
  </si>
  <si>
    <t>SITI KONAAH</t>
  </si>
  <si>
    <t>'3277014207020010</t>
  </si>
  <si>
    <t>'83195999305</t>
  </si>
  <si>
    <t>Ops366669</t>
  </si>
  <si>
    <t>SISKA BELA FADILA</t>
  </si>
  <si>
    <t>'3204106202020000</t>
  </si>
  <si>
    <t>'89699084274</t>
  </si>
  <si>
    <t>Ops366668</t>
  </si>
  <si>
    <t>SISKA ARYANI</t>
  </si>
  <si>
    <t>'3277016301940030</t>
  </si>
  <si>
    <t>'89654786238</t>
  </si>
  <si>
    <t>Ops366667</t>
  </si>
  <si>
    <t>SINGGIH NURKIBRA</t>
  </si>
  <si>
    <t>'3204092605020000</t>
  </si>
  <si>
    <t>'81222977214</t>
  </si>
  <si>
    <t>Ops366666</t>
  </si>
  <si>
    <t>Shinta Febriyanti</t>
  </si>
  <si>
    <t>'3277015502990000</t>
  </si>
  <si>
    <t>'83837119229</t>
  </si>
  <si>
    <t>Ops366665</t>
  </si>
  <si>
    <t>SHELY NOOR ILAHI</t>
  </si>
  <si>
    <t>'3204105401030000</t>
  </si>
  <si>
    <t>'83894710657</t>
  </si>
  <si>
    <t>Ops366664</t>
  </si>
  <si>
    <t>SETIADI ABDILLAH</t>
  </si>
  <si>
    <t>'3203282406010010</t>
  </si>
  <si>
    <t>'89622041912</t>
  </si>
  <si>
    <t>Ops366663</t>
  </si>
  <si>
    <t>Salman parisi</t>
  </si>
  <si>
    <t>'3217028110100070</t>
  </si>
  <si>
    <t>'83174665566</t>
  </si>
  <si>
    <t>Ops366662</t>
  </si>
  <si>
    <t>SALMA NUR RAMADANTI</t>
  </si>
  <si>
    <t>'3217115510040000</t>
  </si>
  <si>
    <t>'83829410060</t>
  </si>
  <si>
    <t>Ops366661</t>
  </si>
  <si>
    <t>SAHRUL BAHTIAR</t>
  </si>
  <si>
    <t>'3217142704030000</t>
  </si>
  <si>
    <t>'83820467668</t>
  </si>
  <si>
    <t>Ops366660</t>
  </si>
  <si>
    <t>SAEPULRIFQI</t>
  </si>
  <si>
    <t>'3217030702040000</t>
  </si>
  <si>
    <t>'82130973520</t>
  </si>
  <si>
    <t>Ops366659</t>
  </si>
  <si>
    <t>SAEPUDIN</t>
  </si>
  <si>
    <t>'3217112105040000</t>
  </si>
  <si>
    <t>'83127852973</t>
  </si>
  <si>
    <t>Ops366658</t>
  </si>
  <si>
    <t>RIZKI RAMDANI</t>
  </si>
  <si>
    <t>'3204090212020000</t>
  </si>
  <si>
    <t>'83845230584</t>
  </si>
  <si>
    <t>Ops366657</t>
  </si>
  <si>
    <t>RIVAL GUNAWAN</t>
  </si>
  <si>
    <t>'3273050512980010</t>
  </si>
  <si>
    <t>'83112083757</t>
  </si>
  <si>
    <t>Ops366656</t>
  </si>
  <si>
    <t>RISMA WULANDARI</t>
  </si>
  <si>
    <t>'3277014712010010</t>
  </si>
  <si>
    <t>'895708331900</t>
  </si>
  <si>
    <t>Ops366655</t>
  </si>
  <si>
    <t>'3217104109020040</t>
  </si>
  <si>
    <t>'83164053320</t>
  </si>
  <si>
    <t>Ops366654</t>
  </si>
  <si>
    <t>RISKA PANDIA WANTI</t>
  </si>
  <si>
    <t>'3217115103040010</t>
  </si>
  <si>
    <t>'83144799198</t>
  </si>
  <si>
    <t>Ops366653</t>
  </si>
  <si>
    <t>Risha junita sari</t>
  </si>
  <si>
    <t>'3277014906930000</t>
  </si>
  <si>
    <t>'83116994615</t>
  </si>
  <si>
    <t>Ops366652</t>
  </si>
  <si>
    <t>RIO MAULANA</t>
  </si>
  <si>
    <t>'3217091905030000</t>
  </si>
  <si>
    <t>'82129329640</t>
  </si>
  <si>
    <t>Ops366651</t>
  </si>
  <si>
    <t>RINDU AGUSTIN</t>
  </si>
  <si>
    <t>'3204106208040000</t>
  </si>
  <si>
    <t>'83833011995</t>
  </si>
  <si>
    <t>Ops366650</t>
  </si>
  <si>
    <t>RINA WIDIYANA</t>
  </si>
  <si>
    <t>'3277025908010010</t>
  </si>
  <si>
    <t>'89690611831</t>
  </si>
  <si>
    <t>Ops366649</t>
  </si>
  <si>
    <t>RINA ROSMAYANTI DEWI</t>
  </si>
  <si>
    <t>'3217115208930010</t>
  </si>
  <si>
    <t>'85966218823</t>
  </si>
  <si>
    <t>Ops366648</t>
  </si>
  <si>
    <t>RINA LIESTIAWATI</t>
  </si>
  <si>
    <t>'3205386309030000</t>
  </si>
  <si>
    <t>'85923257825</t>
  </si>
  <si>
    <t>Ops366647</t>
  </si>
  <si>
    <t>'3204105710040000</t>
  </si>
  <si>
    <t>'83149371814</t>
  </si>
  <si>
    <t>Ops366646</t>
  </si>
  <si>
    <t>RIKA NUR AGUSTIN</t>
  </si>
  <si>
    <t>'3277016708030010</t>
  </si>
  <si>
    <t>'89673218308</t>
  </si>
  <si>
    <t>Ops366645</t>
  </si>
  <si>
    <t>RIFKY SYAMHARI</t>
  </si>
  <si>
    <t>'3277030109990020</t>
  </si>
  <si>
    <t>'83829227627</t>
  </si>
  <si>
    <t>Ops366644</t>
  </si>
  <si>
    <t>RIDWAN ARDIANSYAH</t>
  </si>
  <si>
    <t>'3277011708020030</t>
  </si>
  <si>
    <t>'8882350556</t>
  </si>
  <si>
    <t>Ops366643</t>
  </si>
  <si>
    <t>RIAN HIDAYAT</t>
  </si>
  <si>
    <t>'3214111106000000</t>
  </si>
  <si>
    <t>'83829958164</t>
  </si>
  <si>
    <t>Ops366642</t>
  </si>
  <si>
    <t>REVAN PEBRIAN</t>
  </si>
  <si>
    <t>'3217092102040010</t>
  </si>
  <si>
    <t>'85703076978</t>
  </si>
  <si>
    <t>Ops366641</t>
  </si>
  <si>
    <t>REVAL DWI GUNAWAN</t>
  </si>
  <si>
    <t>'3217091120400170</t>
  </si>
  <si>
    <t>'83829537198</t>
  </si>
  <si>
    <t>Ops366640</t>
  </si>
  <si>
    <t>REIDAN MAULUDI ISKANDAR</t>
  </si>
  <si>
    <t>'3204441405030000</t>
  </si>
  <si>
    <t>'85795183562</t>
  </si>
  <si>
    <t>Ops366639</t>
  </si>
  <si>
    <t>REI DHINA PUTRI FEBRIANTI</t>
  </si>
  <si>
    <t>'3204104902040000</t>
  </si>
  <si>
    <t>'8997839442</t>
  </si>
  <si>
    <t>Ops366638</t>
  </si>
  <si>
    <t>REDI NUR ILLAHI</t>
  </si>
  <si>
    <t>'3204131610890010</t>
  </si>
  <si>
    <t>'881023390571</t>
  </si>
  <si>
    <t>Ops366637</t>
  </si>
  <si>
    <t>'3206342708950001</t>
  </si>
  <si>
    <t>'896305044331</t>
  </si>
  <si>
    <t>Ops366636</t>
  </si>
  <si>
    <t>RAMADHAN</t>
  </si>
  <si>
    <t>'3211220111030000</t>
  </si>
  <si>
    <t>'87818035013</t>
  </si>
  <si>
    <t>Ops366635</t>
  </si>
  <si>
    <t>RAMADAN</t>
  </si>
  <si>
    <t>'3217031212990000</t>
  </si>
  <si>
    <t>'87776679401</t>
  </si>
  <si>
    <t>Ops366634</t>
  </si>
  <si>
    <t>RAHMAT HIDAYAT</t>
  </si>
  <si>
    <t>'3217070310020000</t>
  </si>
  <si>
    <t>'85722625199</t>
  </si>
  <si>
    <t>Ops366633</t>
  </si>
  <si>
    <t>RAHMADI</t>
  </si>
  <si>
    <t>'3273060108010000</t>
  </si>
  <si>
    <t>'89531912236</t>
  </si>
  <si>
    <t>Ops366632</t>
  </si>
  <si>
    <t>RADI ISMAIL</t>
  </si>
  <si>
    <t>'3217081102040010</t>
  </si>
  <si>
    <t>'83844208416</t>
  </si>
  <si>
    <t>Ops366631</t>
  </si>
  <si>
    <t>PUPUT MELATI SUKMA</t>
  </si>
  <si>
    <t>'3217086607020020</t>
  </si>
  <si>
    <t>'82121498976</t>
  </si>
  <si>
    <t>Ops366630</t>
  </si>
  <si>
    <t>PRAM RHAMDANI</t>
  </si>
  <si>
    <t>'3277020406860000</t>
  </si>
  <si>
    <t>'83852878639</t>
  </si>
  <si>
    <t>Ops366629</t>
  </si>
  <si>
    <t>pepi laksana</t>
  </si>
  <si>
    <t>'3277012507990030</t>
  </si>
  <si>
    <t>'89515287207</t>
  </si>
  <si>
    <t>Ops366628</t>
  </si>
  <si>
    <t>PAUJI NURRAHMAN HIDAYAT</t>
  </si>
  <si>
    <t>'3217101605050010</t>
  </si>
  <si>
    <t>'83829457373</t>
  </si>
  <si>
    <t>Ops366627</t>
  </si>
  <si>
    <t>PAUJAN PADILAH</t>
  </si>
  <si>
    <t>'3217141203010000</t>
  </si>
  <si>
    <t>'85797903759</t>
  </si>
  <si>
    <t>Ops366626</t>
  </si>
  <si>
    <t>PANCA PUTRA</t>
  </si>
  <si>
    <t>'3217040904040000</t>
  </si>
  <si>
    <t>'83143886694</t>
  </si>
  <si>
    <t>Ops366625</t>
  </si>
  <si>
    <t>'3217131910020000</t>
  </si>
  <si>
    <t>'83822855357</t>
  </si>
  <si>
    <t>Ops366624</t>
  </si>
  <si>
    <t>OBAN EKA RAMDANI</t>
  </si>
  <si>
    <t>'3213120302970000</t>
  </si>
  <si>
    <t>'83170072583</t>
  </si>
  <si>
    <t>Ops366623</t>
  </si>
  <si>
    <t>NURHASANAH</t>
  </si>
  <si>
    <t>'3214045108960000</t>
  </si>
  <si>
    <t>'881022266407</t>
  </si>
  <si>
    <t>Ops366622</t>
  </si>
  <si>
    <t>NURARIPIN</t>
  </si>
  <si>
    <t>'3208101002030000</t>
  </si>
  <si>
    <t>'82313704724</t>
  </si>
  <si>
    <t>Ops366621</t>
  </si>
  <si>
    <t>NUR LAELA</t>
  </si>
  <si>
    <t>'3204284110990010</t>
  </si>
  <si>
    <t>'82310914964</t>
  </si>
  <si>
    <t>Ops366620</t>
  </si>
  <si>
    <t>NUR HAMIDATU SYADIAH</t>
  </si>
  <si>
    <t>'3273066203030000</t>
  </si>
  <si>
    <t>'83153670098</t>
  </si>
  <si>
    <t>Ops366619</t>
  </si>
  <si>
    <t>NUGI NUGRAHA</t>
  </si>
  <si>
    <t>'3277021103040000</t>
  </si>
  <si>
    <t>'89527456060</t>
  </si>
  <si>
    <t>Ops366618</t>
  </si>
  <si>
    <t>NOPIYANSAH</t>
  </si>
  <si>
    <t>'3277010411930010</t>
  </si>
  <si>
    <t>'8812274655</t>
  </si>
  <si>
    <t>Ops366617</t>
  </si>
  <si>
    <t>NITA AGUSTIN</t>
  </si>
  <si>
    <t>'3217085502040010</t>
  </si>
  <si>
    <t>'8882212967</t>
  </si>
  <si>
    <t>Ops366616</t>
  </si>
  <si>
    <t>NENI MAWARSARI</t>
  </si>
  <si>
    <t>'3217095704000010</t>
  </si>
  <si>
    <t>'8889367294</t>
  </si>
  <si>
    <t>Ops366615</t>
  </si>
  <si>
    <t>NAUVAL DAFIN MULYAWAN</t>
  </si>
  <si>
    <t>'3204441107050000</t>
  </si>
  <si>
    <t>'881023254402</t>
  </si>
  <si>
    <t>Ops366614</t>
  </si>
  <si>
    <t>NAUFAL HUSNI FAUZAN</t>
  </si>
  <si>
    <t>'3204462208040000</t>
  </si>
  <si>
    <t>'83821414330</t>
  </si>
  <si>
    <t>Ops366613</t>
  </si>
  <si>
    <t>NANDA WIGUNA</t>
  </si>
  <si>
    <t>'3217082911030010</t>
  </si>
  <si>
    <t>'8384148787</t>
  </si>
  <si>
    <t>Ops366612</t>
  </si>
  <si>
    <t>'3277024911030000</t>
  </si>
  <si>
    <t>'81316460497</t>
  </si>
  <si>
    <t>Ops366611</t>
  </si>
  <si>
    <t>MUHAMMAD SHIDIK FATUROHMAN</t>
  </si>
  <si>
    <t>'3277012112050000</t>
  </si>
  <si>
    <t>'83857154271</t>
  </si>
  <si>
    <t>Ops366610</t>
  </si>
  <si>
    <t>Muhammad Rizwan</t>
  </si>
  <si>
    <t>'3202140302030000</t>
  </si>
  <si>
    <t>'83808285460</t>
  </si>
  <si>
    <t>Ops366609</t>
  </si>
  <si>
    <t>MUHAMMAD RAYHAN ABDULLAH</t>
  </si>
  <si>
    <t>'3204103112050010</t>
  </si>
  <si>
    <t>'89517210055</t>
  </si>
  <si>
    <t>Ops366608</t>
  </si>
  <si>
    <t>MUHAMMAD RAPLI</t>
  </si>
  <si>
    <t>'3104462609050000</t>
  </si>
  <si>
    <t>'83827080040</t>
  </si>
  <si>
    <t>Ops366607</t>
  </si>
  <si>
    <t>'3204101010040010</t>
  </si>
  <si>
    <t>'88706344905</t>
  </si>
  <si>
    <t>Ops366606</t>
  </si>
  <si>
    <t>MUHAMMAD LUKMAN RAIHAN SAPUTRA</t>
  </si>
  <si>
    <t>'3204102906050000</t>
  </si>
  <si>
    <t>'88218730640</t>
  </si>
  <si>
    <t>Ops366605</t>
  </si>
  <si>
    <t>MUHAMMAD JANWAR</t>
  </si>
  <si>
    <t>'3217130101050020</t>
  </si>
  <si>
    <t>'83822552565</t>
  </si>
  <si>
    <t>Ops366604</t>
  </si>
  <si>
    <t>MUHAMMAD IQBAL FAREL SAPUTRA</t>
  </si>
  <si>
    <t>'3277021403050010</t>
  </si>
  <si>
    <t>'81292328515</t>
  </si>
  <si>
    <t>Ops366603</t>
  </si>
  <si>
    <t>MUHAMMAD IKWANSYAH</t>
  </si>
  <si>
    <t>'3273052609010010</t>
  </si>
  <si>
    <t>'8996842894</t>
  </si>
  <si>
    <t>Ops366602</t>
  </si>
  <si>
    <t>MUHAMMAD IKHSAN ALFIANSYAH</t>
  </si>
  <si>
    <t>'3205152202030000</t>
  </si>
  <si>
    <t>'85770661841</t>
  </si>
  <si>
    <t>Ops366601</t>
  </si>
  <si>
    <t>'3277020603500010</t>
  </si>
  <si>
    <t>'895379204001</t>
  </si>
  <si>
    <t>Ops366600</t>
  </si>
  <si>
    <t>MUHAMMAD FAKHRIE RIZKHOULLOH SUBANTOCA</t>
  </si>
  <si>
    <t>'1606062207050000</t>
  </si>
  <si>
    <t>'82115142609</t>
  </si>
  <si>
    <t>Ops366599</t>
  </si>
  <si>
    <t>MUHAMMAD FAJAR DAFFA FAUZAN</t>
  </si>
  <si>
    <t>'3273042304020020</t>
  </si>
  <si>
    <t>'87816123648</t>
  </si>
  <si>
    <t>Ops366598</t>
  </si>
  <si>
    <t>MUHAMMAD DAFFA SAPUTRA</t>
  </si>
  <si>
    <t>'3217060604030010</t>
  </si>
  <si>
    <t>'88802275110</t>
  </si>
  <si>
    <t>Ops366597</t>
  </si>
  <si>
    <t>MUHAMAD SYAHRIL MUADOM</t>
  </si>
  <si>
    <t>'3204460710990000</t>
  </si>
  <si>
    <t>'89621142483</t>
  </si>
  <si>
    <t>Ops366596</t>
  </si>
  <si>
    <t>MUHAMAD SETIAWAN</t>
  </si>
  <si>
    <t>'3217102705040010</t>
  </si>
  <si>
    <t>'83816565263</t>
  </si>
  <si>
    <t>Ops366595</t>
  </si>
  <si>
    <t>MUHAMAD RIZAL MUSTOPA</t>
  </si>
  <si>
    <t>'3217090703020000</t>
  </si>
  <si>
    <t>'83156983912</t>
  </si>
  <si>
    <t>Ops366594</t>
  </si>
  <si>
    <t>MUHAMAD RAIHAN ATULLOH</t>
  </si>
  <si>
    <t>'3217062203050010</t>
  </si>
  <si>
    <t>'82119958633</t>
  </si>
  <si>
    <t>Ops366593</t>
  </si>
  <si>
    <t>MUHAMAD PAISAL</t>
  </si>
  <si>
    <t>'3277011112050010</t>
  </si>
  <si>
    <t>'882002568278</t>
  </si>
  <si>
    <t>Ops366592</t>
  </si>
  <si>
    <t>MUHAMAD IRSAD RAMADAN</t>
  </si>
  <si>
    <t>'3217101812030000</t>
  </si>
  <si>
    <t>'83824060946</t>
  </si>
  <si>
    <t>Ops366591</t>
  </si>
  <si>
    <t>MUHAMAD IQBAL HIDAYATTULOH</t>
  </si>
  <si>
    <t>'3273072303050010</t>
  </si>
  <si>
    <t>'881023582231</t>
  </si>
  <si>
    <t>Ops366590</t>
  </si>
  <si>
    <t>MUHAMAD DIAN BUDIMAN</t>
  </si>
  <si>
    <t>'3277011512940020</t>
  </si>
  <si>
    <t>'81910438057</t>
  </si>
  <si>
    <t>Ops366589</t>
  </si>
  <si>
    <t>MUH WALIYUDIN</t>
  </si>
  <si>
    <t>'3217100712030010</t>
  </si>
  <si>
    <t>'83829117938</t>
  </si>
  <si>
    <t>Ops366588</t>
  </si>
  <si>
    <t>MUH FAUZAN Z</t>
  </si>
  <si>
    <t>'3217102801050000</t>
  </si>
  <si>
    <t>'83817985111</t>
  </si>
  <si>
    <t>Ops366587</t>
  </si>
  <si>
    <t>MUCHAMAD SAHRUL NUGRAHA</t>
  </si>
  <si>
    <t>'3204090504040000</t>
  </si>
  <si>
    <t>'83829467109</t>
  </si>
  <si>
    <t>Ops366586</t>
  </si>
  <si>
    <t>MONICA DESTIANA</t>
  </si>
  <si>
    <t>'3217066712910000</t>
  </si>
  <si>
    <t>'82127655680</t>
  </si>
  <si>
    <t>Ops366585</t>
  </si>
  <si>
    <t>MOH PAJAR</t>
  </si>
  <si>
    <t>'3277010110020020</t>
  </si>
  <si>
    <t>'83108144774</t>
  </si>
  <si>
    <t>Ops366584</t>
  </si>
  <si>
    <t>MOCHAMMAD GHYFAR ROSYID ADIWINANGUN</t>
  </si>
  <si>
    <t>'3273151207050000</t>
  </si>
  <si>
    <t>'82219547475</t>
  </si>
  <si>
    <t>Ops366583</t>
  </si>
  <si>
    <t>MOCH.FIKRI.MAULANA</t>
  </si>
  <si>
    <t>'3277020911010000</t>
  </si>
  <si>
    <t>'89661956068</t>
  </si>
  <si>
    <t>Ops366582</t>
  </si>
  <si>
    <t>Moch Miftahul Kholiq</t>
  </si>
  <si>
    <t>'3204101111000000</t>
  </si>
  <si>
    <t>'85523718862</t>
  </si>
  <si>
    <t>Ops366581</t>
  </si>
  <si>
    <t>MOCH ARIANSYAH</t>
  </si>
  <si>
    <t>'3277012507020020</t>
  </si>
  <si>
    <t>'83824275454</t>
  </si>
  <si>
    <t>Ops366580</t>
  </si>
  <si>
    <t>MIFTAH NURJANAH</t>
  </si>
  <si>
    <t>'3205095402010000</t>
  </si>
  <si>
    <t>'85861890227</t>
  </si>
  <si>
    <t>Ops366579</t>
  </si>
  <si>
    <t>MELINDA NURUL KHOFIFAH</t>
  </si>
  <si>
    <t>'3217095308040010</t>
  </si>
  <si>
    <t>'88214944823</t>
  </si>
  <si>
    <t>Ops366578</t>
  </si>
  <si>
    <t>MEIDA NURHAZAH SAFITRI</t>
  </si>
  <si>
    <t>'3204106705930010</t>
  </si>
  <si>
    <t>'89656760660</t>
  </si>
  <si>
    <t>Ops366577</t>
  </si>
  <si>
    <t>MAYA RESTI SEPTIANI</t>
  </si>
  <si>
    <t>'3277035309040000</t>
  </si>
  <si>
    <t>'83193210452</t>
  </si>
  <si>
    <t>Ops366576</t>
  </si>
  <si>
    <t>MAULANA RIZKI RAZMAWAN</t>
  </si>
  <si>
    <t>'3204100706050000</t>
  </si>
  <si>
    <t>'83820817449</t>
  </si>
  <si>
    <t>Ops366575</t>
  </si>
  <si>
    <t>Martinus Paskalis Nugroho Wallong</t>
  </si>
  <si>
    <t>'3273062603050000</t>
  </si>
  <si>
    <t>'85936695379</t>
  </si>
  <si>
    <t>Ops366574</t>
  </si>
  <si>
    <t>MAHESA HAIKAL SAPUTRA</t>
  </si>
  <si>
    <t>'3217120612040000</t>
  </si>
  <si>
    <t>'81321864508</t>
  </si>
  <si>
    <t>Ops366573</t>
  </si>
  <si>
    <t>M. FAJAR AGUS PURNAMA. ST</t>
  </si>
  <si>
    <t>'3217032308830000</t>
  </si>
  <si>
    <t>'89668882389</t>
  </si>
  <si>
    <t>Ops366572</t>
  </si>
  <si>
    <t>M RIZKI BUDIMAN</t>
  </si>
  <si>
    <t>'3217132709010000</t>
  </si>
  <si>
    <t>'85872648542</t>
  </si>
  <si>
    <t>Ops366571</t>
  </si>
  <si>
    <t>M DANDI MULYADI</t>
  </si>
  <si>
    <t>'3217101702030010</t>
  </si>
  <si>
    <t>'89656171112</t>
  </si>
  <si>
    <t>Ops366570</t>
  </si>
  <si>
    <t>M DAFA ALBANI</t>
  </si>
  <si>
    <t>'3204101202040000</t>
  </si>
  <si>
    <t>'85797515650</t>
  </si>
  <si>
    <t>Ops366569</t>
  </si>
  <si>
    <t>LULU KHOIRUNNISA</t>
  </si>
  <si>
    <t>'3217105003050010</t>
  </si>
  <si>
    <t>'82262523571</t>
  </si>
  <si>
    <t>Ops366568</t>
  </si>
  <si>
    <t>KUKUH DWI NUGROHO</t>
  </si>
  <si>
    <t>'3277012611020030</t>
  </si>
  <si>
    <t>'81320293738</t>
  </si>
  <si>
    <t>Ops366567</t>
  </si>
  <si>
    <t>KHOIRUNNISA</t>
  </si>
  <si>
    <t>'3277027012030010</t>
  </si>
  <si>
    <t>'85624655035</t>
  </si>
  <si>
    <t>Ops366566</t>
  </si>
  <si>
    <t>JWILLY EGI P TUMANGGOR</t>
  </si>
  <si>
    <t>'3277022407050000</t>
  </si>
  <si>
    <t>'83102738879</t>
  </si>
  <si>
    <t>Ops366565</t>
  </si>
  <si>
    <t>JUWITA APRILIANI</t>
  </si>
  <si>
    <t>'3277014804050000</t>
  </si>
  <si>
    <t>'88223517304</t>
  </si>
  <si>
    <t>Ops366564</t>
  </si>
  <si>
    <t>JUNAEDI</t>
  </si>
  <si>
    <t>'3277030601950020</t>
  </si>
  <si>
    <t>'895601045932</t>
  </si>
  <si>
    <t>Ops366563</t>
  </si>
  <si>
    <t>JULIANI</t>
  </si>
  <si>
    <t>'3277015607020000</t>
  </si>
  <si>
    <t>'83151899406</t>
  </si>
  <si>
    <t>Ops366562</t>
  </si>
  <si>
    <t>JAMES LEONARDO UAS</t>
  </si>
  <si>
    <t>'3273021701050010</t>
  </si>
  <si>
    <t>'83163901673</t>
  </si>
  <si>
    <t>Ops366561</t>
  </si>
  <si>
    <t>ISMA ALIFA FITRIA</t>
  </si>
  <si>
    <t>'3277016506040010</t>
  </si>
  <si>
    <t>'85722408546</t>
  </si>
  <si>
    <t>Ops366560</t>
  </si>
  <si>
    <t>IQDAM YAZID BUSTHOMI</t>
  </si>
  <si>
    <t>'3211010208040000</t>
  </si>
  <si>
    <t>'83811558329</t>
  </si>
  <si>
    <t>Ops366559</t>
  </si>
  <si>
    <t>INGGIT W</t>
  </si>
  <si>
    <t>'3203315905050000</t>
  </si>
  <si>
    <t>'83816172214</t>
  </si>
  <si>
    <t>Ops366558</t>
  </si>
  <si>
    <t>INDRA SUMPENA</t>
  </si>
  <si>
    <t>'3217100605040000</t>
  </si>
  <si>
    <t>'89652253614</t>
  </si>
  <si>
    <t>Ops366557</t>
  </si>
  <si>
    <t>INDRA LESMANA</t>
  </si>
  <si>
    <t>'3217110507910000</t>
  </si>
  <si>
    <t>'82292988523</t>
  </si>
  <si>
    <t>Ops366556</t>
  </si>
  <si>
    <t>INDRA KRISTIANA</t>
  </si>
  <si>
    <t>'3217091703020010</t>
  </si>
  <si>
    <t>'88218518849</t>
  </si>
  <si>
    <t>Ops366555</t>
  </si>
  <si>
    <t>INA MAULINA PUTRI ANGGIA</t>
  </si>
  <si>
    <t>'3204104905030000</t>
  </si>
  <si>
    <t>'895365239275</t>
  </si>
  <si>
    <t>SOC Jabar</t>
  </si>
  <si>
    <t>Ops366554</t>
  </si>
  <si>
    <t>IMAS JUBAEDAH</t>
  </si>
  <si>
    <t>'3277015512910010</t>
  </si>
  <si>
    <t>'882002732229</t>
  </si>
  <si>
    <t>Ops366553</t>
  </si>
  <si>
    <t>ILHAM ZAMANI</t>
  </si>
  <si>
    <t>'3217080811020020</t>
  </si>
  <si>
    <t>'82120513026</t>
  </si>
  <si>
    <t>Ops366552</t>
  </si>
  <si>
    <t>ILHAM BUDIANSYAH</t>
  </si>
  <si>
    <t>'3203073007040000</t>
  </si>
  <si>
    <t>'83843557304</t>
  </si>
  <si>
    <t>Ops366551</t>
  </si>
  <si>
    <t>IKMAL ARDIANSYAH</t>
  </si>
  <si>
    <t>'3277010811000010</t>
  </si>
  <si>
    <t>'895708450011</t>
  </si>
  <si>
    <t>Ops366550</t>
  </si>
  <si>
    <t>Ikbal maulana</t>
  </si>
  <si>
    <t>'3217143011030000</t>
  </si>
  <si>
    <t>'83113031803</t>
  </si>
  <si>
    <t>Ops366549</t>
  </si>
  <si>
    <t>'3217142608020000</t>
  </si>
  <si>
    <t>'83104912058</t>
  </si>
  <si>
    <t>Ops366548</t>
  </si>
  <si>
    <t>IHSAN ISMAWAN</t>
  </si>
  <si>
    <t>'3273030711980000</t>
  </si>
  <si>
    <t>'81222141219</t>
  </si>
  <si>
    <t>Ops366547</t>
  </si>
  <si>
    <t>Hilman Aulia Rahman</t>
  </si>
  <si>
    <t>'3213172712020000</t>
  </si>
  <si>
    <t>'89687977121</t>
  </si>
  <si>
    <t>Ops366546</t>
  </si>
  <si>
    <t>HIKMAL RAHMA CANTONA</t>
  </si>
  <si>
    <t>'3217020401050010</t>
  </si>
  <si>
    <t>'89507603348</t>
  </si>
  <si>
    <t>Ops366545</t>
  </si>
  <si>
    <t>HERMAWAN</t>
  </si>
  <si>
    <t>'3217102210950030</t>
  </si>
  <si>
    <t>'83821174792</t>
  </si>
  <si>
    <t>Ops366544</t>
  </si>
  <si>
    <t>HERLANGGA AGUSTIAN</t>
  </si>
  <si>
    <t>'3273030508000010</t>
  </si>
  <si>
    <t>'82121085550</t>
  </si>
  <si>
    <t>Ops366543</t>
  </si>
  <si>
    <t>'3272064410930900</t>
  </si>
  <si>
    <t>'81214939059</t>
  </si>
  <si>
    <t>Ops366542</t>
  </si>
  <si>
    <t>HENDRA SUNANDAR</t>
  </si>
  <si>
    <t>'3277030801800000</t>
  </si>
  <si>
    <t>'81380757385</t>
  </si>
  <si>
    <t>Ops366541</t>
  </si>
  <si>
    <t>HARI SOLEH</t>
  </si>
  <si>
    <t>'3217130612960000</t>
  </si>
  <si>
    <t>'87727537982</t>
  </si>
  <si>
    <t>Ops366540</t>
  </si>
  <si>
    <t>HAFID FAUZY RESMANA</t>
  </si>
  <si>
    <t>'3217092804020000</t>
  </si>
  <si>
    <t>'881022242024</t>
  </si>
  <si>
    <t>Ops366539</t>
  </si>
  <si>
    <t>GUMILANG CAHYA PERMANA</t>
  </si>
  <si>
    <t>'3277032704010020</t>
  </si>
  <si>
    <t>'8988252919</t>
  </si>
  <si>
    <t>Ops366538</t>
  </si>
  <si>
    <t>GHANI RESTU HILMAN NURAZIZ</t>
  </si>
  <si>
    <t>'3217111708050010</t>
  </si>
  <si>
    <t>'83114915850</t>
  </si>
  <si>
    <t>Ops366537</t>
  </si>
  <si>
    <t>GEBI OKTAVIA</t>
  </si>
  <si>
    <t>'3277014810020000</t>
  </si>
  <si>
    <t>'8388255947</t>
  </si>
  <si>
    <t>Ops366536</t>
  </si>
  <si>
    <t>GAOS RAMDANI</t>
  </si>
  <si>
    <t>'3204441810040000</t>
  </si>
  <si>
    <t>'83108485484</t>
  </si>
  <si>
    <t>Ops366535</t>
  </si>
  <si>
    <t>FITRIA RAMADHANI</t>
  </si>
  <si>
    <t>'3277014311050000</t>
  </si>
  <si>
    <t>'83130458731</t>
  </si>
  <si>
    <t>Ops366534</t>
  </si>
  <si>
    <t>'3273154551004010</t>
  </si>
  <si>
    <t>'87813100832</t>
  </si>
  <si>
    <t>Ops366533</t>
  </si>
  <si>
    <t>'3204106602060000</t>
  </si>
  <si>
    <t>'882000963506</t>
  </si>
  <si>
    <t>Ops366532</t>
  </si>
  <si>
    <t>FERY ACHMAD SHOWAMUDIN</t>
  </si>
  <si>
    <t>'3302170201000000</t>
  </si>
  <si>
    <t>'882001435430</t>
  </si>
  <si>
    <t>Ops366531</t>
  </si>
  <si>
    <t>FAUZI SAFARIZKY</t>
  </si>
  <si>
    <t>'3217130104030010</t>
  </si>
  <si>
    <t>'83821108864</t>
  </si>
  <si>
    <t>Ops366530</t>
  </si>
  <si>
    <t>FAUZI RAMLAN HIDAYAT</t>
  </si>
  <si>
    <t>'3211011206000010</t>
  </si>
  <si>
    <t>'81220294177</t>
  </si>
  <si>
    <t>Ops366529</t>
  </si>
  <si>
    <t>FATKHUL MUHAMAD RIZKI</t>
  </si>
  <si>
    <t>'3277012811020030</t>
  </si>
  <si>
    <t>'85975381767</t>
  </si>
  <si>
    <t>Ops366528</t>
  </si>
  <si>
    <t>FARIS HANIFAN ANWAR</t>
  </si>
  <si>
    <t>'3277032802010000</t>
  </si>
  <si>
    <t>'83820079336</t>
  </si>
  <si>
    <t>Ops366527</t>
  </si>
  <si>
    <t>Farid Ahmad Baihaki</t>
  </si>
  <si>
    <t>'3277021302050000</t>
  </si>
  <si>
    <t>'89531506917</t>
  </si>
  <si>
    <t>Ops366526</t>
  </si>
  <si>
    <t>FAJAR ADIT PRATAMA</t>
  </si>
  <si>
    <t>'3277012607040010</t>
  </si>
  <si>
    <t>'85724919272</t>
  </si>
  <si>
    <t>Ops366525</t>
  </si>
  <si>
    <t>FAHRUL</t>
  </si>
  <si>
    <t>'3277011411020000</t>
  </si>
  <si>
    <t>'83194111488</t>
  </si>
  <si>
    <t>Ops366524</t>
  </si>
  <si>
    <t>FACHRI NOOR HAKIM</t>
  </si>
  <si>
    <t>'3273152809040000</t>
  </si>
  <si>
    <t>'81382771485</t>
  </si>
  <si>
    <t>Ops366523</t>
  </si>
  <si>
    <t>'3204105904050000</t>
  </si>
  <si>
    <t>'8996981942</t>
  </si>
  <si>
    <t>Ops366522</t>
  </si>
  <si>
    <t>ELMA SORAYA</t>
  </si>
  <si>
    <t>'3206166207020010</t>
  </si>
  <si>
    <t>'81382474713</t>
  </si>
  <si>
    <t>Ops366521</t>
  </si>
  <si>
    <t>DWI LUKMAN ARIF</t>
  </si>
  <si>
    <t>'3204101109030030</t>
  </si>
  <si>
    <t>'83825923779</t>
  </si>
  <si>
    <t>Ops366520</t>
  </si>
  <si>
    <t>Dinda Arlinda Maulani</t>
  </si>
  <si>
    <t>'3217106507050000</t>
  </si>
  <si>
    <t>'83174872549</t>
  </si>
  <si>
    <t>Ops366519</t>
  </si>
  <si>
    <t>DIMAS MUHAMMAD FAIZ RIZQULLAH</t>
  </si>
  <si>
    <t>'3277021203020010</t>
  </si>
  <si>
    <t>'89507243689</t>
  </si>
  <si>
    <t>Ops366518</t>
  </si>
  <si>
    <t>DIKI NUR ALIM</t>
  </si>
  <si>
    <t>'3205350103980000</t>
  </si>
  <si>
    <t>'81212498596</t>
  </si>
  <si>
    <t>Ops366517</t>
  </si>
  <si>
    <t>DIKI BAEHAKI</t>
  </si>
  <si>
    <t>'3211011710020010</t>
  </si>
  <si>
    <t>'85703192063</t>
  </si>
  <si>
    <t>Ops366516</t>
  </si>
  <si>
    <t>'3217112405960010</t>
  </si>
  <si>
    <t>'895340407600</t>
  </si>
  <si>
    <t>Ops366515</t>
  </si>
  <si>
    <t>DIDIK KASIM</t>
  </si>
  <si>
    <t>'3206360707020000</t>
  </si>
  <si>
    <t>'85696121058</t>
  </si>
  <si>
    <t>Ops366514</t>
  </si>
  <si>
    <t>DESI NUR SAEFANI</t>
  </si>
  <si>
    <t>'3277026904030000</t>
  </si>
  <si>
    <t>'89656451310</t>
  </si>
  <si>
    <t>Ops366513</t>
  </si>
  <si>
    <t>DERI HIDAYAT</t>
  </si>
  <si>
    <t>'3204462505950000</t>
  </si>
  <si>
    <t>'83821390079</t>
  </si>
  <si>
    <t>Ops366512</t>
  </si>
  <si>
    <t>DENI SETIAWAN</t>
  </si>
  <si>
    <t>'3273152812970000</t>
  </si>
  <si>
    <t>'85156078749</t>
  </si>
  <si>
    <t>Ops366511</t>
  </si>
  <si>
    <t>'3277012712040000</t>
  </si>
  <si>
    <t>'85748053574</t>
  </si>
  <si>
    <t>Ops366510</t>
  </si>
  <si>
    <t>'3277022308960010</t>
  </si>
  <si>
    <t>'81224252276</t>
  </si>
  <si>
    <t>Ops366509</t>
  </si>
  <si>
    <t>DEA JUMATUL LATIFAH</t>
  </si>
  <si>
    <t>'3217035710030000</t>
  </si>
  <si>
    <t>'83116991287</t>
  </si>
  <si>
    <t>Ops366508</t>
  </si>
  <si>
    <t>DAVID VEBUAR</t>
  </si>
  <si>
    <t>'3277022402040010</t>
  </si>
  <si>
    <t>'85860248921</t>
  </si>
  <si>
    <t>Ops366507</t>
  </si>
  <si>
    <t>DANI RAMDAN</t>
  </si>
  <si>
    <t>'3217092511011510</t>
  </si>
  <si>
    <t>'85721375188</t>
  </si>
  <si>
    <t>Ops366506</t>
  </si>
  <si>
    <t>DANDI PRATAMA PUTRA</t>
  </si>
  <si>
    <t>'3217030312040000</t>
  </si>
  <si>
    <t>'89656173268</t>
  </si>
  <si>
    <t>Ops366505</t>
  </si>
  <si>
    <t>DADAN</t>
  </si>
  <si>
    <t>'3217080506910010</t>
  </si>
  <si>
    <t>'83829406759</t>
  </si>
  <si>
    <t>Ops366504</t>
  </si>
  <si>
    <t>CINDY MEILANI DWIKUSUMA</t>
  </si>
  <si>
    <t>'3203275905040000</t>
  </si>
  <si>
    <t>'8978580293</t>
  </si>
  <si>
    <t>Ops366503</t>
  </si>
  <si>
    <t>CICA FITRIA</t>
  </si>
  <si>
    <t>'3277014703950020</t>
  </si>
  <si>
    <t>'895380180800</t>
  </si>
  <si>
    <t>Ops366502</t>
  </si>
  <si>
    <t>CHASA WARGANA</t>
  </si>
  <si>
    <t>'3204102802020000</t>
  </si>
  <si>
    <t>'82317003357</t>
  </si>
  <si>
    <t>Ops366501</t>
  </si>
  <si>
    <t>CEPI IHSAN RAMADAN</t>
  </si>
  <si>
    <t>'3204311212990000</t>
  </si>
  <si>
    <t>'85762272402</t>
  </si>
  <si>
    <t>Ops366500</t>
  </si>
  <si>
    <t>CEGI WIGUNA</t>
  </si>
  <si>
    <t>'3204372801030010</t>
  </si>
  <si>
    <t>'83842435220</t>
  </si>
  <si>
    <t>Ops366499</t>
  </si>
  <si>
    <t>CECEP SOMANTRI</t>
  </si>
  <si>
    <t>'3217082404020020</t>
  </si>
  <si>
    <t>'85697753645</t>
  </si>
  <si>
    <t>Ops366498</t>
  </si>
  <si>
    <t>CECEP MULYANA</t>
  </si>
  <si>
    <t>'3217032813050010</t>
  </si>
  <si>
    <t>'83174089926</t>
  </si>
  <si>
    <t>Ops366497</t>
  </si>
  <si>
    <t>CANDYKA WILAYOGA</t>
  </si>
  <si>
    <t>'3277030208960020</t>
  </si>
  <si>
    <t>'89656111551</t>
  </si>
  <si>
    <t>Ops366496</t>
  </si>
  <si>
    <t>BAGAS ERLANGGA</t>
  </si>
  <si>
    <t>'3205412903020000</t>
  </si>
  <si>
    <t>'8987522406</t>
  </si>
  <si>
    <t>Ops366495</t>
  </si>
  <si>
    <t>BADRUDIN</t>
  </si>
  <si>
    <t>'3205211806980000</t>
  </si>
  <si>
    <t>'83117066798</t>
  </si>
  <si>
    <t>Ops366494</t>
  </si>
  <si>
    <t>AZIS WALUYA</t>
  </si>
  <si>
    <t>'3277031803960020</t>
  </si>
  <si>
    <t>'87753719856</t>
  </si>
  <si>
    <t>Ops366493</t>
  </si>
  <si>
    <t>AZID SETIADI</t>
  </si>
  <si>
    <t>'3205390304970000</t>
  </si>
  <si>
    <t>'88219870415</t>
  </si>
  <si>
    <t>Ops366492</t>
  </si>
  <si>
    <t>AZHAR MIFTAH KHAIRUDDIN</t>
  </si>
  <si>
    <t>'3217021211040000</t>
  </si>
  <si>
    <t>'85703029745</t>
  </si>
  <si>
    <t>Ops366491</t>
  </si>
  <si>
    <t>Ayung nuriman</t>
  </si>
  <si>
    <t>'3277032311000020</t>
  </si>
  <si>
    <t>'89603266486</t>
  </si>
  <si>
    <t>Ops366490</t>
  </si>
  <si>
    <t>AVINA DAMAYANTI</t>
  </si>
  <si>
    <t>'3277016602060010</t>
  </si>
  <si>
    <t>'83869131414</t>
  </si>
  <si>
    <t>Ops366489</t>
  </si>
  <si>
    <t>Asril Nurrohman</t>
  </si>
  <si>
    <t>'3277021108040010</t>
  </si>
  <si>
    <t>'89516161147</t>
  </si>
  <si>
    <t>Ops366488</t>
  </si>
  <si>
    <t>ASEPTARYANA</t>
  </si>
  <si>
    <t>'3217080103950030</t>
  </si>
  <si>
    <t>'85861881407</t>
  </si>
  <si>
    <t>Ops366487</t>
  </si>
  <si>
    <t>ARSYA BAGAS ANDHIKA PRATAMA</t>
  </si>
  <si>
    <t>'3204462010040000</t>
  </si>
  <si>
    <t>'81214683818</t>
  </si>
  <si>
    <t>Ops366486</t>
  </si>
  <si>
    <t>Arif Rinaldi</t>
  </si>
  <si>
    <t>'3204130311960000</t>
  </si>
  <si>
    <t>'82246520080</t>
  </si>
  <si>
    <t>Ops366485</t>
  </si>
  <si>
    <t>ARIF ARDIANSYAH</t>
  </si>
  <si>
    <t>'3277012507020010</t>
  </si>
  <si>
    <t>'81223510565</t>
  </si>
  <si>
    <t>Ops366484</t>
  </si>
  <si>
    <t>ARFAN NUR HAKIM</t>
  </si>
  <si>
    <t>'3210190708030000</t>
  </si>
  <si>
    <t>'82119793528</t>
  </si>
  <si>
    <t>Ops366483</t>
  </si>
  <si>
    <t>ARDIANSAH</t>
  </si>
  <si>
    <t>'3217140512040010</t>
  </si>
  <si>
    <t>'85720677673</t>
  </si>
  <si>
    <t>Ops366482</t>
  </si>
  <si>
    <t>ARDI HARYANTO</t>
  </si>
  <si>
    <t>'3217020901010000</t>
  </si>
  <si>
    <t>'87737170263</t>
  </si>
  <si>
    <t>Ops366481</t>
  </si>
  <si>
    <t>Annisa Riska Kunaefi</t>
  </si>
  <si>
    <t>'3172025703051000</t>
  </si>
  <si>
    <t>'81919316455</t>
  </si>
  <si>
    <t>Ops366480</t>
  </si>
  <si>
    <t>ANJAS AGUS SETIAWAN</t>
  </si>
  <si>
    <t>'3217093108990010</t>
  </si>
  <si>
    <t>'88802095400</t>
  </si>
  <si>
    <t>Ops366479</t>
  </si>
  <si>
    <t>ANISA NURAENI</t>
  </si>
  <si>
    <t>'3273154910040000</t>
  </si>
  <si>
    <t>'89524710637</t>
  </si>
  <si>
    <t>Ops366478</t>
  </si>
  <si>
    <t>ANISA NUR LUTFIANA</t>
  </si>
  <si>
    <t>'3277014203050000</t>
  </si>
  <si>
    <t>'895352466616</t>
  </si>
  <si>
    <t>Ops366477</t>
  </si>
  <si>
    <t>ANISA FELAYATI</t>
  </si>
  <si>
    <t>'3277016511990010</t>
  </si>
  <si>
    <t>'81945081792</t>
  </si>
  <si>
    <t>Ops366476</t>
  </si>
  <si>
    <t>'3207300309950000</t>
  </si>
  <si>
    <t>'87779961635</t>
  </si>
  <si>
    <t>Ops366475</t>
  </si>
  <si>
    <t>ANDRIANSYAH</t>
  </si>
  <si>
    <t>'3217100104020030</t>
  </si>
  <si>
    <t>'83148044232</t>
  </si>
  <si>
    <t>Ops366474</t>
  </si>
  <si>
    <t>ANDRI YUSUF ZAKARIA</t>
  </si>
  <si>
    <t>'3277032510960020</t>
  </si>
  <si>
    <t>'85795613607</t>
  </si>
  <si>
    <t>Ops366473</t>
  </si>
  <si>
    <t>ANDI RAMDHANI MUMTAZ</t>
  </si>
  <si>
    <t>'3273150412020010</t>
  </si>
  <si>
    <t>'82117709372</t>
  </si>
  <si>
    <t>Ops366472</t>
  </si>
  <si>
    <t>AMIN</t>
  </si>
  <si>
    <t>'3217101111020010</t>
  </si>
  <si>
    <t>'83898685410</t>
  </si>
  <si>
    <t>Ops366471</t>
  </si>
  <si>
    <t>ALYA AMELIA</t>
  </si>
  <si>
    <t>'3217106903050010</t>
  </si>
  <si>
    <t>'83821600210</t>
  </si>
  <si>
    <t>Ops366470</t>
  </si>
  <si>
    <t>ALIVIA YADITA</t>
  </si>
  <si>
    <t>'3204467105020000</t>
  </si>
  <si>
    <t>'895428355757</t>
  </si>
  <si>
    <t>Ops366469</t>
  </si>
  <si>
    <t>'3217025612020000</t>
  </si>
  <si>
    <t>'8882116437</t>
  </si>
  <si>
    <t>Ops366468</t>
  </si>
  <si>
    <t>ALGI GUNAWAN</t>
  </si>
  <si>
    <t>'3277011808010020</t>
  </si>
  <si>
    <t>'895367477717</t>
  </si>
  <si>
    <t>Ops366467</t>
  </si>
  <si>
    <t>ALDIANSYAH</t>
  </si>
  <si>
    <t>'3273031905000010</t>
  </si>
  <si>
    <t>'82218953494</t>
  </si>
  <si>
    <t>Ops366466</t>
  </si>
  <si>
    <t>AL-PATAH USODIKIN</t>
  </si>
  <si>
    <t>'3203030410980000</t>
  </si>
  <si>
    <t>'82118622260</t>
  </si>
  <si>
    <t>Ops366465</t>
  </si>
  <si>
    <t>Agus suprianto</t>
  </si>
  <si>
    <t>'3217091708010020</t>
  </si>
  <si>
    <t>'83863562195</t>
  </si>
  <si>
    <t>Ops366464</t>
  </si>
  <si>
    <t>AGUNG MULYANA</t>
  </si>
  <si>
    <t>'3217020804040000</t>
  </si>
  <si>
    <t>'83149895498</t>
  </si>
  <si>
    <t>Ops366463</t>
  </si>
  <si>
    <t>ADI SUKMANA</t>
  </si>
  <si>
    <t>'3217030111990010</t>
  </si>
  <si>
    <t>'83165662317</t>
  </si>
  <si>
    <t>Ops366462</t>
  </si>
  <si>
    <t>ADELA ROSILAWATI</t>
  </si>
  <si>
    <t>'3277015903030010</t>
  </si>
  <si>
    <t>'88801844759</t>
  </si>
  <si>
    <t>Ops366461</t>
  </si>
  <si>
    <t>ADE INDRA</t>
  </si>
  <si>
    <t>'3217101002920010</t>
  </si>
  <si>
    <t>'83821818131</t>
  </si>
  <si>
    <t>Ops366460</t>
  </si>
  <si>
    <t>ADAM DANIS SWARA</t>
  </si>
  <si>
    <t>'3204282001000000</t>
  </si>
  <si>
    <t>'85892479304</t>
  </si>
  <si>
    <t>Ops366459</t>
  </si>
  <si>
    <t>ACHMAD ZIBRAN</t>
  </si>
  <si>
    <t>'3273072705020000</t>
  </si>
  <si>
    <t>'85795414907</t>
  </si>
  <si>
    <t>Ops366458</t>
  </si>
  <si>
    <t>Acep Surahman</t>
  </si>
  <si>
    <t>'3204440106040000</t>
  </si>
  <si>
    <t>'88802187609</t>
  </si>
  <si>
    <t>Ops366457</t>
  </si>
  <si>
    <t>ABI ABDULAH</t>
  </si>
  <si>
    <t>'3277032008020020</t>
  </si>
  <si>
    <t>'83116832374</t>
  </si>
  <si>
    <t>Ops366456</t>
  </si>
  <si>
    <t>ABDUL AZIZ</t>
  </si>
  <si>
    <t>'3204460204960000</t>
  </si>
  <si>
    <t>'85793697534</t>
  </si>
  <si>
    <t>Ops366407</t>
  </si>
  <si>
    <t>Tesa Anisa</t>
  </si>
  <si>
    <t>'3204464607050000</t>
  </si>
  <si>
    <t>'88223685322</t>
  </si>
  <si>
    <t>Ops366406</t>
  </si>
  <si>
    <t>Herlina Utari</t>
  </si>
  <si>
    <t>'3204105802020000</t>
  </si>
  <si>
    <t>'85794814360</t>
  </si>
  <si>
    <t>Ops366405</t>
  </si>
  <si>
    <t>Anggi Juliani Priono Putri</t>
  </si>
  <si>
    <t>'3217064907000000</t>
  </si>
  <si>
    <t>'895802220934</t>
  </si>
  <si>
    <t>Ops366404</t>
  </si>
  <si>
    <t>Gadis Siti Arofah</t>
  </si>
  <si>
    <t>'3217105204980010</t>
  </si>
  <si>
    <t>'81323254996</t>
  </si>
  <si>
    <t>Ops366403</t>
  </si>
  <si>
    <t>Ai Karyati</t>
  </si>
  <si>
    <t>'3205115308950000</t>
  </si>
  <si>
    <t>'82118165644</t>
  </si>
  <si>
    <t>Ops366402</t>
  </si>
  <si>
    <t>Shanti Susilowati</t>
  </si>
  <si>
    <t>'3302145412910000</t>
  </si>
  <si>
    <t>'895354133000</t>
  </si>
  <si>
    <t>Ops366401</t>
  </si>
  <si>
    <t>Yunisa Adistira</t>
  </si>
  <si>
    <t>'3217107101050010</t>
  </si>
  <si>
    <t>'83143631052</t>
  </si>
  <si>
    <t>Ops366400</t>
  </si>
  <si>
    <t>Syifa Aulia Rahayu</t>
  </si>
  <si>
    <t>'3217086404030010</t>
  </si>
  <si>
    <t>'895384468788</t>
  </si>
  <si>
    <t>Ops366399</t>
  </si>
  <si>
    <t>Peby Pebriyanti</t>
  </si>
  <si>
    <t>'3217166702020000</t>
  </si>
  <si>
    <t>'89654361383</t>
  </si>
  <si>
    <t>Ops366398</t>
  </si>
  <si>
    <t>Novelline Lunarzifa Teranindya</t>
  </si>
  <si>
    <t>'3273056112040000</t>
  </si>
  <si>
    <t>'85722855981</t>
  </si>
  <si>
    <t>Ops366397</t>
  </si>
  <si>
    <t>Siti Nur Anisa</t>
  </si>
  <si>
    <t>'3217105212040010</t>
  </si>
  <si>
    <t>'8976872915</t>
  </si>
  <si>
    <t>Ops366396</t>
  </si>
  <si>
    <t>Risma Darwanti</t>
  </si>
  <si>
    <t>'3277025612040010</t>
  </si>
  <si>
    <t>'882000669631</t>
  </si>
  <si>
    <t>Ops366395</t>
  </si>
  <si>
    <t>Putri Agustinia</t>
  </si>
  <si>
    <t>'3277016608040010</t>
  </si>
  <si>
    <t>'83119012366</t>
  </si>
  <si>
    <t>Ops366394</t>
  </si>
  <si>
    <t>Sinta Puspitasari</t>
  </si>
  <si>
    <t>'3217105008030020</t>
  </si>
  <si>
    <t>'859110227684</t>
  </si>
  <si>
    <t>Ops366393</t>
  </si>
  <si>
    <t>Devi Nisa Permata Putri</t>
  </si>
  <si>
    <t>'3277014801020000</t>
  </si>
  <si>
    <t>'87893567565</t>
  </si>
  <si>
    <t>Ops366392</t>
  </si>
  <si>
    <t>Resa Andriyani</t>
  </si>
  <si>
    <t>'3273035001000000</t>
  </si>
  <si>
    <t>'8987983710</t>
  </si>
  <si>
    <t>Ops366391</t>
  </si>
  <si>
    <t>Siti Maesaroh</t>
  </si>
  <si>
    <t>'3277017112920000</t>
  </si>
  <si>
    <t>'8999237389</t>
  </si>
  <si>
    <t>Ops366390</t>
  </si>
  <si>
    <t>Devi Supriatin</t>
  </si>
  <si>
    <t>'3277014712890000</t>
  </si>
  <si>
    <t>'81312832002</t>
  </si>
  <si>
    <t>Ops366389</t>
  </si>
  <si>
    <t>Taryani Susanti</t>
  </si>
  <si>
    <t>'3217036001050010</t>
  </si>
  <si>
    <t>'82116815459</t>
  </si>
  <si>
    <t>Ops366388</t>
  </si>
  <si>
    <t>Meta Artha Priatna</t>
  </si>
  <si>
    <t>'3277024207030000</t>
  </si>
  <si>
    <t>'83120757874</t>
  </si>
  <si>
    <t>Ops366387</t>
  </si>
  <si>
    <t>Salma Nur Annaafi</t>
  </si>
  <si>
    <t>'3273155506040000</t>
  </si>
  <si>
    <t>'882000912050</t>
  </si>
  <si>
    <t>Ops366386</t>
  </si>
  <si>
    <t>Ratna Sari</t>
  </si>
  <si>
    <t>'3204104709040000</t>
  </si>
  <si>
    <t>'89657599563</t>
  </si>
  <si>
    <t>Ops366385</t>
  </si>
  <si>
    <t>Neng Restu Siti Nurlatifah</t>
  </si>
  <si>
    <t>'3204376212030000</t>
  </si>
  <si>
    <t>'82320321510</t>
  </si>
  <si>
    <t>Ops366384</t>
  </si>
  <si>
    <t>Lisma Khoerunnisa</t>
  </si>
  <si>
    <t>'3206194806040010</t>
  </si>
  <si>
    <t>'82123777459</t>
  </si>
  <si>
    <t>Ops366383</t>
  </si>
  <si>
    <t>Andini Kusumawati</t>
  </si>
  <si>
    <t>'3277034906040000</t>
  </si>
  <si>
    <t>'83112116445</t>
  </si>
  <si>
    <t>Ops366382</t>
  </si>
  <si>
    <t>Fitri Oktaviani</t>
  </si>
  <si>
    <t>'3217105210030010</t>
  </si>
  <si>
    <t>'88218280301</t>
  </si>
  <si>
    <t>Ops366381</t>
  </si>
  <si>
    <t>Siti Wulan Hidayati</t>
  </si>
  <si>
    <t>'3277014707020020</t>
  </si>
  <si>
    <t>'83829290433</t>
  </si>
  <si>
    <t>Ops366380</t>
  </si>
  <si>
    <t>Alfi Magfirotul Laeli</t>
  </si>
  <si>
    <t>'3212236105050000</t>
  </si>
  <si>
    <t>'83156970640</t>
  </si>
  <si>
    <t>Ops366379</t>
  </si>
  <si>
    <t>Linda Anggraeni</t>
  </si>
  <si>
    <t>'3217105509000010</t>
  </si>
  <si>
    <t>'89656521145</t>
  </si>
  <si>
    <t>Ops366378</t>
  </si>
  <si>
    <t>Lestari Puji Astuti</t>
  </si>
  <si>
    <t>'3217104705990020</t>
  </si>
  <si>
    <t>'81221549387</t>
  </si>
  <si>
    <t>Ops366377</t>
  </si>
  <si>
    <t>Santi Astuti</t>
  </si>
  <si>
    <t>'3217106009990010</t>
  </si>
  <si>
    <t>'83149603298</t>
  </si>
  <si>
    <t>Ops366376</t>
  </si>
  <si>
    <t>Evita Dewi Kurniasari</t>
  </si>
  <si>
    <t>'3172026907980010</t>
  </si>
  <si>
    <t>'8551083109</t>
  </si>
  <si>
    <t>Ops366375</t>
  </si>
  <si>
    <t>Dinda Halimatu Sadiah</t>
  </si>
  <si>
    <t>'3204104711970000</t>
  </si>
  <si>
    <t>'89515936355</t>
  </si>
  <si>
    <t>Ops366374</t>
  </si>
  <si>
    <t>Yuli Yulianti</t>
  </si>
  <si>
    <t>'3277024907940010</t>
  </si>
  <si>
    <t>'82115632652</t>
  </si>
  <si>
    <t>Ops366373</t>
  </si>
  <si>
    <t>Irma Aryani</t>
  </si>
  <si>
    <t>'3277026212940000</t>
  </si>
  <si>
    <t>'895375662080</t>
  </si>
  <si>
    <t>Ops366372</t>
  </si>
  <si>
    <t>Ryan Dwi Julistian</t>
  </si>
  <si>
    <t>'3277011607050000</t>
  </si>
  <si>
    <t>'8991694937</t>
  </si>
  <si>
    <t>Ops366371</t>
  </si>
  <si>
    <t>Maulana Hidayah</t>
  </si>
  <si>
    <t>'3217032104050000</t>
  </si>
  <si>
    <t>'81214448936</t>
  </si>
  <si>
    <t>Ops366370</t>
  </si>
  <si>
    <t>Erwan Cahyana</t>
  </si>
  <si>
    <t>'3217120204050020</t>
  </si>
  <si>
    <t>'83174504130</t>
  </si>
  <si>
    <t>Ops366369</t>
  </si>
  <si>
    <t>Dimas Setiawan</t>
  </si>
  <si>
    <t>'3217062406050000</t>
  </si>
  <si>
    <t>'83115876291</t>
  </si>
  <si>
    <t>Ops366368</t>
  </si>
  <si>
    <t>Dede Ijang Sutaryat</t>
  </si>
  <si>
    <t>'3213012511040000</t>
  </si>
  <si>
    <t>'81395481595</t>
  </si>
  <si>
    <t>Ops366367</t>
  </si>
  <si>
    <t>Aris Agus Setiawan</t>
  </si>
  <si>
    <t>'3273152701050000</t>
  </si>
  <si>
    <t>'89526755751</t>
  </si>
  <si>
    <t>Ops366366</t>
  </si>
  <si>
    <t>Ahmad Fauzi</t>
  </si>
  <si>
    <t>'3217090505050010</t>
  </si>
  <si>
    <t>'83129226074</t>
  </si>
  <si>
    <t>Ops366365</t>
  </si>
  <si>
    <t>Sopian</t>
  </si>
  <si>
    <t>'3217091516040010</t>
  </si>
  <si>
    <t>'83833013126</t>
  </si>
  <si>
    <t>Ops366364</t>
  </si>
  <si>
    <t>Raden Zulvan Syach Mohamad Noor</t>
  </si>
  <si>
    <t>'3277012505040010</t>
  </si>
  <si>
    <t>'85159909695</t>
  </si>
  <si>
    <t>Ops366363</t>
  </si>
  <si>
    <t>Pandu Gunawan</t>
  </si>
  <si>
    <t>'3277021701040000</t>
  </si>
  <si>
    <t>'88218901322</t>
  </si>
  <si>
    <t>Ops366362</t>
  </si>
  <si>
    <t>Muhamad Sidiq</t>
  </si>
  <si>
    <t>'3277013103040000</t>
  </si>
  <si>
    <t>'88218638867</t>
  </si>
  <si>
    <t>Ops366361</t>
  </si>
  <si>
    <t>Muhamad Rifaldi Virgiansyah</t>
  </si>
  <si>
    <t>'3217102705040000</t>
  </si>
  <si>
    <t>'85320584464</t>
  </si>
  <si>
    <t>Ops366360</t>
  </si>
  <si>
    <t>M Fadillah Juliano</t>
  </si>
  <si>
    <t>'3217050807040000</t>
  </si>
  <si>
    <t>'83839113204</t>
  </si>
  <si>
    <t>Ops366359</t>
  </si>
  <si>
    <t>Iyan Ahmad Mulyana</t>
  </si>
  <si>
    <t>'3211240301040000</t>
  </si>
  <si>
    <t>'81214919909</t>
  </si>
  <si>
    <t>Ops366358</t>
  </si>
  <si>
    <t>Faisal Oktavia Irawan</t>
  </si>
  <si>
    <t>'3217040110040000</t>
  </si>
  <si>
    <t>'83866636654</t>
  </si>
  <si>
    <t>Ops366357</t>
  </si>
  <si>
    <t>Arya Nurrachman</t>
  </si>
  <si>
    <t>'3217101809040000</t>
  </si>
  <si>
    <t>'895365107966</t>
  </si>
  <si>
    <t>Ops366356</t>
  </si>
  <si>
    <t>Anggi Setiawan</t>
  </si>
  <si>
    <t>'3217061108040010</t>
  </si>
  <si>
    <t>'83110797804</t>
  </si>
  <si>
    <t>Ops366355</t>
  </si>
  <si>
    <t>Albanire Fredrich Pratama</t>
  </si>
  <si>
    <t>'1611042809040000</t>
  </si>
  <si>
    <t>'85783283213</t>
  </si>
  <si>
    <t>Ops366354</t>
  </si>
  <si>
    <t>Sandi Suherman</t>
  </si>
  <si>
    <t>'3217102406030010</t>
  </si>
  <si>
    <t>'83104992091</t>
  </si>
  <si>
    <t>Ops366353</t>
  </si>
  <si>
    <t>Rendi Ramdani</t>
  </si>
  <si>
    <t>'3217100306030010</t>
  </si>
  <si>
    <t>'83865152590</t>
  </si>
  <si>
    <t>Ops366352</t>
  </si>
  <si>
    <t>Prayoga Hardiyanto</t>
  </si>
  <si>
    <t>'3217142605030000</t>
  </si>
  <si>
    <t>'85722756625</t>
  </si>
  <si>
    <t>Ops366351</t>
  </si>
  <si>
    <t>Muhamad Fajar Sidik</t>
  </si>
  <si>
    <t>'3205112906030000</t>
  </si>
  <si>
    <t>'85871388718</t>
  </si>
  <si>
    <t>Ops366350</t>
  </si>
  <si>
    <t>Aris Abdul Rohman</t>
  </si>
  <si>
    <t>'3217102011020000</t>
  </si>
  <si>
    <t>'8986887742</t>
  </si>
  <si>
    <t>Ops366349</t>
  </si>
  <si>
    <t>Aditia Maulana</t>
  </si>
  <si>
    <t>'3277013103030030</t>
  </si>
  <si>
    <t>'81779231069</t>
  </si>
  <si>
    <t>Ops366348</t>
  </si>
  <si>
    <t>Tauzian Nurhanipar</t>
  </si>
  <si>
    <t>'3217052711010010</t>
  </si>
  <si>
    <t>'81222181958</t>
  </si>
  <si>
    <t>Ops366347</t>
  </si>
  <si>
    <t>Sigit Suryana</t>
  </si>
  <si>
    <t>'3217040703020010</t>
  </si>
  <si>
    <t>'83838585803</t>
  </si>
  <si>
    <t>SH03726(BDO24)</t>
  </si>
  <si>
    <t>Ops366346</t>
  </si>
  <si>
    <t>Ramlan Fadma Hamdani</t>
  </si>
  <si>
    <t>'3212231505020000</t>
  </si>
  <si>
    <t>'83154610502</t>
  </si>
  <si>
    <t>Ops366345</t>
  </si>
  <si>
    <t>Haifan Zarbi</t>
  </si>
  <si>
    <t>'3217100910030020</t>
  </si>
  <si>
    <t>'83820246657</t>
  </si>
  <si>
    <t>Ops366344</t>
  </si>
  <si>
    <t>Eki Saputra</t>
  </si>
  <si>
    <t>'3217092007020020</t>
  </si>
  <si>
    <t>'83821614907</t>
  </si>
  <si>
    <t>Ops366343</t>
  </si>
  <si>
    <t>Angga Nugraha</t>
  </si>
  <si>
    <t>'3217102506020010</t>
  </si>
  <si>
    <t>'83829853664</t>
  </si>
  <si>
    <t>Ops366342</t>
  </si>
  <si>
    <t>Solehudin</t>
  </si>
  <si>
    <t>'3217082008010000</t>
  </si>
  <si>
    <t>'89656141478</t>
  </si>
  <si>
    <t>Ops366341</t>
  </si>
  <si>
    <t>Sandi Mulyana</t>
  </si>
  <si>
    <t>'3204103010000010</t>
  </si>
  <si>
    <t>'88223680223</t>
  </si>
  <si>
    <t>Ops366340</t>
  </si>
  <si>
    <t>Ilham Nurrahim</t>
  </si>
  <si>
    <t>'3217101002010020</t>
  </si>
  <si>
    <t>'859110074213</t>
  </si>
  <si>
    <t>Ops366339</t>
  </si>
  <si>
    <t>Raka Arya Aditya</t>
  </si>
  <si>
    <t>'3273042308000010</t>
  </si>
  <si>
    <t>'83174638493</t>
  </si>
  <si>
    <t>Ops366338</t>
  </si>
  <si>
    <t>Naupal Nurpalah</t>
  </si>
  <si>
    <t>'3217111607990010</t>
  </si>
  <si>
    <t>'89513171948</t>
  </si>
  <si>
    <t>Ops366337</t>
  </si>
  <si>
    <t>Dindin Solehudin</t>
  </si>
  <si>
    <t>'3273061803990000</t>
  </si>
  <si>
    <t>'83820061503</t>
  </si>
  <si>
    <t>Ops366336</t>
  </si>
  <si>
    <t>Ridwan</t>
  </si>
  <si>
    <t>'3273151803980000</t>
  </si>
  <si>
    <t>'83845125268</t>
  </si>
  <si>
    <t>Ops366335</t>
  </si>
  <si>
    <t>M Wildanun H P</t>
  </si>
  <si>
    <t>'3217100811970010</t>
  </si>
  <si>
    <t>'895372736969</t>
  </si>
  <si>
    <t>Ops366334</t>
  </si>
  <si>
    <t>Eka Yogasuara</t>
  </si>
  <si>
    <t>'3217141907980010</t>
  </si>
  <si>
    <t>'83895261531</t>
  </si>
  <si>
    <t>Ops366333</t>
  </si>
  <si>
    <t>Yudha Setiawan</t>
  </si>
  <si>
    <t>'3273302909970000</t>
  </si>
  <si>
    <t>'89698952589</t>
  </si>
  <si>
    <t>Ops366332</t>
  </si>
  <si>
    <t>Ganjar Jamaludin</t>
  </si>
  <si>
    <t>'3204102811930000</t>
  </si>
  <si>
    <t>'85771302660</t>
  </si>
  <si>
    <t>Ops366331</t>
  </si>
  <si>
    <t>Irwan</t>
  </si>
  <si>
    <t>'3277012007920020</t>
  </si>
  <si>
    <t>'81322889539</t>
  </si>
  <si>
    <t>Ops366330</t>
  </si>
  <si>
    <t>Fendy Isnan Suhendi</t>
  </si>
  <si>
    <t>'3217091202900010</t>
  </si>
  <si>
    <t>'82116222321</t>
  </si>
  <si>
    <t>Ops366329</t>
  </si>
  <si>
    <t>Edrian</t>
  </si>
  <si>
    <t>'3217100712050010</t>
  </si>
  <si>
    <t>'83829820343</t>
  </si>
  <si>
    <t>Ops366328</t>
  </si>
  <si>
    <t>Sandi Senjaya</t>
  </si>
  <si>
    <t>'3277010606050010</t>
  </si>
  <si>
    <t>'89531869111</t>
  </si>
  <si>
    <t>Ops366327</t>
  </si>
  <si>
    <t>Rofi Rizkal Marhansyah</t>
  </si>
  <si>
    <t>'3217061103050010</t>
  </si>
  <si>
    <t>'89604161434</t>
  </si>
  <si>
    <t>Ops366326</t>
  </si>
  <si>
    <t>'3217081311040020</t>
  </si>
  <si>
    <t>'83825936169</t>
  </si>
  <si>
    <t>Ops366325</t>
  </si>
  <si>
    <t>Nazar Mahardika</t>
  </si>
  <si>
    <t>'3204101006050000</t>
  </si>
  <si>
    <t>'85722155629</t>
  </si>
  <si>
    <t>Ops366324</t>
  </si>
  <si>
    <t>Muhammad Kahfi Alpariji</t>
  </si>
  <si>
    <t>'3217101811040000</t>
  </si>
  <si>
    <t>'83829748983</t>
  </si>
  <si>
    <t>Ops366323</t>
  </si>
  <si>
    <t>Muhammad Abdul Nasir</t>
  </si>
  <si>
    <t>'3217112308050000</t>
  </si>
  <si>
    <t>'83174669177</t>
  </si>
  <si>
    <t>Ops366322</t>
  </si>
  <si>
    <t>Hadi Haqqoni</t>
  </si>
  <si>
    <t>'3273151505050000</t>
  </si>
  <si>
    <t>'83128004056</t>
  </si>
  <si>
    <t>Ops366321</t>
  </si>
  <si>
    <t>Farhan Dwi Yulianto</t>
  </si>
  <si>
    <t>'3302173007050000</t>
  </si>
  <si>
    <t>'89663219758</t>
  </si>
  <si>
    <t>Ops366320</t>
  </si>
  <si>
    <t>Faizal Japilah Anwar</t>
  </si>
  <si>
    <t>'3217101001050010</t>
  </si>
  <si>
    <t>'83841517007</t>
  </si>
  <si>
    <t>Ops366319</t>
  </si>
  <si>
    <t>Faisal Kurniawan</t>
  </si>
  <si>
    <t>'3217102805050000</t>
  </si>
  <si>
    <t>'83822422452</t>
  </si>
  <si>
    <t>Ops366318</t>
  </si>
  <si>
    <t>Fahmi Fadilah</t>
  </si>
  <si>
    <t>'3217100512050010</t>
  </si>
  <si>
    <t>'895347841167</t>
  </si>
  <si>
    <t>Ops366317</t>
  </si>
  <si>
    <t>Dimas Putra Yoanta</t>
  </si>
  <si>
    <t>'3204101109050000</t>
  </si>
  <si>
    <t>'89652250398</t>
  </si>
  <si>
    <t>Ops366316</t>
  </si>
  <si>
    <t>Aldi Meizaldi</t>
  </si>
  <si>
    <t>'3273152405050010</t>
  </si>
  <si>
    <t>'83853072592</t>
  </si>
  <si>
    <t>Ops366315</t>
  </si>
  <si>
    <t>Adi Arman</t>
  </si>
  <si>
    <t>'3217142203050000</t>
  </si>
  <si>
    <t>'88220646140</t>
  </si>
  <si>
    <t>Ops366314</t>
  </si>
  <si>
    <t>Abdul Muhamad Didan Ardiansah</t>
  </si>
  <si>
    <t>'3277010603050000</t>
  </si>
  <si>
    <t>'89630077927</t>
  </si>
  <si>
    <t>Ops366313</t>
  </si>
  <si>
    <t>Ujang Wildan</t>
  </si>
  <si>
    <t>'3204102601040000</t>
  </si>
  <si>
    <t>'83106724139</t>
  </si>
  <si>
    <t>Ops366311</t>
  </si>
  <si>
    <t>Sigit Riyadi Ramdani</t>
  </si>
  <si>
    <t>'3204253108040000</t>
  </si>
  <si>
    <t>'881023029181</t>
  </si>
  <si>
    <t>Ops366310</t>
  </si>
  <si>
    <t>Sangkan Saepudin</t>
  </si>
  <si>
    <t>'3212161108040000</t>
  </si>
  <si>
    <t>'895355260774</t>
  </si>
  <si>
    <t>Ops366309</t>
  </si>
  <si>
    <t>Risman Ramdhani</t>
  </si>
  <si>
    <t>'3206382010040000</t>
  </si>
  <si>
    <t>'85770177828</t>
  </si>
  <si>
    <t>Ops366308</t>
  </si>
  <si>
    <t>Reza Setiawan</t>
  </si>
  <si>
    <t>'3204331401040000</t>
  </si>
  <si>
    <t>'83167035749</t>
  </si>
  <si>
    <t>Ops366307</t>
  </si>
  <si>
    <t>Rakha Rajja Rajendra Hermawan</t>
  </si>
  <si>
    <t>'3277010810040010</t>
  </si>
  <si>
    <t>'87885614633</t>
  </si>
  <si>
    <t>Ops366306</t>
  </si>
  <si>
    <t>Nicola Ananda</t>
  </si>
  <si>
    <t>'3204382610030000</t>
  </si>
  <si>
    <t>'888018529045</t>
  </si>
  <si>
    <t>Ops366305</t>
  </si>
  <si>
    <t>Muhammad Panji Nugraha</t>
  </si>
  <si>
    <t>'3273060510040000</t>
  </si>
  <si>
    <t>'85797578640</t>
  </si>
  <si>
    <t>Ops366304</t>
  </si>
  <si>
    <t>Muhammad Jamaludin Fauzi Putra</t>
  </si>
  <si>
    <t>'3217091609040010</t>
  </si>
  <si>
    <t>'82130233936</t>
  </si>
  <si>
    <t>Ops366303</t>
  </si>
  <si>
    <t>Muhammad Aditia</t>
  </si>
  <si>
    <t>'3203052808040000</t>
  </si>
  <si>
    <t>'87881391823</t>
  </si>
  <si>
    <t>Ops366302</t>
  </si>
  <si>
    <t>Muhamad Reza</t>
  </si>
  <si>
    <t>'3217151011040000</t>
  </si>
  <si>
    <t>'83112670986</t>
  </si>
  <si>
    <t>Ops366301</t>
  </si>
  <si>
    <t>Muhamad Miftah Salman</t>
  </si>
  <si>
    <t>'3204143105040090</t>
  </si>
  <si>
    <t>'89517340305</t>
  </si>
  <si>
    <t>Ops366300</t>
  </si>
  <si>
    <t>Muhamad Falah Fauji Yamsah</t>
  </si>
  <si>
    <t>'3217100406040010</t>
  </si>
  <si>
    <t>'83156944138</t>
  </si>
  <si>
    <t>Ops366299</t>
  </si>
  <si>
    <t>Mugia Gunawan</t>
  </si>
  <si>
    <t>'3277011402040000</t>
  </si>
  <si>
    <t>'895633190805</t>
  </si>
  <si>
    <t>Ops366298</t>
  </si>
  <si>
    <t>Mohamad Ramdhan Marifatulah</t>
  </si>
  <si>
    <t>'3277032910030000</t>
  </si>
  <si>
    <t>'895323487197</t>
  </si>
  <si>
    <t>Ops366297</t>
  </si>
  <si>
    <t>Mohamad Arif Al Munawir</t>
  </si>
  <si>
    <t>'3277020711040000</t>
  </si>
  <si>
    <t>'83122887919</t>
  </si>
  <si>
    <t>Ops366296</t>
  </si>
  <si>
    <t>Moch Ricky Nurdiansyah.</t>
  </si>
  <si>
    <t>'3217120808040000</t>
  </si>
  <si>
    <t>'85872982059</t>
  </si>
  <si>
    <t>Ops366295</t>
  </si>
  <si>
    <t>M Hasbi Asiddik</t>
  </si>
  <si>
    <t>'3217122912040000</t>
  </si>
  <si>
    <t>'85797902651</t>
  </si>
  <si>
    <t>Ops366294</t>
  </si>
  <si>
    <t>Jenal Mutakin</t>
  </si>
  <si>
    <t>'3217122708040010</t>
  </si>
  <si>
    <t>'83829772366</t>
  </si>
  <si>
    <t>Ops366293</t>
  </si>
  <si>
    <t>Idris Januar Putra</t>
  </si>
  <si>
    <t>'3217100201040030</t>
  </si>
  <si>
    <t>'83829795177</t>
  </si>
  <si>
    <t>Ops366292</t>
  </si>
  <si>
    <t>Ichsan Maulana Mutaqin</t>
  </si>
  <si>
    <t>'3217062704040010</t>
  </si>
  <si>
    <t>'8816849810</t>
  </si>
  <si>
    <t>Ops366291</t>
  </si>
  <si>
    <t>Handika Dwi Juliansyah</t>
  </si>
  <si>
    <t>'3217080907040020</t>
  </si>
  <si>
    <t>'8991838006</t>
  </si>
  <si>
    <t>Ops366290</t>
  </si>
  <si>
    <t>'3217081310040020</t>
  </si>
  <si>
    <t>'83863167259</t>
  </si>
  <si>
    <t>Ops366289</t>
  </si>
  <si>
    <t>Diaz Chandra Efansyah</t>
  </si>
  <si>
    <t>'3204132906040000</t>
  </si>
  <si>
    <t>'8991746498</t>
  </si>
  <si>
    <t>Ops366288</t>
  </si>
  <si>
    <t>Bayu Restu Mahendra</t>
  </si>
  <si>
    <t>'3277011809040010</t>
  </si>
  <si>
    <t>'85793867409</t>
  </si>
  <si>
    <t>Ops366287</t>
  </si>
  <si>
    <t>Azriel Chikal Kurniawan</t>
  </si>
  <si>
    <t>'3277010407040010</t>
  </si>
  <si>
    <t>'83891719339</t>
  </si>
  <si>
    <t>Ops366286</t>
  </si>
  <si>
    <t>Arfian Rizal Gunawan</t>
  </si>
  <si>
    <t>'3217091603040020</t>
  </si>
  <si>
    <t>'89649930712</t>
  </si>
  <si>
    <t>Ops366285</t>
  </si>
  <si>
    <t>Aji Purnama</t>
  </si>
  <si>
    <t>'3208162712040000</t>
  </si>
  <si>
    <t>'83842766162</t>
  </si>
  <si>
    <t>Ops366284</t>
  </si>
  <si>
    <t>Trianwar Nur Hidayatulloh</t>
  </si>
  <si>
    <t>'3217070401030020</t>
  </si>
  <si>
    <t>'83163779589</t>
  </si>
  <si>
    <t>Ops366283</t>
  </si>
  <si>
    <t>Samsul Ma'Arip</t>
  </si>
  <si>
    <t>'3217160704030000</t>
  </si>
  <si>
    <t>'83829124316</t>
  </si>
  <si>
    <t>Ops366282</t>
  </si>
  <si>
    <t>Saepul Hidayat</t>
  </si>
  <si>
    <t>'3217102304030010</t>
  </si>
  <si>
    <t>'83847680968</t>
  </si>
  <si>
    <t>Ops366281</t>
  </si>
  <si>
    <t>Sadam Abdul Ghafar</t>
  </si>
  <si>
    <t>'3273263103030000</t>
  </si>
  <si>
    <t>'89699298559</t>
  </si>
  <si>
    <t>Ops366280</t>
  </si>
  <si>
    <t>Regi Fathur Rachman</t>
  </si>
  <si>
    <t>'3277030302030020</t>
  </si>
  <si>
    <t>'89531868949</t>
  </si>
  <si>
    <t>Ops366279</t>
  </si>
  <si>
    <t>Ramdhani</t>
  </si>
  <si>
    <t>'3273222202030000</t>
  </si>
  <si>
    <t>'85724464659</t>
  </si>
  <si>
    <t>Ops366278</t>
  </si>
  <si>
    <t>Pirmansah</t>
  </si>
  <si>
    <t>'3205122903030000</t>
  </si>
  <si>
    <t>'89612150803</t>
  </si>
  <si>
    <t>Ops366277</t>
  </si>
  <si>
    <t>Najarudin Alfaruk</t>
  </si>
  <si>
    <t>'3211152209030010</t>
  </si>
  <si>
    <t>'83123471508</t>
  </si>
  <si>
    <t>Ops366276</t>
  </si>
  <si>
    <t>Muhammad Imanudin</t>
  </si>
  <si>
    <t>'2317102907030010</t>
  </si>
  <si>
    <t>'895332771619</t>
  </si>
  <si>
    <t>Ops366275</t>
  </si>
  <si>
    <t>'3217070611020010</t>
  </si>
  <si>
    <t>'85864808371</t>
  </si>
  <si>
    <t>Ops366274</t>
  </si>
  <si>
    <t>M. Rizki Ridwan Alawi</t>
  </si>
  <si>
    <t>'3203090501030010</t>
  </si>
  <si>
    <t>'8561153548</t>
  </si>
  <si>
    <t>Ops366273</t>
  </si>
  <si>
    <t>Hanif Paujani</t>
  </si>
  <si>
    <t>'3277030607030000</t>
  </si>
  <si>
    <t>'89656106219</t>
  </si>
  <si>
    <t>Ops366272</t>
  </si>
  <si>
    <t>Gilin Riswandi</t>
  </si>
  <si>
    <t>'3204460106030000</t>
  </si>
  <si>
    <t>'83890161080</t>
  </si>
  <si>
    <t>Ops366271</t>
  </si>
  <si>
    <t>Fitrah Nur Sidiq</t>
  </si>
  <si>
    <t>'3217102511030010</t>
  </si>
  <si>
    <t>'895355209039</t>
  </si>
  <si>
    <t>Ops366270</t>
  </si>
  <si>
    <t>Dikiilyas</t>
  </si>
  <si>
    <t>'3277021912020010</t>
  </si>
  <si>
    <t>'895610430701</t>
  </si>
  <si>
    <t>Ops366269</t>
  </si>
  <si>
    <t>Deri Ardiansyah</t>
  </si>
  <si>
    <t>'3277021701030010</t>
  </si>
  <si>
    <t>'89697247048</t>
  </si>
  <si>
    <t>Ops366268</t>
  </si>
  <si>
    <t>Deni Muhamad Taupik A</t>
  </si>
  <si>
    <t>'3217102809030010</t>
  </si>
  <si>
    <t>'83101609144</t>
  </si>
  <si>
    <t>Ops366267</t>
  </si>
  <si>
    <t>Calvin Gentino Siregar</t>
  </si>
  <si>
    <t>'3277012608030000</t>
  </si>
  <si>
    <t>'8992032695</t>
  </si>
  <si>
    <t>Ops366266</t>
  </si>
  <si>
    <t>Aria Saepul Efendi</t>
  </si>
  <si>
    <t>'3204440908030000</t>
  </si>
  <si>
    <t>'83856904104</t>
  </si>
  <si>
    <t>Ops366265</t>
  </si>
  <si>
    <t>Akbar Sobari</t>
  </si>
  <si>
    <t>'3217090504030000</t>
  </si>
  <si>
    <t>'83178152941</t>
  </si>
  <si>
    <t>Ops366264</t>
  </si>
  <si>
    <t>Akbar Baitul M</t>
  </si>
  <si>
    <t>'3217102207030010</t>
  </si>
  <si>
    <t>'83112080399</t>
  </si>
  <si>
    <t>Ops366263</t>
  </si>
  <si>
    <t>Achmad Arif Ramadhan</t>
  </si>
  <si>
    <t>'3204380711030000</t>
  </si>
  <si>
    <t>'83833498779</t>
  </si>
  <si>
    <t>Ops366262</t>
  </si>
  <si>
    <t>Yoga Saputra</t>
  </si>
  <si>
    <t>'3376032408020000</t>
  </si>
  <si>
    <t>'8985024175</t>
  </si>
  <si>
    <t>Ops366261</t>
  </si>
  <si>
    <t>Syaepul Rohman</t>
  </si>
  <si>
    <t>'3277031307020010</t>
  </si>
  <si>
    <t>'895613049030</t>
  </si>
  <si>
    <t>Ops366260</t>
  </si>
  <si>
    <t>Somantri</t>
  </si>
  <si>
    <t>'3217082510020010</t>
  </si>
  <si>
    <t>'83149594786</t>
  </si>
  <si>
    <t>Ops366259</t>
  </si>
  <si>
    <t>Rizky Maulana</t>
  </si>
  <si>
    <t>'3204101306020010</t>
  </si>
  <si>
    <t>'895346225404</t>
  </si>
  <si>
    <t>Ops366258</t>
  </si>
  <si>
    <t>Ramdan Firmansyah</t>
  </si>
  <si>
    <t>'3277020409020020</t>
  </si>
  <si>
    <t>'81818972806</t>
  </si>
  <si>
    <t>Ops366257</t>
  </si>
  <si>
    <t>Pardiman</t>
  </si>
  <si>
    <t>'3217051804020000</t>
  </si>
  <si>
    <t>'83108675297</t>
  </si>
  <si>
    <t>Ops366256</t>
  </si>
  <si>
    <t>Nandilesmana</t>
  </si>
  <si>
    <t>'3277013001020030</t>
  </si>
  <si>
    <t>'89696175687</t>
  </si>
  <si>
    <t>Ops366255</t>
  </si>
  <si>
    <t>Muhammad Najmuddin Amna</t>
  </si>
  <si>
    <t>'3217020406020000</t>
  </si>
  <si>
    <t>'83829164448</t>
  </si>
  <si>
    <t>Ops366254</t>
  </si>
  <si>
    <t>Muhammad Imam Maulana Al Jawwad</t>
  </si>
  <si>
    <t>'3277012003020020</t>
  </si>
  <si>
    <t>'89506162277</t>
  </si>
  <si>
    <t>Ops366253</t>
  </si>
  <si>
    <t>Muhamad Azril Prayudi</t>
  </si>
  <si>
    <t>'3204300107020030</t>
  </si>
  <si>
    <t>'83840086640</t>
  </si>
  <si>
    <t>Ops366252</t>
  </si>
  <si>
    <t>Iqbal Muhammad Nazar</t>
  </si>
  <si>
    <t>'3204310505020010</t>
  </si>
  <si>
    <t>'83147989735</t>
  </si>
  <si>
    <t>SH03703(BDO3)</t>
  </si>
  <si>
    <t>Ops366251</t>
  </si>
  <si>
    <t>Ihsan Saepudin</t>
  </si>
  <si>
    <t>'3204161404020000</t>
  </si>
  <si>
    <t>'85864837523</t>
  </si>
  <si>
    <t>Ops366250</t>
  </si>
  <si>
    <t>Habibi</t>
  </si>
  <si>
    <t>'3217090306020010</t>
  </si>
  <si>
    <t>'85793466896</t>
  </si>
  <si>
    <t>Ops366249</t>
  </si>
  <si>
    <t>Feri Perdiansah</t>
  </si>
  <si>
    <t>'3217071208020010</t>
  </si>
  <si>
    <t>'83824584422</t>
  </si>
  <si>
    <t>Ops366248</t>
  </si>
  <si>
    <t>Ervin Setiawan</t>
  </si>
  <si>
    <t>'3273041805020020</t>
  </si>
  <si>
    <t>'88808203252</t>
  </si>
  <si>
    <t>Ops366247</t>
  </si>
  <si>
    <t>Cikal Sanjaya Putra</t>
  </si>
  <si>
    <t>'1508030404020000</t>
  </si>
  <si>
    <t>'83834544016</t>
  </si>
  <si>
    <t>Ops366246</t>
  </si>
  <si>
    <t>Aris Maulana</t>
  </si>
  <si>
    <t>'3217112608020010</t>
  </si>
  <si>
    <t>'83159667363</t>
  </si>
  <si>
    <t>Ops366245</t>
  </si>
  <si>
    <t>Ziad Mubarok</t>
  </si>
  <si>
    <t>'3217122208010000</t>
  </si>
  <si>
    <t>'81321830463</t>
  </si>
  <si>
    <t>Ops366244</t>
  </si>
  <si>
    <t>Yusuf Sayyidi Akhsan</t>
  </si>
  <si>
    <t>'3277030607010010</t>
  </si>
  <si>
    <t>'82119304128</t>
  </si>
  <si>
    <t>Ops366243</t>
  </si>
  <si>
    <t>Rizky Wahyu Pratama</t>
  </si>
  <si>
    <t>'3217031905010010</t>
  </si>
  <si>
    <t>'85624574006</t>
  </si>
  <si>
    <t>Ops366242</t>
  </si>
  <si>
    <t>Muhammad Rafi Fauzan</t>
  </si>
  <si>
    <t>'3277011608010010</t>
  </si>
  <si>
    <t>'85864801270</t>
  </si>
  <si>
    <t>Ops366241</t>
  </si>
  <si>
    <t>Muhammad Duta Pratama</t>
  </si>
  <si>
    <t>'3273150412000000</t>
  </si>
  <si>
    <t>'882002082026</t>
  </si>
  <si>
    <t>Ops366239</t>
  </si>
  <si>
    <t>M Fajar Alanwari</t>
  </si>
  <si>
    <t>'3217112506010010</t>
  </si>
  <si>
    <t>'81214079858</t>
  </si>
  <si>
    <t>Ops366238</t>
  </si>
  <si>
    <t>Iqbal Akbari Bakhtiar</t>
  </si>
  <si>
    <t>'3277020310010020</t>
  </si>
  <si>
    <t>'895331370024</t>
  </si>
  <si>
    <t>Ops366237</t>
  </si>
  <si>
    <t>Harkat Nurrohmat</t>
  </si>
  <si>
    <t>'3205313003010000</t>
  </si>
  <si>
    <t>'85353840369</t>
  </si>
  <si>
    <t>Ops366236</t>
  </si>
  <si>
    <t>Habib Sulaiman</t>
  </si>
  <si>
    <t>'3273150606010010</t>
  </si>
  <si>
    <t>'89656171094</t>
  </si>
  <si>
    <t>Ops366235</t>
  </si>
  <si>
    <t>Faisal Amir</t>
  </si>
  <si>
    <t>'3217102405020010</t>
  </si>
  <si>
    <t>'83820286532</t>
  </si>
  <si>
    <t>Ops366234</t>
  </si>
  <si>
    <t>Bagza Maulana Pirdaus</t>
  </si>
  <si>
    <t>'3217081808010010</t>
  </si>
  <si>
    <t>'82117975351</t>
  </si>
  <si>
    <t>Ops366233</t>
  </si>
  <si>
    <t>Audra Akbarsyah Bayu Putra S</t>
  </si>
  <si>
    <t>'3277021603010020</t>
  </si>
  <si>
    <t>'8996184515</t>
  </si>
  <si>
    <t>Ops366232</t>
  </si>
  <si>
    <t>Aryanatha Saputra</t>
  </si>
  <si>
    <t>'3217032106010010</t>
  </si>
  <si>
    <t>'8886364470</t>
  </si>
  <si>
    <t>Ops366231</t>
  </si>
  <si>
    <t>Ahmad Saepuloh</t>
  </si>
  <si>
    <t>'3204270406010000</t>
  </si>
  <si>
    <t>'81312653887</t>
  </si>
  <si>
    <t>Ops366230</t>
  </si>
  <si>
    <t>Yanto Hermanto</t>
  </si>
  <si>
    <t>'3205121503000000</t>
  </si>
  <si>
    <t>'8977087160</t>
  </si>
  <si>
    <t>Ops366229</t>
  </si>
  <si>
    <t>Wildan Gumelar</t>
  </si>
  <si>
    <t>'3217140404000000</t>
  </si>
  <si>
    <t>'83829351154</t>
  </si>
  <si>
    <t>Ops366228</t>
  </si>
  <si>
    <t>Tresna Sukma Wijaya</t>
  </si>
  <si>
    <t>'3201170308000010</t>
  </si>
  <si>
    <t>'89510627429</t>
  </si>
  <si>
    <t>Ops366227</t>
  </si>
  <si>
    <t>Syahril F. Maulana</t>
  </si>
  <si>
    <t>'3217110201000010</t>
  </si>
  <si>
    <t>'85693063042</t>
  </si>
  <si>
    <t>Ops366226</t>
  </si>
  <si>
    <t>Renaldi</t>
  </si>
  <si>
    <t>'3217141704000010</t>
  </si>
  <si>
    <t>'881022106454</t>
  </si>
  <si>
    <t>Ops366225</t>
  </si>
  <si>
    <t>Muhammad Thorik Padilah</t>
  </si>
  <si>
    <t>'3217100107000560</t>
  </si>
  <si>
    <t>'82118186711</t>
  </si>
  <si>
    <t>Ops366224</t>
  </si>
  <si>
    <t>Muhamad Faizal</t>
  </si>
  <si>
    <t>'3328110208000010</t>
  </si>
  <si>
    <t>'81990401127</t>
  </si>
  <si>
    <t>Ops366223</t>
  </si>
  <si>
    <t>Muhamad Ahyar</t>
  </si>
  <si>
    <t>'3217101609000000</t>
  </si>
  <si>
    <t>'83188545254</t>
  </si>
  <si>
    <t>Ops366222</t>
  </si>
  <si>
    <t>Maulana Risna Putra</t>
  </si>
  <si>
    <t>'3217102902000000</t>
  </si>
  <si>
    <t>'895343322302</t>
  </si>
  <si>
    <t>Ops366221</t>
  </si>
  <si>
    <t>Jose Gabriele</t>
  </si>
  <si>
    <t>'3277021606990010</t>
  </si>
  <si>
    <t>'895376431839</t>
  </si>
  <si>
    <t>Ops366220</t>
  </si>
  <si>
    <t>Ishak Maulana</t>
  </si>
  <si>
    <t>'3203011312990010</t>
  </si>
  <si>
    <t>'881024775593</t>
  </si>
  <si>
    <t>Ops366219</t>
  </si>
  <si>
    <t>Ikhsan Firmansyah</t>
  </si>
  <si>
    <t>'3277021602010010</t>
  </si>
  <si>
    <t>'89688567575</t>
  </si>
  <si>
    <t>Ops366218</t>
  </si>
  <si>
    <t>Helmi Nasrudin</t>
  </si>
  <si>
    <t>'3204461403000010</t>
  </si>
  <si>
    <t>'87734953000</t>
  </si>
  <si>
    <t>Ops366217</t>
  </si>
  <si>
    <t>Damas Nugraha</t>
  </si>
  <si>
    <t>'3277010505000030</t>
  </si>
  <si>
    <t>'89656269909</t>
  </si>
  <si>
    <t>Ops366216</t>
  </si>
  <si>
    <t>Cikal Cahyo Nugroho</t>
  </si>
  <si>
    <t>'3277011402000040</t>
  </si>
  <si>
    <t>'89504132416</t>
  </si>
  <si>
    <t>Ops366215</t>
  </si>
  <si>
    <t>Asep Gunawan</t>
  </si>
  <si>
    <t>'3273041101000000</t>
  </si>
  <si>
    <t>'83820972788</t>
  </si>
  <si>
    <t>Ops366214</t>
  </si>
  <si>
    <t>Angga Riyadi Hadian</t>
  </si>
  <si>
    <t>'3277021808000000</t>
  </si>
  <si>
    <t>'83149532671</t>
  </si>
  <si>
    <t>Ops366213</t>
  </si>
  <si>
    <t>Andri</t>
  </si>
  <si>
    <t>'3217071312990010</t>
  </si>
  <si>
    <t>'83820478949</t>
  </si>
  <si>
    <t>Ops366212</t>
  </si>
  <si>
    <t>Andi Luqmana Susilo</t>
  </si>
  <si>
    <t>'3217060603000010</t>
  </si>
  <si>
    <t>'82127726687</t>
  </si>
  <si>
    <t>Ops366211</t>
  </si>
  <si>
    <t>Agus Ramdani</t>
  </si>
  <si>
    <t>'3204101606000010</t>
  </si>
  <si>
    <t>'89513535348</t>
  </si>
  <si>
    <t>Ops366210</t>
  </si>
  <si>
    <t>Adhika Ari Nugraha</t>
  </si>
  <si>
    <t>'3603093001000000</t>
  </si>
  <si>
    <t>'8991244565</t>
  </si>
  <si>
    <t>Ops366209</t>
  </si>
  <si>
    <t>Yoga Pratama Putra</t>
  </si>
  <si>
    <t>'1508033010980000</t>
  </si>
  <si>
    <t>'83847125042</t>
  </si>
  <si>
    <t>Ops366208</t>
  </si>
  <si>
    <t>Tama Yusuf Supriyadi</t>
  </si>
  <si>
    <t>'3277023110990010</t>
  </si>
  <si>
    <t>'89655389368</t>
  </si>
  <si>
    <t>Ops366207</t>
  </si>
  <si>
    <t>Riki Prananda</t>
  </si>
  <si>
    <t>'1209101007000000</t>
  </si>
  <si>
    <t>'81396812089</t>
  </si>
  <si>
    <t>Ops366206</t>
  </si>
  <si>
    <t>Rendi Setiawan</t>
  </si>
  <si>
    <t>'3204062104990000</t>
  </si>
  <si>
    <t>'85798245287</t>
  </si>
  <si>
    <t>Ops366205</t>
  </si>
  <si>
    <t>Jahidin Sabilillah</t>
  </si>
  <si>
    <t>'3205172408990000</t>
  </si>
  <si>
    <t>'82240020435</t>
  </si>
  <si>
    <t>Ops366204</t>
  </si>
  <si>
    <t>Agung Febrian Maulana</t>
  </si>
  <si>
    <t>'3277020402990020</t>
  </si>
  <si>
    <t>'85798297570</t>
  </si>
  <si>
    <t>Ops366203</t>
  </si>
  <si>
    <t>Riki Priana</t>
  </si>
  <si>
    <t>'3211110202980010</t>
  </si>
  <si>
    <t>'83136452179</t>
  </si>
  <si>
    <t>Ops366202</t>
  </si>
  <si>
    <t>Muhamad Riko Wibowo Putra</t>
  </si>
  <si>
    <t>'3217060502980020</t>
  </si>
  <si>
    <t>'89654958322</t>
  </si>
  <si>
    <t>Ops366201</t>
  </si>
  <si>
    <t>Khaerul Alim</t>
  </si>
  <si>
    <t>'3277020407960010</t>
  </si>
  <si>
    <t>'89656455607</t>
  </si>
  <si>
    <t>Ops366200</t>
  </si>
  <si>
    <t>Fahmi Gunawan</t>
  </si>
  <si>
    <t>'3277011102980010</t>
  </si>
  <si>
    <t>'88229432490</t>
  </si>
  <si>
    <t>Ops366199</t>
  </si>
  <si>
    <t>Ega Mirda</t>
  </si>
  <si>
    <t>'3273030507980000</t>
  </si>
  <si>
    <t>'85860601748</t>
  </si>
  <si>
    <t>Ops366198</t>
  </si>
  <si>
    <t>Agung Setiawan</t>
  </si>
  <si>
    <t>'3204111308980010</t>
  </si>
  <si>
    <t>'85352064740</t>
  </si>
  <si>
    <t>Ops366197</t>
  </si>
  <si>
    <t>Agung Abdullah</t>
  </si>
  <si>
    <t>'3204321210970000</t>
  </si>
  <si>
    <t>'82117176303</t>
  </si>
  <si>
    <t>Ops366196</t>
  </si>
  <si>
    <t>Zihad Iryas Tofa</t>
  </si>
  <si>
    <t>'3273122211970000</t>
  </si>
  <si>
    <t>'83879132196</t>
  </si>
  <si>
    <t>Ops366195</t>
  </si>
  <si>
    <t>Suhendi</t>
  </si>
  <si>
    <t>'3277012701970000</t>
  </si>
  <si>
    <t>'83823080227</t>
  </si>
  <si>
    <t>Ops366194</t>
  </si>
  <si>
    <t>Rival Dinnar Purnama</t>
  </si>
  <si>
    <t>'3217062104970010</t>
  </si>
  <si>
    <t>'83817447329</t>
  </si>
  <si>
    <t>Ops366193</t>
  </si>
  <si>
    <t>Rendi Hilman</t>
  </si>
  <si>
    <t>'3273041007970000</t>
  </si>
  <si>
    <t>'89509499633</t>
  </si>
  <si>
    <t>Ops366192</t>
  </si>
  <si>
    <t>Nana Sugiana</t>
  </si>
  <si>
    <t>'3207150408960000</t>
  </si>
  <si>
    <t>'87848641475</t>
  </si>
  <si>
    <t>Ops366191</t>
  </si>
  <si>
    <t>Kustiawan</t>
  </si>
  <si>
    <t>'3277010311960000</t>
  </si>
  <si>
    <t>'83820420641</t>
  </si>
  <si>
    <t>Ops366190</t>
  </si>
  <si>
    <t>Asep Syaripudin</t>
  </si>
  <si>
    <t>'3217080702970010</t>
  </si>
  <si>
    <t>'83130535658</t>
  </si>
  <si>
    <t>Ops366189</t>
  </si>
  <si>
    <t>Andi Saputra</t>
  </si>
  <si>
    <t>'3305020209970000</t>
  </si>
  <si>
    <t>'82319992465</t>
  </si>
  <si>
    <t>Ops366188</t>
  </si>
  <si>
    <t>'3217102408970010</t>
  </si>
  <si>
    <t>'83824033814</t>
  </si>
  <si>
    <t>Ops366187</t>
  </si>
  <si>
    <t>Yedirustiawan</t>
  </si>
  <si>
    <t>'3273050703960000</t>
  </si>
  <si>
    <t>'89505676602</t>
  </si>
  <si>
    <t>Ops366186</t>
  </si>
  <si>
    <t>Suryana Syahputra</t>
  </si>
  <si>
    <t>'3203071310960000</t>
  </si>
  <si>
    <t>'81775424895</t>
  </si>
  <si>
    <t>Ops366185</t>
  </si>
  <si>
    <t>Supriatna Nur</t>
  </si>
  <si>
    <t>'3217150204960010</t>
  </si>
  <si>
    <t>'83174666295</t>
  </si>
  <si>
    <t>Ops366184</t>
  </si>
  <si>
    <t>Muhammad Nurul Hikam</t>
  </si>
  <si>
    <t>'3204100804960010</t>
  </si>
  <si>
    <t>'8986995980</t>
  </si>
  <si>
    <t>Ops366183</t>
  </si>
  <si>
    <t>Muhammad Jova Abdullah</t>
  </si>
  <si>
    <t>'3204112910960000</t>
  </si>
  <si>
    <t>'89602440929</t>
  </si>
  <si>
    <t>Ops366182</t>
  </si>
  <si>
    <t>Jimi Sopian</t>
  </si>
  <si>
    <t>'3204100210950010</t>
  </si>
  <si>
    <t>'83141624385</t>
  </si>
  <si>
    <t>Ops366181</t>
  </si>
  <si>
    <t>Fendrian Nuryanto</t>
  </si>
  <si>
    <t>'3217102402960010</t>
  </si>
  <si>
    <t>'83871186368</t>
  </si>
  <si>
    <t>Ops366180</t>
  </si>
  <si>
    <t>Egi Fahrul Roji</t>
  </si>
  <si>
    <t>'3217072409960020</t>
  </si>
  <si>
    <t>'895378608686</t>
  </si>
  <si>
    <t>Ops366179</t>
  </si>
  <si>
    <t>Dani Setiawan</t>
  </si>
  <si>
    <t>'3277011503960020</t>
  </si>
  <si>
    <t>'87802435823</t>
  </si>
  <si>
    <t>Ops366178</t>
  </si>
  <si>
    <t>Asep Muhtar</t>
  </si>
  <si>
    <t>'3204100407960000</t>
  </si>
  <si>
    <t>'8882084495</t>
  </si>
  <si>
    <t>Ops366177</t>
  </si>
  <si>
    <t>Aditya Rizky Sutaryo</t>
  </si>
  <si>
    <t>'3277032412950000</t>
  </si>
  <si>
    <t>'85975088882</t>
  </si>
  <si>
    <t>Ops366176</t>
  </si>
  <si>
    <t>Rohmat Hidayat</t>
  </si>
  <si>
    <t>'3273031205950020</t>
  </si>
  <si>
    <t>'85759392702</t>
  </si>
  <si>
    <t>Ops366175</t>
  </si>
  <si>
    <t>Regi Wandani</t>
  </si>
  <si>
    <t>'3217020305950010</t>
  </si>
  <si>
    <t>'85872686036</t>
  </si>
  <si>
    <t>Ops366174</t>
  </si>
  <si>
    <t>Asep Sandi Saepulloh</t>
  </si>
  <si>
    <t>'3277010106950000</t>
  </si>
  <si>
    <t>'81223754835</t>
  </si>
  <si>
    <t>Ops366173</t>
  </si>
  <si>
    <t>Agung Bagus Sutisna</t>
  </si>
  <si>
    <t>'3206320307950010</t>
  </si>
  <si>
    <t>'85935137574</t>
  </si>
  <si>
    <t>Ops366172</t>
  </si>
  <si>
    <t>Abdul Aziz</t>
  </si>
  <si>
    <t>'3206011109960000</t>
  </si>
  <si>
    <t>'81312629927</t>
  </si>
  <si>
    <t>Ops366171</t>
  </si>
  <si>
    <t>Rudi Saputra</t>
  </si>
  <si>
    <t>'3277031909920020</t>
  </si>
  <si>
    <t>'85797301711</t>
  </si>
  <si>
    <t>Ops366170</t>
  </si>
  <si>
    <t>Rahmat Nugraha</t>
  </si>
  <si>
    <t>'3204441505940010</t>
  </si>
  <si>
    <t>'89992332444</t>
  </si>
  <si>
    <t>Ops366169</t>
  </si>
  <si>
    <t>Fajar Muhammad</t>
  </si>
  <si>
    <t>'3277022701930010</t>
  </si>
  <si>
    <t>'89669492992</t>
  </si>
  <si>
    <t>Ops366168</t>
  </si>
  <si>
    <t>Delpan Afriandi</t>
  </si>
  <si>
    <t>'3277011804920000</t>
  </si>
  <si>
    <t>'895356022817</t>
  </si>
  <si>
    <t>Ops366167</t>
  </si>
  <si>
    <t>Ari Priatna</t>
  </si>
  <si>
    <t>'3273060501920000</t>
  </si>
  <si>
    <t>'85156914112</t>
  </si>
  <si>
    <t>Ops366166</t>
  </si>
  <si>
    <t>'3204071506910000</t>
  </si>
  <si>
    <t>'81224255080</t>
  </si>
  <si>
    <t>Ops366165</t>
  </si>
  <si>
    <t>Yogi Yusup Faisal</t>
  </si>
  <si>
    <t>'3273132608890000</t>
  </si>
  <si>
    <t>'83113409893</t>
  </si>
  <si>
    <t>Ops366164</t>
  </si>
  <si>
    <t>Rudi Hidayat</t>
  </si>
  <si>
    <t>'3277011411890000</t>
  </si>
  <si>
    <t>'82120833063</t>
  </si>
  <si>
    <t>Ops366163</t>
  </si>
  <si>
    <t>Opik Hidayat</t>
  </si>
  <si>
    <t>'3205231006900000</t>
  </si>
  <si>
    <t>'895707393700</t>
  </si>
  <si>
    <t>Ops366162</t>
  </si>
  <si>
    <t>Hasanudin</t>
  </si>
  <si>
    <t>'3217110903900010</t>
  </si>
  <si>
    <t>'81324940050</t>
  </si>
  <si>
    <t>Ops366161</t>
  </si>
  <si>
    <t>Arki Ardiansyah</t>
  </si>
  <si>
    <t>'3204292001900000</t>
  </si>
  <si>
    <t>'8990160100</t>
  </si>
  <si>
    <t>Ops366160</t>
  </si>
  <si>
    <t>Umar Maulana</t>
  </si>
  <si>
    <t>'3215252710880000</t>
  </si>
  <si>
    <t>'89697274178</t>
  </si>
  <si>
    <t>Ops366159</t>
  </si>
  <si>
    <t>Wahyudin</t>
  </si>
  <si>
    <t>'3277011605880010</t>
  </si>
  <si>
    <t>'87830106543</t>
  </si>
  <si>
    <t>Ops366158</t>
  </si>
  <si>
    <t>Agung Kurniawan</t>
  </si>
  <si>
    <t>'3273061308870010</t>
  </si>
  <si>
    <t>'85974280322</t>
  </si>
  <si>
    <t>Ops362062</t>
  </si>
  <si>
    <t>'3273062605950001</t>
  </si>
  <si>
    <t>'83101013061</t>
  </si>
  <si>
    <t>Ops362061</t>
  </si>
  <si>
    <t>Birrul Muqtadir</t>
  </si>
  <si>
    <t>'3603171902890004</t>
  </si>
  <si>
    <t>'89630669173</t>
  </si>
  <si>
    <t>Ops341294</t>
  </si>
  <si>
    <t>Agus Maulana</t>
  </si>
  <si>
    <t>'3278051208960010</t>
  </si>
  <si>
    <t>Dedicated Vendor - IPI</t>
  </si>
  <si>
    <t>'87874775816</t>
  </si>
  <si>
    <t>HSE Fleet</t>
  </si>
  <si>
    <t>Buahbatu First Mile Hub,Cibeunying Kidul First Mile Hub,Bandung DC,Tasikmalaya DC</t>
  </si>
  <si>
    <t>SH22854(SHIFT PAGI OPERATOR BUAHBATU FM),SH14228(Shift 1 Cibeunying FM),SH23578(SHIFT 2 MM OPS REG2),SH23578(SHIFT 2 MM OPS REG2)</t>
  </si>
  <si>
    <t>Ops341293</t>
  </si>
  <si>
    <t>Rhaga Esa Jiwana</t>
  </si>
  <si>
    <t>'3273142812960000</t>
  </si>
  <si>
    <t>'8995818354</t>
  </si>
  <si>
    <t>Bandung DC,Cibeunying Kidul First Mile Hub,Buahbatu First Mile Hub</t>
  </si>
  <si>
    <t>SH23578(SHIFT 2 MM OPS REG2),SH14229(Shift 2 Cibeunying FM),SH22854(SHIFT PAGI OPERATOR BUAHBATU FM)</t>
  </si>
  <si>
    <t>Ops339054</t>
  </si>
  <si>
    <t>ZAHRAN MUHAMMAD RIZKY</t>
  </si>
  <si>
    <t>'3277012801050000</t>
  </si>
  <si>
    <t>'85795297690</t>
  </si>
  <si>
    <t>Ops339053</t>
  </si>
  <si>
    <t>YUDITHIA</t>
  </si>
  <si>
    <t>'3217062106030010</t>
  </si>
  <si>
    <t>'83833738554</t>
  </si>
  <si>
    <t>Ops339052</t>
  </si>
  <si>
    <t>YUDA HALI RUSTAMI</t>
  </si>
  <si>
    <t>'3203030903000010</t>
  </si>
  <si>
    <t>'85220709494</t>
  </si>
  <si>
    <t>Ops339051</t>
  </si>
  <si>
    <t>VICKY FEBRIAN</t>
  </si>
  <si>
    <t>'3204091302040000</t>
  </si>
  <si>
    <t>'81211793648</t>
  </si>
  <si>
    <t>Ops339050</t>
  </si>
  <si>
    <t>VIA DWI NOVITA SARI</t>
  </si>
  <si>
    <t>'3277024311990010</t>
  </si>
  <si>
    <t>'895327596552</t>
  </si>
  <si>
    <t>Ops339049</t>
  </si>
  <si>
    <t>TANJUNG MAULANA</t>
  </si>
  <si>
    <t>'3217111604040010</t>
  </si>
  <si>
    <t>'83844363437</t>
  </si>
  <si>
    <t>Ops339048</t>
  </si>
  <si>
    <t>SUCIA CAHYA SALSA BILAH</t>
  </si>
  <si>
    <t>'3217105812020010</t>
  </si>
  <si>
    <t>'87820188189</t>
  </si>
  <si>
    <t>Ops339047</t>
  </si>
  <si>
    <t>SILVA PUTERI NADIA</t>
  </si>
  <si>
    <t>'3277024806020000</t>
  </si>
  <si>
    <t>'85886132325</t>
  </si>
  <si>
    <t>Ops339046</t>
  </si>
  <si>
    <t>SIEN SYEM RIVARI</t>
  </si>
  <si>
    <t>'3277012703030000</t>
  </si>
  <si>
    <t>'82182367030</t>
  </si>
  <si>
    <t>Ops339045</t>
  </si>
  <si>
    <t>SAHRIL SIDIK</t>
  </si>
  <si>
    <t>'3217100709020010</t>
  </si>
  <si>
    <t>'83820288569</t>
  </si>
  <si>
    <t>Ops339044</t>
  </si>
  <si>
    <t>RIZKY AGUSTIAN</t>
  </si>
  <si>
    <t>'3273111608980000</t>
  </si>
  <si>
    <t>'82141072510</t>
  </si>
  <si>
    <t>Ops339043</t>
  </si>
  <si>
    <t>RIZAL MANTOFANI</t>
  </si>
  <si>
    <t>'3204103107960000</t>
  </si>
  <si>
    <t>'895385613255</t>
  </si>
  <si>
    <t>Ops339042</t>
  </si>
  <si>
    <t>'3214110603990000</t>
  </si>
  <si>
    <t>'83125750804</t>
  </si>
  <si>
    <t>Ops339041</t>
  </si>
  <si>
    <t>RESTIANI</t>
  </si>
  <si>
    <t>'3277034602020020</t>
  </si>
  <si>
    <t>'895351375533</t>
  </si>
  <si>
    <t>Ops339040</t>
  </si>
  <si>
    <t>RENAL ZERIAN GUSWARI</t>
  </si>
  <si>
    <t>'3217100908020020</t>
  </si>
  <si>
    <t>'859109962195</t>
  </si>
  <si>
    <t>Ops339039</t>
  </si>
  <si>
    <t>RAPLI SANDY SUBAGJA</t>
  </si>
  <si>
    <t>'3217092602000000</t>
  </si>
  <si>
    <t>'83842404228</t>
  </si>
  <si>
    <t>Ops339038</t>
  </si>
  <si>
    <t>RAMDANI</t>
  </si>
  <si>
    <t>'3217101407930010</t>
  </si>
  <si>
    <t>'85221996065</t>
  </si>
  <si>
    <t>Ops339037</t>
  </si>
  <si>
    <t>R. INDRA HARDIANSYAH</t>
  </si>
  <si>
    <t>'3277011704192010</t>
  </si>
  <si>
    <t>'88802383080</t>
  </si>
  <si>
    <t>Ops339036</t>
  </si>
  <si>
    <t>OOM LAELASARI</t>
  </si>
  <si>
    <t>'3277015708870020</t>
  </si>
  <si>
    <t>'881023039182</t>
  </si>
  <si>
    <t>Ops339035</t>
  </si>
  <si>
    <t>NICAN JUMARTIN</t>
  </si>
  <si>
    <t>'3214115808000010</t>
  </si>
  <si>
    <t>'83122946555</t>
  </si>
  <si>
    <t>Ops339034</t>
  </si>
  <si>
    <t>NANCY ICHA CANDANI</t>
  </si>
  <si>
    <t>'3277035910990020</t>
  </si>
  <si>
    <t>'89658058719</t>
  </si>
  <si>
    <t>Ops339033</t>
  </si>
  <si>
    <t>MUTIA FEBRIANTI</t>
  </si>
  <si>
    <t>'3273156002980000</t>
  </si>
  <si>
    <t>'8992020390</t>
  </si>
  <si>
    <t>Ops339032</t>
  </si>
  <si>
    <t>MUHAMMAD FATHIR SUTARTO</t>
  </si>
  <si>
    <t>'3217090310050010</t>
  </si>
  <si>
    <t>'85795049025</t>
  </si>
  <si>
    <t>Ops339031</t>
  </si>
  <si>
    <t>MOH FIRMAN AL FAUZI</t>
  </si>
  <si>
    <t>'3277032908010010</t>
  </si>
  <si>
    <t>'81937001167</t>
  </si>
  <si>
    <t>Ops339030</t>
  </si>
  <si>
    <t>MOAMAR NAZRIEL AKBAR</t>
  </si>
  <si>
    <t>'3277032506040010</t>
  </si>
  <si>
    <t>'895627167890</t>
  </si>
  <si>
    <t>Ops339029</t>
  </si>
  <si>
    <t>Melisa putri aulia</t>
  </si>
  <si>
    <t>'3273015103030001</t>
  </si>
  <si>
    <t>'85795593525</t>
  </si>
  <si>
    <t>Ops339028</t>
  </si>
  <si>
    <t>MAY MAHENDRA</t>
  </si>
  <si>
    <t>'3277012905050010</t>
  </si>
  <si>
    <t>'82130897346</t>
  </si>
  <si>
    <t>Ops339027</t>
  </si>
  <si>
    <t>MAULANA YUSUF</t>
  </si>
  <si>
    <t>'3277022409940010</t>
  </si>
  <si>
    <t>'81212708140</t>
  </si>
  <si>
    <t>Ops339026</t>
  </si>
  <si>
    <t>KURNIADI RAMDAN SUTIADK</t>
  </si>
  <si>
    <t>'3277021011030010</t>
  </si>
  <si>
    <t>'83143182723</t>
  </si>
  <si>
    <t>Ops339025</t>
  </si>
  <si>
    <t>IYUS SAHBETRA</t>
  </si>
  <si>
    <t>'3217151807900000</t>
  </si>
  <si>
    <t>'82127702930</t>
  </si>
  <si>
    <t>Ops339024</t>
  </si>
  <si>
    <t>INGGAR RYAN SANDHYKA</t>
  </si>
  <si>
    <t>'3217100903990010</t>
  </si>
  <si>
    <t>'83166091816</t>
  </si>
  <si>
    <t>SH03720(BDO18)</t>
  </si>
  <si>
    <t>Ops339023</t>
  </si>
  <si>
    <t>Ilham Muhammad Ridwan</t>
  </si>
  <si>
    <t>'3217060602030010</t>
  </si>
  <si>
    <t>'82246985442</t>
  </si>
  <si>
    <t>Ops339022</t>
  </si>
  <si>
    <t>IKBAMURNIAWAN</t>
  </si>
  <si>
    <t>'3217090108030020</t>
  </si>
  <si>
    <t>'88971959208</t>
  </si>
  <si>
    <t>Ops339021</t>
  </si>
  <si>
    <t>'3217103100000010</t>
  </si>
  <si>
    <t>'85894923718</t>
  </si>
  <si>
    <t>Ops339020</t>
  </si>
  <si>
    <t>GINA ALPIANI</t>
  </si>
  <si>
    <t>'3277016609960010</t>
  </si>
  <si>
    <t>'89675362201</t>
  </si>
  <si>
    <t>Ops339019</t>
  </si>
  <si>
    <t>FEBRI YANTO</t>
  </si>
  <si>
    <t>'3277031402910010</t>
  </si>
  <si>
    <t>'81539208634</t>
  </si>
  <si>
    <t>Ops339018</t>
  </si>
  <si>
    <t>FAJAR RISMA NURIAWAN</t>
  </si>
  <si>
    <t>'3205352503010000</t>
  </si>
  <si>
    <t>'82376905034</t>
  </si>
  <si>
    <t>Ops339017</t>
  </si>
  <si>
    <t>FAIZAL MUHAMMAD</t>
  </si>
  <si>
    <t>'3217112402040010</t>
  </si>
  <si>
    <t>'83126803672</t>
  </si>
  <si>
    <t>Ops339016</t>
  </si>
  <si>
    <t>Enjang ramdani</t>
  </si>
  <si>
    <t>'3277030505870020</t>
  </si>
  <si>
    <t>'8814539005</t>
  </si>
  <si>
    <t>Ops339015</t>
  </si>
  <si>
    <t>DODI ISKANDAR</t>
  </si>
  <si>
    <t>'3277021502900010</t>
  </si>
  <si>
    <t>'895387206020</t>
  </si>
  <si>
    <t>Ops339014</t>
  </si>
  <si>
    <t>'3214040506000000</t>
  </si>
  <si>
    <t>'83865613497</t>
  </si>
  <si>
    <t>Ops339013</t>
  </si>
  <si>
    <t>DIAN RIZKI KUSLENDRA A</t>
  </si>
  <si>
    <t>'3201041304971000</t>
  </si>
  <si>
    <t>'87817091068</t>
  </si>
  <si>
    <t>Ops339012</t>
  </si>
  <si>
    <t>DELLA PUSPITA SARI</t>
  </si>
  <si>
    <t>'3273045501060010</t>
  </si>
  <si>
    <t>'81999568042</t>
  </si>
  <si>
    <t>Ops339011</t>
  </si>
  <si>
    <t>DEA PIPIN SUPRIATNA</t>
  </si>
  <si>
    <t>'3277032307950000</t>
  </si>
  <si>
    <t>'82128456557</t>
  </si>
  <si>
    <t>Ops339010</t>
  </si>
  <si>
    <t>'3277024302040000</t>
  </si>
  <si>
    <t>'89525517792</t>
  </si>
  <si>
    <t>Ops339009</t>
  </si>
  <si>
    <t>BAMBANG BUDI SETYAWAN</t>
  </si>
  <si>
    <t>'3401031304940000</t>
  </si>
  <si>
    <t>'81313324462</t>
  </si>
  <si>
    <t>Ops339008</t>
  </si>
  <si>
    <t>ASEP HERIYANTO</t>
  </si>
  <si>
    <t>'3217090102000030</t>
  </si>
  <si>
    <t>'81114803719</t>
  </si>
  <si>
    <t>Ops339007</t>
  </si>
  <si>
    <t>ASEP FAJAR</t>
  </si>
  <si>
    <t>'3217060607960000</t>
  </si>
  <si>
    <t>'81313516698</t>
  </si>
  <si>
    <t>Ops339006</t>
  </si>
  <si>
    <t>ANISA DAMAYANTI HOLISATUL MILAH</t>
  </si>
  <si>
    <t>'3205417001010000</t>
  </si>
  <si>
    <t>'895635982980</t>
  </si>
  <si>
    <t>Ops339005</t>
  </si>
  <si>
    <t>ANGGITA SARI DEVI</t>
  </si>
  <si>
    <t>'3277016008050000</t>
  </si>
  <si>
    <t>'83172483033</t>
  </si>
  <si>
    <t>Ops339004</t>
  </si>
  <si>
    <t>Ahmad fadillah</t>
  </si>
  <si>
    <t>'3273061707980000</t>
  </si>
  <si>
    <t>'89652681113</t>
  </si>
  <si>
    <t>Ops339003</t>
  </si>
  <si>
    <t>AGUNG AZHARI PRATMA</t>
  </si>
  <si>
    <t>'3277022712030000</t>
  </si>
  <si>
    <t>'87716964400</t>
  </si>
  <si>
    <t>Ops339002</t>
  </si>
  <si>
    <t>ADITYA NURAKBAR</t>
  </si>
  <si>
    <t>'3273182701000000</t>
  </si>
  <si>
    <t>'88219886199</t>
  </si>
  <si>
    <t>Ops338978</t>
  </si>
  <si>
    <t>Windy Damayanti</t>
  </si>
  <si>
    <t>'3277015810040010</t>
  </si>
  <si>
    <t>'88806389268</t>
  </si>
  <si>
    <t>Ops338977</t>
  </si>
  <si>
    <t>Sindy Puspita Rahayu</t>
  </si>
  <si>
    <t>'3277010305050010</t>
  </si>
  <si>
    <t>'81563598477</t>
  </si>
  <si>
    <t>Ops338976</t>
  </si>
  <si>
    <t>Salsa Nur Rahmadhani</t>
  </si>
  <si>
    <t>'3204466811050000</t>
  </si>
  <si>
    <t>'89525314787</t>
  </si>
  <si>
    <t>Ops338975</t>
  </si>
  <si>
    <t>Andini Mardiyanti</t>
  </si>
  <si>
    <t>'3273155603050000</t>
  </si>
  <si>
    <t>'81210880162</t>
  </si>
  <si>
    <t>Ops338974</t>
  </si>
  <si>
    <t>Agung Suryana</t>
  </si>
  <si>
    <t>'3273243003050000</t>
  </si>
  <si>
    <t>'83152438636</t>
  </si>
  <si>
    <t>Ops338973</t>
  </si>
  <si>
    <t>Siti Rahayu</t>
  </si>
  <si>
    <t>'3204104808040010</t>
  </si>
  <si>
    <t>'8381026108</t>
  </si>
  <si>
    <t>Ops338972</t>
  </si>
  <si>
    <t>Muhamad Aldy Mulyadi</t>
  </si>
  <si>
    <t>'3273051605040010</t>
  </si>
  <si>
    <t>'89646390424</t>
  </si>
  <si>
    <t>Ops338971</t>
  </si>
  <si>
    <t>Agil Budiman</t>
  </si>
  <si>
    <t>'3217150610040000</t>
  </si>
  <si>
    <t>'83108281745</t>
  </si>
  <si>
    <t>Ops338970</t>
  </si>
  <si>
    <t>Nabila</t>
  </si>
  <si>
    <t>'3217065506030000</t>
  </si>
  <si>
    <t>'882002261603</t>
  </si>
  <si>
    <t>Ops338969</t>
  </si>
  <si>
    <t>Muhammad Fakhri Fakhrezi</t>
  </si>
  <si>
    <t>'3273150411020000</t>
  </si>
  <si>
    <t>'87705116977</t>
  </si>
  <si>
    <t>Ops338968</t>
  </si>
  <si>
    <t>Sri Yul Yani</t>
  </si>
  <si>
    <t>'3217104702020010</t>
  </si>
  <si>
    <t>'83128943547</t>
  </si>
  <si>
    <t>Ops338967</t>
  </si>
  <si>
    <t>Sherlly Merliana</t>
  </si>
  <si>
    <t>'3277014904020020</t>
  </si>
  <si>
    <t>'895401497437</t>
  </si>
  <si>
    <t>Ops338966</t>
  </si>
  <si>
    <t>Arum Amalia</t>
  </si>
  <si>
    <t>'3277016410010010</t>
  </si>
  <si>
    <t>'882006778210</t>
  </si>
  <si>
    <t>Ops338965</t>
  </si>
  <si>
    <t>Resti Rosmayanti</t>
  </si>
  <si>
    <t>'3217155002010000</t>
  </si>
  <si>
    <t>'859109813995</t>
  </si>
  <si>
    <t>Ops338964</t>
  </si>
  <si>
    <t>Via Apriliani</t>
  </si>
  <si>
    <t>'3217154504000000</t>
  </si>
  <si>
    <t>'82128948245</t>
  </si>
  <si>
    <t>Ops338963</t>
  </si>
  <si>
    <t>Iman Nurlukman</t>
  </si>
  <si>
    <t>'3217081505980000</t>
  </si>
  <si>
    <t>'89518746417</t>
  </si>
  <si>
    <t>Ops338962</t>
  </si>
  <si>
    <t>Satria Fajar D</t>
  </si>
  <si>
    <t>'3217051702980010</t>
  </si>
  <si>
    <t>'83155778448</t>
  </si>
  <si>
    <t>Ops338961</t>
  </si>
  <si>
    <t>Robi Rohimat</t>
  </si>
  <si>
    <t>'3204130505980010</t>
  </si>
  <si>
    <t>'83101136721</t>
  </si>
  <si>
    <t>Ops338960</t>
  </si>
  <si>
    <t>Ridwan Alamsyah</t>
  </si>
  <si>
    <t>'3217080210980000</t>
  </si>
  <si>
    <t>'895358460123</t>
  </si>
  <si>
    <t>Ops338959</t>
  </si>
  <si>
    <t>Angga Eka Sari</t>
  </si>
  <si>
    <t>'3277025801900000</t>
  </si>
  <si>
    <t>'81324084446</t>
  </si>
  <si>
    <t>Ops338958</t>
  </si>
  <si>
    <t>Ratnasari</t>
  </si>
  <si>
    <t>'3277015203790020</t>
  </si>
  <si>
    <t>'88218446806</t>
  </si>
  <si>
    <t>Ops338957</t>
  </si>
  <si>
    <t>Rudi Hartono</t>
  </si>
  <si>
    <t>'3217083101690000</t>
  </si>
  <si>
    <t>'82115135389</t>
  </si>
  <si>
    <t>Ops338956</t>
  </si>
  <si>
    <t>Salma Luthfianti</t>
  </si>
  <si>
    <t>'3277036903050000</t>
  </si>
  <si>
    <t>'83870379445</t>
  </si>
  <si>
    <t>Ops338955</t>
  </si>
  <si>
    <t>Nisa Anggraeni</t>
  </si>
  <si>
    <t>'3277015210040010</t>
  </si>
  <si>
    <t>'85722711334</t>
  </si>
  <si>
    <t>Ops338954</t>
  </si>
  <si>
    <t>Muhammad Rifqi Nur Fazri</t>
  </si>
  <si>
    <t>'3279031606050000</t>
  </si>
  <si>
    <t>'83114089339</t>
  </si>
  <si>
    <t>Ops338953</t>
  </si>
  <si>
    <t>Mochamad Edwin Nur Ishak</t>
  </si>
  <si>
    <t>'3273152412040010</t>
  </si>
  <si>
    <t>'895393928966</t>
  </si>
  <si>
    <t>Ops338952</t>
  </si>
  <si>
    <t>Luthfi Maul Hayat</t>
  </si>
  <si>
    <t>'3277012207050010</t>
  </si>
  <si>
    <t>'83892954538</t>
  </si>
  <si>
    <t>Ops338950</t>
  </si>
  <si>
    <t>Febrian Rizqi Zulfana</t>
  </si>
  <si>
    <t>'3217100202050010</t>
  </si>
  <si>
    <t>'89656941917</t>
  </si>
  <si>
    <t>Ops338949</t>
  </si>
  <si>
    <t>Andika Suryadi</t>
  </si>
  <si>
    <t>'3273151603050000</t>
  </si>
  <si>
    <t>'89635793908</t>
  </si>
  <si>
    <t>SH03708(BDO8)</t>
  </si>
  <si>
    <t>Ops338948</t>
  </si>
  <si>
    <t>Allya Oktaviani</t>
  </si>
  <si>
    <t>'3277015110040010</t>
  </si>
  <si>
    <t>'85794601266</t>
  </si>
  <si>
    <t>Ops338947</t>
  </si>
  <si>
    <t>Vio Rahmawati</t>
  </si>
  <si>
    <t>'3277016311030010</t>
  </si>
  <si>
    <t>'88901450430</t>
  </si>
  <si>
    <t>Ops338946</t>
  </si>
  <si>
    <t>Tri Putra W</t>
  </si>
  <si>
    <t>'3217050103040010</t>
  </si>
  <si>
    <t>'83824050506</t>
  </si>
  <si>
    <t>Ops338945</t>
  </si>
  <si>
    <t>Setia Permana</t>
  </si>
  <si>
    <t>'3273031807040000</t>
  </si>
  <si>
    <t>'895393322233</t>
  </si>
  <si>
    <t>Ops338944</t>
  </si>
  <si>
    <t>Sandrio Irawan</t>
  </si>
  <si>
    <t>'3217101203040000</t>
  </si>
  <si>
    <t>'83827245572</t>
  </si>
  <si>
    <t>Ops338943</t>
  </si>
  <si>
    <t>Robil Putra Panca</t>
  </si>
  <si>
    <t>'3277012701040000</t>
  </si>
  <si>
    <t>'83148240607</t>
  </si>
  <si>
    <t>Ops338942</t>
  </si>
  <si>
    <t>Rizky Setia Putra</t>
  </si>
  <si>
    <t>'3217100111040010</t>
  </si>
  <si>
    <t>'83829910816</t>
  </si>
  <si>
    <t>Ops338941</t>
  </si>
  <si>
    <t>Rivaldi Restu Fazri</t>
  </si>
  <si>
    <t>'3217103105040010</t>
  </si>
  <si>
    <t>'83836649613</t>
  </si>
  <si>
    <t>Ops338940</t>
  </si>
  <si>
    <t>Rendy Muhamad Sidik</t>
  </si>
  <si>
    <t>'3204081705040000</t>
  </si>
  <si>
    <t>'88218419158</t>
  </si>
  <si>
    <t>Ops338939</t>
  </si>
  <si>
    <t>Rakha Chandra Putra</t>
  </si>
  <si>
    <t>'3277011901040010</t>
  </si>
  <si>
    <t>'81221189481</t>
  </si>
  <si>
    <t>Ops338938</t>
  </si>
  <si>
    <t>Raka Ramzi</t>
  </si>
  <si>
    <t>'3217101701040010</t>
  </si>
  <si>
    <t>'83847580154</t>
  </si>
  <si>
    <t>Ops338937</t>
  </si>
  <si>
    <t>Putri Suci Rosidah</t>
  </si>
  <si>
    <t>'3277034806040000</t>
  </si>
  <si>
    <t>'83876105759</t>
  </si>
  <si>
    <t>Ops338936</t>
  </si>
  <si>
    <t>Muhamad Ridwan Maulana</t>
  </si>
  <si>
    <t>'3273030503040000</t>
  </si>
  <si>
    <t>'87872872725</t>
  </si>
  <si>
    <t>Ops338935</t>
  </si>
  <si>
    <t>Muhamad Ridwan</t>
  </si>
  <si>
    <t>'3204465811040000</t>
  </si>
  <si>
    <t>'8892858611</t>
  </si>
  <si>
    <t>Ops338934</t>
  </si>
  <si>
    <t>Khoerul Anand Hermawan</t>
  </si>
  <si>
    <t>'3273041508040010</t>
  </si>
  <si>
    <t>'85881094548</t>
  </si>
  <si>
    <t>Ops338933</t>
  </si>
  <si>
    <t>Irvan Fatur Firmansyah</t>
  </si>
  <si>
    <t>'3273181603040000</t>
  </si>
  <si>
    <t>'89523853000</t>
  </si>
  <si>
    <t>Ops338932</t>
  </si>
  <si>
    <t>Fauzi Muhamad Rizki</t>
  </si>
  <si>
    <t>'3205011808040000</t>
  </si>
  <si>
    <t>'8882286590</t>
  </si>
  <si>
    <t>Ops338931</t>
  </si>
  <si>
    <t>Dimas Saputra Permana</t>
  </si>
  <si>
    <t>'3217051102040000</t>
  </si>
  <si>
    <t>'85759003347</t>
  </si>
  <si>
    <t>Ops338930</t>
  </si>
  <si>
    <t>Diah Laela Sapitri Ismail</t>
  </si>
  <si>
    <t>'3204105310030010</t>
  </si>
  <si>
    <t>'83824882508</t>
  </si>
  <si>
    <t>Ops338929</t>
  </si>
  <si>
    <t>Dendi Nurdiansyah</t>
  </si>
  <si>
    <t>'3277020505040000</t>
  </si>
  <si>
    <t>'81313554062</t>
  </si>
  <si>
    <t>Ops338928</t>
  </si>
  <si>
    <t>Cendi Adi Pratama</t>
  </si>
  <si>
    <t>'3273032206040000</t>
  </si>
  <si>
    <t>'895632390501</t>
  </si>
  <si>
    <t>Ops338927</t>
  </si>
  <si>
    <t>Asep Gilang Saepul Rohman</t>
  </si>
  <si>
    <t>'3277023105040010</t>
  </si>
  <si>
    <t>'85703003380</t>
  </si>
  <si>
    <t>parent.bandung.dc@spx-external.com</t>
  </si>
  <si>
    <t>Ops338926</t>
  </si>
  <si>
    <t>Ari Riyanto</t>
  </si>
  <si>
    <t>'3204442305040000</t>
  </si>
  <si>
    <t>'89659717050</t>
  </si>
  <si>
    <t>Ops338925</t>
  </si>
  <si>
    <t>Alpa Rizki</t>
  </si>
  <si>
    <t>'3217021206040000</t>
  </si>
  <si>
    <t>'83825478556</t>
  </si>
  <si>
    <t>Ops338924</t>
  </si>
  <si>
    <t>Ahmad Tamam</t>
  </si>
  <si>
    <t>'3273200606040000</t>
  </si>
  <si>
    <t>'89649671500</t>
  </si>
  <si>
    <t>Ops338923</t>
  </si>
  <si>
    <t>'3204101406040010</t>
  </si>
  <si>
    <t>'83803115473</t>
  </si>
  <si>
    <t>Ops338922</t>
  </si>
  <si>
    <t>Tria Rizki Maulani</t>
  </si>
  <si>
    <t>'3217074405030010</t>
  </si>
  <si>
    <t>'85817133015</t>
  </si>
  <si>
    <t>Ops338921</t>
  </si>
  <si>
    <t>Tiara</t>
  </si>
  <si>
    <t>'3203055001130000</t>
  </si>
  <si>
    <t>'83809501812</t>
  </si>
  <si>
    <t>Ops338920</t>
  </si>
  <si>
    <t>Syifa Nurlaila</t>
  </si>
  <si>
    <t>'3217144111020000</t>
  </si>
  <si>
    <t>'85871043293</t>
  </si>
  <si>
    <t>Ops338919</t>
  </si>
  <si>
    <t>Sansan Gunawan</t>
  </si>
  <si>
    <t>'3217051206030000</t>
  </si>
  <si>
    <t>'83143920827</t>
  </si>
  <si>
    <t>Ops338918</t>
  </si>
  <si>
    <t>Reza Gunawan</t>
  </si>
  <si>
    <t>'3217050511030000</t>
  </si>
  <si>
    <t>'83820606738</t>
  </si>
  <si>
    <t>Ops338917</t>
  </si>
  <si>
    <t>Mohamad Rafli Awaludin</t>
  </si>
  <si>
    <t>'3217091505040010</t>
  </si>
  <si>
    <t>'895355268440</t>
  </si>
  <si>
    <t>Ops338916</t>
  </si>
  <si>
    <t>M Dian Ramdani</t>
  </si>
  <si>
    <t>'3204464611020000</t>
  </si>
  <si>
    <t>'85860399126</t>
  </si>
  <si>
    <t>Ops338915</t>
  </si>
  <si>
    <t>Krishna Zidan Ramadhan</t>
  </si>
  <si>
    <t>'3603152810030000</t>
  </si>
  <si>
    <t>'81312560315</t>
  </si>
  <si>
    <t>Ops338914</t>
  </si>
  <si>
    <t>Farid</t>
  </si>
  <si>
    <t>'3217040904030010</t>
  </si>
  <si>
    <t>'83836315659</t>
  </si>
  <si>
    <t>Ops338913</t>
  </si>
  <si>
    <t>Fajar Maulana Sidik</t>
  </si>
  <si>
    <t>'3217072805030000</t>
  </si>
  <si>
    <t>'85659879982</t>
  </si>
  <si>
    <t>Ops338912</t>
  </si>
  <si>
    <t>Agus Salamudin</t>
  </si>
  <si>
    <t>'3217152808030010</t>
  </si>
  <si>
    <t>'83179645105</t>
  </si>
  <si>
    <t>Ops338911</t>
  </si>
  <si>
    <t>Syafia Salsabila</t>
  </si>
  <si>
    <t>'3217066805020010</t>
  </si>
  <si>
    <t>'85860720561</t>
  </si>
  <si>
    <t>Ops338910</t>
  </si>
  <si>
    <t>Saepul Sarip Hidayatuloh</t>
  </si>
  <si>
    <t>'3204461501020000</t>
  </si>
  <si>
    <t>'85794973007</t>
  </si>
  <si>
    <t>Ops338909</t>
  </si>
  <si>
    <t>Roby Mardiansyah</t>
  </si>
  <si>
    <t>'3277032003020020</t>
  </si>
  <si>
    <t>'81223293179</t>
  </si>
  <si>
    <t>Ops338907</t>
  </si>
  <si>
    <t>Padli Padilah</t>
  </si>
  <si>
    <t>'3217101712010000</t>
  </si>
  <si>
    <t>'83107450704</t>
  </si>
  <si>
    <t>Ops338906</t>
  </si>
  <si>
    <t>Noor Ihsan</t>
  </si>
  <si>
    <t>'3217072607020000</t>
  </si>
  <si>
    <t>'82114682188</t>
  </si>
  <si>
    <t>Ops338905</t>
  </si>
  <si>
    <t>Muhamad Fadhel Gunawan</t>
  </si>
  <si>
    <t>'3217071311020010</t>
  </si>
  <si>
    <t>'85793987953</t>
  </si>
  <si>
    <t>Ops338904</t>
  </si>
  <si>
    <t>Muhamad Dean Kuswandi</t>
  </si>
  <si>
    <t>'3204462501020000</t>
  </si>
  <si>
    <t>'83896390724</t>
  </si>
  <si>
    <t>Ops338903</t>
  </si>
  <si>
    <t>Faishal Mirad Aminudin</t>
  </si>
  <si>
    <t>'3273300610020000</t>
  </si>
  <si>
    <t>'85797939016</t>
  </si>
  <si>
    <t>Ops338902</t>
  </si>
  <si>
    <t>Ditya Damayanti</t>
  </si>
  <si>
    <t>'3273156210010010</t>
  </si>
  <si>
    <t>'87720448562</t>
  </si>
  <si>
    <t>Ops338901</t>
  </si>
  <si>
    <t>Dias Munajat Dwiantoro</t>
  </si>
  <si>
    <t>'3273050506020000</t>
  </si>
  <si>
    <t>'83818511733</t>
  </si>
  <si>
    <t>Ops338900</t>
  </si>
  <si>
    <t>Tiana Fadilah</t>
  </si>
  <si>
    <t>'3204101602010010</t>
  </si>
  <si>
    <t>'87733151593</t>
  </si>
  <si>
    <t>Ops338899</t>
  </si>
  <si>
    <t>Sopyan Tsauri</t>
  </si>
  <si>
    <t>'3213110306010000</t>
  </si>
  <si>
    <t>'82240339574</t>
  </si>
  <si>
    <t>Ops338898</t>
  </si>
  <si>
    <t>'3217103101010010</t>
  </si>
  <si>
    <t>'81564998493</t>
  </si>
  <si>
    <t>Ops338897</t>
  </si>
  <si>
    <t>Imam Fahmi Nurhakim</t>
  </si>
  <si>
    <t>'3217090504010010</t>
  </si>
  <si>
    <t>'89646327273</t>
  </si>
  <si>
    <t>Ops338896</t>
  </si>
  <si>
    <t>Fitra Hidansyah</t>
  </si>
  <si>
    <t>'3217101612010010</t>
  </si>
  <si>
    <t>'83832183015</t>
  </si>
  <si>
    <t>Ops338895</t>
  </si>
  <si>
    <t>Asep Rido Abduloh</t>
  </si>
  <si>
    <t>'3217150304010000</t>
  </si>
  <si>
    <t>'83820284187</t>
  </si>
  <si>
    <t>Ops338894</t>
  </si>
  <si>
    <t>Septian Anggapratama</t>
  </si>
  <si>
    <t>'3204372905990000</t>
  </si>
  <si>
    <t>'89609661201</t>
  </si>
  <si>
    <t>Ops338893</t>
  </si>
  <si>
    <t>Nia Kurniawan</t>
  </si>
  <si>
    <t>'3205014604000010</t>
  </si>
  <si>
    <t>'85793552717</t>
  </si>
  <si>
    <t>Ops338892</t>
  </si>
  <si>
    <t>Raka Putra Pratama</t>
  </si>
  <si>
    <t>'3277011903990010</t>
  </si>
  <si>
    <t>'89658227500</t>
  </si>
  <si>
    <t>Ops338891</t>
  </si>
  <si>
    <t>Doni Ferdiawan</t>
  </si>
  <si>
    <t>'3217102503990010</t>
  </si>
  <si>
    <t>'83112082361</t>
  </si>
  <si>
    <t>Ops338890</t>
  </si>
  <si>
    <t>Awaludin</t>
  </si>
  <si>
    <t>'3278080707990010</t>
  </si>
  <si>
    <t>'83144803857</t>
  </si>
  <si>
    <t>Ops338889</t>
  </si>
  <si>
    <t>Sutisna Suntara</t>
  </si>
  <si>
    <t>'3217083001970010</t>
  </si>
  <si>
    <t>'83820541619</t>
  </si>
  <si>
    <t>Ops338888</t>
  </si>
  <si>
    <t>Cecep Sopian</t>
  </si>
  <si>
    <t>'3217061509970010</t>
  </si>
  <si>
    <t>'89512667158</t>
  </si>
  <si>
    <t>Ops338887</t>
  </si>
  <si>
    <t>Setiawan</t>
  </si>
  <si>
    <t>'3217081106960000</t>
  </si>
  <si>
    <t>'8991818825</t>
  </si>
  <si>
    <t>Ops338886</t>
  </si>
  <si>
    <t>Pipit Handayani</t>
  </si>
  <si>
    <t>'3205114105950000</t>
  </si>
  <si>
    <t>'895351770005</t>
  </si>
  <si>
    <t>Ops338885</t>
  </si>
  <si>
    <t>Ademisbahudin</t>
  </si>
  <si>
    <t>'3217141605960000</t>
  </si>
  <si>
    <t>'85714131012</t>
  </si>
  <si>
    <t>Ops338884</t>
  </si>
  <si>
    <t>Acep Koswara</t>
  </si>
  <si>
    <t>'3217082410950010</t>
  </si>
  <si>
    <t>'85720687706</t>
  </si>
  <si>
    <t>Ops338883</t>
  </si>
  <si>
    <t>Ujang.Mulyadi</t>
  </si>
  <si>
    <t>'3217092709950010</t>
  </si>
  <si>
    <t>'83893218018</t>
  </si>
  <si>
    <t>Ops338882</t>
  </si>
  <si>
    <t>Tatang Taryana</t>
  </si>
  <si>
    <t>'3217040102950020</t>
  </si>
  <si>
    <t>'83829357937</t>
  </si>
  <si>
    <t>Ops338881</t>
  </si>
  <si>
    <t>Syaiful Bahri</t>
  </si>
  <si>
    <t>'3273201502950000</t>
  </si>
  <si>
    <t>'89504498533</t>
  </si>
  <si>
    <t>Ops338880</t>
  </si>
  <si>
    <t>Rizki Rivani</t>
  </si>
  <si>
    <t>'3277035106960020</t>
  </si>
  <si>
    <t>'8224576628</t>
  </si>
  <si>
    <t>Ops338879</t>
  </si>
  <si>
    <t>Nurjanah</t>
  </si>
  <si>
    <t>'3277016508950000</t>
  </si>
  <si>
    <t>'89654217711</t>
  </si>
  <si>
    <t>Ops338878</t>
  </si>
  <si>
    <t>ERIK LESMANA</t>
  </si>
  <si>
    <t>'3217102306950010</t>
  </si>
  <si>
    <t>'87817707613</t>
  </si>
  <si>
    <t>Ops338877</t>
  </si>
  <si>
    <t>Andriawan</t>
  </si>
  <si>
    <t>'3277010511950000</t>
  </si>
  <si>
    <t>'895332539901</t>
  </si>
  <si>
    <t>Ops338876</t>
  </si>
  <si>
    <t>Adi Riyanto</t>
  </si>
  <si>
    <t>'3204101211930010</t>
  </si>
  <si>
    <t>'85723557179</t>
  </si>
  <si>
    <t>Ops338875</t>
  </si>
  <si>
    <t>Tedi Nurdin</t>
  </si>
  <si>
    <t>'3217072805940010</t>
  </si>
  <si>
    <t>'8987592726</t>
  </si>
  <si>
    <t>Ops338874</t>
  </si>
  <si>
    <t>Fiqi Haryanto</t>
  </si>
  <si>
    <t>'3217090201940010</t>
  </si>
  <si>
    <t>'859109802768</t>
  </si>
  <si>
    <t>Ops338873</t>
  </si>
  <si>
    <t>Erlin Karlina</t>
  </si>
  <si>
    <t>'3204375612940000</t>
  </si>
  <si>
    <t>'88218042903</t>
  </si>
  <si>
    <t>Ops338872</t>
  </si>
  <si>
    <t>Enung Nurlita</t>
  </si>
  <si>
    <t>'3205116308940000</t>
  </si>
  <si>
    <t>'8997854887</t>
  </si>
  <si>
    <t>Ops338871</t>
  </si>
  <si>
    <t>Tedi Saepuloh</t>
  </si>
  <si>
    <t>'3217081703920010</t>
  </si>
  <si>
    <t>'81223005476</t>
  </si>
  <si>
    <t>Ops338870</t>
  </si>
  <si>
    <t>Rimpuan Manullang</t>
  </si>
  <si>
    <t>'3273044203910010</t>
  </si>
  <si>
    <t>'85941861034</t>
  </si>
  <si>
    <t>Ops338869</t>
  </si>
  <si>
    <t>Kustian</t>
  </si>
  <si>
    <t>'3217092405910010</t>
  </si>
  <si>
    <t>'83829961046</t>
  </si>
  <si>
    <t>Ops338868</t>
  </si>
  <si>
    <t>Hendrian</t>
  </si>
  <si>
    <t>'2171090303919010</t>
  </si>
  <si>
    <t>'82315182242</t>
  </si>
  <si>
    <t>Ops338867</t>
  </si>
  <si>
    <t>Bagus Sukma Rinjani</t>
  </si>
  <si>
    <t>'3273241508910000</t>
  </si>
  <si>
    <t>'83821382050</t>
  </si>
  <si>
    <t>Ops338866</t>
  </si>
  <si>
    <t>Wulan Purnama Sari</t>
  </si>
  <si>
    <t>'3204104902900000</t>
  </si>
  <si>
    <t>'833854341118</t>
  </si>
  <si>
    <t>Ops338865</t>
  </si>
  <si>
    <t>Dewi Supartini</t>
  </si>
  <si>
    <t>'3204105001900000</t>
  </si>
  <si>
    <t>'882001499099</t>
  </si>
  <si>
    <t>Ops338864</t>
  </si>
  <si>
    <t>Shandika</t>
  </si>
  <si>
    <t>'3204322010880010</t>
  </si>
  <si>
    <t>'82118284584</t>
  </si>
  <si>
    <t>Ops337778</t>
  </si>
  <si>
    <t>Yulia Wijayanti</t>
  </si>
  <si>
    <t>'3217086701960000</t>
  </si>
  <si>
    <t>'89514810612</t>
  </si>
  <si>
    <t>Ops337777</t>
  </si>
  <si>
    <t>Desy Tresnawati</t>
  </si>
  <si>
    <t>'3277026903960000</t>
  </si>
  <si>
    <t>'89697007478</t>
  </si>
  <si>
    <t>Ops337776</t>
  </si>
  <si>
    <t>Zulfikar Ali Akbar</t>
  </si>
  <si>
    <t>'3277010309960020</t>
  </si>
  <si>
    <t>'8979295422</t>
  </si>
  <si>
    <t>Ops337775</t>
  </si>
  <si>
    <t xml:space="preserve">Ziqri Fadlilah </t>
  </si>
  <si>
    <t>'3273243107040000</t>
  </si>
  <si>
    <t>'83120654722</t>
  </si>
  <si>
    <t>Ops337774</t>
  </si>
  <si>
    <t>Zeppelin Putra Timotius Sianipar</t>
  </si>
  <si>
    <t>'3603140601040000</t>
  </si>
  <si>
    <t>'89612692937</t>
  </si>
  <si>
    <t>Ops337773</t>
  </si>
  <si>
    <t xml:space="preserve">Yusup Nurzaenal </t>
  </si>
  <si>
    <t>'3205370202000000</t>
  </si>
  <si>
    <t>'81212828867</t>
  </si>
  <si>
    <t>Ops337772</t>
  </si>
  <si>
    <t>Yusuf Rizqi Septiawan</t>
  </si>
  <si>
    <t>'3277022109000010</t>
  </si>
  <si>
    <t>'85798193231</t>
  </si>
  <si>
    <t>Ops337771</t>
  </si>
  <si>
    <t xml:space="preserve">Yusuf Herdiana </t>
  </si>
  <si>
    <t>'3273040508040000</t>
  </si>
  <si>
    <t>'83174667397</t>
  </si>
  <si>
    <t>Ops337770</t>
  </si>
  <si>
    <t>Yusuf Abdulrahman</t>
  </si>
  <si>
    <t>'3204121408000000</t>
  </si>
  <si>
    <t>'83100472569</t>
  </si>
  <si>
    <t>Ops337769</t>
  </si>
  <si>
    <t>Yunita Ikhfasari Ahdiat</t>
  </si>
  <si>
    <t>'3277035206030000</t>
  </si>
  <si>
    <t>'83827774779</t>
  </si>
  <si>
    <t>Ops337768</t>
  </si>
  <si>
    <t xml:space="preserve">Yuni Astriani </t>
  </si>
  <si>
    <t>'3273306906020000</t>
  </si>
  <si>
    <t>'85600287484</t>
  </si>
  <si>
    <t>Ops337767</t>
  </si>
  <si>
    <t>Yulianti</t>
  </si>
  <si>
    <t>'3217105008010000</t>
  </si>
  <si>
    <t>'83857812415</t>
  </si>
  <si>
    <t>Ops337766</t>
  </si>
  <si>
    <t>Yulia Rosdiana</t>
  </si>
  <si>
    <t>'3217085007020010</t>
  </si>
  <si>
    <t>'83142073214</t>
  </si>
  <si>
    <t>Ops337765</t>
  </si>
  <si>
    <t>YUKKY MAULANA SIDIK</t>
  </si>
  <si>
    <t>'3217102305040020</t>
  </si>
  <si>
    <t>'85882906285</t>
  </si>
  <si>
    <t>Ops337764</t>
  </si>
  <si>
    <t>Yudi Sopian</t>
  </si>
  <si>
    <t>'3217070506040020</t>
  </si>
  <si>
    <t>'89516087513</t>
  </si>
  <si>
    <t>Ops337763</t>
  </si>
  <si>
    <t xml:space="preserve">Yudi Agustian </t>
  </si>
  <si>
    <t>'3277011908990010</t>
  </si>
  <si>
    <t>'89665655777</t>
  </si>
  <si>
    <t>Ops337762</t>
  </si>
  <si>
    <t>Yanto kusmana</t>
  </si>
  <si>
    <t>'3204162809040000</t>
  </si>
  <si>
    <t>'895347421136</t>
  </si>
  <si>
    <t>Ops337761</t>
  </si>
  <si>
    <t xml:space="preserve">Wulan Nuryanti </t>
  </si>
  <si>
    <t>'3203156110030000</t>
  </si>
  <si>
    <t>'881022113165</t>
  </si>
  <si>
    <t>Ops337760</t>
  </si>
  <si>
    <t>Wini Wulandari</t>
  </si>
  <si>
    <t>'3277026510977100</t>
  </si>
  <si>
    <t>'8973207060</t>
  </si>
  <si>
    <t>Ops337759</t>
  </si>
  <si>
    <t>Windi Liani</t>
  </si>
  <si>
    <t>'3240114506990000</t>
  </si>
  <si>
    <t>'81210805892</t>
  </si>
  <si>
    <t>Ops337758</t>
  </si>
  <si>
    <t>Wildan Hambali</t>
  </si>
  <si>
    <t>'3217080605050010</t>
  </si>
  <si>
    <t>'83114667821</t>
  </si>
  <si>
    <t>Ops337757</t>
  </si>
  <si>
    <t>Wawan setiawan</t>
  </si>
  <si>
    <t>'3273042506010010</t>
  </si>
  <si>
    <t>'82119189719</t>
  </si>
  <si>
    <t>Ops337756</t>
  </si>
  <si>
    <t>Wandi wahyono f</t>
  </si>
  <si>
    <t>'3204401707990010</t>
  </si>
  <si>
    <t>'89673407286</t>
  </si>
  <si>
    <t>Ops337755</t>
  </si>
  <si>
    <t>Wahyu zaenuri</t>
  </si>
  <si>
    <t>'3273121802940000</t>
  </si>
  <si>
    <t>'89604165072</t>
  </si>
  <si>
    <t>Ops337754</t>
  </si>
  <si>
    <t>Wahyu sofian</t>
  </si>
  <si>
    <t>'3273060406880000</t>
  </si>
  <si>
    <t>'81223790290</t>
  </si>
  <si>
    <t>Ops337753</t>
  </si>
  <si>
    <t>Triyono</t>
  </si>
  <si>
    <t>'3277022408950000</t>
  </si>
  <si>
    <t>'82182671397</t>
  </si>
  <si>
    <t>Ops337752</t>
  </si>
  <si>
    <t xml:space="preserve">Trisna Hermawan </t>
  </si>
  <si>
    <t>'3277032307030010</t>
  </si>
  <si>
    <t>'87726152061</t>
  </si>
  <si>
    <t>Ops337751</t>
  </si>
  <si>
    <t>TRIO KINCI PUTRA</t>
  </si>
  <si>
    <t>'3273163107020000</t>
  </si>
  <si>
    <t>'89520941472</t>
  </si>
  <si>
    <t>Ops337750</t>
  </si>
  <si>
    <t>TRI HARYONO</t>
  </si>
  <si>
    <t>'3211150507890000</t>
  </si>
  <si>
    <t>'82258427885</t>
  </si>
  <si>
    <t>Ops337749</t>
  </si>
  <si>
    <t>Tomi gunawan mardiyanto</t>
  </si>
  <si>
    <t>'3204372303010000</t>
  </si>
  <si>
    <t>'895384270077</t>
  </si>
  <si>
    <t>Ops337748</t>
  </si>
  <si>
    <t xml:space="preserve">Tegar Yudistira Katmaja </t>
  </si>
  <si>
    <t>'3277032806020010</t>
  </si>
  <si>
    <t>'85860467976</t>
  </si>
  <si>
    <t>Ops337747</t>
  </si>
  <si>
    <t xml:space="preserve">TEBBY GINANJAR </t>
  </si>
  <si>
    <t>'3273111504920000</t>
  </si>
  <si>
    <t>'83820437343</t>
  </si>
  <si>
    <t>Ops337746</t>
  </si>
  <si>
    <t>Taufiq Rizal</t>
  </si>
  <si>
    <t>'3211151403970010</t>
  </si>
  <si>
    <t>'87761065791</t>
  </si>
  <si>
    <t>Ops337745</t>
  </si>
  <si>
    <t>Taufik Rocman</t>
  </si>
  <si>
    <t>'3277012802010010</t>
  </si>
  <si>
    <t>'895352419797</t>
  </si>
  <si>
    <t>Ops337744</t>
  </si>
  <si>
    <t>Taufik ismail</t>
  </si>
  <si>
    <t>'3277011101920000</t>
  </si>
  <si>
    <t>'85759292688</t>
  </si>
  <si>
    <t>Ops337743</t>
  </si>
  <si>
    <t xml:space="preserve">Taufik Hidayat </t>
  </si>
  <si>
    <t>'3273121702990000</t>
  </si>
  <si>
    <t>'85624858242</t>
  </si>
  <si>
    <t>Ops337742</t>
  </si>
  <si>
    <t>TAJI ABDILLAH</t>
  </si>
  <si>
    <t>'3273171205030000</t>
  </si>
  <si>
    <t>'89659368761</t>
  </si>
  <si>
    <t>Ops337741</t>
  </si>
  <si>
    <t>Syifa Herawati</t>
  </si>
  <si>
    <t>'3217064603050010</t>
  </si>
  <si>
    <t>'83878984392</t>
  </si>
  <si>
    <t>Ops337740</t>
  </si>
  <si>
    <t>Susilo budi kusumah</t>
  </si>
  <si>
    <t>'3211150603990010</t>
  </si>
  <si>
    <t>'81546911670</t>
  </si>
  <si>
    <t>Ops337739</t>
  </si>
  <si>
    <t>SURAHMAN HAKIM</t>
  </si>
  <si>
    <t>'3206392809020000</t>
  </si>
  <si>
    <t>'85793851586</t>
  </si>
  <si>
    <t>Ops337738</t>
  </si>
  <si>
    <t>Sukma Riandani</t>
  </si>
  <si>
    <t>'3207251508040000</t>
  </si>
  <si>
    <t>'83861451421</t>
  </si>
  <si>
    <t>Ops337737</t>
  </si>
  <si>
    <t>Suciawati Cahyani Utami</t>
  </si>
  <si>
    <t>'3204286803900000</t>
  </si>
  <si>
    <t>'83872751833</t>
  </si>
  <si>
    <t>Ops337736</t>
  </si>
  <si>
    <t>Subri Yansyah</t>
  </si>
  <si>
    <t>'1701090902970000</t>
  </si>
  <si>
    <t>'82130297427</t>
  </si>
  <si>
    <t>Ops337735</t>
  </si>
  <si>
    <t>Sri Minarti</t>
  </si>
  <si>
    <t>'3217035805020000</t>
  </si>
  <si>
    <t>'82310173640</t>
  </si>
  <si>
    <t>Ops337734</t>
  </si>
  <si>
    <t>Sri Julianti</t>
  </si>
  <si>
    <t>'3217094907020010</t>
  </si>
  <si>
    <t>'81904448486</t>
  </si>
  <si>
    <t>Ops337733</t>
  </si>
  <si>
    <t>sopyan saori</t>
  </si>
  <si>
    <t>'3273171606900010</t>
  </si>
  <si>
    <t>'83108663248</t>
  </si>
  <si>
    <t>Ops337732</t>
  </si>
  <si>
    <t>Sopiana</t>
  </si>
  <si>
    <t>'3217060306930010</t>
  </si>
  <si>
    <t>'83847416476</t>
  </si>
  <si>
    <t>Ops337731</t>
  </si>
  <si>
    <t>Sophia Widyaningsih</t>
  </si>
  <si>
    <t>'3217085909050010</t>
  </si>
  <si>
    <t>'85317191287</t>
  </si>
  <si>
    <t>Ops337730</t>
  </si>
  <si>
    <t>Soni hardiansah</t>
  </si>
  <si>
    <t>'3205021206050000</t>
  </si>
  <si>
    <t>'83829886676</t>
  </si>
  <si>
    <t>Ops337729</t>
  </si>
  <si>
    <t>'3217081208990010</t>
  </si>
  <si>
    <t>'85703447933</t>
  </si>
  <si>
    <t>Ops337728</t>
  </si>
  <si>
    <t xml:space="preserve">Solihin Ali Ramadhani </t>
  </si>
  <si>
    <t>'3273300610050000</t>
  </si>
  <si>
    <t>'85956251666</t>
  </si>
  <si>
    <t>Ops337727</t>
  </si>
  <si>
    <t>Siti Nurani</t>
  </si>
  <si>
    <t>'3217156804040010</t>
  </si>
  <si>
    <t>'8987058204</t>
  </si>
  <si>
    <t>Ops337726</t>
  </si>
  <si>
    <t>Siti hasanah</t>
  </si>
  <si>
    <t>'3217123008030010</t>
  </si>
  <si>
    <t>'82272228895</t>
  </si>
  <si>
    <t>Ops337725</t>
  </si>
  <si>
    <t>Siti Afrida Damayanti</t>
  </si>
  <si>
    <t>'3277016304040010</t>
  </si>
  <si>
    <t>'81546516924</t>
  </si>
  <si>
    <t>Ops337724</t>
  </si>
  <si>
    <t>SINTIA SIMBOLON</t>
  </si>
  <si>
    <t>'3204375709040010</t>
  </si>
  <si>
    <t>'81312799625</t>
  </si>
  <si>
    <t>Ops337723</t>
  </si>
  <si>
    <t xml:space="preserve">Singgih Nuhgroho </t>
  </si>
  <si>
    <t>'3217062009000010</t>
  </si>
  <si>
    <t>'89633934612</t>
  </si>
  <si>
    <t>Ops337722</t>
  </si>
  <si>
    <t>Sigit Permana</t>
  </si>
  <si>
    <t>'3204082210020000</t>
  </si>
  <si>
    <t>'8997805167</t>
  </si>
  <si>
    <t>Ops337721</t>
  </si>
  <si>
    <t>Sidikpermana</t>
  </si>
  <si>
    <t>'3204322103010010</t>
  </si>
  <si>
    <t>'83126452211</t>
  </si>
  <si>
    <t>Ops337720</t>
  </si>
  <si>
    <t xml:space="preserve">Shifa Salsabila Fauziah </t>
  </si>
  <si>
    <t>'3204444110030000</t>
  </si>
  <si>
    <t>'83805217158</t>
  </si>
  <si>
    <t>Ops337719</t>
  </si>
  <si>
    <t>Shela Merliana</t>
  </si>
  <si>
    <t>'3273056005030000</t>
  </si>
  <si>
    <t>'89522631023</t>
  </si>
  <si>
    <t>Ops337718</t>
  </si>
  <si>
    <t>Setia Handani</t>
  </si>
  <si>
    <t>'3273030708050000</t>
  </si>
  <si>
    <t>'83100664092</t>
  </si>
  <si>
    <t>Ops337717</t>
  </si>
  <si>
    <t>Septi Aji Ramdhani</t>
  </si>
  <si>
    <t>'3273080503920000</t>
  </si>
  <si>
    <t>'85659657814</t>
  </si>
  <si>
    <t>Ops337716</t>
  </si>
  <si>
    <t>Selly Novianti</t>
  </si>
  <si>
    <t>'3277024911040000</t>
  </si>
  <si>
    <t>'89636432862</t>
  </si>
  <si>
    <t>Ops337715</t>
  </si>
  <si>
    <t>Satura aditya rafsanjani</t>
  </si>
  <si>
    <t>'3273010410000000</t>
  </si>
  <si>
    <t>'89656117476</t>
  </si>
  <si>
    <t>Ops337714</t>
  </si>
  <si>
    <t>Saripah</t>
  </si>
  <si>
    <t>'3277014902040000</t>
  </si>
  <si>
    <t>'89518145749</t>
  </si>
  <si>
    <t>Ops337713</t>
  </si>
  <si>
    <t xml:space="preserve">Sarif Hidayat </t>
  </si>
  <si>
    <t>'3213152202000000</t>
  </si>
  <si>
    <t>'83840070388</t>
  </si>
  <si>
    <t>Ops337712</t>
  </si>
  <si>
    <t>Sani muhammad rizki</t>
  </si>
  <si>
    <t>'3277020203040000</t>
  </si>
  <si>
    <t>'895380243554</t>
  </si>
  <si>
    <t>Ops337711</t>
  </si>
  <si>
    <t xml:space="preserve">Sandiana Insun Medal Muharam Pandita </t>
  </si>
  <si>
    <t>'3273140203040000</t>
  </si>
  <si>
    <t>'85603694200</t>
  </si>
  <si>
    <t>Ops337710</t>
  </si>
  <si>
    <t>Sandi rivaldi</t>
  </si>
  <si>
    <t>'3273031905050010</t>
  </si>
  <si>
    <t>'83826352739</t>
  </si>
  <si>
    <t>Ops337709</t>
  </si>
  <si>
    <t xml:space="preserve">Sandi Firmansyah </t>
  </si>
  <si>
    <t>'3203061811950000</t>
  </si>
  <si>
    <t>'85762919960</t>
  </si>
  <si>
    <t>Ops337708</t>
  </si>
  <si>
    <t>SANDI FEBRIAN</t>
  </si>
  <si>
    <t>'3204340205020000</t>
  </si>
  <si>
    <t>'85720665363</t>
  </si>
  <si>
    <t>Ops337707</t>
  </si>
  <si>
    <t>Samsu Arifin</t>
  </si>
  <si>
    <t>'3273040307990010</t>
  </si>
  <si>
    <t>'82121382026</t>
  </si>
  <si>
    <t>Ops337706</t>
  </si>
  <si>
    <t>Salsabila Nur Zahran</t>
  </si>
  <si>
    <t>'3204353009010000</t>
  </si>
  <si>
    <t>'83873766473</t>
  </si>
  <si>
    <t>Ops337705</t>
  </si>
  <si>
    <t>Salman</t>
  </si>
  <si>
    <t>'3203041007040010</t>
  </si>
  <si>
    <t>'83102116947</t>
  </si>
  <si>
    <t>Ops337704</t>
  </si>
  <si>
    <t>Sahban Habibi</t>
  </si>
  <si>
    <t>'3217110912040010</t>
  </si>
  <si>
    <t>'81280381873</t>
  </si>
  <si>
    <t>Ops337703</t>
  </si>
  <si>
    <t>Saepul Ramadan</t>
  </si>
  <si>
    <t>'3217063006040020</t>
  </si>
  <si>
    <t>'881023308360</t>
  </si>
  <si>
    <t>Ops337702</t>
  </si>
  <si>
    <t>Saeful Wijanarko</t>
  </si>
  <si>
    <t>'3204102707900010</t>
  </si>
  <si>
    <t>'882001058578</t>
  </si>
  <si>
    <t>Ops337701</t>
  </si>
  <si>
    <t>Sa'ban Latifu Ramadhan</t>
  </si>
  <si>
    <t>'3204320511020010</t>
  </si>
  <si>
    <t>'88222883440</t>
  </si>
  <si>
    <t>Ops337700</t>
  </si>
  <si>
    <t>Ryan Muhammad Tazri</t>
  </si>
  <si>
    <t>'3273062407000000</t>
  </si>
  <si>
    <t>'87883396873</t>
  </si>
  <si>
    <t>Ops337699</t>
  </si>
  <si>
    <t>Ruda Nur Maulid</t>
  </si>
  <si>
    <t>'3277021407990010</t>
  </si>
  <si>
    <t>'81320771023</t>
  </si>
  <si>
    <t>Ops337698</t>
  </si>
  <si>
    <t>Rovan Abdul Muharom</t>
  </si>
  <si>
    <t>'3205170806970000</t>
  </si>
  <si>
    <t>'81388056727</t>
  </si>
  <si>
    <t>Ops337697</t>
  </si>
  <si>
    <t>Roni Setiawan</t>
  </si>
  <si>
    <t>'3217082908040000</t>
  </si>
  <si>
    <t>'8973193239</t>
  </si>
  <si>
    <t>Ops337696</t>
  </si>
  <si>
    <t>Rohmah Siti Fadillah</t>
  </si>
  <si>
    <t>'3217086408040010</t>
  </si>
  <si>
    <t>'83823569071</t>
  </si>
  <si>
    <t>Ops337695</t>
  </si>
  <si>
    <t>Robi Antoni</t>
  </si>
  <si>
    <t>'3207122007990000</t>
  </si>
  <si>
    <t>'89523414720</t>
  </si>
  <si>
    <t>Ops337693</t>
  </si>
  <si>
    <t>Rizqi Nurrohman</t>
  </si>
  <si>
    <t>'3207291005950000</t>
  </si>
  <si>
    <t>'89626384762</t>
  </si>
  <si>
    <t>Ops337692</t>
  </si>
  <si>
    <t>Rizky Pratama Putra</t>
  </si>
  <si>
    <t>'3205120106990010</t>
  </si>
  <si>
    <t>'81934063266</t>
  </si>
  <si>
    <t>Ops337691</t>
  </si>
  <si>
    <t>Rizky berliandi chandra</t>
  </si>
  <si>
    <t>'3273212711980000</t>
  </si>
  <si>
    <t>'88222883529</t>
  </si>
  <si>
    <t>Ops337690</t>
  </si>
  <si>
    <t>Rizky Analdy</t>
  </si>
  <si>
    <t>'3277020808040000</t>
  </si>
  <si>
    <t>'89665988510</t>
  </si>
  <si>
    <t>Ops337689</t>
  </si>
  <si>
    <t>RIZKI TAUFIK HIDAYAT</t>
  </si>
  <si>
    <t>'3211151205020010</t>
  </si>
  <si>
    <t>'82219127122</t>
  </si>
  <si>
    <t>Ops337688</t>
  </si>
  <si>
    <t>Rizki Rustandi</t>
  </si>
  <si>
    <t>'3205297205030000</t>
  </si>
  <si>
    <t>'8968932693</t>
  </si>
  <si>
    <t>Ops337687</t>
  </si>
  <si>
    <t>Rizki pauzan mahdi</t>
  </si>
  <si>
    <t>'3273040301020000</t>
  </si>
  <si>
    <t>'81568303878</t>
  </si>
  <si>
    <t>Ops337686</t>
  </si>
  <si>
    <t>Rizki Pangestu</t>
  </si>
  <si>
    <t>'3204090611050000</t>
  </si>
  <si>
    <t>'895375499355</t>
  </si>
  <si>
    <t>Ops337685</t>
  </si>
  <si>
    <t>Rizki Nursoleh</t>
  </si>
  <si>
    <t>'3217141210020000</t>
  </si>
  <si>
    <t>'87731946145</t>
  </si>
  <si>
    <t>Ops337684</t>
  </si>
  <si>
    <t xml:space="preserve">Rizki Ghaly Rizqulloh </t>
  </si>
  <si>
    <t>'3204341711040000</t>
  </si>
  <si>
    <t>'87714076129</t>
  </si>
  <si>
    <t>Ops337683</t>
  </si>
  <si>
    <t xml:space="preserve">Rizki Faturohman </t>
  </si>
  <si>
    <t>'3207021208020000</t>
  </si>
  <si>
    <t>'8971776740</t>
  </si>
  <si>
    <t>Ops337682</t>
  </si>
  <si>
    <t xml:space="preserve">Rizki Desniansyah </t>
  </si>
  <si>
    <t>'3273071912930000</t>
  </si>
  <si>
    <t>'83875897007</t>
  </si>
  <si>
    <t>Ops337681</t>
  </si>
  <si>
    <t>Rizki Aulia Fajrin</t>
  </si>
  <si>
    <t>'3204321004030000</t>
  </si>
  <si>
    <t>'81220823168</t>
  </si>
  <si>
    <t>Ops337680</t>
  </si>
  <si>
    <t>Rizki Desniansyah</t>
  </si>
  <si>
    <t>'85721871684</t>
  </si>
  <si>
    <t>Ops337679</t>
  </si>
  <si>
    <t>Rizal Suherlan</t>
  </si>
  <si>
    <t>'3273242410980000</t>
  </si>
  <si>
    <t>'83131280989</t>
  </si>
  <si>
    <t>Ops337678</t>
  </si>
  <si>
    <t>Rizal Akbar Fajri Rohim</t>
  </si>
  <si>
    <t>'3204122904040000</t>
  </si>
  <si>
    <t>'89655279128</t>
  </si>
  <si>
    <t>Ops337677</t>
  </si>
  <si>
    <t>Rivaldi afrianto</t>
  </si>
  <si>
    <t>'3273050905000000</t>
  </si>
  <si>
    <t>'81299883996</t>
  </si>
  <si>
    <t>Ops337676</t>
  </si>
  <si>
    <t>Rista deswitasari</t>
  </si>
  <si>
    <t>'3277026511020010</t>
  </si>
  <si>
    <t>'85721846070</t>
  </si>
  <si>
    <t>Ops337675</t>
  </si>
  <si>
    <t>Risma Windi Nurhayati</t>
  </si>
  <si>
    <t>'3217087105050010</t>
  </si>
  <si>
    <t>'82219553308</t>
  </si>
  <si>
    <t>Ops337674</t>
  </si>
  <si>
    <t>Riski Permana</t>
  </si>
  <si>
    <t>'3204321901030010</t>
  </si>
  <si>
    <t>'85759031576</t>
  </si>
  <si>
    <t>Ops337673</t>
  </si>
  <si>
    <t>Riska widiyanti</t>
  </si>
  <si>
    <t>'3217086109040010</t>
  </si>
  <si>
    <t>'83140763256</t>
  </si>
  <si>
    <t>Ops337672</t>
  </si>
  <si>
    <t>Risda guspinda</t>
  </si>
  <si>
    <t>'3273260408970000</t>
  </si>
  <si>
    <t>'88212051587</t>
  </si>
  <si>
    <t>Ops337671</t>
  </si>
  <si>
    <t>Ripaldi</t>
  </si>
  <si>
    <t>'3203090707020000</t>
  </si>
  <si>
    <t>'83112943429</t>
  </si>
  <si>
    <t>Ops337670</t>
  </si>
  <si>
    <t>Rinaldi Suryada</t>
  </si>
  <si>
    <t>'3217102080000130</t>
  </si>
  <si>
    <t>'83822231997</t>
  </si>
  <si>
    <t>Ops337669</t>
  </si>
  <si>
    <t>Rega</t>
  </si>
  <si>
    <t>'3273152705970010</t>
  </si>
  <si>
    <t>'89604864242</t>
  </si>
  <si>
    <t>SH03721(BDO19)</t>
  </si>
  <si>
    <t>Ops337668</t>
  </si>
  <si>
    <t>Riki Rikardo</t>
  </si>
  <si>
    <t>'3217052009920010</t>
  </si>
  <si>
    <t>'83131133432</t>
  </si>
  <si>
    <t>Ops337667</t>
  </si>
  <si>
    <t>Rijal Ahmad Mahendra</t>
  </si>
  <si>
    <t>'3217070508000010</t>
  </si>
  <si>
    <t>'83815644063</t>
  </si>
  <si>
    <t>Ops337666</t>
  </si>
  <si>
    <t>Rifky sellyasnur mardiatama</t>
  </si>
  <si>
    <t>'3273121502890000</t>
  </si>
  <si>
    <t>'81935598919</t>
  </si>
  <si>
    <t>Ops337665</t>
  </si>
  <si>
    <t xml:space="preserve">Rifa Lestari </t>
  </si>
  <si>
    <t>'3277015802020000</t>
  </si>
  <si>
    <t>'88218318033</t>
  </si>
  <si>
    <t>Ops337664</t>
  </si>
  <si>
    <t>RIDWAN WAHYUDDIN</t>
  </si>
  <si>
    <t>'3204371311040010</t>
  </si>
  <si>
    <t>'83866656218</t>
  </si>
  <si>
    <t>Ops337663</t>
  </si>
  <si>
    <t>Ridwan Train Abdullah</t>
  </si>
  <si>
    <t>'3273022308950010</t>
  </si>
  <si>
    <t>'89681247681</t>
  </si>
  <si>
    <t>Ops337662</t>
  </si>
  <si>
    <t xml:space="preserve">Ridwan Sopian Appandi </t>
  </si>
  <si>
    <t>'3205171508000010</t>
  </si>
  <si>
    <t>'85713114489</t>
  </si>
  <si>
    <t>Ops337661</t>
  </si>
  <si>
    <t>Ridwan Sopian</t>
  </si>
  <si>
    <t>'3273082504860010</t>
  </si>
  <si>
    <t>'85659085315</t>
  </si>
  <si>
    <t>Ops337660</t>
  </si>
  <si>
    <t>Rian Sopian Hadi</t>
  </si>
  <si>
    <t>'3207061310980000</t>
  </si>
  <si>
    <t>'895631986003</t>
  </si>
  <si>
    <t>Ops337659</t>
  </si>
  <si>
    <t>Rian Septian</t>
  </si>
  <si>
    <t>'3277010409960010</t>
  </si>
  <si>
    <t>'895346777934</t>
  </si>
  <si>
    <t>Ops337658</t>
  </si>
  <si>
    <t>Rian saputra</t>
  </si>
  <si>
    <t>'3217160903050000</t>
  </si>
  <si>
    <t>'85722749293</t>
  </si>
  <si>
    <t>Ops337657</t>
  </si>
  <si>
    <t xml:space="preserve">Rian Hidayat </t>
  </si>
  <si>
    <t>'3273031503030000</t>
  </si>
  <si>
    <t>'85795096518</t>
  </si>
  <si>
    <t>Ops337656</t>
  </si>
  <si>
    <t>Rian Hidayat</t>
  </si>
  <si>
    <t>'3273031503030345</t>
  </si>
  <si>
    <t>'88707630834</t>
  </si>
  <si>
    <t>Ops337655</t>
  </si>
  <si>
    <t>Rian Apriansyah</t>
  </si>
  <si>
    <t>'3204280104900010</t>
  </si>
  <si>
    <t>'82395001248</t>
  </si>
  <si>
    <t>Ops337654</t>
  </si>
  <si>
    <t>Rezan ferdi fernando</t>
  </si>
  <si>
    <t>'3204132004050010</t>
  </si>
  <si>
    <t>'88222371925</t>
  </si>
  <si>
    <t>Ops337653</t>
  </si>
  <si>
    <t>Reza Hadiwijaya</t>
  </si>
  <si>
    <t>'3204464808030000</t>
  </si>
  <si>
    <t>'895359773064</t>
  </si>
  <si>
    <t>Ops337652</t>
  </si>
  <si>
    <t xml:space="preserve">REYFASHA HERMAWAN PUTRA </t>
  </si>
  <si>
    <t>'3204151409040010</t>
  </si>
  <si>
    <t>'83833376565</t>
  </si>
  <si>
    <t>Ops337651</t>
  </si>
  <si>
    <t>Rexsi septiawan</t>
  </si>
  <si>
    <t>'3207280609040000</t>
  </si>
  <si>
    <t>'83821266204</t>
  </si>
  <si>
    <t>Ops337650</t>
  </si>
  <si>
    <t>Restu Gumelar Putra</t>
  </si>
  <si>
    <t>'3217091606960010</t>
  </si>
  <si>
    <t>'83823297558</t>
  </si>
  <si>
    <t>Ops337649</t>
  </si>
  <si>
    <t>RESTU ANDRIANSYAH</t>
  </si>
  <si>
    <t>'3213022409030000</t>
  </si>
  <si>
    <t>'85703079107</t>
  </si>
  <si>
    <t>Ops337648</t>
  </si>
  <si>
    <t xml:space="preserve">Rendi Supriatna </t>
  </si>
  <si>
    <t>'3206350404030000</t>
  </si>
  <si>
    <t>'83822667409</t>
  </si>
  <si>
    <t>Ops337647</t>
  </si>
  <si>
    <t>Renaldi satria nugraha</t>
  </si>
  <si>
    <t>'3204101503000000</t>
  </si>
  <si>
    <t>'83850150883</t>
  </si>
  <si>
    <t>Ops337646</t>
  </si>
  <si>
    <t xml:space="preserve">Rena Kurnia Oktaviani </t>
  </si>
  <si>
    <t>'3277014310010010</t>
  </si>
  <si>
    <t>'89646800670</t>
  </si>
  <si>
    <t>Ops337645</t>
  </si>
  <si>
    <t>Regi revisa</t>
  </si>
  <si>
    <t>'3204161101030000</t>
  </si>
  <si>
    <t>'83823299284</t>
  </si>
  <si>
    <t>Ops337644</t>
  </si>
  <si>
    <t>Refi Abdurrahman Haritz</t>
  </si>
  <si>
    <t>'3273210304000000</t>
  </si>
  <si>
    <t>'81312646320</t>
  </si>
  <si>
    <t>Ops337643</t>
  </si>
  <si>
    <t>Rd Restu Fatihana Masjuni</t>
  </si>
  <si>
    <t>'3204460109030010</t>
  </si>
  <si>
    <t>'85759205124</t>
  </si>
  <si>
    <t>Ops337642</t>
  </si>
  <si>
    <t>Rasyid Muhammad Arif</t>
  </si>
  <si>
    <t>'3204323103030010</t>
  </si>
  <si>
    <t>'83121234618</t>
  </si>
  <si>
    <t>Ops337641</t>
  </si>
  <si>
    <t>Ranti Apriliani</t>
  </si>
  <si>
    <t>'3217036004000010</t>
  </si>
  <si>
    <t>'8991609820</t>
  </si>
  <si>
    <t>Ops337640</t>
  </si>
  <si>
    <t>Rani siti rohayati</t>
  </si>
  <si>
    <t>'3204155803920000</t>
  </si>
  <si>
    <t>'895344987022</t>
  </si>
  <si>
    <t>Ops337639</t>
  </si>
  <si>
    <t>Rani Novianti</t>
  </si>
  <si>
    <t>'3217106406050000</t>
  </si>
  <si>
    <t>'83829011361</t>
  </si>
  <si>
    <t>Ops337638</t>
  </si>
  <si>
    <t xml:space="preserve">Rangga Sukma Permana </t>
  </si>
  <si>
    <t>'3273131203840000</t>
  </si>
  <si>
    <t>'85798240791</t>
  </si>
  <si>
    <t>Ops337637</t>
  </si>
  <si>
    <t>RANGGA SRI HARTANTO</t>
  </si>
  <si>
    <t>'3277023012010020</t>
  </si>
  <si>
    <t>'8882143640</t>
  </si>
  <si>
    <t>Ops337636</t>
  </si>
  <si>
    <t>RANGGA RAHMAWAN PUTRA</t>
  </si>
  <si>
    <t>'3204052408030000</t>
  </si>
  <si>
    <t>'81937002658</t>
  </si>
  <si>
    <t>Ops337635</t>
  </si>
  <si>
    <t>Randi Mulyawan</t>
  </si>
  <si>
    <t>'3217128049910000</t>
  </si>
  <si>
    <t>'89656032746</t>
  </si>
  <si>
    <t>Ops337634</t>
  </si>
  <si>
    <t>Randi Firmansyah</t>
  </si>
  <si>
    <t>'3217030808040000</t>
  </si>
  <si>
    <t>'83114758954</t>
  </si>
  <si>
    <t>Ops337633</t>
  </si>
  <si>
    <t>RAMDAN RAMDANI</t>
  </si>
  <si>
    <t>'3217073012980010</t>
  </si>
  <si>
    <t>'85860014665</t>
  </si>
  <si>
    <t>Ops337632</t>
  </si>
  <si>
    <t>Ramdan Hermawan</t>
  </si>
  <si>
    <t>'3204100611040010</t>
  </si>
  <si>
    <t>'89505219138</t>
  </si>
  <si>
    <t>Ops337631</t>
  </si>
  <si>
    <t>Rakanda</t>
  </si>
  <si>
    <t>'3204333006030010</t>
  </si>
  <si>
    <t>'895402941430</t>
  </si>
  <si>
    <t>Ops337630</t>
  </si>
  <si>
    <t>Rahmat hidayat prasetyo</t>
  </si>
  <si>
    <t>'3277021202010010</t>
  </si>
  <si>
    <t>'88706358935</t>
  </si>
  <si>
    <t>Ops337629</t>
  </si>
  <si>
    <t>RAFLI RAMADHAN</t>
  </si>
  <si>
    <t>'3273141211020000</t>
  </si>
  <si>
    <t>'85934802198</t>
  </si>
  <si>
    <t>Ops337628</t>
  </si>
  <si>
    <t>RAFLI FAZAR NUGRAHA</t>
  </si>
  <si>
    <t>'3204400110010000</t>
  </si>
  <si>
    <t>'83863166888</t>
  </si>
  <si>
    <t>Ops337627</t>
  </si>
  <si>
    <t>Rafli Ekakusdinar Nur Fadillah Hadiko</t>
  </si>
  <si>
    <t>'3274032003010020</t>
  </si>
  <si>
    <t>'89516134837</t>
  </si>
  <si>
    <t>Ops337626</t>
  </si>
  <si>
    <t>Rafi Muhammad Jabar</t>
  </si>
  <si>
    <t>'3273101906980000</t>
  </si>
  <si>
    <t>'81384706156</t>
  </si>
  <si>
    <t>Ops337625</t>
  </si>
  <si>
    <t xml:space="preserve">Raffy Darmawan </t>
  </si>
  <si>
    <t>'3204442611040000</t>
  </si>
  <si>
    <t>'81218683749</t>
  </si>
  <si>
    <t>Ops337624</t>
  </si>
  <si>
    <t>rafa nazwa raswati</t>
  </si>
  <si>
    <t>'3277036507030000</t>
  </si>
  <si>
    <t>'83822853213</t>
  </si>
  <si>
    <t>Ops337623</t>
  </si>
  <si>
    <t>RAEZINSKY RISKAN RINALDI</t>
  </si>
  <si>
    <t>'3273141509040000</t>
  </si>
  <si>
    <t>'83122061547</t>
  </si>
  <si>
    <t>Ops337622</t>
  </si>
  <si>
    <t>Raditya Syahwalani</t>
  </si>
  <si>
    <t>'3217061612030110</t>
  </si>
  <si>
    <t>'81280381387</t>
  </si>
  <si>
    <t>Ops337621</t>
  </si>
  <si>
    <t>Radi pramito</t>
  </si>
  <si>
    <t>'1471042908880000</t>
  </si>
  <si>
    <t>'8818374194</t>
  </si>
  <si>
    <t>Ops337620</t>
  </si>
  <si>
    <t>Rabil Shihab Al Bani</t>
  </si>
  <si>
    <t>'3204280808980020</t>
  </si>
  <si>
    <t>'83829624925</t>
  </si>
  <si>
    <t>Ops337619</t>
  </si>
  <si>
    <t xml:space="preserve">R Giffy Giovaldy Karnasaputra </t>
  </si>
  <si>
    <t>'3207012308880000</t>
  </si>
  <si>
    <t>'81463811848</t>
  </si>
  <si>
    <t>Ops337618</t>
  </si>
  <si>
    <t>Putri Apriliani</t>
  </si>
  <si>
    <t>'3217144304030000</t>
  </si>
  <si>
    <t>'83809526390</t>
  </si>
  <si>
    <t>Ops337617</t>
  </si>
  <si>
    <t>Puloh nurjaman</t>
  </si>
  <si>
    <t>'3211132409030000</t>
  </si>
  <si>
    <t>'895361196974</t>
  </si>
  <si>
    <t>Ops337616</t>
  </si>
  <si>
    <t>Prayoga Septin Rohendi</t>
  </si>
  <si>
    <t>'3204130308020010</t>
  </si>
  <si>
    <t>'88222425386</t>
  </si>
  <si>
    <t>Ops337615</t>
  </si>
  <si>
    <t xml:space="preserve">Pirman Nur Rachmat </t>
  </si>
  <si>
    <t>'3273262810010000</t>
  </si>
  <si>
    <t>'83140768482</t>
  </si>
  <si>
    <t>Ops337614</t>
  </si>
  <si>
    <t>Pahmi mubarok</t>
  </si>
  <si>
    <t>'3205240102030010</t>
  </si>
  <si>
    <t>'89514193156</t>
  </si>
  <si>
    <t>Ops337613</t>
  </si>
  <si>
    <t>Pahmi chusaeni</t>
  </si>
  <si>
    <t>'3206032004980000</t>
  </si>
  <si>
    <t>'81323046067</t>
  </si>
  <si>
    <t>Ops337612</t>
  </si>
  <si>
    <t>Opik</t>
  </si>
  <si>
    <t>'3217090101000070</t>
  </si>
  <si>
    <t>'85861876711</t>
  </si>
  <si>
    <t>Ops337611</t>
  </si>
  <si>
    <t>Nurul Siti Khodijah</t>
  </si>
  <si>
    <t>'3204324490400010</t>
  </si>
  <si>
    <t>'8996067091</t>
  </si>
  <si>
    <t>Ops337610</t>
  </si>
  <si>
    <t>Nurul latifatul qolbi</t>
  </si>
  <si>
    <t>'3217103005990098</t>
  </si>
  <si>
    <t>'85703203120</t>
  </si>
  <si>
    <t>Ops337609</t>
  </si>
  <si>
    <t>Nurhayati</t>
  </si>
  <si>
    <t>'3277025212010010</t>
  </si>
  <si>
    <t>'83116247572</t>
  </si>
  <si>
    <t>Ops337608</t>
  </si>
  <si>
    <t>NUR RIDHO MAULIDAN</t>
  </si>
  <si>
    <t>'3277020905040000</t>
  </si>
  <si>
    <t>'89523843577</t>
  </si>
  <si>
    <t>Ops337607</t>
  </si>
  <si>
    <t>Nur Padilah</t>
  </si>
  <si>
    <t>'3207100409030000</t>
  </si>
  <si>
    <t>'83807128532</t>
  </si>
  <si>
    <t>Ops337606</t>
  </si>
  <si>
    <t xml:space="preserve">Nur Jam Jam </t>
  </si>
  <si>
    <t>'3217062612030010</t>
  </si>
  <si>
    <t>'85173351247</t>
  </si>
  <si>
    <t>Ops337605</t>
  </si>
  <si>
    <t>Novia Fitri Ramadani</t>
  </si>
  <si>
    <t>'3204465311040000</t>
  </si>
  <si>
    <t>'83821314581</t>
  </si>
  <si>
    <t>Ops337604</t>
  </si>
  <si>
    <t>NOVI ANDINA</t>
  </si>
  <si>
    <t>'3273286904050000</t>
  </si>
  <si>
    <t>'821556719290</t>
  </si>
  <si>
    <t>Ops337603</t>
  </si>
  <si>
    <t>Nita rosetiani agustin</t>
  </si>
  <si>
    <t>'3217086108930010</t>
  </si>
  <si>
    <t>'81322307086</t>
  </si>
  <si>
    <t>Ops337602</t>
  </si>
  <si>
    <t xml:space="preserve">Ninda Harum Tiara Sekarwani </t>
  </si>
  <si>
    <t>'3204125101980010</t>
  </si>
  <si>
    <t>'83847416458</t>
  </si>
  <si>
    <t>Ops337601</t>
  </si>
  <si>
    <t>Nico Arya Dwi Saputra</t>
  </si>
  <si>
    <t>'3204320602050000</t>
  </si>
  <si>
    <t>'85861222746</t>
  </si>
  <si>
    <t>Ops337600</t>
  </si>
  <si>
    <t>Nejma yuliani</t>
  </si>
  <si>
    <t>'3207194407040000</t>
  </si>
  <si>
    <t>'81563270988</t>
  </si>
  <si>
    <t>Ops337599</t>
  </si>
  <si>
    <t xml:space="preserve">Naufal Amar </t>
  </si>
  <si>
    <t>'3204341310030000</t>
  </si>
  <si>
    <t>'81573282612</t>
  </si>
  <si>
    <t>Ops337598</t>
  </si>
  <si>
    <t>Nandi yohana</t>
  </si>
  <si>
    <t>'3217092606960000</t>
  </si>
  <si>
    <t>'82215588329</t>
  </si>
  <si>
    <t>Ops337597</t>
  </si>
  <si>
    <t>Nanang Wijaya</t>
  </si>
  <si>
    <t>'3217090405040000</t>
  </si>
  <si>
    <t>'81322201439</t>
  </si>
  <si>
    <t>Ops337596</t>
  </si>
  <si>
    <t>Nabilla Raisya</t>
  </si>
  <si>
    <t>'3277014912000010</t>
  </si>
  <si>
    <t>'88222485584</t>
  </si>
  <si>
    <t>Ops337595</t>
  </si>
  <si>
    <t xml:space="preserve">Murtadho Ali </t>
  </si>
  <si>
    <t>'3211172503050000</t>
  </si>
  <si>
    <t>'85724877779</t>
  </si>
  <si>
    <t>Ops337594</t>
  </si>
  <si>
    <t>Murni Ajijah Pebrianti</t>
  </si>
  <si>
    <t>'3217036602040000</t>
  </si>
  <si>
    <t>'89509203731</t>
  </si>
  <si>
    <t>Ops337593</t>
  </si>
  <si>
    <t>Muhammad jaelani</t>
  </si>
  <si>
    <t>'3217100707030010</t>
  </si>
  <si>
    <t>'85724961026</t>
  </si>
  <si>
    <t>Ops337592</t>
  </si>
  <si>
    <t>Muhammadyusuf</t>
  </si>
  <si>
    <t>'3217062502050010</t>
  </si>
  <si>
    <t>'83863666113</t>
  </si>
  <si>
    <t>Ops337591</t>
  </si>
  <si>
    <t>MUHAMMAD ZIKRI LILFATRAN</t>
  </si>
  <si>
    <t>'3203282904030010</t>
  </si>
  <si>
    <t>'87824343575</t>
  </si>
  <si>
    <t>Ops337590</t>
  </si>
  <si>
    <t>Muhammad yusuf</t>
  </si>
  <si>
    <t>'3277011007980010</t>
  </si>
  <si>
    <t>'81221619607</t>
  </si>
  <si>
    <t>Ops337589</t>
  </si>
  <si>
    <t>Muhammad wildan ramadhan</t>
  </si>
  <si>
    <t>'3206331812990000</t>
  </si>
  <si>
    <t>'83100690754</t>
  </si>
  <si>
    <t>Ops337588</t>
  </si>
  <si>
    <t xml:space="preserve">Muhammad Sulthon </t>
  </si>
  <si>
    <t>'3204062406040010</t>
  </si>
  <si>
    <t>'87826940546</t>
  </si>
  <si>
    <t>Ops337587</t>
  </si>
  <si>
    <t>Muhammad Septian Rifaldi</t>
  </si>
  <si>
    <t>'3217060409050000</t>
  </si>
  <si>
    <t>'83153244378</t>
  </si>
  <si>
    <t>Ops337586</t>
  </si>
  <si>
    <t>Muhammad Rusydi Shofwan</t>
  </si>
  <si>
    <t>'3203072501040000</t>
  </si>
  <si>
    <t>'83899405872</t>
  </si>
  <si>
    <t>Ops337585</t>
  </si>
  <si>
    <t>Muhammad Rizky Septia</t>
  </si>
  <si>
    <t>'3273252809010000</t>
  </si>
  <si>
    <t>'83862480245</t>
  </si>
  <si>
    <t>Ops337584</t>
  </si>
  <si>
    <t>Muhammad rizky maulana</t>
  </si>
  <si>
    <t>'3277020208040000</t>
  </si>
  <si>
    <t>'895365516732</t>
  </si>
  <si>
    <t>Ops337583</t>
  </si>
  <si>
    <t>Muhammad rizki fauzi</t>
  </si>
  <si>
    <t>'3204280409970020</t>
  </si>
  <si>
    <t>'83174645997</t>
  </si>
  <si>
    <t>Ops337582</t>
  </si>
  <si>
    <t>Muhammad Riyan Munawar</t>
  </si>
  <si>
    <t>'3277012004040010</t>
  </si>
  <si>
    <t>'89503759896</t>
  </si>
  <si>
    <t>Ops337581</t>
  </si>
  <si>
    <t xml:space="preserve">Muhammad Riyadi </t>
  </si>
  <si>
    <t>'3204290506020000</t>
  </si>
  <si>
    <t>'895335007090</t>
  </si>
  <si>
    <t>Ops337580</t>
  </si>
  <si>
    <t>muhammad riyadi</t>
  </si>
  <si>
    <t>'83825570048</t>
  </si>
  <si>
    <t>Ops337579</t>
  </si>
  <si>
    <t>Muhammad Rivaldy Saputra</t>
  </si>
  <si>
    <t>'3277010510040010</t>
  </si>
  <si>
    <t>'83141125426</t>
  </si>
  <si>
    <t>Ops337578</t>
  </si>
  <si>
    <t>Muhammad Ramdhani</t>
  </si>
  <si>
    <t>'3273172209950010</t>
  </si>
  <si>
    <t>'85157729298</t>
  </si>
  <si>
    <t>Ops337577</t>
  </si>
  <si>
    <t xml:space="preserve">Muhammad Rahadian Irsyadh </t>
  </si>
  <si>
    <t>'3204320108040000</t>
  </si>
  <si>
    <t>'85863586153</t>
  </si>
  <si>
    <t>Ops337576</t>
  </si>
  <si>
    <t>Muhammad Rafi Alfira</t>
  </si>
  <si>
    <t>'3171083009030000</t>
  </si>
  <si>
    <t>'89635843192</t>
  </si>
  <si>
    <t>Ops337575</t>
  </si>
  <si>
    <t>Muhammad Naupal Zahran</t>
  </si>
  <si>
    <t>'3204441201010000</t>
  </si>
  <si>
    <t>'89542269765</t>
  </si>
  <si>
    <t>Ops337574</t>
  </si>
  <si>
    <t>Muhammad Naufal Ramadhan</t>
  </si>
  <si>
    <t>'3277021212040000</t>
  </si>
  <si>
    <t>'89656157770</t>
  </si>
  <si>
    <t>Ops337573</t>
  </si>
  <si>
    <t xml:space="preserve">Muhammad Ismail </t>
  </si>
  <si>
    <t>'3208010711040000</t>
  </si>
  <si>
    <t>'89509146352</t>
  </si>
  <si>
    <t>Ops337572</t>
  </si>
  <si>
    <t>Muhammad iqbal nuralam</t>
  </si>
  <si>
    <t>'3273261307020000</t>
  </si>
  <si>
    <t>'89655609809</t>
  </si>
  <si>
    <t>Ops337571</t>
  </si>
  <si>
    <t>Muhammad Ilham Hasanudin</t>
  </si>
  <si>
    <t>'3273030211990000</t>
  </si>
  <si>
    <t>'82115919933</t>
  </si>
  <si>
    <t>Ops337570</t>
  </si>
  <si>
    <t>Muhammad Igo Khadavy</t>
  </si>
  <si>
    <t>'3211171808030010</t>
  </si>
  <si>
    <t>'85915271044</t>
  </si>
  <si>
    <t>Ops337569</t>
  </si>
  <si>
    <t>Muhammad Farhan</t>
  </si>
  <si>
    <t>'3210071901030020</t>
  </si>
  <si>
    <t>'89603511489</t>
  </si>
  <si>
    <t>Ops337568</t>
  </si>
  <si>
    <t xml:space="preserve">Muhammad fajar gumilar </t>
  </si>
  <si>
    <t>'3273150107010000</t>
  </si>
  <si>
    <t>'85872367060</t>
  </si>
  <si>
    <t>Ops337567</t>
  </si>
  <si>
    <t>Muhammad Fadli Fahriza</t>
  </si>
  <si>
    <t>'3204102906050010</t>
  </si>
  <si>
    <t>'88222445462</t>
  </si>
  <si>
    <t>Ops337566</t>
  </si>
  <si>
    <t>Muhammad Alvin Juliyanto</t>
  </si>
  <si>
    <t>'3217101607040010</t>
  </si>
  <si>
    <t>'8310153321</t>
  </si>
  <si>
    <t>Ops337565</t>
  </si>
  <si>
    <t>Muhammad Alif</t>
  </si>
  <si>
    <t>'3204122908940000</t>
  </si>
  <si>
    <t>'85863943415</t>
  </si>
  <si>
    <t>Ops337564</t>
  </si>
  <si>
    <t>Muhammad Abdul Pikri</t>
  </si>
  <si>
    <t>'3217140609000000</t>
  </si>
  <si>
    <t>'85721109382</t>
  </si>
  <si>
    <t>Ops337563</t>
  </si>
  <si>
    <t>muhamad zidan alrosiq</t>
  </si>
  <si>
    <t>'3204091706040010</t>
  </si>
  <si>
    <t>'8569018496</t>
  </si>
  <si>
    <t>Ops337562</t>
  </si>
  <si>
    <t>Muhamad rifa</t>
  </si>
  <si>
    <t>'3204050303030000</t>
  </si>
  <si>
    <t>'89637457824</t>
  </si>
  <si>
    <t>Ops337561</t>
  </si>
  <si>
    <t>Muhamad Rian Sopian</t>
  </si>
  <si>
    <t>'3204271503960010</t>
  </si>
  <si>
    <t>'81818741172</t>
  </si>
  <si>
    <t>Ops337560</t>
  </si>
  <si>
    <t>Muhamad Rian Deffana</t>
  </si>
  <si>
    <t>'3273161208040000</t>
  </si>
  <si>
    <t>'82120591418</t>
  </si>
  <si>
    <t>Ops337559</t>
  </si>
  <si>
    <t>Muhamad reza saputra</t>
  </si>
  <si>
    <t>'3273191602980000</t>
  </si>
  <si>
    <t>'87820177300</t>
  </si>
  <si>
    <t>Ops337558</t>
  </si>
  <si>
    <t xml:space="preserve">Muhamad Parizal Al-givari </t>
  </si>
  <si>
    <t>'3201260508020000</t>
  </si>
  <si>
    <t>'82119413147</t>
  </si>
  <si>
    <t>Ops337557</t>
  </si>
  <si>
    <t>MUHAMAD NUR FALAH ALFARIDZI</t>
  </si>
  <si>
    <t>'3217080503990021</t>
  </si>
  <si>
    <t>'83100733954</t>
  </si>
  <si>
    <t>Ops337556</t>
  </si>
  <si>
    <t>Muhamad Mulki Fauzi</t>
  </si>
  <si>
    <t>'3273221704050000</t>
  </si>
  <si>
    <t>'82116866803</t>
  </si>
  <si>
    <t>Ops337555</t>
  </si>
  <si>
    <t>Muhamad mufarizahi</t>
  </si>
  <si>
    <t>'3217060806020010</t>
  </si>
  <si>
    <t>'85221998170</t>
  </si>
  <si>
    <t>Ops337554</t>
  </si>
  <si>
    <t>muhamad mahardiansyah</t>
  </si>
  <si>
    <t>'3277022401990010</t>
  </si>
  <si>
    <t>'89647677543</t>
  </si>
  <si>
    <t>Ops337553</t>
  </si>
  <si>
    <t>Muhamad Alvin Juliyanto</t>
  </si>
  <si>
    <t>'3217101607040111</t>
  </si>
  <si>
    <t>'83101476085</t>
  </si>
  <si>
    <t>Ops337552</t>
  </si>
  <si>
    <t>Muhamad Abdul Fatah</t>
  </si>
  <si>
    <t>'3212060102890000</t>
  </si>
  <si>
    <t>'85753340791</t>
  </si>
  <si>
    <t>Ops337551</t>
  </si>
  <si>
    <t xml:space="preserve">Muhamad Abdul Aziz </t>
  </si>
  <si>
    <t>'3217081908010010</t>
  </si>
  <si>
    <t>'82130724262</t>
  </si>
  <si>
    <t>Ops337550</t>
  </si>
  <si>
    <t>MUAMAR ZAENAL ASYIKIN</t>
  </si>
  <si>
    <t>'3217011706000010</t>
  </si>
  <si>
    <t>'89527859781</t>
  </si>
  <si>
    <t>Ops337549</t>
  </si>
  <si>
    <t>Muamar Agustian</t>
  </si>
  <si>
    <t>'3273032608010000</t>
  </si>
  <si>
    <t>'82215088621</t>
  </si>
  <si>
    <t>Ops337548</t>
  </si>
  <si>
    <t>Monica Aprilicia</t>
  </si>
  <si>
    <t>'3174014804031000</t>
  </si>
  <si>
    <t>'82116477039</t>
  </si>
  <si>
    <t>Ops337547</t>
  </si>
  <si>
    <t xml:space="preserve">MOHAMMAD IQBAL MARDIYANTO </t>
  </si>
  <si>
    <t>'3273251403040000</t>
  </si>
  <si>
    <t>'83135564217</t>
  </si>
  <si>
    <t>Ops337546</t>
  </si>
  <si>
    <t>Mohammad Ilham Dika</t>
  </si>
  <si>
    <t>'3273151109020010</t>
  </si>
  <si>
    <t>'83871285853</t>
  </si>
  <si>
    <t>Ops337544</t>
  </si>
  <si>
    <t>Mohamad rohmat firdaus</t>
  </si>
  <si>
    <t>'3205121302010000</t>
  </si>
  <si>
    <t>'88222340862</t>
  </si>
  <si>
    <t>Ops337543</t>
  </si>
  <si>
    <t>Moh Sulaeman Darmawan</t>
  </si>
  <si>
    <t>'3204101612040010</t>
  </si>
  <si>
    <t>'81910570134</t>
  </si>
  <si>
    <t>Ops337542</t>
  </si>
  <si>
    <t xml:space="preserve">Moechammad erga </t>
  </si>
  <si>
    <t>'3204161903970000</t>
  </si>
  <si>
    <t>'87838496557</t>
  </si>
  <si>
    <t>Ops337541</t>
  </si>
  <si>
    <t>Mochammad Yasril Setiawan</t>
  </si>
  <si>
    <t>'3202011306000000</t>
  </si>
  <si>
    <t>'88221973485</t>
  </si>
  <si>
    <t>Ops337540</t>
  </si>
  <si>
    <t xml:space="preserve">MOCHAMAD YASRIL SETIAWAN </t>
  </si>
  <si>
    <t>'8997322573</t>
  </si>
  <si>
    <t>SH03711(BDO11)</t>
  </si>
  <si>
    <t>Ops337539</t>
  </si>
  <si>
    <t>Mochamad Rizal fahmi</t>
  </si>
  <si>
    <t>'3211221509030000</t>
  </si>
  <si>
    <t>'89684509070</t>
  </si>
  <si>
    <t>Ops337538</t>
  </si>
  <si>
    <t>Mochamad ramdani</t>
  </si>
  <si>
    <t>'3213290705020000</t>
  </si>
  <si>
    <t>'83142016351</t>
  </si>
  <si>
    <t>Ops337537</t>
  </si>
  <si>
    <t>MOCHAMAD RAMDANA</t>
  </si>
  <si>
    <t>'3211062212990010</t>
  </si>
  <si>
    <t>'81289488993</t>
  </si>
  <si>
    <t>Ops337536</t>
  </si>
  <si>
    <t>Mochamad Fajri HadiRaif</t>
  </si>
  <si>
    <t>'3211152610000010</t>
  </si>
  <si>
    <t>'82128370951</t>
  </si>
  <si>
    <t>Ops337535</t>
  </si>
  <si>
    <t>Mochamad Alfauzi</t>
  </si>
  <si>
    <t>'3273123011980000</t>
  </si>
  <si>
    <t>'83849010214</t>
  </si>
  <si>
    <t>Ops337534</t>
  </si>
  <si>
    <t xml:space="preserve">Moch ramdan </t>
  </si>
  <si>
    <t>'3217110912970010</t>
  </si>
  <si>
    <t>'85872621434</t>
  </si>
  <si>
    <t>Ops337533</t>
  </si>
  <si>
    <t>Moch Najib Gimnastiar</t>
  </si>
  <si>
    <t>'3204390102010000</t>
  </si>
  <si>
    <t>'83113776642</t>
  </si>
  <si>
    <t>Ops337532</t>
  </si>
  <si>
    <t>Misbahus syarif</t>
  </si>
  <si>
    <t>'3603194403990000</t>
  </si>
  <si>
    <t>'87777824431</t>
  </si>
  <si>
    <t>Ops337531</t>
  </si>
  <si>
    <t>Misbah</t>
  </si>
  <si>
    <t>'3227022008980000</t>
  </si>
  <si>
    <t>'88223457586</t>
  </si>
  <si>
    <t>Ops337530</t>
  </si>
  <si>
    <t xml:space="preserve">Mirna Patmawati </t>
  </si>
  <si>
    <t>'3204265711020000</t>
  </si>
  <si>
    <t>'89655949725</t>
  </si>
  <si>
    <t>Ops337529</t>
  </si>
  <si>
    <t>Miko Putra Pinawar</t>
  </si>
  <si>
    <t>'3217090407040010</t>
  </si>
  <si>
    <t>'81395486606</t>
  </si>
  <si>
    <t>Ops337528</t>
  </si>
  <si>
    <t>Miftah Farid</t>
  </si>
  <si>
    <t>'3217071610040010</t>
  </si>
  <si>
    <t>'81210653969</t>
  </si>
  <si>
    <t>Ops337527</t>
  </si>
  <si>
    <t>Meldi pasya anggiansyah</t>
  </si>
  <si>
    <t>'3205130411030000</t>
  </si>
  <si>
    <t>'88291230048</t>
  </si>
  <si>
    <t>Ops337526</t>
  </si>
  <si>
    <t>Meilani Delfia Nazarina</t>
  </si>
  <si>
    <t>'3205316205040000</t>
  </si>
  <si>
    <t>'881023089369</t>
  </si>
  <si>
    <t>Ops337525</t>
  </si>
  <si>
    <t>Megi Pratama</t>
  </si>
  <si>
    <t>'3273060612980000</t>
  </si>
  <si>
    <t>'85703412206</t>
  </si>
  <si>
    <t>Ops337524</t>
  </si>
  <si>
    <t xml:space="preserve">Mario Nurzulfan Siregar </t>
  </si>
  <si>
    <t>'3273200907000000</t>
  </si>
  <si>
    <t>'82316643197</t>
  </si>
  <si>
    <t>Ops337523</t>
  </si>
  <si>
    <t>Margie Suci Ramdani</t>
  </si>
  <si>
    <t>'3204085710040000</t>
  </si>
  <si>
    <t>'85860106954</t>
  </si>
  <si>
    <t>Ops337522</t>
  </si>
  <si>
    <t>Mahesa Septian</t>
  </si>
  <si>
    <t>'3273032109040000</t>
  </si>
  <si>
    <t>'85890160450</t>
  </si>
  <si>
    <t>Ops337521</t>
  </si>
  <si>
    <t>M TAUFIK KURNIAWAN</t>
  </si>
  <si>
    <t>'3204152403990000</t>
  </si>
  <si>
    <t>'88221973584</t>
  </si>
  <si>
    <t>Ops337520</t>
  </si>
  <si>
    <t>M SIGIT</t>
  </si>
  <si>
    <t>'3217150709960010</t>
  </si>
  <si>
    <t>'89502659656</t>
  </si>
  <si>
    <t>Ops337519</t>
  </si>
  <si>
    <t>M ramdani</t>
  </si>
  <si>
    <t>'3273171412000010</t>
  </si>
  <si>
    <t>'83154943215</t>
  </si>
  <si>
    <t>Ops337518</t>
  </si>
  <si>
    <t>M Fadel Ar Ramadhan</t>
  </si>
  <si>
    <t>'3217101811010000</t>
  </si>
  <si>
    <t>'895394259030</t>
  </si>
  <si>
    <t>Ops337517</t>
  </si>
  <si>
    <t>M CAHYADI ANDRIA PUTRA</t>
  </si>
  <si>
    <t>'3273222206980000</t>
  </si>
  <si>
    <t>'82321678741</t>
  </si>
  <si>
    <t>Ops337516</t>
  </si>
  <si>
    <t>Lutfi nauval</t>
  </si>
  <si>
    <t>'3217041103040123</t>
  </si>
  <si>
    <t>'85792433732</t>
  </si>
  <si>
    <t>Ops337515</t>
  </si>
  <si>
    <t>Lutfi Naufal</t>
  </si>
  <si>
    <t>'3217041103040010</t>
  </si>
  <si>
    <t>'85794700732</t>
  </si>
  <si>
    <t>Ops337514</t>
  </si>
  <si>
    <t>Luki aditya perdana</t>
  </si>
  <si>
    <t>'3273102809870000</t>
  </si>
  <si>
    <t>'895330557145</t>
  </si>
  <si>
    <t>Ops337513</t>
  </si>
  <si>
    <t>Lisa Amelia</t>
  </si>
  <si>
    <t>'3216064603020030</t>
  </si>
  <si>
    <t>'83844704193</t>
  </si>
  <si>
    <t>Ops337512</t>
  </si>
  <si>
    <t>Lina marlina</t>
  </si>
  <si>
    <t>'3203249050400000</t>
  </si>
  <si>
    <t>'83832981502</t>
  </si>
  <si>
    <t>Ops337511</t>
  </si>
  <si>
    <t xml:space="preserve">Leni Anggraeni Hidayah </t>
  </si>
  <si>
    <t>'3217114112050000</t>
  </si>
  <si>
    <t>'82215399903</t>
  </si>
  <si>
    <t>Ops337510</t>
  </si>
  <si>
    <t xml:space="preserve">Leistari Wardiany Suhendar </t>
  </si>
  <si>
    <t>'3217106801950010</t>
  </si>
  <si>
    <t>'8818235987</t>
  </si>
  <si>
    <t>Ops337509</t>
  </si>
  <si>
    <t>Legi prengki Nurul pauzi</t>
  </si>
  <si>
    <t>'3205230706900000</t>
  </si>
  <si>
    <t>'89630010080</t>
  </si>
  <si>
    <t>Ops337508</t>
  </si>
  <si>
    <t xml:space="preserve">Kusnandar </t>
  </si>
  <si>
    <t>'3273102707950000</t>
  </si>
  <si>
    <t>'85759095090</t>
  </si>
  <si>
    <t>Ops337507</t>
  </si>
  <si>
    <t>Kristi Nilam Sari</t>
  </si>
  <si>
    <t>'3277026303980000</t>
  </si>
  <si>
    <t>'85723058425</t>
  </si>
  <si>
    <t>Ops337506</t>
  </si>
  <si>
    <t>KRISDEN APREGAN</t>
  </si>
  <si>
    <t>'3204161007050000</t>
  </si>
  <si>
    <t>'859109888762</t>
  </si>
  <si>
    <t>Ops337505</t>
  </si>
  <si>
    <t>Kiki Hermawan</t>
  </si>
  <si>
    <t>'3217152002970000</t>
  </si>
  <si>
    <t>'895385468256</t>
  </si>
  <si>
    <t>Ops337504</t>
  </si>
  <si>
    <t>KHOTIBUL UMAM</t>
  </si>
  <si>
    <t>'3209282105050000</t>
  </si>
  <si>
    <t>'83112867176</t>
  </si>
  <si>
    <t>Ops337503</t>
  </si>
  <si>
    <t>Khoerudin</t>
  </si>
  <si>
    <t>'3202293003000000</t>
  </si>
  <si>
    <t>'895347845279</t>
  </si>
  <si>
    <t>Ops337502</t>
  </si>
  <si>
    <t>kemal m ikhsan</t>
  </si>
  <si>
    <t>'3204120408940000</t>
  </si>
  <si>
    <t>'89524210168</t>
  </si>
  <si>
    <t>Ops337501</t>
  </si>
  <si>
    <t>Junaedi</t>
  </si>
  <si>
    <t>'3273181802940000</t>
  </si>
  <si>
    <t>'81214877025</t>
  </si>
  <si>
    <t>Ops337500</t>
  </si>
  <si>
    <t>Julian Satria sastra winangun</t>
  </si>
  <si>
    <t>'3277031907010000</t>
  </si>
  <si>
    <t>'85798018201</t>
  </si>
  <si>
    <t>Ops337499</t>
  </si>
  <si>
    <t>Jujun tajudin</t>
  </si>
  <si>
    <t>'3210181003000020</t>
  </si>
  <si>
    <t>'88222050032</t>
  </si>
  <si>
    <t>Ops337498</t>
  </si>
  <si>
    <t>Jujun junaedi</t>
  </si>
  <si>
    <t>'3204351407000000</t>
  </si>
  <si>
    <t>'83840936650</t>
  </si>
  <si>
    <t>Ops337497</t>
  </si>
  <si>
    <t>Jojoh junaedi</t>
  </si>
  <si>
    <t>'3277022404890010</t>
  </si>
  <si>
    <t>'89630829019</t>
  </si>
  <si>
    <t>Ops337496</t>
  </si>
  <si>
    <t>JEJEN JAINAL ASIKIN</t>
  </si>
  <si>
    <t>'3207040409990000</t>
  </si>
  <si>
    <t>'81223511644</t>
  </si>
  <si>
    <t>Ops337495</t>
  </si>
  <si>
    <t>Janoko febrianto</t>
  </si>
  <si>
    <t>'3273150202000010</t>
  </si>
  <si>
    <t>'895346195250</t>
  </si>
  <si>
    <t>Ops337494</t>
  </si>
  <si>
    <t>Jami Aprilyansah</t>
  </si>
  <si>
    <t>'3205192504970000</t>
  </si>
  <si>
    <t>'87738446720</t>
  </si>
  <si>
    <t>Ops337493</t>
  </si>
  <si>
    <t>Iyas Yahya Taufik</t>
  </si>
  <si>
    <t>'3207100101040010</t>
  </si>
  <si>
    <t>'85967077689</t>
  </si>
  <si>
    <t>Ops337492</t>
  </si>
  <si>
    <t>IWAN</t>
  </si>
  <si>
    <t>'3206110506020000</t>
  </si>
  <si>
    <t>'83820547944</t>
  </si>
  <si>
    <t>Ops337491</t>
  </si>
  <si>
    <t>Iwa sungkawa</t>
  </si>
  <si>
    <t>'3204150208010000</t>
  </si>
  <si>
    <t>'89655860731</t>
  </si>
  <si>
    <t>Ops337490</t>
  </si>
  <si>
    <t xml:space="preserve">Irwan Muhamad Setiawan </t>
  </si>
  <si>
    <t>'3217140404010000</t>
  </si>
  <si>
    <t>'83125125449</t>
  </si>
  <si>
    <t>Ops337489</t>
  </si>
  <si>
    <t>Irvan setiawan</t>
  </si>
  <si>
    <t>'3273060910920000</t>
  </si>
  <si>
    <t>'83853853213</t>
  </si>
  <si>
    <t>Ops337488</t>
  </si>
  <si>
    <t>Irvan Prasetia</t>
  </si>
  <si>
    <t>'3205283008660000</t>
  </si>
  <si>
    <t>'82119906299</t>
  </si>
  <si>
    <t>Ops337487</t>
  </si>
  <si>
    <t xml:space="preserve">IRSAN SEPTIAN SAM </t>
  </si>
  <si>
    <t>'3204082409040000</t>
  </si>
  <si>
    <t>'895356013624</t>
  </si>
  <si>
    <t>Ops337486</t>
  </si>
  <si>
    <t xml:space="preserve">Irpan Ramdan </t>
  </si>
  <si>
    <t>'3273062602930000</t>
  </si>
  <si>
    <t>'83821248231</t>
  </si>
  <si>
    <t>Ops337485</t>
  </si>
  <si>
    <t>Irpan Rajabani</t>
  </si>
  <si>
    <t>'3211260310020000</t>
  </si>
  <si>
    <t>'88802174108</t>
  </si>
  <si>
    <t>Ops337484</t>
  </si>
  <si>
    <t>Irpan Mustakin</t>
  </si>
  <si>
    <t>'3204351210970000</t>
  </si>
  <si>
    <t>'85759900979</t>
  </si>
  <si>
    <t>Ops337483</t>
  </si>
  <si>
    <t>Irpan Maulana</t>
  </si>
  <si>
    <t>'3217072609040010</t>
  </si>
  <si>
    <t>'81210660169</t>
  </si>
  <si>
    <t>Ops337482</t>
  </si>
  <si>
    <t>Irmansyah</t>
  </si>
  <si>
    <t>'3204122811010010</t>
  </si>
  <si>
    <t>'895630474014</t>
  </si>
  <si>
    <t>Ops337481</t>
  </si>
  <si>
    <t>Irfan firmansyah</t>
  </si>
  <si>
    <t>'3277022810900010</t>
  </si>
  <si>
    <t>'87802520909</t>
  </si>
  <si>
    <t>Ops337480</t>
  </si>
  <si>
    <t xml:space="preserve">Irfan fahrurozi </t>
  </si>
  <si>
    <t>'3211152111990000</t>
  </si>
  <si>
    <t>'82117832436</t>
  </si>
  <si>
    <t>Ops337479</t>
  </si>
  <si>
    <t>Irawan Maulana Saepul</t>
  </si>
  <si>
    <t>'3206110506020022</t>
  </si>
  <si>
    <t>'82324543197</t>
  </si>
  <si>
    <t>Ops337478</t>
  </si>
  <si>
    <t>Iqbal Saimima</t>
  </si>
  <si>
    <t>'3217062807880010</t>
  </si>
  <si>
    <t>'85783095550</t>
  </si>
  <si>
    <t>Ops337477</t>
  </si>
  <si>
    <t>Iqbal Maulana Sidik</t>
  </si>
  <si>
    <t>'3204161404330000</t>
  </si>
  <si>
    <t>'89509147176</t>
  </si>
  <si>
    <t>Ops337476</t>
  </si>
  <si>
    <t>Ineke Setiani</t>
  </si>
  <si>
    <t>'3277025510040000</t>
  </si>
  <si>
    <t>'89656388063</t>
  </si>
  <si>
    <t>Ops337475</t>
  </si>
  <si>
    <t>INDRA PERMANA YUDI</t>
  </si>
  <si>
    <t>'3217091312040020</t>
  </si>
  <si>
    <t>'85860246749</t>
  </si>
  <si>
    <t>Ops337474</t>
  </si>
  <si>
    <t xml:space="preserve">Indra Gunawan </t>
  </si>
  <si>
    <t>'3273042708950000</t>
  </si>
  <si>
    <t>'83874835442</t>
  </si>
  <si>
    <t>Ops337473</t>
  </si>
  <si>
    <t>Imron</t>
  </si>
  <si>
    <t>'3217121001940010</t>
  </si>
  <si>
    <t>'85797054017</t>
  </si>
  <si>
    <t>Ops337472</t>
  </si>
  <si>
    <t xml:space="preserve">Iman Maulana Pratama </t>
  </si>
  <si>
    <t>'3277030809030000</t>
  </si>
  <si>
    <t>'82211660694</t>
  </si>
  <si>
    <t>Ops337471</t>
  </si>
  <si>
    <t>Imam saepulloh</t>
  </si>
  <si>
    <t>'3204400502990000</t>
  </si>
  <si>
    <t>'87876304434</t>
  </si>
  <si>
    <t>Ops337470</t>
  </si>
  <si>
    <t xml:space="preserve">IMAM NURRAHMAN </t>
  </si>
  <si>
    <t>'3273180105000000</t>
  </si>
  <si>
    <t>'81212562795</t>
  </si>
  <si>
    <t>Ops337469</t>
  </si>
  <si>
    <t>imam muhammad haryadi</t>
  </si>
  <si>
    <t>'3273252512030000</t>
  </si>
  <si>
    <t>'89630780674</t>
  </si>
  <si>
    <t>Ops337468</t>
  </si>
  <si>
    <t>Imam firmansyah</t>
  </si>
  <si>
    <t>'3277010608930000</t>
  </si>
  <si>
    <t>'85860154726</t>
  </si>
  <si>
    <t>Ops337467</t>
  </si>
  <si>
    <t>Ima Permatasari</t>
  </si>
  <si>
    <t>'3205084909040000</t>
  </si>
  <si>
    <t>'83840694483</t>
  </si>
  <si>
    <t>Ops337466</t>
  </si>
  <si>
    <t>ILMA NUR AULIA ALRIS</t>
  </si>
  <si>
    <t>'3209145111030000</t>
  </si>
  <si>
    <t>'89527856080</t>
  </si>
  <si>
    <t>Ops337465</t>
  </si>
  <si>
    <t xml:space="preserve">Ilham sidik Nugraha </t>
  </si>
  <si>
    <t>'3204340102020000</t>
  </si>
  <si>
    <t>'82215566054</t>
  </si>
  <si>
    <t>Ops337464</t>
  </si>
  <si>
    <t>Ilham Nurfazar Noviansyah</t>
  </si>
  <si>
    <t>'3204322211000000</t>
  </si>
  <si>
    <t>'88229254913</t>
  </si>
  <si>
    <t>Ops337463</t>
  </si>
  <si>
    <t>ILHAM NUGRAHA</t>
  </si>
  <si>
    <t>'3204261705040000</t>
  </si>
  <si>
    <t>'85923260015</t>
  </si>
  <si>
    <t>Ops337462</t>
  </si>
  <si>
    <t>ILHAM IRIANTO</t>
  </si>
  <si>
    <t>'3217112007990010</t>
  </si>
  <si>
    <t>'81321877536</t>
  </si>
  <si>
    <t>Ops337461</t>
  </si>
  <si>
    <t>ILHAM FAUZI RAMDANI</t>
  </si>
  <si>
    <t>'3205101312990000</t>
  </si>
  <si>
    <t>'85855558785</t>
  </si>
  <si>
    <t>Ops337460</t>
  </si>
  <si>
    <t>Iksan Alpian</t>
  </si>
  <si>
    <t>'3217101503040010</t>
  </si>
  <si>
    <t>'89673393613</t>
  </si>
  <si>
    <t>Ops337459</t>
  </si>
  <si>
    <t>Ikram syahdani</t>
  </si>
  <si>
    <t>'3273032304990000</t>
  </si>
  <si>
    <t>'85793469582</t>
  </si>
  <si>
    <t>Ops337458</t>
  </si>
  <si>
    <t xml:space="preserve">IKHSAN NUR FAJRI </t>
  </si>
  <si>
    <t>'3217092705050010</t>
  </si>
  <si>
    <t>'87824738699</t>
  </si>
  <si>
    <t>Ops337457</t>
  </si>
  <si>
    <t>Ikhsan maulana yusuf</t>
  </si>
  <si>
    <t>'3204320409000010</t>
  </si>
  <si>
    <t>'895575421136</t>
  </si>
  <si>
    <t>Ops337456</t>
  </si>
  <si>
    <t>IHSAN FAJAR MAULANA</t>
  </si>
  <si>
    <t>'3175050312041000</t>
  </si>
  <si>
    <t>'83876358114</t>
  </si>
  <si>
    <t>Ops337455</t>
  </si>
  <si>
    <t xml:space="preserve">Igi nugraha </t>
  </si>
  <si>
    <t>'3273220606980010</t>
  </si>
  <si>
    <t>'85975107166</t>
  </si>
  <si>
    <t>Ops337454</t>
  </si>
  <si>
    <t>Ibrahim Majid</t>
  </si>
  <si>
    <t>'3204103006960000</t>
  </si>
  <si>
    <t>'8818284799</t>
  </si>
  <si>
    <t>Ops337452</t>
  </si>
  <si>
    <t>Hoerul anam</t>
  </si>
  <si>
    <t>'3204466311030000</t>
  </si>
  <si>
    <t>'85871544911</t>
  </si>
  <si>
    <t>Ops337451</t>
  </si>
  <si>
    <t>Hilman Maulana</t>
  </si>
  <si>
    <t>'3213140909020000</t>
  </si>
  <si>
    <t>'81220781903</t>
  </si>
  <si>
    <t>Ops337450</t>
  </si>
  <si>
    <t xml:space="preserve">HILMAN AZIS MUSLIM </t>
  </si>
  <si>
    <t>'3206030506030010</t>
  </si>
  <si>
    <t>'895323299146</t>
  </si>
  <si>
    <t>Ops337449</t>
  </si>
  <si>
    <t>Hilman Ardiansah</t>
  </si>
  <si>
    <t>'3204320708050000</t>
  </si>
  <si>
    <t>'89614238565</t>
  </si>
  <si>
    <t>Ops337448</t>
  </si>
  <si>
    <t xml:space="preserve">Hery supriatna </t>
  </si>
  <si>
    <t>'3277032811950020</t>
  </si>
  <si>
    <t>'895337872262</t>
  </si>
  <si>
    <t>Ops337447</t>
  </si>
  <si>
    <t>Heru harisah</t>
  </si>
  <si>
    <t>'3204172712870010</t>
  </si>
  <si>
    <t>'881385402641</t>
  </si>
  <si>
    <t>Ops337446</t>
  </si>
  <si>
    <t>Heri Septian</t>
  </si>
  <si>
    <t>'3204122009030010</t>
  </si>
  <si>
    <t>'83128634847</t>
  </si>
  <si>
    <t>Ops337445</t>
  </si>
  <si>
    <t>Hendry Mochammad Faisal</t>
  </si>
  <si>
    <t>'3273162010950000</t>
  </si>
  <si>
    <t>'83171717617</t>
  </si>
  <si>
    <t>Ops337444</t>
  </si>
  <si>
    <t>Hendri Nurul Mubin</t>
  </si>
  <si>
    <t>'3217040707040010</t>
  </si>
  <si>
    <t>'85795764516</t>
  </si>
  <si>
    <t>Ops337443</t>
  </si>
  <si>
    <t>Hendra Firmansyah</t>
  </si>
  <si>
    <t>'3277023105020020</t>
  </si>
  <si>
    <t>'82317900547</t>
  </si>
  <si>
    <t>Ops337442</t>
  </si>
  <si>
    <t>Hendi Ruhiyat</t>
  </si>
  <si>
    <t>'3277012509010000</t>
  </si>
  <si>
    <t>'89643335257</t>
  </si>
  <si>
    <t>Ops337441</t>
  </si>
  <si>
    <t>Hendi Reza kurniawan</t>
  </si>
  <si>
    <t>'3204372006940010</t>
  </si>
  <si>
    <t>'89513281322</t>
  </si>
  <si>
    <t>Ops337440</t>
  </si>
  <si>
    <t>Hendi reza kurniaawan</t>
  </si>
  <si>
    <t>'89531281322</t>
  </si>
  <si>
    <t>Ops337439</t>
  </si>
  <si>
    <t>Hartono</t>
  </si>
  <si>
    <t>'3217110406970010</t>
  </si>
  <si>
    <t>'895390042500</t>
  </si>
  <si>
    <t>Ops337438</t>
  </si>
  <si>
    <t>Haris</t>
  </si>
  <si>
    <t>'3211130303920000</t>
  </si>
  <si>
    <t>'83101197706</t>
  </si>
  <si>
    <t>Ops337437</t>
  </si>
  <si>
    <t>Hari Ginanjar</t>
  </si>
  <si>
    <t>'3204170101940070</t>
  </si>
  <si>
    <t>'83836637973</t>
  </si>
  <si>
    <t>Ops337436</t>
  </si>
  <si>
    <t>Hana Widiana</t>
  </si>
  <si>
    <t>'3204466204020010</t>
  </si>
  <si>
    <t>'882000134666</t>
  </si>
  <si>
    <t>Ops337435</t>
  </si>
  <si>
    <t xml:space="preserve">Hamdani Hermawan </t>
  </si>
  <si>
    <t>'3217061202010000</t>
  </si>
  <si>
    <t>'81461250600</t>
  </si>
  <si>
    <t>Ops337434</t>
  </si>
  <si>
    <t xml:space="preserve">Hadiansyah Dwi Saputra </t>
  </si>
  <si>
    <t>'3277023012020010</t>
  </si>
  <si>
    <t>'895386860186</t>
  </si>
  <si>
    <t>Ops337433</t>
  </si>
  <si>
    <t>Hadi supriatna</t>
  </si>
  <si>
    <t>'3217142410040000</t>
  </si>
  <si>
    <t>'895360534619</t>
  </si>
  <si>
    <t>Ops337432</t>
  </si>
  <si>
    <t>Gugum Gumbira</t>
  </si>
  <si>
    <t>'3273051707820000</t>
  </si>
  <si>
    <t>'85974480032</t>
  </si>
  <si>
    <t>Ops337431</t>
  </si>
  <si>
    <t>Grindy Krisna Al Hadi</t>
  </si>
  <si>
    <t>'3277022810040000</t>
  </si>
  <si>
    <t>'81284657211</t>
  </si>
  <si>
    <t>Ops337430</t>
  </si>
  <si>
    <t>Gilang Ramadan</t>
  </si>
  <si>
    <t>'3217061910040010</t>
  </si>
  <si>
    <t>'87713681552</t>
  </si>
  <si>
    <t>Ops337429</t>
  </si>
  <si>
    <t>Gilang Cahya Pratama</t>
  </si>
  <si>
    <t>'3273140104970000</t>
  </si>
  <si>
    <t>'895703062974</t>
  </si>
  <si>
    <t>Ops337428</t>
  </si>
  <si>
    <t>Gian Ginanjar</t>
  </si>
  <si>
    <t>'3217091503050000</t>
  </si>
  <si>
    <t>'8818224269</t>
  </si>
  <si>
    <t>Ops337427</t>
  </si>
  <si>
    <t>Ghani Ahmad Muniruddin</t>
  </si>
  <si>
    <t>'3213092707020000</t>
  </si>
  <si>
    <t>'85624280106</t>
  </si>
  <si>
    <t>Ops337426</t>
  </si>
  <si>
    <t>Ghani ahmad m</t>
  </si>
  <si>
    <t>'3213092707020045</t>
  </si>
  <si>
    <t>'8998933040</t>
  </si>
  <si>
    <t>Ops337425</t>
  </si>
  <si>
    <t>Galih supriadi</t>
  </si>
  <si>
    <t>'3217072011960010</t>
  </si>
  <si>
    <t>'83862850651</t>
  </si>
  <si>
    <t>Ops337424</t>
  </si>
  <si>
    <t>Galih Mohamad Janwar</t>
  </si>
  <si>
    <t>'3273261901000000</t>
  </si>
  <si>
    <t>'88802348214</t>
  </si>
  <si>
    <t>Ops337423</t>
  </si>
  <si>
    <t>Gagan Priangga</t>
  </si>
  <si>
    <t>'3217082111040010</t>
  </si>
  <si>
    <t>'81564854631</t>
  </si>
  <si>
    <t>Ops337422</t>
  </si>
  <si>
    <t>Frian joeliyansyah</t>
  </si>
  <si>
    <t>'3204280807050000</t>
  </si>
  <si>
    <t>'882001749696</t>
  </si>
  <si>
    <t>Ops337421</t>
  </si>
  <si>
    <t xml:space="preserve">Fransisco Raya Rhysanta </t>
  </si>
  <si>
    <t>'3204100503030010</t>
  </si>
  <si>
    <t>'8815851754</t>
  </si>
  <si>
    <t>Ops337420</t>
  </si>
  <si>
    <t>FITRIADI SUNARYA</t>
  </si>
  <si>
    <t>'3277031604900010</t>
  </si>
  <si>
    <t>'81398390285</t>
  </si>
  <si>
    <t>Ops337419</t>
  </si>
  <si>
    <t>Fitriadi Abdurohman</t>
  </si>
  <si>
    <t>'3273241905900000</t>
  </si>
  <si>
    <t>'85724024313</t>
  </si>
  <si>
    <t>Ops337418</t>
  </si>
  <si>
    <t>Firman Prasetya</t>
  </si>
  <si>
    <t>'3277010411000010</t>
  </si>
  <si>
    <t>'83879497318</t>
  </si>
  <si>
    <t>Ops337417</t>
  </si>
  <si>
    <t xml:space="preserve">Firman Nurhayat </t>
  </si>
  <si>
    <t>'3204376908950010</t>
  </si>
  <si>
    <t>'85314094825</t>
  </si>
  <si>
    <t>Ops337416</t>
  </si>
  <si>
    <t>FIRMAN ALAMSYAH</t>
  </si>
  <si>
    <t>'3210021911970020</t>
  </si>
  <si>
    <t>'82321674731</t>
  </si>
  <si>
    <t>Ops337415</t>
  </si>
  <si>
    <t>Filia alif fares</t>
  </si>
  <si>
    <t>'3175034411981000</t>
  </si>
  <si>
    <t>'82215558329</t>
  </si>
  <si>
    <t>Ops337414</t>
  </si>
  <si>
    <t>Fiki riyan setiawan</t>
  </si>
  <si>
    <t>'3217052802050010</t>
  </si>
  <si>
    <t>'83821424071</t>
  </si>
  <si>
    <t>Ops337413</t>
  </si>
  <si>
    <t>Fhariel FEBRIANSYAH</t>
  </si>
  <si>
    <t>'3273050402050000</t>
  </si>
  <si>
    <t>'83821813642</t>
  </si>
  <si>
    <t>Ops337412</t>
  </si>
  <si>
    <t>Feri sidik permana</t>
  </si>
  <si>
    <t>'3217102302020000</t>
  </si>
  <si>
    <t>'83896220799</t>
  </si>
  <si>
    <t>Ops337411</t>
  </si>
  <si>
    <t>Feri rusdiana</t>
  </si>
  <si>
    <t>'3273021402880000</t>
  </si>
  <si>
    <t>'88707630813</t>
  </si>
  <si>
    <t>Ops337410</t>
  </si>
  <si>
    <t>Feri Rizki Efendi</t>
  </si>
  <si>
    <t>'3301111502930000</t>
  </si>
  <si>
    <t>'81573000059</t>
  </si>
  <si>
    <t>Ops337409</t>
  </si>
  <si>
    <t xml:space="preserve">feri irawan </t>
  </si>
  <si>
    <t>'3207042402000000</t>
  </si>
  <si>
    <t>'81214464907</t>
  </si>
  <si>
    <t>Ops337408</t>
  </si>
  <si>
    <t>Feri Ahmad Setiawan</t>
  </si>
  <si>
    <t>'3207152002990000</t>
  </si>
  <si>
    <t>'82299901511</t>
  </si>
  <si>
    <t>Ops337407</t>
  </si>
  <si>
    <t>Ferdiansyah Al Mutakin</t>
  </si>
  <si>
    <t>'3217103005990000</t>
  </si>
  <si>
    <t>'88802306008</t>
  </si>
  <si>
    <t>Ops337406</t>
  </si>
  <si>
    <t>Feby Pebryana Fachrudin</t>
  </si>
  <si>
    <t>'3211170202980010</t>
  </si>
  <si>
    <t>'85722665363</t>
  </si>
  <si>
    <t>Ops337405</t>
  </si>
  <si>
    <t>Feby Mohammad Syaban</t>
  </si>
  <si>
    <t>'3273172602900010</t>
  </si>
  <si>
    <t>'81802321331</t>
  </si>
  <si>
    <t>Ops337404</t>
  </si>
  <si>
    <t>Febriyansyah Andi Kukuh</t>
  </si>
  <si>
    <t>'3273141212990000</t>
  </si>
  <si>
    <t>'89667896846</t>
  </si>
  <si>
    <t>Ops337403</t>
  </si>
  <si>
    <t>Febriyani nurcahyani</t>
  </si>
  <si>
    <t>'3277025502020000</t>
  </si>
  <si>
    <t>'87850443689</t>
  </si>
  <si>
    <t>Ops337401</t>
  </si>
  <si>
    <t xml:space="preserve">Fauzan Ikhsan Arif </t>
  </si>
  <si>
    <t>'3217082711020010</t>
  </si>
  <si>
    <t>'8998933041</t>
  </si>
  <si>
    <t>Ops337400</t>
  </si>
  <si>
    <t xml:space="preserve">Fatihatus Salamah </t>
  </si>
  <si>
    <t>'3208114604040000</t>
  </si>
  <si>
    <t>'83100507300</t>
  </si>
  <si>
    <t>Ops337399</t>
  </si>
  <si>
    <t>Farid rizki juanda</t>
  </si>
  <si>
    <t>'3204442008040000</t>
  </si>
  <si>
    <t>'82120530778</t>
  </si>
  <si>
    <t>Ops337398</t>
  </si>
  <si>
    <t xml:space="preserve">FARID ISMAIL </t>
  </si>
  <si>
    <t>'3205121408030000</t>
  </si>
  <si>
    <t>'895339911771</t>
  </si>
  <si>
    <t>Ops337397</t>
  </si>
  <si>
    <t>Farid ismail</t>
  </si>
  <si>
    <t>'83108568573</t>
  </si>
  <si>
    <t>Ops337396</t>
  </si>
  <si>
    <t>Farid febri al amin</t>
  </si>
  <si>
    <t>'3204080102970010</t>
  </si>
  <si>
    <t>'81399132032</t>
  </si>
  <si>
    <t>Ops337395</t>
  </si>
  <si>
    <t>Farid fauzi alamsyah</t>
  </si>
  <si>
    <t>'3204280811980000</t>
  </si>
  <si>
    <t>'895371985802</t>
  </si>
  <si>
    <t>Ops337394</t>
  </si>
  <si>
    <t>Fani rahmawati</t>
  </si>
  <si>
    <t>'3277025712010020</t>
  </si>
  <si>
    <t>'895322061704</t>
  </si>
  <si>
    <t>Ops337393</t>
  </si>
  <si>
    <t xml:space="preserve">Fakhrul roji pratama </t>
  </si>
  <si>
    <t>'3273122706010000</t>
  </si>
  <si>
    <t>'82315214382</t>
  </si>
  <si>
    <t>Ops337392</t>
  </si>
  <si>
    <t xml:space="preserve">Fajri Hibatur Rahman </t>
  </si>
  <si>
    <t>'3206081104040000</t>
  </si>
  <si>
    <t>'81563463483</t>
  </si>
  <si>
    <t>Ops337391</t>
  </si>
  <si>
    <t>Fajar Wahyudin</t>
  </si>
  <si>
    <t>'3277022102040000</t>
  </si>
  <si>
    <t>'89502933187</t>
  </si>
  <si>
    <t>Ops337390</t>
  </si>
  <si>
    <t>Fajar handika</t>
  </si>
  <si>
    <t>'3204371507960000</t>
  </si>
  <si>
    <t>'895378590900</t>
  </si>
  <si>
    <t>Ops337389</t>
  </si>
  <si>
    <t>FAJAR ALIANSYAH NUGRAHA</t>
  </si>
  <si>
    <t>'3273011910950000</t>
  </si>
  <si>
    <t>'895327895531</t>
  </si>
  <si>
    <t>Ops337388</t>
  </si>
  <si>
    <t>Faishal Fikri Sriyadi</t>
  </si>
  <si>
    <t>'3202112709940010</t>
  </si>
  <si>
    <t>'83822304684</t>
  </si>
  <si>
    <t>Ops337387</t>
  </si>
  <si>
    <t xml:space="preserve">Faisal Mochamad Fahmi </t>
  </si>
  <si>
    <t>'3277031010000010</t>
  </si>
  <si>
    <t>'81573424311</t>
  </si>
  <si>
    <t>Ops337386</t>
  </si>
  <si>
    <t>Faisal ibnu mujawaz</t>
  </si>
  <si>
    <t>'3204352202050010</t>
  </si>
  <si>
    <t>'85795712075</t>
  </si>
  <si>
    <t>Ops337385</t>
  </si>
  <si>
    <t>Fahrijal</t>
  </si>
  <si>
    <t>'3217071007040010</t>
  </si>
  <si>
    <t>'83174662774</t>
  </si>
  <si>
    <t>Ops337384</t>
  </si>
  <si>
    <t>Fahri Albani</t>
  </si>
  <si>
    <t>'3205121502040000</t>
  </si>
  <si>
    <t>'89673216183</t>
  </si>
  <si>
    <t>Ops337383</t>
  </si>
  <si>
    <t>FAHMI FADILLAH</t>
  </si>
  <si>
    <t>'3204342103990010</t>
  </si>
  <si>
    <t>'87882866103</t>
  </si>
  <si>
    <t>Ops337382</t>
  </si>
  <si>
    <t>Fadly</t>
  </si>
  <si>
    <t>'3213180601000010</t>
  </si>
  <si>
    <t>'83829887801</t>
  </si>
  <si>
    <t>Ops337381</t>
  </si>
  <si>
    <t>fadlan muhamad</t>
  </si>
  <si>
    <t>'3217100502950010</t>
  </si>
  <si>
    <t>'895425876969</t>
  </si>
  <si>
    <t>Ops337380</t>
  </si>
  <si>
    <t xml:space="preserve">ESTI SETIYANI </t>
  </si>
  <si>
    <t>'3309025109029000</t>
  </si>
  <si>
    <t>'81220153876</t>
  </si>
  <si>
    <t>Ops337379</t>
  </si>
  <si>
    <t>Esa Ginanjar</t>
  </si>
  <si>
    <t>'3204350808000123</t>
  </si>
  <si>
    <t>'81283028123</t>
  </si>
  <si>
    <t>Ops337378</t>
  </si>
  <si>
    <t>erwin rudiansyah</t>
  </si>
  <si>
    <t>'3273100109980000</t>
  </si>
  <si>
    <t>'83829841227</t>
  </si>
  <si>
    <t>Ops337377</t>
  </si>
  <si>
    <t>Eris Eriska</t>
  </si>
  <si>
    <t>'3204104309020010</t>
  </si>
  <si>
    <t>'85700490284</t>
  </si>
  <si>
    <t>Ops337376</t>
  </si>
  <si>
    <t>Eriasuryakencana</t>
  </si>
  <si>
    <t>'3207011508040000</t>
  </si>
  <si>
    <t>'82115467354</t>
  </si>
  <si>
    <t>Ops337374</t>
  </si>
  <si>
    <t>EPUL GUNAWAN</t>
  </si>
  <si>
    <t>'3217051503010010</t>
  </si>
  <si>
    <t>'82125184783</t>
  </si>
  <si>
    <t>Ops337373</t>
  </si>
  <si>
    <t>Enur Komariah</t>
  </si>
  <si>
    <t>'3217036403040000</t>
  </si>
  <si>
    <t>'83863660526</t>
  </si>
  <si>
    <t>Ops337372</t>
  </si>
  <si>
    <t>Endra aziz nugraha</t>
  </si>
  <si>
    <t>'3277021203040000</t>
  </si>
  <si>
    <t>'85624285798</t>
  </si>
  <si>
    <t>Ops337371</t>
  </si>
  <si>
    <t>Endang ferdianti</t>
  </si>
  <si>
    <t>'3273155609890000</t>
  </si>
  <si>
    <t>'87853467324</t>
  </si>
  <si>
    <t>Ops337370</t>
  </si>
  <si>
    <t>Della Amalia May Nanda</t>
  </si>
  <si>
    <t>'3204326806960010</t>
  </si>
  <si>
    <t>'89515650539</t>
  </si>
  <si>
    <t>Ops335146</t>
  </si>
  <si>
    <t>IRA KUSNA</t>
  </si>
  <si>
    <t>'3217102708020010</t>
  </si>
  <si>
    <t>'83867036627</t>
  </si>
  <si>
    <t>Ops335145</t>
  </si>
  <si>
    <t>MUHARAM EKA RAHARJA</t>
  </si>
  <si>
    <t>'3217102104010010</t>
  </si>
  <si>
    <t>'88183617121</t>
  </si>
  <si>
    <t>Ops335144</t>
  </si>
  <si>
    <t>WANDA AYUNI</t>
  </si>
  <si>
    <t>'3277032206020010</t>
  </si>
  <si>
    <t>'8999429949</t>
  </si>
  <si>
    <t>Ops335143</t>
  </si>
  <si>
    <t>TIAS SOBANDI</t>
  </si>
  <si>
    <t>'3217021702040010</t>
  </si>
  <si>
    <t>'83829805658</t>
  </si>
  <si>
    <t>Ops335142</t>
  </si>
  <si>
    <t>TANTA WAHYUDI</t>
  </si>
  <si>
    <t>'1207232808020010</t>
  </si>
  <si>
    <t>'89607036620</t>
  </si>
  <si>
    <t>Ops335141</t>
  </si>
  <si>
    <t>SONNY YUDIANA</t>
  </si>
  <si>
    <t>'3277021102930010</t>
  </si>
  <si>
    <t>'81290935712</t>
  </si>
  <si>
    <t>Ops335140</t>
  </si>
  <si>
    <t>SISKA AMELIA PUTRI</t>
  </si>
  <si>
    <t>'3217064206050010</t>
  </si>
  <si>
    <t>'895343376535</t>
  </si>
  <si>
    <t>Ops335139</t>
  </si>
  <si>
    <t>SIMON GOLFRITD DWI SEFYAN SIREGAR</t>
  </si>
  <si>
    <t>'3217061010030010</t>
  </si>
  <si>
    <t>'83861184072</t>
  </si>
  <si>
    <t>Ops335138</t>
  </si>
  <si>
    <t>SETIAWAN WAHYUDIN</t>
  </si>
  <si>
    <t>'3277021502990010</t>
  </si>
  <si>
    <t>'82120881882</t>
  </si>
  <si>
    <t>Ops335137</t>
  </si>
  <si>
    <t>SALMA MELISA</t>
  </si>
  <si>
    <t>'3277015012030000</t>
  </si>
  <si>
    <t>'81214690701</t>
  </si>
  <si>
    <t>Ops335136</t>
  </si>
  <si>
    <t>ROHANDI AGUNG SUBAGJA</t>
  </si>
  <si>
    <t>'3217163101060000</t>
  </si>
  <si>
    <t>'85793491635</t>
  </si>
  <si>
    <t>Ops335135</t>
  </si>
  <si>
    <t>RIZKY AKHBAR MAULANA</t>
  </si>
  <si>
    <t>'3273030911030010</t>
  </si>
  <si>
    <t>'82218630375</t>
  </si>
  <si>
    <t>Ops335134</t>
  </si>
  <si>
    <t>RIZKI RHAMDANI</t>
  </si>
  <si>
    <t>'3204100212020000</t>
  </si>
  <si>
    <t>'89515397274</t>
  </si>
  <si>
    <t>Ops335133</t>
  </si>
  <si>
    <t>RIYANDI</t>
  </si>
  <si>
    <t>'3277011304980000</t>
  </si>
  <si>
    <t>'87821268486</t>
  </si>
  <si>
    <t>Ops335132</t>
  </si>
  <si>
    <t>RINDI ARDIANA</t>
  </si>
  <si>
    <t>'3217061710960000</t>
  </si>
  <si>
    <t>'89656153970</t>
  </si>
  <si>
    <t>Ops335131</t>
  </si>
  <si>
    <t>RIFKY RIZKON SUHARSONO</t>
  </si>
  <si>
    <t>'3204090310040000</t>
  </si>
  <si>
    <t>'85724228598</t>
  </si>
  <si>
    <t>Ops335130</t>
  </si>
  <si>
    <t>Rico Ramadhan</t>
  </si>
  <si>
    <t>'3722031010020000</t>
  </si>
  <si>
    <t>'89525936530</t>
  </si>
  <si>
    <t>Ops335129</t>
  </si>
  <si>
    <t>Refiandi Tresna Sukma Wiguna</t>
  </si>
  <si>
    <t>'3277012012970020</t>
  </si>
  <si>
    <t>'89668276010</t>
  </si>
  <si>
    <t>Ops335128</t>
  </si>
  <si>
    <t>OKTAVIANI RAMADANI</t>
  </si>
  <si>
    <t>'3277035510040000</t>
  </si>
  <si>
    <t>'82112259382</t>
  </si>
  <si>
    <t>Ops335127</t>
  </si>
  <si>
    <t>OKTAVIA PERMATASARI</t>
  </si>
  <si>
    <t>'3203056310950000</t>
  </si>
  <si>
    <t>'89602687712</t>
  </si>
  <si>
    <t>Ops335126</t>
  </si>
  <si>
    <t>NAZAR AHMAD SOBRIAN SHAH</t>
  </si>
  <si>
    <t>'3217070107030150</t>
  </si>
  <si>
    <t>'85871529287</t>
  </si>
  <si>
    <t>Ops335125</t>
  </si>
  <si>
    <t>MUHAMMAD GIGIM FIRMANSYAH</t>
  </si>
  <si>
    <t>'3217022001050000</t>
  </si>
  <si>
    <t>'83898833682</t>
  </si>
  <si>
    <t>Ops335124</t>
  </si>
  <si>
    <t>Muhamad Rizal afriandi</t>
  </si>
  <si>
    <t>'3277912040496020</t>
  </si>
  <si>
    <t>'81223150587</t>
  </si>
  <si>
    <t>Ops335123</t>
  </si>
  <si>
    <t>Muhamad Hamdan Sidik Awaludin</t>
  </si>
  <si>
    <t>'3217082112030000</t>
  </si>
  <si>
    <t>'85721347503</t>
  </si>
  <si>
    <t>Ops335122</t>
  </si>
  <si>
    <t>MOCH AKBAR</t>
  </si>
  <si>
    <t>'3217021111960000</t>
  </si>
  <si>
    <t>'83825515607</t>
  </si>
  <si>
    <t>Ops335121</t>
  </si>
  <si>
    <t>LUSI ANGGUN PRATIWI</t>
  </si>
  <si>
    <t>'3273045502030000</t>
  </si>
  <si>
    <t>'87761068531</t>
  </si>
  <si>
    <t>Ops335120</t>
  </si>
  <si>
    <t>LARA PUTPITA SARI</t>
  </si>
  <si>
    <t>'3277024311040000</t>
  </si>
  <si>
    <t>'82118634908</t>
  </si>
  <si>
    <t>Ops335119</t>
  </si>
  <si>
    <t>KRISNA</t>
  </si>
  <si>
    <t>'3277010705000010</t>
  </si>
  <si>
    <t>'87814074633</t>
  </si>
  <si>
    <t>Ops335118</t>
  </si>
  <si>
    <t>IRFAN AFRILIYANTO</t>
  </si>
  <si>
    <t>'3306102204040000</t>
  </si>
  <si>
    <t>'89530172947</t>
  </si>
  <si>
    <t>Ops335117</t>
  </si>
  <si>
    <t>INDRYA SITI NURHALIZA</t>
  </si>
  <si>
    <t>'3204104409030000</t>
  </si>
  <si>
    <t>'89657116395</t>
  </si>
  <si>
    <t>Ops335116</t>
  </si>
  <si>
    <t>IMAN SULAIMAN</t>
  </si>
  <si>
    <t>'3277022710920000</t>
  </si>
  <si>
    <t>'89682595415</t>
  </si>
  <si>
    <t>Ops335115</t>
  </si>
  <si>
    <t>Ilham sutisna</t>
  </si>
  <si>
    <t>'3204092907980000</t>
  </si>
  <si>
    <t>'88222883519</t>
  </si>
  <si>
    <t>Ops335114</t>
  </si>
  <si>
    <t>IGNASIUS SANI</t>
  </si>
  <si>
    <t>'3217092307990010</t>
  </si>
  <si>
    <t>'82147661684</t>
  </si>
  <si>
    <t>Ops335113</t>
  </si>
  <si>
    <t>FARIZQI WAHYU PRATAMA</t>
  </si>
  <si>
    <t>'3217083006080020</t>
  </si>
  <si>
    <t>'895323279040</t>
  </si>
  <si>
    <t>Ops335112</t>
  </si>
  <si>
    <t>Doni Junaedi</t>
  </si>
  <si>
    <t>'3277032506990010</t>
  </si>
  <si>
    <t>'895332819252</t>
  </si>
  <si>
    <t>Ops335111</t>
  </si>
  <si>
    <t>DIAN NURYANI</t>
  </si>
  <si>
    <t>'3277035208830010</t>
  </si>
  <si>
    <t>'85759681649</t>
  </si>
  <si>
    <t>Ops335110</t>
  </si>
  <si>
    <t>DEDEN RUDIANSYAH</t>
  </si>
  <si>
    <t>'3217060107950080</t>
  </si>
  <si>
    <t>'82120226901</t>
  </si>
  <si>
    <t>Ops335109</t>
  </si>
  <si>
    <t>DEASY KARTIKA SARI NOOR</t>
  </si>
  <si>
    <t>'3217106312920010</t>
  </si>
  <si>
    <t>'81321491153</t>
  </si>
  <si>
    <t>Ops335108</t>
  </si>
  <si>
    <t>CHERLI</t>
  </si>
  <si>
    <t>'3277035606040010</t>
  </si>
  <si>
    <t>'83829559709</t>
  </si>
  <si>
    <t>Ops335107</t>
  </si>
  <si>
    <t>Bentang sinatria pinandita dianura</t>
  </si>
  <si>
    <t>'3277021512040000</t>
  </si>
  <si>
    <t>'85793331669</t>
  </si>
  <si>
    <t>Ops335106</t>
  </si>
  <si>
    <t>ARIF MUSTOFA</t>
  </si>
  <si>
    <t>'3302170711040000</t>
  </si>
  <si>
    <t>'85876737740</t>
  </si>
  <si>
    <t>Ops335105</t>
  </si>
  <si>
    <t>'3277022208930020</t>
  </si>
  <si>
    <t>'89652682791</t>
  </si>
  <si>
    <t>Ops335104</t>
  </si>
  <si>
    <t>ALDI VEPDIYANA</t>
  </si>
  <si>
    <t>'3277021502990222</t>
  </si>
  <si>
    <t>'89661956599</t>
  </si>
  <si>
    <t>Ops335103</t>
  </si>
  <si>
    <t>AGUS SUPRIATNA</t>
  </si>
  <si>
    <t>'3277020604960000</t>
  </si>
  <si>
    <t>'88218723967</t>
  </si>
  <si>
    <t>Ops335102</t>
  </si>
  <si>
    <t>AGUS MULYANA</t>
  </si>
  <si>
    <t>'3277010612980020</t>
  </si>
  <si>
    <t>'87760720437</t>
  </si>
  <si>
    <t>Ops335101</t>
  </si>
  <si>
    <t>AEP ARIPIN</t>
  </si>
  <si>
    <t>'3211220705030000</t>
  </si>
  <si>
    <t>'81213608331</t>
  </si>
  <si>
    <t>Ops335100</t>
  </si>
  <si>
    <t>ADIT SETIAWAN</t>
  </si>
  <si>
    <t>'3217092604050010</t>
  </si>
  <si>
    <t>'82115629448</t>
  </si>
  <si>
    <t>Ops335099</t>
  </si>
  <si>
    <t>ACHMAD ADITIA PURNAMA</t>
  </si>
  <si>
    <t>'3277020309000010</t>
  </si>
  <si>
    <t>'81802136556</t>
  </si>
  <si>
    <t>Ops335098</t>
  </si>
  <si>
    <t>ABDUL ROHMAN</t>
  </si>
  <si>
    <t>'3217060304990010</t>
  </si>
  <si>
    <t>'85795879195</t>
  </si>
  <si>
    <t>Ops335097</t>
  </si>
  <si>
    <t>A HILMAN MAULANA</t>
  </si>
  <si>
    <t>'3204112406040000</t>
  </si>
  <si>
    <t>'89507203310</t>
  </si>
  <si>
    <t>Ops335096</t>
  </si>
  <si>
    <t>ZEKI WARDANA</t>
  </si>
  <si>
    <t>'3273150507020000</t>
  </si>
  <si>
    <t>'83867419169</t>
  </si>
  <si>
    <t>Ops335095</t>
  </si>
  <si>
    <t>ZAKI MAULANA</t>
  </si>
  <si>
    <t>'81313406357</t>
  </si>
  <si>
    <t>Ops335094</t>
  </si>
  <si>
    <t>YUDI FEBRIYAN</t>
  </si>
  <si>
    <t>'3205270102030000</t>
  </si>
  <si>
    <t>'82118261521</t>
  </si>
  <si>
    <t>Ops335093</t>
  </si>
  <si>
    <t>YUDHA NUGRAHA</t>
  </si>
  <si>
    <t>'3277020306950010</t>
  </si>
  <si>
    <t>'81211883671</t>
  </si>
  <si>
    <t>Ops335092</t>
  </si>
  <si>
    <t>YUDA WINATA</t>
  </si>
  <si>
    <t>'3277030207000010</t>
  </si>
  <si>
    <t>'85864741833</t>
  </si>
  <si>
    <t>Ops335091</t>
  </si>
  <si>
    <t>Yona apriyanto</t>
  </si>
  <si>
    <t>'3277010404970010</t>
  </si>
  <si>
    <t>'8983455556</t>
  </si>
  <si>
    <t>Ops335090</t>
  </si>
  <si>
    <t>YOGI HERMAWAN</t>
  </si>
  <si>
    <t>'3277012212970000</t>
  </si>
  <si>
    <t>'882002537508</t>
  </si>
  <si>
    <t>Ops335089</t>
  </si>
  <si>
    <t>YOGA MOCH RIDWAN</t>
  </si>
  <si>
    <t>'3217102806040000</t>
  </si>
  <si>
    <t>'83829450700</t>
  </si>
  <si>
    <t>Ops335088</t>
  </si>
  <si>
    <t>YAYAT RUHIYAT</t>
  </si>
  <si>
    <t>'3270702070988010</t>
  </si>
  <si>
    <t>'89697269053</t>
  </si>
  <si>
    <t>Ops335087</t>
  </si>
  <si>
    <t>YATI ROHETI</t>
  </si>
  <si>
    <t>'3217046403030010</t>
  </si>
  <si>
    <t>'83100157193</t>
  </si>
  <si>
    <t>Ops335086</t>
  </si>
  <si>
    <t>'3217067008040010</t>
  </si>
  <si>
    <t>'85738556583</t>
  </si>
  <si>
    <t>Ops335085</t>
  </si>
  <si>
    <t>WISNU WAHYUDI</t>
  </si>
  <si>
    <t>'3277012612970030</t>
  </si>
  <si>
    <t>'85872982430</t>
  </si>
  <si>
    <t>Ops335084</t>
  </si>
  <si>
    <t>WINDU HERMANSYAH</t>
  </si>
  <si>
    <t>'3204081805020000</t>
  </si>
  <si>
    <t>'85793353612</t>
  </si>
  <si>
    <t>Ops335083</t>
  </si>
  <si>
    <t>Winda Pebrianti</t>
  </si>
  <si>
    <t>'3217145702000000</t>
  </si>
  <si>
    <t>'8311885659</t>
  </si>
  <si>
    <t>Ops335082</t>
  </si>
  <si>
    <t>VIENA PRATIWI</t>
  </si>
  <si>
    <t>'3273154109840000</t>
  </si>
  <si>
    <t>'89630431505</t>
  </si>
  <si>
    <t>Ops335081</t>
  </si>
  <si>
    <t>VICKY ANGGA RIZKY</t>
  </si>
  <si>
    <t>'3277012002000010</t>
  </si>
  <si>
    <t>'895336356458</t>
  </si>
  <si>
    <t>Ops335080</t>
  </si>
  <si>
    <t>VARENA SYAHWINA YUNIS</t>
  </si>
  <si>
    <t>'3217090206050000</t>
  </si>
  <si>
    <t>'87716831093</t>
  </si>
  <si>
    <t>Ops335079</t>
  </si>
  <si>
    <t>ULAN SITI AMALIAH</t>
  </si>
  <si>
    <t>'3217096308000010</t>
  </si>
  <si>
    <t>'87835095274</t>
  </si>
  <si>
    <t>Ops335078</t>
  </si>
  <si>
    <t>TEGUH HENDRAWANSYAH</t>
  </si>
  <si>
    <t>'3217020211940000</t>
  </si>
  <si>
    <t>'83817584731</t>
  </si>
  <si>
    <t>Ops335077</t>
  </si>
  <si>
    <t>TEGAR FEBRIANSYAH</t>
  </si>
  <si>
    <t>'3217081702050010</t>
  </si>
  <si>
    <t>'8386476377</t>
  </si>
  <si>
    <t>Ops335076</t>
  </si>
  <si>
    <t>TATI HARIYANI</t>
  </si>
  <si>
    <t>'3204096210880000</t>
  </si>
  <si>
    <t>'82117437744</t>
  </si>
  <si>
    <t>Ops335075</t>
  </si>
  <si>
    <t>SYFA SINTIA DEWI</t>
  </si>
  <si>
    <t>'3277016610020000</t>
  </si>
  <si>
    <t>'895707874477</t>
  </si>
  <si>
    <t>Ops335074</t>
  </si>
  <si>
    <t>SYAHRIL IBRAHIM</t>
  </si>
  <si>
    <t>'3277010212040000</t>
  </si>
  <si>
    <t>'83827380713</t>
  </si>
  <si>
    <t>Ops335073</t>
  </si>
  <si>
    <t>SUHERMAN</t>
  </si>
  <si>
    <t>'3217021706950000</t>
  </si>
  <si>
    <t>'895334867886</t>
  </si>
  <si>
    <t>Ops335072</t>
  </si>
  <si>
    <t>SOFYAN RAMADHAN</t>
  </si>
  <si>
    <t>'3211051112010000</t>
  </si>
  <si>
    <t>'85722813840</t>
  </si>
  <si>
    <t>Ops335071</t>
  </si>
  <si>
    <t>SIWI MAULIDIA RIZKY</t>
  </si>
  <si>
    <t>'3204464504050000</t>
  </si>
  <si>
    <t>'8995128615</t>
  </si>
  <si>
    <t>Ops335070</t>
  </si>
  <si>
    <t>SITI NURROHMAH</t>
  </si>
  <si>
    <t>'3277035805050060</t>
  </si>
  <si>
    <t>'85794165647</t>
  </si>
  <si>
    <t>Ops335069</t>
  </si>
  <si>
    <t>SITI KHOZANAH</t>
  </si>
  <si>
    <t>'3204105702050000</t>
  </si>
  <si>
    <t>'85871296911</t>
  </si>
  <si>
    <t>Ops335068</t>
  </si>
  <si>
    <t>'3277015706960010</t>
  </si>
  <si>
    <t>'89647166732</t>
  </si>
  <si>
    <t>Ops335067</t>
  </si>
  <si>
    <t>SITA MARYANI</t>
  </si>
  <si>
    <t>'3273065003030000</t>
  </si>
  <si>
    <t>'895327442127</t>
  </si>
  <si>
    <t>Ops335066</t>
  </si>
  <si>
    <t>SINTA NURMALA</t>
  </si>
  <si>
    <t>'3203306708000000</t>
  </si>
  <si>
    <t>'81572747631</t>
  </si>
  <si>
    <t>Ops335065</t>
  </si>
  <si>
    <t>SINTA HERAWATI NURUL FADILAH</t>
  </si>
  <si>
    <t>'3217096107040000</t>
  </si>
  <si>
    <t>'83829856857</t>
  </si>
  <si>
    <t>Ops335064</t>
  </si>
  <si>
    <t>SIFA NURMALIA</t>
  </si>
  <si>
    <t>'3217156804040000</t>
  </si>
  <si>
    <t>'83893087603</t>
  </si>
  <si>
    <t>Ops335063</t>
  </si>
  <si>
    <t>SEPTIAN AGUNG NUGROHO</t>
  </si>
  <si>
    <t>'3277022609030000</t>
  </si>
  <si>
    <t>'895373858030</t>
  </si>
  <si>
    <t>Ops335062</t>
  </si>
  <si>
    <t>SARAH PUTRI SYAHWIDI</t>
  </si>
  <si>
    <t>'3277016805050000</t>
  </si>
  <si>
    <t>'83169697872</t>
  </si>
  <si>
    <t>Ops335061</t>
  </si>
  <si>
    <t>ROY AGUSTIAN</t>
  </si>
  <si>
    <t>'3277021108950010</t>
  </si>
  <si>
    <t>'89648212985</t>
  </si>
  <si>
    <t>Ops335060</t>
  </si>
  <si>
    <t>RONI</t>
  </si>
  <si>
    <t>'3301070102880000</t>
  </si>
  <si>
    <t>'89699003768</t>
  </si>
  <si>
    <t>Ops335059</t>
  </si>
  <si>
    <t>ROFIQ MUWAHID</t>
  </si>
  <si>
    <t>'3217031501050010</t>
  </si>
  <si>
    <t>'89520380467</t>
  </si>
  <si>
    <t>Ops335058</t>
  </si>
  <si>
    <t>ROBI SAPUTRA</t>
  </si>
  <si>
    <t>'3273040202050010</t>
  </si>
  <si>
    <t>'82272178102</t>
  </si>
  <si>
    <t>Ops335057</t>
  </si>
  <si>
    <t>RIZKI MAULANA</t>
  </si>
  <si>
    <t>'3203110206040000</t>
  </si>
  <si>
    <t>'87789818161</t>
  </si>
  <si>
    <t>Ops335056</t>
  </si>
  <si>
    <t>RIZAL ARDIANSYAH</t>
  </si>
  <si>
    <t>'3217101304050010</t>
  </si>
  <si>
    <t>'83879176815</t>
  </si>
  <si>
    <t>Ops335055</t>
  </si>
  <si>
    <t>RIZA INDRA HARTONO</t>
  </si>
  <si>
    <t>'3273150207040010</t>
  </si>
  <si>
    <t>'895606173908</t>
  </si>
  <si>
    <t>Ops335054</t>
  </si>
  <si>
    <t>RISKA JULIANTI</t>
  </si>
  <si>
    <t>'3277015107990020</t>
  </si>
  <si>
    <t>'89510361785</t>
  </si>
  <si>
    <t>Ops335053</t>
  </si>
  <si>
    <t>RIFKI NOVAL FAUZAN</t>
  </si>
  <si>
    <t>'3217061602020010</t>
  </si>
  <si>
    <t>'895334901643</t>
  </si>
  <si>
    <t>Ops335052</t>
  </si>
  <si>
    <t>'3204160505040000</t>
  </si>
  <si>
    <t>'83149370231</t>
  </si>
  <si>
    <t>Ops335051</t>
  </si>
  <si>
    <t>RESA SRI JULIANSYAH</t>
  </si>
  <si>
    <t>'3217096707050010</t>
  </si>
  <si>
    <t>'82219951171</t>
  </si>
  <si>
    <t>Ops335050</t>
  </si>
  <si>
    <t>REGI RIZKI SEPTIADI</t>
  </si>
  <si>
    <t>'3205271109030000</t>
  </si>
  <si>
    <t>'81322814147</t>
  </si>
  <si>
    <t>Ops335049</t>
  </si>
  <si>
    <t>REGA WARDIANI</t>
  </si>
  <si>
    <t>'3204462711990000</t>
  </si>
  <si>
    <t>'83863218901</t>
  </si>
  <si>
    <t>Ops335048</t>
  </si>
  <si>
    <t>REDIANA FAJAR HENDARSIN</t>
  </si>
  <si>
    <t>'3273143103020000</t>
  </si>
  <si>
    <t>'82219881629</t>
  </si>
  <si>
    <t>Ops335047</t>
  </si>
  <si>
    <t>RANGGA HARDIANSYAH PANGESTU</t>
  </si>
  <si>
    <t>'3277021505040010</t>
  </si>
  <si>
    <t>'81224880054</t>
  </si>
  <si>
    <t>Ops335046</t>
  </si>
  <si>
    <t>RANGGA ARDAN DARMAWAN</t>
  </si>
  <si>
    <t>'3277020312040010</t>
  </si>
  <si>
    <t>'83832346444</t>
  </si>
  <si>
    <t>Ops335045</t>
  </si>
  <si>
    <t>RAHMAT WARDANA NURHADIANSYAH</t>
  </si>
  <si>
    <t>'3277011311030000</t>
  </si>
  <si>
    <t>'85797208865</t>
  </si>
  <si>
    <t>Ops335044</t>
  </si>
  <si>
    <t>PRASETIO TRI SAPUTRA</t>
  </si>
  <si>
    <t>'3217100805990010</t>
  </si>
  <si>
    <t>'83829089588</t>
  </si>
  <si>
    <t>Ops335043</t>
  </si>
  <si>
    <t>PIPIH TRIYANI</t>
  </si>
  <si>
    <t>'3217086709040010</t>
  </si>
  <si>
    <t>'83866331523</t>
  </si>
  <si>
    <t>Ops335042</t>
  </si>
  <si>
    <t>PADLA NURAJIZAH</t>
  </si>
  <si>
    <t>'3208035409050000</t>
  </si>
  <si>
    <t>'85282818388</t>
  </si>
  <si>
    <t>Ops335041</t>
  </si>
  <si>
    <t>OCTAVIANO DEREL VALELA</t>
  </si>
  <si>
    <t>'3277011710040010</t>
  </si>
  <si>
    <t>'898764125637</t>
  </si>
  <si>
    <t>Ops335040</t>
  </si>
  <si>
    <t>NURYAT</t>
  </si>
  <si>
    <t>'3217100207020020</t>
  </si>
  <si>
    <t>'83875333100</t>
  </si>
  <si>
    <t>Ops335039</t>
  </si>
  <si>
    <t>Nurlaela</t>
  </si>
  <si>
    <t>'3277014502030020</t>
  </si>
  <si>
    <t>'85659604098</t>
  </si>
  <si>
    <t>Ops335038</t>
  </si>
  <si>
    <t>NICKY ASTRI</t>
  </si>
  <si>
    <t>'3217085206020010</t>
  </si>
  <si>
    <t>'83135580473</t>
  </si>
  <si>
    <t>Ops335037</t>
  </si>
  <si>
    <t>NETI RUKMAWATI</t>
  </si>
  <si>
    <t>'3217086906890010</t>
  </si>
  <si>
    <t>'83848727171</t>
  </si>
  <si>
    <t>Ops335036</t>
  </si>
  <si>
    <t>NANDANG SOPANDI</t>
  </si>
  <si>
    <t>'3217111512980000</t>
  </si>
  <si>
    <t>'85624269276</t>
  </si>
  <si>
    <t>Ops335035</t>
  </si>
  <si>
    <t>Nanda Saepul Hanan</t>
  </si>
  <si>
    <t>'3206022107010000</t>
  </si>
  <si>
    <t>'81317811826</t>
  </si>
  <si>
    <t>Ops335034</t>
  </si>
  <si>
    <t>NANDA RAMDANI</t>
  </si>
  <si>
    <t>'3277011410040000</t>
  </si>
  <si>
    <t>'89655706419</t>
  </si>
  <si>
    <t>Ops335033</t>
  </si>
  <si>
    <t>NAIFAH KHAIRUNNISA</t>
  </si>
  <si>
    <t>'3217096107990010</t>
  </si>
  <si>
    <t>'89667810618</t>
  </si>
  <si>
    <t>Ops335032</t>
  </si>
  <si>
    <t>MUHAMMAD RIVAL ZIBRAN</t>
  </si>
  <si>
    <t>'3204101503050000</t>
  </si>
  <si>
    <t>'89671873837</t>
  </si>
  <si>
    <t>Ops335031</t>
  </si>
  <si>
    <t>MUHAMMAD RASYID RIDHO</t>
  </si>
  <si>
    <t>'3217102205020010</t>
  </si>
  <si>
    <t>'83879239845</t>
  </si>
  <si>
    <t>Ops335030</t>
  </si>
  <si>
    <t>MUHAMMAD RAIHANSYAH PUTRA</t>
  </si>
  <si>
    <t>'3217020703030000</t>
  </si>
  <si>
    <t>'89648164669</t>
  </si>
  <si>
    <t>Ops335029</t>
  </si>
  <si>
    <t>MUHAMMAD ARIPIN</t>
  </si>
  <si>
    <t>'3210241402000000</t>
  </si>
  <si>
    <t>'81223812845</t>
  </si>
  <si>
    <t>Ops335028</t>
  </si>
  <si>
    <t>MUHAMMAD ALTHAF RIGUNA</t>
  </si>
  <si>
    <t>'3277021110020010</t>
  </si>
  <si>
    <t>'85691148274</t>
  </si>
  <si>
    <t>Ops335027</t>
  </si>
  <si>
    <t>MUHAMMAD ALFARID PRAYUDI</t>
  </si>
  <si>
    <t>'3277011908040000</t>
  </si>
  <si>
    <t>'819373709991</t>
  </si>
  <si>
    <t>Ops335026</t>
  </si>
  <si>
    <t>MUHAMMAD AJI SANTOSO</t>
  </si>
  <si>
    <t>'3273071406050000</t>
  </si>
  <si>
    <t>'88298120652</t>
  </si>
  <si>
    <t>Ops335025</t>
  </si>
  <si>
    <t>MUHAMAD RAFLI</t>
  </si>
  <si>
    <t>'3217101103020000</t>
  </si>
  <si>
    <t>'85810425249</t>
  </si>
  <si>
    <t>Ops335024</t>
  </si>
  <si>
    <t>MUHAMAD MAHMUDIN</t>
  </si>
  <si>
    <t>'3277021604000010</t>
  </si>
  <si>
    <t>'87802540167</t>
  </si>
  <si>
    <t>Ops335023</t>
  </si>
  <si>
    <t>MUHAMAD KUSPRIATNA</t>
  </si>
  <si>
    <t>'3217090309020010</t>
  </si>
  <si>
    <t>'83873148246</t>
  </si>
  <si>
    <t>Ops335022</t>
  </si>
  <si>
    <t>MUHAMAD IMAM FAUZI</t>
  </si>
  <si>
    <t>'3217100504050020</t>
  </si>
  <si>
    <t>'83104992315</t>
  </si>
  <si>
    <t>Ops335021</t>
  </si>
  <si>
    <t>MUHAMAD FAIZAL</t>
  </si>
  <si>
    <t>'3203052608960010</t>
  </si>
  <si>
    <t>'87774265823</t>
  </si>
  <si>
    <t>Ops335020</t>
  </si>
  <si>
    <t>MUHAMAD BRAJA</t>
  </si>
  <si>
    <t>'3277021411030000</t>
  </si>
  <si>
    <t>'83138102135</t>
  </si>
  <si>
    <t>Ops335019</t>
  </si>
  <si>
    <t>MUHAMAD ARIL LESMANA</t>
  </si>
  <si>
    <t>'3217102012030020</t>
  </si>
  <si>
    <t>'83857641596</t>
  </si>
  <si>
    <t>Ops335018</t>
  </si>
  <si>
    <t>MUHAMAD ALPI NABAWI</t>
  </si>
  <si>
    <t>'3217100210020010</t>
  </si>
  <si>
    <t>'83817545052</t>
  </si>
  <si>
    <t>Ops335017</t>
  </si>
  <si>
    <t>MOH RIZAL RAMDANI</t>
  </si>
  <si>
    <t>'3217100503020010</t>
  </si>
  <si>
    <t>'83894783580</t>
  </si>
  <si>
    <t>Ops335016</t>
  </si>
  <si>
    <t>MOCHAMAD RIDWAN ARDIANSYAH</t>
  </si>
  <si>
    <t>'3217030803040000</t>
  </si>
  <si>
    <t>'821345467982</t>
  </si>
  <si>
    <t>Ops335015</t>
  </si>
  <si>
    <t>MOCH RIFKY ADITAMA</t>
  </si>
  <si>
    <t>'3217021005050010</t>
  </si>
  <si>
    <t>'83806126591</t>
  </si>
  <si>
    <t>Ops335014</t>
  </si>
  <si>
    <t>MOCH RAFLI ARDIANSYAH R</t>
  </si>
  <si>
    <t>'3273061606010000</t>
  </si>
  <si>
    <t>'81320363465</t>
  </si>
  <si>
    <t>Ops335013</t>
  </si>
  <si>
    <t>MOCH IRFAN</t>
  </si>
  <si>
    <t>'3217020107000200</t>
  </si>
  <si>
    <t>'895337594301</t>
  </si>
  <si>
    <t>Ops335012</t>
  </si>
  <si>
    <t>MOCH ANGGA PRATAMA AR ROYAAN</t>
  </si>
  <si>
    <t>'3277021204980020</t>
  </si>
  <si>
    <t>'895711280605</t>
  </si>
  <si>
    <t>Ops335011</t>
  </si>
  <si>
    <t>'3277025106050010</t>
  </si>
  <si>
    <t>'89506759688</t>
  </si>
  <si>
    <t>Ops335010</t>
  </si>
  <si>
    <t>'3217094809040000</t>
  </si>
  <si>
    <t>'83822152191</t>
  </si>
  <si>
    <t>Ops335009</t>
  </si>
  <si>
    <t>MERI MARYANI</t>
  </si>
  <si>
    <t>'3211086103970010</t>
  </si>
  <si>
    <t>'82220121277</t>
  </si>
  <si>
    <t>Ops335008</t>
  </si>
  <si>
    <t>MEGAWATI PURNAMA DEWI</t>
  </si>
  <si>
    <t>'3277016911880010</t>
  </si>
  <si>
    <t>'85724957562</t>
  </si>
  <si>
    <t>Ops335007</t>
  </si>
  <si>
    <t>MEGA SILVIA</t>
  </si>
  <si>
    <t>'3277015805970020</t>
  </si>
  <si>
    <t>'895414832202</t>
  </si>
  <si>
    <t>Ops335006</t>
  </si>
  <si>
    <t>MAULANA ABDUL KAHFI</t>
  </si>
  <si>
    <t>'3277031905040010</t>
  </si>
  <si>
    <t>'83808532139</t>
  </si>
  <si>
    <t>Ops335005</t>
  </si>
  <si>
    <t>MAS ANDI SUTAN ISKANDAR</t>
  </si>
  <si>
    <t>'3277021201020000</t>
  </si>
  <si>
    <t>'89506767728</t>
  </si>
  <si>
    <t>Ops335004</t>
  </si>
  <si>
    <t>M. RIZWAN ABDILAH</t>
  </si>
  <si>
    <t>'3217022410040000</t>
  </si>
  <si>
    <t>'85846503748</t>
  </si>
  <si>
    <t>Ops335003</t>
  </si>
  <si>
    <t>M RIZKI KURNIAWAN</t>
  </si>
  <si>
    <t>'3204100505010000</t>
  </si>
  <si>
    <t>'895352966367</t>
  </si>
  <si>
    <t>Ops335002</t>
  </si>
  <si>
    <t>LUTPI ZAIN MUTAQIN</t>
  </si>
  <si>
    <t>'3277012000904000</t>
  </si>
  <si>
    <t>'85703084397</t>
  </si>
  <si>
    <t>Ops335001</t>
  </si>
  <si>
    <t>'3217101106020000</t>
  </si>
  <si>
    <t>'83149553619</t>
  </si>
  <si>
    <t>Ops335000</t>
  </si>
  <si>
    <t>LUKI SOLEH FIRMANSYAH</t>
  </si>
  <si>
    <t>'3277020511010000</t>
  </si>
  <si>
    <t>'85171212466</t>
  </si>
  <si>
    <t>Ops334999</t>
  </si>
  <si>
    <t>Laula Agisna</t>
  </si>
  <si>
    <t>'3204106708040010</t>
  </si>
  <si>
    <t>'85524582136</t>
  </si>
  <si>
    <t>Ops334998</t>
  </si>
  <si>
    <t>LAELLA RISWANTI</t>
  </si>
  <si>
    <t>'3301074805940000</t>
  </si>
  <si>
    <t>'89647064590</t>
  </si>
  <si>
    <t>Ops334997</t>
  </si>
  <si>
    <t>KRISNA RAIHAN RAMADHAN</t>
  </si>
  <si>
    <t>'3217062412000000</t>
  </si>
  <si>
    <t>'85217206914</t>
  </si>
  <si>
    <t>Ops334996</t>
  </si>
  <si>
    <t>KIKI</t>
  </si>
  <si>
    <t>'3217020107010120</t>
  </si>
  <si>
    <t>'895343272981</t>
  </si>
  <si>
    <t>Ops334995</t>
  </si>
  <si>
    <t>JIMI SUGIANA</t>
  </si>
  <si>
    <t>'3205221706980000</t>
  </si>
  <si>
    <t>'89516884567</t>
  </si>
  <si>
    <t>Ops334994</t>
  </si>
  <si>
    <t>ISTIANI</t>
  </si>
  <si>
    <t>'3277024810960010</t>
  </si>
  <si>
    <t>'8986852382</t>
  </si>
  <si>
    <t>Ops334993</t>
  </si>
  <si>
    <t>IRVAN PEBRIANSYAH</t>
  </si>
  <si>
    <t>'3217062302050010</t>
  </si>
  <si>
    <t>'88220493154</t>
  </si>
  <si>
    <t>Ops334992</t>
  </si>
  <si>
    <t>IRA BELA</t>
  </si>
  <si>
    <t>'3217104707050000</t>
  </si>
  <si>
    <t>'83850918442</t>
  </si>
  <si>
    <t>Ops334991</t>
  </si>
  <si>
    <t>INDRA HIDAYAT</t>
  </si>
  <si>
    <t>'3277013003030000</t>
  </si>
  <si>
    <t>'83153447781</t>
  </si>
  <si>
    <t>Ops334990</t>
  </si>
  <si>
    <t>IKBAL KURNIAWAN</t>
  </si>
  <si>
    <t>'3204100804010000</t>
  </si>
  <si>
    <t>'83873235901</t>
  </si>
  <si>
    <t>Ops334989</t>
  </si>
  <si>
    <t>IKA KARTIKA RAHMAWATI</t>
  </si>
  <si>
    <t>'3277016611900020</t>
  </si>
  <si>
    <t>'83865090109</t>
  </si>
  <si>
    <t>Ops334988</t>
  </si>
  <si>
    <t>IKA KARTIKA</t>
  </si>
  <si>
    <t>'3207075001990000</t>
  </si>
  <si>
    <t>'882000572252</t>
  </si>
  <si>
    <t>Ops334987</t>
  </si>
  <si>
    <t>IIS ISMIATI</t>
  </si>
  <si>
    <t>'3217084803920020</t>
  </si>
  <si>
    <t>'89669361369</t>
  </si>
  <si>
    <t>Ops334986</t>
  </si>
  <si>
    <t>HILMAN WILYANA</t>
  </si>
  <si>
    <t>'3207011205000000</t>
  </si>
  <si>
    <t>'8881044216</t>
  </si>
  <si>
    <t>Ops334985</t>
  </si>
  <si>
    <t>Hikmal Ramadhan</t>
  </si>
  <si>
    <t>'3204101511005010</t>
  </si>
  <si>
    <t>'83107914038</t>
  </si>
  <si>
    <t>Ops334984</t>
  </si>
  <si>
    <t>HERMAN</t>
  </si>
  <si>
    <t>'3217061207860020</t>
  </si>
  <si>
    <t>'89512988795</t>
  </si>
  <si>
    <t>Ops334983</t>
  </si>
  <si>
    <t>HERLAN</t>
  </si>
  <si>
    <t>'3204460310940000</t>
  </si>
  <si>
    <t>'81563851816</t>
  </si>
  <si>
    <t>Ops334982</t>
  </si>
  <si>
    <t>HERI SODIKIN</t>
  </si>
  <si>
    <t>'3273150104050010</t>
  </si>
  <si>
    <t>'87826702194</t>
  </si>
  <si>
    <t>Ops334981</t>
  </si>
  <si>
    <t>HAMDAN SUPRIYATNA</t>
  </si>
  <si>
    <t>'3277012608020000</t>
  </si>
  <si>
    <t>'83143099938</t>
  </si>
  <si>
    <t>Ops334980</t>
  </si>
  <si>
    <t>GUNTUR WIJAYA</t>
  </si>
  <si>
    <t>'3277032704990000</t>
  </si>
  <si>
    <t>'85793464983</t>
  </si>
  <si>
    <t>Ops334979</t>
  </si>
  <si>
    <t>GILANG PERMANA</t>
  </si>
  <si>
    <t>'3217020210950000</t>
  </si>
  <si>
    <t>'85722010834</t>
  </si>
  <si>
    <t>Ops334978</t>
  </si>
  <si>
    <t>GILANG MAULANA SIDIK</t>
  </si>
  <si>
    <t>'3204466307040000</t>
  </si>
  <si>
    <t>'85641064745</t>
  </si>
  <si>
    <t>Ops334977</t>
  </si>
  <si>
    <t>GANJAR</t>
  </si>
  <si>
    <t>'3277011003980020</t>
  </si>
  <si>
    <t>'81394614150</t>
  </si>
  <si>
    <t>Ops334976</t>
  </si>
  <si>
    <t>FITRIADI NURMANSYAH</t>
  </si>
  <si>
    <t>'3217021601010000</t>
  </si>
  <si>
    <t>'895636921304</t>
  </si>
  <si>
    <t>Ops334975</t>
  </si>
  <si>
    <t>FIRMANSAH</t>
  </si>
  <si>
    <t>'3217022206020000</t>
  </si>
  <si>
    <t>'89648164568</t>
  </si>
  <si>
    <t>Ops334974</t>
  </si>
  <si>
    <t>FAUZAN ILHAM SETIAWAN</t>
  </si>
  <si>
    <t>'3277021905060010</t>
  </si>
  <si>
    <t>'89674693412</t>
  </si>
  <si>
    <t>Ops334973</t>
  </si>
  <si>
    <t>FAHRUL GUNAWAN</t>
  </si>
  <si>
    <t>'3210140504040040</t>
  </si>
  <si>
    <t>'85795258826</t>
  </si>
  <si>
    <t>Ops334972</t>
  </si>
  <si>
    <t>ERLANGGA SAEPUL S</t>
  </si>
  <si>
    <t>'3204461312030010</t>
  </si>
  <si>
    <t>'83104480485</t>
  </si>
  <si>
    <t>Ops334971</t>
  </si>
  <si>
    <t>ENCEP ELSA</t>
  </si>
  <si>
    <t>'3205261708030000</t>
  </si>
  <si>
    <t>'85894621321</t>
  </si>
  <si>
    <t>Ops334970</t>
  </si>
  <si>
    <t>EFRILDA FADILAHSYAH</t>
  </si>
  <si>
    <t>'3277021804020010</t>
  </si>
  <si>
    <t>'81563966750</t>
  </si>
  <si>
    <t>Ops334969</t>
  </si>
  <si>
    <t>DUSTIRANGGANADA HAMONANGAN PULUNGAN</t>
  </si>
  <si>
    <t>'3217080412970010</t>
  </si>
  <si>
    <t>'85171743647</t>
  </si>
  <si>
    <t>Ops334968</t>
  </si>
  <si>
    <t>DODI SUPARDI</t>
  </si>
  <si>
    <t>'3217062512890010</t>
  </si>
  <si>
    <t>'81324936645</t>
  </si>
  <si>
    <t>Ops334967</t>
  </si>
  <si>
    <t>DIO JUNIAR</t>
  </si>
  <si>
    <t>'3279022506030000</t>
  </si>
  <si>
    <t>'85314880622</t>
  </si>
  <si>
    <t>Ops334966</t>
  </si>
  <si>
    <t>DINI NUR APRILIANI</t>
  </si>
  <si>
    <t>'3204104204050010</t>
  </si>
  <si>
    <t>'895386266124</t>
  </si>
  <si>
    <t>Ops334965</t>
  </si>
  <si>
    <t>DIMAS MAULANA</t>
  </si>
  <si>
    <t>'3273152512960000</t>
  </si>
  <si>
    <t>'88220741274</t>
  </si>
  <si>
    <t>Ops334964</t>
  </si>
  <si>
    <t>DIKY KURNIA</t>
  </si>
  <si>
    <t>'3217080404960030</t>
  </si>
  <si>
    <t>'85624967010</t>
  </si>
  <si>
    <t>Ops334963</t>
  </si>
  <si>
    <t>DIKI WAHYUDI</t>
  </si>
  <si>
    <t>'3273011001050000</t>
  </si>
  <si>
    <t>'83125236106</t>
  </si>
  <si>
    <t>Ops334962</t>
  </si>
  <si>
    <t>DIKI FAUZI PERMANA</t>
  </si>
  <si>
    <t>'3217102404020010</t>
  </si>
  <si>
    <t>'83833837307</t>
  </si>
  <si>
    <t>Ops334961</t>
  </si>
  <si>
    <t>DIKA MUHANDIS AL-BADI</t>
  </si>
  <si>
    <t>'3273152906040010</t>
  </si>
  <si>
    <t>'83822043255</t>
  </si>
  <si>
    <t>Ops334960</t>
  </si>
  <si>
    <t>Devan Putra Pratama</t>
  </si>
  <si>
    <t>'3277011112040010</t>
  </si>
  <si>
    <t>'85795134612</t>
  </si>
  <si>
    <t>Ops334959</t>
  </si>
  <si>
    <t>DEVA NOER HADINATA</t>
  </si>
  <si>
    <t>'3277012108010010</t>
  </si>
  <si>
    <t>'81310118313</t>
  </si>
  <si>
    <t>Ops334958</t>
  </si>
  <si>
    <t>DESI</t>
  </si>
  <si>
    <t>'3277015412980010</t>
  </si>
  <si>
    <t>'83857702161</t>
  </si>
  <si>
    <t>Ops334956</t>
  </si>
  <si>
    <t>DEDEN MOCH RAMDANI</t>
  </si>
  <si>
    <t>'3217112012000010</t>
  </si>
  <si>
    <t>'895326715508</t>
  </si>
  <si>
    <t>Ops334954</t>
  </si>
  <si>
    <t>DAMAR ISKANDAR</t>
  </si>
  <si>
    <t>'3277030707980010</t>
  </si>
  <si>
    <t>'87876913650</t>
  </si>
  <si>
    <t>Ops334953</t>
  </si>
  <si>
    <t>CICI FIANA</t>
  </si>
  <si>
    <t>'3211086309970000</t>
  </si>
  <si>
    <t>'85860193491</t>
  </si>
  <si>
    <t>Ops334952</t>
  </si>
  <si>
    <t>CANTIKA</t>
  </si>
  <si>
    <t>'3277014511940020</t>
  </si>
  <si>
    <t>'83899402564</t>
  </si>
  <si>
    <t>Ops334951</t>
  </si>
  <si>
    <t>BIMBI ALIKA VANESSA</t>
  </si>
  <si>
    <t>'3217095807040010</t>
  </si>
  <si>
    <t>'81223524642</t>
  </si>
  <si>
    <t>Ops334950</t>
  </si>
  <si>
    <t>AZRIL ABDUL MALIK</t>
  </si>
  <si>
    <t>'3217082811040020</t>
  </si>
  <si>
    <t>'83822969326</t>
  </si>
  <si>
    <t>Ops334949</t>
  </si>
  <si>
    <t>ASEP RIYAN SAEFUL BARNAS</t>
  </si>
  <si>
    <t>'3273272212920000</t>
  </si>
  <si>
    <t>'83121212143</t>
  </si>
  <si>
    <t>Ops334948</t>
  </si>
  <si>
    <t>ASEP KAMALUDIN</t>
  </si>
  <si>
    <t>'3204462506980000</t>
  </si>
  <si>
    <t>'83162188538</t>
  </si>
  <si>
    <t>Ops334947</t>
  </si>
  <si>
    <t>ASEP ERLAN SAPUTRA</t>
  </si>
  <si>
    <t>'3217112808040010</t>
  </si>
  <si>
    <t>'83833935494</t>
  </si>
  <si>
    <t>Ops334946</t>
  </si>
  <si>
    <t>ASEP AGUSTIAN</t>
  </si>
  <si>
    <t>'3273061708970010</t>
  </si>
  <si>
    <t>'88970412082</t>
  </si>
  <si>
    <t>Ops334945</t>
  </si>
  <si>
    <t>ARUL ABDUL RACHMAN</t>
  </si>
  <si>
    <t>'3217091204050010</t>
  </si>
  <si>
    <t>'83101150547</t>
  </si>
  <si>
    <t>Ops334944</t>
  </si>
  <si>
    <t>ARIZAL HAERUL</t>
  </si>
  <si>
    <t>'3277031112050000</t>
  </si>
  <si>
    <t>'895338148302</t>
  </si>
  <si>
    <t>Ops334943</t>
  </si>
  <si>
    <t>ARIL HENDRIANSYAH</t>
  </si>
  <si>
    <t>'3277022503040010</t>
  </si>
  <si>
    <t>'895362700902</t>
  </si>
  <si>
    <t>Ops334942</t>
  </si>
  <si>
    <t>'3277020409990010</t>
  </si>
  <si>
    <t>'83850977084</t>
  </si>
  <si>
    <t>Ops334941</t>
  </si>
  <si>
    <t>ARDAN FIRMANSYAH</t>
  </si>
  <si>
    <t>'3277020205050000</t>
  </si>
  <si>
    <t>'83154981580</t>
  </si>
  <si>
    <t>Ops334940</t>
  </si>
  <si>
    <t>ANUGRAH PAMUNGKAS</t>
  </si>
  <si>
    <t>'3277022110030010</t>
  </si>
  <si>
    <t>'83143288583</t>
  </si>
  <si>
    <t>Ops334939</t>
  </si>
  <si>
    <t>'3217141010050041</t>
  </si>
  <si>
    <t>'81232528523</t>
  </si>
  <si>
    <t>Ops334938</t>
  </si>
  <si>
    <t>ANDRI HERMAWAN</t>
  </si>
  <si>
    <t>'3217101110040020</t>
  </si>
  <si>
    <t>'82129378867</t>
  </si>
  <si>
    <t>Ops334937</t>
  </si>
  <si>
    <t>ANDREAS AMINADAB</t>
  </si>
  <si>
    <t>'3217060509910000</t>
  </si>
  <si>
    <t>'81312552761</t>
  </si>
  <si>
    <t>Ops334936</t>
  </si>
  <si>
    <t>ANANG RISWANA</t>
  </si>
  <si>
    <t>'3210141503050060</t>
  </si>
  <si>
    <t>'85860430378</t>
  </si>
  <si>
    <t>Ops334935</t>
  </si>
  <si>
    <t>ANA ALAILLA</t>
  </si>
  <si>
    <t>'3217106312040010</t>
  </si>
  <si>
    <t>'89506697457</t>
  </si>
  <si>
    <t>Ops334934</t>
  </si>
  <si>
    <t>AMANDA SEPTIANINGSIH</t>
  </si>
  <si>
    <t>'3277025709040000</t>
  </si>
  <si>
    <t>'895414748198</t>
  </si>
  <si>
    <t>Ops334933</t>
  </si>
  <si>
    <t>ALFIAN WIDYATMOKO</t>
  </si>
  <si>
    <t>'3277012811040010</t>
  </si>
  <si>
    <t>'85793706828</t>
  </si>
  <si>
    <t>Ops334932</t>
  </si>
  <si>
    <t>ALDI MISBOYO</t>
  </si>
  <si>
    <t>'3273220405050000</t>
  </si>
  <si>
    <t>'83157187171</t>
  </si>
  <si>
    <t>Ops334931</t>
  </si>
  <si>
    <t>AKBAR FADLILLAH</t>
  </si>
  <si>
    <t>'3217062003030010</t>
  </si>
  <si>
    <t>'81572251912</t>
  </si>
  <si>
    <t>Ops334930</t>
  </si>
  <si>
    <t>AI WAPA ALAWIYAH</t>
  </si>
  <si>
    <t>'3205264107980020</t>
  </si>
  <si>
    <t>'85871838977</t>
  </si>
  <si>
    <t>Ops334929</t>
  </si>
  <si>
    <t>AHMAD SAEPUL ROBI</t>
  </si>
  <si>
    <t>'3217090709040010</t>
  </si>
  <si>
    <t>'83151547059</t>
  </si>
  <si>
    <t>Ops334928</t>
  </si>
  <si>
    <t>AHMAD AKASYAH</t>
  </si>
  <si>
    <t>'3217093008020010</t>
  </si>
  <si>
    <t>'83112599679</t>
  </si>
  <si>
    <t>Ops334927</t>
  </si>
  <si>
    <t>AGUS DUDY TAUFIQ</t>
  </si>
  <si>
    <t>'3206213108940000</t>
  </si>
  <si>
    <t>'82217499136</t>
  </si>
  <si>
    <t>Ops334926</t>
  </si>
  <si>
    <t>'3217050803980000</t>
  </si>
  <si>
    <t>'8889999558</t>
  </si>
  <si>
    <t>Ops334925</t>
  </si>
  <si>
    <t>AGUNG MARDIANA</t>
  </si>
  <si>
    <t>'3217082303000020</t>
  </si>
  <si>
    <t>'87779793020</t>
  </si>
  <si>
    <t>Ops334924</t>
  </si>
  <si>
    <t>AGUNG JAYA SEMPURNA</t>
  </si>
  <si>
    <t>'3277030808990010</t>
  </si>
  <si>
    <t>'83113781836</t>
  </si>
  <si>
    <t>Ops334923</t>
  </si>
  <si>
    <t>AGUNG IBRAHIM</t>
  </si>
  <si>
    <t>'3217141801040000</t>
  </si>
  <si>
    <t>'85872340772</t>
  </si>
  <si>
    <t>Ops334922</t>
  </si>
  <si>
    <t>AGI FAUZI ANWAR</t>
  </si>
  <si>
    <t>'3217102805970010</t>
  </si>
  <si>
    <t>'81282995174</t>
  </si>
  <si>
    <t>Ops334921</t>
  </si>
  <si>
    <t>'3277022008040000</t>
  </si>
  <si>
    <t>'83127859977</t>
  </si>
  <si>
    <t>Ops334920</t>
  </si>
  <si>
    <t>ADI GUNA DWI PRASETYO</t>
  </si>
  <si>
    <t>'3277020308010010</t>
  </si>
  <si>
    <t>'895346501772</t>
  </si>
  <si>
    <t>Ops334919</t>
  </si>
  <si>
    <t>ADAM ILHAMUDIN</t>
  </si>
  <si>
    <t>'3203310902940000</t>
  </si>
  <si>
    <t>'81936068894</t>
  </si>
  <si>
    <t>Ops334918</t>
  </si>
  <si>
    <t>ACEP SOPARI</t>
  </si>
  <si>
    <t>'3204463006980000</t>
  </si>
  <si>
    <t>'88222620616</t>
  </si>
  <si>
    <t>Ops334917</t>
  </si>
  <si>
    <t>AA SUPRIATNA</t>
  </si>
  <si>
    <t>'3217092802050010</t>
  </si>
  <si>
    <t>'85861373408</t>
  </si>
  <si>
    <t>Ops334895</t>
  </si>
  <si>
    <t>Tina Rahma Dhannia</t>
  </si>
  <si>
    <t>'3204107010050000</t>
  </si>
  <si>
    <t>'89629216048</t>
  </si>
  <si>
    <t>Ops334894</t>
  </si>
  <si>
    <t>Asbirodialuloh</t>
  </si>
  <si>
    <t>'3277011407060010</t>
  </si>
  <si>
    <t>'83116853276</t>
  </si>
  <si>
    <t>Ops334893</t>
  </si>
  <si>
    <t>Ramdan Anugrah</t>
  </si>
  <si>
    <t>'3204161010060000</t>
  </si>
  <si>
    <t>'859110117932</t>
  </si>
  <si>
    <t>Ops334892</t>
  </si>
  <si>
    <t>Azis Purnama</t>
  </si>
  <si>
    <t>'3273022707040010</t>
  </si>
  <si>
    <t>'82240161515</t>
  </si>
  <si>
    <t>Ops334891</t>
  </si>
  <si>
    <t>Rini Tamara</t>
  </si>
  <si>
    <t>'3273155201050000</t>
  </si>
  <si>
    <t>'89530013921</t>
  </si>
  <si>
    <t>Ops334890</t>
  </si>
  <si>
    <t>Muhammad Ryan Agustin</t>
  </si>
  <si>
    <t>'3273152306050000</t>
  </si>
  <si>
    <t>'881022171668</t>
  </si>
  <si>
    <t>Ops334889</t>
  </si>
  <si>
    <t>Muhammad Tsits Fadli</t>
  </si>
  <si>
    <t>'3277011412040010</t>
  </si>
  <si>
    <t>'895342922620</t>
  </si>
  <si>
    <t>Ops334888</t>
  </si>
  <si>
    <t>Muhammad Fatwa</t>
  </si>
  <si>
    <t>'3277022102050000</t>
  </si>
  <si>
    <t>'85749405658</t>
  </si>
  <si>
    <t>Ops334887</t>
  </si>
  <si>
    <t>Muhammad Dikri</t>
  </si>
  <si>
    <t>'3206371001050000</t>
  </si>
  <si>
    <t>'81223584002</t>
  </si>
  <si>
    <t>Ops334886</t>
  </si>
  <si>
    <t>Ilham Saepulloh Hanafi</t>
  </si>
  <si>
    <t>'3217061402050020</t>
  </si>
  <si>
    <t>'81324045820</t>
  </si>
  <si>
    <t>Ops334885</t>
  </si>
  <si>
    <t>Yoga Adi Pratama</t>
  </si>
  <si>
    <t>'3277030405060010</t>
  </si>
  <si>
    <t>'895360535061</t>
  </si>
  <si>
    <t>Ops334884</t>
  </si>
  <si>
    <t>Raikhan Alghifari Zain</t>
  </si>
  <si>
    <t>'3277021605050000</t>
  </si>
  <si>
    <t>'8985979623</t>
  </si>
  <si>
    <t>Ops334883</t>
  </si>
  <si>
    <t>Andi Akmal Saputra</t>
  </si>
  <si>
    <t>'3277010101050060</t>
  </si>
  <si>
    <t>'85624973189</t>
  </si>
  <si>
    <t>Ops334882</t>
  </si>
  <si>
    <t>Faza Hauna Sultandi</t>
  </si>
  <si>
    <t>'3277012411040010</t>
  </si>
  <si>
    <t>'82316579883</t>
  </si>
  <si>
    <t>Ops334881</t>
  </si>
  <si>
    <t>Solihin Saputra</t>
  </si>
  <si>
    <t>'3217092304050000</t>
  </si>
  <si>
    <t>'83100494788</t>
  </si>
  <si>
    <t>Ops334880</t>
  </si>
  <si>
    <t>Sintia Wati</t>
  </si>
  <si>
    <t>'3277034205050000</t>
  </si>
  <si>
    <t>'81214365794</t>
  </si>
  <si>
    <t>Ops334879</t>
  </si>
  <si>
    <t>Memey Aprilia</t>
  </si>
  <si>
    <t>'3277035304050000</t>
  </si>
  <si>
    <t>'89656460234</t>
  </si>
  <si>
    <t>Ops334878</t>
  </si>
  <si>
    <t>Wulan Sabila Alfiah</t>
  </si>
  <si>
    <t>'3217035903050000</t>
  </si>
  <si>
    <t>'88809507019</t>
  </si>
  <si>
    <t>Ops334877</t>
  </si>
  <si>
    <t>Tantan Kusumah</t>
  </si>
  <si>
    <t>'3204100403050000</t>
  </si>
  <si>
    <t>'85759670016</t>
  </si>
  <si>
    <t>Ops334876</t>
  </si>
  <si>
    <t>Ahmad Sopian</t>
  </si>
  <si>
    <t>'3217092502050010</t>
  </si>
  <si>
    <t>'83827248745</t>
  </si>
  <si>
    <t>Ops334875</t>
  </si>
  <si>
    <t>Adi Suherman</t>
  </si>
  <si>
    <t>'3217140507050010</t>
  </si>
  <si>
    <t>'83820352603</t>
  </si>
  <si>
    <t>Ops334874</t>
  </si>
  <si>
    <t>Putra Septian</t>
  </si>
  <si>
    <t>'3277020409050000</t>
  </si>
  <si>
    <t>'89524909852</t>
  </si>
  <si>
    <t>Ops334873</t>
  </si>
  <si>
    <t>Teguh Putra Prayoga</t>
  </si>
  <si>
    <t>'3277010805050010</t>
  </si>
  <si>
    <t>'85867251711</t>
  </si>
  <si>
    <t>Ops334872</t>
  </si>
  <si>
    <t>Adjie Wibawa Cipta</t>
  </si>
  <si>
    <t>'3217090904050020</t>
  </si>
  <si>
    <t>'83151154351</t>
  </si>
  <si>
    <t>Ops334871</t>
  </si>
  <si>
    <t>Rahmat Hidayat Mulyana</t>
  </si>
  <si>
    <t>'3273151512040000</t>
  </si>
  <si>
    <t>'83807128211</t>
  </si>
  <si>
    <t>Ops334870</t>
  </si>
  <si>
    <t>Muhamad Saeful Nurrohman</t>
  </si>
  <si>
    <t>'3277011202050010</t>
  </si>
  <si>
    <t>'89525308502</t>
  </si>
  <si>
    <t>Ops334869</t>
  </si>
  <si>
    <t>Ghazi Abdul Hafizh</t>
  </si>
  <si>
    <t>'3204102502050000</t>
  </si>
  <si>
    <t>'85772400228</t>
  </si>
  <si>
    <t>Ops334868</t>
  </si>
  <si>
    <t>Gilang Maulana</t>
  </si>
  <si>
    <t>'3217102601050010</t>
  </si>
  <si>
    <t>'81222340592</t>
  </si>
  <si>
    <t>Ops334867</t>
  </si>
  <si>
    <t>Putra Miftahul Nursidiq</t>
  </si>
  <si>
    <t>'3277021206050000</t>
  </si>
  <si>
    <t>'81387313745</t>
  </si>
  <si>
    <t>Ops334866</t>
  </si>
  <si>
    <t>Muhammad Fauzy Ramdhani</t>
  </si>
  <si>
    <t>'3207104711040000</t>
  </si>
  <si>
    <t>'81214566046</t>
  </si>
  <si>
    <t>Ops334865</t>
  </si>
  <si>
    <t>Rivky Dwi Putra</t>
  </si>
  <si>
    <t>'3277011901050000</t>
  </si>
  <si>
    <t>'82121379646</t>
  </si>
  <si>
    <t>Ops334864</t>
  </si>
  <si>
    <t>Adrian Permana Putra</t>
  </si>
  <si>
    <t>'3217061803050010</t>
  </si>
  <si>
    <t>'83829904011</t>
  </si>
  <si>
    <t>Ops334863</t>
  </si>
  <si>
    <t>Noval Fauzan Putra Septiyan</t>
  </si>
  <si>
    <t>'3273030702050010</t>
  </si>
  <si>
    <t>'895405670102</t>
  </si>
  <si>
    <t>Ops334862</t>
  </si>
  <si>
    <t>Nova Putri Damayanti</t>
  </si>
  <si>
    <t>'3314135811040000</t>
  </si>
  <si>
    <t>'82137877730</t>
  </si>
  <si>
    <t>Ops334861</t>
  </si>
  <si>
    <t>Muhammad Hasbi Maulana</t>
  </si>
  <si>
    <t>'3277011503050000</t>
  </si>
  <si>
    <t>'83852728680</t>
  </si>
  <si>
    <t>Ops334860</t>
  </si>
  <si>
    <t>Bunga Amellia</t>
  </si>
  <si>
    <t>'3277026803050000</t>
  </si>
  <si>
    <t>'85724493931</t>
  </si>
  <si>
    <t>Ops334859</t>
  </si>
  <si>
    <t>Ripqi Hamdani</t>
  </si>
  <si>
    <t>'3217072911040010</t>
  </si>
  <si>
    <t>'83822271228</t>
  </si>
  <si>
    <t>Ops334858</t>
  </si>
  <si>
    <t>Mirja Aditia</t>
  </si>
  <si>
    <t>'3203151808040000</t>
  </si>
  <si>
    <t>'83820061851</t>
  </si>
  <si>
    <t>Ops334857</t>
  </si>
  <si>
    <t>Sakti Tri Deva</t>
  </si>
  <si>
    <t>'3277021206040000</t>
  </si>
  <si>
    <t>'89531283305</t>
  </si>
  <si>
    <t>Ops334856</t>
  </si>
  <si>
    <t>Sendi Mardiansyah</t>
  </si>
  <si>
    <t>'3277012203040010</t>
  </si>
  <si>
    <t>'87725788345</t>
  </si>
  <si>
    <t>Ops334855</t>
  </si>
  <si>
    <t>Nisa Berliana Ananda</t>
  </si>
  <si>
    <t>'3204116806040000</t>
  </si>
  <si>
    <t>'81312681274</t>
  </si>
  <si>
    <t>Ops334854</t>
  </si>
  <si>
    <t>Sopyan Saori</t>
  </si>
  <si>
    <t>'3206041303040000</t>
  </si>
  <si>
    <t>'85721119906</t>
  </si>
  <si>
    <t>Ops334853</t>
  </si>
  <si>
    <t>Pitri Ramdayani</t>
  </si>
  <si>
    <t>'3217046610040000</t>
  </si>
  <si>
    <t>'83839113879</t>
  </si>
  <si>
    <t>Ops334852</t>
  </si>
  <si>
    <t>Feby Febrianti</t>
  </si>
  <si>
    <t>'3273155802040000</t>
  </si>
  <si>
    <t>'83844166449</t>
  </si>
  <si>
    <t>Ops334851</t>
  </si>
  <si>
    <t>Restu Saputra</t>
  </si>
  <si>
    <t>'3217101010040010</t>
  </si>
  <si>
    <t>'83820101814</t>
  </si>
  <si>
    <t>Ops334850</t>
  </si>
  <si>
    <t>Muhammad Syaifulloh</t>
  </si>
  <si>
    <t>'3277032512040010</t>
  </si>
  <si>
    <t>'89608934176</t>
  </si>
  <si>
    <t>Ops334849</t>
  </si>
  <si>
    <t>Iqbal Fatur Aditya</t>
  </si>
  <si>
    <t>'3277032806040000</t>
  </si>
  <si>
    <t>'882001164568</t>
  </si>
  <si>
    <t>Ops334848</t>
  </si>
  <si>
    <t>Ahmad Rudiana</t>
  </si>
  <si>
    <t>'3204100401040000</t>
  </si>
  <si>
    <t>'8352415317</t>
  </si>
  <si>
    <t>Ops334847</t>
  </si>
  <si>
    <t>Fiqri Maulana Hanif</t>
  </si>
  <si>
    <t>'3377010510030000</t>
  </si>
  <si>
    <t>'82127698655</t>
  </si>
  <si>
    <t>Ops334846</t>
  </si>
  <si>
    <t>Muhamad Ramdan Oktayana</t>
  </si>
  <si>
    <t>'3277012010040010</t>
  </si>
  <si>
    <t>'81322556541</t>
  </si>
  <si>
    <t>Ops334845</t>
  </si>
  <si>
    <t>Muhammad Ramadhan</t>
  </si>
  <si>
    <t>'3277010111040010</t>
  </si>
  <si>
    <t>'83140459678</t>
  </si>
  <si>
    <t>Ops334844</t>
  </si>
  <si>
    <t>Rizal Saepul Rahman</t>
  </si>
  <si>
    <t>'3207331110030000</t>
  </si>
  <si>
    <t>'81388708410</t>
  </si>
  <si>
    <t>Ops334843</t>
  </si>
  <si>
    <t>Alvin Nurrahman</t>
  </si>
  <si>
    <t>'3217091906040020</t>
  </si>
  <si>
    <t>'81224246805</t>
  </si>
  <si>
    <t>Ops334842</t>
  </si>
  <si>
    <t>Juanda Hidayat</t>
  </si>
  <si>
    <t>'3204101703040000</t>
  </si>
  <si>
    <t>'882000836775</t>
  </si>
  <si>
    <t>Ops334841</t>
  </si>
  <si>
    <t>Mahmudin</t>
  </si>
  <si>
    <t>'3217090512030010</t>
  </si>
  <si>
    <t>'83842683055</t>
  </si>
  <si>
    <t>Ops334840</t>
  </si>
  <si>
    <t>Riska Nur'Aini</t>
  </si>
  <si>
    <t>'3204107105040000</t>
  </si>
  <si>
    <t>'85520936938</t>
  </si>
  <si>
    <t>Ops334839</t>
  </si>
  <si>
    <t>Nurul Azhar</t>
  </si>
  <si>
    <t>'3214091903040000</t>
  </si>
  <si>
    <t>'859109733709</t>
  </si>
  <si>
    <t>Ops334838</t>
  </si>
  <si>
    <t>Muhamad Nur Avrizal</t>
  </si>
  <si>
    <t>'3217102804040010</t>
  </si>
  <si>
    <t>'83829094340</t>
  </si>
  <si>
    <t>Ops334837</t>
  </si>
  <si>
    <t>Septian</t>
  </si>
  <si>
    <t>'3217102404040030</t>
  </si>
  <si>
    <t>'8970387788</t>
  </si>
  <si>
    <t>Ops334836</t>
  </si>
  <si>
    <t>Walbertus Darrent William</t>
  </si>
  <si>
    <t>'1211140904040000</t>
  </si>
  <si>
    <t>'85368765051</t>
  </si>
  <si>
    <t>Ops334835</t>
  </si>
  <si>
    <t>Faisal Nugraha</t>
  </si>
  <si>
    <t>'3217021612030010</t>
  </si>
  <si>
    <t>'89656462901</t>
  </si>
  <si>
    <t>Ops334834</t>
  </si>
  <si>
    <t>'3214091110040000</t>
  </si>
  <si>
    <t>'83823971209</t>
  </si>
  <si>
    <t>Ops334833</t>
  </si>
  <si>
    <t>Rama Akbar Putra Mardiyanto</t>
  </si>
  <si>
    <t>'3277012803040000</t>
  </si>
  <si>
    <t>'87728397663</t>
  </si>
  <si>
    <t>Ops334832</t>
  </si>
  <si>
    <t>Eko Supriyanto</t>
  </si>
  <si>
    <t>'3217091109040010</t>
  </si>
  <si>
    <t>'83131016115</t>
  </si>
  <si>
    <t>Ops334831</t>
  </si>
  <si>
    <t>Dimas Jaya Lesmana</t>
  </si>
  <si>
    <t>'3328012109940010</t>
  </si>
  <si>
    <t>'83162085728</t>
  </si>
  <si>
    <t>Ops334830</t>
  </si>
  <si>
    <t>Dandi Danuary</t>
  </si>
  <si>
    <t>'3273151810040000</t>
  </si>
  <si>
    <t>'83132129029</t>
  </si>
  <si>
    <t>Ops334829</t>
  </si>
  <si>
    <t>Benu Aji Pratama</t>
  </si>
  <si>
    <t>'3277011402040010</t>
  </si>
  <si>
    <t>'8882348947</t>
  </si>
  <si>
    <t>Ops334828</t>
  </si>
  <si>
    <t>Muhamad Syaiful</t>
  </si>
  <si>
    <t>'3217142908040000</t>
  </si>
  <si>
    <t>'81573325405</t>
  </si>
  <si>
    <t>Ops334827</t>
  </si>
  <si>
    <t>Pikril Kusnawijaya</t>
  </si>
  <si>
    <t>'3603130808040000</t>
  </si>
  <si>
    <t>'87814172053</t>
  </si>
  <si>
    <t>Ops334826</t>
  </si>
  <si>
    <t>Ibnu Prrmana</t>
  </si>
  <si>
    <t>'3217142709040000</t>
  </si>
  <si>
    <t>'83829119084</t>
  </si>
  <si>
    <t>Ops334825</t>
  </si>
  <si>
    <t>Muhammad Faiq Hidayat Sastranegara</t>
  </si>
  <si>
    <t>'3204102709040000</t>
  </si>
  <si>
    <t>'85722384633</t>
  </si>
  <si>
    <t>Ops334824</t>
  </si>
  <si>
    <t>Andre Ferdinand</t>
  </si>
  <si>
    <t>'3277020101040010</t>
  </si>
  <si>
    <t>'89525307352</t>
  </si>
  <si>
    <t>Ops334823</t>
  </si>
  <si>
    <t>Raka Rosgantika</t>
  </si>
  <si>
    <t>'3277020612030010</t>
  </si>
  <si>
    <t>'882000560144</t>
  </si>
  <si>
    <t>Ops334822</t>
  </si>
  <si>
    <t>Salim Ardiansyah</t>
  </si>
  <si>
    <t>'3217091109040000</t>
  </si>
  <si>
    <t>'82219540634</t>
  </si>
  <si>
    <t>Ops334821</t>
  </si>
  <si>
    <t>Indra Ramdani</t>
  </si>
  <si>
    <t>'3217091906040000</t>
  </si>
  <si>
    <t>'82311253457</t>
  </si>
  <si>
    <t>Ops334820</t>
  </si>
  <si>
    <t>Fajar Andhika Ramadhan</t>
  </si>
  <si>
    <t>'3204100104040000</t>
  </si>
  <si>
    <t>'88222849655</t>
  </si>
  <si>
    <t>Ops334819</t>
  </si>
  <si>
    <t>Muhamad Sopian</t>
  </si>
  <si>
    <t>'3204464205040000</t>
  </si>
  <si>
    <t>'85732232229</t>
  </si>
  <si>
    <t>Ops334818</t>
  </si>
  <si>
    <t>Muhamad Revan Juliansyah</t>
  </si>
  <si>
    <t>'3277021607040000</t>
  </si>
  <si>
    <t>'8979281454</t>
  </si>
  <si>
    <t>Ops334817</t>
  </si>
  <si>
    <t>Mochamad Discka Maulandy</t>
  </si>
  <si>
    <t>'3217060805040020</t>
  </si>
  <si>
    <t>'85797723676</t>
  </si>
  <si>
    <t>Ops334816</t>
  </si>
  <si>
    <t>M. Zidan Habibudin</t>
  </si>
  <si>
    <t>'3217141705040010</t>
  </si>
  <si>
    <t>'83821105798</t>
  </si>
  <si>
    <t>Ops334815</t>
  </si>
  <si>
    <t>Anton Subagja</t>
  </si>
  <si>
    <t>'3217102212030010</t>
  </si>
  <si>
    <t>'83198358597</t>
  </si>
  <si>
    <t>Ops334814</t>
  </si>
  <si>
    <t>Rifqi Khairan</t>
  </si>
  <si>
    <t>'3273072508060000</t>
  </si>
  <si>
    <t>'85751050841</t>
  </si>
  <si>
    <t>Ops334812</t>
  </si>
  <si>
    <t>Muhamad Kevin Saputra</t>
  </si>
  <si>
    <t>'3217090808040020</t>
  </si>
  <si>
    <t>'85846883258</t>
  </si>
  <si>
    <t>Ops334811</t>
  </si>
  <si>
    <t>Muhammad Sarifudin</t>
  </si>
  <si>
    <t>'3273151707040010</t>
  </si>
  <si>
    <t>'83817182979</t>
  </si>
  <si>
    <t>Ops334810</t>
  </si>
  <si>
    <t>Taufik Riansyah</t>
  </si>
  <si>
    <t>'3217092801040000</t>
  </si>
  <si>
    <t>'85795572465</t>
  </si>
  <si>
    <t>Ops334809</t>
  </si>
  <si>
    <t>Alya Priscillia Putri</t>
  </si>
  <si>
    <t>'3273036907040000</t>
  </si>
  <si>
    <t>'895383469211</t>
  </si>
  <si>
    <t>Ops334808</t>
  </si>
  <si>
    <t>Ammar Huda Azizi Asy Syaban</t>
  </si>
  <si>
    <t>'3211200310040000</t>
  </si>
  <si>
    <t>'85624413412</t>
  </si>
  <si>
    <t>Ops334807</t>
  </si>
  <si>
    <t>Dewi Pitriani</t>
  </si>
  <si>
    <t>'3217106210040010</t>
  </si>
  <si>
    <t>'81323029971</t>
  </si>
  <si>
    <t>Ops334806</t>
  </si>
  <si>
    <t>Luci Yanti</t>
  </si>
  <si>
    <t>'3217045903040010</t>
  </si>
  <si>
    <t>'857590822986</t>
  </si>
  <si>
    <t>Ops334805</t>
  </si>
  <si>
    <t>Selli Silviani Saputri</t>
  </si>
  <si>
    <t>'3277014301040010</t>
  </si>
  <si>
    <t>'85759081917</t>
  </si>
  <si>
    <t>Ops334804</t>
  </si>
  <si>
    <t>Endah Wahyu Sri Ningsih</t>
  </si>
  <si>
    <t>'3277016005040010</t>
  </si>
  <si>
    <t>'83193280387</t>
  </si>
  <si>
    <t>Ops334803</t>
  </si>
  <si>
    <t>Meyra Putri Fauziah</t>
  </si>
  <si>
    <t>'3217106705040000</t>
  </si>
  <si>
    <t>'83127858424</t>
  </si>
  <si>
    <t>Ops334802</t>
  </si>
  <si>
    <t>Fitri Hariyani</t>
  </si>
  <si>
    <t>'3204106112040000</t>
  </si>
  <si>
    <t>'895405074257</t>
  </si>
  <si>
    <t>Ops334801</t>
  </si>
  <si>
    <t>Nazwa Herlawati Hapizah</t>
  </si>
  <si>
    <t>'3277017011030000</t>
  </si>
  <si>
    <t>'895324235406</t>
  </si>
  <si>
    <t>Ops334800</t>
  </si>
  <si>
    <t>Dede Maulana</t>
  </si>
  <si>
    <t>'3277012707020000</t>
  </si>
  <si>
    <t>'85798720659</t>
  </si>
  <si>
    <t>Ops334799</t>
  </si>
  <si>
    <t>Aldi July Firmansyah</t>
  </si>
  <si>
    <t>'3277012107030010</t>
  </si>
  <si>
    <t>'89644250927</t>
  </si>
  <si>
    <t>Ops334798</t>
  </si>
  <si>
    <t>Peri Pirmansyah</t>
  </si>
  <si>
    <t>'3211180902030010</t>
  </si>
  <si>
    <t>'85724112404</t>
  </si>
  <si>
    <t>Ops334797</t>
  </si>
  <si>
    <t>Aldi Rivaldi</t>
  </si>
  <si>
    <t>'3277010204030000</t>
  </si>
  <si>
    <t>'83846440235</t>
  </si>
  <si>
    <t>Ops334796</t>
  </si>
  <si>
    <t>Kholid Abdul Rozak</t>
  </si>
  <si>
    <t>'3217092007030000</t>
  </si>
  <si>
    <t>'85846190254</t>
  </si>
  <si>
    <t>Ops334795</t>
  </si>
  <si>
    <t>Sandi Muhamad Setiawan</t>
  </si>
  <si>
    <t>'3273033108030000</t>
  </si>
  <si>
    <t>'81573341690</t>
  </si>
  <si>
    <t>Ops334794</t>
  </si>
  <si>
    <t>Muarip Fahtur Rahman</t>
  </si>
  <si>
    <t>'3217092508030000</t>
  </si>
  <si>
    <t>'8815123851</t>
  </si>
  <si>
    <t>Ops334793</t>
  </si>
  <si>
    <t>Hendrawan</t>
  </si>
  <si>
    <t>'3204311506030000</t>
  </si>
  <si>
    <t>'85848424613</t>
  </si>
  <si>
    <t>Ops334792</t>
  </si>
  <si>
    <t>Candra Leon Agustin</t>
  </si>
  <si>
    <t>'3273102008030000</t>
  </si>
  <si>
    <t>'81222848866</t>
  </si>
  <si>
    <t>Ops334791</t>
  </si>
  <si>
    <t>M Abdul Zalil</t>
  </si>
  <si>
    <t>'3217103010030000</t>
  </si>
  <si>
    <t>'83845350467</t>
  </si>
  <si>
    <t>Ops334790</t>
  </si>
  <si>
    <t>Kenny Sheva Nauval</t>
  </si>
  <si>
    <t>'3204101804030000</t>
  </si>
  <si>
    <t>'81321255682</t>
  </si>
  <si>
    <t>Ops334789</t>
  </si>
  <si>
    <t>Rafli Aditia Hermawan</t>
  </si>
  <si>
    <t>'3217082505030010</t>
  </si>
  <si>
    <t>'88901673858</t>
  </si>
  <si>
    <t>Ops334788</t>
  </si>
  <si>
    <t>Aditya Pri Ramdhani</t>
  </si>
  <si>
    <t>'3277011711030010</t>
  </si>
  <si>
    <t>'81395774517</t>
  </si>
  <si>
    <t>Ops334787</t>
  </si>
  <si>
    <t>Muhamad Ramdan Nur Sidik</t>
  </si>
  <si>
    <t>'3217021412010010</t>
  </si>
  <si>
    <t>'87811255432</t>
  </si>
  <si>
    <t>Ops334786</t>
  </si>
  <si>
    <t>Diki Nurul Falah</t>
  </si>
  <si>
    <t>'3217151312030000</t>
  </si>
  <si>
    <t>'85156013370</t>
  </si>
  <si>
    <t>Ops334785</t>
  </si>
  <si>
    <t>Fahmi Agung Firdaus</t>
  </si>
  <si>
    <t>'3204130209030000</t>
  </si>
  <si>
    <t>'89503582592</t>
  </si>
  <si>
    <t>Ops334784</t>
  </si>
  <si>
    <t>Tantan</t>
  </si>
  <si>
    <t>'3204100110020000</t>
  </si>
  <si>
    <t>'81298775132</t>
  </si>
  <si>
    <t>Ops334783</t>
  </si>
  <si>
    <t>M Febri Anjana</t>
  </si>
  <si>
    <t>'3273222602030010</t>
  </si>
  <si>
    <t>'895379065556</t>
  </si>
  <si>
    <t>Ops334782</t>
  </si>
  <si>
    <t>Dandi Maulana</t>
  </si>
  <si>
    <t>'3217052809030000</t>
  </si>
  <si>
    <t>'83116766780</t>
  </si>
  <si>
    <t>Ops334781</t>
  </si>
  <si>
    <t>Aditya Ramdani</t>
  </si>
  <si>
    <t>'3217102310040010</t>
  </si>
  <si>
    <t>'88971799214</t>
  </si>
  <si>
    <t>Ops334780</t>
  </si>
  <si>
    <t>Mochamad Fajar Sidiq</t>
  </si>
  <si>
    <t>'3217090204040010</t>
  </si>
  <si>
    <t>'83873349538</t>
  </si>
  <si>
    <t>Ops334778</t>
  </si>
  <si>
    <t>Alif Maulana</t>
  </si>
  <si>
    <t>'3204171411030010</t>
  </si>
  <si>
    <t>'83839289949</t>
  </si>
  <si>
    <t>Ops334777</t>
  </si>
  <si>
    <t>Rindra Septi Agustin</t>
  </si>
  <si>
    <t>'3217101009030010</t>
  </si>
  <si>
    <t>'81212567327</t>
  </si>
  <si>
    <t>Ops334776</t>
  </si>
  <si>
    <t>Rian Maulana</t>
  </si>
  <si>
    <t>'3273162609030000</t>
  </si>
  <si>
    <t>'83824039551</t>
  </si>
  <si>
    <t>Ops334775</t>
  </si>
  <si>
    <t>Ghassan Fadhian</t>
  </si>
  <si>
    <t>'3217091002030020</t>
  </si>
  <si>
    <t>'88219827825</t>
  </si>
  <si>
    <t>Ops334774</t>
  </si>
  <si>
    <t>Aji Hendra Kartolo</t>
  </si>
  <si>
    <t>'3203071102030020</t>
  </si>
  <si>
    <t>'85846204757</t>
  </si>
  <si>
    <t>Ops334773</t>
  </si>
  <si>
    <t>Riosyadan</t>
  </si>
  <si>
    <t>'3273041112020010</t>
  </si>
  <si>
    <t>'87891924005</t>
  </si>
  <si>
    <t>Ops334772</t>
  </si>
  <si>
    <t>Rifqi Ubaidillah</t>
  </si>
  <si>
    <t>'3277021407030000</t>
  </si>
  <si>
    <t>'895343380460</t>
  </si>
  <si>
    <t>Ops334771</t>
  </si>
  <si>
    <t>Firmansyah Ade Putra</t>
  </si>
  <si>
    <t>'3273150504030010</t>
  </si>
  <si>
    <t>'83101196521</t>
  </si>
  <si>
    <t>Ops334770</t>
  </si>
  <si>
    <t>Ilham Ananda Putra</t>
  </si>
  <si>
    <t>'3273152212020000</t>
  </si>
  <si>
    <t>'85759072935</t>
  </si>
  <si>
    <t>Ops334769</t>
  </si>
  <si>
    <t>Riyan Sutrisna</t>
  </si>
  <si>
    <t>'3204080304030000</t>
  </si>
  <si>
    <t>'83827873078</t>
  </si>
  <si>
    <t>Ops334768</t>
  </si>
  <si>
    <t>Dani Firdaus</t>
  </si>
  <si>
    <t>'3277031911020000</t>
  </si>
  <si>
    <t>'88971500627</t>
  </si>
  <si>
    <t>Ops334767</t>
  </si>
  <si>
    <t>Siti Ai Nurohimah</t>
  </si>
  <si>
    <t>'3217045905030000</t>
  </si>
  <si>
    <t>'83820805410</t>
  </si>
  <si>
    <t>Ops334766</t>
  </si>
  <si>
    <t>Helek Ratulangi</t>
  </si>
  <si>
    <t>'3204105104030010</t>
  </si>
  <si>
    <t>'81223645074</t>
  </si>
  <si>
    <t>Ops334765</t>
  </si>
  <si>
    <t>Naufaldi Dwi Panjagi</t>
  </si>
  <si>
    <t>'3277010902020010</t>
  </si>
  <si>
    <t>'89650375998</t>
  </si>
  <si>
    <t>Ops334764</t>
  </si>
  <si>
    <t>Fajar Apriadi</t>
  </si>
  <si>
    <t>'3217102504020000</t>
  </si>
  <si>
    <t>'83829534514</t>
  </si>
  <si>
    <t>Ops334763</t>
  </si>
  <si>
    <t>Ilyas Manayasa</t>
  </si>
  <si>
    <t>'3217101010020010</t>
  </si>
  <si>
    <t>'85795344988</t>
  </si>
  <si>
    <t>Ops334762</t>
  </si>
  <si>
    <t>Gifar Agustian</t>
  </si>
  <si>
    <t>'3273021108020000</t>
  </si>
  <si>
    <t>'83838536184</t>
  </si>
  <si>
    <t>Ops334761</t>
  </si>
  <si>
    <t>Raihan Hendra Diana</t>
  </si>
  <si>
    <t>'3217090909020020</t>
  </si>
  <si>
    <t>'83895269054</t>
  </si>
  <si>
    <t>Ops334760</t>
  </si>
  <si>
    <t>Candra</t>
  </si>
  <si>
    <t>'3217060705020010</t>
  </si>
  <si>
    <t>'82316324128</t>
  </si>
  <si>
    <t>Ops334759</t>
  </si>
  <si>
    <t>Ridwan Kurniawan</t>
  </si>
  <si>
    <t>'3217100303020020</t>
  </si>
  <si>
    <t>'85795187038</t>
  </si>
  <si>
    <t>Ops334758</t>
  </si>
  <si>
    <t>Irdan Setiawan</t>
  </si>
  <si>
    <t>'3277010605020000</t>
  </si>
  <si>
    <t>'83121614044</t>
  </si>
  <si>
    <t>Ops334757</t>
  </si>
  <si>
    <t>Yuan Mega Hermawan</t>
  </si>
  <si>
    <t>'3277016403020000</t>
  </si>
  <si>
    <t>'83812516528</t>
  </si>
  <si>
    <t>Ops334756</t>
  </si>
  <si>
    <t>Ahmad Komarudin</t>
  </si>
  <si>
    <t>'3217100912020010</t>
  </si>
  <si>
    <t>'83807302123</t>
  </si>
  <si>
    <t>Ops334755</t>
  </si>
  <si>
    <t>Irwan Setiawan</t>
  </si>
  <si>
    <t>'3217081207020020</t>
  </si>
  <si>
    <t>'89656155075</t>
  </si>
  <si>
    <t>Ops334754</t>
  </si>
  <si>
    <t>Zamzam Husaini Muhammad Musa</t>
  </si>
  <si>
    <t>'3217062411020010</t>
  </si>
  <si>
    <t>'89506999806</t>
  </si>
  <si>
    <t>Ops334753</t>
  </si>
  <si>
    <t>Randi Suryandi</t>
  </si>
  <si>
    <t>'3278020710020010</t>
  </si>
  <si>
    <t>'81809746959</t>
  </si>
  <si>
    <t>Ops334752</t>
  </si>
  <si>
    <t>Haerul Alpin</t>
  </si>
  <si>
    <t>'3217100311010000</t>
  </si>
  <si>
    <t>'89699020742</t>
  </si>
  <si>
    <t>Ops334751</t>
  </si>
  <si>
    <t>Temi Muhamad Zulfi</t>
  </si>
  <si>
    <t>'3217031707020010</t>
  </si>
  <si>
    <t>'82128692178</t>
  </si>
  <si>
    <t>Ops334750</t>
  </si>
  <si>
    <t>Mochamad Hendrawan</t>
  </si>
  <si>
    <t>'3277011405020000</t>
  </si>
  <si>
    <t>'895414752735</t>
  </si>
  <si>
    <t>Ops334749</t>
  </si>
  <si>
    <t>Arya Dwi Putra</t>
  </si>
  <si>
    <t>'3217020702020010</t>
  </si>
  <si>
    <t>'8156176061</t>
  </si>
  <si>
    <t>Ops334748</t>
  </si>
  <si>
    <t>Restu Wahyudin</t>
  </si>
  <si>
    <t>'3207095110020000</t>
  </si>
  <si>
    <t>'821345466678</t>
  </si>
  <si>
    <t>Ops334747</t>
  </si>
  <si>
    <t>Farihal Abdul Jalal</t>
  </si>
  <si>
    <t>'3204100908020010</t>
  </si>
  <si>
    <t>'85860307178</t>
  </si>
  <si>
    <t>Ops334746</t>
  </si>
  <si>
    <t>Temy Martiano Gusniadi</t>
  </si>
  <si>
    <t>'3273011303020000</t>
  </si>
  <si>
    <t>'85794903454</t>
  </si>
  <si>
    <t>Ops334745</t>
  </si>
  <si>
    <t>Sholeh Kurniawan Afsari</t>
  </si>
  <si>
    <t>'3217061708020010</t>
  </si>
  <si>
    <t>'83823291185</t>
  </si>
  <si>
    <t>Ops334744</t>
  </si>
  <si>
    <t>Muhammad Angga Gunawan</t>
  </si>
  <si>
    <t>'3217152511010010</t>
  </si>
  <si>
    <t>'82125645033</t>
  </si>
  <si>
    <t>Ops334743</t>
  </si>
  <si>
    <t>Shohibul Hikmath</t>
  </si>
  <si>
    <t>'3217090603020010</t>
  </si>
  <si>
    <t>'82112196426</t>
  </si>
  <si>
    <t>Ops334742</t>
  </si>
  <si>
    <t>Ade Rizki</t>
  </si>
  <si>
    <t>'3204270602020010</t>
  </si>
  <si>
    <t>'83820102130</t>
  </si>
  <si>
    <t>Ops334741</t>
  </si>
  <si>
    <t>Aden Ahmad Suardi</t>
  </si>
  <si>
    <t>'3204102710010000</t>
  </si>
  <si>
    <t>'83120462465</t>
  </si>
  <si>
    <t>Ops334740</t>
  </si>
  <si>
    <t>Joko Nuryanto</t>
  </si>
  <si>
    <t>'3304012211010000</t>
  </si>
  <si>
    <t>'895327682977</t>
  </si>
  <si>
    <t>Ops334739</t>
  </si>
  <si>
    <t>Bima Putra Wijaya</t>
  </si>
  <si>
    <t>'3217071808020010</t>
  </si>
  <si>
    <t>'82130529476</t>
  </si>
  <si>
    <t>Ops334738</t>
  </si>
  <si>
    <t>Tiara Dinar</t>
  </si>
  <si>
    <t>'3277024909020010</t>
  </si>
  <si>
    <t>'81223565550</t>
  </si>
  <si>
    <t>Ops334737</t>
  </si>
  <si>
    <t>Moech Alip Pathul Kahfi</t>
  </si>
  <si>
    <t>'3205200605020000</t>
  </si>
  <si>
    <t>'81220158284</t>
  </si>
  <si>
    <t>Ops334736</t>
  </si>
  <si>
    <t>Tisna Mirawan</t>
  </si>
  <si>
    <t>'3217140910020000</t>
  </si>
  <si>
    <t>'85795791816</t>
  </si>
  <si>
    <t>Ops334735</t>
  </si>
  <si>
    <t>Fariz Sandika</t>
  </si>
  <si>
    <t>'3203040610010000</t>
  </si>
  <si>
    <t>'83103825703</t>
  </si>
  <si>
    <t>Ops334734</t>
  </si>
  <si>
    <t>'3273150804020000</t>
  </si>
  <si>
    <t>'83142170088</t>
  </si>
  <si>
    <t>Ops334733</t>
  </si>
  <si>
    <t>Dianti Arapah</t>
  </si>
  <si>
    <t>'3601175602020000</t>
  </si>
  <si>
    <t>'81292328484</t>
  </si>
  <si>
    <t>Ops334732</t>
  </si>
  <si>
    <t>Amjad Altamis Aflah</t>
  </si>
  <si>
    <t>'3217062609010000</t>
  </si>
  <si>
    <t>'8986165249</t>
  </si>
  <si>
    <t>Ops334731</t>
  </si>
  <si>
    <t>Mochamad Ridwan</t>
  </si>
  <si>
    <t>'3274010110010010</t>
  </si>
  <si>
    <t>'83127399012</t>
  </si>
  <si>
    <t>Ops334730</t>
  </si>
  <si>
    <t>Arya Adi Putra</t>
  </si>
  <si>
    <t>'3277030905010020</t>
  </si>
  <si>
    <t>'85860373816</t>
  </si>
  <si>
    <t>Ops334729</t>
  </si>
  <si>
    <t>Mochamad Deri Rahmat</t>
  </si>
  <si>
    <t>'3273150510010000</t>
  </si>
  <si>
    <t>'89672340081</t>
  </si>
  <si>
    <t>Ops334728</t>
  </si>
  <si>
    <t>Wawan Kurniawan</t>
  </si>
  <si>
    <t>'3204312406010000</t>
  </si>
  <si>
    <t>'83192785598</t>
  </si>
  <si>
    <t>Ops334727</t>
  </si>
  <si>
    <t>Deri Hadi Permana</t>
  </si>
  <si>
    <t>'3277010202010020</t>
  </si>
  <si>
    <t>'8978554639</t>
  </si>
  <si>
    <t>Ops334726</t>
  </si>
  <si>
    <t>Rian Mizar Baihaki</t>
  </si>
  <si>
    <t>'3217102807010010</t>
  </si>
  <si>
    <t>'83156983981</t>
  </si>
  <si>
    <t>Ops334725</t>
  </si>
  <si>
    <t>Oky Tirta Firmansyah</t>
  </si>
  <si>
    <t>'1803052905010010</t>
  </si>
  <si>
    <t>'89616746628</t>
  </si>
  <si>
    <t>Ops334724</t>
  </si>
  <si>
    <t>Ruswanti</t>
  </si>
  <si>
    <t>'3277035308010020</t>
  </si>
  <si>
    <t>'8979296115</t>
  </si>
  <si>
    <t>Ops334723</t>
  </si>
  <si>
    <t>Aep Parhan Paturohman</t>
  </si>
  <si>
    <t>'3211110301010000</t>
  </si>
  <si>
    <t>'85795317073</t>
  </si>
  <si>
    <t>Ops334722</t>
  </si>
  <si>
    <t>Hamid Al Azad Zulkarnain</t>
  </si>
  <si>
    <t>'3217060105010020</t>
  </si>
  <si>
    <t>'82117858887</t>
  </si>
  <si>
    <t>Ops334721</t>
  </si>
  <si>
    <t>Moch Fauzi</t>
  </si>
  <si>
    <t>'3204272409020000</t>
  </si>
  <si>
    <t>'895321922535</t>
  </si>
  <si>
    <t>Ops334720</t>
  </si>
  <si>
    <t>Dodi Kurniadi</t>
  </si>
  <si>
    <t>'3217091603010000</t>
  </si>
  <si>
    <t>'83820616363</t>
  </si>
  <si>
    <t>Ops334719</t>
  </si>
  <si>
    <t>'3217141107010123</t>
  </si>
  <si>
    <t>'85795660123</t>
  </si>
  <si>
    <t>Ops334718</t>
  </si>
  <si>
    <t>Rai Akbar Prawira Negara</t>
  </si>
  <si>
    <t>'3217062608010020</t>
  </si>
  <si>
    <t>'81321821031</t>
  </si>
  <si>
    <t>Ops334717</t>
  </si>
  <si>
    <t>Bayu Wisnu Pradana</t>
  </si>
  <si>
    <t>'3204100912010000</t>
  </si>
  <si>
    <t>'85722893151</t>
  </si>
  <si>
    <t>Ops334716</t>
  </si>
  <si>
    <t>Muhammad Idris</t>
  </si>
  <si>
    <t>'3217101909010010</t>
  </si>
  <si>
    <t>'83100155450</t>
  </si>
  <si>
    <t>Ops334715</t>
  </si>
  <si>
    <t>Muhamad Rifqi Ihtifazhuddin</t>
  </si>
  <si>
    <t>'3204100104010000</t>
  </si>
  <si>
    <t>'8882124020</t>
  </si>
  <si>
    <t>Ops334714</t>
  </si>
  <si>
    <t>Agung Gumelar</t>
  </si>
  <si>
    <t>'3217050203010010</t>
  </si>
  <si>
    <t>'83829047230</t>
  </si>
  <si>
    <t>Ops334713</t>
  </si>
  <si>
    <t>Ferry Sugiyantoro</t>
  </si>
  <si>
    <t>'3277010310010020</t>
  </si>
  <si>
    <t>'8986448045</t>
  </si>
  <si>
    <t>Ops334712</t>
  </si>
  <si>
    <t>Kurnia</t>
  </si>
  <si>
    <t>'3217065005010010</t>
  </si>
  <si>
    <t>'83823586613</t>
  </si>
  <si>
    <t>Ops334711</t>
  </si>
  <si>
    <t>Fachrul Muhamad Saftari</t>
  </si>
  <si>
    <t>'3277010906010000</t>
  </si>
  <si>
    <t>'88229431776</t>
  </si>
  <si>
    <t>Ops334710</t>
  </si>
  <si>
    <t>Kemas Raja Zeva Winuse</t>
  </si>
  <si>
    <t>'3217100207010020</t>
  </si>
  <si>
    <t>'87829995694</t>
  </si>
  <si>
    <t>Ops334709</t>
  </si>
  <si>
    <t>Nanda Fuji Pratiwi</t>
  </si>
  <si>
    <t>'1606016112010000</t>
  </si>
  <si>
    <t>'82177634395</t>
  </si>
  <si>
    <t>Ops334708</t>
  </si>
  <si>
    <t>Deni Sarif Hidayat</t>
  </si>
  <si>
    <t>'3277021906000020</t>
  </si>
  <si>
    <t>'89506795793</t>
  </si>
  <si>
    <t>Ops334707</t>
  </si>
  <si>
    <t>Yoga</t>
  </si>
  <si>
    <t>'3203310312990010</t>
  </si>
  <si>
    <t>'85762981369</t>
  </si>
  <si>
    <t>Ops334706</t>
  </si>
  <si>
    <t>Dede Yuki Pratama</t>
  </si>
  <si>
    <t>'3602190504000000</t>
  </si>
  <si>
    <t>'81413556781</t>
  </si>
  <si>
    <t>Ops334705</t>
  </si>
  <si>
    <t>Tatang Hidayat</t>
  </si>
  <si>
    <t>'3273020206010010</t>
  </si>
  <si>
    <t>'89601130873</t>
  </si>
  <si>
    <t>Ops334704</t>
  </si>
  <si>
    <t>Arif Nurcahya</t>
  </si>
  <si>
    <t>'3217100605000010</t>
  </si>
  <si>
    <t>'895385583448</t>
  </si>
  <si>
    <t>Ops334703</t>
  </si>
  <si>
    <t>Bayu Setiono Gunawan</t>
  </si>
  <si>
    <t>'3273062912990000</t>
  </si>
  <si>
    <t>'89512214951</t>
  </si>
  <si>
    <t>Ops334702</t>
  </si>
  <si>
    <t>Faris Fauzan Azima</t>
  </si>
  <si>
    <t>'3217042202000000</t>
  </si>
  <si>
    <t>'83133655823</t>
  </si>
  <si>
    <t>Ops334701</t>
  </si>
  <si>
    <t>Cecep Gunawan</t>
  </si>
  <si>
    <t>'3211182006000010</t>
  </si>
  <si>
    <t>'882001902410</t>
  </si>
  <si>
    <t>Ops334700</t>
  </si>
  <si>
    <t>Diky Bayu Nugraha S</t>
  </si>
  <si>
    <t>'3277012405000010</t>
  </si>
  <si>
    <t>'81904085947</t>
  </si>
  <si>
    <t>Ops334698</t>
  </si>
  <si>
    <t>Ivan Fahruly Hanan</t>
  </si>
  <si>
    <t>'3277010211990010</t>
  </si>
  <si>
    <t>'82116820776</t>
  </si>
  <si>
    <t>Ops334697</t>
  </si>
  <si>
    <t>Pirman Andriana</t>
  </si>
  <si>
    <t>'3204100402000010</t>
  </si>
  <si>
    <t>'81214735202</t>
  </si>
  <si>
    <t>Ops334696</t>
  </si>
  <si>
    <t>Regy Prayoga</t>
  </si>
  <si>
    <t>'3213041304000000</t>
  </si>
  <si>
    <t>'87818451784</t>
  </si>
  <si>
    <t>Ops334695</t>
  </si>
  <si>
    <t>Muhammad Kamil</t>
  </si>
  <si>
    <t>'3273151011990010</t>
  </si>
  <si>
    <t>'85648865174</t>
  </si>
  <si>
    <t>Ops334694</t>
  </si>
  <si>
    <t>Ila Lesmana</t>
  </si>
  <si>
    <t>'3204462205000000</t>
  </si>
  <si>
    <t>'85863447206</t>
  </si>
  <si>
    <t>Ops334693</t>
  </si>
  <si>
    <t>Mochamad Dony Rhamadan</t>
  </si>
  <si>
    <t>'3217061812990010</t>
  </si>
  <si>
    <t>'85862776502</t>
  </si>
  <si>
    <t>Ops334692</t>
  </si>
  <si>
    <t>RAFLI KHUMAENI</t>
  </si>
  <si>
    <t>'3217061808000010</t>
  </si>
  <si>
    <t>'85523579516</t>
  </si>
  <si>
    <t>Ops334691</t>
  </si>
  <si>
    <t>Rama Astria</t>
  </si>
  <si>
    <t>'3277021411000030</t>
  </si>
  <si>
    <t>'89626739450</t>
  </si>
  <si>
    <t>Ops334690</t>
  </si>
  <si>
    <t>Anggara Putra Pribadi</t>
  </si>
  <si>
    <t>'3277032108000010</t>
  </si>
  <si>
    <t>'89604161174</t>
  </si>
  <si>
    <t>Ops334689</t>
  </si>
  <si>
    <t>Akmal Dwi Rijal Rojaki</t>
  </si>
  <si>
    <t>'3277030312990020</t>
  </si>
  <si>
    <t>'895330136686</t>
  </si>
  <si>
    <t>Ops334687</t>
  </si>
  <si>
    <t>Agi Setiawan</t>
  </si>
  <si>
    <t>'3210021008990000</t>
  </si>
  <si>
    <t>'83147495848</t>
  </si>
  <si>
    <t>Ops334686</t>
  </si>
  <si>
    <t>Achmad Robby</t>
  </si>
  <si>
    <t>'3277010408990010</t>
  </si>
  <si>
    <t>'83871280820</t>
  </si>
  <si>
    <t>Ops334685</t>
  </si>
  <si>
    <t>Vikri Ramdhani</t>
  </si>
  <si>
    <t>'3273040101990000</t>
  </si>
  <si>
    <t>'85956447854</t>
  </si>
  <si>
    <t>Ops334684</t>
  </si>
  <si>
    <t>Pipin Aripin</t>
  </si>
  <si>
    <t>'3217102506990010</t>
  </si>
  <si>
    <t>'83829719734</t>
  </si>
  <si>
    <t>Ops334683</t>
  </si>
  <si>
    <t>Moh Nur Ramadhan</t>
  </si>
  <si>
    <t>'3277020601990010</t>
  </si>
  <si>
    <t>'89660486040</t>
  </si>
  <si>
    <t>Ops334682</t>
  </si>
  <si>
    <t>Septian Haryanto</t>
  </si>
  <si>
    <t>'3227090609990010</t>
  </si>
  <si>
    <t>'895422098386</t>
  </si>
  <si>
    <t>Ops334681</t>
  </si>
  <si>
    <t>Muhammad Ghani Permana</t>
  </si>
  <si>
    <t>'3217060103990000</t>
  </si>
  <si>
    <t>'82115255115</t>
  </si>
  <si>
    <t>Ops334680</t>
  </si>
  <si>
    <t>Nana</t>
  </si>
  <si>
    <t>'3204271407990010</t>
  </si>
  <si>
    <t>'83879692678</t>
  </si>
  <si>
    <t>Ops334679</t>
  </si>
  <si>
    <t>Dik Dik Hermawan</t>
  </si>
  <si>
    <t>'3204463008990000</t>
  </si>
  <si>
    <t>'85808340873</t>
  </si>
  <si>
    <t>Ops334678</t>
  </si>
  <si>
    <t>Andi Pirmansah</t>
  </si>
  <si>
    <t>'3202290310990000</t>
  </si>
  <si>
    <t>'81573720544</t>
  </si>
  <si>
    <t>Ops334677</t>
  </si>
  <si>
    <t>Ismail Jamal Lulail</t>
  </si>
  <si>
    <t>'3217112907990010</t>
  </si>
  <si>
    <t>'85774081437</t>
  </si>
  <si>
    <t>Ops334676</t>
  </si>
  <si>
    <t>Agus Krisyana</t>
  </si>
  <si>
    <t>'3277021908980010</t>
  </si>
  <si>
    <t>'89512585167</t>
  </si>
  <si>
    <t>Ops334675</t>
  </si>
  <si>
    <t>Erik Rullyanto</t>
  </si>
  <si>
    <t>'3273142504980000</t>
  </si>
  <si>
    <t>'81222629706</t>
  </si>
  <si>
    <t>Ops334674</t>
  </si>
  <si>
    <t>Aji Gandung Prayogo</t>
  </si>
  <si>
    <t>'3403101508990000</t>
  </si>
  <si>
    <t>'81224569491</t>
  </si>
  <si>
    <t>Ops334673</t>
  </si>
  <si>
    <t>Aep Saepudin</t>
  </si>
  <si>
    <t>'3208201002980000</t>
  </si>
  <si>
    <t>'81210720447</t>
  </si>
  <si>
    <t>Ops334672</t>
  </si>
  <si>
    <t>Egi Pirmansah</t>
  </si>
  <si>
    <t>'3217092110980010</t>
  </si>
  <si>
    <t>'83107888834</t>
  </si>
  <si>
    <t>Ops334671</t>
  </si>
  <si>
    <t>Agus Renaldi</t>
  </si>
  <si>
    <t>'3277031708980000</t>
  </si>
  <si>
    <t>'87747496306</t>
  </si>
  <si>
    <t>Ops334670</t>
  </si>
  <si>
    <t>Aji Irwan Dani</t>
  </si>
  <si>
    <t>'3204062903980000</t>
  </si>
  <si>
    <t>'85871158115</t>
  </si>
  <si>
    <t>Ops334669</t>
  </si>
  <si>
    <t>M Aji Alpariji</t>
  </si>
  <si>
    <t>'3277012602960000</t>
  </si>
  <si>
    <t>'83111295294</t>
  </si>
  <si>
    <t>Ops334668</t>
  </si>
  <si>
    <t>Yana Wahyana</t>
  </si>
  <si>
    <t>'3206332410980000</t>
  </si>
  <si>
    <t>'8382685139</t>
  </si>
  <si>
    <t>Ops334667</t>
  </si>
  <si>
    <t>Rizal Agustian</t>
  </si>
  <si>
    <t>'3217070808980010</t>
  </si>
  <si>
    <t>'89602872145</t>
  </si>
  <si>
    <t>Ops334666</t>
  </si>
  <si>
    <t>Mochammad Irfan Maulana</t>
  </si>
  <si>
    <t>'3277010707980020</t>
  </si>
  <si>
    <t>'83822455976</t>
  </si>
  <si>
    <t>Ops334665</t>
  </si>
  <si>
    <t>Ilham Nur Alif</t>
  </si>
  <si>
    <t>'3277030906980020</t>
  </si>
  <si>
    <t>'85648151914</t>
  </si>
  <si>
    <t>Ops334664</t>
  </si>
  <si>
    <t>Rini Riawati</t>
  </si>
  <si>
    <t>'3205304504970000</t>
  </si>
  <si>
    <t>'85719400541</t>
  </si>
  <si>
    <t>Ops334663</t>
  </si>
  <si>
    <t>Dewinta Anggraeni Agustina</t>
  </si>
  <si>
    <t>'3217064408980010</t>
  </si>
  <si>
    <t>'83138466046</t>
  </si>
  <si>
    <t>Ops334662</t>
  </si>
  <si>
    <t>Puput Putri Fauziah</t>
  </si>
  <si>
    <t>'3210046301970020</t>
  </si>
  <si>
    <t>'85797833932</t>
  </si>
  <si>
    <t>Ops334661</t>
  </si>
  <si>
    <t>Tanza Yuda Pratama</t>
  </si>
  <si>
    <t>'3277030212970020</t>
  </si>
  <si>
    <t>'895336210562</t>
  </si>
  <si>
    <t>Ops334660</t>
  </si>
  <si>
    <t>Anggia Jati Dears</t>
  </si>
  <si>
    <t>'3205132008970000</t>
  </si>
  <si>
    <t>'85871721755</t>
  </si>
  <si>
    <t>Ops334659</t>
  </si>
  <si>
    <t>Angga Nur Ilham</t>
  </si>
  <si>
    <t>'3277011611970020</t>
  </si>
  <si>
    <t>'83107857369</t>
  </si>
  <si>
    <t>Ops334658</t>
  </si>
  <si>
    <t>Egis Ahmad Syafei</t>
  </si>
  <si>
    <t>'3217090205970010</t>
  </si>
  <si>
    <t>'87735440805</t>
  </si>
  <si>
    <t>Ops334657</t>
  </si>
  <si>
    <t>Cecep Cahyana</t>
  </si>
  <si>
    <t>'3204270406970000</t>
  </si>
  <si>
    <t>'88707609980</t>
  </si>
  <si>
    <t>Ops334656</t>
  </si>
  <si>
    <t>Sigit Haryanto</t>
  </si>
  <si>
    <t>'3277010212970020</t>
  </si>
  <si>
    <t>'881022937311</t>
  </si>
  <si>
    <t>Ops334655</t>
  </si>
  <si>
    <t>Robi Busiri</t>
  </si>
  <si>
    <t>'3217100107970460</t>
  </si>
  <si>
    <t>'85778336410</t>
  </si>
  <si>
    <t>Ops334654</t>
  </si>
  <si>
    <t>Risman Ferdian Putra</t>
  </si>
  <si>
    <t>'3277011905970030</t>
  </si>
  <si>
    <t>'81916469997</t>
  </si>
  <si>
    <t>Ops334653</t>
  </si>
  <si>
    <t>Riyanti</t>
  </si>
  <si>
    <t>'3277025310950010</t>
  </si>
  <si>
    <t>'89512219848</t>
  </si>
  <si>
    <t>Ops334652</t>
  </si>
  <si>
    <t>Bima Dermawan Apriyanto</t>
  </si>
  <si>
    <t>'3204371404960000</t>
  </si>
  <si>
    <t>'89664140044</t>
  </si>
  <si>
    <t>Ops334651</t>
  </si>
  <si>
    <t>'3217090101970000</t>
  </si>
  <si>
    <t>'83830825145</t>
  </si>
  <si>
    <t>Ops334650</t>
  </si>
  <si>
    <t>Regirey Ahmad Maulana</t>
  </si>
  <si>
    <t>'3217102403960000</t>
  </si>
  <si>
    <t>'85871755779</t>
  </si>
  <si>
    <t>Ops334649</t>
  </si>
  <si>
    <t>Sopian Ahmad Dasuki</t>
  </si>
  <si>
    <t>'3277010106960000</t>
  </si>
  <si>
    <t>'85771840495</t>
  </si>
  <si>
    <t>Ops334648</t>
  </si>
  <si>
    <t>Adi K Nugraha</t>
  </si>
  <si>
    <t>'3277011101960010</t>
  </si>
  <si>
    <t>'89658877513</t>
  </si>
  <si>
    <t>Ops334647</t>
  </si>
  <si>
    <t>Asep Abdul Kahfi</t>
  </si>
  <si>
    <t>'3217101203940010</t>
  </si>
  <si>
    <t>'8990100247</t>
  </si>
  <si>
    <t>Ops334646</t>
  </si>
  <si>
    <t>Chenda Dani Saputra</t>
  </si>
  <si>
    <t>'3277032011950020</t>
  </si>
  <si>
    <t>'82217334275</t>
  </si>
  <si>
    <t>Ops334645</t>
  </si>
  <si>
    <t>Nurul Budi Rahayu</t>
  </si>
  <si>
    <t>'3277015702950020</t>
  </si>
  <si>
    <t>'8988598256</t>
  </si>
  <si>
    <t>Ops334644</t>
  </si>
  <si>
    <t>Teguh Ali Nurdin</t>
  </si>
  <si>
    <t>'3217141007950000</t>
  </si>
  <si>
    <t>'81289247170</t>
  </si>
  <si>
    <t>Ops334643</t>
  </si>
  <si>
    <t>'3211191507960000</t>
  </si>
  <si>
    <t>'81553262914</t>
  </si>
  <si>
    <t>Ops334642</t>
  </si>
  <si>
    <t>Tantan Nazarudin</t>
  </si>
  <si>
    <t>'3217081515940020</t>
  </si>
  <si>
    <t>'89682696803</t>
  </si>
  <si>
    <t>Ops334641</t>
  </si>
  <si>
    <t>Asep Solihin</t>
  </si>
  <si>
    <t>'3277011808940000</t>
  </si>
  <si>
    <t>'882000321549</t>
  </si>
  <si>
    <t>Ops334640</t>
  </si>
  <si>
    <t>Iyam Siti Maryamah</t>
  </si>
  <si>
    <t>'3207104202940000</t>
  </si>
  <si>
    <t>'895368566490</t>
  </si>
  <si>
    <t>Ops334639</t>
  </si>
  <si>
    <t>Agung Hasan</t>
  </si>
  <si>
    <t>'3217102809940000</t>
  </si>
  <si>
    <t>'83822299298</t>
  </si>
  <si>
    <t>Ops334638</t>
  </si>
  <si>
    <t>FAJAR NUGRAHA PUTRA</t>
  </si>
  <si>
    <t>'3277013103940020</t>
  </si>
  <si>
    <t>'89656823646</t>
  </si>
  <si>
    <t>Ops334637</t>
  </si>
  <si>
    <t>Samsu Abdulah</t>
  </si>
  <si>
    <t>'3277022206940010</t>
  </si>
  <si>
    <t>'895802229931</t>
  </si>
  <si>
    <t>Ops334636</t>
  </si>
  <si>
    <t>Riska</t>
  </si>
  <si>
    <t>'3217166211940000</t>
  </si>
  <si>
    <t>'88901693979</t>
  </si>
  <si>
    <t>Ops334635</t>
  </si>
  <si>
    <t>Andra Wiguna</t>
  </si>
  <si>
    <t>'3277030310940000</t>
  </si>
  <si>
    <t>'82130442243</t>
  </si>
  <si>
    <t>Ops334634</t>
  </si>
  <si>
    <t>Andri Lesmana</t>
  </si>
  <si>
    <t>'3277011109910010</t>
  </si>
  <si>
    <t>'85860585270</t>
  </si>
  <si>
    <t>Ops334633</t>
  </si>
  <si>
    <t>Yudi Wahyudin</t>
  </si>
  <si>
    <t>'3273061707930000</t>
  </si>
  <si>
    <t>'89618333658</t>
  </si>
  <si>
    <t>Ops334632</t>
  </si>
  <si>
    <t>Saepul Pardiansyah</t>
  </si>
  <si>
    <t>'3277020908930010</t>
  </si>
  <si>
    <t>'87786672762</t>
  </si>
  <si>
    <t>Ops334631</t>
  </si>
  <si>
    <t>Agung Heriyana</t>
  </si>
  <si>
    <t>'3277012206930010</t>
  </si>
  <si>
    <t>'87870492617</t>
  </si>
  <si>
    <t>Ops334630</t>
  </si>
  <si>
    <t>Acep Kamaludin</t>
  </si>
  <si>
    <t>'3277010107930470</t>
  </si>
  <si>
    <t>'83135266502</t>
  </si>
  <si>
    <t>Ops334629</t>
  </si>
  <si>
    <t>Rudi Mulyadi</t>
  </si>
  <si>
    <t>'3204291405920010</t>
  </si>
  <si>
    <t>'82130017673</t>
  </si>
  <si>
    <t>Ops334628</t>
  </si>
  <si>
    <t>Okky Triswinanto</t>
  </si>
  <si>
    <t>'3273023010910000</t>
  </si>
  <si>
    <t>'82120227990</t>
  </si>
  <si>
    <t>Ops334627</t>
  </si>
  <si>
    <t>Rudi Permana</t>
  </si>
  <si>
    <t>'3277021006920000</t>
  </si>
  <si>
    <t>'83823761413</t>
  </si>
  <si>
    <t>Ops334625</t>
  </si>
  <si>
    <t>Arif Maulana</t>
  </si>
  <si>
    <t>'3277032309900030</t>
  </si>
  <si>
    <t>'81324072297</t>
  </si>
  <si>
    <t>Ops334624</t>
  </si>
  <si>
    <t>Ade Setiawan</t>
  </si>
  <si>
    <t>'3305143110900000</t>
  </si>
  <si>
    <t>'895635010779</t>
  </si>
  <si>
    <t>Ops334623</t>
  </si>
  <si>
    <t>Oleh Komarudin</t>
  </si>
  <si>
    <t>'3217092903890000</t>
  </si>
  <si>
    <t>'81310126129</t>
  </si>
  <si>
    <t>Ops334622</t>
  </si>
  <si>
    <t>Husen Somantri</t>
  </si>
  <si>
    <t>'3211201010890000</t>
  </si>
  <si>
    <t>'85880229799</t>
  </si>
  <si>
    <t>Ops334621</t>
  </si>
  <si>
    <t>Neni Nuraeni</t>
  </si>
  <si>
    <t>'3203075704890020</t>
  </si>
  <si>
    <t>'85793484481</t>
  </si>
  <si>
    <t>Ops334620</t>
  </si>
  <si>
    <t>Yericho Dalton</t>
  </si>
  <si>
    <t>'3277030807870010</t>
  </si>
  <si>
    <t>'85777788553</t>
  </si>
  <si>
    <t>Ops330465</t>
  </si>
  <si>
    <t xml:space="preserve">Rifdan Mauludin </t>
  </si>
  <si>
    <t>'3204102505010000</t>
  </si>
  <si>
    <t>'89871858890</t>
  </si>
  <si>
    <t>Ops330464</t>
  </si>
  <si>
    <t>Angga Agus Triyana</t>
  </si>
  <si>
    <t>'3277016808040010</t>
  </si>
  <si>
    <t>'882002183737</t>
  </si>
  <si>
    <t>Ops330463</t>
  </si>
  <si>
    <t xml:space="preserve">Rian Alfian </t>
  </si>
  <si>
    <t>'3217050512130020</t>
  </si>
  <si>
    <t>'813151023984</t>
  </si>
  <si>
    <t>Ops330462</t>
  </si>
  <si>
    <t>M Kiki Mubarokh</t>
  </si>
  <si>
    <t>'3204150810000010</t>
  </si>
  <si>
    <t>'81210985450</t>
  </si>
  <si>
    <t>Ops330461</t>
  </si>
  <si>
    <t>Riki Sahrikal</t>
  </si>
  <si>
    <t>'3204121506050000</t>
  </si>
  <si>
    <t>'82122483142</t>
  </si>
  <si>
    <t>Ops330460</t>
  </si>
  <si>
    <t xml:space="preserve">Ihsan Budiman </t>
  </si>
  <si>
    <t>'3277012708000000</t>
  </si>
  <si>
    <t>'895372810502</t>
  </si>
  <si>
    <t>Ops330459</t>
  </si>
  <si>
    <t>RADEN PRAWIRO PRAMUDITA</t>
  </si>
  <si>
    <t>'3217052910010000</t>
  </si>
  <si>
    <t>'83822384794</t>
  </si>
  <si>
    <t>Ops330458</t>
  </si>
  <si>
    <t>Nur Febriyanti</t>
  </si>
  <si>
    <t>'3277016502040000</t>
  </si>
  <si>
    <t>'82219659601</t>
  </si>
  <si>
    <t>Ops330457</t>
  </si>
  <si>
    <t>'3217051709010000</t>
  </si>
  <si>
    <t>'83823979387</t>
  </si>
  <si>
    <t>Ops330456</t>
  </si>
  <si>
    <t>Desy Rahmawati</t>
  </si>
  <si>
    <t>'3277016912040010</t>
  </si>
  <si>
    <t>'81349348649</t>
  </si>
  <si>
    <t>Ops330455</t>
  </si>
  <si>
    <t>Ambar Selfia Muldayani</t>
  </si>
  <si>
    <t>'3277024309040000</t>
  </si>
  <si>
    <t>'89520535227</t>
  </si>
  <si>
    <t>Ops330454</t>
  </si>
  <si>
    <t>Imas Sopiah</t>
  </si>
  <si>
    <t>'3204104708860000</t>
  </si>
  <si>
    <t>'8882044133</t>
  </si>
  <si>
    <t>Ops330453</t>
  </si>
  <si>
    <t>Shinta Dewi Triani</t>
  </si>
  <si>
    <t>'3277017006030010</t>
  </si>
  <si>
    <t>'89515894263</t>
  </si>
  <si>
    <t>Ops330452</t>
  </si>
  <si>
    <t>Ifan Afriliansyah</t>
  </si>
  <si>
    <t>'3217110204020010</t>
  </si>
  <si>
    <t>'83824060377</t>
  </si>
  <si>
    <t>Ops330451</t>
  </si>
  <si>
    <t>Ayu Ramdanniati</t>
  </si>
  <si>
    <t>'3277016310040000</t>
  </si>
  <si>
    <t>'87822763310</t>
  </si>
  <si>
    <t>Ops330450</t>
  </si>
  <si>
    <t>Musthofa Hadiana</t>
  </si>
  <si>
    <t>'3217050908010000</t>
  </si>
  <si>
    <t>'87839403763</t>
  </si>
  <si>
    <t>Ops330449</t>
  </si>
  <si>
    <t>Melisa Amalia</t>
  </si>
  <si>
    <t>'3204105605050000</t>
  </si>
  <si>
    <t>'89656144658</t>
  </si>
  <si>
    <t>Ops330448</t>
  </si>
  <si>
    <t xml:space="preserve">Sukmana </t>
  </si>
  <si>
    <t>'3277011412910010</t>
  </si>
  <si>
    <t>'85942004408</t>
  </si>
  <si>
    <t>Ops330447</t>
  </si>
  <si>
    <t>Mochamad Navaro Algifari</t>
  </si>
  <si>
    <t>'3770224129600120</t>
  </si>
  <si>
    <t>'85222990299</t>
  </si>
  <si>
    <t>Ops330446</t>
  </si>
  <si>
    <t xml:space="preserve">Hani Hoeriah </t>
  </si>
  <si>
    <t>'3206276104050000</t>
  </si>
  <si>
    <t>'85931562394</t>
  </si>
  <si>
    <t>Ops330445</t>
  </si>
  <si>
    <t>Nova Fitri Alkharomah</t>
  </si>
  <si>
    <t>'3217094510050010</t>
  </si>
  <si>
    <t>'881023747606</t>
  </si>
  <si>
    <t>Ops330444</t>
  </si>
  <si>
    <t>Siti Salma Nurul Hapipah</t>
  </si>
  <si>
    <t>'3217104112040010</t>
  </si>
  <si>
    <t>'83165062304</t>
  </si>
  <si>
    <t>Ops330443</t>
  </si>
  <si>
    <t>Pani apriliani</t>
  </si>
  <si>
    <t>'3217105206050010</t>
  </si>
  <si>
    <t>'83165066645</t>
  </si>
  <si>
    <t>Ops330442</t>
  </si>
  <si>
    <t>Merlin Merlianti Putri</t>
  </si>
  <si>
    <t>'3217105105970020</t>
  </si>
  <si>
    <t>'895332840214</t>
  </si>
  <si>
    <t>Ops330441</t>
  </si>
  <si>
    <t>Mirna Farida</t>
  </si>
  <si>
    <t>'3217104504000020</t>
  </si>
  <si>
    <t>'83866452304</t>
  </si>
  <si>
    <t>Ops330440</t>
  </si>
  <si>
    <t xml:space="preserve">Dika saptian </t>
  </si>
  <si>
    <t>'3217080903010010</t>
  </si>
  <si>
    <t>'89685743749</t>
  </si>
  <si>
    <t>Ops330439</t>
  </si>
  <si>
    <t xml:space="preserve">sahattua octofianry sinaga </t>
  </si>
  <si>
    <t>'1208292010980000</t>
  </si>
  <si>
    <t>'82216955092</t>
  </si>
  <si>
    <t>Ops330438</t>
  </si>
  <si>
    <t>Dimas prasetia ramadan</t>
  </si>
  <si>
    <t>'3217092310040010</t>
  </si>
  <si>
    <t>'85314379194</t>
  </si>
  <si>
    <t>Ops330437</t>
  </si>
  <si>
    <t>Awan</t>
  </si>
  <si>
    <t>'3217072901050010</t>
  </si>
  <si>
    <t>'81461255984</t>
  </si>
  <si>
    <t>Ops330436</t>
  </si>
  <si>
    <t>Ichsan sani purnama</t>
  </si>
  <si>
    <t>'3217070406040010</t>
  </si>
  <si>
    <t>'83153249877</t>
  </si>
  <si>
    <t>Ops330435</t>
  </si>
  <si>
    <t>Siti Nurhalimah</t>
  </si>
  <si>
    <t>'3204104412010000</t>
  </si>
  <si>
    <t>'83821948479</t>
  </si>
  <si>
    <t>Ops330434</t>
  </si>
  <si>
    <t xml:space="preserve">Tiara Amelia </t>
  </si>
  <si>
    <t>'3277015201050000</t>
  </si>
  <si>
    <t>'83829871448</t>
  </si>
  <si>
    <t>Ops330433</t>
  </si>
  <si>
    <t xml:space="preserve">Akbar NurFauji </t>
  </si>
  <si>
    <t>'3217092201040886</t>
  </si>
  <si>
    <t>'83829803753</t>
  </si>
  <si>
    <t>Ops330432</t>
  </si>
  <si>
    <t xml:space="preserve">Sandi romansyah </t>
  </si>
  <si>
    <t>'3277011612030010</t>
  </si>
  <si>
    <t>'87847385473</t>
  </si>
  <si>
    <t>Ops330431</t>
  </si>
  <si>
    <t>Ujang sopyan</t>
  </si>
  <si>
    <t>'3204100410990000</t>
  </si>
  <si>
    <t>'85798215679</t>
  </si>
  <si>
    <t>Ops330430</t>
  </si>
  <si>
    <t>ALDIKA ABDILAH</t>
  </si>
  <si>
    <t>'3204101507990010</t>
  </si>
  <si>
    <t>'82116103216</t>
  </si>
  <si>
    <t>Ops330429</t>
  </si>
  <si>
    <t>'3302050403050000</t>
  </si>
  <si>
    <t>'895616462288</t>
  </si>
  <si>
    <t>Ops330428</t>
  </si>
  <si>
    <t xml:space="preserve">Ari Ardiansyah Pratama </t>
  </si>
  <si>
    <t>'3273240811940000</t>
  </si>
  <si>
    <t>'88707699939</t>
  </si>
  <si>
    <t>Ops330427</t>
  </si>
  <si>
    <t>Alfan Ayatulloh</t>
  </si>
  <si>
    <t>'3204102205020010</t>
  </si>
  <si>
    <t>'82219572532</t>
  </si>
  <si>
    <t>Ops330426</t>
  </si>
  <si>
    <t>RIKI DHARMAWAN</t>
  </si>
  <si>
    <t>'3217090103030010</t>
  </si>
  <si>
    <t>'811821202</t>
  </si>
  <si>
    <t>Ops330425</t>
  </si>
  <si>
    <t xml:space="preserve">Lukman nur hakim </t>
  </si>
  <si>
    <t>'3204372006950020</t>
  </si>
  <si>
    <t>'85722012969</t>
  </si>
  <si>
    <t>Ops330424</t>
  </si>
  <si>
    <t>Dani murdani</t>
  </si>
  <si>
    <t>'3217063007910010</t>
  </si>
  <si>
    <t>'85794402097</t>
  </si>
  <si>
    <t>Ops330423</t>
  </si>
  <si>
    <t>ADYA RESTU AJI</t>
  </si>
  <si>
    <t>'3211150509990000</t>
  </si>
  <si>
    <t>'85721694986</t>
  </si>
  <si>
    <t>Ops330422</t>
  </si>
  <si>
    <t>DEDE IlSAN</t>
  </si>
  <si>
    <t>'3205082407010000</t>
  </si>
  <si>
    <t>'82116164117</t>
  </si>
  <si>
    <t>Ops330421</t>
  </si>
  <si>
    <t xml:space="preserve">Salman Rahmat wahyudi </t>
  </si>
  <si>
    <t>'3277011502970010</t>
  </si>
  <si>
    <t>'81295405150</t>
  </si>
  <si>
    <t>Ops330420</t>
  </si>
  <si>
    <t>Indra muchtar</t>
  </si>
  <si>
    <t>'3277010802920030</t>
  </si>
  <si>
    <t>'83807938816</t>
  </si>
  <si>
    <t>Ops330419</t>
  </si>
  <si>
    <t>Rizky ripaldy</t>
  </si>
  <si>
    <t>'3204322801040000</t>
  </si>
  <si>
    <t>'85870665662</t>
  </si>
  <si>
    <t>Ops330418</t>
  </si>
  <si>
    <t>Nandang nurjaman</t>
  </si>
  <si>
    <t>'3207121003970000</t>
  </si>
  <si>
    <t>'82116754571</t>
  </si>
  <si>
    <t>Ops330417</t>
  </si>
  <si>
    <t>Khaidir ali k</t>
  </si>
  <si>
    <t>'3277010905990010</t>
  </si>
  <si>
    <t>'8986447229</t>
  </si>
  <si>
    <t>Ops330416</t>
  </si>
  <si>
    <t xml:space="preserve">Agnes Cecilia Aftriani </t>
  </si>
  <si>
    <t>'3273156708930000</t>
  </si>
  <si>
    <t>'82118005178</t>
  </si>
  <si>
    <t>Ops330415</t>
  </si>
  <si>
    <t>Rizal Maulana</t>
  </si>
  <si>
    <t>'3206220306030000</t>
  </si>
  <si>
    <t>'882000968742</t>
  </si>
  <si>
    <t>Ops330414</t>
  </si>
  <si>
    <t>ILHAM DATA MIKHAIL</t>
  </si>
  <si>
    <t>'3277010111890000</t>
  </si>
  <si>
    <t>'81320760650</t>
  </si>
  <si>
    <t>Ops330413</t>
  </si>
  <si>
    <t>Muhamad ridwan</t>
  </si>
  <si>
    <t>'3277011101940010</t>
  </si>
  <si>
    <t>'82216671242</t>
  </si>
  <si>
    <t>Ops330412</t>
  </si>
  <si>
    <t>Andhika Rizqi Wijaya</t>
  </si>
  <si>
    <t>'3204091301050000</t>
  </si>
  <si>
    <t>'83127569075</t>
  </si>
  <si>
    <t>Ops330411</t>
  </si>
  <si>
    <t>Ari Maulana</t>
  </si>
  <si>
    <t>'3204351109000000</t>
  </si>
  <si>
    <t>'882000718417</t>
  </si>
  <si>
    <t>Ops330410</t>
  </si>
  <si>
    <t>Yana taryana</t>
  </si>
  <si>
    <t>'3211150312000000</t>
  </si>
  <si>
    <t>'85862843101</t>
  </si>
  <si>
    <t>Ops330409</t>
  </si>
  <si>
    <t>mochammad naufal</t>
  </si>
  <si>
    <t>'3271011405030010</t>
  </si>
  <si>
    <t>'81221556195</t>
  </si>
  <si>
    <t>Ops330408</t>
  </si>
  <si>
    <t>Muhammad ihsan Al kamil</t>
  </si>
  <si>
    <t>'1610040309000000</t>
  </si>
  <si>
    <t>'89512125652</t>
  </si>
  <si>
    <t>Ops330407</t>
  </si>
  <si>
    <t xml:space="preserve">Rina Sundari </t>
  </si>
  <si>
    <t>'3205125205040000</t>
  </si>
  <si>
    <t>'895619399346</t>
  </si>
  <si>
    <t>Ops330406</t>
  </si>
  <si>
    <t>Setianingsih</t>
  </si>
  <si>
    <t>'3205124503040000</t>
  </si>
  <si>
    <t>'89514129209</t>
  </si>
  <si>
    <t>Ops330404</t>
  </si>
  <si>
    <t>Dian Nursyahid</t>
  </si>
  <si>
    <t>'3217080709980010</t>
  </si>
  <si>
    <t>'895384473522</t>
  </si>
  <si>
    <t>Ops330403</t>
  </si>
  <si>
    <t>M DIVI DRIE YANA</t>
  </si>
  <si>
    <t>'3202242707010000</t>
  </si>
  <si>
    <t>'81549625283</t>
  </si>
  <si>
    <t>Ops330402</t>
  </si>
  <si>
    <t>Giskat Simamora</t>
  </si>
  <si>
    <t>'1202091210870000</t>
  </si>
  <si>
    <t>'81224395348</t>
  </si>
  <si>
    <t>Ops330401</t>
  </si>
  <si>
    <t>Irfan Setiawan</t>
  </si>
  <si>
    <t>'3204461712030000</t>
  </si>
  <si>
    <t>'85156004660</t>
  </si>
  <si>
    <t>Ops330400</t>
  </si>
  <si>
    <t>M LUTFI AGISNI</t>
  </si>
  <si>
    <t>'3217091206050010</t>
  </si>
  <si>
    <t>'83156956369</t>
  </si>
  <si>
    <t>Ops330399</t>
  </si>
  <si>
    <t xml:space="preserve">IVIN ARIFIN </t>
  </si>
  <si>
    <t>'3204262305970000</t>
  </si>
  <si>
    <t>'83162425001</t>
  </si>
  <si>
    <t>Ops330398</t>
  </si>
  <si>
    <t>Rifaldy Pradika Abdyansah</t>
  </si>
  <si>
    <t>'3273032906040010</t>
  </si>
  <si>
    <t>'85642609760</t>
  </si>
  <si>
    <t>Ops330397</t>
  </si>
  <si>
    <t>Tarisa Fitriani</t>
  </si>
  <si>
    <t>'3217085911040010</t>
  </si>
  <si>
    <t>'895422679765</t>
  </si>
  <si>
    <t>Ops330396</t>
  </si>
  <si>
    <t>RENDI MAULANA</t>
  </si>
  <si>
    <t>'3217150705040000</t>
  </si>
  <si>
    <t>'81320952522</t>
  </si>
  <si>
    <t>Ops330395</t>
  </si>
  <si>
    <t>JONATHAN JUSUF HALIM VALENTINO</t>
  </si>
  <si>
    <t>'3277030802030010</t>
  </si>
  <si>
    <t>'895345822831</t>
  </si>
  <si>
    <t>Ops330394</t>
  </si>
  <si>
    <t xml:space="preserve">Nugi suryadi </t>
  </si>
  <si>
    <t>'3204461603050000</t>
  </si>
  <si>
    <t>'81346511069</t>
  </si>
  <si>
    <t>Ops330393</t>
  </si>
  <si>
    <t>DIO RIANSYAH</t>
  </si>
  <si>
    <t>'3203060611020000</t>
  </si>
  <si>
    <t>'81222184070</t>
  </si>
  <si>
    <t>Ops330392</t>
  </si>
  <si>
    <t>Raihan</t>
  </si>
  <si>
    <t>'3203061812020000</t>
  </si>
  <si>
    <t>'882001470325</t>
  </si>
  <si>
    <t>Ops330391</t>
  </si>
  <si>
    <t xml:space="preserve">Apid apidin </t>
  </si>
  <si>
    <t>'3204341512990000</t>
  </si>
  <si>
    <t>'85795585067</t>
  </si>
  <si>
    <t>Ops330390</t>
  </si>
  <si>
    <t>rihan naoval muarif</t>
  </si>
  <si>
    <t>'3204375205040000</t>
  </si>
  <si>
    <t>'85860291941</t>
  </si>
  <si>
    <t>Ops330389</t>
  </si>
  <si>
    <t>Rizki Nurhayat</t>
  </si>
  <si>
    <t>'3204161108970000</t>
  </si>
  <si>
    <t>'83893134652</t>
  </si>
  <si>
    <t>Ops330388</t>
  </si>
  <si>
    <t xml:space="preserve">Sandi Juliandi </t>
  </si>
  <si>
    <t>'3217081707944412</t>
  </si>
  <si>
    <t>'895422510772</t>
  </si>
  <si>
    <t>Ops330387</t>
  </si>
  <si>
    <t>Yaya waryana</t>
  </si>
  <si>
    <t>'3217101004910010</t>
  </si>
  <si>
    <t>'85863238869</t>
  </si>
  <si>
    <t>Ops330386</t>
  </si>
  <si>
    <t>MUHAMAD REFA MAULIDIN</t>
  </si>
  <si>
    <t>'3277011907980000</t>
  </si>
  <si>
    <t>'83820352504</t>
  </si>
  <si>
    <t>Ops330384</t>
  </si>
  <si>
    <t xml:space="preserve">Rival Maulana </t>
  </si>
  <si>
    <t>'3217061805050070</t>
  </si>
  <si>
    <t>'83822215876</t>
  </si>
  <si>
    <t>Ops330383</t>
  </si>
  <si>
    <t>Arif Nurdin</t>
  </si>
  <si>
    <t>'3273062106970000</t>
  </si>
  <si>
    <t>'81283045891</t>
  </si>
  <si>
    <t>Ops330382</t>
  </si>
  <si>
    <t>Cecep ramli</t>
  </si>
  <si>
    <t>'3205142907990000</t>
  </si>
  <si>
    <t>'83824488432</t>
  </si>
  <si>
    <t>Ops330381</t>
  </si>
  <si>
    <t>Khairullah ahmad</t>
  </si>
  <si>
    <t>'3204103012910000</t>
  </si>
  <si>
    <t>'83821291523</t>
  </si>
  <si>
    <t>Ops330380</t>
  </si>
  <si>
    <t>Arya Sukmana Putra</t>
  </si>
  <si>
    <t>'3217104509010010</t>
  </si>
  <si>
    <t>'85871079982</t>
  </si>
  <si>
    <t>Ops330379</t>
  </si>
  <si>
    <t>Dendi gustiana</t>
  </si>
  <si>
    <t>'3277010208980020</t>
  </si>
  <si>
    <t>'88809477514</t>
  </si>
  <si>
    <t>Ops330378</t>
  </si>
  <si>
    <t>MOCHAMMAD FAJAR SIDIK</t>
  </si>
  <si>
    <t>'3217071106050010</t>
  </si>
  <si>
    <t>'882000204392</t>
  </si>
  <si>
    <t>Ops330377</t>
  </si>
  <si>
    <t xml:space="preserve">Muhammad Yusuf Arif Nuralamin </t>
  </si>
  <si>
    <t>'3204081604050010</t>
  </si>
  <si>
    <t>'82130436043</t>
  </si>
  <si>
    <t>Ops330376</t>
  </si>
  <si>
    <t xml:space="preserve">Septi Amelia Putri </t>
  </si>
  <si>
    <t>'3217074109040010</t>
  </si>
  <si>
    <t>'89660566159</t>
  </si>
  <si>
    <t>Ops330375</t>
  </si>
  <si>
    <t>Haliza Dyah Pramesti</t>
  </si>
  <si>
    <t>'3277015610040010</t>
  </si>
  <si>
    <t>'8211563720512</t>
  </si>
  <si>
    <t>Ops330374</t>
  </si>
  <si>
    <t>Sri Fitria Widianti</t>
  </si>
  <si>
    <t>'3277014505050010</t>
  </si>
  <si>
    <t>'85861398774</t>
  </si>
  <si>
    <t>Ops330373</t>
  </si>
  <si>
    <t>Dadan Syafaat</t>
  </si>
  <si>
    <t>'3217080204990010</t>
  </si>
  <si>
    <t>'89660858801</t>
  </si>
  <si>
    <t>Ops330372</t>
  </si>
  <si>
    <t>Deden Mulyana</t>
  </si>
  <si>
    <t>'3217012502930000</t>
  </si>
  <si>
    <t>'83142526938</t>
  </si>
  <si>
    <t>Ops330371</t>
  </si>
  <si>
    <t>RICO NURIZAKY RIZQULLAH</t>
  </si>
  <si>
    <t>'3273152711030000</t>
  </si>
  <si>
    <t>'83123635100</t>
  </si>
  <si>
    <t>Ops330370</t>
  </si>
  <si>
    <t>ANDRIAN A HERNAWAN</t>
  </si>
  <si>
    <t>'3217081104040020</t>
  </si>
  <si>
    <t>'895412902050</t>
  </si>
  <si>
    <t>Ops330369</t>
  </si>
  <si>
    <t>Muhammad Rofi Nur Bari</t>
  </si>
  <si>
    <t>'1371071401050000</t>
  </si>
  <si>
    <t>'82121325027</t>
  </si>
  <si>
    <t>Ops330368</t>
  </si>
  <si>
    <t>Muhammad Rifky putra Irawan</t>
  </si>
  <si>
    <t>'3273130203050000</t>
  </si>
  <si>
    <t>'85974980872</t>
  </si>
  <si>
    <t>Ops330367</t>
  </si>
  <si>
    <t>Syahrul Maulana</t>
  </si>
  <si>
    <t>'3217061906010010</t>
  </si>
  <si>
    <t>'89515661615</t>
  </si>
  <si>
    <t>Ops330366</t>
  </si>
  <si>
    <t xml:space="preserve">Lela Haetin </t>
  </si>
  <si>
    <t>'3207305310040000</t>
  </si>
  <si>
    <t>'81918984078</t>
  </si>
  <si>
    <t>Ops330365</t>
  </si>
  <si>
    <t xml:space="preserve">Agam salmansyah </t>
  </si>
  <si>
    <t>'3204442108030000</t>
  </si>
  <si>
    <t>'82218936607</t>
  </si>
  <si>
    <t>Ops330364</t>
  </si>
  <si>
    <t>Arman Ardiansyah</t>
  </si>
  <si>
    <t>'3217061307040010</t>
  </si>
  <si>
    <t>'81278679557</t>
  </si>
  <si>
    <t>Ops330363</t>
  </si>
  <si>
    <t>SONI LANA</t>
  </si>
  <si>
    <t>'3277303130504000</t>
  </si>
  <si>
    <t>'85793865811</t>
  </si>
  <si>
    <t>Ops330362</t>
  </si>
  <si>
    <t>Mu'min</t>
  </si>
  <si>
    <t>'3277010610880020</t>
  </si>
  <si>
    <t>'83890758882</t>
  </si>
  <si>
    <t>Ops330361</t>
  </si>
  <si>
    <t xml:space="preserve">Pajarramdani </t>
  </si>
  <si>
    <t>'3273246710030010</t>
  </si>
  <si>
    <t>'85793644547</t>
  </si>
  <si>
    <t>Ops330360</t>
  </si>
  <si>
    <t>TEDI YUDISTIRA</t>
  </si>
  <si>
    <t>'3273161704020000</t>
  </si>
  <si>
    <t>'895707893060</t>
  </si>
  <si>
    <t>Ops330359</t>
  </si>
  <si>
    <t>Aziz fauzan</t>
  </si>
  <si>
    <t>'3277011108930010</t>
  </si>
  <si>
    <t>'895364450403</t>
  </si>
  <si>
    <t>Ops330358</t>
  </si>
  <si>
    <t>Hendi Wahyu Sutiono</t>
  </si>
  <si>
    <t>'3277010103970050</t>
  </si>
  <si>
    <t>'89650690957</t>
  </si>
  <si>
    <t>Ops330357</t>
  </si>
  <si>
    <t xml:space="preserve">Rahmat Abidin </t>
  </si>
  <si>
    <t>'3217100105050000</t>
  </si>
  <si>
    <t>'85846058439</t>
  </si>
  <si>
    <t>Ops330356</t>
  </si>
  <si>
    <t>DZIKRI PUJANGGA NANDA SYAHBANA</t>
  </si>
  <si>
    <t>'3273130101050000</t>
  </si>
  <si>
    <t>'82215089445</t>
  </si>
  <si>
    <t>Ops330355</t>
  </si>
  <si>
    <t>Helmi sahwal</t>
  </si>
  <si>
    <t>'3217100112030010</t>
  </si>
  <si>
    <t>'87728912821</t>
  </si>
  <si>
    <t>Ops330354</t>
  </si>
  <si>
    <t>Wahyu taupik</t>
  </si>
  <si>
    <t>'3217110707040010</t>
  </si>
  <si>
    <t>'83149386449</t>
  </si>
  <si>
    <t>Ops330353</t>
  </si>
  <si>
    <t xml:space="preserve">Sani irawan </t>
  </si>
  <si>
    <t>'3205090107940020</t>
  </si>
  <si>
    <t>'89526042047</t>
  </si>
  <si>
    <t>Ops330352</t>
  </si>
  <si>
    <t>PITO SELAMET</t>
  </si>
  <si>
    <t>'3217101704040010</t>
  </si>
  <si>
    <t>'83821517500</t>
  </si>
  <si>
    <t>Ops330351</t>
  </si>
  <si>
    <t>Ramdani</t>
  </si>
  <si>
    <t>'3277012510000020</t>
  </si>
  <si>
    <t>'83148913920</t>
  </si>
  <si>
    <t>Ops330350</t>
  </si>
  <si>
    <t>Bahtiar</t>
  </si>
  <si>
    <t>'3217150107880030</t>
  </si>
  <si>
    <t>'81222577713</t>
  </si>
  <si>
    <t>Ops330349</t>
  </si>
  <si>
    <t xml:space="preserve">Putra Galang Agustina </t>
  </si>
  <si>
    <t>'3202021512020010</t>
  </si>
  <si>
    <t>'85294572926</t>
  </si>
  <si>
    <t>Ops330348</t>
  </si>
  <si>
    <t>IRFAN HILMI</t>
  </si>
  <si>
    <t>'3207321804040000</t>
  </si>
  <si>
    <t>'85864388806</t>
  </si>
  <si>
    <t>Ops330347</t>
  </si>
  <si>
    <t>Yanyan hardiansyah</t>
  </si>
  <si>
    <t>'3273170509890000</t>
  </si>
  <si>
    <t>'88802252713</t>
  </si>
  <si>
    <t>Ops330346</t>
  </si>
  <si>
    <t>Ridwan lukman setiawan</t>
  </si>
  <si>
    <t>'3217100811980020</t>
  </si>
  <si>
    <t>'81387553721</t>
  </si>
  <si>
    <t>Ops330345</t>
  </si>
  <si>
    <t>MUHAMAD IQBAL TAUFIK</t>
  </si>
  <si>
    <t>'3217052505980010</t>
  </si>
  <si>
    <t>'85860067288</t>
  </si>
  <si>
    <t>Ops330344</t>
  </si>
  <si>
    <t>Devian Rizki Pratama</t>
  </si>
  <si>
    <t>'3277012912960020</t>
  </si>
  <si>
    <t>'85864355773</t>
  </si>
  <si>
    <t>Ops330343</t>
  </si>
  <si>
    <t>Adiyat Purbantoro</t>
  </si>
  <si>
    <t>'6372022511940010</t>
  </si>
  <si>
    <t>'83108538892</t>
  </si>
  <si>
    <t>Ops330342</t>
  </si>
  <si>
    <t>Ridwan firdaus</t>
  </si>
  <si>
    <t>'3217011007930010</t>
  </si>
  <si>
    <t>'8995389681</t>
  </si>
  <si>
    <t>Ops330341</t>
  </si>
  <si>
    <t xml:space="preserve">Muhamad Ridwan Ramdani </t>
  </si>
  <si>
    <t>'3217160511040000</t>
  </si>
  <si>
    <t>'83153875894</t>
  </si>
  <si>
    <t>Ops330340</t>
  </si>
  <si>
    <t xml:space="preserve">Rama Kurniawan </t>
  </si>
  <si>
    <t>'3217161403060000</t>
  </si>
  <si>
    <t>'881023762708</t>
  </si>
  <si>
    <t>Ops330339</t>
  </si>
  <si>
    <t>Panji gumelar</t>
  </si>
  <si>
    <t>'3273242805990000</t>
  </si>
  <si>
    <t>'85320913082</t>
  </si>
  <si>
    <t>Ops330338</t>
  </si>
  <si>
    <t>Rani Risnawati</t>
  </si>
  <si>
    <t>'3204126008960000</t>
  </si>
  <si>
    <t>'83174831723</t>
  </si>
  <si>
    <t>Ops330337</t>
  </si>
  <si>
    <t>Rissa Triany</t>
  </si>
  <si>
    <t>'3217104410990010</t>
  </si>
  <si>
    <t>'83844206780</t>
  </si>
  <si>
    <t>Ops330336</t>
  </si>
  <si>
    <t>Nina susanti</t>
  </si>
  <si>
    <t>'3277015610900000</t>
  </si>
  <si>
    <t>'85520710176</t>
  </si>
  <si>
    <t>Ops330335</t>
  </si>
  <si>
    <t>AGUS SUHENDAR</t>
  </si>
  <si>
    <t>'3277011103830000</t>
  </si>
  <si>
    <t>'85797719102</t>
  </si>
  <si>
    <t>Ops330334</t>
  </si>
  <si>
    <t>KRISTINA NOVIYANTI</t>
  </si>
  <si>
    <t>'3277015911950010</t>
  </si>
  <si>
    <t>'8220603382</t>
  </si>
  <si>
    <t>Ops330333</t>
  </si>
  <si>
    <t>Rahmat subekti</t>
  </si>
  <si>
    <t>'3277011090200240</t>
  </si>
  <si>
    <t>'89507630406</t>
  </si>
  <si>
    <t>Ops330332</t>
  </si>
  <si>
    <t>Nina saleha</t>
  </si>
  <si>
    <t>'3277016104480010</t>
  </si>
  <si>
    <t>'83102771008</t>
  </si>
  <si>
    <t>Ops330331</t>
  </si>
  <si>
    <t>Heri</t>
  </si>
  <si>
    <t>'3204101207990000</t>
  </si>
  <si>
    <t>'83123892706</t>
  </si>
  <si>
    <t>Ops330330</t>
  </si>
  <si>
    <t>ASEP SUPRIATNA</t>
  </si>
  <si>
    <t>'3205280405960000</t>
  </si>
  <si>
    <t>'81214625662</t>
  </si>
  <si>
    <t>Ops330329</t>
  </si>
  <si>
    <t>Azmi mubarok</t>
  </si>
  <si>
    <t>'3205282301040000</t>
  </si>
  <si>
    <t>'82218873197</t>
  </si>
  <si>
    <t>Ops330328</t>
  </si>
  <si>
    <t>Yeheskiel Karel Obelafoe</t>
  </si>
  <si>
    <t>'3277020111020010</t>
  </si>
  <si>
    <t>'89668395570</t>
  </si>
  <si>
    <t>Ops330327</t>
  </si>
  <si>
    <t>Rizal Zakaria</t>
  </si>
  <si>
    <t>'3205072403960000</t>
  </si>
  <si>
    <t>'81917717672</t>
  </si>
  <si>
    <t>Ops330326</t>
  </si>
  <si>
    <t>Yudi yudiansyah</t>
  </si>
  <si>
    <t>'3273111111920000</t>
  </si>
  <si>
    <t>'83121442568</t>
  </si>
  <si>
    <t>Ops330325</t>
  </si>
  <si>
    <t>Faishal Luthfi</t>
  </si>
  <si>
    <t>'3217062908980000</t>
  </si>
  <si>
    <t>'8978703710</t>
  </si>
  <si>
    <t>Ops330324</t>
  </si>
  <si>
    <t>Acep S</t>
  </si>
  <si>
    <t>'3204100102970010</t>
  </si>
  <si>
    <t>'89518752612</t>
  </si>
  <si>
    <t>Ops330323</t>
  </si>
  <si>
    <t>Rasel maulana sofyan</t>
  </si>
  <si>
    <t>'3277011302010000</t>
  </si>
  <si>
    <t>'8571533039</t>
  </si>
  <si>
    <t>Ops330322</t>
  </si>
  <si>
    <t xml:space="preserve">Andika Galuh Abd Rohim </t>
  </si>
  <si>
    <t>'3217102912040010</t>
  </si>
  <si>
    <t>'83863377422</t>
  </si>
  <si>
    <t>Ops330321</t>
  </si>
  <si>
    <t>AKMAL RAHMAT MAULUDHIN</t>
  </si>
  <si>
    <t>'3277031705040000</t>
  </si>
  <si>
    <t>'87708935357</t>
  </si>
  <si>
    <t>Ops330320</t>
  </si>
  <si>
    <t>jeri satriadi salim</t>
  </si>
  <si>
    <t>'3273011711960000</t>
  </si>
  <si>
    <t>'83806514521</t>
  </si>
  <si>
    <t>Ops330319</t>
  </si>
  <si>
    <t>Muhammad Wahyudin</t>
  </si>
  <si>
    <t>'3273171611990010</t>
  </si>
  <si>
    <t>'89505455543</t>
  </si>
  <si>
    <t>Ops330318</t>
  </si>
  <si>
    <t>Rizki Hariska</t>
  </si>
  <si>
    <t>'3217061206970000</t>
  </si>
  <si>
    <t>'82118617435</t>
  </si>
  <si>
    <t>Ops330317</t>
  </si>
  <si>
    <t>Oki gandriosa h</t>
  </si>
  <si>
    <t>'3204110711950000</t>
  </si>
  <si>
    <t>'81223150883</t>
  </si>
  <si>
    <t>Ops330316</t>
  </si>
  <si>
    <t>Almer Arvin Alzeana</t>
  </si>
  <si>
    <t>'3204121505030010</t>
  </si>
  <si>
    <t>'85728596984</t>
  </si>
  <si>
    <t>Ops330315</t>
  </si>
  <si>
    <t>Andi Ramdani</t>
  </si>
  <si>
    <t>'3273031301970010</t>
  </si>
  <si>
    <t>'82317003571</t>
  </si>
  <si>
    <t>Ops330314</t>
  </si>
  <si>
    <t xml:space="preserve">NURHAYATI </t>
  </si>
  <si>
    <t>'3273154203050000</t>
  </si>
  <si>
    <t>'85885236001</t>
  </si>
  <si>
    <t>Ops330313</t>
  </si>
  <si>
    <t>Ari nurochman</t>
  </si>
  <si>
    <t>'3273251312930000</t>
  </si>
  <si>
    <t>'81804208834</t>
  </si>
  <si>
    <t>Ops330312</t>
  </si>
  <si>
    <t>Rizky Musthafa</t>
  </si>
  <si>
    <t>'3273032410000000</t>
  </si>
  <si>
    <t>'81572276691</t>
  </si>
  <si>
    <t>Ops330311</t>
  </si>
  <si>
    <t xml:space="preserve">Kusyadi </t>
  </si>
  <si>
    <t>'3203050807990000</t>
  </si>
  <si>
    <t>'83829448494</t>
  </si>
  <si>
    <t>Ops330310</t>
  </si>
  <si>
    <t>MUHAMMAD AIDIL AQBAR</t>
  </si>
  <si>
    <t>'3211172202020000</t>
  </si>
  <si>
    <t>'85217020830</t>
  </si>
  <si>
    <t>Ops330309</t>
  </si>
  <si>
    <t>Clarisa Hera Putri</t>
  </si>
  <si>
    <t>'3204104906010000</t>
  </si>
  <si>
    <t>'85846223082</t>
  </si>
  <si>
    <t>Ops330308</t>
  </si>
  <si>
    <t>Mochammad alfa donny</t>
  </si>
  <si>
    <t>'3204322508930010</t>
  </si>
  <si>
    <t>'895395936953</t>
  </si>
  <si>
    <t>Ops330307</t>
  </si>
  <si>
    <t>Azis Ramdani</t>
  </si>
  <si>
    <t>'3217080711040000</t>
  </si>
  <si>
    <t>'89502921033</t>
  </si>
  <si>
    <t>Ops330306</t>
  </si>
  <si>
    <t>Fariz firmansyah</t>
  </si>
  <si>
    <t>'3277013004870000</t>
  </si>
  <si>
    <t>'85875432911</t>
  </si>
  <si>
    <t>Ops330305</t>
  </si>
  <si>
    <t>Rizky</t>
  </si>
  <si>
    <t>'3277012211050010</t>
  </si>
  <si>
    <t>'881023402641</t>
  </si>
  <si>
    <t>Ops330304</t>
  </si>
  <si>
    <t xml:space="preserve">RAJWA RAIPAL NAWAWI </t>
  </si>
  <si>
    <t>'3273051001050000</t>
  </si>
  <si>
    <t>'8156056981</t>
  </si>
  <si>
    <t>Ops330303</t>
  </si>
  <si>
    <t xml:space="preserve">Danang Sulistya Adinugraha </t>
  </si>
  <si>
    <t>'3204292003920010</t>
  </si>
  <si>
    <t>'895365139871</t>
  </si>
  <si>
    <t>Ops330302</t>
  </si>
  <si>
    <t>ADE RAMDANI</t>
  </si>
  <si>
    <t>'3217070411030020</t>
  </si>
  <si>
    <t>'81220765843</t>
  </si>
  <si>
    <t>Ops330301</t>
  </si>
  <si>
    <t>TIRTA BAYU SANJAYA</t>
  </si>
  <si>
    <t>'3217091706050000</t>
  </si>
  <si>
    <t>'83189211162</t>
  </si>
  <si>
    <t>Ops330300</t>
  </si>
  <si>
    <t xml:space="preserve">Shaldan alqaisya </t>
  </si>
  <si>
    <t>'3204251401020010</t>
  </si>
  <si>
    <t>'85864440389</t>
  </si>
  <si>
    <t>Ops330299</t>
  </si>
  <si>
    <t>Haerul kurniawan</t>
  </si>
  <si>
    <t>'3205121601030010</t>
  </si>
  <si>
    <t>'82126739507</t>
  </si>
  <si>
    <t>Ops330298</t>
  </si>
  <si>
    <t>Bayu Ubalan</t>
  </si>
  <si>
    <t>'3217060207040020</t>
  </si>
  <si>
    <t>'895334918456</t>
  </si>
  <si>
    <t>Ops330297</t>
  </si>
  <si>
    <t>Hizkia Prayogi Zendra</t>
  </si>
  <si>
    <t>'3204092509890000</t>
  </si>
  <si>
    <t>'895386852404</t>
  </si>
  <si>
    <t>Ops330296</t>
  </si>
  <si>
    <t>Riny puspa kartika</t>
  </si>
  <si>
    <t>'3217066212910000</t>
  </si>
  <si>
    <t>'88229366010</t>
  </si>
  <si>
    <t>Ops330295</t>
  </si>
  <si>
    <t>Irman sandi</t>
  </si>
  <si>
    <t>'3206020207960010</t>
  </si>
  <si>
    <t>'882000662910</t>
  </si>
  <si>
    <t>Ops330294</t>
  </si>
  <si>
    <t>Ucu dede yusup</t>
  </si>
  <si>
    <t>'3206081212930000</t>
  </si>
  <si>
    <t>'895385238030</t>
  </si>
  <si>
    <t>Ops330293</t>
  </si>
  <si>
    <t xml:space="preserve">Raffil Firzatullah </t>
  </si>
  <si>
    <t>'3277030701040000</t>
  </si>
  <si>
    <t>'859152710644</t>
  </si>
  <si>
    <t>Ops330291</t>
  </si>
  <si>
    <t>Alzi Alfauzi</t>
  </si>
  <si>
    <t>'3273221007010000</t>
  </si>
  <si>
    <t>'81572562231</t>
  </si>
  <si>
    <t>Ops330290</t>
  </si>
  <si>
    <t>FIRMAN NUR KAMIL</t>
  </si>
  <si>
    <t>'3277022610930123</t>
  </si>
  <si>
    <t>'83826008123</t>
  </si>
  <si>
    <t>Ops330289</t>
  </si>
  <si>
    <t>Ega saputra</t>
  </si>
  <si>
    <t>'3204122804000000</t>
  </si>
  <si>
    <t>'83820539194</t>
  </si>
  <si>
    <t>Ops330288</t>
  </si>
  <si>
    <t>Irfan Maulana</t>
  </si>
  <si>
    <t>'3278063010990010</t>
  </si>
  <si>
    <t>'81312535099</t>
  </si>
  <si>
    <t>Ops330287</t>
  </si>
  <si>
    <t>Nugi ferdian</t>
  </si>
  <si>
    <t>'3273050505980010</t>
  </si>
  <si>
    <t>'8997903400</t>
  </si>
  <si>
    <t>Ops330286</t>
  </si>
  <si>
    <t>Yusuf Fadillah</t>
  </si>
  <si>
    <t>'3217060907030000</t>
  </si>
  <si>
    <t>'8991834562</t>
  </si>
  <si>
    <t>Ops330285</t>
  </si>
  <si>
    <t>Farhan Maulana Yusuf</t>
  </si>
  <si>
    <t>'3277022907000010</t>
  </si>
  <si>
    <t>'85559262907</t>
  </si>
  <si>
    <t>Ops330284</t>
  </si>
  <si>
    <t>Dani setiawan gunadi</t>
  </si>
  <si>
    <t>'3273110402940010</t>
  </si>
  <si>
    <t>'85789048923</t>
  </si>
  <si>
    <t>Ops330283</t>
  </si>
  <si>
    <t>Fahmi Albani Azhar</t>
  </si>
  <si>
    <t>'3217062112030010</t>
  </si>
  <si>
    <t>'8977882671</t>
  </si>
  <si>
    <t>Ops330282</t>
  </si>
  <si>
    <t xml:space="preserve">Redi Ardiansah </t>
  </si>
  <si>
    <t>'3217031410020000</t>
  </si>
  <si>
    <t>'85770076047</t>
  </si>
  <si>
    <t>Ops330281</t>
  </si>
  <si>
    <t>TANTAN PAHTUL ARIFIN</t>
  </si>
  <si>
    <t>'3217030812990000</t>
  </si>
  <si>
    <t>'88229312858</t>
  </si>
  <si>
    <t>Ops330280</t>
  </si>
  <si>
    <t>RIZKI MAULANA SIDIK</t>
  </si>
  <si>
    <t>'3217061602020020</t>
  </si>
  <si>
    <t>'89513028003</t>
  </si>
  <si>
    <t>Ops330279</t>
  </si>
  <si>
    <t>Muh Dendi firmansyah</t>
  </si>
  <si>
    <t>'3277020310000020</t>
  </si>
  <si>
    <t>'82118437117</t>
  </si>
  <si>
    <t>Ops330278</t>
  </si>
  <si>
    <t xml:space="preserve">Mochamad Rizky Rustandi </t>
  </si>
  <si>
    <t>'3273041405010000</t>
  </si>
  <si>
    <t>'857254206699</t>
  </si>
  <si>
    <t>Ops330277</t>
  </si>
  <si>
    <t>KRISNA MUKTI</t>
  </si>
  <si>
    <t>'3217012612010000</t>
  </si>
  <si>
    <t>'81802321333</t>
  </si>
  <si>
    <t>Ops330275</t>
  </si>
  <si>
    <t>Chandra Pebriyanto Situngkir</t>
  </si>
  <si>
    <t>'3277011902030010</t>
  </si>
  <si>
    <t>'83195627063</t>
  </si>
  <si>
    <t>Ops330274</t>
  </si>
  <si>
    <t>Yosep Gumilar</t>
  </si>
  <si>
    <t>'3277010910030010</t>
  </si>
  <si>
    <t>'83112119517</t>
  </si>
  <si>
    <t>Ops330273</t>
  </si>
  <si>
    <t>Rega Kusdiana</t>
  </si>
  <si>
    <t>'3204372410990000</t>
  </si>
  <si>
    <t>'8987058304</t>
  </si>
  <si>
    <t>Ops330272</t>
  </si>
  <si>
    <t>Indan ramdani</t>
  </si>
  <si>
    <t>'3217060306030000</t>
  </si>
  <si>
    <t>'83142152693</t>
  </si>
  <si>
    <t>Ops330271</t>
  </si>
  <si>
    <t>PITO MUHAMAD SURYADI</t>
  </si>
  <si>
    <t>'3217060707020020</t>
  </si>
  <si>
    <t>'882001257213</t>
  </si>
  <si>
    <t>Ops330270</t>
  </si>
  <si>
    <t>Robby Akbar</t>
  </si>
  <si>
    <t>'3273200202980000</t>
  </si>
  <si>
    <t>'83142435179</t>
  </si>
  <si>
    <t>Ops330269</t>
  </si>
  <si>
    <t>Gifar ansori</t>
  </si>
  <si>
    <t>'3204280203030000</t>
  </si>
  <si>
    <t>'89649871804</t>
  </si>
  <si>
    <t>Ops330268</t>
  </si>
  <si>
    <t>Muhamad Dendi</t>
  </si>
  <si>
    <t>'3273030603000000</t>
  </si>
  <si>
    <t>'83817532886</t>
  </si>
  <si>
    <t>Ops330267</t>
  </si>
  <si>
    <t>Ardiansyah</t>
  </si>
  <si>
    <t>'3217100509960000</t>
  </si>
  <si>
    <t>'85863874389</t>
  </si>
  <si>
    <t>Ops330266</t>
  </si>
  <si>
    <t>Adi Nugraha</t>
  </si>
  <si>
    <t>'3273122005010000</t>
  </si>
  <si>
    <t>'81808031998</t>
  </si>
  <si>
    <t>Ops330265</t>
  </si>
  <si>
    <t>Deni Ramdani</t>
  </si>
  <si>
    <t>'3206291511910000</t>
  </si>
  <si>
    <t>'89646319434</t>
  </si>
  <si>
    <t>Ops330264</t>
  </si>
  <si>
    <t>Gumanti Katresna Ditapradja</t>
  </si>
  <si>
    <t>'3273080312010000</t>
  </si>
  <si>
    <t>'85759409664</t>
  </si>
  <si>
    <t>Ops330263</t>
  </si>
  <si>
    <t>AHMAD SYAYID DAUD</t>
  </si>
  <si>
    <t>'3204160108010000</t>
  </si>
  <si>
    <t>'89515910003</t>
  </si>
  <si>
    <t>Ops330262</t>
  </si>
  <si>
    <t>David Rizal Pangestu</t>
  </si>
  <si>
    <t>'3273120101020010</t>
  </si>
  <si>
    <t>'89699034976</t>
  </si>
  <si>
    <t>Ops330261</t>
  </si>
  <si>
    <t xml:space="preserve">DIMAS HERDIANA </t>
  </si>
  <si>
    <t>'3207011402030000</t>
  </si>
  <si>
    <t>'85846862666</t>
  </si>
  <si>
    <t>Ops330260</t>
  </si>
  <si>
    <t>Rifa primatara</t>
  </si>
  <si>
    <t>'3204280402010010</t>
  </si>
  <si>
    <t>'85703268030</t>
  </si>
  <si>
    <t>Ops330259</t>
  </si>
  <si>
    <t>Reza Yudha Febrian</t>
  </si>
  <si>
    <t>'3273160802930000</t>
  </si>
  <si>
    <t>'85860642749</t>
  </si>
  <si>
    <t>Ops330258</t>
  </si>
  <si>
    <t>Aldi Cipta Nugraha</t>
  </si>
  <si>
    <t>'3203230304050010</t>
  </si>
  <si>
    <t>'87828827098</t>
  </si>
  <si>
    <t>Ops330257</t>
  </si>
  <si>
    <t xml:space="preserve">Candra </t>
  </si>
  <si>
    <t>'3277022408030000</t>
  </si>
  <si>
    <t>'881022678664</t>
  </si>
  <si>
    <t>Ops330256</t>
  </si>
  <si>
    <t>Ridwan Cahya Ramdhani</t>
  </si>
  <si>
    <t>'3273212302950000</t>
  </si>
  <si>
    <t>'83839446473</t>
  </si>
  <si>
    <t>Ops330255</t>
  </si>
  <si>
    <t>TINO DWI ANDRIANTO</t>
  </si>
  <si>
    <t>'3273252610910000</t>
  </si>
  <si>
    <t>'83103999687</t>
  </si>
  <si>
    <t>Ops330254</t>
  </si>
  <si>
    <t>Firman Ramadan</t>
  </si>
  <si>
    <t>'3273011701990000</t>
  </si>
  <si>
    <t>'83829442351</t>
  </si>
  <si>
    <t>Ops330253</t>
  </si>
  <si>
    <t>Dena Hamzani Akbar</t>
  </si>
  <si>
    <t>'3277010508020000</t>
  </si>
  <si>
    <t>'81320168340</t>
  </si>
  <si>
    <t>Ops330252</t>
  </si>
  <si>
    <t>Cahya Ramadan</t>
  </si>
  <si>
    <t>'3204320311020000</t>
  </si>
  <si>
    <t>'82124304239</t>
  </si>
  <si>
    <t>Ops330251</t>
  </si>
  <si>
    <t>Hendra hermansyah</t>
  </si>
  <si>
    <t>'3204341603960000</t>
  </si>
  <si>
    <t>'87811004858</t>
  </si>
  <si>
    <t>Ops330250</t>
  </si>
  <si>
    <t>Ridwan Maulana Yusup</t>
  </si>
  <si>
    <t>'3211141508040000</t>
  </si>
  <si>
    <t>'87741323873</t>
  </si>
  <si>
    <t>Ops330249</t>
  </si>
  <si>
    <t xml:space="preserve">Taufik Hidayatuloh </t>
  </si>
  <si>
    <t>'3211171804010000</t>
  </si>
  <si>
    <t>'85860233474</t>
  </si>
  <si>
    <t>Ops330248</t>
  </si>
  <si>
    <t>Suprapti</t>
  </si>
  <si>
    <t>'1802074705890010</t>
  </si>
  <si>
    <t>'8814017090</t>
  </si>
  <si>
    <t>Ops330247</t>
  </si>
  <si>
    <t>Rizal Ardiana</t>
  </si>
  <si>
    <t>'3205281605030000</t>
  </si>
  <si>
    <t>'81553046728</t>
  </si>
  <si>
    <t>Ops330246</t>
  </si>
  <si>
    <t>Acep alfian</t>
  </si>
  <si>
    <t>'3273151206020000</t>
  </si>
  <si>
    <t>'83185742604</t>
  </si>
  <si>
    <t>Ops330245</t>
  </si>
  <si>
    <t xml:space="preserve">Rendy Ilham Dani </t>
  </si>
  <si>
    <t>'3273041403020000</t>
  </si>
  <si>
    <t>'895346189331</t>
  </si>
  <si>
    <t>Ops330244</t>
  </si>
  <si>
    <t xml:space="preserve">Nisa Nur Fadillah </t>
  </si>
  <si>
    <t>'3277025512040000</t>
  </si>
  <si>
    <t>'81214172930</t>
  </si>
  <si>
    <t>Ops330243</t>
  </si>
  <si>
    <t>Indri sri lestari</t>
  </si>
  <si>
    <t>'3277025906990000</t>
  </si>
  <si>
    <t>'83125102922</t>
  </si>
  <si>
    <t>Ops330242</t>
  </si>
  <si>
    <t>AYI ABDUL PATAH</t>
  </si>
  <si>
    <t>'3204250506040000</t>
  </si>
  <si>
    <t>'8122093249</t>
  </si>
  <si>
    <t>Ops330241</t>
  </si>
  <si>
    <t>Hari Ramdhani</t>
  </si>
  <si>
    <t>'3204250212000000</t>
  </si>
  <si>
    <t>'82226222842</t>
  </si>
  <si>
    <t>Ops330240</t>
  </si>
  <si>
    <t>rai satriani</t>
  </si>
  <si>
    <t>'3273161711040010</t>
  </si>
  <si>
    <t>'85797816662</t>
  </si>
  <si>
    <t>Ops330239</t>
  </si>
  <si>
    <t xml:space="preserve">Rangga Eka Permana </t>
  </si>
  <si>
    <t>'3273162909000000</t>
  </si>
  <si>
    <t>'81214847977</t>
  </si>
  <si>
    <t>Ops330238</t>
  </si>
  <si>
    <t>Ricky Muslim</t>
  </si>
  <si>
    <t>'3273040206950000</t>
  </si>
  <si>
    <t>'85864608130</t>
  </si>
  <si>
    <t>Ops330237</t>
  </si>
  <si>
    <t xml:space="preserve">SATRIA MUHAMMAD RIEFANI </t>
  </si>
  <si>
    <t>'3217110904030010</t>
  </si>
  <si>
    <t>'89520109850</t>
  </si>
  <si>
    <t>Ops330236</t>
  </si>
  <si>
    <t>Muhammad Naufal Ridwan Nugraha</t>
  </si>
  <si>
    <t>'3204320206050010</t>
  </si>
  <si>
    <t>'81563946606</t>
  </si>
  <si>
    <t>Ops330235</t>
  </si>
  <si>
    <t xml:space="preserve">Rudiman </t>
  </si>
  <si>
    <t>'3204333003010010</t>
  </si>
  <si>
    <t>'82315214482</t>
  </si>
  <si>
    <t>Ops330234</t>
  </si>
  <si>
    <t>Iqbal Nurfalah</t>
  </si>
  <si>
    <t>'3217070812930020</t>
  </si>
  <si>
    <t>'83128369407</t>
  </si>
  <si>
    <t>Ops330233</t>
  </si>
  <si>
    <t>Moch Rizky Mulia Utama</t>
  </si>
  <si>
    <t>'3204102201030010</t>
  </si>
  <si>
    <t>'85732245551</t>
  </si>
  <si>
    <t>Ops330232</t>
  </si>
  <si>
    <t>Asep Suganda</t>
  </si>
  <si>
    <t>'3204102308020000</t>
  </si>
  <si>
    <t>'895341708323</t>
  </si>
  <si>
    <t>Ops330231</t>
  </si>
  <si>
    <t>Raihan Liwanda</t>
  </si>
  <si>
    <t>'3273161506000000</t>
  </si>
  <si>
    <t>'8983581800</t>
  </si>
  <si>
    <t>Ops330230</t>
  </si>
  <si>
    <t>Andrian Febriansyah</t>
  </si>
  <si>
    <t>'3204100702030010</t>
  </si>
  <si>
    <t>'89512132346</t>
  </si>
  <si>
    <t>Ops330229</t>
  </si>
  <si>
    <t>Muhammad Ardiansyah</t>
  </si>
  <si>
    <t>'3204101105030000</t>
  </si>
  <si>
    <t>'83111156163</t>
  </si>
  <si>
    <t>Ops330228</t>
  </si>
  <si>
    <t>Muhamad Bagir</t>
  </si>
  <si>
    <t>'3202401706990000</t>
  </si>
  <si>
    <t>'85720816978</t>
  </si>
  <si>
    <t>Ops330227</t>
  </si>
  <si>
    <t>Muhammad Miftahurrohmah</t>
  </si>
  <si>
    <t>'2171111512040000</t>
  </si>
  <si>
    <t>'81310879305</t>
  </si>
  <si>
    <t>Ops330226</t>
  </si>
  <si>
    <t>Rangga Maulana Sidiq</t>
  </si>
  <si>
    <t>'3204110604040000</t>
  </si>
  <si>
    <t>'83142358061</t>
  </si>
  <si>
    <t>Ops330225</t>
  </si>
  <si>
    <t>M Erga Randika</t>
  </si>
  <si>
    <t>'3217130408040010</t>
  </si>
  <si>
    <t>'81214507296</t>
  </si>
  <si>
    <t>Ops330224</t>
  </si>
  <si>
    <t>Irvan Mantovan</t>
  </si>
  <si>
    <t>'3217141107030000</t>
  </si>
  <si>
    <t>'83803480483</t>
  </si>
  <si>
    <t>Ops330223</t>
  </si>
  <si>
    <t>Mulfi Murodh</t>
  </si>
  <si>
    <t>'3204390501980000</t>
  </si>
  <si>
    <t>'83814734064</t>
  </si>
  <si>
    <t>Ops330222</t>
  </si>
  <si>
    <t>Rahmat Sanjaya</t>
  </si>
  <si>
    <t>'3204100810030000</t>
  </si>
  <si>
    <t>'89515668156</t>
  </si>
  <si>
    <t>Ops330221</t>
  </si>
  <si>
    <t>MUHAMAD DANDI SAPUTRA</t>
  </si>
  <si>
    <t>'3277010509040011</t>
  </si>
  <si>
    <t>'882001604310</t>
  </si>
  <si>
    <t>Ops330220</t>
  </si>
  <si>
    <t>Zidane Setiaji</t>
  </si>
  <si>
    <t>'3204101706990000</t>
  </si>
  <si>
    <t>'85718794792</t>
  </si>
  <si>
    <t>Ops330219</t>
  </si>
  <si>
    <t>Madani Al Haq</t>
  </si>
  <si>
    <t>'3204290103050000</t>
  </si>
  <si>
    <t>'83873528597</t>
  </si>
  <si>
    <t>Ops330218</t>
  </si>
  <si>
    <t>Nova Noviyanti</t>
  </si>
  <si>
    <t>'3277014311040000</t>
  </si>
  <si>
    <t>'83149348660</t>
  </si>
  <si>
    <t>Ops330217</t>
  </si>
  <si>
    <t>M Rizky Perdiansyah</t>
  </si>
  <si>
    <t>'3204460106040000</t>
  </si>
  <si>
    <t>'88801839693</t>
  </si>
  <si>
    <t>Ops330215</t>
  </si>
  <si>
    <t>Arista Restiani</t>
  </si>
  <si>
    <t>'3205286611970000</t>
  </si>
  <si>
    <t>'82126324047</t>
  </si>
  <si>
    <t>Ops330214</t>
  </si>
  <si>
    <t>Vina Nur Azizah</t>
  </si>
  <si>
    <t>'3277015401050010</t>
  </si>
  <si>
    <t>'83115483544</t>
  </si>
  <si>
    <t>Ops330213</t>
  </si>
  <si>
    <t>Riko Prastaya Nugraha</t>
  </si>
  <si>
    <t>'3205271412030000</t>
  </si>
  <si>
    <t>'81284044692</t>
  </si>
  <si>
    <t>Ops330212</t>
  </si>
  <si>
    <t>Isti Qomah</t>
  </si>
  <si>
    <t>'6207024207050000</t>
  </si>
  <si>
    <t>'82244119502</t>
  </si>
  <si>
    <t>Ops330211</t>
  </si>
  <si>
    <t>Yovan Rizky Fadillah</t>
  </si>
  <si>
    <t>'3217081301020020</t>
  </si>
  <si>
    <t>'82120064654</t>
  </si>
  <si>
    <t>Ops330210</t>
  </si>
  <si>
    <t>Muhamad Dandi Saputra</t>
  </si>
  <si>
    <t>'3277010509040000</t>
  </si>
  <si>
    <t>'895385826295</t>
  </si>
  <si>
    <t>Ops330209</t>
  </si>
  <si>
    <t>NURYAMAN</t>
  </si>
  <si>
    <t>'3207242002040000</t>
  </si>
  <si>
    <t>'89665645522</t>
  </si>
  <si>
    <t>Ops330208</t>
  </si>
  <si>
    <t>Cipta rasa calista kirana</t>
  </si>
  <si>
    <t>'3207252812040000</t>
  </si>
  <si>
    <t>'81284734033</t>
  </si>
  <si>
    <t>Ops330207</t>
  </si>
  <si>
    <t xml:space="preserve">MISBAHUDDIN </t>
  </si>
  <si>
    <t>'3215252202960000</t>
  </si>
  <si>
    <t>'85811151862</t>
  </si>
  <si>
    <t>Ops330206</t>
  </si>
  <si>
    <t>EKA PRASTIA NUGRAHA</t>
  </si>
  <si>
    <t>'3217080704950010</t>
  </si>
  <si>
    <t>'89690423339</t>
  </si>
  <si>
    <t>Ops329346</t>
  </si>
  <si>
    <t>Agung Fadli Setiawan</t>
  </si>
  <si>
    <t>'3271042508910006</t>
  </si>
  <si>
    <t>'89519675167</t>
  </si>
  <si>
    <t>Ops329053</t>
  </si>
  <si>
    <t>Okta Ramdani</t>
  </si>
  <si>
    <t>'3217091410040010</t>
  </si>
  <si>
    <t>'88801811775</t>
  </si>
  <si>
    <t>Ops329052</t>
  </si>
  <si>
    <t>Ikbal 2</t>
  </si>
  <si>
    <t>'3204350703040010</t>
  </si>
  <si>
    <t>'81294691790</t>
  </si>
  <si>
    <t>Ops329051</t>
  </si>
  <si>
    <t>'3217083001960010</t>
  </si>
  <si>
    <t>'81312791849</t>
  </si>
  <si>
    <t>Ops329050</t>
  </si>
  <si>
    <t>Muhammad Luthfi Alamsyah</t>
  </si>
  <si>
    <t>'3217102504050010</t>
  </si>
  <si>
    <t>'83821878564</t>
  </si>
  <si>
    <t>Ops329049</t>
  </si>
  <si>
    <t>Sendi Rahmuji</t>
  </si>
  <si>
    <t>'3277010709990010</t>
  </si>
  <si>
    <t>'81310211811</t>
  </si>
  <si>
    <t>Ops329048</t>
  </si>
  <si>
    <t>Tri Anggono</t>
  </si>
  <si>
    <t>'3217072602010010</t>
  </si>
  <si>
    <t>'895377321300</t>
  </si>
  <si>
    <t>Ops329047</t>
  </si>
  <si>
    <t>Muhamad Lambang Raditya K.</t>
  </si>
  <si>
    <t>'3277020305040000</t>
  </si>
  <si>
    <t>'88222335348</t>
  </si>
  <si>
    <t>Ops329046</t>
  </si>
  <si>
    <t>Kevin The Rossi Pj</t>
  </si>
  <si>
    <t>'3217061808980010</t>
  </si>
  <si>
    <t>'89626094216</t>
  </si>
  <si>
    <t>Ops329045</t>
  </si>
  <si>
    <t>Nuaf Saepudin</t>
  </si>
  <si>
    <t>'3217111610040000</t>
  </si>
  <si>
    <t>'8882340432</t>
  </si>
  <si>
    <t>Ops329043</t>
  </si>
  <si>
    <t>Ahmad Maulana Sidik</t>
  </si>
  <si>
    <t>'3217111904050010</t>
  </si>
  <si>
    <t>'83821173294</t>
  </si>
  <si>
    <t>Ops329040</t>
  </si>
  <si>
    <t>Idris Pratama</t>
  </si>
  <si>
    <t>'3203052405030000</t>
  </si>
  <si>
    <t>'85861413785</t>
  </si>
  <si>
    <t>Ops329039</t>
  </si>
  <si>
    <t>Moch Rifki Aliansyah</t>
  </si>
  <si>
    <t>'3217102605030000</t>
  </si>
  <si>
    <t>'8591698556621</t>
  </si>
  <si>
    <t>Ops329035</t>
  </si>
  <si>
    <t>Aria</t>
  </si>
  <si>
    <t>'3277010508040000</t>
  </si>
  <si>
    <t>'8812093057</t>
  </si>
  <si>
    <t>Ops329034</t>
  </si>
  <si>
    <t>Moch Ray</t>
  </si>
  <si>
    <t>'3277011606020030</t>
  </si>
  <si>
    <t>'83149347316</t>
  </si>
  <si>
    <t>Ops329033</t>
  </si>
  <si>
    <t>Frassetio</t>
  </si>
  <si>
    <t>'3217102308990010</t>
  </si>
  <si>
    <t>'895377986431</t>
  </si>
  <si>
    <t>Ops329032</t>
  </si>
  <si>
    <t>Ahmad</t>
  </si>
  <si>
    <t>'3277012103050010</t>
  </si>
  <si>
    <t>'83116985180</t>
  </si>
  <si>
    <t>Ops329031</t>
  </si>
  <si>
    <t>Rizky Gunawan</t>
  </si>
  <si>
    <t>'3277012003970010</t>
  </si>
  <si>
    <t>'81212746615</t>
  </si>
  <si>
    <t>Ops329030</t>
  </si>
  <si>
    <t>Wildan Pathur Rojiqin</t>
  </si>
  <si>
    <t>'3273162710020000</t>
  </si>
  <si>
    <t>'8820023487518</t>
  </si>
  <si>
    <t>Bad Attendance</t>
  </si>
  <si>
    <t>Ops329028</t>
  </si>
  <si>
    <t>Fikri Haeruman Azam</t>
  </si>
  <si>
    <t>'3206372801050000</t>
  </si>
  <si>
    <t>'83124125905</t>
  </si>
  <si>
    <t>Ops329026</t>
  </si>
  <si>
    <t>Rezha Husni Mubarok</t>
  </si>
  <si>
    <t>'3217142005030000</t>
  </si>
  <si>
    <t>'83871054127</t>
  </si>
  <si>
    <t>Ops329025</t>
  </si>
  <si>
    <t>Yuda Setiyawan</t>
  </si>
  <si>
    <t>'3277010905030070</t>
  </si>
  <si>
    <t>'83821404730</t>
  </si>
  <si>
    <t>Ops329023</t>
  </si>
  <si>
    <t>M Rifki Adilah</t>
  </si>
  <si>
    <t>'3217102008030000</t>
  </si>
  <si>
    <t>'89517830943</t>
  </si>
  <si>
    <t>Ops329022</t>
  </si>
  <si>
    <t>Faizal Alfin Ramadhan</t>
  </si>
  <si>
    <t>'3277012412960000</t>
  </si>
  <si>
    <t>'87779567682</t>
  </si>
  <si>
    <t>Ops329021</t>
  </si>
  <si>
    <t>Rian Syahrir Sidik</t>
  </si>
  <si>
    <t>'3217100202000040</t>
  </si>
  <si>
    <t>'85761498481</t>
  </si>
  <si>
    <t>Ops329020</t>
  </si>
  <si>
    <t>Mohamad Agung Maulana</t>
  </si>
  <si>
    <t>'3277011204010020</t>
  </si>
  <si>
    <t>'895365042852</t>
  </si>
  <si>
    <t>Ops329019</t>
  </si>
  <si>
    <t>Firman Maulana 2</t>
  </si>
  <si>
    <t>'3277021110031220</t>
  </si>
  <si>
    <t>'895385683408</t>
  </si>
  <si>
    <t>Ops329017</t>
  </si>
  <si>
    <t>Ari Arifin</t>
  </si>
  <si>
    <t>'1606020208960010</t>
  </si>
  <si>
    <t>'81320759435</t>
  </si>
  <si>
    <t>Ops329015</t>
  </si>
  <si>
    <t>Ali Matin Burhan</t>
  </si>
  <si>
    <t>'3204101703050010</t>
  </si>
  <si>
    <t>'83821402051</t>
  </si>
  <si>
    <t>Ops329014</t>
  </si>
  <si>
    <t>Dani Ramadhinata</t>
  </si>
  <si>
    <t>'3277012711020010</t>
  </si>
  <si>
    <t>'89693684141</t>
  </si>
  <si>
    <t>Ops329013</t>
  </si>
  <si>
    <t>Adrian Syah</t>
  </si>
  <si>
    <t>'3273242604020000</t>
  </si>
  <si>
    <t>'83829124925</t>
  </si>
  <si>
    <t>Ops329012</t>
  </si>
  <si>
    <t>MOCH FIQIH S</t>
  </si>
  <si>
    <t>'3277011011010000</t>
  </si>
  <si>
    <t>'85864546404</t>
  </si>
  <si>
    <t>Ops329008</t>
  </si>
  <si>
    <t>Muhamad Diki Setiawan</t>
  </si>
  <si>
    <t>'3277012709040010</t>
  </si>
  <si>
    <t>'881023916099</t>
  </si>
  <si>
    <t>Ops329007</t>
  </si>
  <si>
    <t>Dean Daniar Alfarez</t>
  </si>
  <si>
    <t>'3279011712030120</t>
  </si>
  <si>
    <t>'89765216896</t>
  </si>
  <si>
    <t>Ops329006</t>
  </si>
  <si>
    <t>Dede Solihin</t>
  </si>
  <si>
    <t>'3277012301010020</t>
  </si>
  <si>
    <t>'88761625815</t>
  </si>
  <si>
    <t>Ops329005</t>
  </si>
  <si>
    <t>Agung Suharyadi</t>
  </si>
  <si>
    <t>'3277013003980000</t>
  </si>
  <si>
    <t>'88290216132</t>
  </si>
  <si>
    <t>Ops329004</t>
  </si>
  <si>
    <t>Adhi prasetyo</t>
  </si>
  <si>
    <t>'3277022511950010</t>
  </si>
  <si>
    <t>'85797822109</t>
  </si>
  <si>
    <t>Ops329003</t>
  </si>
  <si>
    <t>Deni sopiandi</t>
  </si>
  <si>
    <t>'3204100904920000</t>
  </si>
  <si>
    <t>'81572537899</t>
  </si>
  <si>
    <t>Ops329002</t>
  </si>
  <si>
    <t>Hadiansyah 2</t>
  </si>
  <si>
    <t>'3217101812070010</t>
  </si>
  <si>
    <t>'82121036420</t>
  </si>
  <si>
    <t>Ops329000</t>
  </si>
  <si>
    <t>PUDIYANTO</t>
  </si>
  <si>
    <t>'3204102802920010</t>
  </si>
  <si>
    <t>'83862455998</t>
  </si>
  <si>
    <t>Ops328999</t>
  </si>
  <si>
    <t>Rian Sugiarto Putra</t>
  </si>
  <si>
    <t>'3204120309040010</t>
  </si>
  <si>
    <t>'83819252650</t>
  </si>
  <si>
    <t>Ops328998</t>
  </si>
  <si>
    <t>Ronaldo Simbolon</t>
  </si>
  <si>
    <t>'1217062006980000</t>
  </si>
  <si>
    <t>'82120552225</t>
  </si>
  <si>
    <t>Ops328997</t>
  </si>
  <si>
    <t>Alman Nugraha Mu'Min</t>
  </si>
  <si>
    <t>'3273051810020000</t>
  </si>
  <si>
    <t>'895379188878</t>
  </si>
  <si>
    <t>Ops328996</t>
  </si>
  <si>
    <t>Muhamad Syahroni</t>
  </si>
  <si>
    <t>'3277012303030010</t>
  </si>
  <si>
    <t>'85772860967</t>
  </si>
  <si>
    <t>Ops328994</t>
  </si>
  <si>
    <t>Ilham Dzuhri</t>
  </si>
  <si>
    <t>'3277021910010020</t>
  </si>
  <si>
    <t>'81221707323</t>
  </si>
  <si>
    <t>Ops328993</t>
  </si>
  <si>
    <t>Ali Anggha Jati Kusumah</t>
  </si>
  <si>
    <t>'3277021210940010</t>
  </si>
  <si>
    <t>'89630069938</t>
  </si>
  <si>
    <t>Ops328992</t>
  </si>
  <si>
    <t>Hadad Abdillah</t>
  </si>
  <si>
    <t>'3217040105050010</t>
  </si>
  <si>
    <t>'83824256226</t>
  </si>
  <si>
    <t>Ops328991</t>
  </si>
  <si>
    <t>Sandiki</t>
  </si>
  <si>
    <t>'3277011801000010</t>
  </si>
  <si>
    <t>'881023588209</t>
  </si>
  <si>
    <t>Ops328989</t>
  </si>
  <si>
    <t>Muhammd Ihsan</t>
  </si>
  <si>
    <t>'3204102009000000</t>
  </si>
  <si>
    <t>'89531504715</t>
  </si>
  <si>
    <t>Ops328987</t>
  </si>
  <si>
    <t>Faisal Rizal Rinaldi</t>
  </si>
  <si>
    <t>'3217140701960000</t>
  </si>
  <si>
    <t>'83829358966</t>
  </si>
  <si>
    <t>Ops328986</t>
  </si>
  <si>
    <t>Anris Afandi</t>
  </si>
  <si>
    <t>'3301151212930000</t>
  </si>
  <si>
    <t>'81717207507</t>
  </si>
  <si>
    <t>Ops328985</t>
  </si>
  <si>
    <t>M Saidin Azhari</t>
  </si>
  <si>
    <t>'3204102203000000</t>
  </si>
  <si>
    <t>'85784538512</t>
  </si>
  <si>
    <t>Ops328984</t>
  </si>
  <si>
    <t>Muhammad Rizky D</t>
  </si>
  <si>
    <t>'3217200503040000</t>
  </si>
  <si>
    <t>'89655716863</t>
  </si>
  <si>
    <t>Ops328983</t>
  </si>
  <si>
    <t>Muhamad Yusup Jaelani</t>
  </si>
  <si>
    <t>'3277012706020000</t>
  </si>
  <si>
    <t>'858628605211</t>
  </si>
  <si>
    <t>Ops328982</t>
  </si>
  <si>
    <t>Shobirin</t>
  </si>
  <si>
    <t>'3204102711990000</t>
  </si>
  <si>
    <t>'83821400102</t>
  </si>
  <si>
    <t>Ops328981</t>
  </si>
  <si>
    <t>Alvi Syahri</t>
  </si>
  <si>
    <t>'3277012710050900</t>
  </si>
  <si>
    <t>'83854448873</t>
  </si>
  <si>
    <t>Ops328980</t>
  </si>
  <si>
    <t>Moch Sabit Permana</t>
  </si>
  <si>
    <t>'3277022312930010</t>
  </si>
  <si>
    <t>'81324122142</t>
  </si>
  <si>
    <t>Ops328979</t>
  </si>
  <si>
    <t>Fajar Januarsyah</t>
  </si>
  <si>
    <t>'3277012801900020</t>
  </si>
  <si>
    <t>'8988860060</t>
  </si>
  <si>
    <t>Ops328976</t>
  </si>
  <si>
    <t>Teten Suhendi</t>
  </si>
  <si>
    <t>'3273152401960000</t>
  </si>
  <si>
    <t>'8200337783</t>
  </si>
  <si>
    <t>Ops328974</t>
  </si>
  <si>
    <t>Safrizal</t>
  </si>
  <si>
    <t>'3217102512910010</t>
  </si>
  <si>
    <t>Dedicated Vendor - BAS</t>
  </si>
  <si>
    <t>'83148916822</t>
  </si>
  <si>
    <t>Ops328973</t>
  </si>
  <si>
    <t>Muhammad Pahrudin</t>
  </si>
  <si>
    <t>'3277011712030000</t>
  </si>
  <si>
    <t>'895358958811</t>
  </si>
  <si>
    <t>Ops328971</t>
  </si>
  <si>
    <t>Muhamad Farhan Martian</t>
  </si>
  <si>
    <t>'3217112603000010</t>
  </si>
  <si>
    <t>'88291781314</t>
  </si>
  <si>
    <t>Ops328970</t>
  </si>
  <si>
    <t>Sobari</t>
  </si>
  <si>
    <t>'3273152604030000</t>
  </si>
  <si>
    <t>'89523490169</t>
  </si>
  <si>
    <t>Ops328969</t>
  </si>
  <si>
    <t>Muchamad Ihsan Fikri Zaitula</t>
  </si>
  <si>
    <t>'3277011308040010</t>
  </si>
  <si>
    <t>'88229064286</t>
  </si>
  <si>
    <t>Ops328968</t>
  </si>
  <si>
    <t>Sopian11</t>
  </si>
  <si>
    <t>'3204102410021000</t>
  </si>
  <si>
    <t>'87824500015</t>
  </si>
  <si>
    <t>Ops328967</t>
  </si>
  <si>
    <t>Apit Hendra</t>
  </si>
  <si>
    <t>'3277030807880000</t>
  </si>
  <si>
    <t>'88905363880</t>
  </si>
  <si>
    <t>Ops328966</t>
  </si>
  <si>
    <t>Saeful Komar</t>
  </si>
  <si>
    <t>'3203091810020010</t>
  </si>
  <si>
    <t>'85703420697</t>
  </si>
  <si>
    <t>Ops328965</t>
  </si>
  <si>
    <t>Dicky Saeful Bahri</t>
  </si>
  <si>
    <t>'3217101710970010</t>
  </si>
  <si>
    <t>'8971740252</t>
  </si>
  <si>
    <t>Ops328964</t>
  </si>
  <si>
    <t>Rycki Setiadi</t>
  </si>
  <si>
    <t>'3203153011980000</t>
  </si>
  <si>
    <t>'83843445262</t>
  </si>
  <si>
    <t>Ops328961</t>
  </si>
  <si>
    <t>Ahmad Jaohar</t>
  </si>
  <si>
    <t>'3277010610930020</t>
  </si>
  <si>
    <t>'89657236763</t>
  </si>
  <si>
    <t>Ops328960</t>
  </si>
  <si>
    <t>M Idris Kurnia Hadi</t>
  </si>
  <si>
    <t>'3217140101000020</t>
  </si>
  <si>
    <t>'83815108223</t>
  </si>
  <si>
    <t>Ops328959</t>
  </si>
  <si>
    <t>Algi Pebriansyah</t>
  </si>
  <si>
    <t>'3217090702010010</t>
  </si>
  <si>
    <t>'89513708957</t>
  </si>
  <si>
    <t>Ops328955</t>
  </si>
  <si>
    <t>Rizki Ahmad Fauzi</t>
  </si>
  <si>
    <t>'3277031012040000</t>
  </si>
  <si>
    <t>'83869948891</t>
  </si>
  <si>
    <t>Ops328954</t>
  </si>
  <si>
    <t>Putra Rangga Andriandani</t>
  </si>
  <si>
    <t>'3277030103960000</t>
  </si>
  <si>
    <t>'895338340146</t>
  </si>
  <si>
    <t>Ops328953</t>
  </si>
  <si>
    <t>Muhammad Fiqri Muthazeri</t>
  </si>
  <si>
    <t>'3278022701990010</t>
  </si>
  <si>
    <t>'85794862197</t>
  </si>
  <si>
    <t>Ops328951</t>
  </si>
  <si>
    <t>Kusnadi 2</t>
  </si>
  <si>
    <t>'3277011807950020</t>
  </si>
  <si>
    <t>'83121185610</t>
  </si>
  <si>
    <t>Ops328950</t>
  </si>
  <si>
    <t>Agus Nurcahya</t>
  </si>
  <si>
    <t>'3277010710980020</t>
  </si>
  <si>
    <t>'82120808365</t>
  </si>
  <si>
    <t>Absensi Jelek - Bad Attandance</t>
  </si>
  <si>
    <t>Ops328949</t>
  </si>
  <si>
    <t>Iqbal Aji Julhakim</t>
  </si>
  <si>
    <t>'3206103105991200</t>
  </si>
  <si>
    <t>'81312398965</t>
  </si>
  <si>
    <t>Ops328948</t>
  </si>
  <si>
    <t>Muhamad Ramadhani Ali Purkon Ma'Arub</t>
  </si>
  <si>
    <t>'3277011010040010</t>
  </si>
  <si>
    <t>'83161152969</t>
  </si>
  <si>
    <t>Ops328947</t>
  </si>
  <si>
    <t>Ahmad Bimo Nugraha</t>
  </si>
  <si>
    <t>'3277012705040010</t>
  </si>
  <si>
    <t>'82121619998</t>
  </si>
  <si>
    <t>Ops328945</t>
  </si>
  <si>
    <t>Andika Nurjatnika</t>
  </si>
  <si>
    <t>'3205272904990000</t>
  </si>
  <si>
    <t>'81572811413</t>
  </si>
  <si>
    <t>Ops328944</t>
  </si>
  <si>
    <t>Hardiansyah 5</t>
  </si>
  <si>
    <t>'3277012306960000</t>
  </si>
  <si>
    <t>'89518360468</t>
  </si>
  <si>
    <t>Ops328943</t>
  </si>
  <si>
    <t>Irfan Maulana 2</t>
  </si>
  <si>
    <t>'3277013008020020</t>
  </si>
  <si>
    <t>'85703416439</t>
  </si>
  <si>
    <t>Ops328942</t>
  </si>
  <si>
    <t>Erik Nugraha</t>
  </si>
  <si>
    <t>'3277010909030010</t>
  </si>
  <si>
    <t>'83825992783</t>
  </si>
  <si>
    <t>Ops328941</t>
  </si>
  <si>
    <t>Bintang Nurdiansyah S</t>
  </si>
  <si>
    <t>'3277011606040010</t>
  </si>
  <si>
    <t>'81321340144</t>
  </si>
  <si>
    <t>Ops328940</t>
  </si>
  <si>
    <t>Rivaldo Alifian</t>
  </si>
  <si>
    <t>'3217101101040010</t>
  </si>
  <si>
    <t>'83834018101</t>
  </si>
  <si>
    <t>Ops328939</t>
  </si>
  <si>
    <t>Riki Permana</t>
  </si>
  <si>
    <t>'3277011102980000</t>
  </si>
  <si>
    <t>'83850380769</t>
  </si>
  <si>
    <t>Ops328937</t>
  </si>
  <si>
    <t>Agung Maulana Herlambang</t>
  </si>
  <si>
    <t>'3204101604020010</t>
  </si>
  <si>
    <t>'81395469391</t>
  </si>
  <si>
    <t>Ops328936</t>
  </si>
  <si>
    <t>Ramdan Mulyawan</t>
  </si>
  <si>
    <t>'3217060811030010</t>
  </si>
  <si>
    <t>'81563742649</t>
  </si>
  <si>
    <t>Ops328935</t>
  </si>
  <si>
    <t>Muhamad Hendi Hidayat</t>
  </si>
  <si>
    <t>'3204100207950010</t>
  </si>
  <si>
    <t>'89093750038</t>
  </si>
  <si>
    <t>Ops328933</t>
  </si>
  <si>
    <t>Asep Yudi Nugraha</t>
  </si>
  <si>
    <t>'3217102407030010</t>
  </si>
  <si>
    <t>'83843799313</t>
  </si>
  <si>
    <t>Ops328930</t>
  </si>
  <si>
    <t>Rangga Gustiawan</t>
  </si>
  <si>
    <t>'3277011808050000</t>
  </si>
  <si>
    <t>'83162250013</t>
  </si>
  <si>
    <t>Ops328929</t>
  </si>
  <si>
    <t>M.Rizkie Subagja</t>
  </si>
  <si>
    <t>'3217091805032110</t>
  </si>
  <si>
    <t>'8989850130</t>
  </si>
  <si>
    <t>Ops328928</t>
  </si>
  <si>
    <t>Tedi Yuda Iskandar Permana</t>
  </si>
  <si>
    <t>'3213121710010000</t>
  </si>
  <si>
    <t>'81323722759</t>
  </si>
  <si>
    <t>Ops328923</t>
  </si>
  <si>
    <t>Herman 3</t>
  </si>
  <si>
    <t>'3277010512030010</t>
  </si>
  <si>
    <t>'871757802</t>
  </si>
  <si>
    <t>Ops328922</t>
  </si>
  <si>
    <t>Andri Wiguna</t>
  </si>
  <si>
    <t>'3273160803910320</t>
  </si>
  <si>
    <t>'89525392666</t>
  </si>
  <si>
    <t>Ops328921</t>
  </si>
  <si>
    <t>M Khoirunnas Rio</t>
  </si>
  <si>
    <t>'3277011304240000</t>
  </si>
  <si>
    <t>'821023289943</t>
  </si>
  <si>
    <t>Ops328920</t>
  </si>
  <si>
    <t>M Farhan S</t>
  </si>
  <si>
    <t>'3273150302030000</t>
  </si>
  <si>
    <t>'81212631801</t>
  </si>
  <si>
    <t>Ops328919</t>
  </si>
  <si>
    <t>Mahesa Febriansah</t>
  </si>
  <si>
    <t>'3277010302020000</t>
  </si>
  <si>
    <t>'83830048792</t>
  </si>
  <si>
    <t>Ops328918</t>
  </si>
  <si>
    <t>Muhamad Abdul Rohman</t>
  </si>
  <si>
    <t>'3204110160105010</t>
  </si>
  <si>
    <t>'89514158152</t>
  </si>
  <si>
    <t>Ops328917</t>
  </si>
  <si>
    <t>Abdul Fatah Humaedi</t>
  </si>
  <si>
    <t>'3207180910030000</t>
  </si>
  <si>
    <t>'83198883999</t>
  </si>
  <si>
    <t>Ops328916</t>
  </si>
  <si>
    <t>Ahmadludin</t>
  </si>
  <si>
    <t>'3204101008010010</t>
  </si>
  <si>
    <t>'895622057376</t>
  </si>
  <si>
    <t>Ops328915</t>
  </si>
  <si>
    <t>Ahmad Gunawan</t>
  </si>
  <si>
    <t>'3204102004000000</t>
  </si>
  <si>
    <t>'89512132418</t>
  </si>
  <si>
    <t>Ops328914</t>
  </si>
  <si>
    <t>Muhamad Sudrajat</t>
  </si>
  <si>
    <t>'3277011407930000</t>
  </si>
  <si>
    <t>'8986936399</t>
  </si>
  <si>
    <t>Ops328913</t>
  </si>
  <si>
    <t>Mahmud Agung Handoko</t>
  </si>
  <si>
    <t>'1604150608040000</t>
  </si>
  <si>
    <t>'89502374520</t>
  </si>
  <si>
    <t>Ops328912</t>
  </si>
  <si>
    <t>Jamaludin Malik</t>
  </si>
  <si>
    <t>'3277011011940020</t>
  </si>
  <si>
    <t>'89508603699</t>
  </si>
  <si>
    <t>Ops328384</t>
  </si>
  <si>
    <t>Iswi nur abiyyah maulana</t>
  </si>
  <si>
    <t>'3277026911020000</t>
  </si>
  <si>
    <t>'81546855518</t>
  </si>
  <si>
    <t>Ops328383</t>
  </si>
  <si>
    <t>Raden kibar pratama</t>
  </si>
  <si>
    <t>'3217061103040030</t>
  </si>
  <si>
    <t>'83148711769</t>
  </si>
  <si>
    <t>Ops328382</t>
  </si>
  <si>
    <t>Ilham Komarudin</t>
  </si>
  <si>
    <t>'3204120803980000</t>
  </si>
  <si>
    <t>'87737255999</t>
  </si>
  <si>
    <t>Ops328381</t>
  </si>
  <si>
    <t>Anton muhaemin</t>
  </si>
  <si>
    <t>'3217122008970010</t>
  </si>
  <si>
    <t>'82218834099</t>
  </si>
  <si>
    <t>Ops328380</t>
  </si>
  <si>
    <t>Fikri ikromi</t>
  </si>
  <si>
    <t>'3213250701050000</t>
  </si>
  <si>
    <t>'85770105416</t>
  </si>
  <si>
    <t>Ops328379</t>
  </si>
  <si>
    <t>Andrik riyadi</t>
  </si>
  <si>
    <t>'3211173007950030</t>
  </si>
  <si>
    <t>'83129419718</t>
  </si>
  <si>
    <t>Ops328378</t>
  </si>
  <si>
    <t>CANDRA NUGRAHA PRATAMA</t>
  </si>
  <si>
    <t>'3204112008020010</t>
  </si>
  <si>
    <t>'82219094437</t>
  </si>
  <si>
    <t>Ops328377</t>
  </si>
  <si>
    <t>Dimas Ardiansah</t>
  </si>
  <si>
    <t>'3305060104040000</t>
  </si>
  <si>
    <t>'85794432196</t>
  </si>
  <si>
    <t>Ops328376</t>
  </si>
  <si>
    <t>ANDRIAN YUSTIANA</t>
  </si>
  <si>
    <t>'3204171922000000</t>
  </si>
  <si>
    <t>'85791911533</t>
  </si>
  <si>
    <t>Ops328375</t>
  </si>
  <si>
    <t>Mohammad Fajar Noer Oktaviana</t>
  </si>
  <si>
    <t>'3204170410040000</t>
  </si>
  <si>
    <t>'88218066618</t>
  </si>
  <si>
    <t>Ops328374</t>
  </si>
  <si>
    <t>Athena Mecca El Babyl</t>
  </si>
  <si>
    <t>'3204292909980000</t>
  </si>
  <si>
    <t>'8569049249</t>
  </si>
  <si>
    <t>Ops328373</t>
  </si>
  <si>
    <t>Aldy Nabawi</t>
  </si>
  <si>
    <t>'3204082509000000</t>
  </si>
  <si>
    <t>'87775533336</t>
  </si>
  <si>
    <t>Ops328372</t>
  </si>
  <si>
    <t>Derry Ilham Oktriansyah</t>
  </si>
  <si>
    <t>'3204081910000000</t>
  </si>
  <si>
    <t>'82127366196</t>
  </si>
  <si>
    <t>Ops328371</t>
  </si>
  <si>
    <t>IQBAL MUHAJIR</t>
  </si>
  <si>
    <t>'3204362260304000</t>
  </si>
  <si>
    <t>'82120152266</t>
  </si>
  <si>
    <t>Ops328370</t>
  </si>
  <si>
    <t>Ahmad sahul</t>
  </si>
  <si>
    <t>'3277012505920000</t>
  </si>
  <si>
    <t>'87841066129</t>
  </si>
  <si>
    <t>Ops328369</t>
  </si>
  <si>
    <t>Tabrani thobar</t>
  </si>
  <si>
    <t>'3204322011990010</t>
  </si>
  <si>
    <t>'83130912472</t>
  </si>
  <si>
    <t>Ops328368</t>
  </si>
  <si>
    <t>YOGA AGUSTIAN</t>
  </si>
  <si>
    <t>'3273152608050000</t>
  </si>
  <si>
    <t>'85771240579</t>
  </si>
  <si>
    <t>Ops328367</t>
  </si>
  <si>
    <t>Farhan Maulana</t>
  </si>
  <si>
    <t>'3205422506000010</t>
  </si>
  <si>
    <t>'882000234836</t>
  </si>
  <si>
    <t>Ops328366</t>
  </si>
  <si>
    <t>Dwi Bagas saputra</t>
  </si>
  <si>
    <t>'3204050603970010</t>
  </si>
  <si>
    <t>'82130576508</t>
  </si>
  <si>
    <t>Ops328365</t>
  </si>
  <si>
    <t>ENGKUS SUPRIATNA</t>
  </si>
  <si>
    <t>'3273122707890010</t>
  </si>
  <si>
    <t>'895375499315</t>
  </si>
  <si>
    <t>Ops328364</t>
  </si>
  <si>
    <t>Ade Irpan</t>
  </si>
  <si>
    <t>'3207022509000000</t>
  </si>
  <si>
    <t>'85797979539</t>
  </si>
  <si>
    <t>Ops328363</t>
  </si>
  <si>
    <t>ADI WIJAYA</t>
  </si>
  <si>
    <t>'3273091110030000</t>
  </si>
  <si>
    <t>'88971711200</t>
  </si>
  <si>
    <t>Ops328362</t>
  </si>
  <si>
    <t>Refaldy Krisbensa Sudjana</t>
  </si>
  <si>
    <t>'3273100310980000</t>
  </si>
  <si>
    <t>'81932249888</t>
  </si>
  <si>
    <t>Ops328361</t>
  </si>
  <si>
    <t>Rizki Alamsyah</t>
  </si>
  <si>
    <t>'3273171706980010</t>
  </si>
  <si>
    <t>'89671523326</t>
  </si>
  <si>
    <t>Ops328360</t>
  </si>
  <si>
    <t>Feri</t>
  </si>
  <si>
    <t>'3273230101950000</t>
  </si>
  <si>
    <t>'83894430048</t>
  </si>
  <si>
    <t>Ops328359</t>
  </si>
  <si>
    <t>Adi Maulana Musfita Komara</t>
  </si>
  <si>
    <t>'3277030101020030</t>
  </si>
  <si>
    <t>'85163560310</t>
  </si>
  <si>
    <t>Ops328358</t>
  </si>
  <si>
    <t>Dede setiawan</t>
  </si>
  <si>
    <t>'3217100305990000</t>
  </si>
  <si>
    <t>'8156410788</t>
  </si>
  <si>
    <t>Ops328357</t>
  </si>
  <si>
    <t>Asep Saepudin</t>
  </si>
  <si>
    <t>'3217100312000000</t>
  </si>
  <si>
    <t>'81223028827</t>
  </si>
  <si>
    <t>Ops328356</t>
  </si>
  <si>
    <t>Aji Somantri</t>
  </si>
  <si>
    <t>'3217102201950010</t>
  </si>
  <si>
    <t>'895320949095</t>
  </si>
  <si>
    <t>Ops328355</t>
  </si>
  <si>
    <t>DERI MOCHAMAD GUSTIRA</t>
  </si>
  <si>
    <t>'3217111806950000</t>
  </si>
  <si>
    <t>'87722563021</t>
  </si>
  <si>
    <t>Ops328354</t>
  </si>
  <si>
    <t>Ferry Mahesha</t>
  </si>
  <si>
    <t>'3217122606000010</t>
  </si>
  <si>
    <t>'87723111600</t>
  </si>
  <si>
    <t>Ops328353</t>
  </si>
  <si>
    <t>Muhammad rofii</t>
  </si>
  <si>
    <t>'3217062510990010</t>
  </si>
  <si>
    <t>'82219496225</t>
  </si>
  <si>
    <t>Ops328352</t>
  </si>
  <si>
    <t>Trisna Hermawan</t>
  </si>
  <si>
    <t>'3217062003050010</t>
  </si>
  <si>
    <t>'83101081988</t>
  </si>
  <si>
    <t>Ops328351</t>
  </si>
  <si>
    <t>REZAL ZAENUR</t>
  </si>
  <si>
    <t>'3217060505040020</t>
  </si>
  <si>
    <t>'88802057647</t>
  </si>
  <si>
    <t>Ops328350</t>
  </si>
  <si>
    <t>Aqilla Muhammad Zaki</t>
  </si>
  <si>
    <t>'3217081107040010</t>
  </si>
  <si>
    <t>'8886220270</t>
  </si>
  <si>
    <t>Ops328349</t>
  </si>
  <si>
    <t>Aditya permana</t>
  </si>
  <si>
    <t>'3273170305050000</t>
  </si>
  <si>
    <t>'895636917721</t>
  </si>
  <si>
    <t>Ops328348</t>
  </si>
  <si>
    <t>Angga tegar saputra</t>
  </si>
  <si>
    <t>'3277020607960020</t>
  </si>
  <si>
    <t>'89648082264</t>
  </si>
  <si>
    <t>Ops328347</t>
  </si>
  <si>
    <t>Mohamad Ramdhan Firmansyah</t>
  </si>
  <si>
    <t>'3273021402940000</t>
  </si>
  <si>
    <t>'83822702247</t>
  </si>
  <si>
    <t>Ops328346</t>
  </si>
  <si>
    <t>Rezza Argyaputra Rizqulloh</t>
  </si>
  <si>
    <t>'3277010601040010</t>
  </si>
  <si>
    <t>'89517627786</t>
  </si>
  <si>
    <t>Ops328345</t>
  </si>
  <si>
    <t>'3273142109000000</t>
  </si>
  <si>
    <t>'81572067436</t>
  </si>
  <si>
    <t>Ops328344</t>
  </si>
  <si>
    <t>Bambang Narayana Pamungkas</t>
  </si>
  <si>
    <t>'3211011807030010</t>
  </si>
  <si>
    <t>'88224349783</t>
  </si>
  <si>
    <t>Ops328343</t>
  </si>
  <si>
    <t>ARIF NURAHMAN</t>
  </si>
  <si>
    <t>'3217142908030000</t>
  </si>
  <si>
    <t>'85940310483</t>
  </si>
  <si>
    <t>Ops328342</t>
  </si>
  <si>
    <t>Sony munandar muspari</t>
  </si>
  <si>
    <t>'3277022805990020</t>
  </si>
  <si>
    <t>'81220910621</t>
  </si>
  <si>
    <t>Ops328341</t>
  </si>
  <si>
    <t>SAPTA BUKTI MULYANA</t>
  </si>
  <si>
    <t>'3277022007040000</t>
  </si>
  <si>
    <t>'85721377521</t>
  </si>
  <si>
    <t>Ops328340</t>
  </si>
  <si>
    <t>Oki Setiawan</t>
  </si>
  <si>
    <t>'3273120510940000</t>
  </si>
  <si>
    <t>'85785485278</t>
  </si>
  <si>
    <t>Ops328339</t>
  </si>
  <si>
    <t>Fajar Hadiyanto</t>
  </si>
  <si>
    <t>'3273052908980000</t>
  </si>
  <si>
    <t>'85872345863</t>
  </si>
  <si>
    <t>Ops328338</t>
  </si>
  <si>
    <t>Mochamad Rachman Al Farizh</t>
  </si>
  <si>
    <t>'3277033108030010</t>
  </si>
  <si>
    <t>'85797507528</t>
  </si>
  <si>
    <t>Ops328337</t>
  </si>
  <si>
    <t>Ganjar sapa'at</t>
  </si>
  <si>
    <t>'3273031401930010</t>
  </si>
  <si>
    <t>'89657989773</t>
  </si>
  <si>
    <t>Ops328336</t>
  </si>
  <si>
    <t>Faldi Nur Fadillah</t>
  </si>
  <si>
    <t>'3273060308030010</t>
  </si>
  <si>
    <t>'81280172363</t>
  </si>
  <si>
    <t>Ops328335</t>
  </si>
  <si>
    <t>Andika Dwi Nugroho</t>
  </si>
  <si>
    <t>'3277020609020020</t>
  </si>
  <si>
    <t>'8986181952</t>
  </si>
  <si>
    <t>Ops328334</t>
  </si>
  <si>
    <t>Muhamad ramdhani</t>
  </si>
  <si>
    <t>'3273202312980000</t>
  </si>
  <si>
    <t>'83865048945</t>
  </si>
  <si>
    <t>Ops328333</t>
  </si>
  <si>
    <t>Dicky setiadi</t>
  </si>
  <si>
    <t>'3217070319810010</t>
  </si>
  <si>
    <t>'85223842392</t>
  </si>
  <si>
    <t>Ops328332</t>
  </si>
  <si>
    <t>Agung Ilman naufal</t>
  </si>
  <si>
    <t>'3277022404050000</t>
  </si>
  <si>
    <t>'881023673621</t>
  </si>
  <si>
    <t>Ops328331</t>
  </si>
  <si>
    <t>Zain Marzuki</t>
  </si>
  <si>
    <t>'3217061502020010</t>
  </si>
  <si>
    <t>'85267714288</t>
  </si>
  <si>
    <t>Ops328330</t>
  </si>
  <si>
    <t>Ilham Imran fauzi</t>
  </si>
  <si>
    <t>'3217061206050010</t>
  </si>
  <si>
    <t>'81312586054</t>
  </si>
  <si>
    <t>Ops328329</t>
  </si>
  <si>
    <t>Akbar maulana</t>
  </si>
  <si>
    <t>'3217060211020010</t>
  </si>
  <si>
    <t>'8131744352</t>
  </si>
  <si>
    <t>Ops328328</t>
  </si>
  <si>
    <t>Rafi Avariel Handriyana</t>
  </si>
  <si>
    <t>'3217061104050000</t>
  </si>
  <si>
    <t>'85862867332</t>
  </si>
  <si>
    <t>Ops328327</t>
  </si>
  <si>
    <t>Rivaldi Sanjaya</t>
  </si>
  <si>
    <t>'3204322311040000</t>
  </si>
  <si>
    <t>'895360646502</t>
  </si>
  <si>
    <t>Ops328326</t>
  </si>
  <si>
    <t>Hilmi</t>
  </si>
  <si>
    <t>'3206120803070000</t>
  </si>
  <si>
    <t>'8996969236</t>
  </si>
  <si>
    <t>Ops328325</t>
  </si>
  <si>
    <t>Asep setiawan</t>
  </si>
  <si>
    <t>'3217140709030000</t>
  </si>
  <si>
    <t>'895620062926</t>
  </si>
  <si>
    <t>Ops328324</t>
  </si>
  <si>
    <t>Nurwan rodiansyah</t>
  </si>
  <si>
    <t>'3204092509910010</t>
  </si>
  <si>
    <t>'82121358223</t>
  </si>
  <si>
    <t>Ops328323</t>
  </si>
  <si>
    <t>Sani Oki Jamaludin</t>
  </si>
  <si>
    <t>'3277022510930010</t>
  </si>
  <si>
    <t>'8818388157</t>
  </si>
  <si>
    <t>Ops328322</t>
  </si>
  <si>
    <t>Eman Sulaeman</t>
  </si>
  <si>
    <t>'3277012704930030</t>
  </si>
  <si>
    <t>'882008829911</t>
  </si>
  <si>
    <t>Ops328321</t>
  </si>
  <si>
    <t>Rizal nurdin</t>
  </si>
  <si>
    <t>'3273050906960000</t>
  </si>
  <si>
    <t>'83114061785</t>
  </si>
  <si>
    <t>Ops328320</t>
  </si>
  <si>
    <t>Herdi Suryana</t>
  </si>
  <si>
    <t>'3273150105040010</t>
  </si>
  <si>
    <t>'83829974895</t>
  </si>
  <si>
    <t>Ops328319</t>
  </si>
  <si>
    <t>Mochammad wirdyan ergya ruby</t>
  </si>
  <si>
    <t>'3277039502030010</t>
  </si>
  <si>
    <t>'81387238667</t>
  </si>
  <si>
    <t>Ops328318</t>
  </si>
  <si>
    <t>Tasum Indrawan</t>
  </si>
  <si>
    <t>'3277011908980000</t>
  </si>
  <si>
    <t>'895324803264</t>
  </si>
  <si>
    <t>Ops328317</t>
  </si>
  <si>
    <t>DANI DARMAWAN</t>
  </si>
  <si>
    <t>'3204101112980000</t>
  </si>
  <si>
    <t>'83141994780</t>
  </si>
  <si>
    <t>Ops328316</t>
  </si>
  <si>
    <t>Firman Ramdani Rusmana</t>
  </si>
  <si>
    <t>'3217082111030010</t>
  </si>
  <si>
    <t>'81221954780</t>
  </si>
  <si>
    <t>Ops328315</t>
  </si>
  <si>
    <t>Agus</t>
  </si>
  <si>
    <t>'3277032412030000</t>
  </si>
  <si>
    <t>'81318986718</t>
  </si>
  <si>
    <t>Ops328314</t>
  </si>
  <si>
    <t>Bagus kurnia</t>
  </si>
  <si>
    <t>'3273131311930000</t>
  </si>
  <si>
    <t>'83822820090</t>
  </si>
  <si>
    <t>Ops328313</t>
  </si>
  <si>
    <t>Jerry ramadhan</t>
  </si>
  <si>
    <t>'1671010601980010</t>
  </si>
  <si>
    <t>'89669097358</t>
  </si>
  <si>
    <t>Ops328312</t>
  </si>
  <si>
    <t>Ridwan Nurul Huda</t>
  </si>
  <si>
    <t>'3277020902020010</t>
  </si>
  <si>
    <t>'87899741905</t>
  </si>
  <si>
    <t>Ops328311</t>
  </si>
  <si>
    <t>SAMUEL BINTANG SILAEN</t>
  </si>
  <si>
    <t>'3204374506050010</t>
  </si>
  <si>
    <t>'8986196674</t>
  </si>
  <si>
    <t>Ops328309</t>
  </si>
  <si>
    <t>Rifky pazhasa</t>
  </si>
  <si>
    <t>'3277012310010010</t>
  </si>
  <si>
    <t>'81313384420</t>
  </si>
  <si>
    <t>Ops328308</t>
  </si>
  <si>
    <t>Aryo Rahman Suparman</t>
  </si>
  <si>
    <t>'3277011907940010</t>
  </si>
  <si>
    <t>'82214747388</t>
  </si>
  <si>
    <t>Ops328307</t>
  </si>
  <si>
    <t>Rio Septian Roswandi</t>
  </si>
  <si>
    <t>'3273150109950000</t>
  </si>
  <si>
    <t>'81223945228</t>
  </si>
  <si>
    <t>Ops328306</t>
  </si>
  <si>
    <t>Kirman lesmana</t>
  </si>
  <si>
    <t>'3217150812990010</t>
  </si>
  <si>
    <t>'81573070865</t>
  </si>
  <si>
    <t>Ops328305</t>
  </si>
  <si>
    <t>ARIA RAMA SAPUTRA</t>
  </si>
  <si>
    <t>'3217020612030010</t>
  </si>
  <si>
    <t>'82117455960</t>
  </si>
  <si>
    <t>Ops328304</t>
  </si>
  <si>
    <t>TEDI SOPIAN</t>
  </si>
  <si>
    <t>'3217090603020000</t>
  </si>
  <si>
    <t>'89651528264</t>
  </si>
  <si>
    <t>Ops328303</t>
  </si>
  <si>
    <t>Riza Daffa Roswandi</t>
  </si>
  <si>
    <t>'3273152402020600</t>
  </si>
  <si>
    <t>'82120321359</t>
  </si>
  <si>
    <t>Ops328302</t>
  </si>
  <si>
    <t>INTAN SYABANY FADLILAH</t>
  </si>
  <si>
    <t>'3277025410020010</t>
  </si>
  <si>
    <t>'85174466930</t>
  </si>
  <si>
    <t>Ops319632</t>
  </si>
  <si>
    <t>Agung Budi Satrianto</t>
  </si>
  <si>
    <t>'3271030310810005</t>
  </si>
  <si>
    <t>'87870028709</t>
  </si>
  <si>
    <t>SH15470(SHIFT MM OFFICE)</t>
  </si>
  <si>
    <t>Ops319586</t>
  </si>
  <si>
    <t>Bambang Yuswara</t>
  </si>
  <si>
    <t>'3204460410040000</t>
  </si>
  <si>
    <t>'85724921260</t>
  </si>
  <si>
    <t>Ops319585</t>
  </si>
  <si>
    <t>Aditya Arrazy Setiawan</t>
  </si>
  <si>
    <t>'3277013004040010</t>
  </si>
  <si>
    <t>'895357970207</t>
  </si>
  <si>
    <t>Ops319584</t>
  </si>
  <si>
    <t>Fauzan Putra Nurika</t>
  </si>
  <si>
    <t>'3277031803950020</t>
  </si>
  <si>
    <t>'81298175243</t>
  </si>
  <si>
    <t>Ops319583</t>
  </si>
  <si>
    <t>Muhamad Setiawan</t>
  </si>
  <si>
    <t>'3204101405960000</t>
  </si>
  <si>
    <t>'895386865567</t>
  </si>
  <si>
    <t>Ops319582</t>
  </si>
  <si>
    <t>Rudi Rahmat</t>
  </si>
  <si>
    <t>'3204373012850000</t>
  </si>
  <si>
    <t>'83190139017</t>
  </si>
  <si>
    <t>Ops319581</t>
  </si>
  <si>
    <t>Muhammad Bilal Rahmatulloh</t>
  </si>
  <si>
    <t>'3277012503040000</t>
  </si>
  <si>
    <t>'83857287548</t>
  </si>
  <si>
    <t>Ops319580</t>
  </si>
  <si>
    <t>Fahmi Salehuddin Fathurrohman</t>
  </si>
  <si>
    <t>'3240102310950000</t>
  </si>
  <si>
    <t>'895390053322</t>
  </si>
  <si>
    <t>Ops319577</t>
  </si>
  <si>
    <t>Riski Padilah</t>
  </si>
  <si>
    <t>'3217100403980010</t>
  </si>
  <si>
    <t>'895404186853</t>
  </si>
  <si>
    <t>Ops319576</t>
  </si>
  <si>
    <t>Ricky Adi Permana</t>
  </si>
  <si>
    <t>'3277012805980010</t>
  </si>
  <si>
    <t>'881023597344</t>
  </si>
  <si>
    <t>Ops319575</t>
  </si>
  <si>
    <t>Rafli Pratama Rosadi</t>
  </si>
  <si>
    <t>'3203060811000010</t>
  </si>
  <si>
    <t>'83159969290</t>
  </si>
  <si>
    <t>Ops319574</t>
  </si>
  <si>
    <t>Ade Gungun Gunawan</t>
  </si>
  <si>
    <t>'3204101503970120</t>
  </si>
  <si>
    <t>'85724902161</t>
  </si>
  <si>
    <t>Ops319573</t>
  </si>
  <si>
    <t>Robi Randika</t>
  </si>
  <si>
    <t>'3217101703960010</t>
  </si>
  <si>
    <t>'81646856806</t>
  </si>
  <si>
    <t>Ops319571</t>
  </si>
  <si>
    <t>Pilar Kharisma Pajar</t>
  </si>
  <si>
    <t>'3217052001020010</t>
  </si>
  <si>
    <t>'83829129162</t>
  </si>
  <si>
    <t>Ops319570</t>
  </si>
  <si>
    <t>Muhamad Auliya</t>
  </si>
  <si>
    <t>'3204464805040000</t>
  </si>
  <si>
    <t>'85846265508</t>
  </si>
  <si>
    <t>Ops319567</t>
  </si>
  <si>
    <t>Mochammad Fadhel Ashari</t>
  </si>
  <si>
    <t>'3277033012010020</t>
  </si>
  <si>
    <t>'81223626221</t>
  </si>
  <si>
    <t>Ops319566</t>
  </si>
  <si>
    <t>'3204112404960000</t>
  </si>
  <si>
    <t>'895711300009</t>
  </si>
  <si>
    <t>Ops319565</t>
  </si>
  <si>
    <t>Juju Juhana</t>
  </si>
  <si>
    <t>'3277021006890000</t>
  </si>
  <si>
    <t>'87821150502</t>
  </si>
  <si>
    <t>Ops319559</t>
  </si>
  <si>
    <t>Christian Benyamin</t>
  </si>
  <si>
    <t>'3273142210030010</t>
  </si>
  <si>
    <t>'83831350994</t>
  </si>
  <si>
    <t>Ops319558</t>
  </si>
  <si>
    <t>Muhamad Bahrudin</t>
  </si>
  <si>
    <t>'3277010505000020</t>
  </si>
  <si>
    <t>'895377350700</t>
  </si>
  <si>
    <t>Ops319557</t>
  </si>
  <si>
    <t>Dian Nsupriatna</t>
  </si>
  <si>
    <t>'3277012710900000</t>
  </si>
  <si>
    <t>'89655580687</t>
  </si>
  <si>
    <t>Ops319556</t>
  </si>
  <si>
    <t>Egi Permana Putra</t>
  </si>
  <si>
    <t>'3217071602040330</t>
  </si>
  <si>
    <t>'838668761789</t>
  </si>
  <si>
    <t>Ops319555</t>
  </si>
  <si>
    <t>Iman Dinan</t>
  </si>
  <si>
    <t>'3277020611940000</t>
  </si>
  <si>
    <t>'89506898452</t>
  </si>
  <si>
    <t>Ops319554</t>
  </si>
  <si>
    <t>Ris Suhendar</t>
  </si>
  <si>
    <t>'3273151104950010</t>
  </si>
  <si>
    <t>'83115578655</t>
  </si>
  <si>
    <t>Ops319553</t>
  </si>
  <si>
    <t>Rizkie Bastiar Rusdianto</t>
  </si>
  <si>
    <t>'3277020302920010</t>
  </si>
  <si>
    <t>'81324141273</t>
  </si>
  <si>
    <t>Ops319552</t>
  </si>
  <si>
    <t>Muh Dava Azhar Aldaira</t>
  </si>
  <si>
    <t>'3204101905000000</t>
  </si>
  <si>
    <t>'8882341530</t>
  </si>
  <si>
    <t>Ops319551</t>
  </si>
  <si>
    <t>Miftahudin</t>
  </si>
  <si>
    <t>'3217060103870020</t>
  </si>
  <si>
    <t>'85159443544</t>
  </si>
  <si>
    <t>Ops319550</t>
  </si>
  <si>
    <t>Opik Septiana</t>
  </si>
  <si>
    <t>'3277012508940000</t>
  </si>
  <si>
    <t>'85794764755</t>
  </si>
  <si>
    <t>Ops319549</t>
  </si>
  <si>
    <t>Deni Kurniawan</t>
  </si>
  <si>
    <t>'3277011408940010</t>
  </si>
  <si>
    <t>'882002569080</t>
  </si>
  <si>
    <t>Ops319548</t>
  </si>
  <si>
    <t>Rizal N</t>
  </si>
  <si>
    <t>'3204370403040000</t>
  </si>
  <si>
    <t>'85864414751</t>
  </si>
  <si>
    <t>Ops319547</t>
  </si>
  <si>
    <t>Aris Setiawan</t>
  </si>
  <si>
    <t>'3207193011960000</t>
  </si>
  <si>
    <t>'82117533601</t>
  </si>
  <si>
    <t>Ops319545</t>
  </si>
  <si>
    <t>Yoga Rizki Erlangga</t>
  </si>
  <si>
    <t>'3217092506980010</t>
  </si>
  <si>
    <t>'81224233088</t>
  </si>
  <si>
    <t>Ops319544</t>
  </si>
  <si>
    <t>Muhammad Aldi Mubarok</t>
  </si>
  <si>
    <t>'3273080603010000</t>
  </si>
  <si>
    <t>'81211670702</t>
  </si>
  <si>
    <t>Ops319543</t>
  </si>
  <si>
    <t>Wildan Ismail</t>
  </si>
  <si>
    <t>'3205071003000000</t>
  </si>
  <si>
    <t>'85795085717</t>
  </si>
  <si>
    <t>Ops319542</t>
  </si>
  <si>
    <t>Deden Suhendar</t>
  </si>
  <si>
    <t>'3204462705930000</t>
  </si>
  <si>
    <t>'85794233987</t>
  </si>
  <si>
    <t>Ops319541</t>
  </si>
  <si>
    <t>Dik Dik</t>
  </si>
  <si>
    <t>'3204461512950000</t>
  </si>
  <si>
    <t>'8971896404</t>
  </si>
  <si>
    <t>Ops319540</t>
  </si>
  <si>
    <t>Rifki Syaeful</t>
  </si>
  <si>
    <t>'3277023004860000</t>
  </si>
  <si>
    <t>'83821181246</t>
  </si>
  <si>
    <t>Ops319539</t>
  </si>
  <si>
    <t>Arya Nugraha</t>
  </si>
  <si>
    <t>'3217101512010010</t>
  </si>
  <si>
    <t>'8992038467</t>
  </si>
  <si>
    <t>Ops319538</t>
  </si>
  <si>
    <t>Nurzaman</t>
  </si>
  <si>
    <t>'3277010202940030</t>
  </si>
  <si>
    <t>'89528112323</t>
  </si>
  <si>
    <t>Ops319536</t>
  </si>
  <si>
    <t>Rifki Aditya</t>
  </si>
  <si>
    <t>'3277030601000010</t>
  </si>
  <si>
    <t>'85759431384</t>
  </si>
  <si>
    <t>Ops319535</t>
  </si>
  <si>
    <t>Indra Moch Ikhsan</t>
  </si>
  <si>
    <t>'3277012907970000</t>
  </si>
  <si>
    <t>'83116993336</t>
  </si>
  <si>
    <t>Ops319534</t>
  </si>
  <si>
    <t>Alfy Rezal Herdiansyah</t>
  </si>
  <si>
    <t>'3277011707970030</t>
  </si>
  <si>
    <t>'85724995293</t>
  </si>
  <si>
    <t>Ops319533</t>
  </si>
  <si>
    <t>Ridwan Jaelani</t>
  </si>
  <si>
    <t>'3277022405870000</t>
  </si>
  <si>
    <t>'82118966368</t>
  </si>
  <si>
    <t>Ops319532</t>
  </si>
  <si>
    <t>Deri Sanjani</t>
  </si>
  <si>
    <t>'3277012202930010</t>
  </si>
  <si>
    <t>'85709510107</t>
  </si>
  <si>
    <t>Ops319531</t>
  </si>
  <si>
    <t>Muhamad Salman</t>
  </si>
  <si>
    <t>'3277010308040000</t>
  </si>
  <si>
    <t>'85721919949</t>
  </si>
  <si>
    <t>Ops319529</t>
  </si>
  <si>
    <t>Saftaji Sutandi</t>
  </si>
  <si>
    <t>'3210032503950000</t>
  </si>
  <si>
    <t>'82157553079</t>
  </si>
  <si>
    <t>Ops319528</t>
  </si>
  <si>
    <t>Muhamad Jul Fauji</t>
  </si>
  <si>
    <t>'3206103105990000</t>
  </si>
  <si>
    <t>'81312398960</t>
  </si>
  <si>
    <t>Ops319527</t>
  </si>
  <si>
    <t>Andi Suherman</t>
  </si>
  <si>
    <t>'3277022905010000</t>
  </si>
  <si>
    <t>'89520891636</t>
  </si>
  <si>
    <t>Ops319526</t>
  </si>
  <si>
    <t>Fernando Simbolon</t>
  </si>
  <si>
    <t>'1217062505950000</t>
  </si>
  <si>
    <t>'87863133548</t>
  </si>
  <si>
    <t>Ops319525</t>
  </si>
  <si>
    <t>Bayu Adytia Rosid</t>
  </si>
  <si>
    <t>'3217042702020000</t>
  </si>
  <si>
    <t>'881023797308</t>
  </si>
  <si>
    <t>Ops319523</t>
  </si>
  <si>
    <t>Feri Gunawan</t>
  </si>
  <si>
    <t>'3217102111040010</t>
  </si>
  <si>
    <t>'83875348241</t>
  </si>
  <si>
    <t>Ops319520</t>
  </si>
  <si>
    <t>Rosidin</t>
  </si>
  <si>
    <t>'3204102402930000</t>
  </si>
  <si>
    <t>'8882375774</t>
  </si>
  <si>
    <t>Ops319519</t>
  </si>
  <si>
    <t>Sandi Gunawan 2</t>
  </si>
  <si>
    <t>'3277010807010000</t>
  </si>
  <si>
    <t>'885723874655</t>
  </si>
  <si>
    <t>Ops319518</t>
  </si>
  <si>
    <t>Hikmal Akbar</t>
  </si>
  <si>
    <t>'3277010410030000</t>
  </si>
  <si>
    <t>'89635902717</t>
  </si>
  <si>
    <t>Ops319517</t>
  </si>
  <si>
    <t>'3277010502990000</t>
  </si>
  <si>
    <t>'83135911644</t>
  </si>
  <si>
    <t>Ops319516</t>
  </si>
  <si>
    <t>Anggi Neo Pratama</t>
  </si>
  <si>
    <t>'3277033008860010</t>
  </si>
  <si>
    <t>'85926258123</t>
  </si>
  <si>
    <t>Ops319515</t>
  </si>
  <si>
    <t>Agung Gumilar</t>
  </si>
  <si>
    <t>'3217121209970010</t>
  </si>
  <si>
    <t>'85624547929</t>
  </si>
  <si>
    <t>Ops319513</t>
  </si>
  <si>
    <t>Saefulloh</t>
  </si>
  <si>
    <t>'3204101001900000</t>
  </si>
  <si>
    <t>'85889941643</t>
  </si>
  <si>
    <t>Ops319512</t>
  </si>
  <si>
    <t>Hendriansyah Pratama Setiawan</t>
  </si>
  <si>
    <t>'3277021403040000</t>
  </si>
  <si>
    <t>'89656372249</t>
  </si>
  <si>
    <t>Ops319509</t>
  </si>
  <si>
    <t>Muhammad Aldi Irawan</t>
  </si>
  <si>
    <t>'3277011902020010</t>
  </si>
  <si>
    <t>'88220697828</t>
  </si>
  <si>
    <t>Ops319508</t>
  </si>
  <si>
    <t>Sopian 2</t>
  </si>
  <si>
    <t>'3204101210030010</t>
  </si>
  <si>
    <t>'8975818110</t>
  </si>
  <si>
    <t>Ops319507</t>
  </si>
  <si>
    <t>Moch Anwas Pradana</t>
  </si>
  <si>
    <t>'3277012606050000</t>
  </si>
  <si>
    <t>'895378225300</t>
  </si>
  <si>
    <t>Ops319506</t>
  </si>
  <si>
    <t>Rian M.</t>
  </si>
  <si>
    <t>'3277021011980020</t>
  </si>
  <si>
    <t>'897154011123</t>
  </si>
  <si>
    <t>Ops319505</t>
  </si>
  <si>
    <t>Fikri Sulaiman Haikal</t>
  </si>
  <si>
    <t>'3217112009980010</t>
  </si>
  <si>
    <t>'83130480623</t>
  </si>
  <si>
    <t>Ops319504</t>
  </si>
  <si>
    <t>Engkus Pardi Sobari</t>
  </si>
  <si>
    <t>'3277010808920030</t>
  </si>
  <si>
    <t>'895390050907</t>
  </si>
  <si>
    <t>Ops319503</t>
  </si>
  <si>
    <t>Syayid Azizulhaq</t>
  </si>
  <si>
    <t>'3277012211040000</t>
  </si>
  <si>
    <t>'83878180646</t>
  </si>
  <si>
    <t>Ops319502</t>
  </si>
  <si>
    <t>Dadan Sumarna</t>
  </si>
  <si>
    <t>'3277012010990000</t>
  </si>
  <si>
    <t>'83803480952</t>
  </si>
  <si>
    <t>Ops319501</t>
  </si>
  <si>
    <t>Muhamad Indri Rohiban</t>
  </si>
  <si>
    <t>'3277010412900000</t>
  </si>
  <si>
    <t>'85861593069</t>
  </si>
  <si>
    <t>Ops319500</t>
  </si>
  <si>
    <t>Bena Saeful Azhaari</t>
  </si>
  <si>
    <t>'3277012711890020</t>
  </si>
  <si>
    <t>'83148241327</t>
  </si>
  <si>
    <t>Ops319498</t>
  </si>
  <si>
    <t>Aldi Ramadhani</t>
  </si>
  <si>
    <t>'3273200912010000</t>
  </si>
  <si>
    <t>'896120730501</t>
  </si>
  <si>
    <t>Ops319497</t>
  </si>
  <si>
    <t>Den Hilman Abdulmanan</t>
  </si>
  <si>
    <t>'3217060105011230</t>
  </si>
  <si>
    <t>'8381763217123</t>
  </si>
  <si>
    <t>Ops319496</t>
  </si>
  <si>
    <t>Rengga Datul Kahfi</t>
  </si>
  <si>
    <t>'3217081310991230</t>
  </si>
  <si>
    <t>'8382081092123</t>
  </si>
  <si>
    <t>Ops319495</t>
  </si>
  <si>
    <t>Samputu Rangga</t>
  </si>
  <si>
    <t>'3217060712961230</t>
  </si>
  <si>
    <t>'813230851123</t>
  </si>
  <si>
    <t>Ops318910</t>
  </si>
  <si>
    <t>Nuri Nur Azizah</t>
  </si>
  <si>
    <t>'3204056709930010</t>
  </si>
  <si>
    <t>'895638478735</t>
  </si>
  <si>
    <t>Ops318598</t>
  </si>
  <si>
    <t>Mohamad irfan oktavian widayat</t>
  </si>
  <si>
    <t>'3277012810970001</t>
  </si>
  <si>
    <t>'082118582678</t>
  </si>
  <si>
    <t>Ops302620</t>
  </si>
  <si>
    <t>Iim Solihin</t>
  </si>
  <si>
    <t>'4217090106910020</t>
  </si>
  <si>
    <t>'812226318123</t>
  </si>
  <si>
    <t>Ops302618</t>
  </si>
  <si>
    <t>Rendy Ginanjar</t>
  </si>
  <si>
    <t>'4277010707050010</t>
  </si>
  <si>
    <t>'895234641123</t>
  </si>
  <si>
    <t>Ops302616</t>
  </si>
  <si>
    <t>Risman 11</t>
  </si>
  <si>
    <t>'4278100205030000</t>
  </si>
  <si>
    <t>'858468142123</t>
  </si>
  <si>
    <t>Ops302615</t>
  </si>
  <si>
    <t>Hendra 5</t>
  </si>
  <si>
    <t>'4204100101900140</t>
  </si>
  <si>
    <t>'831026900123</t>
  </si>
  <si>
    <t>Ops302613</t>
  </si>
  <si>
    <t>Wawan Wahyudin</t>
  </si>
  <si>
    <t>'4277011407840020</t>
  </si>
  <si>
    <t>'881586531123</t>
  </si>
  <si>
    <t>Ops302612</t>
  </si>
  <si>
    <t>Riptho</t>
  </si>
  <si>
    <t>'4217092811020010</t>
  </si>
  <si>
    <t>'880220467123</t>
  </si>
  <si>
    <t>Ops302611</t>
  </si>
  <si>
    <t>Dadan Ramadan</t>
  </si>
  <si>
    <t>'4277010802960000</t>
  </si>
  <si>
    <t>'818044898123</t>
  </si>
  <si>
    <t>Ops302608</t>
  </si>
  <si>
    <t>Gun Gun Gunawan</t>
  </si>
  <si>
    <t>'4203050202970010</t>
  </si>
  <si>
    <t>'857593391123</t>
  </si>
  <si>
    <t>Ops302607</t>
  </si>
  <si>
    <t>Muhammad Ridzky Firmansyah</t>
  </si>
  <si>
    <t>'4806131701050000</t>
  </si>
  <si>
    <t>'817446470123</t>
  </si>
  <si>
    <t>Ops302606</t>
  </si>
  <si>
    <t>Cecep Sumarna</t>
  </si>
  <si>
    <t>'4277010501900000</t>
  </si>
  <si>
    <t>'895423192123</t>
  </si>
  <si>
    <t>Ops302605</t>
  </si>
  <si>
    <t>Ismarseno</t>
  </si>
  <si>
    <t>'4277012003880000</t>
  </si>
  <si>
    <t>'889713625123</t>
  </si>
  <si>
    <t>Ops302604</t>
  </si>
  <si>
    <t>ALPIANUR</t>
  </si>
  <si>
    <t>'4273150104880000</t>
  </si>
  <si>
    <t>'8822090194123</t>
  </si>
  <si>
    <t>Ops302603</t>
  </si>
  <si>
    <t>Moehamad Sutarya</t>
  </si>
  <si>
    <t>'4204100204900000</t>
  </si>
  <si>
    <t>'895553080123</t>
  </si>
  <si>
    <t>Ops302602</t>
  </si>
  <si>
    <t>Anggi Pratama</t>
  </si>
  <si>
    <t>'4277012001900000</t>
  </si>
  <si>
    <t>'8211533334123</t>
  </si>
  <si>
    <t>Ops302601</t>
  </si>
  <si>
    <t>Rijal Sopian Hadi</t>
  </si>
  <si>
    <t>'4227010404840040</t>
  </si>
  <si>
    <t>'838694027123</t>
  </si>
  <si>
    <t>Ops302600</t>
  </si>
  <si>
    <t>Cecep Suryadi 2</t>
  </si>
  <si>
    <t>'4204102906900000</t>
  </si>
  <si>
    <t>'858897579123</t>
  </si>
  <si>
    <t>Ops302599</t>
  </si>
  <si>
    <t>Sopian Nurwandi</t>
  </si>
  <si>
    <t>'4277012801860010</t>
  </si>
  <si>
    <t>'813128319123</t>
  </si>
  <si>
    <t>Ops302598</t>
  </si>
  <si>
    <t>Dodi Setiadi</t>
  </si>
  <si>
    <t>'4277010503830020</t>
  </si>
  <si>
    <t>'895234545123</t>
  </si>
  <si>
    <t>Ops302597</t>
  </si>
  <si>
    <t>Iwan Setiawan 13</t>
  </si>
  <si>
    <t>'4277010111940000</t>
  </si>
  <si>
    <t>'895292447123</t>
  </si>
  <si>
    <t>Ops302596</t>
  </si>
  <si>
    <t>Hendra Lalana</t>
  </si>
  <si>
    <t>'4277012803920010</t>
  </si>
  <si>
    <t>'8319211462123</t>
  </si>
  <si>
    <t>Ops302595</t>
  </si>
  <si>
    <t>Muhamad Reza Suhendar</t>
  </si>
  <si>
    <t>'4277012702970020</t>
  </si>
  <si>
    <t>'8180286444123</t>
  </si>
  <si>
    <t>Ops302594</t>
  </si>
  <si>
    <t>Moh Ilham Firmansyah</t>
  </si>
  <si>
    <t>'4277012102010030</t>
  </si>
  <si>
    <t>'8319423712123</t>
  </si>
  <si>
    <t>Ops302593</t>
  </si>
  <si>
    <t>Deri Sopian</t>
  </si>
  <si>
    <t>'4277012103890010</t>
  </si>
  <si>
    <t>'8950916133123</t>
  </si>
  <si>
    <t>Ops290237</t>
  </si>
  <si>
    <t>Aldiyansah</t>
  </si>
  <si>
    <t>'3202401211010002</t>
  </si>
  <si>
    <t>'85722660544</t>
  </si>
  <si>
    <t>Ops290236</t>
  </si>
  <si>
    <t>'3277020510940004</t>
  </si>
  <si>
    <t>'81226284657</t>
  </si>
  <si>
    <t>Ops289997</t>
  </si>
  <si>
    <t>Wahyu Kesit Prakoso</t>
  </si>
  <si>
    <t>'3277020312940020</t>
  </si>
  <si>
    <t>'85797805866</t>
  </si>
  <si>
    <t>Ops289996</t>
  </si>
  <si>
    <t>Elis Shintya</t>
  </si>
  <si>
    <t>'3277027112980009</t>
  </si>
  <si>
    <t>'85862444014</t>
  </si>
  <si>
    <t>Ops286128</t>
  </si>
  <si>
    <t>DEN HILMAN ABDULMANAN</t>
  </si>
  <si>
    <t>'3217060105010000</t>
  </si>
  <si>
    <t>'8381763217</t>
  </si>
  <si>
    <t>Ops286127</t>
  </si>
  <si>
    <t>Rochmat Fauzi Rochman</t>
  </si>
  <si>
    <t>'3273061012100000</t>
  </si>
  <si>
    <t>'8152323237</t>
  </si>
  <si>
    <t>Ops286126</t>
  </si>
  <si>
    <t>Dadang Sutisna</t>
  </si>
  <si>
    <t>'3277010312850000</t>
  </si>
  <si>
    <t>'85794205255</t>
  </si>
  <si>
    <t>Ops286125</t>
  </si>
  <si>
    <t>Alberth Juniar Ramos</t>
  </si>
  <si>
    <t>'3204100606020220</t>
  </si>
  <si>
    <t>'882001387278</t>
  </si>
  <si>
    <t>Admin</t>
  </si>
  <si>
    <t>Ops286124</t>
  </si>
  <si>
    <t>RENGGA DATUL KAHFI</t>
  </si>
  <si>
    <t>'3217081310990010</t>
  </si>
  <si>
    <t>'83820810925</t>
  </si>
  <si>
    <t>Ops286123</t>
  </si>
  <si>
    <t>SAMPUTU RANGGA</t>
  </si>
  <si>
    <t>'3217060712960000</t>
  </si>
  <si>
    <t>'81323085131</t>
  </si>
  <si>
    <t>Ops286122</t>
  </si>
  <si>
    <t>Lendra Prasetia</t>
  </si>
  <si>
    <t>'3217110508040010</t>
  </si>
  <si>
    <t>'85658211063</t>
  </si>
  <si>
    <t>Ops286121</t>
  </si>
  <si>
    <t>Rizal Regia Apriliana</t>
  </si>
  <si>
    <t>'3204061903030000</t>
  </si>
  <si>
    <t>'8882177545</t>
  </si>
  <si>
    <t>Ops286119</t>
  </si>
  <si>
    <t>Febi Pradipa Alfiansyah</t>
  </si>
  <si>
    <t>'3279012507030010</t>
  </si>
  <si>
    <t>'85871061928</t>
  </si>
  <si>
    <t>Ops286118</t>
  </si>
  <si>
    <t>Sandi Gunawan</t>
  </si>
  <si>
    <t>'3217061412980010</t>
  </si>
  <si>
    <t>'83812746927</t>
  </si>
  <si>
    <t>Ops286117</t>
  </si>
  <si>
    <t>Rinto</t>
  </si>
  <si>
    <t>'3276020912890000</t>
  </si>
  <si>
    <t>'87780348401</t>
  </si>
  <si>
    <t>Ops286116</t>
  </si>
  <si>
    <t>Saripudin 01</t>
  </si>
  <si>
    <t>'3204100101840000</t>
  </si>
  <si>
    <t>'89519801219</t>
  </si>
  <si>
    <t>Ops286115</t>
  </si>
  <si>
    <t>Topan Saepul Pajar</t>
  </si>
  <si>
    <t>'3277012209000000</t>
  </si>
  <si>
    <t>'85624333227</t>
  </si>
  <si>
    <t>Ops286114</t>
  </si>
  <si>
    <t>Yadistiyana</t>
  </si>
  <si>
    <t>'3217061806960010</t>
  </si>
  <si>
    <t>'81395325379</t>
  </si>
  <si>
    <t>Ops286111</t>
  </si>
  <si>
    <t>Sigit Sugito</t>
  </si>
  <si>
    <t>'3273300504840000</t>
  </si>
  <si>
    <t>'87830157652</t>
  </si>
  <si>
    <t>Ops286109</t>
  </si>
  <si>
    <t>Dian Sopian</t>
  </si>
  <si>
    <t>'3217060501010010</t>
  </si>
  <si>
    <t>'85738555093</t>
  </si>
  <si>
    <t>Ops286108</t>
  </si>
  <si>
    <t>Novan Permana</t>
  </si>
  <si>
    <t>'3277011411050010</t>
  </si>
  <si>
    <t>'8977899607</t>
  </si>
  <si>
    <t>Ops286107</t>
  </si>
  <si>
    <t>Mochamad Luthfi Muzakki</t>
  </si>
  <si>
    <t>'3277012006030010</t>
  </si>
  <si>
    <t>'81573717048</t>
  </si>
  <si>
    <t>Ops286105</t>
  </si>
  <si>
    <t>Trisna 2</t>
  </si>
  <si>
    <t>'3277010911860020</t>
  </si>
  <si>
    <t>'821212614606</t>
  </si>
  <si>
    <t>Ops286103</t>
  </si>
  <si>
    <t>Ramdhan Mulyana</t>
  </si>
  <si>
    <t>'3217031806850000</t>
  </si>
  <si>
    <t>'8999018666</t>
  </si>
  <si>
    <t>Ops286102</t>
  </si>
  <si>
    <t>Mochammad Abdul Fattah</t>
  </si>
  <si>
    <t>'3204100508000000</t>
  </si>
  <si>
    <t>'85795837702</t>
  </si>
  <si>
    <t>Ops286101</t>
  </si>
  <si>
    <t>Rangga Permana</t>
  </si>
  <si>
    <t>'3277012201050010</t>
  </si>
  <si>
    <t>'8889564093</t>
  </si>
  <si>
    <t>Ops286099</t>
  </si>
  <si>
    <t>Yusup Supriadi</t>
  </si>
  <si>
    <t>'3277010812840020</t>
  </si>
  <si>
    <t>'89630072965</t>
  </si>
  <si>
    <t>Ops286098</t>
  </si>
  <si>
    <t>Asep Candra</t>
  </si>
  <si>
    <t>'3204100603880000</t>
  </si>
  <si>
    <t>'895635799457</t>
  </si>
  <si>
    <t>Ops286096</t>
  </si>
  <si>
    <t>Zaeni Mustofa</t>
  </si>
  <si>
    <t>'3217072112010000</t>
  </si>
  <si>
    <t>'81461627389</t>
  </si>
  <si>
    <t>Ops286095</t>
  </si>
  <si>
    <t>H Alwi</t>
  </si>
  <si>
    <t>'3203180504970010</t>
  </si>
  <si>
    <t>'85723251604</t>
  </si>
  <si>
    <t>Ops286094</t>
  </si>
  <si>
    <t>Rizky Arya Hidayat</t>
  </si>
  <si>
    <t>'3277013008030010</t>
  </si>
  <si>
    <t>'83104615753</t>
  </si>
  <si>
    <t>Ops286093</t>
  </si>
  <si>
    <t>Jenal Ambiya</t>
  </si>
  <si>
    <t>'3217072708990010</t>
  </si>
  <si>
    <t>'83825783761</t>
  </si>
  <si>
    <t>Ops286092</t>
  </si>
  <si>
    <t>Setiawan 3</t>
  </si>
  <si>
    <t>'3217081708930020</t>
  </si>
  <si>
    <t>'895400173425</t>
  </si>
  <si>
    <t>Ops286090</t>
  </si>
  <si>
    <t>Choerudinsyah</t>
  </si>
  <si>
    <t>'3277011601030020</t>
  </si>
  <si>
    <t>'83125233679</t>
  </si>
  <si>
    <t>Ops286089</t>
  </si>
  <si>
    <t>Rizki Maulana Nugraha</t>
  </si>
  <si>
    <t>'3210132909030080</t>
  </si>
  <si>
    <t>'85798235776</t>
  </si>
  <si>
    <t>Ops286088</t>
  </si>
  <si>
    <t>Ahmad Adji Saputra</t>
  </si>
  <si>
    <t>'3217072507010010</t>
  </si>
  <si>
    <t>'83116923248</t>
  </si>
  <si>
    <t>Ops286086</t>
  </si>
  <si>
    <t>Sabilal Ram Fiqli</t>
  </si>
  <si>
    <t>'3174022103020000</t>
  </si>
  <si>
    <t>'85795610691</t>
  </si>
  <si>
    <t>Ops286085</t>
  </si>
  <si>
    <t>Yayan Sopian</t>
  </si>
  <si>
    <t>'3205081212960010</t>
  </si>
  <si>
    <t>'83874405841</t>
  </si>
  <si>
    <t>Ops286084</t>
  </si>
  <si>
    <t>M Yusuf Maulana</t>
  </si>
  <si>
    <t>'3277010607950010</t>
  </si>
  <si>
    <t>'81809059112</t>
  </si>
  <si>
    <t>Ops286083</t>
  </si>
  <si>
    <t>Anwar Abey Fatahillah</t>
  </si>
  <si>
    <t>'3273200501910000</t>
  </si>
  <si>
    <t>'895626614885</t>
  </si>
  <si>
    <t>Ops286082</t>
  </si>
  <si>
    <t>Rudi Dwiyanto</t>
  </si>
  <si>
    <t>'3277011003950000</t>
  </si>
  <si>
    <t>'83169060475</t>
  </si>
  <si>
    <t>Ops286081</t>
  </si>
  <si>
    <t>Xena Andrian</t>
  </si>
  <si>
    <t>'3277010108990040</t>
  </si>
  <si>
    <t>'89524004023</t>
  </si>
  <si>
    <t>Ops286080</t>
  </si>
  <si>
    <t>Rizky Riskyawan</t>
  </si>
  <si>
    <t>'3277011903910000</t>
  </si>
  <si>
    <t>'895365528392</t>
  </si>
  <si>
    <t>Ops286078</t>
  </si>
  <si>
    <t>Dwi Rinaldi</t>
  </si>
  <si>
    <t>'3217022503940000</t>
  </si>
  <si>
    <t>'81324077285</t>
  </si>
  <si>
    <t>Ops286077</t>
  </si>
  <si>
    <t>Muhammad Rifky Irawan</t>
  </si>
  <si>
    <t>'3204102205040000</t>
  </si>
  <si>
    <t>'89655074503</t>
  </si>
  <si>
    <t>Ops286076</t>
  </si>
  <si>
    <t>Agung Sopandi</t>
  </si>
  <si>
    <t>'3204101904980000</t>
  </si>
  <si>
    <t>'895365170331</t>
  </si>
  <si>
    <t>Ops286075</t>
  </si>
  <si>
    <t>Hendrayanto</t>
  </si>
  <si>
    <t>'3273042410880010</t>
  </si>
  <si>
    <t>'85861594108</t>
  </si>
  <si>
    <t>Ops286074</t>
  </si>
  <si>
    <t>Andika Prasetia Agung Kusuma</t>
  </si>
  <si>
    <t>'3205310082642940</t>
  </si>
  <si>
    <t>'878771120021</t>
  </si>
  <si>
    <t>Ops286073</t>
  </si>
  <si>
    <t>Hisyam</t>
  </si>
  <si>
    <t>'3277012004940000</t>
  </si>
  <si>
    <t>'82121022108</t>
  </si>
  <si>
    <t>Ops286072</t>
  </si>
  <si>
    <t>Epan Ardiansyah</t>
  </si>
  <si>
    <t>'3217100509030000</t>
  </si>
  <si>
    <t>'89667813185</t>
  </si>
  <si>
    <t>Ops286071</t>
  </si>
  <si>
    <t>Okky Abimanyu</t>
  </si>
  <si>
    <t>'3277022410980000</t>
  </si>
  <si>
    <t>'81223535016</t>
  </si>
  <si>
    <t>Ops286070</t>
  </si>
  <si>
    <t>Ilham Hariyanto</t>
  </si>
  <si>
    <t>'3277020712980000</t>
  </si>
  <si>
    <t>'89504522506</t>
  </si>
  <si>
    <t>Ops286069</t>
  </si>
  <si>
    <t>Mochammad Rudy Permana Putra</t>
  </si>
  <si>
    <t>'3277012102000020</t>
  </si>
  <si>
    <t>'8889453778</t>
  </si>
  <si>
    <t>Ops286066</t>
  </si>
  <si>
    <t>Donny Setiawan Pardosi</t>
  </si>
  <si>
    <t>'3507231310950000</t>
  </si>
  <si>
    <t>'82116287853</t>
  </si>
  <si>
    <t>Ops286065</t>
  </si>
  <si>
    <t>Rosyad Rizqulloh</t>
  </si>
  <si>
    <t>'3277022205030010</t>
  </si>
  <si>
    <t>'82115143698</t>
  </si>
  <si>
    <t>Ops286064</t>
  </si>
  <si>
    <t>Jaelani</t>
  </si>
  <si>
    <t>'3277012501890000</t>
  </si>
  <si>
    <t>'82120585281</t>
  </si>
  <si>
    <t>Ops286063</t>
  </si>
  <si>
    <t>Kelvin Nugraha</t>
  </si>
  <si>
    <t>'3277033108030000</t>
  </si>
  <si>
    <t>'81384034412</t>
  </si>
  <si>
    <t>Ops286062</t>
  </si>
  <si>
    <t>Ruslan 2</t>
  </si>
  <si>
    <t>'3217102901990050</t>
  </si>
  <si>
    <t>'85624728687</t>
  </si>
  <si>
    <t>Ops286061</t>
  </si>
  <si>
    <t>Deni Permadi</t>
  </si>
  <si>
    <t>'3217091908980000</t>
  </si>
  <si>
    <t>'83823975057</t>
  </si>
  <si>
    <t>Ops286060</t>
  </si>
  <si>
    <t>Nurridwan</t>
  </si>
  <si>
    <t>'3277021011900000</t>
  </si>
  <si>
    <t>'89699180163</t>
  </si>
  <si>
    <t>Ops286059</t>
  </si>
  <si>
    <t>Faisal Rizhadi Yunus</t>
  </si>
  <si>
    <t>'3277011906980020</t>
  </si>
  <si>
    <t>'89635751112</t>
  </si>
  <si>
    <t>Ops286058</t>
  </si>
  <si>
    <t>Muhamad Ridwan Nulloh</t>
  </si>
  <si>
    <t>'3277021103020000</t>
  </si>
  <si>
    <t>'83804046270</t>
  </si>
  <si>
    <t>Ops286057</t>
  </si>
  <si>
    <t>Nopi Sonjaya</t>
  </si>
  <si>
    <t>'3277011011860000</t>
  </si>
  <si>
    <t>'81313303573</t>
  </si>
  <si>
    <t>Ops286056</t>
  </si>
  <si>
    <t>Jaka Padilah</t>
  </si>
  <si>
    <t>'3277012012030000</t>
  </si>
  <si>
    <t>'87725788077</t>
  </si>
  <si>
    <t>Ops286054</t>
  </si>
  <si>
    <t>Hadian Maulana Azis</t>
  </si>
  <si>
    <t>'3217090108990000</t>
  </si>
  <si>
    <t>'83852722982</t>
  </si>
  <si>
    <t>Ops286053</t>
  </si>
  <si>
    <t>Hani Hanifah</t>
  </si>
  <si>
    <t>'3204102512840000</t>
  </si>
  <si>
    <t>'81224382217</t>
  </si>
  <si>
    <t>Ops286052</t>
  </si>
  <si>
    <t>Nandi</t>
  </si>
  <si>
    <t>'3204100511920000</t>
  </si>
  <si>
    <t>'83169119062</t>
  </si>
  <si>
    <t>Ops286051</t>
  </si>
  <si>
    <t>Gege Wahyudi</t>
  </si>
  <si>
    <t>'3205341207900000</t>
  </si>
  <si>
    <t>'81352271931</t>
  </si>
  <si>
    <t>Ops286049</t>
  </si>
  <si>
    <t>Gugun Gunawan 5</t>
  </si>
  <si>
    <t>'3277011711020020</t>
  </si>
  <si>
    <t>'8382055291</t>
  </si>
  <si>
    <t>Ops286048</t>
  </si>
  <si>
    <t>Joko Setiawan</t>
  </si>
  <si>
    <t>'3277011503030010</t>
  </si>
  <si>
    <t>'83866200021</t>
  </si>
  <si>
    <t>Ops286047</t>
  </si>
  <si>
    <t>Hartomas Agung</t>
  </si>
  <si>
    <t>'3204380612860000</t>
  </si>
  <si>
    <t>'881023921150</t>
  </si>
  <si>
    <t>Ops286046</t>
  </si>
  <si>
    <t>Ade Setiana</t>
  </si>
  <si>
    <t>'3217111812020000</t>
  </si>
  <si>
    <t>'83822424835</t>
  </si>
  <si>
    <t>Ops286045</t>
  </si>
  <si>
    <t>Hilman Heryandi</t>
  </si>
  <si>
    <t>'3277030505910040</t>
  </si>
  <si>
    <t>'85624756539</t>
  </si>
  <si>
    <t>Ops286043</t>
  </si>
  <si>
    <t>Muhammad Syahid</t>
  </si>
  <si>
    <t>'3277032006860020</t>
  </si>
  <si>
    <t>'89656345336</t>
  </si>
  <si>
    <t>Ops286042</t>
  </si>
  <si>
    <t>Hedi Suprapto</t>
  </si>
  <si>
    <t>'3277010708880010</t>
  </si>
  <si>
    <t>'83179432495</t>
  </si>
  <si>
    <t>Ops286040</t>
  </si>
  <si>
    <t>Muhamad Ramdhany Darmawan</t>
  </si>
  <si>
    <t>'3273052301970000</t>
  </si>
  <si>
    <t>'82116339046</t>
  </si>
  <si>
    <t>Ops286039</t>
  </si>
  <si>
    <t>Sayefi Hidayatulloh</t>
  </si>
  <si>
    <t>'3217112704020010</t>
  </si>
  <si>
    <t>'85797901793</t>
  </si>
  <si>
    <t>Ops286038</t>
  </si>
  <si>
    <t>Gilang Fauzi 2</t>
  </si>
  <si>
    <t>'3204461510980000</t>
  </si>
  <si>
    <t>'83113516761</t>
  </si>
  <si>
    <t>Ops286037</t>
  </si>
  <si>
    <t>Yogi setiawan</t>
  </si>
  <si>
    <t>'3277010102000040</t>
  </si>
  <si>
    <t>'89502932592</t>
  </si>
  <si>
    <t>Ops286036</t>
  </si>
  <si>
    <t>Syams Maulana Malik Ibrahim</t>
  </si>
  <si>
    <t>'3277011003040000</t>
  </si>
  <si>
    <t>'88220745540</t>
  </si>
  <si>
    <t>Ops286034</t>
  </si>
  <si>
    <t>Eka Veryanto</t>
  </si>
  <si>
    <t>'3204101301980000</t>
  </si>
  <si>
    <t>'85794978408</t>
  </si>
  <si>
    <t>Ops286033</t>
  </si>
  <si>
    <t>Andrea Gian Renaldy</t>
  </si>
  <si>
    <t>'3204172901960010</t>
  </si>
  <si>
    <t>'82118799306</t>
  </si>
  <si>
    <t>Ops286032</t>
  </si>
  <si>
    <t>Okta Jaka Darmawan</t>
  </si>
  <si>
    <t>'3277012610010000</t>
  </si>
  <si>
    <t>'82130011985</t>
  </si>
  <si>
    <t>Ops286031</t>
  </si>
  <si>
    <t>Gunadi</t>
  </si>
  <si>
    <t>'3277011408870010</t>
  </si>
  <si>
    <t>'89509155448</t>
  </si>
  <si>
    <t>Ops286029</t>
  </si>
  <si>
    <t>Rio Ridoi Siregar</t>
  </si>
  <si>
    <t>'1202150802980000</t>
  </si>
  <si>
    <t>'82317260321</t>
  </si>
  <si>
    <t>Ops286028</t>
  </si>
  <si>
    <t>Asep Dody Firmansyah</t>
  </si>
  <si>
    <t>'3277010205860100</t>
  </si>
  <si>
    <t>'88971043928</t>
  </si>
  <si>
    <t>Ops286025</t>
  </si>
  <si>
    <t>Aditya Septian</t>
  </si>
  <si>
    <t>'3204103009010440</t>
  </si>
  <si>
    <t>'85723937197</t>
  </si>
  <si>
    <t>Ops286023</t>
  </si>
  <si>
    <t>M Yoga Reji P</t>
  </si>
  <si>
    <t>'3277012407020020</t>
  </si>
  <si>
    <t>'8814034915</t>
  </si>
  <si>
    <t>Ops286020</t>
  </si>
  <si>
    <t>Muhamad Fahmi</t>
  </si>
  <si>
    <t>'3277010502050000</t>
  </si>
  <si>
    <t>'85793485051</t>
  </si>
  <si>
    <t>Ops286019</t>
  </si>
  <si>
    <t>Ricky Adhiguna</t>
  </si>
  <si>
    <t>'3277011510960000</t>
  </si>
  <si>
    <t>'83103825948</t>
  </si>
  <si>
    <t>Ops286018</t>
  </si>
  <si>
    <t>Asep Irfandi</t>
  </si>
  <si>
    <t>'3277012102960000</t>
  </si>
  <si>
    <t>'8813095856</t>
  </si>
  <si>
    <t>Ops286017</t>
  </si>
  <si>
    <t>Redo Hidayat</t>
  </si>
  <si>
    <t>'3277011602000010</t>
  </si>
  <si>
    <t>'83124397937</t>
  </si>
  <si>
    <t>Ops286016</t>
  </si>
  <si>
    <t>Moh Rizki Maulana</t>
  </si>
  <si>
    <t>'3603031407050010</t>
  </si>
  <si>
    <t>'83189151223</t>
  </si>
  <si>
    <t>Ops286014</t>
  </si>
  <si>
    <t>Hassanudin Mubaroq</t>
  </si>
  <si>
    <t>'3277010112040000</t>
  </si>
  <si>
    <t>'89563501409</t>
  </si>
  <si>
    <t>Ops286013</t>
  </si>
  <si>
    <t>Fahrul Roji 2</t>
  </si>
  <si>
    <t>'3277010311990000</t>
  </si>
  <si>
    <t>'8194441189</t>
  </si>
  <si>
    <t>Ops286012</t>
  </si>
  <si>
    <t>Zafni Ally</t>
  </si>
  <si>
    <t>'3277021609960010</t>
  </si>
  <si>
    <t>'82216419787</t>
  </si>
  <si>
    <t>Ops286011</t>
  </si>
  <si>
    <t>Rizza Cipta R</t>
  </si>
  <si>
    <t>'3308132805950000</t>
  </si>
  <si>
    <t>'82134613901</t>
  </si>
  <si>
    <t>Ops286010</t>
  </si>
  <si>
    <t>Faisal Julhamdani</t>
  </si>
  <si>
    <t>'3217060604010010</t>
  </si>
  <si>
    <t>'81324247409</t>
  </si>
  <si>
    <t>Ops286009</t>
  </si>
  <si>
    <t>Iwan Darmawan</t>
  </si>
  <si>
    <t>'3217080112940000</t>
  </si>
  <si>
    <t>'83119078050</t>
  </si>
  <si>
    <t>Ops286007</t>
  </si>
  <si>
    <t>Muhamad Rafli Efendy</t>
  </si>
  <si>
    <t>'3217152605010000</t>
  </si>
  <si>
    <t>'85793331836</t>
  </si>
  <si>
    <t>Ops286006</t>
  </si>
  <si>
    <t>Viki Firmansah</t>
  </si>
  <si>
    <t>'3277011610030010</t>
  </si>
  <si>
    <t>'89525310523</t>
  </si>
  <si>
    <t>Ops286005</t>
  </si>
  <si>
    <t>Mochammad Zidane Seltis</t>
  </si>
  <si>
    <t>'3217091708040010</t>
  </si>
  <si>
    <t>'85720316879</t>
  </si>
  <si>
    <t>Ops286004</t>
  </si>
  <si>
    <t>Irvan Firdaus</t>
  </si>
  <si>
    <t>'3277032512020010</t>
  </si>
  <si>
    <t>'881023436736</t>
  </si>
  <si>
    <t>Ops286003</t>
  </si>
  <si>
    <t>Tata Samsudin</t>
  </si>
  <si>
    <t>'3217042004000000</t>
  </si>
  <si>
    <t>'83829128853</t>
  </si>
  <si>
    <t>Ops286002</t>
  </si>
  <si>
    <t>Rian J Permana</t>
  </si>
  <si>
    <t>'3277012807000020</t>
  </si>
  <si>
    <t>'81318505458</t>
  </si>
  <si>
    <t>Ops286000</t>
  </si>
  <si>
    <t>Rizki Dermawan 2</t>
  </si>
  <si>
    <t>'3205100910950000</t>
  </si>
  <si>
    <t>'895359785330</t>
  </si>
  <si>
    <t>Ops285999</t>
  </si>
  <si>
    <t>Riki Nurfatah</t>
  </si>
  <si>
    <t>'3217092108030010</t>
  </si>
  <si>
    <t>'85721304227</t>
  </si>
  <si>
    <t>Ops285998</t>
  </si>
  <si>
    <t>Agus Angga Nandang</t>
  </si>
  <si>
    <t>'3217111102020010</t>
  </si>
  <si>
    <t>'85695515761</t>
  </si>
  <si>
    <t>Ops285997</t>
  </si>
  <si>
    <t>Aril Saputra</t>
  </si>
  <si>
    <t>'3277011104040000</t>
  </si>
  <si>
    <t>'81904526897</t>
  </si>
  <si>
    <t>Ops285995</t>
  </si>
  <si>
    <t>Erizza Nurfaz</t>
  </si>
  <si>
    <t>'3277020607940010</t>
  </si>
  <si>
    <t>'82129693162</t>
  </si>
  <si>
    <t>Ops285994</t>
  </si>
  <si>
    <t>Asdi Rinaldi</t>
  </si>
  <si>
    <t>'3273061404980010</t>
  </si>
  <si>
    <t>'82120841989</t>
  </si>
  <si>
    <t>Ops285992</t>
  </si>
  <si>
    <t>Andre Hengky Faisal</t>
  </si>
  <si>
    <t>'3277032108030000</t>
  </si>
  <si>
    <t>'895328698873</t>
  </si>
  <si>
    <t>Ops285991</t>
  </si>
  <si>
    <t>Hadi Maulana</t>
  </si>
  <si>
    <t>'3277012205010010</t>
  </si>
  <si>
    <t>'89655458511</t>
  </si>
  <si>
    <t>Ops285990</t>
  </si>
  <si>
    <t>Diki Barokah Wahyudi</t>
  </si>
  <si>
    <t>'3277020303020000</t>
  </si>
  <si>
    <t>'85759062448</t>
  </si>
  <si>
    <t>Ops285989</t>
  </si>
  <si>
    <t>Rian Ferdiand</t>
  </si>
  <si>
    <t>'3273050101860010</t>
  </si>
  <si>
    <t>'88215988146</t>
  </si>
  <si>
    <t>Ops285987</t>
  </si>
  <si>
    <t>Wildhan Ramadhani A</t>
  </si>
  <si>
    <t>'3277010301980030</t>
  </si>
  <si>
    <t>'87899604277</t>
  </si>
  <si>
    <t>Ops285986</t>
  </si>
  <si>
    <t>Sunandar Prihatna</t>
  </si>
  <si>
    <t>'3203050305830010</t>
  </si>
  <si>
    <t>'81214257428</t>
  </si>
  <si>
    <t>Ops285985</t>
  </si>
  <si>
    <t>Ropi Ahmad Fauzan</t>
  </si>
  <si>
    <t>'3277012908990020</t>
  </si>
  <si>
    <t>'895707227772</t>
  </si>
  <si>
    <t>Ops285984</t>
  </si>
  <si>
    <t>Acep Cahya</t>
  </si>
  <si>
    <t>'3204464107000340</t>
  </si>
  <si>
    <t>'81548354861</t>
  </si>
  <si>
    <t>Ops285983</t>
  </si>
  <si>
    <t>M Reyhan Justine</t>
  </si>
  <si>
    <t>'3277030107040040</t>
  </si>
  <si>
    <t>'82120988558</t>
  </si>
  <si>
    <t>Ops285981</t>
  </si>
  <si>
    <t>Mochamad Irvan</t>
  </si>
  <si>
    <t>'3277012905950030</t>
  </si>
  <si>
    <t>'895376760939</t>
  </si>
  <si>
    <t>Ops285979</t>
  </si>
  <si>
    <t>Sahid Malik Atmatoha</t>
  </si>
  <si>
    <t>'3204100305900010</t>
  </si>
  <si>
    <t>'83124394997</t>
  </si>
  <si>
    <t>Ops285978</t>
  </si>
  <si>
    <t>Riza Tri Yulianto</t>
  </si>
  <si>
    <t>'3277011107000000</t>
  </si>
  <si>
    <t>'85722692605</t>
  </si>
  <si>
    <t>Ops285977</t>
  </si>
  <si>
    <t>Sahrul Nurdiansah</t>
  </si>
  <si>
    <t>'3277010102970040</t>
  </si>
  <si>
    <t>'85786650095</t>
  </si>
  <si>
    <t>Ops285976</t>
  </si>
  <si>
    <t>Dadan Syapa'At</t>
  </si>
  <si>
    <t>'3277012702880000</t>
  </si>
  <si>
    <t>'8974792104</t>
  </si>
  <si>
    <t>Ops285975</t>
  </si>
  <si>
    <t>Ahmad Nurul Huda</t>
  </si>
  <si>
    <t>'3217092906940000</t>
  </si>
  <si>
    <t>'8818269721</t>
  </si>
  <si>
    <t>Ops285974</t>
  </si>
  <si>
    <t>Cecep Suherman</t>
  </si>
  <si>
    <t>'3277011404830000</t>
  </si>
  <si>
    <t>'8572214433989</t>
  </si>
  <si>
    <t>Ops285973</t>
  </si>
  <si>
    <t>Latif Sopyan</t>
  </si>
  <si>
    <t>'3277010608010000</t>
  </si>
  <si>
    <t>'8996922432</t>
  </si>
  <si>
    <t>Ops285972</t>
  </si>
  <si>
    <t>Ibnu Dwi Saputra</t>
  </si>
  <si>
    <t>'3277012612950000</t>
  </si>
  <si>
    <t>'83137154876</t>
  </si>
  <si>
    <t>Ops285971</t>
  </si>
  <si>
    <t>Ricko Extrada Putra</t>
  </si>
  <si>
    <t>'3277010808980040</t>
  </si>
  <si>
    <t>'83863545193</t>
  </si>
  <si>
    <t>Ops285969</t>
  </si>
  <si>
    <t>Heryana</t>
  </si>
  <si>
    <t>'3206020501870000</t>
  </si>
  <si>
    <t>'89673834423</t>
  </si>
  <si>
    <t>Ops285968</t>
  </si>
  <si>
    <t>Agis Maulana</t>
  </si>
  <si>
    <t>'3217090808950010</t>
  </si>
  <si>
    <t>'8815264698</t>
  </si>
  <si>
    <t>Ops285967</t>
  </si>
  <si>
    <t>Diego Arman Meilando</t>
  </si>
  <si>
    <t>'3277021405950010</t>
  </si>
  <si>
    <t>'89530227231</t>
  </si>
  <si>
    <t>Ops285966</t>
  </si>
  <si>
    <t>M Rizaldi</t>
  </si>
  <si>
    <t>'3217092807950000</t>
  </si>
  <si>
    <t>'89605222665</t>
  </si>
  <si>
    <t>Ops285965</t>
  </si>
  <si>
    <t>Rendi Saputra 2</t>
  </si>
  <si>
    <t>'3277021910940010</t>
  </si>
  <si>
    <t>'181223517035</t>
  </si>
  <si>
    <t>Ops285964</t>
  </si>
  <si>
    <t>Heri Ari Mulyana</t>
  </si>
  <si>
    <t>'3277031602890000</t>
  </si>
  <si>
    <t>'8998439200</t>
  </si>
  <si>
    <t>Ops285963</t>
  </si>
  <si>
    <t>Pendi 2</t>
  </si>
  <si>
    <t>'3217091412990010</t>
  </si>
  <si>
    <t>'87837491679</t>
  </si>
  <si>
    <t>Ops285962</t>
  </si>
  <si>
    <t>Muhammad Ma'Ruf 3</t>
  </si>
  <si>
    <t>'3203090908950000</t>
  </si>
  <si>
    <t>'88980977868</t>
  </si>
  <si>
    <t>Ops284867</t>
  </si>
  <si>
    <t>Toni hidayat</t>
  </si>
  <si>
    <t>'3204100000012122</t>
  </si>
  <si>
    <t>'8983389920</t>
  </si>
  <si>
    <t>Ops284866</t>
  </si>
  <si>
    <t>ZAHRANI ADINDA</t>
  </si>
  <si>
    <t>'3217094112030010</t>
  </si>
  <si>
    <t>'895378332883</t>
  </si>
  <si>
    <t>Ops284865</t>
  </si>
  <si>
    <t>YULI YULIANTI</t>
  </si>
  <si>
    <t>'3217044204970010</t>
  </si>
  <si>
    <t>'83856629834</t>
  </si>
  <si>
    <t>Ops284864</t>
  </si>
  <si>
    <t>YULI PARYANTI</t>
  </si>
  <si>
    <t>'3273067006950000</t>
  </si>
  <si>
    <t>'89646835953</t>
  </si>
  <si>
    <t>Ops284863</t>
  </si>
  <si>
    <t>YUDIS SULAIMAN</t>
  </si>
  <si>
    <t>'3277030104020010</t>
  </si>
  <si>
    <t>'8889460889</t>
  </si>
  <si>
    <t>Ops284862</t>
  </si>
  <si>
    <t>YUDI JUNAEDI</t>
  </si>
  <si>
    <t>'3277011306920000</t>
  </si>
  <si>
    <t>'82214789696</t>
  </si>
  <si>
    <t>Ops284861</t>
  </si>
  <si>
    <t>YETRI AGISNI</t>
  </si>
  <si>
    <t>'3277014108870040</t>
  </si>
  <si>
    <t>'85624781861</t>
  </si>
  <si>
    <t>Ops284860</t>
  </si>
  <si>
    <t>YANDI OKTAVIA S</t>
  </si>
  <si>
    <t>'3277033010970010</t>
  </si>
  <si>
    <t>'88971957046</t>
  </si>
  <si>
    <t>Ops284859</t>
  </si>
  <si>
    <t>YADI</t>
  </si>
  <si>
    <t>'3204102405860010</t>
  </si>
  <si>
    <t>'81222491747</t>
  </si>
  <si>
    <t>Ops284858</t>
  </si>
  <si>
    <t>WINDI APRIANI</t>
  </si>
  <si>
    <t>'3277034404920000</t>
  </si>
  <si>
    <t>'881022145275</t>
  </si>
  <si>
    <t>Ops284857</t>
  </si>
  <si>
    <t>WIDI SEPTIA ANJELIKA</t>
  </si>
  <si>
    <t>'3217104609030020</t>
  </si>
  <si>
    <t>'8817780899</t>
  </si>
  <si>
    <t>Ops284856</t>
  </si>
  <si>
    <t>WAWAN WAHYUDIN</t>
  </si>
  <si>
    <t>'3217102402960000</t>
  </si>
  <si>
    <t>'895707414020</t>
  </si>
  <si>
    <t>Ops284855</t>
  </si>
  <si>
    <t>WAWAN KURNIAWAN</t>
  </si>
  <si>
    <t>'3273010706010000</t>
  </si>
  <si>
    <t>'895605528108</t>
  </si>
  <si>
    <t>Ops284854</t>
  </si>
  <si>
    <t>WANDI NURSALAM</t>
  </si>
  <si>
    <t>'3217061308020000</t>
  </si>
  <si>
    <t>'83144544373</t>
  </si>
  <si>
    <t>Ops284853</t>
  </si>
  <si>
    <t>VIRA AZZAHRA</t>
  </si>
  <si>
    <t>'3273056508010000</t>
  </si>
  <si>
    <t>'82118286916</t>
  </si>
  <si>
    <t>Ops284852</t>
  </si>
  <si>
    <t>UMMI FATHIMAH .A</t>
  </si>
  <si>
    <t>'3217066901030000</t>
  </si>
  <si>
    <t>'85859601825</t>
  </si>
  <si>
    <t>Ops284851</t>
  </si>
  <si>
    <t>UJANG SETIAWAN</t>
  </si>
  <si>
    <t>'3204460312040000</t>
  </si>
  <si>
    <t>'881022925776</t>
  </si>
  <si>
    <t>Ops284850</t>
  </si>
  <si>
    <t>TIARA ANGELIA PUTRI</t>
  </si>
  <si>
    <t>'3277017012020020</t>
  </si>
  <si>
    <t>'83862852731</t>
  </si>
  <si>
    <t>Ops284849</t>
  </si>
  <si>
    <t>TIA SETIAWATI</t>
  </si>
  <si>
    <t>'3217026811980000</t>
  </si>
  <si>
    <t>'8385529834</t>
  </si>
  <si>
    <t>Ops284848</t>
  </si>
  <si>
    <t>TEDI MUHAMMAD IRVANNULLOH</t>
  </si>
  <si>
    <t>'3277030706890010</t>
  </si>
  <si>
    <t>'895343273230</t>
  </si>
  <si>
    <t>Ops284847</t>
  </si>
  <si>
    <t>SYIFA NURALIYAH MUTIARA HATI</t>
  </si>
  <si>
    <t>'3277025910010010</t>
  </si>
  <si>
    <t>'82295378897</t>
  </si>
  <si>
    <t>Ops284846</t>
  </si>
  <si>
    <t>SYAMSURI IMAM BAHARI</t>
  </si>
  <si>
    <t>'3277020809020000</t>
  </si>
  <si>
    <t>'89690593739</t>
  </si>
  <si>
    <t>Ops284845</t>
  </si>
  <si>
    <t>SYAHDAN MAULANA AKBAR</t>
  </si>
  <si>
    <t>'3277023101000010</t>
  </si>
  <si>
    <t>'83179642199</t>
  </si>
  <si>
    <t>Ops284844</t>
  </si>
  <si>
    <t>SUTISNA SONJAYA</t>
  </si>
  <si>
    <t>'3217100303030020</t>
  </si>
  <si>
    <t>'83114190615</t>
  </si>
  <si>
    <t>Ops284843</t>
  </si>
  <si>
    <t>SUPRIATNA</t>
  </si>
  <si>
    <t>'3217111304910010</t>
  </si>
  <si>
    <t>'83139559733</t>
  </si>
  <si>
    <t>Ops284842</t>
  </si>
  <si>
    <t>SULTAN ARI WIBOWO</t>
  </si>
  <si>
    <t>'3277011401020000</t>
  </si>
  <si>
    <t>'8952924784</t>
  </si>
  <si>
    <t>Ops284841</t>
  </si>
  <si>
    <t>SULAEMAN</t>
  </si>
  <si>
    <t>'3273041710940010</t>
  </si>
  <si>
    <t>'82120010355</t>
  </si>
  <si>
    <t>Ops284840</t>
  </si>
  <si>
    <t>SUKMA PERMANA</t>
  </si>
  <si>
    <t>'3206270110000000</t>
  </si>
  <si>
    <t>'88293982034</t>
  </si>
  <si>
    <t>Ops284839</t>
  </si>
  <si>
    <t>SUKKMA SETIAWAN</t>
  </si>
  <si>
    <t>'3217083105030000</t>
  </si>
  <si>
    <t>'895109894523</t>
  </si>
  <si>
    <t>Ops284838</t>
  </si>
  <si>
    <t>SOPIAN</t>
  </si>
  <si>
    <t>'3217091210870000</t>
  </si>
  <si>
    <t>'89697267124</t>
  </si>
  <si>
    <t>Ops284837</t>
  </si>
  <si>
    <t>SONY GUNAWAN</t>
  </si>
  <si>
    <t>'3204100511030000</t>
  </si>
  <si>
    <t>'82118451249</t>
  </si>
  <si>
    <t>Ops284836</t>
  </si>
  <si>
    <t>SOFYAN HANAFI</t>
  </si>
  <si>
    <t>'3202260606010010</t>
  </si>
  <si>
    <t>'85795339239</t>
  </si>
  <si>
    <t>Ops284835</t>
  </si>
  <si>
    <t>SODIKIN IRAWAN</t>
  </si>
  <si>
    <t>'5102060805020000</t>
  </si>
  <si>
    <t>'81573131402</t>
  </si>
  <si>
    <t>Ops284834</t>
  </si>
  <si>
    <t>'3204106910950000</t>
  </si>
  <si>
    <t>'95864927096</t>
  </si>
  <si>
    <t>Ops284833</t>
  </si>
  <si>
    <t>SITI SOLEHAH</t>
  </si>
  <si>
    <t>'3277016704960000</t>
  </si>
  <si>
    <t>'89506760317</t>
  </si>
  <si>
    <t>Ops284832</t>
  </si>
  <si>
    <t>SITI MASITOH</t>
  </si>
  <si>
    <t>'3204466705990000</t>
  </si>
  <si>
    <t>'83825754463</t>
  </si>
  <si>
    <t>Ops284831</t>
  </si>
  <si>
    <t>SITI HALIMAH SA'ADAH</t>
  </si>
  <si>
    <t>'3211180000000000</t>
  </si>
  <si>
    <t>'85759424506</t>
  </si>
  <si>
    <t>Ops284830</t>
  </si>
  <si>
    <t>SITI HALIMAH</t>
  </si>
  <si>
    <t>'3277015510980000</t>
  </si>
  <si>
    <t>'83131285435</t>
  </si>
  <si>
    <t>Ops284829</t>
  </si>
  <si>
    <t>SITI FADILAH RAHMAWATI</t>
  </si>
  <si>
    <t>'3217084710050010</t>
  </si>
  <si>
    <t>'809656358840</t>
  </si>
  <si>
    <t>Ops284828</t>
  </si>
  <si>
    <t>SHERIL SUGARA</t>
  </si>
  <si>
    <t>'3277012606040010</t>
  </si>
  <si>
    <t>'8384261686</t>
  </si>
  <si>
    <t>Ops284827</t>
  </si>
  <si>
    <t>SHASHA SAEFUL MUNAWAR</t>
  </si>
  <si>
    <t>'3277012703840000</t>
  </si>
  <si>
    <t>'82214648718</t>
  </si>
  <si>
    <t>Ops284826</t>
  </si>
  <si>
    <t>SERINA APRILIA</t>
  </si>
  <si>
    <t>'3204465904040000</t>
  </si>
  <si>
    <t>'81312002812</t>
  </si>
  <si>
    <t>Ops284825</t>
  </si>
  <si>
    <t>SEPTI AMBAR FAUZIAH</t>
  </si>
  <si>
    <t>'3277014709040010</t>
  </si>
  <si>
    <t>'81319556381</t>
  </si>
  <si>
    <t>Ops284824</t>
  </si>
  <si>
    <t>SASA PRASETYA</t>
  </si>
  <si>
    <t>'3217020607950010</t>
  </si>
  <si>
    <t>'85722681542</t>
  </si>
  <si>
    <t>Ops284823</t>
  </si>
  <si>
    <t>SANSAN SANJAYA</t>
  </si>
  <si>
    <t>'3217062304870000</t>
  </si>
  <si>
    <t>'895400360300</t>
  </si>
  <si>
    <t>Ops284822</t>
  </si>
  <si>
    <t>SANIA WIDIAWATI</t>
  </si>
  <si>
    <t>'3277016201990020</t>
  </si>
  <si>
    <t>'88222395336</t>
  </si>
  <si>
    <t>Ops284821</t>
  </si>
  <si>
    <t>SANDI HERMAWAN</t>
  </si>
  <si>
    <t>'3277011807910000</t>
  </si>
  <si>
    <t>'83821466255</t>
  </si>
  <si>
    <t>Ops284820</t>
  </si>
  <si>
    <t>SALMA SALSABILA</t>
  </si>
  <si>
    <t>'3277016110000020</t>
  </si>
  <si>
    <t>'8978641122</t>
  </si>
  <si>
    <t>Ops284819</t>
  </si>
  <si>
    <t>SALMA DESTIANI</t>
  </si>
  <si>
    <t>'3277016012050010</t>
  </si>
  <si>
    <t>'88972085936</t>
  </si>
  <si>
    <t>Ops284818</t>
  </si>
  <si>
    <t>SAEFUL RAHMAN</t>
  </si>
  <si>
    <t>'3217090905000010</t>
  </si>
  <si>
    <t>'83857811836</t>
  </si>
  <si>
    <t>Ops284817</t>
  </si>
  <si>
    <t>RYAN SEUNJAYA</t>
  </si>
  <si>
    <t>'3277022803030020</t>
  </si>
  <si>
    <t>'83856202959</t>
  </si>
  <si>
    <t>Ops284816</t>
  </si>
  <si>
    <t>'3217091230123456</t>
  </si>
  <si>
    <t>'89636912821</t>
  </si>
  <si>
    <t>Ops284815</t>
  </si>
  <si>
    <t>RUSDI SALEH</t>
  </si>
  <si>
    <t>'3204100304000010</t>
  </si>
  <si>
    <t>'81310343301</t>
  </si>
  <si>
    <t>Ops284814</t>
  </si>
  <si>
    <t>RUDI HAMJAH</t>
  </si>
  <si>
    <t>'3217083103950010</t>
  </si>
  <si>
    <t>'83823502971</t>
  </si>
  <si>
    <t>Ops284813</t>
  </si>
  <si>
    <t>RIZKI SEPTIAN NUGROHO</t>
  </si>
  <si>
    <t>'3217110609030010</t>
  </si>
  <si>
    <t>'83102585363</t>
  </si>
  <si>
    <t>Ops284812</t>
  </si>
  <si>
    <t>RIZKI PAUZI</t>
  </si>
  <si>
    <t>'3217020703030010</t>
  </si>
  <si>
    <t>'89662326395</t>
  </si>
  <si>
    <t>Ops284811</t>
  </si>
  <si>
    <t>RIZKI FAJAR RAMDHANI</t>
  </si>
  <si>
    <t>'3204101610040000</t>
  </si>
  <si>
    <t>'89504500382</t>
  </si>
  <si>
    <t>Ops284810</t>
  </si>
  <si>
    <t>RIZAL GINANJAR</t>
  </si>
  <si>
    <t>'3277010104040000</t>
  </si>
  <si>
    <t>'85721926623</t>
  </si>
  <si>
    <t>Ops284809</t>
  </si>
  <si>
    <t>RIZAL</t>
  </si>
  <si>
    <t>'3202220306050000</t>
  </si>
  <si>
    <t>'85624122939</t>
  </si>
  <si>
    <t>Ops284808</t>
  </si>
  <si>
    <t>RISMA NURRISMA</t>
  </si>
  <si>
    <t>'3211185407040000</t>
  </si>
  <si>
    <t>'85559399507</t>
  </si>
  <si>
    <t>Ops284807</t>
  </si>
  <si>
    <t>RIFKI ZAMI</t>
  </si>
  <si>
    <t>'3205192012020000</t>
  </si>
  <si>
    <t>'895405469048</t>
  </si>
  <si>
    <t>Ops284806</t>
  </si>
  <si>
    <t>RIFFA GALURA</t>
  </si>
  <si>
    <t>'3273086306020000</t>
  </si>
  <si>
    <t>'89662153121</t>
  </si>
  <si>
    <t>Ops284805</t>
  </si>
  <si>
    <t>RIFALDI ARYA DANI</t>
  </si>
  <si>
    <t>'3217091909040010</t>
  </si>
  <si>
    <t>'83140458427</t>
  </si>
  <si>
    <t>Ops284804</t>
  </si>
  <si>
    <t>RIDWAN GUMILAR</t>
  </si>
  <si>
    <t>'3277021605950000</t>
  </si>
  <si>
    <t>'89662300300</t>
  </si>
  <si>
    <t>Ops284803</t>
  </si>
  <si>
    <t>RIDWAN ALI IMRAN</t>
  </si>
  <si>
    <t>'3217060506990000</t>
  </si>
  <si>
    <t>'85860735286</t>
  </si>
  <si>
    <t>Ops284802</t>
  </si>
  <si>
    <t>RIDHO KURNIAWAN</t>
  </si>
  <si>
    <t>'3204463007040000</t>
  </si>
  <si>
    <t>'8311882850</t>
  </si>
  <si>
    <t>Ops284801</t>
  </si>
  <si>
    <t>RICO RICARDO</t>
  </si>
  <si>
    <t>'3277010307920020</t>
  </si>
  <si>
    <t>'8989293986</t>
  </si>
  <si>
    <t>Ops284800</t>
  </si>
  <si>
    <t>'3217070707030020</t>
  </si>
  <si>
    <t>'83151347647</t>
  </si>
  <si>
    <t>Ops284799</t>
  </si>
  <si>
    <t>'3217061803020010</t>
  </si>
  <si>
    <t>'82219226775</t>
  </si>
  <si>
    <t>Ops284798</t>
  </si>
  <si>
    <t>RIAN AGUS SETIANA</t>
  </si>
  <si>
    <t>'3277021908960010</t>
  </si>
  <si>
    <t>'88229350852</t>
  </si>
  <si>
    <t>Ops284797</t>
  </si>
  <si>
    <t>REZA GILANG RAMADAN</t>
  </si>
  <si>
    <t>'3277012910030000</t>
  </si>
  <si>
    <t>'8821983568</t>
  </si>
  <si>
    <t>Ops284796</t>
  </si>
  <si>
    <t>REZA FIRMANSYAH</t>
  </si>
  <si>
    <t>'3217031804000010</t>
  </si>
  <si>
    <t>'83143999750</t>
  </si>
  <si>
    <t>Ops284795</t>
  </si>
  <si>
    <t>REYNA MAULIDA LESMANA</t>
  </si>
  <si>
    <t>'3204464604020010</t>
  </si>
  <si>
    <t>'895410731116</t>
  </si>
  <si>
    <t>Ops284794</t>
  </si>
  <si>
    <t>REYHAN NUGRAHA</t>
  </si>
  <si>
    <t>'3277030000000010</t>
  </si>
  <si>
    <t>'895343385556</t>
  </si>
  <si>
    <t>Ops284793</t>
  </si>
  <si>
    <t>RENO RENZAH</t>
  </si>
  <si>
    <t>'1606011008950010</t>
  </si>
  <si>
    <t>'81221416430</t>
  </si>
  <si>
    <t>Ops284792</t>
  </si>
  <si>
    <t>RD ILHAM PUTRA INSANI</t>
  </si>
  <si>
    <t>'3277032610040010</t>
  </si>
  <si>
    <t>'89652257812</t>
  </si>
  <si>
    <t>Ops284791</t>
  </si>
  <si>
    <t>RAMLAN NURUL MUSTOPA</t>
  </si>
  <si>
    <t>'3277030000000000</t>
  </si>
  <si>
    <t>'81365811610</t>
  </si>
  <si>
    <t>Ops284790</t>
  </si>
  <si>
    <t>RAMDAN</t>
  </si>
  <si>
    <t>'3277012112010030</t>
  </si>
  <si>
    <t>'895610412236</t>
  </si>
  <si>
    <t>Ops284789</t>
  </si>
  <si>
    <t>RAHMAT MULYANA</t>
  </si>
  <si>
    <t>'3273150707040010</t>
  </si>
  <si>
    <t>'893822952775</t>
  </si>
  <si>
    <t>Ops284788</t>
  </si>
  <si>
    <t>RAHMAT KURNIA</t>
  </si>
  <si>
    <t>'3277012707880000</t>
  </si>
  <si>
    <t>'83131281189</t>
  </si>
  <si>
    <t>Ops284787</t>
  </si>
  <si>
    <t>'3217112008970010</t>
  </si>
  <si>
    <t>'8818832461</t>
  </si>
  <si>
    <t>Ops284786</t>
  </si>
  <si>
    <t>RAHMAN</t>
  </si>
  <si>
    <t>'3217101902840000</t>
  </si>
  <si>
    <t>'88971403010</t>
  </si>
  <si>
    <t>Ops284785</t>
  </si>
  <si>
    <t>RAGIL FEBRIAN NUGRAHA</t>
  </si>
  <si>
    <t>'3211151802030010</t>
  </si>
  <si>
    <t>'82116173940</t>
  </si>
  <si>
    <t>Ops284784</t>
  </si>
  <si>
    <t>RAFLY YUSUF MAULANA</t>
  </si>
  <si>
    <t>'3217101806030000</t>
  </si>
  <si>
    <t>'895701171227</t>
  </si>
  <si>
    <t>Ops284783</t>
  </si>
  <si>
    <t>RAFIF RAKHA SAPUTRA</t>
  </si>
  <si>
    <t>'3277022307030000</t>
  </si>
  <si>
    <t>'895711690803</t>
  </si>
  <si>
    <t>Ops284782</t>
  </si>
  <si>
    <t>'3205270504050000</t>
  </si>
  <si>
    <t>'81395073371</t>
  </si>
  <si>
    <t>Ops284781</t>
  </si>
  <si>
    <t>PUTR ANDRI YANI</t>
  </si>
  <si>
    <t>'3217026912010000</t>
  </si>
  <si>
    <t>'82219659393</t>
  </si>
  <si>
    <t>Ops284780</t>
  </si>
  <si>
    <t>POPI SOFIAH</t>
  </si>
  <si>
    <t>'3277016008830000</t>
  </si>
  <si>
    <t>'895333770220</t>
  </si>
  <si>
    <t>Ops284779</t>
  </si>
  <si>
    <t>PIRMAN WARDIANSAH</t>
  </si>
  <si>
    <t>'3277012402010010</t>
  </si>
  <si>
    <t>'83808922320</t>
  </si>
  <si>
    <t>Ops284778</t>
  </si>
  <si>
    <t>PIPIH PUJIYANTI</t>
  </si>
  <si>
    <t>'3217120000000000</t>
  </si>
  <si>
    <t>'83848138553</t>
  </si>
  <si>
    <t>Ops284777</t>
  </si>
  <si>
    <t>'1611030202010000</t>
  </si>
  <si>
    <t>'88229375121</t>
  </si>
  <si>
    <t>Ops284776</t>
  </si>
  <si>
    <t>PANJI PRATAMA MULYAWAN SHOLEH</t>
  </si>
  <si>
    <t>'3217061508020010</t>
  </si>
  <si>
    <t>'88802319354</t>
  </si>
  <si>
    <t>Ops284774</t>
  </si>
  <si>
    <t>PADILA SEPTIANI</t>
  </si>
  <si>
    <t>'3277016909020030</t>
  </si>
  <si>
    <t>'8989843299</t>
  </si>
  <si>
    <t>Ops284773</t>
  </si>
  <si>
    <t>OKI SETIAWAN</t>
  </si>
  <si>
    <t>'3277020810020010</t>
  </si>
  <si>
    <t>'89501538526</t>
  </si>
  <si>
    <t>Ops284772</t>
  </si>
  <si>
    <t>OGI RAMDHAN</t>
  </si>
  <si>
    <t>'3277011612000000</t>
  </si>
  <si>
    <t>'882000028151</t>
  </si>
  <si>
    <t>Ops284771</t>
  </si>
  <si>
    <t>NURROHMAN</t>
  </si>
  <si>
    <t>'3273042303820010</t>
  </si>
  <si>
    <t>'87823441982</t>
  </si>
  <si>
    <t>Ops284770</t>
  </si>
  <si>
    <t>NURIMANAH</t>
  </si>
  <si>
    <t>'3277016310910010</t>
  </si>
  <si>
    <t>'83153900294</t>
  </si>
  <si>
    <t>Ops284769</t>
  </si>
  <si>
    <t>NUR HIDAYAT</t>
  </si>
  <si>
    <t>'3277022508840000</t>
  </si>
  <si>
    <t>'81323543833</t>
  </si>
  <si>
    <t>Ops284768</t>
  </si>
  <si>
    <t>NOVITA AYU WARDANI</t>
  </si>
  <si>
    <t>'3207354111040000</t>
  </si>
  <si>
    <t>'81214007792</t>
  </si>
  <si>
    <t>Ops284767</t>
  </si>
  <si>
    <t>NOVAL RIZKI ARDIANSYAH</t>
  </si>
  <si>
    <t>'3277011112040000</t>
  </si>
  <si>
    <t>'89687474281</t>
  </si>
  <si>
    <t>Ops284766</t>
  </si>
  <si>
    <t>NENG SHELI CUT RIANI</t>
  </si>
  <si>
    <t>'3277016002910000</t>
  </si>
  <si>
    <t>'8996991826</t>
  </si>
  <si>
    <t>Ops284765</t>
  </si>
  <si>
    <t>NAZWA RAHMA SEPTHIRA</t>
  </si>
  <si>
    <t>'3203024210040000</t>
  </si>
  <si>
    <t>'81572572419</t>
  </si>
  <si>
    <t>Ops284764</t>
  </si>
  <si>
    <t>NAUVAL OKTAVIAN</t>
  </si>
  <si>
    <t>'3273111610010000</t>
  </si>
  <si>
    <t>'83107725533</t>
  </si>
  <si>
    <t>Ops284763</t>
  </si>
  <si>
    <t>NAUFAL NADMI HAWARI</t>
  </si>
  <si>
    <t>'3217061103030020</t>
  </si>
  <si>
    <t>'83150188175</t>
  </si>
  <si>
    <t>Ops284762</t>
  </si>
  <si>
    <t>NAUFAL HAKIM</t>
  </si>
  <si>
    <t>'3217102203050000</t>
  </si>
  <si>
    <t>'89691136349</t>
  </si>
  <si>
    <t>Ops284761</t>
  </si>
  <si>
    <t>NANDI MUHAMAD</t>
  </si>
  <si>
    <t>'3217103112030000</t>
  </si>
  <si>
    <t>'88112085806</t>
  </si>
  <si>
    <t>Ops284760</t>
  </si>
  <si>
    <t>NANDA ANISA</t>
  </si>
  <si>
    <t>'3277016509000000</t>
  </si>
  <si>
    <t>'6281312432798</t>
  </si>
  <si>
    <t>Ops284759</t>
  </si>
  <si>
    <t>NAJLA FIRYAL PRAMESTI</t>
  </si>
  <si>
    <t>'3211060711010000</t>
  </si>
  <si>
    <t>'89625520671</t>
  </si>
  <si>
    <t>Ops284758</t>
  </si>
  <si>
    <t>NAFILAH SHAFA AZ-ZAHRA</t>
  </si>
  <si>
    <t>'3277017004050000</t>
  </si>
  <si>
    <t>'81461253828</t>
  </si>
  <si>
    <t>Ops284757</t>
  </si>
  <si>
    <t>MUKTI ILHAM INSAN</t>
  </si>
  <si>
    <t>'3211181611980000</t>
  </si>
  <si>
    <t>'83819888660</t>
  </si>
  <si>
    <t>Ops284756</t>
  </si>
  <si>
    <t>MUHMAD HARIS SEPTIAWAN</t>
  </si>
  <si>
    <t>'3204172009040000</t>
  </si>
  <si>
    <t>'81270255973</t>
  </si>
  <si>
    <t>Ops284755</t>
  </si>
  <si>
    <t>MUHAMMAD YUSUP</t>
  </si>
  <si>
    <t>'3204466506030000</t>
  </si>
  <si>
    <t>'85721681654</t>
  </si>
  <si>
    <t>Ops284754</t>
  </si>
  <si>
    <t>MUHAMMAD USAMAH</t>
  </si>
  <si>
    <t>'3277031510010010</t>
  </si>
  <si>
    <t>'83119954364</t>
  </si>
  <si>
    <t>Ops284753</t>
  </si>
  <si>
    <t>MUHAMMAD SYAFIQ AL FATHIN</t>
  </si>
  <si>
    <t>'3277021911050000</t>
  </si>
  <si>
    <t>'85659657958</t>
  </si>
  <si>
    <t>Ops284752</t>
  </si>
  <si>
    <t>MUHAMMAD RAMADHAN ZAELANI</t>
  </si>
  <si>
    <t>'3204101509040010</t>
  </si>
  <si>
    <t>'83821292963</t>
  </si>
  <si>
    <t>Ops284751</t>
  </si>
  <si>
    <t>MUHAMMAD MAULANA</t>
  </si>
  <si>
    <t>'3273030901950010</t>
  </si>
  <si>
    <t>'89684298431</t>
  </si>
  <si>
    <t>Ops284750</t>
  </si>
  <si>
    <t>MUHAMMAD IQBAL,S.T</t>
  </si>
  <si>
    <t>'3206312303920000</t>
  </si>
  <si>
    <t>'85778391262</t>
  </si>
  <si>
    <t>Ops284749</t>
  </si>
  <si>
    <t>MUHAMMAD IKHSAN AJIE</t>
  </si>
  <si>
    <t>'3277022112040010</t>
  </si>
  <si>
    <t>'83822197218</t>
  </si>
  <si>
    <t>Ops284748</t>
  </si>
  <si>
    <t>MUHAMMAD HASYIM YUSUF</t>
  </si>
  <si>
    <t>'3277032605020000</t>
  </si>
  <si>
    <t>'882002906940</t>
  </si>
  <si>
    <t>Ops284747</t>
  </si>
  <si>
    <t>MUHAMMAD FITRAH SAPUTRA</t>
  </si>
  <si>
    <t>'3273051801030010</t>
  </si>
  <si>
    <t>'85162683645</t>
  </si>
  <si>
    <t>Ops284746</t>
  </si>
  <si>
    <t>MUHAMMAD FAUZY HAMDANI</t>
  </si>
  <si>
    <t>'3217101603050010</t>
  </si>
  <si>
    <t>'83108133376</t>
  </si>
  <si>
    <t>Ops284745</t>
  </si>
  <si>
    <t>MUHAMMAD FATHURAHMAN ASSHIDIQ</t>
  </si>
  <si>
    <t>'3277012003040010</t>
  </si>
  <si>
    <t>'81903574339</t>
  </si>
  <si>
    <t>Ops284744</t>
  </si>
  <si>
    <t>MUHAMMAD FAISAL AKBAR</t>
  </si>
  <si>
    <t>'3277012606970000</t>
  </si>
  <si>
    <t>'81324415763</t>
  </si>
  <si>
    <t>Ops284743</t>
  </si>
  <si>
    <t>MUHAMMAD FADIL</t>
  </si>
  <si>
    <t>'3277011011060000</t>
  </si>
  <si>
    <t>'85720733135</t>
  </si>
  <si>
    <t>Ops284742</t>
  </si>
  <si>
    <t>MUHAMMAD ERVAN RIVALDI</t>
  </si>
  <si>
    <t>'3273032207040010</t>
  </si>
  <si>
    <t>'882001188417</t>
  </si>
  <si>
    <t>Ops284739</t>
  </si>
  <si>
    <t>MUHAMAD WIRAWAN FAUZI</t>
  </si>
  <si>
    <t>'3211062007020000</t>
  </si>
  <si>
    <t>'85797466884</t>
  </si>
  <si>
    <t>Ops284738</t>
  </si>
  <si>
    <t>MUHAMAD SADDAM HIDAYATULLOH</t>
  </si>
  <si>
    <t>'3204101908010000</t>
  </si>
  <si>
    <t>'89662980535</t>
  </si>
  <si>
    <t>Ops284736</t>
  </si>
  <si>
    <t>MUHAMAD RIDWAN NAWAWI</t>
  </si>
  <si>
    <t>'3217080803030020</t>
  </si>
  <si>
    <t>'83142281309</t>
  </si>
  <si>
    <t>Ops284734</t>
  </si>
  <si>
    <t>MUHAMAD ILHAM FAJAR</t>
  </si>
  <si>
    <t>'3217090706040010</t>
  </si>
  <si>
    <t>'83822530010</t>
  </si>
  <si>
    <t>Ops284733</t>
  </si>
  <si>
    <t>MUHAMAD FAIZAL MAULANA</t>
  </si>
  <si>
    <t>'3277030306010010</t>
  </si>
  <si>
    <t>'895344626080</t>
  </si>
  <si>
    <t>Ops284732</t>
  </si>
  <si>
    <t>MUCHAMAD FARHAN</t>
  </si>
  <si>
    <t>'3277032502030010</t>
  </si>
  <si>
    <t>'83163226617</t>
  </si>
  <si>
    <t>Ops284731</t>
  </si>
  <si>
    <t>MOHAMMAD HAIKAL RAMMADAN</t>
  </si>
  <si>
    <t>'3204100804000000</t>
  </si>
  <si>
    <t>'8812060922</t>
  </si>
  <si>
    <t>Ops284730</t>
  </si>
  <si>
    <t>MOHAMAD SADAM TAUFIK</t>
  </si>
  <si>
    <t>'3204100404030000</t>
  </si>
  <si>
    <t>'83174608932</t>
  </si>
  <si>
    <t>Ops284729</t>
  </si>
  <si>
    <t>MOHAMAD EKA RAMDANI</t>
  </si>
  <si>
    <t>'3217150911040000</t>
  </si>
  <si>
    <t>'83820020991</t>
  </si>
  <si>
    <t>Ops284728</t>
  </si>
  <si>
    <t>MOCHHAMMAD ARIF MAULANA YUSUP</t>
  </si>
  <si>
    <t>'3211072212000000</t>
  </si>
  <si>
    <t>'82125688525</t>
  </si>
  <si>
    <t>Ops284727</t>
  </si>
  <si>
    <t>MOCHAMMAD ZIDANE AFFANDI</t>
  </si>
  <si>
    <t>'3277010612040000</t>
  </si>
  <si>
    <t>'88229286656</t>
  </si>
  <si>
    <t>Ops284726</t>
  </si>
  <si>
    <t>MOCHAMMAD KHAIRUL ARIFIN</t>
  </si>
  <si>
    <t>'3277012410020020</t>
  </si>
  <si>
    <t>'83845485406</t>
  </si>
  <si>
    <t>Ops284725</t>
  </si>
  <si>
    <t>MOCHAMMAD AKBAR FRIENDLY</t>
  </si>
  <si>
    <t>'3277011008040010</t>
  </si>
  <si>
    <t>'893820360493</t>
  </si>
  <si>
    <t>Ops284724</t>
  </si>
  <si>
    <t>MOCH MAULANA YUSUP</t>
  </si>
  <si>
    <t>'3277010306030010</t>
  </si>
  <si>
    <t>'881022296966</t>
  </si>
  <si>
    <t>Ops284723</t>
  </si>
  <si>
    <t>MOCH ALDY HARDIANSYAH</t>
  </si>
  <si>
    <t>'3217140000000000</t>
  </si>
  <si>
    <t>'83189059652</t>
  </si>
  <si>
    <t>Ops284722</t>
  </si>
  <si>
    <t>MELVIN PUTRI MEDRIANTI</t>
  </si>
  <si>
    <t>'3204105510980000</t>
  </si>
  <si>
    <t>'8996052515</t>
  </si>
  <si>
    <t>Ops284721</t>
  </si>
  <si>
    <t>MELSA SEPTIANI</t>
  </si>
  <si>
    <t>'3217104910040000</t>
  </si>
  <si>
    <t>'83832108722</t>
  </si>
  <si>
    <t>Ops284720</t>
  </si>
  <si>
    <t>MEI PUTRI. R</t>
  </si>
  <si>
    <t>'3217114305000000</t>
  </si>
  <si>
    <t>'83817535407</t>
  </si>
  <si>
    <t>Ops284719</t>
  </si>
  <si>
    <t>MALIK NURDIANSYAH</t>
  </si>
  <si>
    <t>'3217090202930010</t>
  </si>
  <si>
    <t>'83102585189</t>
  </si>
  <si>
    <t>Ops284718</t>
  </si>
  <si>
    <t>MALIK FAJAR AL AZIZ</t>
  </si>
  <si>
    <t>'3277011610990010</t>
  </si>
  <si>
    <t>'87769730019</t>
  </si>
  <si>
    <t>Ops284717</t>
  </si>
  <si>
    <t>MAHDI GOZALI</t>
  </si>
  <si>
    <t>'3277010611040000</t>
  </si>
  <si>
    <t>'83142005975</t>
  </si>
  <si>
    <t>Ops284716</t>
  </si>
  <si>
    <t>M.AJWAR PAMUNGKAS</t>
  </si>
  <si>
    <t>'3217100303040010</t>
  </si>
  <si>
    <t>'83823569529</t>
  </si>
  <si>
    <t>Ops284715</t>
  </si>
  <si>
    <t>M. ARUL</t>
  </si>
  <si>
    <t>'3217091901050010</t>
  </si>
  <si>
    <t>'83100597000</t>
  </si>
  <si>
    <t>Ops284714</t>
  </si>
  <si>
    <t>M RIZAL FAUZAN</t>
  </si>
  <si>
    <t>'3217150707040020</t>
  </si>
  <si>
    <t>'83824330659</t>
  </si>
  <si>
    <t>Ops284712</t>
  </si>
  <si>
    <t>M JIKRI PRATAMA</t>
  </si>
  <si>
    <t>'3204101303960000</t>
  </si>
  <si>
    <t>'881023540111</t>
  </si>
  <si>
    <t>Ops284711</t>
  </si>
  <si>
    <t>M GILANG RAMADHAN</t>
  </si>
  <si>
    <t>'3204102710040000</t>
  </si>
  <si>
    <t>'8815729167</t>
  </si>
  <si>
    <t>Ops284710</t>
  </si>
  <si>
    <t>M DEVA ARMANDA WIJAYA</t>
  </si>
  <si>
    <t>'3217140107870210</t>
  </si>
  <si>
    <t>'83042964368</t>
  </si>
  <si>
    <t>Ops284709</t>
  </si>
  <si>
    <t>LUTHFIZINDAN NAZILAH</t>
  </si>
  <si>
    <t>'3305162012020000</t>
  </si>
  <si>
    <t>'895380067561</t>
  </si>
  <si>
    <t>Ops284708</t>
  </si>
  <si>
    <t>LUKMAN SETIANA</t>
  </si>
  <si>
    <t>'3277011610890020</t>
  </si>
  <si>
    <t>'81313918448</t>
  </si>
  <si>
    <t>Ops284707</t>
  </si>
  <si>
    <t>LEO MARTIN</t>
  </si>
  <si>
    <t>'3217100311020020</t>
  </si>
  <si>
    <t>'895346157480</t>
  </si>
  <si>
    <t>Ops284706</t>
  </si>
  <si>
    <t>LALAN WULANDARI</t>
  </si>
  <si>
    <t>'3277016908850020</t>
  </si>
  <si>
    <t>'895798002225</t>
  </si>
  <si>
    <t>Ops284705</t>
  </si>
  <si>
    <t>KHOLID MUHYIDIN</t>
  </si>
  <si>
    <t>'3273041503800010</t>
  </si>
  <si>
    <t>'83893003862</t>
  </si>
  <si>
    <t>Ops284704</t>
  </si>
  <si>
    <t>KHAIRUN NUZULAN</t>
  </si>
  <si>
    <t>'3277010711760020</t>
  </si>
  <si>
    <t>'881023184435</t>
  </si>
  <si>
    <t>Ops284703</t>
  </si>
  <si>
    <t>JUWITA NUR FITRIYANI</t>
  </si>
  <si>
    <t>'3273084612010000</t>
  </si>
  <si>
    <t>'895393927479</t>
  </si>
  <si>
    <t>Ops284702</t>
  </si>
  <si>
    <t>JUNJUN BARKAH</t>
  </si>
  <si>
    <t>'3277012312960020</t>
  </si>
  <si>
    <t>'89675951090</t>
  </si>
  <si>
    <t>Ops284701</t>
  </si>
  <si>
    <t>JUNAWAN</t>
  </si>
  <si>
    <t>'3210140908010010</t>
  </si>
  <si>
    <t>'83869746213</t>
  </si>
  <si>
    <t>Ops284700</t>
  </si>
  <si>
    <t>JUANSAH</t>
  </si>
  <si>
    <t>'3273110407030000</t>
  </si>
  <si>
    <t>'83113177806</t>
  </si>
  <si>
    <t>Ops284699</t>
  </si>
  <si>
    <t>JUAN MARANATHA PARURA</t>
  </si>
  <si>
    <t>'3277013007030010</t>
  </si>
  <si>
    <t>'83829708518</t>
  </si>
  <si>
    <t>Ops284698</t>
  </si>
  <si>
    <t>JOKO ARI SAPUTRA</t>
  </si>
  <si>
    <t>'1602032606960010</t>
  </si>
  <si>
    <t>'82373099582</t>
  </si>
  <si>
    <t>Ops284697</t>
  </si>
  <si>
    <t>JEMI RAMDANI</t>
  </si>
  <si>
    <t>'3277010705900000</t>
  </si>
  <si>
    <t>'8990917893</t>
  </si>
  <si>
    <t>Ops284696</t>
  </si>
  <si>
    <t>JAELANI</t>
  </si>
  <si>
    <t>'3277010205030010</t>
  </si>
  <si>
    <t>'882000322162</t>
  </si>
  <si>
    <t>Ops284695</t>
  </si>
  <si>
    <t>IWAN SETIAWAN</t>
  </si>
  <si>
    <t>'3277031404860010</t>
  </si>
  <si>
    <t>'89516087285</t>
  </si>
  <si>
    <t>Ops284694</t>
  </si>
  <si>
    <t>ISNAYANTI CAHYADI</t>
  </si>
  <si>
    <t>'3277014201960000</t>
  </si>
  <si>
    <t>'81311639262</t>
  </si>
  <si>
    <t>Ops284693</t>
  </si>
  <si>
    <t>IRWAN WARDANI</t>
  </si>
  <si>
    <t>'3217101404960020</t>
  </si>
  <si>
    <t>'81223920944</t>
  </si>
  <si>
    <t>Ops284692</t>
  </si>
  <si>
    <t>IRVAN ANSORY</t>
  </si>
  <si>
    <t>'3277011104020010</t>
  </si>
  <si>
    <t>'89524207841</t>
  </si>
  <si>
    <t>Ops284691</t>
  </si>
  <si>
    <t>IRMA SURYANI</t>
  </si>
  <si>
    <t>'3204125508970000</t>
  </si>
  <si>
    <t>'83194325519</t>
  </si>
  <si>
    <t>Ops284690</t>
  </si>
  <si>
    <t>IQBAL ARAMDAN</t>
  </si>
  <si>
    <t>'3277030911030000</t>
  </si>
  <si>
    <t>'83865972841</t>
  </si>
  <si>
    <t>Ops284689</t>
  </si>
  <si>
    <t>IQBAL APRIANSYAH</t>
  </si>
  <si>
    <t>'3204290911010000</t>
  </si>
  <si>
    <t>'83820460077</t>
  </si>
  <si>
    <t>Ops284688</t>
  </si>
  <si>
    <t>INGGIT PUTRI NURPADILAH</t>
  </si>
  <si>
    <t>'3210095903050000</t>
  </si>
  <si>
    <t>'895700140301</t>
  </si>
  <si>
    <t>Ops284687</t>
  </si>
  <si>
    <t>ILYAS SYAHMAN</t>
  </si>
  <si>
    <t>'3204462611970000</t>
  </si>
  <si>
    <t>'88228142137</t>
  </si>
  <si>
    <t>Ops284686</t>
  </si>
  <si>
    <t>ILHAM RANJANI</t>
  </si>
  <si>
    <t>'3217070301040000</t>
  </si>
  <si>
    <t>'83162425399</t>
  </si>
  <si>
    <t>Ops284685</t>
  </si>
  <si>
    <t>ILHAM RAMADHAN PRASETO</t>
  </si>
  <si>
    <t>'3277011910040010</t>
  </si>
  <si>
    <t>'85724743017</t>
  </si>
  <si>
    <t>Ops284684</t>
  </si>
  <si>
    <t>ILHAM PERMANA</t>
  </si>
  <si>
    <t>'3204112206050000</t>
  </si>
  <si>
    <t>'83817488082</t>
  </si>
  <si>
    <t>Ops284683</t>
  </si>
  <si>
    <t>IKMAL SEPTIAN MUPARIH</t>
  </si>
  <si>
    <t>'3205190908030010</t>
  </si>
  <si>
    <t>'83853002113</t>
  </si>
  <si>
    <t>Ops284682</t>
  </si>
  <si>
    <t>IKHSAN HERDIWAN</t>
  </si>
  <si>
    <t>'3277020812040000</t>
  </si>
  <si>
    <t>'85860670635</t>
  </si>
  <si>
    <t>Ops284681</t>
  </si>
  <si>
    <t>HYDRO DITA MILLIONDRY</t>
  </si>
  <si>
    <t>'3277012607870010</t>
  </si>
  <si>
    <t>'82111228777</t>
  </si>
  <si>
    <t>Ops284680</t>
  </si>
  <si>
    <t>HOTIM</t>
  </si>
  <si>
    <t>'3217102809930010</t>
  </si>
  <si>
    <t>'81220056625</t>
  </si>
  <si>
    <t>Ops284679</t>
  </si>
  <si>
    <t>HERDI RUSTANDI</t>
  </si>
  <si>
    <t>'3217070702030010</t>
  </si>
  <si>
    <t>'83821684722</t>
  </si>
  <si>
    <t>Ops284678</t>
  </si>
  <si>
    <t>HENTI RAHMAWATI</t>
  </si>
  <si>
    <t>'3277015902880000</t>
  </si>
  <si>
    <t>'82214405005</t>
  </si>
  <si>
    <t>Ops284677</t>
  </si>
  <si>
    <t>HENDRI SETIAWAN</t>
  </si>
  <si>
    <t>'3277022110030000</t>
  </si>
  <si>
    <t>'89655968557</t>
  </si>
  <si>
    <t>Ops284676</t>
  </si>
  <si>
    <t>HENDI</t>
  </si>
  <si>
    <t>'3204462008820000</t>
  </si>
  <si>
    <t>'895326049337</t>
  </si>
  <si>
    <t>Ops284675</t>
  </si>
  <si>
    <t>HARIS CANDRA</t>
  </si>
  <si>
    <t>'3204101502050000</t>
  </si>
  <si>
    <t>'85764697682</t>
  </si>
  <si>
    <t>Ops284674</t>
  </si>
  <si>
    <t>HAMBALI TARGANA</t>
  </si>
  <si>
    <t>'3204102907050000</t>
  </si>
  <si>
    <t>'88809553374</t>
  </si>
  <si>
    <t>Ops284673</t>
  </si>
  <si>
    <t>'3277011802050000</t>
  </si>
  <si>
    <t>'877699730019</t>
  </si>
  <si>
    <t>Ops284672</t>
  </si>
  <si>
    <t>HAERUMAN</t>
  </si>
  <si>
    <t>'3277020602010000</t>
  </si>
  <si>
    <t>'83852843678</t>
  </si>
  <si>
    <t>Ops284671</t>
  </si>
  <si>
    <t>GURUH ASHAR ADI SAPUTRO</t>
  </si>
  <si>
    <t>'3277021803880010</t>
  </si>
  <si>
    <t>'85721828666</t>
  </si>
  <si>
    <t>Ops284670</t>
  </si>
  <si>
    <t>GILAR APRIYADI</t>
  </si>
  <si>
    <t>'3277031904010000</t>
  </si>
  <si>
    <t>'82127738773</t>
  </si>
  <si>
    <t>Ops284669</t>
  </si>
  <si>
    <t>GILANG MAULANA</t>
  </si>
  <si>
    <t>'3277011205040010</t>
  </si>
  <si>
    <t>'89661904012</t>
  </si>
  <si>
    <t>Ops284668</t>
  </si>
  <si>
    <t>GILANG KURNIA SAPUTRA</t>
  </si>
  <si>
    <t>'3273161402000000</t>
  </si>
  <si>
    <t>'895602550553</t>
  </si>
  <si>
    <t>Ops284667</t>
  </si>
  <si>
    <t>FREDLY AHMADMAZID MUHTARIVIN</t>
  </si>
  <si>
    <t>'3217102007030000</t>
  </si>
  <si>
    <t>'88219828707</t>
  </si>
  <si>
    <t>Ops284666</t>
  </si>
  <si>
    <t>FITTRI PUSPITASARI</t>
  </si>
  <si>
    <t>'3204104302060000</t>
  </si>
  <si>
    <t>'882000250268</t>
  </si>
  <si>
    <t>Ops284665</t>
  </si>
  <si>
    <t>FITRIYANI</t>
  </si>
  <si>
    <t>'3204104302970000</t>
  </si>
  <si>
    <t>'895382055577</t>
  </si>
  <si>
    <t>Ops284664</t>
  </si>
  <si>
    <t>FIRMAN SUGANDA</t>
  </si>
  <si>
    <t>'3277012810890000</t>
  </si>
  <si>
    <t>'83820360493</t>
  </si>
  <si>
    <t>Ops284663</t>
  </si>
  <si>
    <t>FERI FEBRIANSYAH</t>
  </si>
  <si>
    <t>'3217062302030020</t>
  </si>
  <si>
    <t>'83139190853</t>
  </si>
  <si>
    <t>Ops284662</t>
  </si>
  <si>
    <t>FEBRIANTI EKA MUKHLAWATI</t>
  </si>
  <si>
    <t>'3277015902010000</t>
  </si>
  <si>
    <t>'85864122741</t>
  </si>
  <si>
    <t>Ops284661</t>
  </si>
  <si>
    <t>FAUZI MUHAMMAD RIDWAN</t>
  </si>
  <si>
    <t>'3273052505030000</t>
  </si>
  <si>
    <t>'89668560534</t>
  </si>
  <si>
    <t>Ops284660</t>
  </si>
  <si>
    <t>FARIH HADIANSYAH</t>
  </si>
  <si>
    <t>'3217102502040000</t>
  </si>
  <si>
    <t>'82121882665</t>
  </si>
  <si>
    <t>Ops284659</t>
  </si>
  <si>
    <t>FAJAR SYIDIK</t>
  </si>
  <si>
    <t>'3277010702980000</t>
  </si>
  <si>
    <t>'85951330943</t>
  </si>
  <si>
    <t>Ops284658</t>
  </si>
  <si>
    <t>FAIZAL ALFIN RAMADHAN</t>
  </si>
  <si>
    <t>'5432012412960000</t>
  </si>
  <si>
    <t>'8777956768567</t>
  </si>
  <si>
    <t>Ops284657</t>
  </si>
  <si>
    <t>FAISAL ALAMSYAH</t>
  </si>
  <si>
    <t>'3217083108860010</t>
  </si>
  <si>
    <t>'83820122200</t>
  </si>
  <si>
    <t>Ops284656</t>
  </si>
  <si>
    <t>'3273192504960000</t>
  </si>
  <si>
    <t>'83191028567</t>
  </si>
  <si>
    <t>Ops284655</t>
  </si>
  <si>
    <t>FADLI HARIANDI</t>
  </si>
  <si>
    <t>'3277012606800040</t>
  </si>
  <si>
    <t>'857249455309</t>
  </si>
  <si>
    <t>Ops284654</t>
  </si>
  <si>
    <t>FADDILAH ALI SIDIQ</t>
  </si>
  <si>
    <t>'3277011811030010</t>
  </si>
  <si>
    <t>'83188421365</t>
  </si>
  <si>
    <t>Ops284653</t>
  </si>
  <si>
    <t>ERLAN HERMAWAN</t>
  </si>
  <si>
    <t>'3277031205870020</t>
  </si>
  <si>
    <t>'87715544021</t>
  </si>
  <si>
    <t>Ops284652</t>
  </si>
  <si>
    <t>ERINA RAHMAWATI</t>
  </si>
  <si>
    <t>'3277034305990030</t>
  </si>
  <si>
    <t>'895707775040</t>
  </si>
  <si>
    <t>Ops284651</t>
  </si>
  <si>
    <t>ENJANG TONI HARAPAN</t>
  </si>
  <si>
    <t>'3206350204890000</t>
  </si>
  <si>
    <t>'88706356855</t>
  </si>
  <si>
    <t>Ops284650</t>
  </si>
  <si>
    <t>ENDANG SOPANDI</t>
  </si>
  <si>
    <t>'3277012010800000</t>
  </si>
  <si>
    <t>'89509377151</t>
  </si>
  <si>
    <t>Ops284649</t>
  </si>
  <si>
    <t>ELSIFA DAMAYANTI</t>
  </si>
  <si>
    <t>'3217114501010000</t>
  </si>
  <si>
    <t>'83820925008</t>
  </si>
  <si>
    <t>Ops284648</t>
  </si>
  <si>
    <t>ELKA AL FATAH CUTARI</t>
  </si>
  <si>
    <t>'3273032007040000</t>
  </si>
  <si>
    <t>'85221152882</t>
  </si>
  <si>
    <t>Ops284647</t>
  </si>
  <si>
    <t>EKA BUDI RAHAYU</t>
  </si>
  <si>
    <t>'3217064911000010</t>
  </si>
  <si>
    <t>'83831340622</t>
  </si>
  <si>
    <t>Ops284646</t>
  </si>
  <si>
    <t>DWI OKSA WIJAKSONO</t>
  </si>
  <si>
    <t>'3277033010950020</t>
  </si>
  <si>
    <t>'81223113098</t>
  </si>
  <si>
    <t>Ops284645</t>
  </si>
  <si>
    <t>DIVYA CHIKALIANTI SAPITRI</t>
  </si>
  <si>
    <t>'3277016607980020</t>
  </si>
  <si>
    <t>'81218355352</t>
  </si>
  <si>
    <t>Ops284644</t>
  </si>
  <si>
    <t>'3277015601040010</t>
  </si>
  <si>
    <t>'896513556269</t>
  </si>
  <si>
    <t>Ops284643</t>
  </si>
  <si>
    <t>DITA DAMAYANTI</t>
  </si>
  <si>
    <t>'3277037101020000</t>
  </si>
  <si>
    <t>'88229374613</t>
  </si>
  <si>
    <t>Ops284642</t>
  </si>
  <si>
    <t>DISKY PRAYUGA</t>
  </si>
  <si>
    <t>'3204106402040000</t>
  </si>
  <si>
    <t>'89604868666</t>
  </si>
  <si>
    <t>Ops284641</t>
  </si>
  <si>
    <t>DIKI SUBAGJA</t>
  </si>
  <si>
    <t>'3277011512970030</t>
  </si>
  <si>
    <t>'895382056700</t>
  </si>
  <si>
    <t>Ops284640</t>
  </si>
  <si>
    <t>DIAS PUTRA TRIANA</t>
  </si>
  <si>
    <t>'3217022301030010</t>
  </si>
  <si>
    <t>'8955343273230</t>
  </si>
  <si>
    <t>Ops284639</t>
  </si>
  <si>
    <t>DIAS PRATAMA</t>
  </si>
  <si>
    <t>'3277012112020000</t>
  </si>
  <si>
    <t>'82127662475</t>
  </si>
  <si>
    <t>Ops284638</t>
  </si>
  <si>
    <t>DIAN RAHMAT SETIAWAN</t>
  </si>
  <si>
    <t>'3217040512930000</t>
  </si>
  <si>
    <t>'83146838550</t>
  </si>
  <si>
    <t>Ops284637</t>
  </si>
  <si>
    <t>DIAN PERMANA</t>
  </si>
  <si>
    <t>'3217151302000010</t>
  </si>
  <si>
    <t>'83104385671</t>
  </si>
  <si>
    <t>Ops284636</t>
  </si>
  <si>
    <t>DEWI NUR CAHYA</t>
  </si>
  <si>
    <t>'3277016904040000</t>
  </si>
  <si>
    <t>'82217212850</t>
  </si>
  <si>
    <t>Ops284635</t>
  </si>
  <si>
    <t>DEWI FEBRIYANTI</t>
  </si>
  <si>
    <t>'3277015002000010</t>
  </si>
  <si>
    <t>'89658383591</t>
  </si>
  <si>
    <t>Ops284634</t>
  </si>
  <si>
    <t>DESTI ROHMAT</t>
  </si>
  <si>
    <t>'3277015005960020</t>
  </si>
  <si>
    <t>'882001060948</t>
  </si>
  <si>
    <t>Ops284633</t>
  </si>
  <si>
    <t>DERI SUPRIADI</t>
  </si>
  <si>
    <t>'3206142312030000</t>
  </si>
  <si>
    <t>'81224597422</t>
  </si>
  <si>
    <t>Ops284632</t>
  </si>
  <si>
    <t>DENA SOPIAN</t>
  </si>
  <si>
    <t>'3217012912950000</t>
  </si>
  <si>
    <t>'83821371116</t>
  </si>
  <si>
    <t>Ops284631</t>
  </si>
  <si>
    <t>DEFA FAUZIAN</t>
  </si>
  <si>
    <t>'3277010304030020</t>
  </si>
  <si>
    <t>'895323270301</t>
  </si>
  <si>
    <t>Ops284630</t>
  </si>
  <si>
    <t>DEDE TISNA SUKMANA</t>
  </si>
  <si>
    <t>'3277011606870020</t>
  </si>
  <si>
    <t>'895618671030</t>
  </si>
  <si>
    <t>Ops284629</t>
  </si>
  <si>
    <t>DEDE IAN</t>
  </si>
  <si>
    <t>'3277010908040000</t>
  </si>
  <si>
    <t>'8996043822</t>
  </si>
  <si>
    <t>Ops284628</t>
  </si>
  <si>
    <t>DEDE GUNAWAN</t>
  </si>
  <si>
    <t>'3217091908010010</t>
  </si>
  <si>
    <t>'83870496355</t>
  </si>
  <si>
    <t>Ops284627</t>
  </si>
  <si>
    <t>DARYANI</t>
  </si>
  <si>
    <t>'3217086604910000</t>
  </si>
  <si>
    <t>'83857702169</t>
  </si>
  <si>
    <t>Ops284626</t>
  </si>
  <si>
    <t>DANI RAMADAN</t>
  </si>
  <si>
    <t>'3203072511040010</t>
  </si>
  <si>
    <t>'83869080363</t>
  </si>
  <si>
    <t>Ops284625</t>
  </si>
  <si>
    <t>DANI DARMANSAH SP</t>
  </si>
  <si>
    <t>'3217062809900000</t>
  </si>
  <si>
    <t>'895377272769</t>
  </si>
  <si>
    <t>Ops284624</t>
  </si>
  <si>
    <t>DAMARMAS PRASETYO</t>
  </si>
  <si>
    <t>'3277010307970000</t>
  </si>
  <si>
    <t>'88971675763</t>
  </si>
  <si>
    <t>Ops284623</t>
  </si>
  <si>
    <t>DAIS ABDUL AZIZ</t>
  </si>
  <si>
    <t>'3206342206000000</t>
  </si>
  <si>
    <t>'83853072262</t>
  </si>
  <si>
    <t>Ops284622</t>
  </si>
  <si>
    <t>DAFA MUHAMAD RIFAEL</t>
  </si>
  <si>
    <t>'3273060907050000</t>
  </si>
  <si>
    <t>'83191821026</t>
  </si>
  <si>
    <t>Ops284621</t>
  </si>
  <si>
    <t>DADANG BARJAH</t>
  </si>
  <si>
    <t>'3277010302840020</t>
  </si>
  <si>
    <t>'895405641050</t>
  </si>
  <si>
    <t>Ops284620</t>
  </si>
  <si>
    <t>DADAN KURNIAWAN</t>
  </si>
  <si>
    <t>'3277020101900000</t>
  </si>
  <si>
    <t>'87847068333</t>
  </si>
  <si>
    <t>Ops284619</t>
  </si>
  <si>
    <t>CHANDRA ADITYA SUPRIADI</t>
  </si>
  <si>
    <t>'3273052207020000</t>
  </si>
  <si>
    <t>'82132364917</t>
  </si>
  <si>
    <t>Ops284618</t>
  </si>
  <si>
    <t>CEPI SIREMA</t>
  </si>
  <si>
    <t>'3206030612990000</t>
  </si>
  <si>
    <t>'81280844452</t>
  </si>
  <si>
    <t>Ops284617</t>
  </si>
  <si>
    <t>CEP RANI JALALUDIN</t>
  </si>
  <si>
    <t>'3277012410900000</t>
  </si>
  <si>
    <t>'81904000718</t>
  </si>
  <si>
    <t>Ops284616</t>
  </si>
  <si>
    <t>BINTANG PRAKOSO BAYU PUTRO</t>
  </si>
  <si>
    <t>'3217020708010010</t>
  </si>
  <si>
    <t>'895365511314</t>
  </si>
  <si>
    <t>Ops284615</t>
  </si>
  <si>
    <t>BIMANTARA PUTRA</t>
  </si>
  <si>
    <t>'3217100407030010</t>
  </si>
  <si>
    <t>'81214926874</t>
  </si>
  <si>
    <t>Ops284614</t>
  </si>
  <si>
    <t>BIAN PEBRIANSYAH</t>
  </si>
  <si>
    <t>'3217100402980010</t>
  </si>
  <si>
    <t>'82128498944</t>
  </si>
  <si>
    <t>Ops284613</t>
  </si>
  <si>
    <t>BENIY FIRMANSYAH</t>
  </si>
  <si>
    <t>'3277021907990020</t>
  </si>
  <si>
    <t>'89525028531</t>
  </si>
  <si>
    <t>Ops284612</t>
  </si>
  <si>
    <t>BAYU RAMDANI</t>
  </si>
  <si>
    <t>'3203302710030000</t>
  </si>
  <si>
    <t>'81563112503</t>
  </si>
  <si>
    <t>Ops284611</t>
  </si>
  <si>
    <t>BATIN TULIH</t>
  </si>
  <si>
    <t>'3217102608896000</t>
  </si>
  <si>
    <t>'83125264943</t>
  </si>
  <si>
    <t>Ops284610</t>
  </si>
  <si>
    <t>BAGUS HENDRAYANA</t>
  </si>
  <si>
    <t>'3603181606910010</t>
  </si>
  <si>
    <t>'89655176524</t>
  </si>
  <si>
    <t>Ops284609</t>
  </si>
  <si>
    <t>AVILLA ARDIAN NUR RIESNA</t>
  </si>
  <si>
    <t>'3277030205040000</t>
  </si>
  <si>
    <t>'85742379620</t>
  </si>
  <si>
    <t>Ops284608</t>
  </si>
  <si>
    <t>AULIA RAHMAH</t>
  </si>
  <si>
    <t>'3217107101030010</t>
  </si>
  <si>
    <t>'83825263091</t>
  </si>
  <si>
    <t>Ops284607</t>
  </si>
  <si>
    <t>ASTI SUDARYATI</t>
  </si>
  <si>
    <t>'3277016411890020</t>
  </si>
  <si>
    <t>'82113507249</t>
  </si>
  <si>
    <t>Ops284606</t>
  </si>
  <si>
    <t>Asep Vijay</t>
  </si>
  <si>
    <t>'3217120807990020</t>
  </si>
  <si>
    <t>'81311427578</t>
  </si>
  <si>
    <t>Ops284605</t>
  </si>
  <si>
    <t>Delia Laila Elistina</t>
  </si>
  <si>
    <t>'3277032405980010</t>
  </si>
  <si>
    <t>'895339618352</t>
  </si>
  <si>
    <t>Ops284604</t>
  </si>
  <si>
    <t>'3277011207800000</t>
  </si>
  <si>
    <t>'85776887668</t>
  </si>
  <si>
    <t>Ops284603</t>
  </si>
  <si>
    <t>ASEP SUKMANA S.SN</t>
  </si>
  <si>
    <t>'3204081402770000</t>
  </si>
  <si>
    <t>'81999693797</t>
  </si>
  <si>
    <t>Ops284602</t>
  </si>
  <si>
    <t>ASEP KIKI</t>
  </si>
  <si>
    <t>'3217022301940010</t>
  </si>
  <si>
    <t>'89522561234</t>
  </si>
  <si>
    <t>Ops284601</t>
  </si>
  <si>
    <t>ARINI PUSPITA DEWI</t>
  </si>
  <si>
    <t>'3277015602000020</t>
  </si>
  <si>
    <t>'88222123518</t>
  </si>
  <si>
    <t>Ops284600</t>
  </si>
  <si>
    <t>ARIEF PURNAMA</t>
  </si>
  <si>
    <t>'3277031604030010</t>
  </si>
  <si>
    <t>'82124909322</t>
  </si>
  <si>
    <t>Ops284599</t>
  </si>
  <si>
    <t>ARDIANSYAH</t>
  </si>
  <si>
    <t>'3203051407000010</t>
  </si>
  <si>
    <t>'83816476472</t>
  </si>
  <si>
    <t>Ops284598</t>
  </si>
  <si>
    <t>ARA ROHENDI</t>
  </si>
  <si>
    <t>'3211060711011230</t>
  </si>
  <si>
    <t>'82120130477</t>
  </si>
  <si>
    <t>Ops284597</t>
  </si>
  <si>
    <t>ANTON HILMANSYAH</t>
  </si>
  <si>
    <t>'3277012805030000</t>
  </si>
  <si>
    <t>'81904361498</t>
  </si>
  <si>
    <t>Ops284596</t>
  </si>
  <si>
    <t>'3217106409030000</t>
  </si>
  <si>
    <t>'88222455873</t>
  </si>
  <si>
    <t>Ops284595</t>
  </si>
  <si>
    <t>ANITA PURNAMASARI</t>
  </si>
  <si>
    <t>'3671125104010000</t>
  </si>
  <si>
    <t>'895433359050</t>
  </si>
  <si>
    <t>Ops284594</t>
  </si>
  <si>
    <t>ANGGIA PUSPITA</t>
  </si>
  <si>
    <t>'3277030000000678</t>
  </si>
  <si>
    <t>'87735445829</t>
  </si>
  <si>
    <t>Ops284593</t>
  </si>
  <si>
    <t>ANDRRE ISKANDAR</t>
  </si>
  <si>
    <t>'3217022909000010</t>
  </si>
  <si>
    <t>'89661901001</t>
  </si>
  <si>
    <t>Ops284592</t>
  </si>
  <si>
    <t>ANDRIYANTO</t>
  </si>
  <si>
    <t>'3202260804040000</t>
  </si>
  <si>
    <t>'85723218962</t>
  </si>
  <si>
    <t>Ops284591</t>
  </si>
  <si>
    <t>ANDRIAN</t>
  </si>
  <si>
    <t>'3217060801970010</t>
  </si>
  <si>
    <t>'81233958794</t>
  </si>
  <si>
    <t>Ops284590</t>
  </si>
  <si>
    <t>ANDRI KUSNADI</t>
  </si>
  <si>
    <t>'3277021311880010</t>
  </si>
  <si>
    <t>'82299627262</t>
  </si>
  <si>
    <t>Ops284589</t>
  </si>
  <si>
    <t>ANDREANA MUKTI</t>
  </si>
  <si>
    <t>'3277021001030020</t>
  </si>
  <si>
    <t>'8773140631</t>
  </si>
  <si>
    <t>Ops284588</t>
  </si>
  <si>
    <t>ANDRE RUBIYANA</t>
  </si>
  <si>
    <t>'3206072210030000</t>
  </si>
  <si>
    <t>'82129473390</t>
  </si>
  <si>
    <t>Ops284587</t>
  </si>
  <si>
    <t>ANDRA FEBRYAN DHANY</t>
  </si>
  <si>
    <t>'3217021202020010</t>
  </si>
  <si>
    <t>'89629909859</t>
  </si>
  <si>
    <t>Ops284586</t>
  </si>
  <si>
    <t>AMELIA PUTRI</t>
  </si>
  <si>
    <t>'3204105506040000</t>
  </si>
  <si>
    <t>'88218328130</t>
  </si>
  <si>
    <t>Ops284585</t>
  </si>
  <si>
    <t>AMBAR SITI RAHMANI</t>
  </si>
  <si>
    <t>'3203075008040010</t>
  </si>
  <si>
    <t>'81586833278</t>
  </si>
  <si>
    <t>Ops284584</t>
  </si>
  <si>
    <t>'3217116310020010</t>
  </si>
  <si>
    <t>'83833671056</t>
  </si>
  <si>
    <t>Ops284583</t>
  </si>
  <si>
    <t>ALVIN DWIKY GUSTIANA</t>
  </si>
  <si>
    <t>'3514080308040000</t>
  </si>
  <si>
    <t>'895412879716</t>
  </si>
  <si>
    <t>Ops284582</t>
  </si>
  <si>
    <t>ALPIN SANJAYA</t>
  </si>
  <si>
    <t>'3277022505040010</t>
  </si>
  <si>
    <t>'87735404703</t>
  </si>
  <si>
    <t>Ops284581</t>
  </si>
  <si>
    <t>ALI RIDWAN</t>
  </si>
  <si>
    <t>'3204100505950020</t>
  </si>
  <si>
    <t>'83126411319</t>
  </si>
  <si>
    <t>Ops284580</t>
  </si>
  <si>
    <t>ALGI JUNIAR JATNIKA</t>
  </si>
  <si>
    <t>'3211182006000000</t>
  </si>
  <si>
    <t>'82116899164</t>
  </si>
  <si>
    <t>Ops284579</t>
  </si>
  <si>
    <t>ALFULATY NOOR MEISYA HAPSARI</t>
  </si>
  <si>
    <t>'3277017105050000</t>
  </si>
  <si>
    <t>'89673183006</t>
  </si>
  <si>
    <t>Ops284578</t>
  </si>
  <si>
    <t>ALEN BADEWO</t>
  </si>
  <si>
    <t>'3277012308940020</t>
  </si>
  <si>
    <t>'882000369051</t>
  </si>
  <si>
    <t>Ops284577</t>
  </si>
  <si>
    <t>ALDY FERDIANSYAH</t>
  </si>
  <si>
    <t>'3217152802010000</t>
  </si>
  <si>
    <t>'83821276704</t>
  </si>
  <si>
    <t>Ops284576</t>
  </si>
  <si>
    <t>ALDI GUSTIANA</t>
  </si>
  <si>
    <t>'3217100908010010</t>
  </si>
  <si>
    <t>'85161209085</t>
  </si>
  <si>
    <t>Ops284575</t>
  </si>
  <si>
    <t>AL KAUTSAR HAMDI</t>
  </si>
  <si>
    <t>'3217061009000020</t>
  </si>
  <si>
    <t>'89609059700</t>
  </si>
  <si>
    <t>Ops284574</t>
  </si>
  <si>
    <t>Akbar Budi Utomo</t>
  </si>
  <si>
    <t>'3217092005040000</t>
  </si>
  <si>
    <t>'88222509619</t>
  </si>
  <si>
    <t>Ops284573</t>
  </si>
  <si>
    <t>AHRUL AHRUDIN</t>
  </si>
  <si>
    <t>'3205412607890000</t>
  </si>
  <si>
    <t>'8997662521</t>
  </si>
  <si>
    <t>Ops284572</t>
  </si>
  <si>
    <t>AHMAD NUROHMAN</t>
  </si>
  <si>
    <t>'3203232106040010</t>
  </si>
  <si>
    <t>'895365510318</t>
  </si>
  <si>
    <t>Ops284571</t>
  </si>
  <si>
    <t>AGUS SETIAWAN</t>
  </si>
  <si>
    <t>'3277030308880000</t>
  </si>
  <si>
    <t>'881023348089</t>
  </si>
  <si>
    <t>Ops284570</t>
  </si>
  <si>
    <t>AGUS RISMAN</t>
  </si>
  <si>
    <t>'3217150407000010</t>
  </si>
  <si>
    <t>'83820915497</t>
  </si>
  <si>
    <t>Ops284569</t>
  </si>
  <si>
    <t>AGUS MAHPUDIN</t>
  </si>
  <si>
    <t>'3277011208790000</t>
  </si>
  <si>
    <t>'89647978278</t>
  </si>
  <si>
    <t>Ops284568</t>
  </si>
  <si>
    <t>'3205411909040010</t>
  </si>
  <si>
    <t>'8132444242</t>
  </si>
  <si>
    <t>Ops284567</t>
  </si>
  <si>
    <t>AGUNG JABARIQ</t>
  </si>
  <si>
    <t>'3204460208920010</t>
  </si>
  <si>
    <t>'82129235103</t>
  </si>
  <si>
    <t>Ops284566</t>
  </si>
  <si>
    <t>AGUNG IRAWAN</t>
  </si>
  <si>
    <t>'3277011088700000</t>
  </si>
  <si>
    <t>'81214626210</t>
  </si>
  <si>
    <t>Ops284565</t>
  </si>
  <si>
    <t>AGIM SOLAHUDIN</t>
  </si>
  <si>
    <t>'3217103005050000</t>
  </si>
  <si>
    <t>'81321863834</t>
  </si>
  <si>
    <t>Ops284564</t>
  </si>
  <si>
    <t>AGENG SETIAWAN</t>
  </si>
  <si>
    <t>'3277032207960010</t>
  </si>
  <si>
    <t>'87802430024</t>
  </si>
  <si>
    <t>Ops284563</t>
  </si>
  <si>
    <t>ADRIAL SAEPUL ROHMAN</t>
  </si>
  <si>
    <t>'3277032112040000</t>
  </si>
  <si>
    <t>'83140397708</t>
  </si>
  <si>
    <t>Ops284562</t>
  </si>
  <si>
    <t>ADIT NUR PADLI</t>
  </si>
  <si>
    <t>'3217050712040000</t>
  </si>
  <si>
    <t>'83829133451</t>
  </si>
  <si>
    <t>Ops284561</t>
  </si>
  <si>
    <t>ADIT APRIANSYAH MUKTI</t>
  </si>
  <si>
    <t>'3217090000000000</t>
  </si>
  <si>
    <t>'81323071580</t>
  </si>
  <si>
    <t>Ops284559</t>
  </si>
  <si>
    <t>ADEN ISMAIL</t>
  </si>
  <si>
    <t>'3273152010800010</t>
  </si>
  <si>
    <t>'85724955309</t>
  </si>
  <si>
    <t>Ops284557</t>
  </si>
  <si>
    <t>'3204106210790000</t>
  </si>
  <si>
    <t>'85862234908</t>
  </si>
  <si>
    <t>Ops284556</t>
  </si>
  <si>
    <t>ADE SUHENDAR</t>
  </si>
  <si>
    <t>'3204100000000000</t>
  </si>
  <si>
    <t>'83866476472</t>
  </si>
  <si>
    <t>Ops284555</t>
  </si>
  <si>
    <t>ACENG SAEFUL ROHMAN</t>
  </si>
  <si>
    <t>'3203050601010000</t>
  </si>
  <si>
    <t>'83148159762</t>
  </si>
  <si>
    <t>Ops284554</t>
  </si>
  <si>
    <t>ABU SOFYAN</t>
  </si>
  <si>
    <t>'3213142303020000</t>
  </si>
  <si>
    <t>'85810265877</t>
  </si>
  <si>
    <t>Ops284553</t>
  </si>
  <si>
    <t>KARINA SAPITRI</t>
  </si>
  <si>
    <t>'3204105002000000</t>
  </si>
  <si>
    <t>'882001405654</t>
  </si>
  <si>
    <t>Ops284443</t>
  </si>
  <si>
    <t>Dandi Supiandi</t>
  </si>
  <si>
    <t>'3203050612980000</t>
  </si>
  <si>
    <t>'85723593246</t>
  </si>
  <si>
    <t>Ops284442</t>
  </si>
  <si>
    <t>Adityo Satria Nugraha</t>
  </si>
  <si>
    <t>'3204101212040010</t>
  </si>
  <si>
    <t>'81222902271</t>
  </si>
  <si>
    <t>Ops284441</t>
  </si>
  <si>
    <t>Mohammad Rmdhan</t>
  </si>
  <si>
    <t>'3277011112010010</t>
  </si>
  <si>
    <t>'8983671996</t>
  </si>
  <si>
    <t>Ops284440</t>
  </si>
  <si>
    <t>Teguh Bangkit Nugroho</t>
  </si>
  <si>
    <t>'3204100601640000</t>
  </si>
  <si>
    <t>'881022268645</t>
  </si>
  <si>
    <t>Ops284439</t>
  </si>
  <si>
    <t>Ilham Himawan</t>
  </si>
  <si>
    <t>'3277032103020020</t>
  </si>
  <si>
    <t>'85703485563</t>
  </si>
  <si>
    <t>Ops284438</t>
  </si>
  <si>
    <t>Lutviana</t>
  </si>
  <si>
    <t>'3217070101010050</t>
  </si>
  <si>
    <t>'83842221401</t>
  </si>
  <si>
    <t>Ops284437</t>
  </si>
  <si>
    <t>Ridwan Oki</t>
  </si>
  <si>
    <t>'3277020610930010</t>
  </si>
  <si>
    <t>'81320799065</t>
  </si>
  <si>
    <t>Ops284436</t>
  </si>
  <si>
    <t>Aji Gunawan</t>
  </si>
  <si>
    <t>'3217100812990000</t>
  </si>
  <si>
    <t>'81388060331</t>
  </si>
  <si>
    <t>Ops284435</t>
  </si>
  <si>
    <t>Asep Suparman</t>
  </si>
  <si>
    <t>'3217020401040000</t>
  </si>
  <si>
    <t>'83822381954</t>
  </si>
  <si>
    <t>Ops284434</t>
  </si>
  <si>
    <t>Muhammad Ridwan</t>
  </si>
  <si>
    <t>'3204102210010000</t>
  </si>
  <si>
    <t>'8987791402</t>
  </si>
  <si>
    <t>Ops284433</t>
  </si>
  <si>
    <t>Saepudin Krisdiantoro</t>
  </si>
  <si>
    <t>'3277021310980010</t>
  </si>
  <si>
    <t>'881023007058</t>
  </si>
  <si>
    <t>Ops284432</t>
  </si>
  <si>
    <t>Muhammad Ilham Afgian</t>
  </si>
  <si>
    <t>'3217021811030000</t>
  </si>
  <si>
    <t>'83844986771</t>
  </si>
  <si>
    <t>Ops284431</t>
  </si>
  <si>
    <t>Fakhri Muhammad Ramadhan</t>
  </si>
  <si>
    <t>'3374132110040000</t>
  </si>
  <si>
    <t>'895707778010</t>
  </si>
  <si>
    <t>Ops284430</t>
  </si>
  <si>
    <t>'3217061907030010</t>
  </si>
  <si>
    <t>'87830669354</t>
  </si>
  <si>
    <t>Ops284429</t>
  </si>
  <si>
    <t>Willy Gilberto Naibaho</t>
  </si>
  <si>
    <t>'3217062407020010</t>
  </si>
  <si>
    <t>'82118956930</t>
  </si>
  <si>
    <t>Ops284428</t>
  </si>
  <si>
    <t>Adi Hadian As</t>
  </si>
  <si>
    <t>'3217151002030020</t>
  </si>
  <si>
    <t>'83129405648</t>
  </si>
  <si>
    <t>Ops284427</t>
  </si>
  <si>
    <t>Galih Hokyan</t>
  </si>
  <si>
    <t>'3277012402040010</t>
  </si>
  <si>
    <t>'882000130767</t>
  </si>
  <si>
    <t>Ops284426</t>
  </si>
  <si>
    <t>Mohamad Fahmi Ardiansyah</t>
  </si>
  <si>
    <t>'3217110209040010</t>
  </si>
  <si>
    <t>'83150414862</t>
  </si>
  <si>
    <t>Ops284425</t>
  </si>
  <si>
    <t>'3277021505940123</t>
  </si>
  <si>
    <t>'859106961123</t>
  </si>
  <si>
    <t>Ops284424</t>
  </si>
  <si>
    <t>Zamzamnurjaman</t>
  </si>
  <si>
    <t>'3203150502960000</t>
  </si>
  <si>
    <t>'82318419116</t>
  </si>
  <si>
    <t>Ops284423</t>
  </si>
  <si>
    <t>Zamzam Saiful Millah Ramdhani</t>
  </si>
  <si>
    <t>'3217062012990000</t>
  </si>
  <si>
    <t>'895703153674</t>
  </si>
  <si>
    <t>Ops284422</t>
  </si>
  <si>
    <t>Zamzam Ramjaelani</t>
  </si>
  <si>
    <t>'3204342910040000</t>
  </si>
  <si>
    <t>'881023650651</t>
  </si>
  <si>
    <t>Ops284421</t>
  </si>
  <si>
    <t>Zaenal Suherlan</t>
  </si>
  <si>
    <t>'3204400605020000</t>
  </si>
  <si>
    <t>'83112839135</t>
  </si>
  <si>
    <t>Ops284420</t>
  </si>
  <si>
    <t>Yusuf Maulana Afandi</t>
  </si>
  <si>
    <t>'3217082809040010</t>
  </si>
  <si>
    <t>'87717197407</t>
  </si>
  <si>
    <t>Ops284419</t>
  </si>
  <si>
    <t>Yusron Ilham Alamsyah</t>
  </si>
  <si>
    <t>'3277022405980000</t>
  </si>
  <si>
    <t>'89677384064</t>
  </si>
  <si>
    <t>Ops284418</t>
  </si>
  <si>
    <t>Yudi Rivaldi</t>
  </si>
  <si>
    <t>'3277011901000000</t>
  </si>
  <si>
    <t>'85759045326</t>
  </si>
  <si>
    <t>Ops284417</t>
  </si>
  <si>
    <t>Yudi Kurniawan</t>
  </si>
  <si>
    <t>'3217061206940010</t>
  </si>
  <si>
    <t>'89601870845</t>
  </si>
  <si>
    <t>Ops284416</t>
  </si>
  <si>
    <t>Yudi Adi Nugraha</t>
  </si>
  <si>
    <t>'3204101703010010</t>
  </si>
  <si>
    <t>'88223392437</t>
  </si>
  <si>
    <t>Ops284415</t>
  </si>
  <si>
    <t>Yudhistira Yael Agustiono</t>
  </si>
  <si>
    <t>'3316121808050000</t>
  </si>
  <si>
    <t>'88905662130</t>
  </si>
  <si>
    <t>Ops284414</t>
  </si>
  <si>
    <t>Yola Taufikurrahman</t>
  </si>
  <si>
    <t>'3277011705050010</t>
  </si>
  <si>
    <t>'87804837551</t>
  </si>
  <si>
    <t>Ops284413</t>
  </si>
  <si>
    <t>Yogi Kuntara</t>
  </si>
  <si>
    <t>'3277032405900010</t>
  </si>
  <si>
    <t>'81384048059</t>
  </si>
  <si>
    <t>Ops284412</t>
  </si>
  <si>
    <t>Yogi Irfansyah</t>
  </si>
  <si>
    <t>'3217101811040010</t>
  </si>
  <si>
    <t>'83148322890</t>
  </si>
  <si>
    <t>Ops284411</t>
  </si>
  <si>
    <t>Yogi Giri Alamayah</t>
  </si>
  <si>
    <t>'3277011209970010</t>
  </si>
  <si>
    <t>'83817180198</t>
  </si>
  <si>
    <t>Ops284410</t>
  </si>
  <si>
    <t>Yogi Fadilah</t>
  </si>
  <si>
    <t>'3205041711990000</t>
  </si>
  <si>
    <t>'81221054593</t>
  </si>
  <si>
    <t>Ops284409</t>
  </si>
  <si>
    <t>Yoga Shandika</t>
  </si>
  <si>
    <t>'3277032703040000</t>
  </si>
  <si>
    <t>'89526041836</t>
  </si>
  <si>
    <t>Ops284408</t>
  </si>
  <si>
    <t>Yoga Murdani</t>
  </si>
  <si>
    <t>'3217081211000010</t>
  </si>
  <si>
    <t>'81222674405</t>
  </si>
  <si>
    <t>Ops284407</t>
  </si>
  <si>
    <t>Yoga Hamdani</t>
  </si>
  <si>
    <t>'3204141412940000</t>
  </si>
  <si>
    <t>'89668118837</t>
  </si>
  <si>
    <t>Ops284406</t>
  </si>
  <si>
    <t>Yoga Gustian Adiarta</t>
  </si>
  <si>
    <t>'3217100608040010</t>
  </si>
  <si>
    <t>'89630016360</t>
  </si>
  <si>
    <t>Ops284405</t>
  </si>
  <si>
    <t>Yanuar Lajenda</t>
  </si>
  <si>
    <t>'3217112501991000</t>
  </si>
  <si>
    <t>'85864272434</t>
  </si>
  <si>
    <t>Ops284404</t>
  </si>
  <si>
    <t>Wisnu Mulqiwandani</t>
  </si>
  <si>
    <t>'3204380105020000</t>
  </si>
  <si>
    <t>'85722630683</t>
  </si>
  <si>
    <t>Ops284403</t>
  </si>
  <si>
    <t>Wandi Almugina</t>
  </si>
  <si>
    <t>'3217051601030000</t>
  </si>
  <si>
    <t>'81388630942</t>
  </si>
  <si>
    <t>Ops284402</t>
  </si>
  <si>
    <t>Wanda Pramana</t>
  </si>
  <si>
    <t>'3217081712040010</t>
  </si>
  <si>
    <t>'6283820281785</t>
  </si>
  <si>
    <t>Ops284401</t>
  </si>
  <si>
    <t>Wahab Abdullah</t>
  </si>
  <si>
    <t>'3277012606040000</t>
  </si>
  <si>
    <t>'895352531600</t>
  </si>
  <si>
    <t>Ops284400</t>
  </si>
  <si>
    <t>Veris Andrean Raspati</t>
  </si>
  <si>
    <t>'3217102103050010</t>
  </si>
  <si>
    <t>'82115199085</t>
  </si>
  <si>
    <t>Ops284399</t>
  </si>
  <si>
    <t>Usama Zaidan</t>
  </si>
  <si>
    <t>'3175010708010010</t>
  </si>
  <si>
    <t>'81311485246</t>
  </si>
  <si>
    <t>Ops284398</t>
  </si>
  <si>
    <t>Uden Herawan</t>
  </si>
  <si>
    <t>'3217102206020010</t>
  </si>
  <si>
    <t>'83829534096</t>
  </si>
  <si>
    <t>Ops284397</t>
  </si>
  <si>
    <t>U Sutisna</t>
  </si>
  <si>
    <t>'3204251610040010</t>
  </si>
  <si>
    <t>'83115146353</t>
  </si>
  <si>
    <t>Ops284396</t>
  </si>
  <si>
    <t>Totty Tri Hutomo</t>
  </si>
  <si>
    <t>'3217020607010000</t>
  </si>
  <si>
    <t>'8986956112</t>
  </si>
  <si>
    <t>Ops284395</t>
  </si>
  <si>
    <t>Totoh Rijal Gojali</t>
  </si>
  <si>
    <t>'1402083006030000</t>
  </si>
  <si>
    <t>'83820541721</t>
  </si>
  <si>
    <t>Ops284394</t>
  </si>
  <si>
    <t>Tomi Hidayatulloh</t>
  </si>
  <si>
    <t>'3204140902940010</t>
  </si>
  <si>
    <t>'82115367358</t>
  </si>
  <si>
    <t>Ops284393</t>
  </si>
  <si>
    <t>Tomi Dwi Rizki</t>
  </si>
  <si>
    <t>'3277010712040010</t>
  </si>
  <si>
    <t>'83127674392</t>
  </si>
  <si>
    <t>Ops284392</t>
  </si>
  <si>
    <t>Tobi Faza Pratomo</t>
  </si>
  <si>
    <t>'3217080105020020</t>
  </si>
  <si>
    <t>'895414755526</t>
  </si>
  <si>
    <t>Ops284391</t>
  </si>
  <si>
    <t>Tian Septiana</t>
  </si>
  <si>
    <t>'3207330201910000</t>
  </si>
  <si>
    <t>'8814038219</t>
  </si>
  <si>
    <t>Ops284390</t>
  </si>
  <si>
    <t>Teguh Herlambang</t>
  </si>
  <si>
    <t>'3217100512030020</t>
  </si>
  <si>
    <t>'89530273959</t>
  </si>
  <si>
    <t>Ops284389</t>
  </si>
  <si>
    <t>Tegar Geman Rizky</t>
  </si>
  <si>
    <t>'3217091408040020</t>
  </si>
  <si>
    <t>'81952305574</t>
  </si>
  <si>
    <t>Ops284388</t>
  </si>
  <si>
    <t>Tantan Hadiansyah</t>
  </si>
  <si>
    <t>'3204300911920000</t>
  </si>
  <si>
    <t>'81573073658</t>
  </si>
  <si>
    <t>Ops284387</t>
  </si>
  <si>
    <t>Tamuri Sanggi</t>
  </si>
  <si>
    <t>'3273052803010000</t>
  </si>
  <si>
    <t>'88971493640</t>
  </si>
  <si>
    <t>Ops284386</t>
  </si>
  <si>
    <t>Syarif Hidayatulloh</t>
  </si>
  <si>
    <t>'3204101905010000</t>
  </si>
  <si>
    <t>'89504124861</t>
  </si>
  <si>
    <t>Ops284385</t>
  </si>
  <si>
    <t>Syahrul Dzulfukar Pramudya</t>
  </si>
  <si>
    <t>'3277012103990000</t>
  </si>
  <si>
    <t>'89604164207</t>
  </si>
  <si>
    <t>Ops284384</t>
  </si>
  <si>
    <t>Sutiawan</t>
  </si>
  <si>
    <t>'3217010811010000</t>
  </si>
  <si>
    <t>'83822554107</t>
  </si>
  <si>
    <t>Ops284383</t>
  </si>
  <si>
    <t>Sultan Agung</t>
  </si>
  <si>
    <t>'3217101411040000</t>
  </si>
  <si>
    <t>'83890503364</t>
  </si>
  <si>
    <t>Ops284382</t>
  </si>
  <si>
    <t>Sidiq Alifah</t>
  </si>
  <si>
    <t>'3277010508010000</t>
  </si>
  <si>
    <t>'89649284648</t>
  </si>
  <si>
    <t>Ops284381</t>
  </si>
  <si>
    <t>Septy Fauzi Rahman Firdaus Alamsyan</t>
  </si>
  <si>
    <t>'3217090809980000</t>
  </si>
  <si>
    <t>'83854859835</t>
  </si>
  <si>
    <t>Ops284380</t>
  </si>
  <si>
    <t>Septian Rivaldo</t>
  </si>
  <si>
    <t>'3217082409040000</t>
  </si>
  <si>
    <t>'83155792001</t>
  </si>
  <si>
    <t>Ops284379</t>
  </si>
  <si>
    <t>Saputra Tri Indrajati</t>
  </si>
  <si>
    <t>'3305140904010000</t>
  </si>
  <si>
    <t>'83120508891</t>
  </si>
  <si>
    <t>Ops284378</t>
  </si>
  <si>
    <t>Sandi Sunjaya</t>
  </si>
  <si>
    <t>'3213151509020010</t>
  </si>
  <si>
    <t>'83172485101</t>
  </si>
  <si>
    <t>Ops284377</t>
  </si>
  <si>
    <t>Sandi Setiadi</t>
  </si>
  <si>
    <t>'3205091702950000</t>
  </si>
  <si>
    <t>'81215204702</t>
  </si>
  <si>
    <t>Ops284376</t>
  </si>
  <si>
    <t>Sandi Permana</t>
  </si>
  <si>
    <t>'3217102307040000</t>
  </si>
  <si>
    <t>'83820509328</t>
  </si>
  <si>
    <t>Ops284375</t>
  </si>
  <si>
    <t>Sandi Kusnaedi</t>
  </si>
  <si>
    <t>'3273032507970000</t>
  </si>
  <si>
    <t>'89508720995</t>
  </si>
  <si>
    <t>Ops284374</t>
  </si>
  <si>
    <t>'3217090503960010</t>
  </si>
  <si>
    <t>'82119706048</t>
  </si>
  <si>
    <t>Ops284373</t>
  </si>
  <si>
    <t>Saepul Ramadhan</t>
  </si>
  <si>
    <t>'3277021909020000</t>
  </si>
  <si>
    <t>'89531942528</t>
  </si>
  <si>
    <t>Ops284372</t>
  </si>
  <si>
    <t>Saepul Minwar</t>
  </si>
  <si>
    <t>'3277032801040010</t>
  </si>
  <si>
    <t>'85795712545</t>
  </si>
  <si>
    <t>Ops284371</t>
  </si>
  <si>
    <t>Saepul Maulana Muhtadin</t>
  </si>
  <si>
    <t>'3217112505990000</t>
  </si>
  <si>
    <t>'83829021164</t>
  </si>
  <si>
    <t>Ops284370</t>
  </si>
  <si>
    <t>Saepul Anwar Sukmana</t>
  </si>
  <si>
    <t>'3211071011970010</t>
  </si>
  <si>
    <t>'81290251208</t>
  </si>
  <si>
    <t>Ops284369</t>
  </si>
  <si>
    <t>Sadam Putra Nuryana Husen</t>
  </si>
  <si>
    <t>'3206060705030000</t>
  </si>
  <si>
    <t>'85220784194</t>
  </si>
  <si>
    <t>Ops284368</t>
  </si>
  <si>
    <t>'3205100609030000</t>
  </si>
  <si>
    <t>'83127858978</t>
  </si>
  <si>
    <t>Ops284367</t>
  </si>
  <si>
    <t>Roby Fathudin</t>
  </si>
  <si>
    <t>'3217102303050010</t>
  </si>
  <si>
    <t>'83104374868</t>
  </si>
  <si>
    <t>Ops284366</t>
  </si>
  <si>
    <t>Rizkya Wildani Yahya</t>
  </si>
  <si>
    <t>'3277020405020030</t>
  </si>
  <si>
    <t>'87822611896</t>
  </si>
  <si>
    <t>Ops284365</t>
  </si>
  <si>
    <t>Rizky Dwi Saputra</t>
  </si>
  <si>
    <t>'3277012105050010</t>
  </si>
  <si>
    <t>'89506499607</t>
  </si>
  <si>
    <t>Ops284364</t>
  </si>
  <si>
    <t>Rizky Assolehudin</t>
  </si>
  <si>
    <t>'3217161608040000</t>
  </si>
  <si>
    <t>'82219553391</t>
  </si>
  <si>
    <t>Ops284363</t>
  </si>
  <si>
    <t>Rizky Akmal Fauzan</t>
  </si>
  <si>
    <t>'3277010210030010</t>
  </si>
  <si>
    <t>'89679000762</t>
  </si>
  <si>
    <t>Ops284362</t>
  </si>
  <si>
    <t>Rizki Saputra Rohmat</t>
  </si>
  <si>
    <t>'3217092706040010</t>
  </si>
  <si>
    <t>'882001305419</t>
  </si>
  <si>
    <t>Ops284361</t>
  </si>
  <si>
    <t>Rizki Saputra</t>
  </si>
  <si>
    <t>'3217112003040010</t>
  </si>
  <si>
    <t>'83120889251</t>
  </si>
  <si>
    <t>Ops284360</t>
  </si>
  <si>
    <t>Rizki Renaldi</t>
  </si>
  <si>
    <t>'3217101808030010</t>
  </si>
  <si>
    <t>'83899401878</t>
  </si>
  <si>
    <t>Ops284359</t>
  </si>
  <si>
    <t>Rizki Andrian Saputra</t>
  </si>
  <si>
    <t>'3204112409000000</t>
  </si>
  <si>
    <t>'85175139613</t>
  </si>
  <si>
    <t>Ops284358</t>
  </si>
  <si>
    <t>'3217103105000123</t>
  </si>
  <si>
    <t>'895388814123</t>
  </si>
  <si>
    <t>Ops284357</t>
  </si>
  <si>
    <t>Rizki</t>
  </si>
  <si>
    <t>'3277022010040010</t>
  </si>
  <si>
    <t>'83841757327</t>
  </si>
  <si>
    <t>Ops284356</t>
  </si>
  <si>
    <t>Rizal Herlangga</t>
  </si>
  <si>
    <t>'3203010211030010</t>
  </si>
  <si>
    <t>'838202338509</t>
  </si>
  <si>
    <t>Ops284355</t>
  </si>
  <si>
    <t>Rizal Fauzi</t>
  </si>
  <si>
    <t>'3217072106010010</t>
  </si>
  <si>
    <t>'83862153244</t>
  </si>
  <si>
    <t>Ops284354</t>
  </si>
  <si>
    <t>Riza Muhammad Fahrezi</t>
  </si>
  <si>
    <t>'3277012403050010</t>
  </si>
  <si>
    <t>'89648304668</t>
  </si>
  <si>
    <t>Ops284353</t>
  </si>
  <si>
    <t>Riyan Juansah Ramdani</t>
  </si>
  <si>
    <t>'3277011503930030</t>
  </si>
  <si>
    <t>'89630069671</t>
  </si>
  <si>
    <t>Ops284352</t>
  </si>
  <si>
    <t>Riyan Apriyansah Maulana</t>
  </si>
  <si>
    <t>'3204283004050010</t>
  </si>
  <si>
    <t>'8883089145</t>
  </si>
  <si>
    <t>Ops284351</t>
  </si>
  <si>
    <t>Riyan Aliansyah</t>
  </si>
  <si>
    <t>'3204302202990000</t>
  </si>
  <si>
    <t>'83825140429</t>
  </si>
  <si>
    <t>Ops284350</t>
  </si>
  <si>
    <t>Risan Nuraziz</t>
  </si>
  <si>
    <t>'3204380506030010</t>
  </si>
  <si>
    <t>'85795954763</t>
  </si>
  <si>
    <t>Ops284349</t>
  </si>
  <si>
    <t>Riki Riyadi</t>
  </si>
  <si>
    <t>'3217041110040000</t>
  </si>
  <si>
    <t>'85759445694</t>
  </si>
  <si>
    <t>Ops284348</t>
  </si>
  <si>
    <t>Riki Ramadhan</t>
  </si>
  <si>
    <t>'3273152510030000</t>
  </si>
  <si>
    <t>'81295440092</t>
  </si>
  <si>
    <t>Ops284347</t>
  </si>
  <si>
    <t>Riki Rahmat</t>
  </si>
  <si>
    <t>'3217101607920010</t>
  </si>
  <si>
    <t>'83140038459</t>
  </si>
  <si>
    <t>Ops284346</t>
  </si>
  <si>
    <t>Rijal Adhari</t>
  </si>
  <si>
    <t>'3273211909000122</t>
  </si>
  <si>
    <t>'85798034725</t>
  </si>
  <si>
    <t>Ops284345</t>
  </si>
  <si>
    <t>Rijal</t>
  </si>
  <si>
    <t>'3217033006040010</t>
  </si>
  <si>
    <t>'85863805821</t>
  </si>
  <si>
    <t>Ops284344</t>
  </si>
  <si>
    <t>Rifqi Rozzan Wiguna</t>
  </si>
  <si>
    <t>'3277010501050000</t>
  </si>
  <si>
    <t>'89506489409</t>
  </si>
  <si>
    <t>Ops284343</t>
  </si>
  <si>
    <t>Rifqi Pratama</t>
  </si>
  <si>
    <t>'3204391008030010</t>
  </si>
  <si>
    <t>'83822458843</t>
  </si>
  <si>
    <t>Ops284342</t>
  </si>
  <si>
    <t>Rifky Maulana Yusuf</t>
  </si>
  <si>
    <t>'3277022812040000</t>
  </si>
  <si>
    <t>'85721177281</t>
  </si>
  <si>
    <t>Ops284341</t>
  </si>
  <si>
    <t>Rifky Maryana Dwi Putra</t>
  </si>
  <si>
    <t>'3273141603010000</t>
  </si>
  <si>
    <t>'85900420846</t>
  </si>
  <si>
    <t>Ops284340</t>
  </si>
  <si>
    <t>Rifalliansyah Sugilar</t>
  </si>
  <si>
    <t>'3217150904040000</t>
  </si>
  <si>
    <t>'83829429174</t>
  </si>
  <si>
    <t>Ops284339</t>
  </si>
  <si>
    <t>Ridwan Suwandi</t>
  </si>
  <si>
    <t>'3217113010970000</t>
  </si>
  <si>
    <t>'83847272927</t>
  </si>
  <si>
    <t>Ops284338</t>
  </si>
  <si>
    <t>Ridwan Oktavian Aldiansyah</t>
  </si>
  <si>
    <t>'3217060810030010</t>
  </si>
  <si>
    <t>'83822575497</t>
  </si>
  <si>
    <t>Ops284337</t>
  </si>
  <si>
    <t>Ridho Yanwar</t>
  </si>
  <si>
    <t>'3217101201050010</t>
  </si>
  <si>
    <t>'83150519161</t>
  </si>
  <si>
    <t>Ops284336</t>
  </si>
  <si>
    <t>Ridan Septiawan</t>
  </si>
  <si>
    <t>'3277012911020000</t>
  </si>
  <si>
    <t>'85798280003</t>
  </si>
  <si>
    <t>Ops284335</t>
  </si>
  <si>
    <t>Rian Junaedi</t>
  </si>
  <si>
    <t>'3217071507990020</t>
  </si>
  <si>
    <t>'89510889800</t>
  </si>
  <si>
    <t>Ops284334</t>
  </si>
  <si>
    <t>Rian Fauji</t>
  </si>
  <si>
    <t>'3211112404020010</t>
  </si>
  <si>
    <t>'89656570373</t>
  </si>
  <si>
    <t>Ops284333</t>
  </si>
  <si>
    <t>Reyhan Aditya</t>
  </si>
  <si>
    <t>'3277022907030011</t>
  </si>
  <si>
    <t>'88220430342</t>
  </si>
  <si>
    <t>Ops284332</t>
  </si>
  <si>
    <t>Reva Pebiana</t>
  </si>
  <si>
    <t>'3273040701010000</t>
  </si>
  <si>
    <t>'8977810274</t>
  </si>
  <si>
    <t>Ops284331</t>
  </si>
  <si>
    <t>Rengga Adriyano Mansyah</t>
  </si>
  <si>
    <t>'3217062310940000</t>
  </si>
  <si>
    <t>'85320243812</t>
  </si>
  <si>
    <t>Ops284330</t>
  </si>
  <si>
    <t>Rendy Sudiro</t>
  </si>
  <si>
    <t>'3305202804050000</t>
  </si>
  <si>
    <t>'83839468171</t>
  </si>
  <si>
    <t>Ops284329</t>
  </si>
  <si>
    <t>Rendi Yolanda</t>
  </si>
  <si>
    <t>'3217101906010010</t>
  </si>
  <si>
    <t>'81283412940</t>
  </si>
  <si>
    <t>Ops284328</t>
  </si>
  <si>
    <t>Reki Sopana Putra</t>
  </si>
  <si>
    <t>'3217101107050010</t>
  </si>
  <si>
    <t>'83861176932</t>
  </si>
  <si>
    <t>Ops284327</t>
  </si>
  <si>
    <t>'3217071012020000</t>
  </si>
  <si>
    <t>'85798660361</t>
  </si>
  <si>
    <t>Ops284326</t>
  </si>
  <si>
    <t>Rd Mochammad Irfan Fahlevi</t>
  </si>
  <si>
    <t>'3205272310930000</t>
  </si>
  <si>
    <t>'85352626037</t>
  </si>
  <si>
    <t>Ops284325</t>
  </si>
  <si>
    <t>Rayhan Nur Zaman</t>
  </si>
  <si>
    <t>'3273030104040010</t>
  </si>
  <si>
    <t>'87761154855</t>
  </si>
  <si>
    <t>Ops284324</t>
  </si>
  <si>
    <t>Rangga Apriliansyah</t>
  </si>
  <si>
    <t>'3277022904030010</t>
  </si>
  <si>
    <t>'89531508177</t>
  </si>
  <si>
    <t>Ops284323</t>
  </si>
  <si>
    <t>Randy Gustian</t>
  </si>
  <si>
    <t>'3277013105040000</t>
  </si>
  <si>
    <t>'82129500580</t>
  </si>
  <si>
    <t>Ops284322</t>
  </si>
  <si>
    <t>Randi Sukma</t>
  </si>
  <si>
    <t>'3277032206900010</t>
  </si>
  <si>
    <t>'881023347781</t>
  </si>
  <si>
    <t>Ops284321</t>
  </si>
  <si>
    <t>Randi Firmansah</t>
  </si>
  <si>
    <t>'3217131407040000</t>
  </si>
  <si>
    <t>'83195643745</t>
  </si>
  <si>
    <t>Ops284320</t>
  </si>
  <si>
    <t>Ramlan Ramdani</t>
  </si>
  <si>
    <t>'3217101412000010</t>
  </si>
  <si>
    <t>'83820333312</t>
  </si>
  <si>
    <t>Ops284319</t>
  </si>
  <si>
    <t>Ramdani Irawan</t>
  </si>
  <si>
    <t>'3277010611030010</t>
  </si>
  <si>
    <t>'85864707260</t>
  </si>
  <si>
    <t>Ops284318</t>
  </si>
  <si>
    <t>'3277012510040000</t>
  </si>
  <si>
    <t>'89526760075</t>
  </si>
  <si>
    <t>Ops284317</t>
  </si>
  <si>
    <t>Ramdan Suciadi</t>
  </si>
  <si>
    <t>'3277020504900010</t>
  </si>
  <si>
    <t>'85795391751</t>
  </si>
  <si>
    <t>Ops284316</t>
  </si>
  <si>
    <t>Rama Agustian</t>
  </si>
  <si>
    <t>'3205142508040010</t>
  </si>
  <si>
    <t>'83848725775</t>
  </si>
  <si>
    <t>Ops284315</t>
  </si>
  <si>
    <t>Rahmat Ramdani</t>
  </si>
  <si>
    <t>'3217071912990010</t>
  </si>
  <si>
    <t>'881023057037</t>
  </si>
  <si>
    <t>Ops284314</t>
  </si>
  <si>
    <t>Rahmat Maulana</t>
  </si>
  <si>
    <t>'3211031705040000</t>
  </si>
  <si>
    <t>'85523859175</t>
  </si>
  <si>
    <t>Ops284313</t>
  </si>
  <si>
    <t>Rafli Muhammad Alfaridzi</t>
  </si>
  <si>
    <t>'3204290905050000</t>
  </si>
  <si>
    <t>'83168985489</t>
  </si>
  <si>
    <t>Ops284312</t>
  </si>
  <si>
    <t>Radit Firmansyah</t>
  </si>
  <si>
    <t>'3273030608050000</t>
  </si>
  <si>
    <t>'89512966598</t>
  </si>
  <si>
    <t>Ops284311</t>
  </si>
  <si>
    <t>Rabi Muhammad Afdal Zakaria</t>
  </si>
  <si>
    <t>'3273151406020000</t>
  </si>
  <si>
    <t>'8971532609</t>
  </si>
  <si>
    <t>Ops284310</t>
  </si>
  <si>
    <t>Qoimam Bil Qisthi</t>
  </si>
  <si>
    <t>'3273042704000000</t>
  </si>
  <si>
    <t>'87838602578</t>
  </si>
  <si>
    <t>Ops284309</t>
  </si>
  <si>
    <t>Pippo Adriawan Subagja</t>
  </si>
  <si>
    <t>'3217081504030010</t>
  </si>
  <si>
    <t>'83155788734</t>
  </si>
  <si>
    <t>Ops284308</t>
  </si>
  <si>
    <t>Pendi Muhamad Ilias</t>
  </si>
  <si>
    <t>'3277010107900380</t>
  </si>
  <si>
    <t>'89657780980</t>
  </si>
  <si>
    <t>Ops284307</t>
  </si>
  <si>
    <t>Pemdi Ramdani</t>
  </si>
  <si>
    <t>'3277010811010010</t>
  </si>
  <si>
    <t>'8996187081</t>
  </si>
  <si>
    <t>Ops284306</t>
  </si>
  <si>
    <t>Parhan Abdul Zalil</t>
  </si>
  <si>
    <t>'3217102308020010</t>
  </si>
  <si>
    <t>'83104480438</t>
  </si>
  <si>
    <t>Ops284305</t>
  </si>
  <si>
    <t>Paojan Muksin</t>
  </si>
  <si>
    <t>'3217101408040010</t>
  </si>
  <si>
    <t>'83120589019</t>
  </si>
  <si>
    <t>Ops284304</t>
  </si>
  <si>
    <t>Opik Gunawan</t>
  </si>
  <si>
    <t>'3217051101020000</t>
  </si>
  <si>
    <t>'83865033688</t>
  </si>
  <si>
    <t>Ops284303</t>
  </si>
  <si>
    <t>'3273031003980000</t>
  </si>
  <si>
    <t>'81779435600</t>
  </si>
  <si>
    <t>Ops284302</t>
  </si>
  <si>
    <t>Nurul Ihsan</t>
  </si>
  <si>
    <t>'3206270601970000</t>
  </si>
  <si>
    <t>'81389024115</t>
  </si>
  <si>
    <t>Ops284301</t>
  </si>
  <si>
    <t>Nurul Anwar</t>
  </si>
  <si>
    <t>'3277022812960030</t>
  </si>
  <si>
    <t>'82219259929</t>
  </si>
  <si>
    <t>Ops284300</t>
  </si>
  <si>
    <t>Nurdin</t>
  </si>
  <si>
    <t>'3217111106030010</t>
  </si>
  <si>
    <t>'83105013897</t>
  </si>
  <si>
    <t>Ops284299</t>
  </si>
  <si>
    <t>Noviandi Subagja</t>
  </si>
  <si>
    <t>'3217092911040010</t>
  </si>
  <si>
    <t>'83879481602</t>
  </si>
  <si>
    <t>Ops284297</t>
  </si>
  <si>
    <t>Nendi Pirmansyah</t>
  </si>
  <si>
    <t>'3217081111030020</t>
  </si>
  <si>
    <t>'83824190906</t>
  </si>
  <si>
    <t>Ops284296</t>
  </si>
  <si>
    <t>Nazril Hikmal Muhaimin</t>
  </si>
  <si>
    <t>'3217101811050010</t>
  </si>
  <si>
    <t>'88220457400</t>
  </si>
  <si>
    <t>Ops284295</t>
  </si>
  <si>
    <t>Nasyarul Rochman</t>
  </si>
  <si>
    <t>'3217110308040010</t>
  </si>
  <si>
    <t>'83829124202</t>
  </si>
  <si>
    <t>Ops284294</t>
  </si>
  <si>
    <t>Nasrul Sidik</t>
  </si>
  <si>
    <t>'3277031906970000</t>
  </si>
  <si>
    <t>'85798280763</t>
  </si>
  <si>
    <t>Ops284293</t>
  </si>
  <si>
    <t>Nandan Riyadi</t>
  </si>
  <si>
    <t>'3204171507960010</t>
  </si>
  <si>
    <t>'82311238273</t>
  </si>
  <si>
    <t>Ops284292</t>
  </si>
  <si>
    <t>Nadiansyah</t>
  </si>
  <si>
    <t>'3277011402050010</t>
  </si>
  <si>
    <t>'89653254378</t>
  </si>
  <si>
    <t>Ops284291</t>
  </si>
  <si>
    <t>Musa Reza Ramadhan</t>
  </si>
  <si>
    <t>'3273211909000000</t>
  </si>
  <si>
    <t>'81779041895</t>
  </si>
  <si>
    <t>Ops284290</t>
  </si>
  <si>
    <t>Muhammad. Rifki. Fadhila</t>
  </si>
  <si>
    <t>'3204091709010000</t>
  </si>
  <si>
    <t>'83187660559</t>
  </si>
  <si>
    <t>Ops284289</t>
  </si>
  <si>
    <t>Muhammad Sidqi Al Ghifari</t>
  </si>
  <si>
    <t>'3217102605040000</t>
  </si>
  <si>
    <t>'83174608917</t>
  </si>
  <si>
    <t>Ops284288</t>
  </si>
  <si>
    <t>Muhammad Rizki</t>
  </si>
  <si>
    <t>'3277022902000040</t>
  </si>
  <si>
    <t>'8998131481</t>
  </si>
  <si>
    <t>Ops284287</t>
  </si>
  <si>
    <t>Muhammad Ridwan Maulana</t>
  </si>
  <si>
    <t>'3217090803040010</t>
  </si>
  <si>
    <t>'83112117337</t>
  </si>
  <si>
    <t>Ops284286</t>
  </si>
  <si>
    <t>Muhammad Ramdani Ali Rahman</t>
  </si>
  <si>
    <t>'3601090107040030</t>
  </si>
  <si>
    <t>'83816065822</t>
  </si>
  <si>
    <t>Ops284285</t>
  </si>
  <si>
    <t>Muhammad Isya Andriana</t>
  </si>
  <si>
    <t>'3216200310970000</t>
  </si>
  <si>
    <t>'85173464533</t>
  </si>
  <si>
    <t>Ops284284</t>
  </si>
  <si>
    <t>Muhammad Fauzan Alfitrah</t>
  </si>
  <si>
    <t>'3277010612020020</t>
  </si>
  <si>
    <t>'85724208528</t>
  </si>
  <si>
    <t>Ops284283</t>
  </si>
  <si>
    <t>Muhammad Fathu Rahman As Shidiq</t>
  </si>
  <si>
    <t>'3217090609040010</t>
  </si>
  <si>
    <t>'83142402049</t>
  </si>
  <si>
    <t>Ops284282</t>
  </si>
  <si>
    <t>Muhammad Farrel Alpatria Mulyana</t>
  </si>
  <si>
    <t>'3277031611030000</t>
  </si>
  <si>
    <t>'87815684669</t>
  </si>
  <si>
    <t>Ops284281</t>
  </si>
  <si>
    <t>Muhammad Fadli</t>
  </si>
  <si>
    <t>'3217151805060000</t>
  </si>
  <si>
    <t>'83822390165</t>
  </si>
  <si>
    <t>Ops284280</t>
  </si>
  <si>
    <t>Muhammad Dava Setiawan</t>
  </si>
  <si>
    <t>'3273042006030000</t>
  </si>
  <si>
    <t>'87736434944</t>
  </si>
  <si>
    <t>Ops284279</t>
  </si>
  <si>
    <t>Muhammad Dandi Wiguna</t>
  </si>
  <si>
    <t>'3217152606050000</t>
  </si>
  <si>
    <t>'83114087007</t>
  </si>
  <si>
    <t>Ops284278</t>
  </si>
  <si>
    <t>Muhammad Azmi Slamet Kertawijaya</t>
  </si>
  <si>
    <t>'3277020702220010</t>
  </si>
  <si>
    <t>'83874901656</t>
  </si>
  <si>
    <t>Ops284277</t>
  </si>
  <si>
    <t>Muhammad Azfa</t>
  </si>
  <si>
    <t>'3217081109020010</t>
  </si>
  <si>
    <t>'85156625011</t>
  </si>
  <si>
    <t>Ops284276</t>
  </si>
  <si>
    <t>Muhammad Akbar Mahendra</t>
  </si>
  <si>
    <t>'3273240410040010</t>
  </si>
  <si>
    <t>'895703169881</t>
  </si>
  <si>
    <t>Ops284275</t>
  </si>
  <si>
    <t>Muhammad Agus Salim</t>
  </si>
  <si>
    <t>'3273030208030000</t>
  </si>
  <si>
    <t>'8886234037</t>
  </si>
  <si>
    <t>Ops284274</t>
  </si>
  <si>
    <t>Muhammad Adiat Hatta</t>
  </si>
  <si>
    <t>'3277012511030020</t>
  </si>
  <si>
    <t>'8983585577</t>
  </si>
  <si>
    <t>Ops284273</t>
  </si>
  <si>
    <t>MUHAMMAD ABDUL JALIL</t>
  </si>
  <si>
    <t>'3217100407040010</t>
  </si>
  <si>
    <t>'83842063924</t>
  </si>
  <si>
    <t>Ops284272</t>
  </si>
  <si>
    <t>Muhammad Abdul Ghani</t>
  </si>
  <si>
    <t>'3277012212020010</t>
  </si>
  <si>
    <t>'83820024738</t>
  </si>
  <si>
    <t>Ops284271</t>
  </si>
  <si>
    <t>Muhamad Zamzam</t>
  </si>
  <si>
    <t>'3277010904980000</t>
  </si>
  <si>
    <t>'895374139127</t>
  </si>
  <si>
    <t>Ops284270</t>
  </si>
  <si>
    <t>Muhamad Zaki Zakaria</t>
  </si>
  <si>
    <t>'3273151009050010</t>
  </si>
  <si>
    <t>'83140763140</t>
  </si>
  <si>
    <t>Ops284269</t>
  </si>
  <si>
    <t>Muhamad Thoriq Alfarizi</t>
  </si>
  <si>
    <t>'3273151601040010</t>
  </si>
  <si>
    <t>'85320797144</t>
  </si>
  <si>
    <t>Move Admin MM - Absensi ada di MM</t>
  </si>
  <si>
    <t>Ops284268</t>
  </si>
  <si>
    <t>Muhamad Teguh Saputra</t>
  </si>
  <si>
    <t>'3217100609040020</t>
  </si>
  <si>
    <t>'859171646379</t>
  </si>
  <si>
    <t>Ops284267</t>
  </si>
  <si>
    <t>Muhamad Reza Pahlevi</t>
  </si>
  <si>
    <t>'3217120403050010</t>
  </si>
  <si>
    <t>'83848568296</t>
  </si>
  <si>
    <t>Ops284266</t>
  </si>
  <si>
    <t>Muhamad Refi Reynaldi</t>
  </si>
  <si>
    <t>'3204322010020010</t>
  </si>
  <si>
    <t>'82119944721</t>
  </si>
  <si>
    <t>Ops284265</t>
  </si>
  <si>
    <t>Muhamad Ramdani Agustan Permana</t>
  </si>
  <si>
    <t>'3217072111010010</t>
  </si>
  <si>
    <t>'85864852833</t>
  </si>
  <si>
    <t>Ops284264</t>
  </si>
  <si>
    <t>Muhamad Qusaeri</t>
  </si>
  <si>
    <t>'3277011408960000</t>
  </si>
  <si>
    <t>'87727833490</t>
  </si>
  <si>
    <t>Ops284263</t>
  </si>
  <si>
    <t>Muhamad Kurniawan</t>
  </si>
  <si>
    <t>'3217091508040010</t>
  </si>
  <si>
    <t>'83807886343</t>
  </si>
  <si>
    <t>Ops284262</t>
  </si>
  <si>
    <t>Muhamad Kurnia Ramadhan</t>
  </si>
  <si>
    <t>'3277031711020020</t>
  </si>
  <si>
    <t>'81977171102</t>
  </si>
  <si>
    <t>Ops284261</t>
  </si>
  <si>
    <t>Muhamad Kassah Nur Riidwan</t>
  </si>
  <si>
    <t>'3277020804990020</t>
  </si>
  <si>
    <t>'882000064349</t>
  </si>
  <si>
    <t>Ops284260</t>
  </si>
  <si>
    <t>MUHAMAD JALALUDIN</t>
  </si>
  <si>
    <t>'3277012007040000</t>
  </si>
  <si>
    <t>'88802065701</t>
  </si>
  <si>
    <t>Ops284259</t>
  </si>
  <si>
    <t>Muhamad Hikmal Komara</t>
  </si>
  <si>
    <t>'3277032004040000</t>
  </si>
  <si>
    <t>'85860315905</t>
  </si>
  <si>
    <t>Ops284258</t>
  </si>
  <si>
    <t>Muhamad Hasbulloh Satia Permana</t>
  </si>
  <si>
    <t>'3277031208930010</t>
  </si>
  <si>
    <t>'89616050249</t>
  </si>
  <si>
    <t>Ops284257</t>
  </si>
  <si>
    <t>Muhamad Gibran</t>
  </si>
  <si>
    <t>'3204101808030000</t>
  </si>
  <si>
    <t>'881023436005</t>
  </si>
  <si>
    <t>Ops284256</t>
  </si>
  <si>
    <t>'3273151205010123</t>
  </si>
  <si>
    <t>'83820245123</t>
  </si>
  <si>
    <t>Ops284255</t>
  </si>
  <si>
    <t>Muhamad Fahmi Zaeni</t>
  </si>
  <si>
    <t>'3277012404030010</t>
  </si>
  <si>
    <t>'83155600965</t>
  </si>
  <si>
    <t>Ops284254</t>
  </si>
  <si>
    <t>MUHAMAD FADILAH</t>
  </si>
  <si>
    <t>'3217100602020010</t>
  </si>
  <si>
    <t>'85882009072</t>
  </si>
  <si>
    <t>Ops284253</t>
  </si>
  <si>
    <t>Muhamad Arya Dipraja</t>
  </si>
  <si>
    <t>'3217080903050010</t>
  </si>
  <si>
    <t>'81572772276</t>
  </si>
  <si>
    <t>Ops284252</t>
  </si>
  <si>
    <t>Muhamad Ali Jaelani</t>
  </si>
  <si>
    <t>'3211242005030000</t>
  </si>
  <si>
    <t>'881022630109</t>
  </si>
  <si>
    <t>Ops284251</t>
  </si>
  <si>
    <t>Muhamad Alan Suherlan</t>
  </si>
  <si>
    <t>'3217101712970010</t>
  </si>
  <si>
    <t>'83843692942</t>
  </si>
  <si>
    <t>Ops284250</t>
  </si>
  <si>
    <t>Muhamad Agung Nur Wahid</t>
  </si>
  <si>
    <t>'3217110502040000</t>
  </si>
  <si>
    <t>'83114916762</t>
  </si>
  <si>
    <t>Ops284249</t>
  </si>
  <si>
    <t>Muh Fikri Wildani</t>
  </si>
  <si>
    <t>'3277010608040000</t>
  </si>
  <si>
    <t>'85798612141</t>
  </si>
  <si>
    <t>Ops284248</t>
  </si>
  <si>
    <t>Mseptianadi</t>
  </si>
  <si>
    <t>'3277012208040010</t>
  </si>
  <si>
    <t>'81323602312</t>
  </si>
  <si>
    <t>Ops284247</t>
  </si>
  <si>
    <t>Mohamad Ali Karepessina</t>
  </si>
  <si>
    <t>'3175022904960000</t>
  </si>
  <si>
    <t>'81235003876</t>
  </si>
  <si>
    <t>Ops284246</t>
  </si>
  <si>
    <t>Moh Chairil Jibran</t>
  </si>
  <si>
    <t>'3217102301050000</t>
  </si>
  <si>
    <t>'83825774883</t>
  </si>
  <si>
    <t>Ops284245</t>
  </si>
  <si>
    <t>Mochammad Sandy Deriawan</t>
  </si>
  <si>
    <t>'3277010212030123</t>
  </si>
  <si>
    <t>'895703067123</t>
  </si>
  <si>
    <t>Ops284244</t>
  </si>
  <si>
    <t>Mochammad Rizki Busyrol Karim</t>
  </si>
  <si>
    <t>'3273150607000000</t>
  </si>
  <si>
    <t>'89658382965</t>
  </si>
  <si>
    <t>Ops284243</t>
  </si>
  <si>
    <t>Mochammad Fadli Nur Rachmat</t>
  </si>
  <si>
    <t>'3277031603050010</t>
  </si>
  <si>
    <t>'83174668932</t>
  </si>
  <si>
    <t>Ops284242</t>
  </si>
  <si>
    <t>Mochammad Agung Nugraha</t>
  </si>
  <si>
    <t>'3277020303020010</t>
  </si>
  <si>
    <t>'83857758845</t>
  </si>
  <si>
    <t>Ops284241</t>
  </si>
  <si>
    <t>Mochamad Zikri Agung Dipraja</t>
  </si>
  <si>
    <t>'3277010409040010</t>
  </si>
  <si>
    <t>'895364266012</t>
  </si>
  <si>
    <t>Ops284240</t>
  </si>
  <si>
    <t>Mochamad Rizky Ramdani Aisan</t>
  </si>
  <si>
    <t>'3277011711020010</t>
  </si>
  <si>
    <t>'85939175732</t>
  </si>
  <si>
    <t>Ops284239</t>
  </si>
  <si>
    <t>Mochamad Maulana Ibrahim</t>
  </si>
  <si>
    <t>'3277033009990010</t>
  </si>
  <si>
    <t>'89512407292</t>
  </si>
  <si>
    <t>Ops284238</t>
  </si>
  <si>
    <t>Mochamad Ilham Ramdani</t>
  </si>
  <si>
    <t>'3217020711030000</t>
  </si>
  <si>
    <t>'89697372472</t>
  </si>
  <si>
    <t>Ops284237</t>
  </si>
  <si>
    <t>Mochamad Hadiman</t>
  </si>
  <si>
    <t>'3217020601020000</t>
  </si>
  <si>
    <t>'881023802573</t>
  </si>
  <si>
    <t>Ops284236</t>
  </si>
  <si>
    <t>Mochamad Farhan Wirdan</t>
  </si>
  <si>
    <t>'3273040406020000</t>
  </si>
  <si>
    <t>'89516170415</t>
  </si>
  <si>
    <t>Ops284235</t>
  </si>
  <si>
    <t>Moch .Akil As Salam</t>
  </si>
  <si>
    <t>'3217071808030000</t>
  </si>
  <si>
    <t>'89655930959</t>
  </si>
  <si>
    <t>Ops284234</t>
  </si>
  <si>
    <t>M.Taufi Hidaya</t>
  </si>
  <si>
    <t>'3215032010910000</t>
  </si>
  <si>
    <t>'83179641096</t>
  </si>
  <si>
    <t>Ops284233</t>
  </si>
  <si>
    <t>M.Syah Zibran Julfauzi</t>
  </si>
  <si>
    <t>'3217152301050000</t>
  </si>
  <si>
    <t>'83863079710</t>
  </si>
  <si>
    <t>Ops284232</t>
  </si>
  <si>
    <t>M Rizki Arrasid</t>
  </si>
  <si>
    <t>'3217121605050000</t>
  </si>
  <si>
    <t>'83822992766</t>
  </si>
  <si>
    <t>Ops284231</t>
  </si>
  <si>
    <t>M Ramdani Nurfauzi</t>
  </si>
  <si>
    <t>'3203230203980010</t>
  </si>
  <si>
    <t>'85220642198</t>
  </si>
  <si>
    <t>Ops284230</t>
  </si>
  <si>
    <t>M Nanda Randika</t>
  </si>
  <si>
    <t>'3217101701030000</t>
  </si>
  <si>
    <t>'85795529194</t>
  </si>
  <si>
    <t>Ops284229</t>
  </si>
  <si>
    <t>M Fauzan Fathilah Ridwan</t>
  </si>
  <si>
    <t>'3205020910000000</t>
  </si>
  <si>
    <t>'89670755551</t>
  </si>
  <si>
    <t>Ops284228</t>
  </si>
  <si>
    <t>M Dzikri Fauzi Shiddiq</t>
  </si>
  <si>
    <t>'3203202402020010</t>
  </si>
  <si>
    <t>'81572438176</t>
  </si>
  <si>
    <t>Ops284227</t>
  </si>
  <si>
    <t>M Alif Fadhilah</t>
  </si>
  <si>
    <t>'3217092605980000</t>
  </si>
  <si>
    <t>'89658308936</t>
  </si>
  <si>
    <t>Ops284226</t>
  </si>
  <si>
    <t>Luthfi Fasya Fadilla</t>
  </si>
  <si>
    <t>'3273063108040000</t>
  </si>
  <si>
    <t>'895600015544</t>
  </si>
  <si>
    <t>Ops284225</t>
  </si>
  <si>
    <t>Kurnia Sandi</t>
  </si>
  <si>
    <t>'3217042609990010</t>
  </si>
  <si>
    <t>'83114877565</t>
  </si>
  <si>
    <t>Ops284224</t>
  </si>
  <si>
    <t>Kurnia Ferdiansyah</t>
  </si>
  <si>
    <t>'3277030312920000</t>
  </si>
  <si>
    <t>'89531854478</t>
  </si>
  <si>
    <t>Ops284223</t>
  </si>
  <si>
    <t>Kundrat Pradifa</t>
  </si>
  <si>
    <t>'3205091809030000</t>
  </si>
  <si>
    <t>'83195661030</t>
  </si>
  <si>
    <t>Ops284222</t>
  </si>
  <si>
    <t>Krisna Setya Pratama</t>
  </si>
  <si>
    <t>'3273262004950000</t>
  </si>
  <si>
    <t>'81298124434</t>
  </si>
  <si>
    <t>Ops284221</t>
  </si>
  <si>
    <t>Krisna Sagara Putra</t>
  </si>
  <si>
    <t>'3217080303020010</t>
  </si>
  <si>
    <t>'81212665679</t>
  </si>
  <si>
    <t>Ops284220</t>
  </si>
  <si>
    <t>Krisna Putra Dimas Purnama</t>
  </si>
  <si>
    <t>'3204331212040010</t>
  </si>
  <si>
    <t>'81222183071</t>
  </si>
  <si>
    <t>Ops284219</t>
  </si>
  <si>
    <t>Kelpin Deniro</t>
  </si>
  <si>
    <t>'3301131206050000</t>
  </si>
  <si>
    <t>'82265472726</t>
  </si>
  <si>
    <t>Ops284218</t>
  </si>
  <si>
    <t>Kamaludin</t>
  </si>
  <si>
    <t>'3217110303030010</t>
  </si>
  <si>
    <t>'83855831405</t>
  </si>
  <si>
    <t>Ops284217</t>
  </si>
  <si>
    <t>Kakapermanasidik</t>
  </si>
  <si>
    <t>'3217053007050000</t>
  </si>
  <si>
    <t>'83820558798</t>
  </si>
  <si>
    <t>SH23578(SHIFT 2 MM OPS REG2)-&gt;SH23577(SHIFT 1 MM OPS REG2)</t>
  </si>
  <si>
    <t>Ops284216</t>
  </si>
  <si>
    <t>Kaka Renaldi</t>
  </si>
  <si>
    <t>'3277032207020030</t>
  </si>
  <si>
    <t>'83820612244</t>
  </si>
  <si>
    <t>Ops284215</t>
  </si>
  <si>
    <t>Jemi Pebrian</t>
  </si>
  <si>
    <t>'3217102002040010</t>
  </si>
  <si>
    <t>'83116592036</t>
  </si>
  <si>
    <t>Ops284214</t>
  </si>
  <si>
    <t>Jefri Wahyu Susilo</t>
  </si>
  <si>
    <t>'3277012209030010</t>
  </si>
  <si>
    <t>'89507705619</t>
  </si>
  <si>
    <t>Ops284213</t>
  </si>
  <si>
    <t>Japar Sidik</t>
  </si>
  <si>
    <t>'3217111402050000</t>
  </si>
  <si>
    <t>'85864045718</t>
  </si>
  <si>
    <t>Ops284212</t>
  </si>
  <si>
    <t>Jajang Hasan</t>
  </si>
  <si>
    <t>'3205250709940000</t>
  </si>
  <si>
    <t>'87732733104</t>
  </si>
  <si>
    <t>Ops284211</t>
  </si>
  <si>
    <t>Jaenal Abidin</t>
  </si>
  <si>
    <t>'3277031703040000</t>
  </si>
  <si>
    <t>'83123499678</t>
  </si>
  <si>
    <t>Ops284210</t>
  </si>
  <si>
    <t>Iwan Setiawan</t>
  </si>
  <si>
    <t>'3204102409040000</t>
  </si>
  <si>
    <t>'89523557494</t>
  </si>
  <si>
    <t>Ops284209</t>
  </si>
  <si>
    <t>Ivan Maulana Yusup</t>
  </si>
  <si>
    <t>'3203151806050000</t>
  </si>
  <si>
    <t>'83196964497</t>
  </si>
  <si>
    <t>Ops284208</t>
  </si>
  <si>
    <t>Irpan Juliawan</t>
  </si>
  <si>
    <t>'3204102607020010</t>
  </si>
  <si>
    <t>'85794085420</t>
  </si>
  <si>
    <t>Ops284207</t>
  </si>
  <si>
    <t>Irfanrahman</t>
  </si>
  <si>
    <t>'3273021601020000</t>
  </si>
  <si>
    <t>'89944544594</t>
  </si>
  <si>
    <t>Ops284206</t>
  </si>
  <si>
    <t>Irfan Nugraha</t>
  </si>
  <si>
    <t>'3217070208040010</t>
  </si>
  <si>
    <t>'85624397431</t>
  </si>
  <si>
    <t>Ops284205</t>
  </si>
  <si>
    <t>'3217101805040000</t>
  </si>
  <si>
    <t>'83836901529</t>
  </si>
  <si>
    <t>Ops284204</t>
  </si>
  <si>
    <t>Irfan</t>
  </si>
  <si>
    <t>'3217102607020020</t>
  </si>
  <si>
    <t>'895707798855</t>
  </si>
  <si>
    <t>Ops284203</t>
  </si>
  <si>
    <t>Iqrammubarak</t>
  </si>
  <si>
    <t>'3217082106030010</t>
  </si>
  <si>
    <t>'83135913316</t>
  </si>
  <si>
    <t>Ops284202</t>
  </si>
  <si>
    <t>Iqbal Rusdiansyah</t>
  </si>
  <si>
    <t>'3217081503050020</t>
  </si>
  <si>
    <t>'83822452041</t>
  </si>
  <si>
    <t>Ops284201</t>
  </si>
  <si>
    <t>Inzagi Afrizal Nugraha</t>
  </si>
  <si>
    <t>'3277022004040000</t>
  </si>
  <si>
    <t>'85174344758</t>
  </si>
  <si>
    <t>Ops284200</t>
  </si>
  <si>
    <t>Indra Riyadi</t>
  </si>
  <si>
    <t>'3217091401050000</t>
  </si>
  <si>
    <t>'88224461829</t>
  </si>
  <si>
    <t>Ops284199</t>
  </si>
  <si>
    <t>Indra Hendrawan</t>
  </si>
  <si>
    <t>'3277012702040000</t>
  </si>
  <si>
    <t>'85880338757</t>
  </si>
  <si>
    <t>Ops284198</t>
  </si>
  <si>
    <t>Imam Mujahid Akbar</t>
  </si>
  <si>
    <t>'3217100103050010</t>
  </si>
  <si>
    <t>'83820782103</t>
  </si>
  <si>
    <t>Ops284197</t>
  </si>
  <si>
    <t>Ilham Sutanto</t>
  </si>
  <si>
    <t>'3277011911980010</t>
  </si>
  <si>
    <t>'85864586921</t>
  </si>
  <si>
    <t>Ops284196</t>
  </si>
  <si>
    <t>Ilham Pratama</t>
  </si>
  <si>
    <t>'3301120904020010</t>
  </si>
  <si>
    <t>'8986840210</t>
  </si>
  <si>
    <t>Ops284195</t>
  </si>
  <si>
    <t>Ilham Pangestu</t>
  </si>
  <si>
    <t>'3217071907010010</t>
  </si>
  <si>
    <t>'85793867298</t>
  </si>
  <si>
    <t>Ops284194</t>
  </si>
  <si>
    <t>Ilham Firmansyah</t>
  </si>
  <si>
    <t>'3217110306000010</t>
  </si>
  <si>
    <t>'83159361713</t>
  </si>
  <si>
    <t>Ops284193</t>
  </si>
  <si>
    <t>Ikin Ramadan</t>
  </si>
  <si>
    <t>'3208180206920000</t>
  </si>
  <si>
    <t>'85943816900</t>
  </si>
  <si>
    <t>Ops284192</t>
  </si>
  <si>
    <t>Ikbal Firdaus</t>
  </si>
  <si>
    <t>'3217111905050000</t>
  </si>
  <si>
    <t>'83879984594</t>
  </si>
  <si>
    <t>Ops284191</t>
  </si>
  <si>
    <t>Ihsan Fajar Alamsyah</t>
  </si>
  <si>
    <t>'3273050311910000</t>
  </si>
  <si>
    <t>'8986154912</t>
  </si>
  <si>
    <t>Ops284190</t>
  </si>
  <si>
    <t>Idris</t>
  </si>
  <si>
    <t>'3217121508010010</t>
  </si>
  <si>
    <t>'81324991378</t>
  </si>
  <si>
    <t>Ops284189</t>
  </si>
  <si>
    <t>Husen Muhapid</t>
  </si>
  <si>
    <t>'3277020402910010</t>
  </si>
  <si>
    <t>'81218267400</t>
  </si>
  <si>
    <t>Ops284188</t>
  </si>
  <si>
    <t>'3205284611920000</t>
  </si>
  <si>
    <t>'82120557564</t>
  </si>
  <si>
    <t>Ops284187</t>
  </si>
  <si>
    <t>Heru Rifki Syahrijal</t>
  </si>
  <si>
    <t>'3217081701030010</t>
  </si>
  <si>
    <t>'85797444372</t>
  </si>
  <si>
    <t>Ops284186</t>
  </si>
  <si>
    <t>Heru Ahirudin</t>
  </si>
  <si>
    <t>'3273083010890010</t>
  </si>
  <si>
    <t>'895405970899</t>
  </si>
  <si>
    <t>Ops284185</t>
  </si>
  <si>
    <t>Heri Widyartanto</t>
  </si>
  <si>
    <t>'3277022401920010</t>
  </si>
  <si>
    <t>'82129514366</t>
  </si>
  <si>
    <t>Ops284184</t>
  </si>
  <si>
    <t>Henry Herdiansyah</t>
  </si>
  <si>
    <t>'3217162212010000</t>
  </si>
  <si>
    <t>'82121381887</t>
  </si>
  <si>
    <t>Ops284183</t>
  </si>
  <si>
    <t>Hendi Herdiansyah</t>
  </si>
  <si>
    <t>'3217101710990000</t>
  </si>
  <si>
    <t>'89656919175</t>
  </si>
  <si>
    <t>Ops284182</t>
  </si>
  <si>
    <t>Hasby Achmad Zaenudin</t>
  </si>
  <si>
    <t>'3277031806930010</t>
  </si>
  <si>
    <t>'895700974690</t>
  </si>
  <si>
    <t>Ops284181</t>
  </si>
  <si>
    <t>Harry Hartono</t>
  </si>
  <si>
    <t>'3273051903010010</t>
  </si>
  <si>
    <t>'81324278754</t>
  </si>
  <si>
    <t>Ops284180</t>
  </si>
  <si>
    <t>Hari Akbar Fadilah</t>
  </si>
  <si>
    <t>'3217101311040020</t>
  </si>
  <si>
    <t>'83822962739</t>
  </si>
  <si>
    <t>Ops284179</t>
  </si>
  <si>
    <t>Hardi Oktora</t>
  </si>
  <si>
    <t>'3277020510920000</t>
  </si>
  <si>
    <t>'8977882697</t>
  </si>
  <si>
    <t>Ops284178</t>
  </si>
  <si>
    <t>Hafidz Abdul Rozak</t>
  </si>
  <si>
    <t>'3277031712020010</t>
  </si>
  <si>
    <t>'89652645673</t>
  </si>
  <si>
    <t>Ops284177</t>
  </si>
  <si>
    <t>Hadi</t>
  </si>
  <si>
    <t>'3217111212030000</t>
  </si>
  <si>
    <t>'83120887173</t>
  </si>
  <si>
    <t>Ops284176</t>
  </si>
  <si>
    <t>Habib Sugian</t>
  </si>
  <si>
    <t>'3273151010040010</t>
  </si>
  <si>
    <t>'88971998851</t>
  </si>
  <si>
    <t>Ops284175</t>
  </si>
  <si>
    <t>Gilang Restu Adi Nugraha</t>
  </si>
  <si>
    <t>'3277011905030000</t>
  </si>
  <si>
    <t>'89530716549</t>
  </si>
  <si>
    <t>Ops284174</t>
  </si>
  <si>
    <t>Gilang Ramdani</t>
  </si>
  <si>
    <t>'3217101811030000</t>
  </si>
  <si>
    <t>'83804501631</t>
  </si>
  <si>
    <t>Ops284173</t>
  </si>
  <si>
    <t>'3217102711040000</t>
  </si>
  <si>
    <t>'83140038466</t>
  </si>
  <si>
    <t>Ops284172</t>
  </si>
  <si>
    <t>Gilang Angga Kusuma</t>
  </si>
  <si>
    <t>'3217102010040020</t>
  </si>
  <si>
    <t>'83870106690</t>
  </si>
  <si>
    <t>Ops284171</t>
  </si>
  <si>
    <t>Gias Aditya Wardhani</t>
  </si>
  <si>
    <t>'3277021403040010</t>
  </si>
  <si>
    <t>'82317574484</t>
  </si>
  <si>
    <t>Ops284170</t>
  </si>
  <si>
    <t>Galih Renta Mustofa</t>
  </si>
  <si>
    <t>'3204331005040010</t>
  </si>
  <si>
    <t>'83896736548</t>
  </si>
  <si>
    <t>Ops284169</t>
  </si>
  <si>
    <t>Galih Cahya Gumelar</t>
  </si>
  <si>
    <t>'3217091705040010</t>
  </si>
  <si>
    <t>'8889477304</t>
  </si>
  <si>
    <t>Ops284168</t>
  </si>
  <si>
    <t>Firmansyah Firdaus</t>
  </si>
  <si>
    <t>'3205192211000000</t>
  </si>
  <si>
    <t>'81224582023</t>
  </si>
  <si>
    <t>Ops284167</t>
  </si>
  <si>
    <t>'3277011912880000</t>
  </si>
  <si>
    <t>'81223628944</t>
  </si>
  <si>
    <t>Ops284166</t>
  </si>
  <si>
    <t>Firman Jaelani</t>
  </si>
  <si>
    <t>'3273151906010000</t>
  </si>
  <si>
    <t>'81312584643</t>
  </si>
  <si>
    <t>Ops284165</t>
  </si>
  <si>
    <t>Fikri Putra Wijaya</t>
  </si>
  <si>
    <t>'3273151606020010</t>
  </si>
  <si>
    <t>'89506766160</t>
  </si>
  <si>
    <t>Ops284164</t>
  </si>
  <si>
    <t>Ferdiansyah Saefulummam Harahap</t>
  </si>
  <si>
    <t>'3217082708040000</t>
  </si>
  <si>
    <t>'881022920961</t>
  </si>
  <si>
    <t>Ops284163</t>
  </si>
  <si>
    <t>Ferdian Syahidin</t>
  </si>
  <si>
    <t>'3217090312040000</t>
  </si>
  <si>
    <t>'83829458199</t>
  </si>
  <si>
    <t>Ops284162</t>
  </si>
  <si>
    <t>Febriansyah Kurnia Putra</t>
  </si>
  <si>
    <t>'3273150802990010</t>
  </si>
  <si>
    <t>'82128792090</t>
  </si>
  <si>
    <t>Ops284161</t>
  </si>
  <si>
    <t>Fazar Nur Fadhillah</t>
  </si>
  <si>
    <t>'3217102908040000</t>
  </si>
  <si>
    <t>'83154689315</t>
  </si>
  <si>
    <t>Ops284160</t>
  </si>
  <si>
    <t>Fazar Fadillah Fath</t>
  </si>
  <si>
    <t>'3217011307020010</t>
  </si>
  <si>
    <t>'85920331123</t>
  </si>
  <si>
    <t>Ops284159</t>
  </si>
  <si>
    <t>Fauzi Syahrial</t>
  </si>
  <si>
    <t>'3217081711050000</t>
  </si>
  <si>
    <t>'895322702042</t>
  </si>
  <si>
    <t>Ops284158</t>
  </si>
  <si>
    <t>Fauzi Rizki Permana</t>
  </si>
  <si>
    <t>'3217080307050010</t>
  </si>
  <si>
    <t>'85795719003</t>
  </si>
  <si>
    <t>Ops284157</t>
  </si>
  <si>
    <t>Fauzi Nurul Hadi</t>
  </si>
  <si>
    <t>'3277011911040010</t>
  </si>
  <si>
    <t>'83820025815</t>
  </si>
  <si>
    <t>Ops284156</t>
  </si>
  <si>
    <t>Fauzi Akbar</t>
  </si>
  <si>
    <t>'3217100107000550</t>
  </si>
  <si>
    <t>'8882000779</t>
  </si>
  <si>
    <t>Ops284155</t>
  </si>
  <si>
    <t>Fauzan Ramdhani Gunawan</t>
  </si>
  <si>
    <t>'3277012010040000</t>
  </si>
  <si>
    <t>'85860333968</t>
  </si>
  <si>
    <t>Ops284154</t>
  </si>
  <si>
    <t>Fauzan Kurniawan</t>
  </si>
  <si>
    <t>'3273070502000000</t>
  </si>
  <si>
    <t>'89530018476</t>
  </si>
  <si>
    <t>Ops284153</t>
  </si>
  <si>
    <t>Fasya Furnama</t>
  </si>
  <si>
    <t>'3217081310000010</t>
  </si>
  <si>
    <t>'895422673750</t>
  </si>
  <si>
    <t>Ops284152</t>
  </si>
  <si>
    <t>Faruq Fachrudin</t>
  </si>
  <si>
    <t>'3204141201950010</t>
  </si>
  <si>
    <t>'82120245680</t>
  </si>
  <si>
    <t>Ops284151</t>
  </si>
  <si>
    <t>Farid Maulana</t>
  </si>
  <si>
    <t>'3277012002050000</t>
  </si>
  <si>
    <t>'88291015756</t>
  </si>
  <si>
    <t>Ops284150</t>
  </si>
  <si>
    <t>Farhan Alldera Hartono Putra</t>
  </si>
  <si>
    <t>'3277011209020010</t>
  </si>
  <si>
    <t>'89501537774</t>
  </si>
  <si>
    <t>Ops284149</t>
  </si>
  <si>
    <t>Fajar Subagja</t>
  </si>
  <si>
    <t>'3277010903050010</t>
  </si>
  <si>
    <t>'895323375271</t>
  </si>
  <si>
    <t>Ops284148</t>
  </si>
  <si>
    <t>Fajar Muhammad Nugraha</t>
  </si>
  <si>
    <t>'3217072503040010</t>
  </si>
  <si>
    <t>'85864501783</t>
  </si>
  <si>
    <t>Ops284147</t>
  </si>
  <si>
    <t>Faisyal Luqmanul Hakim</t>
  </si>
  <si>
    <t>'3273060602010010</t>
  </si>
  <si>
    <t>'81572121856</t>
  </si>
  <si>
    <t>Ops284146</t>
  </si>
  <si>
    <t>Faisal Nurfadillah</t>
  </si>
  <si>
    <t>'3217111201050000</t>
  </si>
  <si>
    <t>'83824632409</t>
  </si>
  <si>
    <t>Ops284145</t>
  </si>
  <si>
    <t>Fahri Komara</t>
  </si>
  <si>
    <t>'3217112807010000</t>
  </si>
  <si>
    <t>'85797892672</t>
  </si>
  <si>
    <t>Ops284144</t>
  </si>
  <si>
    <t>Fahmi Nurizqi Prasetyo</t>
  </si>
  <si>
    <t>'3204262908980000</t>
  </si>
  <si>
    <t>'83115616102</t>
  </si>
  <si>
    <t>Ops284143</t>
  </si>
  <si>
    <t>Fadli Rusdi Sallam</t>
  </si>
  <si>
    <t>'3277011210010020</t>
  </si>
  <si>
    <t>'89524630646</t>
  </si>
  <si>
    <t>Ops284142</t>
  </si>
  <si>
    <t>Fadilah Azhar Salsabila</t>
  </si>
  <si>
    <t>'3217111210050010</t>
  </si>
  <si>
    <t>'81245816115</t>
  </si>
  <si>
    <t>Ops284141</t>
  </si>
  <si>
    <t>Evan Dewangga</t>
  </si>
  <si>
    <t>'3217082206020010</t>
  </si>
  <si>
    <t>'8813983828</t>
  </si>
  <si>
    <t>Ops284140</t>
  </si>
  <si>
    <t>Erlangga Adi Saputra</t>
  </si>
  <si>
    <t>'3204122412030000</t>
  </si>
  <si>
    <t>'85724998774</t>
  </si>
  <si>
    <t>Ops284139</t>
  </si>
  <si>
    <t>Enjang Suryadi</t>
  </si>
  <si>
    <t>'3217061909910010</t>
  </si>
  <si>
    <t>'87779794685</t>
  </si>
  <si>
    <t>Ops284138</t>
  </si>
  <si>
    <t>Endar Somantri</t>
  </si>
  <si>
    <t>'3273171109910000</t>
  </si>
  <si>
    <t>'88222322365</t>
  </si>
  <si>
    <t>Ops284137</t>
  </si>
  <si>
    <t>Eki Nurramdan</t>
  </si>
  <si>
    <t>'3273142102950000</t>
  </si>
  <si>
    <t>'89514889414</t>
  </si>
  <si>
    <t>Ops284136</t>
  </si>
  <si>
    <t>Egi Wildan Kusuma</t>
  </si>
  <si>
    <t>'3217101305000000</t>
  </si>
  <si>
    <t>'83822994544</t>
  </si>
  <si>
    <t>Ops284135</t>
  </si>
  <si>
    <t>Eggy Santosa</t>
  </si>
  <si>
    <t>'3374071402960000</t>
  </si>
  <si>
    <t>'895360707863</t>
  </si>
  <si>
    <t>Ops284134</t>
  </si>
  <si>
    <t>Edwin Ramadhan</t>
  </si>
  <si>
    <t>'3217061510040010</t>
  </si>
  <si>
    <t>'89665525588</t>
  </si>
  <si>
    <t>Ops284133</t>
  </si>
  <si>
    <t>Edo Prayoga</t>
  </si>
  <si>
    <t>'3277021402990010</t>
  </si>
  <si>
    <t>'82118381895</t>
  </si>
  <si>
    <t>Ops284132</t>
  </si>
  <si>
    <t>Edi Sudrajat</t>
  </si>
  <si>
    <t>'3217043003030010</t>
  </si>
  <si>
    <t>'83100716778</t>
  </si>
  <si>
    <t>Ops284131</t>
  </si>
  <si>
    <t>Dya Mana Putra</t>
  </si>
  <si>
    <t>'3273060205010000</t>
  </si>
  <si>
    <t>'83842524385</t>
  </si>
  <si>
    <t>Ops284130</t>
  </si>
  <si>
    <t>Dwiky Febrian Adam</t>
  </si>
  <si>
    <t>'3217070502030000</t>
  </si>
  <si>
    <t>'895428171752</t>
  </si>
  <si>
    <t>Ops284129</t>
  </si>
  <si>
    <t>Dwiki Rahmawan</t>
  </si>
  <si>
    <t>'3217082012990020</t>
  </si>
  <si>
    <t>'82118217428</t>
  </si>
  <si>
    <t>Ops284128</t>
  </si>
  <si>
    <t>Dwiki Fathur</t>
  </si>
  <si>
    <t>'3277022211020020</t>
  </si>
  <si>
    <t>'81320922275</t>
  </si>
  <si>
    <t>Ops284127</t>
  </si>
  <si>
    <t>Dwi Mardiansyah</t>
  </si>
  <si>
    <t>'3277012203950000</t>
  </si>
  <si>
    <t>'82295466201</t>
  </si>
  <si>
    <t>Ops284126</t>
  </si>
  <si>
    <t>Doni Nuryadi</t>
  </si>
  <si>
    <t>'3217080107010040</t>
  </si>
  <si>
    <t>'87790922528</t>
  </si>
  <si>
    <t>Ops284125</t>
  </si>
  <si>
    <t>Dito Mulyo Laksono</t>
  </si>
  <si>
    <t>'3204102502000010</t>
  </si>
  <si>
    <t>'81324464242</t>
  </si>
  <si>
    <t>Ops284124</t>
  </si>
  <si>
    <t>Dimas Adjiwijaya</t>
  </si>
  <si>
    <t>'3277020608040000</t>
  </si>
  <si>
    <t>'81322904775</t>
  </si>
  <si>
    <t>Ops284123</t>
  </si>
  <si>
    <t>Dikri Rohman</t>
  </si>
  <si>
    <t>'3277032811050000</t>
  </si>
  <si>
    <t>'881022204312</t>
  </si>
  <si>
    <t>Ops284122</t>
  </si>
  <si>
    <t>Diki Ramdhan Sidik</t>
  </si>
  <si>
    <t>'3207110101000000</t>
  </si>
  <si>
    <t>'85900416720</t>
  </si>
  <si>
    <t>Ops284121</t>
  </si>
  <si>
    <t>Diki Priansyah</t>
  </si>
  <si>
    <t>'3217072612020010</t>
  </si>
  <si>
    <t>'88218916365</t>
  </si>
  <si>
    <t>Ops284120</t>
  </si>
  <si>
    <t>Diki Andriansyah</t>
  </si>
  <si>
    <t>'3204101704980000</t>
  </si>
  <si>
    <t>'8882249914</t>
  </si>
  <si>
    <t>Ops284119</t>
  </si>
  <si>
    <t>Dika Fahmi Ridho</t>
  </si>
  <si>
    <t>'3209342604030000</t>
  </si>
  <si>
    <t>'881023296254</t>
  </si>
  <si>
    <t>Ops284118</t>
  </si>
  <si>
    <t>Dika Aditya Fauzi</t>
  </si>
  <si>
    <t>'3277022906020000</t>
  </si>
  <si>
    <t>'895355837171</t>
  </si>
  <si>
    <t>Ops284117</t>
  </si>
  <si>
    <t>Diastira Ramdani</t>
  </si>
  <si>
    <t>'3217082411030010</t>
  </si>
  <si>
    <t>'81222499313</t>
  </si>
  <si>
    <t>Ops284116</t>
  </si>
  <si>
    <t>Dias Pratama Putra Setiawan</t>
  </si>
  <si>
    <t>'3217102407050010</t>
  </si>
  <si>
    <t>'89649739333</t>
  </si>
  <si>
    <t>Ops284115</t>
  </si>
  <si>
    <t>Dian Permana</t>
  </si>
  <si>
    <t>'3217091402020010</t>
  </si>
  <si>
    <t>'85955333616</t>
  </si>
  <si>
    <t>Ops284114</t>
  </si>
  <si>
    <t>Dian Ikhsan</t>
  </si>
  <si>
    <t>'3217082603040010</t>
  </si>
  <si>
    <t>'85723135148</t>
  </si>
  <si>
    <t>Ops284113</t>
  </si>
  <si>
    <t>Dian</t>
  </si>
  <si>
    <t>'3217081101020010</t>
  </si>
  <si>
    <t>'81224079259</t>
  </si>
  <si>
    <t>Ops284112</t>
  </si>
  <si>
    <t>Deva Aria Candrika</t>
  </si>
  <si>
    <t>'3277026306020000</t>
  </si>
  <si>
    <t>'83833180583</t>
  </si>
  <si>
    <t>Ops284111</t>
  </si>
  <si>
    <t>Deri Sudrajat</t>
  </si>
  <si>
    <t>'3217040201040020</t>
  </si>
  <si>
    <t>'895322704059</t>
  </si>
  <si>
    <t>Ops284110</t>
  </si>
  <si>
    <t>Deri Pebriana</t>
  </si>
  <si>
    <t>'3277030902960010</t>
  </si>
  <si>
    <t>'83120894759</t>
  </si>
  <si>
    <t>Ops284109</t>
  </si>
  <si>
    <t>Deri Moch Ramdani</t>
  </si>
  <si>
    <t>'3277022812020000</t>
  </si>
  <si>
    <t>'83866200066</t>
  </si>
  <si>
    <t>Ops284108</t>
  </si>
  <si>
    <t>Deri Agustian</t>
  </si>
  <si>
    <t>'3217080308900010</t>
  </si>
  <si>
    <t>'85723894390</t>
  </si>
  <si>
    <t>Ops284107</t>
  </si>
  <si>
    <t>Deri Adhari</t>
  </si>
  <si>
    <t>'5432032101050000</t>
  </si>
  <si>
    <t>'8965435044567</t>
  </si>
  <si>
    <t>Ops284106</t>
  </si>
  <si>
    <t>Denis Suherman</t>
  </si>
  <si>
    <t>'3217090407970010</t>
  </si>
  <si>
    <t>'83101792071</t>
  </si>
  <si>
    <t>Ops284104</t>
  </si>
  <si>
    <t>Deji Ibnu Khalid</t>
  </si>
  <si>
    <t>'3217071310040000</t>
  </si>
  <si>
    <t>'83878566191</t>
  </si>
  <si>
    <t>Ops284103</t>
  </si>
  <si>
    <t>Defri Ardyansyah</t>
  </si>
  <si>
    <t>'3277011301050010</t>
  </si>
  <si>
    <t>'85795728286</t>
  </si>
  <si>
    <t>Ops284102</t>
  </si>
  <si>
    <t>Deden Muflih</t>
  </si>
  <si>
    <t>'3277032612030000</t>
  </si>
  <si>
    <t>'895429638200</t>
  </si>
  <si>
    <t>Ops284101</t>
  </si>
  <si>
    <t>Deden Handika Muhamad Lutfi R</t>
  </si>
  <si>
    <t>'3273151301990000</t>
  </si>
  <si>
    <t>'895707996300</t>
  </si>
  <si>
    <t>Ops284100</t>
  </si>
  <si>
    <t>Dede Supriatna</t>
  </si>
  <si>
    <t>'3217051006000010</t>
  </si>
  <si>
    <t>'83845503156</t>
  </si>
  <si>
    <t>Ops284099</t>
  </si>
  <si>
    <t>Dede Cahya Ramdani</t>
  </si>
  <si>
    <t>'3217071007010020</t>
  </si>
  <si>
    <t>'81462215407</t>
  </si>
  <si>
    <t>Ops284098</t>
  </si>
  <si>
    <t>Dani Wardani</t>
  </si>
  <si>
    <t>'3273040203920010</t>
  </si>
  <si>
    <t>'85711610291</t>
  </si>
  <si>
    <t>Ops284097</t>
  </si>
  <si>
    <t>'3277011201920000</t>
  </si>
  <si>
    <t>'83896771525</t>
  </si>
  <si>
    <t>Ops284096</t>
  </si>
  <si>
    <t>Dani Febrian Nugroho</t>
  </si>
  <si>
    <t>'3217100502040020</t>
  </si>
  <si>
    <t>'83829987256</t>
  </si>
  <si>
    <t>Ops284095</t>
  </si>
  <si>
    <t>Choirul Ilyas Saputra</t>
  </si>
  <si>
    <t>'3217081006030020</t>
  </si>
  <si>
    <t>'83846722857</t>
  </si>
  <si>
    <t>Ops284094</t>
  </si>
  <si>
    <t>Cepi Alpian Permana</t>
  </si>
  <si>
    <t>'3277011703980010</t>
  </si>
  <si>
    <t>'85724914133</t>
  </si>
  <si>
    <t>Ops284093</t>
  </si>
  <si>
    <t>Cecep Supardan</t>
  </si>
  <si>
    <t>'3217122812000010</t>
  </si>
  <si>
    <t>'83820928394</t>
  </si>
  <si>
    <t>Ops284092</t>
  </si>
  <si>
    <t>Carmanaya</t>
  </si>
  <si>
    <t>'3217060803850010</t>
  </si>
  <si>
    <t>'89661923739</t>
  </si>
  <si>
    <t>Ops284091</t>
  </si>
  <si>
    <t>Candra Putra Pratama</t>
  </si>
  <si>
    <t>'3217101008960020</t>
  </si>
  <si>
    <t>'83109648921</t>
  </si>
  <si>
    <t>Ops284090</t>
  </si>
  <si>
    <t>Candra Devisa</t>
  </si>
  <si>
    <t>'3217050807970000</t>
  </si>
  <si>
    <t>'83829974839</t>
  </si>
  <si>
    <t>Ops284089</t>
  </si>
  <si>
    <t>Bilal Yasir Permana</t>
  </si>
  <si>
    <t>'3217082912030000</t>
  </si>
  <si>
    <t>'82116097198</t>
  </si>
  <si>
    <t>Ops284088</t>
  </si>
  <si>
    <t>Bilal Muhaimin Arrozaq</t>
  </si>
  <si>
    <t>'3217071904020000</t>
  </si>
  <si>
    <t>'82110731289</t>
  </si>
  <si>
    <t>Ops284087</t>
  </si>
  <si>
    <t>Bayu Sunaryo Putro</t>
  </si>
  <si>
    <t>'3217061903040010</t>
  </si>
  <si>
    <t>'85889402150</t>
  </si>
  <si>
    <t>Ops284086</t>
  </si>
  <si>
    <t>Bayu Mei Irmawan</t>
  </si>
  <si>
    <t>'3273151805050000</t>
  </si>
  <si>
    <t>'85524590015</t>
  </si>
  <si>
    <t>Ops284085</t>
  </si>
  <si>
    <t>Bayu Ardi Karya</t>
  </si>
  <si>
    <t>'3277013007940000</t>
  </si>
  <si>
    <t>'89658343671</t>
  </si>
  <si>
    <t>Ops284084</t>
  </si>
  <si>
    <t>Bastian Firdaus Pasha</t>
  </si>
  <si>
    <t>'3217080109050010</t>
  </si>
  <si>
    <t>'82121129674</t>
  </si>
  <si>
    <t>Ops284083</t>
  </si>
  <si>
    <t>Bagas Al Fariza</t>
  </si>
  <si>
    <t>'3217102206040000</t>
  </si>
  <si>
    <t>'895320094079</t>
  </si>
  <si>
    <t>Ops284082</t>
  </si>
  <si>
    <t>Aziz Ilyasyin</t>
  </si>
  <si>
    <t>'1610070907040000</t>
  </si>
  <si>
    <t>'82127165135</t>
  </si>
  <si>
    <t>Ops284081</t>
  </si>
  <si>
    <t>Azisganialdy</t>
  </si>
  <si>
    <t>'3204051004990010</t>
  </si>
  <si>
    <t>'85892893018</t>
  </si>
  <si>
    <t>Ops284080</t>
  </si>
  <si>
    <t>Azis</t>
  </si>
  <si>
    <t>'3205022709990000</t>
  </si>
  <si>
    <t>'81573244526</t>
  </si>
  <si>
    <t>Ops284079</t>
  </si>
  <si>
    <t>Azim Zaelani</t>
  </si>
  <si>
    <t>'3204101102000010</t>
  </si>
  <si>
    <t>'85771781728</t>
  </si>
  <si>
    <t>Ops284078</t>
  </si>
  <si>
    <t>Azfa Fauzi Sundawa</t>
  </si>
  <si>
    <t>'3204100412040000</t>
  </si>
  <si>
    <t>'81322889439</t>
  </si>
  <si>
    <t>Ops284077</t>
  </si>
  <si>
    <t>Auzy Yanwari Akbar</t>
  </si>
  <si>
    <t>'3277011801020030</t>
  </si>
  <si>
    <t>'82112879348</t>
  </si>
  <si>
    <t>Ops284076</t>
  </si>
  <si>
    <t>Atep Rio Ardiansyah</t>
  </si>
  <si>
    <t>'3217101308030010</t>
  </si>
  <si>
    <t>'83174607967</t>
  </si>
  <si>
    <t>Ops284075</t>
  </si>
  <si>
    <t>Ateng Saepul Muslih</t>
  </si>
  <si>
    <t>'3217120107930250</t>
  </si>
  <si>
    <t>'8984119777</t>
  </si>
  <si>
    <t>Ops284074</t>
  </si>
  <si>
    <t>'3217061604050123</t>
  </si>
  <si>
    <t>'89504975123</t>
  </si>
  <si>
    <t>Ops284073</t>
  </si>
  <si>
    <t>Asykar Hazan Mabruri</t>
  </si>
  <si>
    <t>'3277021502020010</t>
  </si>
  <si>
    <t>'81912896720</t>
  </si>
  <si>
    <t>Ops284072</t>
  </si>
  <si>
    <t>Asep Sumarya</t>
  </si>
  <si>
    <t>'3213280402980000</t>
  </si>
  <si>
    <t>'88218246838</t>
  </si>
  <si>
    <t>Ops284071</t>
  </si>
  <si>
    <t>Asep Gugun Gunadi</t>
  </si>
  <si>
    <t>'3277012206050000</t>
  </si>
  <si>
    <t>'85659765248</t>
  </si>
  <si>
    <t>Ops284070</t>
  </si>
  <si>
    <t>Arya Abdul Kholik</t>
  </si>
  <si>
    <t>'3273150303020000</t>
  </si>
  <si>
    <t>'895330548841</t>
  </si>
  <si>
    <t>Ops284069</t>
  </si>
  <si>
    <t>Arki Cahyo Putra</t>
  </si>
  <si>
    <t>'3204102303050010</t>
  </si>
  <si>
    <t>'85643005209</t>
  </si>
  <si>
    <t>Ops284068</t>
  </si>
  <si>
    <t>Arkan Ramadhanfa</t>
  </si>
  <si>
    <t>'3271040712010020</t>
  </si>
  <si>
    <t>'85716399383</t>
  </si>
  <si>
    <t>Ops284067</t>
  </si>
  <si>
    <t>Arif Rahman Hakim</t>
  </si>
  <si>
    <t>'3217070402980010</t>
  </si>
  <si>
    <t>'895328726689</t>
  </si>
  <si>
    <t>Ops284066</t>
  </si>
  <si>
    <t>Arif Fahrudin</t>
  </si>
  <si>
    <t>'3213031206980000</t>
  </si>
  <si>
    <t>'82120317007</t>
  </si>
  <si>
    <t>Ops284065</t>
  </si>
  <si>
    <t>Arief Farizal</t>
  </si>
  <si>
    <t>'3217092211040010</t>
  </si>
  <si>
    <t>'83818551786</t>
  </si>
  <si>
    <t>Ops284064</t>
  </si>
  <si>
    <t>Arie Nurpalah</t>
  </si>
  <si>
    <t>'3277033004000000</t>
  </si>
  <si>
    <t>'81322568587</t>
  </si>
  <si>
    <t>Ops284063</t>
  </si>
  <si>
    <t>Ardha Gustiansyah</t>
  </si>
  <si>
    <t>'3273030908040000</t>
  </si>
  <si>
    <t>'89602440167</t>
  </si>
  <si>
    <t>Ops284062</t>
  </si>
  <si>
    <t>'3277010408030123</t>
  </si>
  <si>
    <t>'83100122123</t>
  </si>
  <si>
    <t>Ops284061</t>
  </si>
  <si>
    <t>Anugrah Mahardika Parura</t>
  </si>
  <si>
    <t>'3277011804030010</t>
  </si>
  <si>
    <t>'859109905067</t>
  </si>
  <si>
    <t>Ops284060</t>
  </si>
  <si>
    <t>Anugrah</t>
  </si>
  <si>
    <t>'3203041304000000</t>
  </si>
  <si>
    <t>'85313882717</t>
  </si>
  <si>
    <t>Ops284059</t>
  </si>
  <si>
    <t>Anjar Juliansyah</t>
  </si>
  <si>
    <t>'3217082807020000</t>
  </si>
  <si>
    <t>'83829968140</t>
  </si>
  <si>
    <t>Ops284058</t>
  </si>
  <si>
    <t>'3277010311970000</t>
  </si>
  <si>
    <t>'89618563140</t>
  </si>
  <si>
    <t>Ops284057</t>
  </si>
  <si>
    <t>Angga Lesmana</t>
  </si>
  <si>
    <t>'3217051010040123</t>
  </si>
  <si>
    <t>'83820669123</t>
  </si>
  <si>
    <t>Ops284056</t>
  </si>
  <si>
    <t>Angga Eka Prassetia</t>
  </si>
  <si>
    <t>'3217141806950010</t>
  </si>
  <si>
    <t>'87776623979</t>
  </si>
  <si>
    <t>Ops284055</t>
  </si>
  <si>
    <t>Angga Dian Permana</t>
  </si>
  <si>
    <t>'3277010209000000</t>
  </si>
  <si>
    <t>'81221531154</t>
  </si>
  <si>
    <t>Ops284054</t>
  </si>
  <si>
    <t>Angga Aditya</t>
  </si>
  <si>
    <t>'3217051509030010</t>
  </si>
  <si>
    <t>'85846858443</t>
  </si>
  <si>
    <t>Ops284053</t>
  </si>
  <si>
    <t>Andriyana</t>
  </si>
  <si>
    <t>'3217111308940000</t>
  </si>
  <si>
    <t>'89603289905</t>
  </si>
  <si>
    <t>Ops284052</t>
  </si>
  <si>
    <t>Andri Sofyan</t>
  </si>
  <si>
    <t>'3277010209910030</t>
  </si>
  <si>
    <t>'89673354314</t>
  </si>
  <si>
    <t>SH03712(BDO12)</t>
  </si>
  <si>
    <t>Ops284051</t>
  </si>
  <si>
    <t>Andri Herdiyana</t>
  </si>
  <si>
    <t>'3273152407000000</t>
  </si>
  <si>
    <t>'881022084849</t>
  </si>
  <si>
    <t>Ops284050</t>
  </si>
  <si>
    <t>Andra Hermawan</t>
  </si>
  <si>
    <t>'3277012110040010</t>
  </si>
  <si>
    <t>'83842746482</t>
  </si>
  <si>
    <t>Ops284049</t>
  </si>
  <si>
    <t>Andika Rizkya Febrian</t>
  </si>
  <si>
    <t>'3217062202040010</t>
  </si>
  <si>
    <t>'85871607374</t>
  </si>
  <si>
    <t>Ops284047</t>
  </si>
  <si>
    <t>Andhika Yogantara Putra</t>
  </si>
  <si>
    <t>'3204080810020000</t>
  </si>
  <si>
    <t>'83823340817</t>
  </si>
  <si>
    <t>Ops284046</t>
  </si>
  <si>
    <t>Amar Setia Pratama</t>
  </si>
  <si>
    <t>'3217050905990000</t>
  </si>
  <si>
    <t>'83820505114</t>
  </si>
  <si>
    <t>Ops284045</t>
  </si>
  <si>
    <t>Alvi Nurhamsyah</t>
  </si>
  <si>
    <t>'3217061310020010</t>
  </si>
  <si>
    <t>'81564622045</t>
  </si>
  <si>
    <t>Ops284044</t>
  </si>
  <si>
    <t>Alpriza Setiawan Nugraha</t>
  </si>
  <si>
    <t>'3273151504020000</t>
  </si>
  <si>
    <t>'85749646893</t>
  </si>
  <si>
    <t>Ops284043</t>
  </si>
  <si>
    <t>Alif Putra Pratama</t>
  </si>
  <si>
    <t>'3204100308030010</t>
  </si>
  <si>
    <t>'83829945305</t>
  </si>
  <si>
    <t>Ops284042</t>
  </si>
  <si>
    <t>Ali Usman</t>
  </si>
  <si>
    <t>'3277011303930010</t>
  </si>
  <si>
    <t>'85876110633</t>
  </si>
  <si>
    <t>Ops284041</t>
  </si>
  <si>
    <t>Ali Nurdiansah</t>
  </si>
  <si>
    <t>'3217050311030000</t>
  </si>
  <si>
    <t>'83866635438</t>
  </si>
  <si>
    <t>Ops284040</t>
  </si>
  <si>
    <t>Aldi Pradika Agustian</t>
  </si>
  <si>
    <t>'3204100808010000</t>
  </si>
  <si>
    <t>'85767875958</t>
  </si>
  <si>
    <t>Ops284039</t>
  </si>
  <si>
    <t>Aldi Nugraha</t>
  </si>
  <si>
    <t>'3277010312020000</t>
  </si>
  <si>
    <t>'895383367693</t>
  </si>
  <si>
    <t>Ops284038</t>
  </si>
  <si>
    <t>Aldi Kurniawan</t>
  </si>
  <si>
    <t>'3277031308050000</t>
  </si>
  <si>
    <t>'895354420992</t>
  </si>
  <si>
    <t>Ops284037</t>
  </si>
  <si>
    <t>Akmal Maulana Suryaman</t>
  </si>
  <si>
    <t>'3217100408050000</t>
  </si>
  <si>
    <t>'83829450447</t>
  </si>
  <si>
    <t>Ops284036</t>
  </si>
  <si>
    <t>Akbar Hadi Setiawan</t>
  </si>
  <si>
    <t>'3217081902960000</t>
  </si>
  <si>
    <t>'88220460527</t>
  </si>
  <si>
    <t>Ops284035</t>
  </si>
  <si>
    <t>Ajir Paujan</t>
  </si>
  <si>
    <t>'3273032204040000</t>
  </si>
  <si>
    <t>'83101050210</t>
  </si>
  <si>
    <t>Ops284034</t>
  </si>
  <si>
    <t>Aji Qis</t>
  </si>
  <si>
    <t>'3217092908050010</t>
  </si>
  <si>
    <t>'83820304304</t>
  </si>
  <si>
    <t>Ops284033</t>
  </si>
  <si>
    <t>Ahyar Rohiman</t>
  </si>
  <si>
    <t>'3217111304050000</t>
  </si>
  <si>
    <t>'83116620961</t>
  </si>
  <si>
    <t>Ops284032</t>
  </si>
  <si>
    <t>Ahmad Victor</t>
  </si>
  <si>
    <t>'3273031510030000</t>
  </si>
  <si>
    <t>'88971052451</t>
  </si>
  <si>
    <t>Ops284031</t>
  </si>
  <si>
    <t>Ahmad Sulaeman</t>
  </si>
  <si>
    <t>'3277010804020020</t>
  </si>
  <si>
    <t>'82317392506</t>
  </si>
  <si>
    <t>Ops284030</t>
  </si>
  <si>
    <t>'3277010409020020</t>
  </si>
  <si>
    <t>'83195570635</t>
  </si>
  <si>
    <t>Ops284028</t>
  </si>
  <si>
    <t>Ahmad Novianto</t>
  </si>
  <si>
    <t>'3277011200123456</t>
  </si>
  <si>
    <t>'8194441186</t>
  </si>
  <si>
    <t>Ops284027</t>
  </si>
  <si>
    <t>Ahmad Jaelani</t>
  </si>
  <si>
    <t>'3217110708000010</t>
  </si>
  <si>
    <t>'83153871590</t>
  </si>
  <si>
    <t>Ops284026</t>
  </si>
  <si>
    <t>Ahmad Fauzi Hidayat</t>
  </si>
  <si>
    <t>'3217070101960000</t>
  </si>
  <si>
    <t>'89648073662</t>
  </si>
  <si>
    <t>Ops284025</t>
  </si>
  <si>
    <t>Agus Rohadi</t>
  </si>
  <si>
    <t>'3217080108030010</t>
  </si>
  <si>
    <t>'82117540985</t>
  </si>
  <si>
    <t>Ops284024</t>
  </si>
  <si>
    <t>Agung Setiana</t>
  </si>
  <si>
    <t>'3217060708990020</t>
  </si>
  <si>
    <t>'85932822924</t>
  </si>
  <si>
    <t>Ops284023</t>
  </si>
  <si>
    <t>'3277011805040000</t>
  </si>
  <si>
    <t>'89501544849</t>
  </si>
  <si>
    <t>Ops284022</t>
  </si>
  <si>
    <t>Agung Darmawan Asiah Suhardi</t>
  </si>
  <si>
    <t>'3216090606930010</t>
  </si>
  <si>
    <t>'81223617725</t>
  </si>
  <si>
    <t>Ops284021</t>
  </si>
  <si>
    <t>Agil Sanjani</t>
  </si>
  <si>
    <t>'3211262904040000</t>
  </si>
  <si>
    <t>'83807127558</t>
  </si>
  <si>
    <t>Ops284020</t>
  </si>
  <si>
    <t>Agil Prasetiyo</t>
  </si>
  <si>
    <t>'3217081205050010</t>
  </si>
  <si>
    <t>'83820645873</t>
  </si>
  <si>
    <t>Ops284019</t>
  </si>
  <si>
    <t>Agil Mukti Surya Darma</t>
  </si>
  <si>
    <t>'3206012407040000</t>
  </si>
  <si>
    <t>'87824882633</t>
  </si>
  <si>
    <t>Ops284018</t>
  </si>
  <si>
    <t>Agam Fikri Ramadhan</t>
  </si>
  <si>
    <t>'3175020512991000</t>
  </si>
  <si>
    <t>'85710905157</t>
  </si>
  <si>
    <t>Ops284017</t>
  </si>
  <si>
    <t>Adnan Syahrul Syabani</t>
  </si>
  <si>
    <t>'3277022810010010</t>
  </si>
  <si>
    <t>'859106994563</t>
  </si>
  <si>
    <t>Ops284016</t>
  </si>
  <si>
    <t>Adittama Kurniyanto Putra</t>
  </si>
  <si>
    <t>'3277012006040000</t>
  </si>
  <si>
    <t>'81222341159</t>
  </si>
  <si>
    <t>Ops284015</t>
  </si>
  <si>
    <t>Aditia Pratama</t>
  </si>
  <si>
    <t>'3211181412030000</t>
  </si>
  <si>
    <t>'85799236680</t>
  </si>
  <si>
    <t>Ops284014</t>
  </si>
  <si>
    <t>Aditia Malciano</t>
  </si>
  <si>
    <t>'3277012302030010</t>
  </si>
  <si>
    <t>'8996930276</t>
  </si>
  <si>
    <t>Ops284013</t>
  </si>
  <si>
    <t>Adihtya Cipta Fahriz</t>
  </si>
  <si>
    <t>'3217081107940010</t>
  </si>
  <si>
    <t>'82129524082</t>
  </si>
  <si>
    <t>Ops284012</t>
  </si>
  <si>
    <t>Adiansyah</t>
  </si>
  <si>
    <t>'2137161105030000</t>
  </si>
  <si>
    <t>'83899389256</t>
  </si>
  <si>
    <t>Ops284011</t>
  </si>
  <si>
    <t>Adi Hardiansah</t>
  </si>
  <si>
    <t>'3205140508040000</t>
  </si>
  <si>
    <t>'83198172802</t>
  </si>
  <si>
    <t>Ops284010</t>
  </si>
  <si>
    <t>Ade Saepudin</t>
  </si>
  <si>
    <t>'3217102709010010</t>
  </si>
  <si>
    <t>'83821275596</t>
  </si>
  <si>
    <t>Ops284009</t>
  </si>
  <si>
    <t>Ade Ridwan Hidayat</t>
  </si>
  <si>
    <t>'3205072901920000</t>
  </si>
  <si>
    <t>'85896134748</t>
  </si>
  <si>
    <t>Ops284008</t>
  </si>
  <si>
    <t>Adam Rezqy Budiman</t>
  </si>
  <si>
    <t>'3277031710940010</t>
  </si>
  <si>
    <t>'895329912394</t>
  </si>
  <si>
    <t>Ops284007</t>
  </si>
  <si>
    <t>Adam Firmansyah</t>
  </si>
  <si>
    <t>'3217092007900000</t>
  </si>
  <si>
    <t>'85864038798</t>
  </si>
  <si>
    <t>Ops284006</t>
  </si>
  <si>
    <t>Achmad Aiman Iqbal</t>
  </si>
  <si>
    <t>'3217061411040123</t>
  </si>
  <si>
    <t>'89502561123</t>
  </si>
  <si>
    <t>Ops284005</t>
  </si>
  <si>
    <t>Acepmukmin</t>
  </si>
  <si>
    <t>'3217121504000020</t>
  </si>
  <si>
    <t>'83824761474</t>
  </si>
  <si>
    <t>Ops284004</t>
  </si>
  <si>
    <t>Acep Muhamad Ramadan Abduloh</t>
  </si>
  <si>
    <t>'3217160211040000</t>
  </si>
  <si>
    <t>'83865482440</t>
  </si>
  <si>
    <t>Ops284003</t>
  </si>
  <si>
    <t>Aceng Syariful Anam Al Fauzi</t>
  </si>
  <si>
    <t>'3204304303020000</t>
  </si>
  <si>
    <t>'85759917994</t>
  </si>
  <si>
    <t>Ops284002</t>
  </si>
  <si>
    <t>Abdulah Juniar Pamungkas</t>
  </si>
  <si>
    <t>'3217021906000010</t>
  </si>
  <si>
    <t>'85793320576</t>
  </si>
  <si>
    <t>Ops284001</t>
  </si>
  <si>
    <t>Aa Andres Wibowo</t>
  </si>
  <si>
    <t>'3277022311970020</t>
  </si>
  <si>
    <t>'89523111997</t>
  </si>
  <si>
    <t>Ops284000</t>
  </si>
  <si>
    <t>A Ridwan Kelana</t>
  </si>
  <si>
    <t>'3279022809000000</t>
  </si>
  <si>
    <t>'895639151910</t>
  </si>
  <si>
    <t>Ops283999</t>
  </si>
  <si>
    <t>Yunita</t>
  </si>
  <si>
    <t>'3277015205010020</t>
  </si>
  <si>
    <t>'85876330001</t>
  </si>
  <si>
    <t>Ops283998</t>
  </si>
  <si>
    <t>Yuli Yuli Yanti</t>
  </si>
  <si>
    <t>'3204104209010010</t>
  </si>
  <si>
    <t>'895617613656</t>
  </si>
  <si>
    <t>Ops283997</t>
  </si>
  <si>
    <t>Wulandari</t>
  </si>
  <si>
    <t>'3277015507030010</t>
  </si>
  <si>
    <t>'85872045189</t>
  </si>
  <si>
    <t>Ops283996</t>
  </si>
  <si>
    <t>Wulan Sabrina</t>
  </si>
  <si>
    <t>'3277025109040000</t>
  </si>
  <si>
    <t>'81223993805</t>
  </si>
  <si>
    <t>Ops283995</t>
  </si>
  <si>
    <t>Tantri Novita</t>
  </si>
  <si>
    <t>'3277015411940010</t>
  </si>
  <si>
    <t>'895330564685</t>
  </si>
  <si>
    <t>Ops283994</t>
  </si>
  <si>
    <t>Suparni Ningseh</t>
  </si>
  <si>
    <t>'3277016306970010</t>
  </si>
  <si>
    <t>'89627536299</t>
  </si>
  <si>
    <t>Ops283993</t>
  </si>
  <si>
    <t>Sri Rahmawati</t>
  </si>
  <si>
    <t>'3217105102920010</t>
  </si>
  <si>
    <t>'82128493840</t>
  </si>
  <si>
    <t>Ops283992</t>
  </si>
  <si>
    <t>Siti Sarah Nur Halizah</t>
  </si>
  <si>
    <t>'3217116510030000</t>
  </si>
  <si>
    <t>'88971621807</t>
  </si>
  <si>
    <t>Ops283991</t>
  </si>
  <si>
    <t>Shinta Marini Auliasari</t>
  </si>
  <si>
    <t>'3204106007010000</t>
  </si>
  <si>
    <t>'8974089307</t>
  </si>
  <si>
    <t>Ops283990</t>
  </si>
  <si>
    <t>Shania Rista Putri Aulia</t>
  </si>
  <si>
    <t>'3204104302040000</t>
  </si>
  <si>
    <t>'83159322004</t>
  </si>
  <si>
    <t>Ops283989</t>
  </si>
  <si>
    <t>Salwa Noviyani</t>
  </si>
  <si>
    <t>'3277016911040010</t>
  </si>
  <si>
    <t>'8993550302</t>
  </si>
  <si>
    <t>Ops283988</t>
  </si>
  <si>
    <t>Salwa Andiyani Nurul Hotimah</t>
  </si>
  <si>
    <t>'3217116907010010</t>
  </si>
  <si>
    <t>'83821413932</t>
  </si>
  <si>
    <t>Ops283987</t>
  </si>
  <si>
    <t>Salsabila Putri Maharani</t>
  </si>
  <si>
    <t>'3277015510050000</t>
  </si>
  <si>
    <t>'89635910741</t>
  </si>
  <si>
    <t>Ops283986</t>
  </si>
  <si>
    <t>Rizka Kania Junianti</t>
  </si>
  <si>
    <t>'3204106306050010</t>
  </si>
  <si>
    <t>'895705227755</t>
  </si>
  <si>
    <t>Ops283985</t>
  </si>
  <si>
    <t>Ririn Aryani</t>
  </si>
  <si>
    <t>'3277014109040010</t>
  </si>
  <si>
    <t>'83103872783</t>
  </si>
  <si>
    <t>Ops283984</t>
  </si>
  <si>
    <t>Rindi Romdonita</t>
  </si>
  <si>
    <t>'3217145210050000</t>
  </si>
  <si>
    <t>'83189306200</t>
  </si>
  <si>
    <t>Ops283983</t>
  </si>
  <si>
    <t>Ridha Fitri Nur Afifah</t>
  </si>
  <si>
    <t>'3277034502970010</t>
  </si>
  <si>
    <t>'85864628819</t>
  </si>
  <si>
    <t>Ops283982</t>
  </si>
  <si>
    <t>Resta Andani</t>
  </si>
  <si>
    <t>'3217064107000200</t>
  </si>
  <si>
    <t>'82127695464</t>
  </si>
  <si>
    <t>Ops283981</t>
  </si>
  <si>
    <t>Reni Herdianti</t>
  </si>
  <si>
    <t>'3204104206930010</t>
  </si>
  <si>
    <t>'89517812533</t>
  </si>
  <si>
    <t>Ops283980</t>
  </si>
  <si>
    <t>Regina Putri Arifianti</t>
  </si>
  <si>
    <t>'3277014401020010</t>
  </si>
  <si>
    <t>'89601290749</t>
  </si>
  <si>
    <t>Ops283979</t>
  </si>
  <si>
    <t>Rebeca Theodora Gracia</t>
  </si>
  <si>
    <t>'1403134302050010</t>
  </si>
  <si>
    <t>'82121359905</t>
  </si>
  <si>
    <t>Ops283978</t>
  </si>
  <si>
    <t>Neska Delvira Zulkarnaen</t>
  </si>
  <si>
    <t>'3277034407020020</t>
  </si>
  <si>
    <t>'82115090863</t>
  </si>
  <si>
    <t>Ops283977</t>
  </si>
  <si>
    <t>Neng Atiah Magpiroh</t>
  </si>
  <si>
    <t>'3217116203020010</t>
  </si>
  <si>
    <t>'83137760633</t>
  </si>
  <si>
    <t>Ops283976</t>
  </si>
  <si>
    <t>Nazma Listiana</t>
  </si>
  <si>
    <t>'3204104308040000</t>
  </si>
  <si>
    <t>'85703159086</t>
  </si>
  <si>
    <t>Ops283975</t>
  </si>
  <si>
    <t>Nadzwa Fitri Nuriyanti</t>
  </si>
  <si>
    <t>'3217104111050010</t>
  </si>
  <si>
    <t>'895414748480</t>
  </si>
  <si>
    <t>Ops283974</t>
  </si>
  <si>
    <t>Manda Aulia Agustina</t>
  </si>
  <si>
    <t>'3217114507050000</t>
  </si>
  <si>
    <t>'83114916770</t>
  </si>
  <si>
    <t>Ops283973</t>
  </si>
  <si>
    <t>Lulu Lucyana</t>
  </si>
  <si>
    <t>'3204105711000010</t>
  </si>
  <si>
    <t>'895429247676</t>
  </si>
  <si>
    <t>Ops283972</t>
  </si>
  <si>
    <t>Linda Hoerul Ahlak</t>
  </si>
  <si>
    <t>'3217116103010000</t>
  </si>
  <si>
    <t>'85730100310</t>
  </si>
  <si>
    <t>Ops283971</t>
  </si>
  <si>
    <t>Kiran Seila Maulidia</t>
  </si>
  <si>
    <t>'3217025004050010</t>
  </si>
  <si>
    <t>'85175136282</t>
  </si>
  <si>
    <t>Ops283970</t>
  </si>
  <si>
    <t>Karlina Yuniati</t>
  </si>
  <si>
    <t>'3206024106950010</t>
  </si>
  <si>
    <t>'82120533467</t>
  </si>
  <si>
    <t>Ops283969</t>
  </si>
  <si>
    <t>Hilda Lestari</t>
  </si>
  <si>
    <t>'3217104704030010</t>
  </si>
  <si>
    <t>'895359777942</t>
  </si>
  <si>
    <t>Ops283968</t>
  </si>
  <si>
    <t>Halwa Fadila</t>
  </si>
  <si>
    <t>'3277014908030000</t>
  </si>
  <si>
    <t>'89609427247</t>
  </si>
  <si>
    <t>Ops283967</t>
  </si>
  <si>
    <t>Fitri Siska Fauziah</t>
  </si>
  <si>
    <t>'3217115010980010</t>
  </si>
  <si>
    <t>'88223530826</t>
  </si>
  <si>
    <t>Ops283966</t>
  </si>
  <si>
    <t>Fika Ardita Seftiani</t>
  </si>
  <si>
    <t>'3203155609020000</t>
  </si>
  <si>
    <t>'83196964482</t>
  </si>
  <si>
    <t>Ops283965</t>
  </si>
  <si>
    <t>Febi Febrianti</t>
  </si>
  <si>
    <t>'3277024702010000</t>
  </si>
  <si>
    <t>'81779251439</t>
  </si>
  <si>
    <t>Ops283964</t>
  </si>
  <si>
    <t>Faisah Fatmawati</t>
  </si>
  <si>
    <t>'3277017012010012</t>
  </si>
  <si>
    <t>'85163522457</t>
  </si>
  <si>
    <t>Ops283963</t>
  </si>
  <si>
    <t>Erni Rahmawati</t>
  </si>
  <si>
    <t>'3203205808030000</t>
  </si>
  <si>
    <t>'81572438174</t>
  </si>
  <si>
    <t>Ops283962</t>
  </si>
  <si>
    <t>Erni Milati</t>
  </si>
  <si>
    <t>'3376034201040000</t>
  </si>
  <si>
    <t>'83804302714</t>
  </si>
  <si>
    <t>Ops283961</t>
  </si>
  <si>
    <t>Elva Nuroktavianti</t>
  </si>
  <si>
    <t>'3211184510030010</t>
  </si>
  <si>
    <t>'882001416929</t>
  </si>
  <si>
    <t>Ops283960</t>
  </si>
  <si>
    <t>Ega Amanda</t>
  </si>
  <si>
    <t>'3277036003030020</t>
  </si>
  <si>
    <t>'89531287097</t>
  </si>
  <si>
    <t>Ops283959</t>
  </si>
  <si>
    <t>Dini Lestari</t>
  </si>
  <si>
    <t>'3204104112040000</t>
  </si>
  <si>
    <t>'83867791964</t>
  </si>
  <si>
    <t>Ops283958</t>
  </si>
  <si>
    <t>Devi K</t>
  </si>
  <si>
    <t>'3217105810040010</t>
  </si>
  <si>
    <t>'83137192208</t>
  </si>
  <si>
    <t>Ops283957</t>
  </si>
  <si>
    <t>Berlian Silva Anggraeni</t>
  </si>
  <si>
    <t>'3275116007040000</t>
  </si>
  <si>
    <t>'81214721442</t>
  </si>
  <si>
    <t>Ops283956</t>
  </si>
  <si>
    <t>Ayu Sri Pebriyanti</t>
  </si>
  <si>
    <t>'3207016402030000</t>
  </si>
  <si>
    <t>'89602114428</t>
  </si>
  <si>
    <t>Ops283955</t>
  </si>
  <si>
    <t>Ariva Nurokta Destia</t>
  </si>
  <si>
    <t>'3203155310030000</t>
  </si>
  <si>
    <t>'83112558152</t>
  </si>
  <si>
    <t>Ops283954</t>
  </si>
  <si>
    <t>Annisa Putri Triana</t>
  </si>
  <si>
    <t>'3277014510010020</t>
  </si>
  <si>
    <t>'8882398680</t>
  </si>
  <si>
    <t>Ops283953</t>
  </si>
  <si>
    <t>Annisa Nurfitriyani</t>
  </si>
  <si>
    <t>'3277016207050000</t>
  </si>
  <si>
    <t>'85721265460</t>
  </si>
  <si>
    <t>Ops283952</t>
  </si>
  <si>
    <t>Alia Rahmawati</t>
  </si>
  <si>
    <t>'3277016501050010</t>
  </si>
  <si>
    <t>'82117289635</t>
  </si>
  <si>
    <t>Ops283951</t>
  </si>
  <si>
    <t>Ajeng Tri Lestari</t>
  </si>
  <si>
    <t>'3277015909970010</t>
  </si>
  <si>
    <t>'8977884876</t>
  </si>
  <si>
    <t>Ops283950</t>
  </si>
  <si>
    <t>Ai Ria Riani</t>
  </si>
  <si>
    <t>'3205294301030000</t>
  </si>
  <si>
    <t>'8996840022</t>
  </si>
  <si>
    <t>Ops283949</t>
  </si>
  <si>
    <t>MUHAMAD NAUVAL RAHMAT P</t>
  </si>
  <si>
    <t>'3217090812040010</t>
  </si>
  <si>
    <t>'83870513629</t>
  </si>
  <si>
    <t>Ops283948</t>
  </si>
  <si>
    <t>Ilham Septian</t>
  </si>
  <si>
    <t>'3217102303040010</t>
  </si>
  <si>
    <t>'81220660776</t>
  </si>
  <si>
    <t>Ops283947</t>
  </si>
  <si>
    <t>Ikbal Muhidin</t>
  </si>
  <si>
    <t>'3217100209040010</t>
  </si>
  <si>
    <t>'83861881414</t>
  </si>
  <si>
    <t>Ops283946</t>
  </si>
  <si>
    <t>Nurdin Supriadin</t>
  </si>
  <si>
    <t>'3202070106930000</t>
  </si>
  <si>
    <t>'85893540109</t>
  </si>
  <si>
    <t>Ops283945</t>
  </si>
  <si>
    <t>Muhammad Iqbal Balukia Syakir</t>
  </si>
  <si>
    <t>'3277030507030000</t>
  </si>
  <si>
    <t>'89668212794</t>
  </si>
  <si>
    <t>Ops283944</t>
  </si>
  <si>
    <t>'3204101403050010</t>
  </si>
  <si>
    <t>'83101151021</t>
  </si>
  <si>
    <t>Ops283943</t>
  </si>
  <si>
    <t>Kurniawan Dimitra Nurhermansyah</t>
  </si>
  <si>
    <t>'3277011505050010</t>
  </si>
  <si>
    <t>'895703155416</t>
  </si>
  <si>
    <t>Ops283942</t>
  </si>
  <si>
    <t>Tia Septiani</t>
  </si>
  <si>
    <t>'3277016309030010</t>
  </si>
  <si>
    <t>'88229286973</t>
  </si>
  <si>
    <t>Ops283941</t>
  </si>
  <si>
    <t>Siti Romlah</t>
  </si>
  <si>
    <t>'3277016111030010</t>
  </si>
  <si>
    <t>'895610320609</t>
  </si>
  <si>
    <t>Ops283940</t>
  </si>
  <si>
    <t>'3204104110910000</t>
  </si>
  <si>
    <t>'89665123186</t>
  </si>
  <si>
    <t>Ops283939</t>
  </si>
  <si>
    <t>Lela Raeni</t>
  </si>
  <si>
    <t>'3277015608890000</t>
  </si>
  <si>
    <t>'895421822090</t>
  </si>
  <si>
    <t>Ops283938</t>
  </si>
  <si>
    <t>Lani Nurafiah</t>
  </si>
  <si>
    <t>'2171107112019000</t>
  </si>
  <si>
    <t>'89652248201</t>
  </si>
  <si>
    <t>Ops283937</t>
  </si>
  <si>
    <t>Karin Pratiwi</t>
  </si>
  <si>
    <t>'3277014310010000</t>
  </si>
  <si>
    <t>'88707098997</t>
  </si>
  <si>
    <t>Ops283936</t>
  </si>
  <si>
    <t>Ipit Fitri Nurhayati</t>
  </si>
  <si>
    <t>'3213264811000000</t>
  </si>
  <si>
    <t>'81295407944</t>
  </si>
  <si>
    <t>Ops283935</t>
  </si>
  <si>
    <t>Halimah</t>
  </si>
  <si>
    <t>'3277015203060010</t>
  </si>
  <si>
    <t>'83849050730</t>
  </si>
  <si>
    <t>Ops283934</t>
  </si>
  <si>
    <t>Alfia Nur Jamilah</t>
  </si>
  <si>
    <t>'3277015907020010</t>
  </si>
  <si>
    <t>'83866203851</t>
  </si>
  <si>
    <t>Ops283933</t>
  </si>
  <si>
    <t>Ai Supriatin</t>
  </si>
  <si>
    <t>'3277015702840030</t>
  </si>
  <si>
    <t>'895333691020</t>
  </si>
  <si>
    <t>Ops283932</t>
  </si>
  <si>
    <t>Ai Siskawati</t>
  </si>
  <si>
    <t>'3206115406040000</t>
  </si>
  <si>
    <t>'81386872361</t>
  </si>
  <si>
    <t>Ops283931</t>
  </si>
  <si>
    <t>Wahyu Hermawan</t>
  </si>
  <si>
    <t>'3217111203940010</t>
  </si>
  <si>
    <t>'83160476526</t>
  </si>
  <si>
    <t>Ops283930</t>
  </si>
  <si>
    <t>Tatan Hidayat</t>
  </si>
  <si>
    <t>'3277030807920060</t>
  </si>
  <si>
    <t>'82187130759</t>
  </si>
  <si>
    <t>Ops283929</t>
  </si>
  <si>
    <t>Syifa Muharom Mardiansyah</t>
  </si>
  <si>
    <t>'3204101503030000</t>
  </si>
  <si>
    <t>'895355268448</t>
  </si>
  <si>
    <t>Ops283928</t>
  </si>
  <si>
    <t>Sahril Noer Fadilah</t>
  </si>
  <si>
    <t>'3217103101020010</t>
  </si>
  <si>
    <t>'83848727670</t>
  </si>
  <si>
    <t>Ops283927</t>
  </si>
  <si>
    <t>Rizki Ramadan</t>
  </si>
  <si>
    <t>'3217111101990000</t>
  </si>
  <si>
    <t>'82118251947</t>
  </si>
  <si>
    <t>Ops283926</t>
  </si>
  <si>
    <t>Riyanto</t>
  </si>
  <si>
    <t>'3217070205850020</t>
  </si>
  <si>
    <t>'83826576492</t>
  </si>
  <si>
    <t>Ops283925</t>
  </si>
  <si>
    <t>Rezza Durakhman</t>
  </si>
  <si>
    <t>'3205372104980000</t>
  </si>
  <si>
    <t>'82216159334</t>
  </si>
  <si>
    <t>Ops283924</t>
  </si>
  <si>
    <t>Rendhi Firmansyah</t>
  </si>
  <si>
    <t>'3204101003050000</t>
  </si>
  <si>
    <t>'89673420854</t>
  </si>
  <si>
    <t>Ops283923</t>
  </si>
  <si>
    <t>Reja Arajhi</t>
  </si>
  <si>
    <t>'3203091006030000</t>
  </si>
  <si>
    <t>'81546545374</t>
  </si>
  <si>
    <t>Ops283922</t>
  </si>
  <si>
    <t>Pajar Abdul Rohman</t>
  </si>
  <si>
    <t>'3204101606040000</t>
  </si>
  <si>
    <t>'83111295112</t>
  </si>
  <si>
    <t>Ops283921</t>
  </si>
  <si>
    <t>Pahmi Yusup</t>
  </si>
  <si>
    <t>'3206161307000000</t>
  </si>
  <si>
    <t>'88218736872</t>
  </si>
  <si>
    <t>Ops283920</t>
  </si>
  <si>
    <t>Mustafa Izzatul Haq</t>
  </si>
  <si>
    <t>'3277012801010020</t>
  </si>
  <si>
    <t>'82125411487</t>
  </si>
  <si>
    <t>Ops283919</t>
  </si>
  <si>
    <t>Muhammad Zikir Rafli Firmansyah</t>
  </si>
  <si>
    <t>'3277010810040020</t>
  </si>
  <si>
    <t>'81323544629</t>
  </si>
  <si>
    <t>Ops283918</t>
  </si>
  <si>
    <t>Muhammad Ridho</t>
  </si>
  <si>
    <t>'3277030407040010</t>
  </si>
  <si>
    <t>'81212666092</t>
  </si>
  <si>
    <t>Ops283917</t>
  </si>
  <si>
    <t>MUHAMAD SYAHRUL RAMDANI</t>
  </si>
  <si>
    <t>'3273153011020000</t>
  </si>
  <si>
    <t>'895320446241</t>
  </si>
  <si>
    <t>Ops283916</t>
  </si>
  <si>
    <t>Muhamad Rizki Azkia</t>
  </si>
  <si>
    <t>'3217110207030010</t>
  </si>
  <si>
    <t>'82130229516</t>
  </si>
  <si>
    <t>Ops283914</t>
  </si>
  <si>
    <t>Mochammad Zainal Abidin Yahya</t>
  </si>
  <si>
    <t>'3277032105980000</t>
  </si>
  <si>
    <t>'83174851333</t>
  </si>
  <si>
    <t>Ops283913</t>
  </si>
  <si>
    <t>M.Yoga Peasrtia</t>
  </si>
  <si>
    <t>'3204100801050000</t>
  </si>
  <si>
    <t>'88223543254</t>
  </si>
  <si>
    <t>Ops283912</t>
  </si>
  <si>
    <t>M Taufik Chelsea S M</t>
  </si>
  <si>
    <t>'3204460105040000</t>
  </si>
  <si>
    <t>'83802411651</t>
  </si>
  <si>
    <t>Ops283911</t>
  </si>
  <si>
    <t>Jhon Raffael Tamba</t>
  </si>
  <si>
    <t>'3273030311040000</t>
  </si>
  <si>
    <t>'82130783550</t>
  </si>
  <si>
    <t>Ops283910</t>
  </si>
  <si>
    <t>Ihwana</t>
  </si>
  <si>
    <t>'3205360807990000</t>
  </si>
  <si>
    <t>'81213610161</t>
  </si>
  <si>
    <t>Ops283909</t>
  </si>
  <si>
    <t>Gilang Maulio Eka Putra</t>
  </si>
  <si>
    <t>'3217062305030000</t>
  </si>
  <si>
    <t>'88808229146</t>
  </si>
  <si>
    <t>Ops283908</t>
  </si>
  <si>
    <t>Farhan Nazhar Moriz</t>
  </si>
  <si>
    <t>'3277010610030000</t>
  </si>
  <si>
    <t>'8999542186</t>
  </si>
  <si>
    <t>Ops283907</t>
  </si>
  <si>
    <t>Fajar Rukmana Septiadi</t>
  </si>
  <si>
    <t>'3277010612030000</t>
  </si>
  <si>
    <t>'82115428169</t>
  </si>
  <si>
    <t>Ops283906</t>
  </si>
  <si>
    <t>Fadli Fauzan</t>
  </si>
  <si>
    <t>'3277012501980000</t>
  </si>
  <si>
    <t>'8991782405</t>
  </si>
  <si>
    <t>Ops283905</t>
  </si>
  <si>
    <t>Eppy Cahya Niago</t>
  </si>
  <si>
    <t>'3277032712020010</t>
  </si>
  <si>
    <t>'83822297077</t>
  </si>
  <si>
    <t>Ops283904</t>
  </si>
  <si>
    <t>Cecep Nurhidayat</t>
  </si>
  <si>
    <t>'3204460503000000</t>
  </si>
  <si>
    <t>'83874235656</t>
  </si>
  <si>
    <t>Ops283903</t>
  </si>
  <si>
    <t>Asep Muhamad Yusup</t>
  </si>
  <si>
    <t>'3217112607040000</t>
  </si>
  <si>
    <t>'81313766016</t>
  </si>
  <si>
    <t>Ops283902</t>
  </si>
  <si>
    <t>Anwar Zaelani</t>
  </si>
  <si>
    <t>'3204100201050000</t>
  </si>
  <si>
    <t>'85559653386</t>
  </si>
  <si>
    <t>Ops283901</t>
  </si>
  <si>
    <t>Andi Riadi</t>
  </si>
  <si>
    <t>'3217153007970000</t>
  </si>
  <si>
    <t>'87827277017</t>
  </si>
  <si>
    <t>Ops283900</t>
  </si>
  <si>
    <t>'3204462701020000</t>
  </si>
  <si>
    <t>'83841977042</t>
  </si>
  <si>
    <t>Ops283899</t>
  </si>
  <si>
    <t>Agus Ridwan</t>
  </si>
  <si>
    <t>'3273022707970000</t>
  </si>
  <si>
    <t>'89629919784</t>
  </si>
  <si>
    <t>Ops283898</t>
  </si>
  <si>
    <t>Agus Heru</t>
  </si>
  <si>
    <t>'3204460308870000</t>
  </si>
  <si>
    <t>'89530948401</t>
  </si>
  <si>
    <t>Ops283897</t>
  </si>
  <si>
    <t>Ade Wirawan</t>
  </si>
  <si>
    <t>'3277012811870010</t>
  </si>
  <si>
    <t>'895415434086</t>
  </si>
  <si>
    <t>Ops283896</t>
  </si>
  <si>
    <t>Abidin</t>
  </si>
  <si>
    <t>'3377011804810000</t>
  </si>
  <si>
    <t>'895323540661</t>
  </si>
  <si>
    <t>Ops283895</t>
  </si>
  <si>
    <t>Wiliyana Vikri Pratama</t>
  </si>
  <si>
    <t>'3204460409040000</t>
  </si>
  <si>
    <t>'831951222816</t>
  </si>
  <si>
    <t>Ops283894</t>
  </si>
  <si>
    <t>MUHAMMAD REFALDI PRATAMA</t>
  </si>
  <si>
    <t>'3277011003050000</t>
  </si>
  <si>
    <t>'895372650167</t>
  </si>
  <si>
    <t>Ops283893</t>
  </si>
  <si>
    <t>Muhammad Al-Farizi</t>
  </si>
  <si>
    <t>'3277010203050000</t>
  </si>
  <si>
    <t>'87814179548</t>
  </si>
  <si>
    <t>Ops283892</t>
  </si>
  <si>
    <t>M.Kamal.Idris</t>
  </si>
  <si>
    <t>'3277012208020010</t>
  </si>
  <si>
    <t>'85724086588</t>
  </si>
  <si>
    <t>Ops283891</t>
  </si>
  <si>
    <t>Sopiah</t>
  </si>
  <si>
    <t>'3277014512800000</t>
  </si>
  <si>
    <t>'83893005860</t>
  </si>
  <si>
    <t>Ops283890</t>
  </si>
  <si>
    <t>Patimah Nurcantika</t>
  </si>
  <si>
    <t>'3277014308010010</t>
  </si>
  <si>
    <t>'8996913203</t>
  </si>
  <si>
    <t>Ops283889</t>
  </si>
  <si>
    <t>Kokom Komalasari</t>
  </si>
  <si>
    <t>'3277014310790030</t>
  </si>
  <si>
    <t>'89628080224</t>
  </si>
  <si>
    <t>Ops283888</t>
  </si>
  <si>
    <t>Bedah Zubaedah</t>
  </si>
  <si>
    <t>'3277014705810040</t>
  </si>
  <si>
    <t>'882001233009</t>
  </si>
  <si>
    <t>Ops283887</t>
  </si>
  <si>
    <t>Aulia Septiawati</t>
  </si>
  <si>
    <t>'3277014807060010</t>
  </si>
  <si>
    <t>'838455329470</t>
  </si>
  <si>
    <t>Ops283803</t>
  </si>
  <si>
    <t>Rebi Diansyah</t>
  </si>
  <si>
    <t>'3272030109820000</t>
  </si>
  <si>
    <t>'81280404382</t>
  </si>
  <si>
    <t>Ops282136</t>
  </si>
  <si>
    <t>Rifandi Ichsan</t>
  </si>
  <si>
    <t>'8105012712920003</t>
  </si>
  <si>
    <t>'882000447234</t>
  </si>
  <si>
    <t>Ops MM Fleet</t>
  </si>
  <si>
    <t>SH13333(FTE Attendance Shift),SH14229(Shift 2 Cibeunying FM),SH22854(SHIFT PAGI OPERATOR BUAHBATU FM)</t>
  </si>
  <si>
    <t>Ops280047</t>
  </si>
  <si>
    <t>Muhammad Rauf 4</t>
  </si>
  <si>
    <t>'3273101506040001</t>
  </si>
  <si>
    <t>ipi_muhammad.rauf@spx-external.com</t>
  </si>
  <si>
    <t>'82126605330</t>
  </si>
  <si>
    <t>Buahbatu First Mile Hub,Cianjur First Mile Hub,Balonggede First Mile Hub,Cianjur Hub,Cibabat First Mile Hub,Bojongsoang Hub,Baleendah Hub,Banjarsari Hub,Ciasem Hub,Ciawi Hub,Dayeuhkolot Hub,Bandung Utara Hub,Banjaran First Mile Hub,Baleendah First Mile Hub,Bandung First Mile Hub,Bandung DC,Bandung Timur First Mile Hub,Darmaraja Hub,Buahbatu 2 First Mile Hub,Babakan Ciparay First Mile Hub,Arjawinangun Hub,Arjawinangun First Mile Hub,Ciawi Tasik First Mile Hub,Bandung Hub,Bandung Timur Hub,Bangil First Mile Hub,Ciawi Tasik Hub,Ciasem First Mile Hub,Cibeunying Kidul First Mile Hub,Dayeuhkolot First Mile Hub,Cibabat Hub,Balonggede Hub</t>
  </si>
  <si>
    <t>SH22854(SHIFT PAGI OPERATOR BUAHBATU FM),SH13333(FTE Attendance Shift),SH14229(Shift 2 Cibeunying FM)</t>
  </si>
  <si>
    <t>Ops279944</t>
  </si>
  <si>
    <t>Fajar arif rahman</t>
  </si>
  <si>
    <t>'3207031503940004</t>
  </si>
  <si>
    <t>'089514551333</t>
  </si>
  <si>
    <t>Tasikmalaya DC,Buahbatu First Mile Hub,Bandung DC,Cibeunying Kidul First Mile Hub</t>
  </si>
  <si>
    <t>SH23578(SHIFT 2 MM OPS REG2),SH22854(SHIFT PAGI OPERATOR BUAHBATU FM),SH23578(SHIFT 2 MM OPS REG2),SH14228(Shift 1 Cibeunying FM)</t>
  </si>
  <si>
    <t>Ops262080</t>
  </si>
  <si>
    <t>Adhani Fatiha</t>
  </si>
  <si>
    <t>'3201130601000000</t>
  </si>
  <si>
    <t>'89522534747</t>
  </si>
  <si>
    <t>Ops262079</t>
  </si>
  <si>
    <t>Ahmad Hardiyan</t>
  </si>
  <si>
    <t>'3273150604010010</t>
  </si>
  <si>
    <t>'81232101690</t>
  </si>
  <si>
    <t>Ops262078</t>
  </si>
  <si>
    <t>Candra Jatnika</t>
  </si>
  <si>
    <t>'3207040206030000</t>
  </si>
  <si>
    <t>'88214996052</t>
  </si>
  <si>
    <t>Ops262077</t>
  </si>
  <si>
    <t>Triyadi Muhamad Alkifah</t>
  </si>
  <si>
    <t>'3212311010010000</t>
  </si>
  <si>
    <t>'85793331819</t>
  </si>
  <si>
    <t>Ops262076</t>
  </si>
  <si>
    <t>Sensen Kurnia Sandy</t>
  </si>
  <si>
    <t>'5432011010000000</t>
  </si>
  <si>
    <t>'8579403080567</t>
  </si>
  <si>
    <t>Ops262075</t>
  </si>
  <si>
    <t>Darmawan Dea Setiadi</t>
  </si>
  <si>
    <t>'3273060312930000</t>
  </si>
  <si>
    <t>'85865405751</t>
  </si>
  <si>
    <t>Ops262074</t>
  </si>
  <si>
    <t>Indra Sugara</t>
  </si>
  <si>
    <t>'3273223004940000</t>
  </si>
  <si>
    <t>'82121091190</t>
  </si>
  <si>
    <t>Ops262073</t>
  </si>
  <si>
    <t>Ilham Putra Pratama</t>
  </si>
  <si>
    <t>'3273222911980000</t>
  </si>
  <si>
    <t>'82121085657</t>
  </si>
  <si>
    <t>Ops262072</t>
  </si>
  <si>
    <t>Moch. Nurfauzan Mukhlis</t>
  </si>
  <si>
    <t>'3210262605050000</t>
  </si>
  <si>
    <t>'88218299852</t>
  </si>
  <si>
    <t>Ops262071</t>
  </si>
  <si>
    <t>Iqbal Fajri Maulana</t>
  </si>
  <si>
    <t>'3277031506020010</t>
  </si>
  <si>
    <t>'83103458765</t>
  </si>
  <si>
    <t>Ops262070</t>
  </si>
  <si>
    <t>Yusuf Sukron</t>
  </si>
  <si>
    <t>'3204110812000000</t>
  </si>
  <si>
    <t>'8930056320</t>
  </si>
  <si>
    <t>Ops262069</t>
  </si>
  <si>
    <t>'5432020305040000</t>
  </si>
  <si>
    <t>'8822233534567</t>
  </si>
  <si>
    <t>Ops262068</t>
  </si>
  <si>
    <t>'5432091410040010</t>
  </si>
  <si>
    <t>'8880181177567</t>
  </si>
  <si>
    <t>Ops262067</t>
  </si>
  <si>
    <t>Dadan</t>
  </si>
  <si>
    <t>'3278040503960010</t>
  </si>
  <si>
    <t>'89662232120</t>
  </si>
  <si>
    <t>Ops262066</t>
  </si>
  <si>
    <t>'5432072602010010</t>
  </si>
  <si>
    <t>'8953773213567</t>
  </si>
  <si>
    <t>Ops262065</t>
  </si>
  <si>
    <t>Erwin Nurdin</t>
  </si>
  <si>
    <t>'3217070808990010</t>
  </si>
  <si>
    <t>'81389134168</t>
  </si>
  <si>
    <t>Ops262064</t>
  </si>
  <si>
    <t>Moh Evansyah Firdaus</t>
  </si>
  <si>
    <t>'3204102103030000</t>
  </si>
  <si>
    <t>'85842849254</t>
  </si>
  <si>
    <t>Ops262063</t>
  </si>
  <si>
    <t>Hadali Zega</t>
  </si>
  <si>
    <t>'1224011611020000</t>
  </si>
  <si>
    <t>'82214463201</t>
  </si>
  <si>
    <t>Ops262062</t>
  </si>
  <si>
    <t>Pendi Sadewo</t>
  </si>
  <si>
    <t>'1601283012990000</t>
  </si>
  <si>
    <t>'8978580662</t>
  </si>
  <si>
    <t>Ops262061</t>
  </si>
  <si>
    <t>Sandy Syaiful</t>
  </si>
  <si>
    <t>'3217092904000000</t>
  </si>
  <si>
    <t>'82319516201</t>
  </si>
  <si>
    <t>Ops262060</t>
  </si>
  <si>
    <t>Teguh Ramdani</t>
  </si>
  <si>
    <t>'3273051402960010</t>
  </si>
  <si>
    <t>'89531611724</t>
  </si>
  <si>
    <t>Ops262059</t>
  </si>
  <si>
    <t>Alvin Putra Pratama</t>
  </si>
  <si>
    <t>'3273031905010000</t>
  </si>
  <si>
    <t>'85729487205</t>
  </si>
  <si>
    <t>Ops262058</t>
  </si>
  <si>
    <t>Deden Nugraha</t>
  </si>
  <si>
    <t>'3217031409000000</t>
  </si>
  <si>
    <t>'8996988064</t>
  </si>
  <si>
    <t>Ops262057</t>
  </si>
  <si>
    <t>Muhammad Adnan</t>
  </si>
  <si>
    <t>'3277012912030010</t>
  </si>
  <si>
    <t>'85624572107</t>
  </si>
  <si>
    <t>Ops262056</t>
  </si>
  <si>
    <t>Fauzi Juniansah</t>
  </si>
  <si>
    <t>'3277012806010010</t>
  </si>
  <si>
    <t>'81222374422</t>
  </si>
  <si>
    <t>Ops262055</t>
  </si>
  <si>
    <t>Muhamad Arifin Ilham</t>
  </si>
  <si>
    <t>'3277032110040000</t>
  </si>
  <si>
    <t>'83153246723</t>
  </si>
  <si>
    <t>Ops262054</t>
  </si>
  <si>
    <t>Muhammad Ridwan Septiansyah Natawiria</t>
  </si>
  <si>
    <t>'3277031303050010</t>
  </si>
  <si>
    <t>'83116774796</t>
  </si>
  <si>
    <t>Ops262053</t>
  </si>
  <si>
    <t>Ivan Permana</t>
  </si>
  <si>
    <t>'3277031409030000</t>
  </si>
  <si>
    <t>'89661909220</t>
  </si>
  <si>
    <t>Ops262052</t>
  </si>
  <si>
    <t>Dedi Apriansyah</t>
  </si>
  <si>
    <t>'1609132904000000</t>
  </si>
  <si>
    <t>'85609121421</t>
  </si>
  <si>
    <t>Ops262051</t>
  </si>
  <si>
    <t>Didan Indra Saputra</t>
  </si>
  <si>
    <t>'3277031006010020</t>
  </si>
  <si>
    <t>'88802240746</t>
  </si>
  <si>
    <t>Ops262050</t>
  </si>
  <si>
    <t>Panji Abdurrahman</t>
  </si>
  <si>
    <t>'3273220607000010</t>
  </si>
  <si>
    <t>'87773081194</t>
  </si>
  <si>
    <t>Ops262049</t>
  </si>
  <si>
    <t>Ikbal</t>
  </si>
  <si>
    <t>'5432350703040010</t>
  </si>
  <si>
    <t>'8129469179567</t>
  </si>
  <si>
    <t>Ops262048</t>
  </si>
  <si>
    <t>Andreas Sinaga</t>
  </si>
  <si>
    <t>'3273032903990000</t>
  </si>
  <si>
    <t>'83140762899</t>
  </si>
  <si>
    <t>Ops262047</t>
  </si>
  <si>
    <t>Ilham Pajar</t>
  </si>
  <si>
    <t>'3217101208040010</t>
  </si>
  <si>
    <t>'83820505519</t>
  </si>
  <si>
    <t>Ops262046</t>
  </si>
  <si>
    <t>Maulana Yusup</t>
  </si>
  <si>
    <t>'3217101910020020</t>
  </si>
  <si>
    <t>'83169690247</t>
  </si>
  <si>
    <t>Ops262045</t>
  </si>
  <si>
    <t>'5432102008030000</t>
  </si>
  <si>
    <t>'8951783094567</t>
  </si>
  <si>
    <t>Ops262044</t>
  </si>
  <si>
    <t>Irwan Maulana</t>
  </si>
  <si>
    <t>'3278031412960010</t>
  </si>
  <si>
    <t>'82121543450</t>
  </si>
  <si>
    <t>Ops262043</t>
  </si>
  <si>
    <t>Fajar Budiansyah</t>
  </si>
  <si>
    <t>'3277011105970010</t>
  </si>
  <si>
    <t>'895380208877</t>
  </si>
  <si>
    <t>Ops262042</t>
  </si>
  <si>
    <t>Lisna Gita Rahayu</t>
  </si>
  <si>
    <t>'3277010409990000</t>
  </si>
  <si>
    <t>'85871088780</t>
  </si>
  <si>
    <t>Ops262041</t>
  </si>
  <si>
    <t>Armansyah</t>
  </si>
  <si>
    <t>'3277010810040000</t>
  </si>
  <si>
    <t>'83839382389</t>
  </si>
  <si>
    <t>Ops262040</t>
  </si>
  <si>
    <t>Ikhsan Nur Aziz</t>
  </si>
  <si>
    <t>'3277011009000020</t>
  </si>
  <si>
    <t>'85776345792</t>
  </si>
  <si>
    <t>Ops262039</t>
  </si>
  <si>
    <t>Hamdan Aulia</t>
  </si>
  <si>
    <t>'3277010607990010</t>
  </si>
  <si>
    <t>'83845148498</t>
  </si>
  <si>
    <t>Ops262038</t>
  </si>
  <si>
    <t>Agus Kusnadi</t>
  </si>
  <si>
    <t>'3277020608000020</t>
  </si>
  <si>
    <t>'89668555388</t>
  </si>
  <si>
    <t>Ops262037</t>
  </si>
  <si>
    <t>Dzeny Duta Pratama</t>
  </si>
  <si>
    <t>'3277022701050000</t>
  </si>
  <si>
    <t>'81315637448</t>
  </si>
  <si>
    <t>Ops262036</t>
  </si>
  <si>
    <t>Dejan</t>
  </si>
  <si>
    <t>'3273150710040000</t>
  </si>
  <si>
    <t>'88224451238</t>
  </si>
  <si>
    <t>Ops262035</t>
  </si>
  <si>
    <t>Fadillah Al Mubarok</t>
  </si>
  <si>
    <t>'3217092103040010</t>
  </si>
  <si>
    <t>'83105177513</t>
  </si>
  <si>
    <t>Ops262034</t>
  </si>
  <si>
    <t>Muhammad Maulidan Zulfika Denta Suhara</t>
  </si>
  <si>
    <t>'3204100205050000</t>
  </si>
  <si>
    <t>'82117189643</t>
  </si>
  <si>
    <t>Ops262032</t>
  </si>
  <si>
    <t>Angga Juanda</t>
  </si>
  <si>
    <t>'3277021806980000</t>
  </si>
  <si>
    <t>'8998508188</t>
  </si>
  <si>
    <t>Ops262031</t>
  </si>
  <si>
    <t>Ferdiansyah</t>
  </si>
  <si>
    <t>'3277012804000000</t>
  </si>
  <si>
    <t>'895391402332</t>
  </si>
  <si>
    <t>Ops262030</t>
  </si>
  <si>
    <t>Muhammad Rizqi Ginanjar</t>
  </si>
  <si>
    <t>'3277012106040000</t>
  </si>
  <si>
    <t>'8975977567</t>
  </si>
  <si>
    <t>Ops262029</t>
  </si>
  <si>
    <t>Muhammad Arif Hidayat</t>
  </si>
  <si>
    <t>'3217021812010000</t>
  </si>
  <si>
    <t>'83892740372</t>
  </si>
  <si>
    <t>Ops262028</t>
  </si>
  <si>
    <t>Rizky Zulkarnaen</t>
  </si>
  <si>
    <t>'3204440901040000</t>
  </si>
  <si>
    <t>'8997074395</t>
  </si>
  <si>
    <t>Ops262027</t>
  </si>
  <si>
    <t>Andri M Faisal</t>
  </si>
  <si>
    <t>'3273112002960000</t>
  </si>
  <si>
    <t>'88971678820</t>
  </si>
  <si>
    <t>Ops262026</t>
  </si>
  <si>
    <t>Apri Fernando Simbolon</t>
  </si>
  <si>
    <t>'1208230502990000</t>
  </si>
  <si>
    <t>'82117673414</t>
  </si>
  <si>
    <t>Ops262025</t>
  </si>
  <si>
    <t>Rizki Suhendra</t>
  </si>
  <si>
    <t>'3204141004020000</t>
  </si>
  <si>
    <t>'88809597419</t>
  </si>
  <si>
    <t>Ops262024</t>
  </si>
  <si>
    <t>Asep Yayan</t>
  </si>
  <si>
    <t>'3277016307960000</t>
  </si>
  <si>
    <t>'83822479508</t>
  </si>
  <si>
    <t>Ops262023</t>
  </si>
  <si>
    <t>Septiana Hermansyah</t>
  </si>
  <si>
    <t>'3217100309950010</t>
  </si>
  <si>
    <t>'83148046131</t>
  </si>
  <si>
    <t>Ops262022</t>
  </si>
  <si>
    <t>Sigit Hermawan</t>
  </si>
  <si>
    <t>'3273150910000010</t>
  </si>
  <si>
    <t>'895354486400</t>
  </si>
  <si>
    <t>Ops262021</t>
  </si>
  <si>
    <t>Athar Zafar Sahibat</t>
  </si>
  <si>
    <t>'3204082006030000</t>
  </si>
  <si>
    <t>'81312098273</t>
  </si>
  <si>
    <t>Ops262020</t>
  </si>
  <si>
    <t>Romy Andrean</t>
  </si>
  <si>
    <t>'5432082304970000</t>
  </si>
  <si>
    <t>'8953287643567</t>
  </si>
  <si>
    <t>Ops262019</t>
  </si>
  <si>
    <t>'5432372801050000</t>
  </si>
  <si>
    <t>'8312412590567</t>
  </si>
  <si>
    <t>Ops262018</t>
  </si>
  <si>
    <t>'5432111610040000</t>
  </si>
  <si>
    <t>'8882340432567</t>
  </si>
  <si>
    <t>Ops262017</t>
  </si>
  <si>
    <t>M Noor Rachman</t>
  </si>
  <si>
    <t>'3277033003960020</t>
  </si>
  <si>
    <t>'89655410398</t>
  </si>
  <si>
    <t>Ops262016</t>
  </si>
  <si>
    <t>Pajar Sidik</t>
  </si>
  <si>
    <t>'3277032410950020</t>
  </si>
  <si>
    <t>'895401492574</t>
  </si>
  <si>
    <t>Ops262015</t>
  </si>
  <si>
    <t>Ardi Fajar Maulana</t>
  </si>
  <si>
    <t>'3277022705040010</t>
  </si>
  <si>
    <t>'895633996833</t>
  </si>
  <si>
    <t>Ops262014</t>
  </si>
  <si>
    <t>Rizky Adrian</t>
  </si>
  <si>
    <t>'3277010703980000</t>
  </si>
  <si>
    <t>'85871088776</t>
  </si>
  <si>
    <t>Ops262013</t>
  </si>
  <si>
    <t>Dede Suryana</t>
  </si>
  <si>
    <t>'3204461107990010</t>
  </si>
  <si>
    <t>'85759851032</t>
  </si>
  <si>
    <t>Ops262012</t>
  </si>
  <si>
    <t>Arif Nur Hambali</t>
  </si>
  <si>
    <t>'3204080305000010</t>
  </si>
  <si>
    <t>'85793524310</t>
  </si>
  <si>
    <t>Ops262011</t>
  </si>
  <si>
    <t>'5432142005030000</t>
  </si>
  <si>
    <t>'8387105412567</t>
  </si>
  <si>
    <t>Ops262010</t>
  </si>
  <si>
    <t>'3217102807000123</t>
  </si>
  <si>
    <t>'81947050123</t>
  </si>
  <si>
    <t>Ops262009</t>
  </si>
  <si>
    <t>Marwan</t>
  </si>
  <si>
    <t>'3204102103010000</t>
  </si>
  <si>
    <t>'85722810673</t>
  </si>
  <si>
    <t>Ops262008</t>
  </si>
  <si>
    <t>Muhammad Rozali</t>
  </si>
  <si>
    <t>'3204100308050000</t>
  </si>
  <si>
    <t>'89504126976</t>
  </si>
  <si>
    <t>Ops262007</t>
  </si>
  <si>
    <t>Wahid Ramadhan Prasetyo</t>
  </si>
  <si>
    <t>'3277022401970000</t>
  </si>
  <si>
    <t>'881023814710</t>
  </si>
  <si>
    <t>Ops262006</t>
  </si>
  <si>
    <t>Mustafa Haji</t>
  </si>
  <si>
    <t>'3217090503970020</t>
  </si>
  <si>
    <t>'82122444138</t>
  </si>
  <si>
    <t>Ops262005</t>
  </si>
  <si>
    <t>Ilham Mulyadi</t>
  </si>
  <si>
    <t>'3204080910010000</t>
  </si>
  <si>
    <t>'895703062865</t>
  </si>
  <si>
    <t>Ops262004</t>
  </si>
  <si>
    <t>Muhamad Sandi</t>
  </si>
  <si>
    <t>'3277011907010040</t>
  </si>
  <si>
    <t>'83808530729</t>
  </si>
  <si>
    <t>Ops262003</t>
  </si>
  <si>
    <t>Rizki Albar</t>
  </si>
  <si>
    <t>'3277020201000010</t>
  </si>
  <si>
    <t>'882000267220</t>
  </si>
  <si>
    <t>Ops262002</t>
  </si>
  <si>
    <t>Irvan Maulana</t>
  </si>
  <si>
    <t>'8979814896</t>
  </si>
  <si>
    <t>Ops262001</t>
  </si>
  <si>
    <t>Yana Heryana</t>
  </si>
  <si>
    <t>'3277011903960010</t>
  </si>
  <si>
    <t>'88809426378</t>
  </si>
  <si>
    <t>Ops262000</t>
  </si>
  <si>
    <t>Iman Sulaeman</t>
  </si>
  <si>
    <t>'3277020806930010</t>
  </si>
  <si>
    <t>'81322390556</t>
  </si>
  <si>
    <t>Ops261999</t>
  </si>
  <si>
    <t>Zidan Aridho Mifthahur Rizki</t>
  </si>
  <si>
    <t>'3205101408040010</t>
  </si>
  <si>
    <t>'83150075657</t>
  </si>
  <si>
    <t>Ops261998</t>
  </si>
  <si>
    <t>Yusril Budyawan Kosasih</t>
  </si>
  <si>
    <t>'3217060312030000</t>
  </si>
  <si>
    <t>'831794185133</t>
  </si>
  <si>
    <t>Ops261997</t>
  </si>
  <si>
    <t>Yudha Irwansyah</t>
  </si>
  <si>
    <t>'3277011807950030</t>
  </si>
  <si>
    <t>'85759288034</t>
  </si>
  <si>
    <t>Ops261996</t>
  </si>
  <si>
    <t>'5432010905030070</t>
  </si>
  <si>
    <t>'8382140473567</t>
  </si>
  <si>
    <t>Ops261995</t>
  </si>
  <si>
    <t>'5432162710020000</t>
  </si>
  <si>
    <t>'8820020000567</t>
  </si>
  <si>
    <t>Ops261994</t>
  </si>
  <si>
    <t>Wiguna</t>
  </si>
  <si>
    <t>'3277010901940010</t>
  </si>
  <si>
    <t>'83143761757</t>
  </si>
  <si>
    <t>Ops261993</t>
  </si>
  <si>
    <t>Wandi Hermansah</t>
  </si>
  <si>
    <t>'3204392702020000</t>
  </si>
  <si>
    <t>'88222565571</t>
  </si>
  <si>
    <t>Ops261992</t>
  </si>
  <si>
    <t>Wahyu Rizki Husaini</t>
  </si>
  <si>
    <t>'3277020803970010</t>
  </si>
  <si>
    <t>'82120646158</t>
  </si>
  <si>
    <t>Ops261991</t>
  </si>
  <si>
    <t>Ujang Rindi Antika</t>
  </si>
  <si>
    <t>'5432051212910010</t>
  </si>
  <si>
    <t>'8131448279567</t>
  </si>
  <si>
    <t>Ops261990</t>
  </si>
  <si>
    <t>Trisna Gugun Saepul</t>
  </si>
  <si>
    <t>'3277011802980020</t>
  </si>
  <si>
    <t>'82125691453</t>
  </si>
  <si>
    <t>Ops261989</t>
  </si>
  <si>
    <t>Tedi Sunjaya</t>
  </si>
  <si>
    <t>'3277030910930020</t>
  </si>
  <si>
    <t>'8986150748</t>
  </si>
  <si>
    <t>Ops261988</t>
  </si>
  <si>
    <t>Syahrul Zaelani</t>
  </si>
  <si>
    <t>'3273060507020000</t>
  </si>
  <si>
    <t>'81547186488</t>
  </si>
  <si>
    <t>Ops261987</t>
  </si>
  <si>
    <t>'5432010709990010</t>
  </si>
  <si>
    <t>'8131021181567</t>
  </si>
  <si>
    <t>Ops261986</t>
  </si>
  <si>
    <t>Ruslandi</t>
  </si>
  <si>
    <t>'3217082908000020</t>
  </si>
  <si>
    <t>'83857155165</t>
  </si>
  <si>
    <t>Ops261985</t>
  </si>
  <si>
    <t>Ruslan</t>
  </si>
  <si>
    <t>'3217110107010300</t>
  </si>
  <si>
    <t>'83110773083</t>
  </si>
  <si>
    <t>Ops261984</t>
  </si>
  <si>
    <t>Rudy Ferdiansyah</t>
  </si>
  <si>
    <t>'5432101509020000</t>
  </si>
  <si>
    <t>'8158595676567</t>
  </si>
  <si>
    <t>Ops261983</t>
  </si>
  <si>
    <t>Rudi Saputra Muslih</t>
  </si>
  <si>
    <t>'3217112310860000</t>
  </si>
  <si>
    <t>'83829987651</t>
  </si>
  <si>
    <t>Ops261982</t>
  </si>
  <si>
    <t>Rudi Hermawan</t>
  </si>
  <si>
    <t>'3277012110990020</t>
  </si>
  <si>
    <t>'87710162910</t>
  </si>
  <si>
    <t>Ops261981</t>
  </si>
  <si>
    <t>'5432012003970010</t>
  </si>
  <si>
    <t>'8121274661567</t>
  </si>
  <si>
    <t>Ops261980</t>
  </si>
  <si>
    <t>Riyadi Hidayat</t>
  </si>
  <si>
    <t>'3217071108020010</t>
  </si>
  <si>
    <t>'83820360168</t>
  </si>
  <si>
    <t>Ops261979</t>
  </si>
  <si>
    <t>Rikzan Azis Faizal</t>
  </si>
  <si>
    <t>'3277020109000010</t>
  </si>
  <si>
    <t>'85323229063</t>
  </si>
  <si>
    <t>Ops261978</t>
  </si>
  <si>
    <t>Rifki Gusthia Fadillah</t>
  </si>
  <si>
    <t>'3277021808010010</t>
  </si>
  <si>
    <t>'89671477690</t>
  </si>
  <si>
    <t>Ops261977</t>
  </si>
  <si>
    <t>Rian Hermawan</t>
  </si>
  <si>
    <t>'3217072010960010</t>
  </si>
  <si>
    <t>'83823198501</t>
  </si>
  <si>
    <t>Ops261976</t>
  </si>
  <si>
    <t>Rega Renaldi</t>
  </si>
  <si>
    <t>'5432010905020010</t>
  </si>
  <si>
    <t>'8956130000567</t>
  </si>
  <si>
    <t>Ops261975</t>
  </si>
  <si>
    <t>Randy Andriadi</t>
  </si>
  <si>
    <t>'3217100302990020</t>
  </si>
  <si>
    <t>'81224228484</t>
  </si>
  <si>
    <t>Ops261974</t>
  </si>
  <si>
    <t>RAHMAN JUNIAWAN</t>
  </si>
  <si>
    <t>'3277012706030010</t>
  </si>
  <si>
    <t>'85871207539</t>
  </si>
  <si>
    <t>Ops261973</t>
  </si>
  <si>
    <t>Ragil Ginanjar Saparingga</t>
  </si>
  <si>
    <t>'3204101507940000</t>
  </si>
  <si>
    <t>'8983599039</t>
  </si>
  <si>
    <t>Ops261972</t>
  </si>
  <si>
    <t>RAFIF ANUGERAH RAVIANSYAH</t>
  </si>
  <si>
    <t>'3277012511030010</t>
  </si>
  <si>
    <t>'87839059362</t>
  </si>
  <si>
    <t>Ops261971</t>
  </si>
  <si>
    <t>Pribadi Nugroho</t>
  </si>
  <si>
    <t>'3217080806970010</t>
  </si>
  <si>
    <t>'82120063470</t>
  </si>
  <si>
    <t>Ops261970</t>
  </si>
  <si>
    <t>Prasetio Nurhidayat</t>
  </si>
  <si>
    <t>'5432102308990010</t>
  </si>
  <si>
    <t>'8953770000567</t>
  </si>
  <si>
    <t>Ops261969</t>
  </si>
  <si>
    <t>Pirman</t>
  </si>
  <si>
    <t>'3203210704020012</t>
  </si>
  <si>
    <t>'82320946948</t>
  </si>
  <si>
    <t>Ops261968</t>
  </si>
  <si>
    <t>'5432083001960010</t>
  </si>
  <si>
    <t>'8131279184567</t>
  </si>
  <si>
    <t>Ops261967</t>
  </si>
  <si>
    <t>Nopa Ardiansah</t>
  </si>
  <si>
    <t>'3217080909040020</t>
  </si>
  <si>
    <t>'88200300000000000</t>
  </si>
  <si>
    <t>Ops261966</t>
  </si>
  <si>
    <t>Niki Zakaria</t>
  </si>
  <si>
    <t>'3204061204940000</t>
  </si>
  <si>
    <t>'85871400959</t>
  </si>
  <si>
    <t>Ops261965</t>
  </si>
  <si>
    <t>Nandi Rohandi</t>
  </si>
  <si>
    <t>'3273150803030010</t>
  </si>
  <si>
    <t>'89522632654</t>
  </si>
  <si>
    <t>Ops261964</t>
  </si>
  <si>
    <t>Muri Muhidin</t>
  </si>
  <si>
    <t>'3217100108990040</t>
  </si>
  <si>
    <t>'89571100000000000</t>
  </si>
  <si>
    <t>Ops261963</t>
  </si>
  <si>
    <t>Muhammad Zakaria Angsor</t>
  </si>
  <si>
    <t>'3204110211040123</t>
  </si>
  <si>
    <t>'838424968123</t>
  </si>
  <si>
    <t>Ops261962</t>
  </si>
  <si>
    <t>Muhammad Sheva Kurniawan</t>
  </si>
  <si>
    <t>'3277012309040010</t>
  </si>
  <si>
    <t>'85717300046</t>
  </si>
  <si>
    <t>Ops261961</t>
  </si>
  <si>
    <t>'5432102504050010</t>
  </si>
  <si>
    <t>'8382187856567</t>
  </si>
  <si>
    <t>Ops261960</t>
  </si>
  <si>
    <t>Muhammad Japar Sidik</t>
  </si>
  <si>
    <t>'3217102502020020</t>
  </si>
  <si>
    <t>'83127853204</t>
  </si>
  <si>
    <t>Ops261959</t>
  </si>
  <si>
    <t>Muhamad Thoriq Abdul Nasir</t>
  </si>
  <si>
    <t>'3277012212040010</t>
  </si>
  <si>
    <t>'81909493481</t>
  </si>
  <si>
    <t>Ops261958</t>
  </si>
  <si>
    <t>Muhamad Somantri</t>
  </si>
  <si>
    <t>'3204100501990010</t>
  </si>
  <si>
    <t>'83137051313</t>
  </si>
  <si>
    <t>Ops261957</t>
  </si>
  <si>
    <t>Muhamad Santika Aditiya Kurniawan</t>
  </si>
  <si>
    <t>'3217071708000000</t>
  </si>
  <si>
    <t>'89534600000000000</t>
  </si>
  <si>
    <t>Ops261956</t>
  </si>
  <si>
    <t>Muhamad Ryan Septia Hermawan</t>
  </si>
  <si>
    <t>'3217082309000010</t>
  </si>
  <si>
    <t>'83820810986</t>
  </si>
  <si>
    <t>Ops261955</t>
  </si>
  <si>
    <t>Muhamad Rizal Ramdanib</t>
  </si>
  <si>
    <t>'3277012211030032</t>
  </si>
  <si>
    <t>'85795981901</t>
  </si>
  <si>
    <t>Ops261954</t>
  </si>
  <si>
    <t>Muhamad Rijal</t>
  </si>
  <si>
    <t>'3277020112990010</t>
  </si>
  <si>
    <t>'85722367981</t>
  </si>
  <si>
    <t>Ops261953</t>
  </si>
  <si>
    <t>Muhamad Nazar</t>
  </si>
  <si>
    <t>'3205362706050000</t>
  </si>
  <si>
    <t>'81287274185</t>
  </si>
  <si>
    <t>Ops261952</t>
  </si>
  <si>
    <t>Muhamad Iqbal Ardiansyah</t>
  </si>
  <si>
    <t>'3213110807000000</t>
  </si>
  <si>
    <t>'895618747147</t>
  </si>
  <si>
    <t>Ops261951</t>
  </si>
  <si>
    <t>Muhamad Edwin Nauval</t>
  </si>
  <si>
    <t>'3204391506000000</t>
  </si>
  <si>
    <t>'83154983039</t>
  </si>
  <si>
    <t>Ops261950</t>
  </si>
  <si>
    <t>Mohammad Jaenudin</t>
  </si>
  <si>
    <t>'3277011406040000</t>
  </si>
  <si>
    <t>'89530272697</t>
  </si>
  <si>
    <t>Ops261949</t>
  </si>
  <si>
    <t>Mohamad Umar Saleh</t>
  </si>
  <si>
    <t>'3217101803050010</t>
  </si>
  <si>
    <t>'8971278092</t>
  </si>
  <si>
    <t>Ops261948</t>
  </si>
  <si>
    <t>Mochammad Waliyudin</t>
  </si>
  <si>
    <t>'3217110908020010</t>
  </si>
  <si>
    <t>'83852727353</t>
  </si>
  <si>
    <t>Ops261947</t>
  </si>
  <si>
    <t>Mochammad Naufal Priyadi</t>
  </si>
  <si>
    <t>'3277023004030000</t>
  </si>
  <si>
    <t>'89652272369</t>
  </si>
  <si>
    <t>Ops261946</t>
  </si>
  <si>
    <t>Mochamad Rifky Alifiansyah</t>
  </si>
  <si>
    <t>'3277011602050000</t>
  </si>
  <si>
    <t>'81222327592</t>
  </si>
  <si>
    <t>Ops261945</t>
  </si>
  <si>
    <t>Mochamad Ray Syah Ryan</t>
  </si>
  <si>
    <t>'5432011606020030</t>
  </si>
  <si>
    <t>'8314934731567</t>
  </si>
  <si>
    <t>Ops261944</t>
  </si>
  <si>
    <t>'3217101102030010</t>
  </si>
  <si>
    <t>'83112113000</t>
  </si>
  <si>
    <t>Ops261943</t>
  </si>
  <si>
    <t>'5432102605030000</t>
  </si>
  <si>
    <t>'8591600000567</t>
  </si>
  <si>
    <t>Ops261942</t>
  </si>
  <si>
    <t>M.Raihan Maulana</t>
  </si>
  <si>
    <t>'3217110604030010</t>
  </si>
  <si>
    <t>'8562261879</t>
  </si>
  <si>
    <t>Ops261941</t>
  </si>
  <si>
    <t>M.Febriansyah</t>
  </si>
  <si>
    <t>'3204100202030123</t>
  </si>
  <si>
    <t>'85724539123</t>
  </si>
  <si>
    <t>Ops261940</t>
  </si>
  <si>
    <t>M Fauzan Al Rizky</t>
  </si>
  <si>
    <t>'3277012402050010</t>
  </si>
  <si>
    <t>'89699182642</t>
  </si>
  <si>
    <t>Ops261939</t>
  </si>
  <si>
    <t>Lingling Prayoga Nugraha</t>
  </si>
  <si>
    <t>'3206030311960000</t>
  </si>
  <si>
    <t>'81224576121</t>
  </si>
  <si>
    <t>Ops261938</t>
  </si>
  <si>
    <t>'5432061808980010</t>
  </si>
  <si>
    <t>'8962609421567</t>
  </si>
  <si>
    <t>Ops261937</t>
  </si>
  <si>
    <t>'3217102705010010</t>
  </si>
  <si>
    <t>'83829012166</t>
  </si>
  <si>
    <t>Ops261936</t>
  </si>
  <si>
    <t>Ivan Hasanudin</t>
  </si>
  <si>
    <t>'3273050210980000</t>
  </si>
  <si>
    <t>'88218593468</t>
  </si>
  <si>
    <t>Ops261935</t>
  </si>
  <si>
    <t>Isep Rohmat Taofik</t>
  </si>
  <si>
    <t>'3204390406010010</t>
  </si>
  <si>
    <t>'82219976609</t>
  </si>
  <si>
    <t>Ops261934</t>
  </si>
  <si>
    <t>Irham Ramdhan Ghifari</t>
  </si>
  <si>
    <t>'3277031311030000</t>
  </si>
  <si>
    <t>'85724091520</t>
  </si>
  <si>
    <t>Ops261933</t>
  </si>
  <si>
    <t>Irfan Sadeli</t>
  </si>
  <si>
    <t>'3217080811040010</t>
  </si>
  <si>
    <t>'83861595687</t>
  </si>
  <si>
    <t>Ops261932</t>
  </si>
  <si>
    <t>Indra Jaya</t>
  </si>
  <si>
    <t>'3273211604990000</t>
  </si>
  <si>
    <t>'82115411548</t>
  </si>
  <si>
    <t>Ops261931</t>
  </si>
  <si>
    <t>Ilham Syaroni Rohman</t>
  </si>
  <si>
    <t>'3217110112970010</t>
  </si>
  <si>
    <t>'83823082841</t>
  </si>
  <si>
    <t>Ops261930</t>
  </si>
  <si>
    <t>Ilham Fahreza</t>
  </si>
  <si>
    <t>'5432161204050000</t>
  </si>
  <si>
    <t>'8315160440567</t>
  </si>
  <si>
    <t>Ops261929</t>
  </si>
  <si>
    <t>Ibnu Fadilah</t>
  </si>
  <si>
    <t>'3217081003040010</t>
  </si>
  <si>
    <t>'88102200000000000</t>
  </si>
  <si>
    <t>Ops261928</t>
  </si>
  <si>
    <t>Hoerul Ramandani</t>
  </si>
  <si>
    <t>'3217100901980010</t>
  </si>
  <si>
    <t>'8591100000000000</t>
  </si>
  <si>
    <t>Ops261927</t>
  </si>
  <si>
    <t>Hamdani Sumpena</t>
  </si>
  <si>
    <t>'3217022811000010</t>
  </si>
  <si>
    <t>'8953600000000000</t>
  </si>
  <si>
    <t>Ops261926</t>
  </si>
  <si>
    <t>Hafidz Rizky Kurnia</t>
  </si>
  <si>
    <t>'3273030301050010</t>
  </si>
  <si>
    <t>'81336315736</t>
  </si>
  <si>
    <t>Ops261925</t>
  </si>
  <si>
    <t>Hadi Hadiansah</t>
  </si>
  <si>
    <t>'3277011210980000</t>
  </si>
  <si>
    <t>'8996853342</t>
  </si>
  <si>
    <t>Ops261924</t>
  </si>
  <si>
    <t>Gugun Rohendi</t>
  </si>
  <si>
    <t>'3217081405940010</t>
  </si>
  <si>
    <t>'83842072483</t>
  </si>
  <si>
    <t>Ops261922</t>
  </si>
  <si>
    <t>Fauzi Azis</t>
  </si>
  <si>
    <t>'5432060105030000</t>
  </si>
  <si>
    <t>'8951260105567</t>
  </si>
  <si>
    <t>Ops261921</t>
  </si>
  <si>
    <t>Fauzan Risjanuar Agung</t>
  </si>
  <si>
    <t>'3277021301050000</t>
  </si>
  <si>
    <t>'82114021601</t>
  </si>
  <si>
    <t>Ops261920</t>
  </si>
  <si>
    <t>Fajar Wiguna</t>
  </si>
  <si>
    <t>'3217101111000020</t>
  </si>
  <si>
    <t>'83840578972</t>
  </si>
  <si>
    <t>Ops261919</t>
  </si>
  <si>
    <t>Fajar Thalut Riyadi</t>
  </si>
  <si>
    <t>'3273180504020000</t>
  </si>
  <si>
    <t>'85640087619</t>
  </si>
  <si>
    <t>Ops261918</t>
  </si>
  <si>
    <t>Fajar Pratama</t>
  </si>
  <si>
    <t>'3217092506030010</t>
  </si>
  <si>
    <t>'88218121976</t>
  </si>
  <si>
    <t>Ops261917</t>
  </si>
  <si>
    <t>Fajar Kustaman</t>
  </si>
  <si>
    <t>'3217090602030010</t>
  </si>
  <si>
    <t>'83806626494</t>
  </si>
  <si>
    <t>Ops261916</t>
  </si>
  <si>
    <t>Elvian Andriansyah</t>
  </si>
  <si>
    <t>'3217020401010000</t>
  </si>
  <si>
    <t>'85860488754</t>
  </si>
  <si>
    <t>Ops261915</t>
  </si>
  <si>
    <t>Diki Candra Bahtiar</t>
  </si>
  <si>
    <t>'3217102806970000</t>
  </si>
  <si>
    <t>'87823027128</t>
  </si>
  <si>
    <t>Ops261914</t>
  </si>
  <si>
    <t>Didin Purnama</t>
  </si>
  <si>
    <t>'3217092307920010</t>
  </si>
  <si>
    <t>'83127856088</t>
  </si>
  <si>
    <t>Ops261913</t>
  </si>
  <si>
    <t>Didan Abdilah</t>
  </si>
  <si>
    <t>'3204390101020000</t>
  </si>
  <si>
    <t>'81806211666</t>
  </si>
  <si>
    <t>Ops261912</t>
  </si>
  <si>
    <t>Denta Maulana Hermawan</t>
  </si>
  <si>
    <t>'3206011106020000</t>
  </si>
  <si>
    <t>'82119022906</t>
  </si>
  <si>
    <t>Ops261911</t>
  </si>
  <si>
    <t>Deni Apriana</t>
  </si>
  <si>
    <t>'5432050704020010</t>
  </si>
  <si>
    <t>'8967135164567</t>
  </si>
  <si>
    <t>Ops261910</t>
  </si>
  <si>
    <t>Dani Arya Putra</t>
  </si>
  <si>
    <t>'3277012608010020</t>
  </si>
  <si>
    <t>'87723954961</t>
  </si>
  <si>
    <t>Ops261909</t>
  </si>
  <si>
    <t>Bayu Sandika</t>
  </si>
  <si>
    <t>'3205232406010000</t>
  </si>
  <si>
    <t>'85723527993</t>
  </si>
  <si>
    <t>Ops261908</t>
  </si>
  <si>
    <t>Azwin Kusnandar Putra</t>
  </si>
  <si>
    <t>'3217103005030000</t>
  </si>
  <si>
    <t>'83152439708</t>
  </si>
  <si>
    <t>Ops261907</t>
  </si>
  <si>
    <t>Atep Rukmana</t>
  </si>
  <si>
    <t>'3204311002820010</t>
  </si>
  <si>
    <t>'85221719850</t>
  </si>
  <si>
    <t>Ops261906</t>
  </si>
  <si>
    <t>Asep Firmansyah</t>
  </si>
  <si>
    <t>'3277012311970000</t>
  </si>
  <si>
    <t>'88901468697</t>
  </si>
  <si>
    <t>Ops261905</t>
  </si>
  <si>
    <t>Arya Wiguna</t>
  </si>
  <si>
    <t>'5432010508040000</t>
  </si>
  <si>
    <t>'8812093057567</t>
  </si>
  <si>
    <t>Ops261904</t>
  </si>
  <si>
    <t>Arip Saepul Rizal</t>
  </si>
  <si>
    <t>'3273040602960000</t>
  </si>
  <si>
    <t>'85724683428</t>
  </si>
  <si>
    <t>Ops261903</t>
  </si>
  <si>
    <t>Arif Nurwansah</t>
  </si>
  <si>
    <t>'3206081310990000</t>
  </si>
  <si>
    <t>'85794215716</t>
  </si>
  <si>
    <t>Ops261902</t>
  </si>
  <si>
    <t>Arif Abidin</t>
  </si>
  <si>
    <t>'3217102105980010</t>
  </si>
  <si>
    <t>'83829748954</t>
  </si>
  <si>
    <t>Ops261901</t>
  </si>
  <si>
    <t>Ardiansyahrifal</t>
  </si>
  <si>
    <t>'3273091308000000</t>
  </si>
  <si>
    <t>'881022741896</t>
  </si>
  <si>
    <t>Ops261900</t>
  </si>
  <si>
    <t>Ardi Imam Saepulloh</t>
  </si>
  <si>
    <t>'3204461301000000</t>
  </si>
  <si>
    <t>'81572469045</t>
  </si>
  <si>
    <t>Ops261899</t>
  </si>
  <si>
    <t>'3217081102999911</t>
  </si>
  <si>
    <t>'85871757342</t>
  </si>
  <si>
    <t>Ops261898</t>
  </si>
  <si>
    <t>Andri Yanfaul Insani</t>
  </si>
  <si>
    <t>'3277022109970000</t>
  </si>
  <si>
    <t>'81299411746</t>
  </si>
  <si>
    <t>Ops261897</t>
  </si>
  <si>
    <t>Alwiyana</t>
  </si>
  <si>
    <t>'3206031103990010</t>
  </si>
  <si>
    <t>'85317530577</t>
  </si>
  <si>
    <t>Ops261896</t>
  </si>
  <si>
    <t>'5432111904050010</t>
  </si>
  <si>
    <t>'8382117329567</t>
  </si>
  <si>
    <t>Ops261895</t>
  </si>
  <si>
    <t>Ahmad Arif Kurniawan</t>
  </si>
  <si>
    <t>'3217020209020000</t>
  </si>
  <si>
    <t>'89655024876</t>
  </si>
  <si>
    <t>Ops261894</t>
  </si>
  <si>
    <t>Ahmad Abdul Rohman</t>
  </si>
  <si>
    <t>'3277011003930020</t>
  </si>
  <si>
    <t>'83112507609</t>
  </si>
  <si>
    <t>Ops261893</t>
  </si>
  <si>
    <t>'5432012103050010</t>
  </si>
  <si>
    <t>'8311698518567</t>
  </si>
  <si>
    <t>Ops261892</t>
  </si>
  <si>
    <t>Agung Widayana</t>
  </si>
  <si>
    <t>'3217040908990000</t>
  </si>
  <si>
    <t>'83114876896</t>
  </si>
  <si>
    <t>Ops261891</t>
  </si>
  <si>
    <t>'3204061804970000</t>
  </si>
  <si>
    <t>'83190287932</t>
  </si>
  <si>
    <t>Ops261890</t>
  </si>
  <si>
    <t>Agam Ramdan</t>
  </si>
  <si>
    <t>'3204101311020010</t>
  </si>
  <si>
    <t>'81572702130</t>
  </si>
  <si>
    <t>Ops261889</t>
  </si>
  <si>
    <t>Adha Nurdiansyah</t>
  </si>
  <si>
    <t>'3217022101050000</t>
  </si>
  <si>
    <t>'83119262193</t>
  </si>
  <si>
    <t>Ops261888</t>
  </si>
  <si>
    <t>Ade Roby Hendrawan</t>
  </si>
  <si>
    <t>'3207312409030000</t>
  </si>
  <si>
    <t>'87879710805</t>
  </si>
  <si>
    <t>Ops260851</t>
  </si>
  <si>
    <t>Yusup Asrori</t>
  </si>
  <si>
    <t>'3217070909950020</t>
  </si>
  <si>
    <t>'89512722107</t>
  </si>
  <si>
    <t>Ops260850</t>
  </si>
  <si>
    <t>Yudi Hermawan</t>
  </si>
  <si>
    <t>'3217051608970000</t>
  </si>
  <si>
    <t>'83894405428</t>
  </si>
  <si>
    <t>Ops260849</t>
  </si>
  <si>
    <t>Yudha Surya Alfarisi</t>
  </si>
  <si>
    <t>'3277032108040010</t>
  </si>
  <si>
    <t>'81546952813</t>
  </si>
  <si>
    <t>Ops260848</t>
  </si>
  <si>
    <t>Yoga Yudiantara</t>
  </si>
  <si>
    <t>'3204142504010000</t>
  </si>
  <si>
    <t>'895703160159</t>
  </si>
  <si>
    <t>Ops260847</t>
  </si>
  <si>
    <t>'3277010911730000</t>
  </si>
  <si>
    <t>'895392582704</t>
  </si>
  <si>
    <t>Ops260846</t>
  </si>
  <si>
    <t>Wahyu Wardana</t>
  </si>
  <si>
    <t>'3217051602020000</t>
  </si>
  <si>
    <t>'83869948239</t>
  </si>
  <si>
    <t>Ops260845</t>
  </si>
  <si>
    <t>Veby Agustian Hasibuan</t>
  </si>
  <si>
    <t>'3277010608890010</t>
  </si>
  <si>
    <t>'85221303637</t>
  </si>
  <si>
    <t>Ops260844</t>
  </si>
  <si>
    <t>Teguh Solehudin</t>
  </si>
  <si>
    <t>'3217111701000010</t>
  </si>
  <si>
    <t>'83877838130</t>
  </si>
  <si>
    <t>Ops260843</t>
  </si>
  <si>
    <t>Tedi Siswanto</t>
  </si>
  <si>
    <t>'3277022812940030</t>
  </si>
  <si>
    <t>'859121496596</t>
  </si>
  <si>
    <t>Ops260842</t>
  </si>
  <si>
    <t>Samba Sena</t>
  </si>
  <si>
    <t>'3273051306930000</t>
  </si>
  <si>
    <t>'89605530007</t>
  </si>
  <si>
    <t>Ops260841</t>
  </si>
  <si>
    <t>Saepul Ridwan</t>
  </si>
  <si>
    <t>'3204102606960000</t>
  </si>
  <si>
    <t>'81211901861</t>
  </si>
  <si>
    <t>Ops260840</t>
  </si>
  <si>
    <t>Rohman Hidayat</t>
  </si>
  <si>
    <t>'3277012106980020</t>
  </si>
  <si>
    <t>'83879419291</t>
  </si>
  <si>
    <t>Ops260839</t>
  </si>
  <si>
    <t>Rizal Setia</t>
  </si>
  <si>
    <t>'3277013105970010</t>
  </si>
  <si>
    <t>'82112335458</t>
  </si>
  <si>
    <t>Ops260838</t>
  </si>
  <si>
    <t>Risky indra maulana</t>
  </si>
  <si>
    <t>'3275570007970761</t>
  </si>
  <si>
    <t>'82120019916</t>
  </si>
  <si>
    <t>SOC Jabo Banten</t>
  </si>
  <si>
    <t>Ops260837</t>
  </si>
  <si>
    <t>Ridwan Darajatulloh</t>
  </si>
  <si>
    <t>'3207091209000000</t>
  </si>
  <si>
    <t>'89656150080</t>
  </si>
  <si>
    <t>Ops260836</t>
  </si>
  <si>
    <t>Refhit Erlangga</t>
  </si>
  <si>
    <t>'3205122710020000</t>
  </si>
  <si>
    <t>'83144248996</t>
  </si>
  <si>
    <t>Ops260835</t>
  </si>
  <si>
    <t>RD Moch Takbir Nursalam</t>
  </si>
  <si>
    <t>'3217090506941074</t>
  </si>
  <si>
    <t>'83823291932</t>
  </si>
  <si>
    <t>Ops260834</t>
  </si>
  <si>
    <t>ramdan nur fauzan</t>
  </si>
  <si>
    <t>'3273141111020067</t>
  </si>
  <si>
    <t>'895375472694</t>
  </si>
  <si>
    <t>Ops260833</t>
  </si>
  <si>
    <t>Padli Ramdani</t>
  </si>
  <si>
    <t>'3117010505040077</t>
  </si>
  <si>
    <t>'85794171748</t>
  </si>
  <si>
    <t>Bandung DC,Cengkareng DC</t>
  </si>
  <si>
    <t>Ops260832</t>
  </si>
  <si>
    <t>Ops165803</t>
  </si>
  <si>
    <t>'3304105105950000</t>
  </si>
  <si>
    <t>'83838903162</t>
  </si>
  <si>
    <t>Ops260831</t>
  </si>
  <si>
    <t>Nasar rohimat</t>
  </si>
  <si>
    <t>'3277012011040000</t>
  </si>
  <si>
    <t>'83825516463</t>
  </si>
  <si>
    <t>Ops260830</t>
  </si>
  <si>
    <t>Muhar Fituin</t>
  </si>
  <si>
    <t>'3273052703030000</t>
  </si>
  <si>
    <t>'88973056882</t>
  </si>
  <si>
    <t>Ops260829</t>
  </si>
  <si>
    <t>Muhammad fauzi albbas</t>
  </si>
  <si>
    <t>'3204110909030000</t>
  </si>
  <si>
    <t>'895380511212</t>
  </si>
  <si>
    <t>Ops260828</t>
  </si>
  <si>
    <t>Muhammad abdul jaelani</t>
  </si>
  <si>
    <t>'3277012301040000</t>
  </si>
  <si>
    <t>'87739983375</t>
  </si>
  <si>
    <t>Ops260827</t>
  </si>
  <si>
    <t>Muhamad Salman Alfarizi</t>
  </si>
  <si>
    <t>'3204100605050010</t>
  </si>
  <si>
    <t>'81216577837</t>
  </si>
  <si>
    <t>Ops260826</t>
  </si>
  <si>
    <t>'3205060711000000</t>
  </si>
  <si>
    <t>'89517365101</t>
  </si>
  <si>
    <t>Ops260825</t>
  </si>
  <si>
    <t>MUHAMAD AKBAR FAUZAN</t>
  </si>
  <si>
    <t>'3277013112040123</t>
  </si>
  <si>
    <t>'85942093123</t>
  </si>
  <si>
    <t>Ops260823</t>
  </si>
  <si>
    <t>Mochamad Rafli Sebastian</t>
  </si>
  <si>
    <t>'3277021001020010</t>
  </si>
  <si>
    <t>'85603398337</t>
  </si>
  <si>
    <t>Ops260822</t>
  </si>
  <si>
    <t>Muhammad Arsil</t>
  </si>
  <si>
    <t>'3217110811040000</t>
  </si>
  <si>
    <t>'83151588529</t>
  </si>
  <si>
    <t>Ops260821</t>
  </si>
  <si>
    <t>M.Salman Alfaridzi Azhari</t>
  </si>
  <si>
    <t>'3277012111980000</t>
  </si>
  <si>
    <t>'88218137262</t>
  </si>
  <si>
    <t>Ops260820</t>
  </si>
  <si>
    <t>M Fauzi Setiawan</t>
  </si>
  <si>
    <t>'3204101409000000</t>
  </si>
  <si>
    <t>'81804186735</t>
  </si>
  <si>
    <t>Ops260819</t>
  </si>
  <si>
    <t>'3217131406820010</t>
  </si>
  <si>
    <t>'85872415324</t>
  </si>
  <si>
    <t>Ops260818</t>
  </si>
  <si>
    <t>'3273240405840000</t>
  </si>
  <si>
    <t>'895359776646</t>
  </si>
  <si>
    <t>Ops260817</t>
  </si>
  <si>
    <t>Jaya Abdul Gani</t>
  </si>
  <si>
    <t>'3213082009820000</t>
  </si>
  <si>
    <t>'81513792647</t>
  </si>
  <si>
    <t>Ops260816</t>
  </si>
  <si>
    <t>Jatniko Yulyanto</t>
  </si>
  <si>
    <t>'3217020907000000</t>
  </si>
  <si>
    <t>'81315880872</t>
  </si>
  <si>
    <t>Ops260815</t>
  </si>
  <si>
    <t>Januar Sidiq</t>
  </si>
  <si>
    <t>'3603120208660989</t>
  </si>
  <si>
    <t>'85862589663</t>
  </si>
  <si>
    <t>Ops260814</t>
  </si>
  <si>
    <t>Ipan Aopandi</t>
  </si>
  <si>
    <t>'3277012504820020</t>
  </si>
  <si>
    <t>'81322492767</t>
  </si>
  <si>
    <t>Ops260813</t>
  </si>
  <si>
    <t>Ilyas Mubarok</t>
  </si>
  <si>
    <t>'3203071505910010</t>
  </si>
  <si>
    <t>'87710369581</t>
  </si>
  <si>
    <t>Ops260812</t>
  </si>
  <si>
    <t>Ilham Saepulloh</t>
  </si>
  <si>
    <t>'3277021607020020</t>
  </si>
  <si>
    <t>'82317724913</t>
  </si>
  <si>
    <t>Ops260810</t>
  </si>
  <si>
    <t>ILHAM MANSIS</t>
  </si>
  <si>
    <t>'3203091106030000</t>
  </si>
  <si>
    <t>'85956265443</t>
  </si>
  <si>
    <t>Ops260809</t>
  </si>
  <si>
    <t>Ilham Fadillah</t>
  </si>
  <si>
    <t>'3204461605990000</t>
  </si>
  <si>
    <t>'89655607787</t>
  </si>
  <si>
    <t>Ops260808</t>
  </si>
  <si>
    <t>'5432052405030000</t>
  </si>
  <si>
    <t>'8586141378567</t>
  </si>
  <si>
    <t>Ops260807</t>
  </si>
  <si>
    <t>heru ariyadi suhendar</t>
  </si>
  <si>
    <t>'3204341501880123</t>
  </si>
  <si>
    <t>'83847266123</t>
  </si>
  <si>
    <t>Ops260806</t>
  </si>
  <si>
    <t>Hendra gunawan</t>
  </si>
  <si>
    <t>'3204100806910010</t>
  </si>
  <si>
    <t>'85624883716</t>
  </si>
  <si>
    <t>Ops260805</t>
  </si>
  <si>
    <t>Handi Imansyah</t>
  </si>
  <si>
    <t>'3277010608020000</t>
  </si>
  <si>
    <t>'85794941395</t>
  </si>
  <si>
    <t>Ops260804</t>
  </si>
  <si>
    <t>Fajar Sidiq</t>
  </si>
  <si>
    <t>'3277030907020123</t>
  </si>
  <si>
    <t>'89648075123</t>
  </si>
  <si>
    <t>Ops260803</t>
  </si>
  <si>
    <t>Erwin Wiharsya</t>
  </si>
  <si>
    <t>'3217102106970020</t>
  </si>
  <si>
    <t>'83844962329</t>
  </si>
  <si>
    <t>Ops260802</t>
  </si>
  <si>
    <t>ERIK SUPRIYANTO</t>
  </si>
  <si>
    <t>'3203060602950010</t>
  </si>
  <si>
    <t>'85961941296</t>
  </si>
  <si>
    <t>Ops260801</t>
  </si>
  <si>
    <t>Donny Dharmawan</t>
  </si>
  <si>
    <t>'3277012401950000</t>
  </si>
  <si>
    <t>'81323246676</t>
  </si>
  <si>
    <t>Ops260800</t>
  </si>
  <si>
    <t>Dimas Nurdianto</t>
  </si>
  <si>
    <t>'3277012111940000</t>
  </si>
  <si>
    <t>'87818527722</t>
  </si>
  <si>
    <t>Ops260799</t>
  </si>
  <si>
    <t>Dias Berlyantolin</t>
  </si>
  <si>
    <t>'3277030904040000</t>
  </si>
  <si>
    <t>'89646408751</t>
  </si>
  <si>
    <t>Ops260798</t>
  </si>
  <si>
    <t>SARIFUDIN</t>
  </si>
  <si>
    <t>'3328112212810003</t>
  </si>
  <si>
    <t>'89502988884</t>
  </si>
  <si>
    <t>Ops260797</t>
  </si>
  <si>
    <t>MUHAMMAD NAUFAL</t>
  </si>
  <si>
    <t>'3328161205020005</t>
  </si>
  <si>
    <t>'81224922894</t>
  </si>
  <si>
    <t>Ops260796</t>
  </si>
  <si>
    <t>Cindra Rizky Octiana</t>
  </si>
  <si>
    <t>'3277010210010010</t>
  </si>
  <si>
    <t>'87831636475</t>
  </si>
  <si>
    <t>Ops260795</t>
  </si>
  <si>
    <t>Cecep Saepuloh</t>
  </si>
  <si>
    <t>'3277010112980020</t>
  </si>
  <si>
    <t>'82157834019</t>
  </si>
  <si>
    <t>Ops260794</t>
  </si>
  <si>
    <t>Candra Maulana Putra</t>
  </si>
  <si>
    <t>'3277010806010020</t>
  </si>
  <si>
    <t>'87716348618</t>
  </si>
  <si>
    <t>Ops260793</t>
  </si>
  <si>
    <t>Ariel Agung Refsianto</t>
  </si>
  <si>
    <t>'3277011012040010</t>
  </si>
  <si>
    <t>'85870207158</t>
  </si>
  <si>
    <t>Ops260792</t>
  </si>
  <si>
    <t>Ari sobari</t>
  </si>
  <si>
    <t>'3204460806010000</t>
  </si>
  <si>
    <t>'83153249205</t>
  </si>
  <si>
    <t>Ops260791</t>
  </si>
  <si>
    <t>Ari Afrijal Sembiring</t>
  </si>
  <si>
    <t>'2919217318738182</t>
  </si>
  <si>
    <t>'29739182738129</t>
  </si>
  <si>
    <t>Ops260790</t>
  </si>
  <si>
    <t>Angga Permana</t>
  </si>
  <si>
    <t>'1204883904829849</t>
  </si>
  <si>
    <t>'3874823749832748</t>
  </si>
  <si>
    <t>Ops260789</t>
  </si>
  <si>
    <t>Andris Husni Farid</t>
  </si>
  <si>
    <t>'3205271204890000</t>
  </si>
  <si>
    <t>'85795182733</t>
  </si>
  <si>
    <t>Ops260788</t>
  </si>
  <si>
    <t>Ali Adam Bastian</t>
  </si>
  <si>
    <t>'3217111008040020</t>
  </si>
  <si>
    <t>'83129335413</t>
  </si>
  <si>
    <t>Ops260787</t>
  </si>
  <si>
    <t>Albert Andrian Purba</t>
  </si>
  <si>
    <t>'3277017101050123</t>
  </si>
  <si>
    <t>'89515641123</t>
  </si>
  <si>
    <t>Ops260786</t>
  </si>
  <si>
    <t>Akfal Zaid Gunawan</t>
  </si>
  <si>
    <t>'3277010703020000</t>
  </si>
  <si>
    <t>'881023373748</t>
  </si>
  <si>
    <t>Ops260785</t>
  </si>
  <si>
    <t>Agus Mulyana</t>
  </si>
  <si>
    <t>'3603120208660557</t>
  </si>
  <si>
    <t>'89525559894</t>
  </si>
  <si>
    <t>Ops260784</t>
  </si>
  <si>
    <t>Agus Cahyadi</t>
  </si>
  <si>
    <t>'3273050608910000</t>
  </si>
  <si>
    <t>'85714293047</t>
  </si>
  <si>
    <t>Ops260783</t>
  </si>
  <si>
    <t>Aditya Rama Dani</t>
  </si>
  <si>
    <t>'3501113011010000</t>
  </si>
  <si>
    <t>'82231151530</t>
  </si>
  <si>
    <t>Ops260782</t>
  </si>
  <si>
    <t>Aditya Bagas Pratama</t>
  </si>
  <si>
    <t>'3305142003990000</t>
  </si>
  <si>
    <t>'881024670611</t>
  </si>
  <si>
    <t>Ops260781</t>
  </si>
  <si>
    <t>Acep Wahyudin</t>
  </si>
  <si>
    <t>'3217081411000020</t>
  </si>
  <si>
    <t>'82215621712</t>
  </si>
  <si>
    <t>Ops255488</t>
  </si>
  <si>
    <t>Ahmad maulana muzaki</t>
  </si>
  <si>
    <t>'3207181206980010</t>
  </si>
  <si>
    <t>'83135966158</t>
  </si>
  <si>
    <t>Ops253417</t>
  </si>
  <si>
    <t>Zilvia Rizky Wulandari</t>
  </si>
  <si>
    <t>'3204104108060000</t>
  </si>
  <si>
    <t>'895321734523</t>
  </si>
  <si>
    <t>Ops253416</t>
  </si>
  <si>
    <t>'3205156401040000</t>
  </si>
  <si>
    <t>'88218091654</t>
  </si>
  <si>
    <t>Ops253415</t>
  </si>
  <si>
    <t>Yuka Firdaus Kurniawan</t>
  </si>
  <si>
    <t>'1606060107990050</t>
  </si>
  <si>
    <t>'82116686296</t>
  </si>
  <si>
    <t>Ops253414</t>
  </si>
  <si>
    <t>Yola Yulianti</t>
  </si>
  <si>
    <t>'3277015301930010</t>
  </si>
  <si>
    <t>'87735445983</t>
  </si>
  <si>
    <t>Ops253413</t>
  </si>
  <si>
    <t>Yesa Amaliah</t>
  </si>
  <si>
    <t>'3203065802050000</t>
  </si>
  <si>
    <t>'83818551329</t>
  </si>
  <si>
    <t>Ops253412</t>
  </si>
  <si>
    <t>Winda Sofa Sofyani</t>
  </si>
  <si>
    <t>'3205074909880000</t>
  </si>
  <si>
    <t>'87837565236</t>
  </si>
  <si>
    <t>Ops253411</t>
  </si>
  <si>
    <t>Willyanti Nurhabsyari</t>
  </si>
  <si>
    <t>'3204444801870010</t>
  </si>
  <si>
    <t>'85759312422</t>
  </si>
  <si>
    <t>Ops253410</t>
  </si>
  <si>
    <t>Wila Krismayati</t>
  </si>
  <si>
    <t>'3277015602770030</t>
  </si>
  <si>
    <t>'81211630966</t>
  </si>
  <si>
    <t>Ops253409</t>
  </si>
  <si>
    <t>Wida Nengsih</t>
  </si>
  <si>
    <t>'3204104101910030</t>
  </si>
  <si>
    <t>'85864104761</t>
  </si>
  <si>
    <t>Ops253408</t>
  </si>
  <si>
    <t>Virgy Fajar Ramadhan</t>
  </si>
  <si>
    <t>'3203152610040000</t>
  </si>
  <si>
    <t>'83816521582</t>
  </si>
  <si>
    <t>Ops253407</t>
  </si>
  <si>
    <t>Usep Sutisna</t>
  </si>
  <si>
    <t>'5432080101010000</t>
  </si>
  <si>
    <t>'8521546663567</t>
  </si>
  <si>
    <t>Ops253406</t>
  </si>
  <si>
    <t>Ukin</t>
  </si>
  <si>
    <t>'3204101203850000</t>
  </si>
  <si>
    <t>'81223132005</t>
  </si>
  <si>
    <t>Ops253405</t>
  </si>
  <si>
    <t>Ujang Sambas Hidayat</t>
  </si>
  <si>
    <t>'3204102005900000</t>
  </si>
  <si>
    <t>'8815211992</t>
  </si>
  <si>
    <t>Ops253404</t>
  </si>
  <si>
    <t>Tedi Surbekti Rukman</t>
  </si>
  <si>
    <t>'3203151704040000</t>
  </si>
  <si>
    <t>'83816521625</t>
  </si>
  <si>
    <t>Ops253403</t>
  </si>
  <si>
    <t>'5432112404960000</t>
  </si>
  <si>
    <t>'8957113000567</t>
  </si>
  <si>
    <t>Ops253402</t>
  </si>
  <si>
    <t>Tati Rohaeti</t>
  </si>
  <si>
    <t>'3217066005920000</t>
  </si>
  <si>
    <t>'83842066238</t>
  </si>
  <si>
    <t>Ops253401</t>
  </si>
  <si>
    <t>'3277016512000010</t>
  </si>
  <si>
    <t>'83110059030</t>
  </si>
  <si>
    <t>Ops253400</t>
  </si>
  <si>
    <t>Sri Nurlaela</t>
  </si>
  <si>
    <t>'3205334705870010</t>
  </si>
  <si>
    <t>'83821311233</t>
  </si>
  <si>
    <t>Ops253399</t>
  </si>
  <si>
    <t>Sopyan Fauzi</t>
  </si>
  <si>
    <t>'3204466003990000</t>
  </si>
  <si>
    <t>'81388441500</t>
  </si>
  <si>
    <t>Ops253398</t>
  </si>
  <si>
    <t>Sopi Hidayat</t>
  </si>
  <si>
    <t>'3277010804840020</t>
  </si>
  <si>
    <t>'895609663010</t>
  </si>
  <si>
    <t>Ops253397</t>
  </si>
  <si>
    <t>Siti Rohmah</t>
  </si>
  <si>
    <t>'3277016401900000</t>
  </si>
  <si>
    <t>'81461251112</t>
  </si>
  <si>
    <t>Ops253396</t>
  </si>
  <si>
    <t>Siti Nurjanah</t>
  </si>
  <si>
    <t>'3204105212990000</t>
  </si>
  <si>
    <t>'85861723685</t>
  </si>
  <si>
    <t>Ops253395</t>
  </si>
  <si>
    <t>Siti Nurhayati</t>
  </si>
  <si>
    <t>'3217094810010000</t>
  </si>
  <si>
    <t>'88218276126</t>
  </si>
  <si>
    <t>Ops253394</t>
  </si>
  <si>
    <t>Siti Mira Konaah</t>
  </si>
  <si>
    <t>'3217105009040010</t>
  </si>
  <si>
    <t>'83865542086</t>
  </si>
  <si>
    <t>Ops253393</t>
  </si>
  <si>
    <t>Siti Juariah</t>
  </si>
  <si>
    <t>'3277016106020123</t>
  </si>
  <si>
    <t>'83137034172</t>
  </si>
  <si>
    <t>Ops253392</t>
  </si>
  <si>
    <t>Siti Aprilia Fathul Mina</t>
  </si>
  <si>
    <t>'3277036004030010</t>
  </si>
  <si>
    <t>'83190031944</t>
  </si>
  <si>
    <t>Ops253391</t>
  </si>
  <si>
    <t>Silva Auliab</t>
  </si>
  <si>
    <t>'3206086209030000</t>
  </si>
  <si>
    <t>'81219030698</t>
  </si>
  <si>
    <t>Ops253390</t>
  </si>
  <si>
    <t>Silmi Fauzziyyah</t>
  </si>
  <si>
    <t>'3204105605980000</t>
  </si>
  <si>
    <t>'89621809944</t>
  </si>
  <si>
    <t>Ops253389</t>
  </si>
  <si>
    <t>Selvi Putriyani</t>
  </si>
  <si>
    <t>'3273017008880000</t>
  </si>
  <si>
    <t>'82304330888</t>
  </si>
  <si>
    <t>Ops253388</t>
  </si>
  <si>
    <t>Sae Banny Eggie Cahyoga</t>
  </si>
  <si>
    <t>'3277012201000040</t>
  </si>
  <si>
    <t>'89668628295</t>
  </si>
  <si>
    <t>Ops253387</t>
  </si>
  <si>
    <t>Rusmana</t>
  </si>
  <si>
    <t>'3217102604040020</t>
  </si>
  <si>
    <t>'82116723724</t>
  </si>
  <si>
    <t>Ops253386</t>
  </si>
  <si>
    <t>Rudi B P</t>
  </si>
  <si>
    <t>'3217090112770020</t>
  </si>
  <si>
    <t>'85794834276</t>
  </si>
  <si>
    <t>Ops253385</t>
  </si>
  <si>
    <t>Roy Saputra</t>
  </si>
  <si>
    <t>'1606011406990000</t>
  </si>
  <si>
    <t>'82178245543</t>
  </si>
  <si>
    <t>Ops253384</t>
  </si>
  <si>
    <t>Rosmanah</t>
  </si>
  <si>
    <t>'3277014202830050</t>
  </si>
  <si>
    <t>'81313345711</t>
  </si>
  <si>
    <t>Ops253383</t>
  </si>
  <si>
    <t>Rohman Cahya</t>
  </si>
  <si>
    <t>'3204100101800080</t>
  </si>
  <si>
    <t>'85860373157</t>
  </si>
  <si>
    <t>Ops253382</t>
  </si>
  <si>
    <t>Rizky Fauzan</t>
  </si>
  <si>
    <t>'3277010712040000</t>
  </si>
  <si>
    <t>'85314332355</t>
  </si>
  <si>
    <t>Ops253381</t>
  </si>
  <si>
    <t>Rizky Ahmad Zaelani</t>
  </si>
  <si>
    <t>'3204460312970000</t>
  </si>
  <si>
    <t>'882000595838</t>
  </si>
  <si>
    <t>Ops253380</t>
  </si>
  <si>
    <t>RIZAL HIDAYAT</t>
  </si>
  <si>
    <t>'3204270201000123</t>
  </si>
  <si>
    <t>'88222038123</t>
  </si>
  <si>
    <t>Ops253379</t>
  </si>
  <si>
    <t>Rizal Ardiansyah</t>
  </si>
  <si>
    <t>'1611022410940448</t>
  </si>
  <si>
    <t>'895378165577</t>
  </si>
  <si>
    <t>Ops253378</t>
  </si>
  <si>
    <t>Rivan Rivaldi</t>
  </si>
  <si>
    <t>'3277010205990020</t>
  </si>
  <si>
    <t>'83863664196</t>
  </si>
  <si>
    <t>Ops253377</t>
  </si>
  <si>
    <t>Rinayanti</t>
  </si>
  <si>
    <t>'3277017107960000</t>
  </si>
  <si>
    <t>'83191699993</t>
  </si>
  <si>
    <t>Ops253376</t>
  </si>
  <si>
    <t>Rika Risyana Setiawati</t>
  </si>
  <si>
    <t>'3211116706820000</t>
  </si>
  <si>
    <t>'81321709868</t>
  </si>
  <si>
    <t>Ops253375</t>
  </si>
  <si>
    <t>Ridho Agung Santoso</t>
  </si>
  <si>
    <t>'3212050212970000</t>
  </si>
  <si>
    <t>'895389886099</t>
  </si>
  <si>
    <t>Ops253374</t>
  </si>
  <si>
    <t>Resti Yulianti</t>
  </si>
  <si>
    <t>'3277035907010020</t>
  </si>
  <si>
    <t>'83159842210</t>
  </si>
  <si>
    <t>Ops253373</t>
  </si>
  <si>
    <t>Rani</t>
  </si>
  <si>
    <t>'3204104101870040</t>
  </si>
  <si>
    <t>'89673766550</t>
  </si>
  <si>
    <t>Ops253372</t>
  </si>
  <si>
    <t>Raisa Melasari</t>
  </si>
  <si>
    <t>'3278064505940010</t>
  </si>
  <si>
    <t>'85624838794</t>
  </si>
  <si>
    <t>Ops253371</t>
  </si>
  <si>
    <t>Rahayu Hendria Rachmawati</t>
  </si>
  <si>
    <t>'3277015706050010</t>
  </si>
  <si>
    <t>'89655165641</t>
  </si>
  <si>
    <t>Ops253370</t>
  </si>
  <si>
    <t>Radinka Suci Fatimah</t>
  </si>
  <si>
    <t>'3277016710030010</t>
  </si>
  <si>
    <t>'895397036030</t>
  </si>
  <si>
    <t>Ops253369</t>
  </si>
  <si>
    <t>Pujawanti</t>
  </si>
  <si>
    <t>'3277016504040010</t>
  </si>
  <si>
    <t>'85722501942</t>
  </si>
  <si>
    <t>Ops253368</t>
  </si>
  <si>
    <t>'3217101304040123</t>
  </si>
  <si>
    <t>'831174606123</t>
  </si>
  <si>
    <t>Ops253367</t>
  </si>
  <si>
    <t>'3217070000000000</t>
  </si>
  <si>
    <t>'83869448742</t>
  </si>
  <si>
    <t>Ops253366</t>
  </si>
  <si>
    <t>Nur halimah</t>
  </si>
  <si>
    <t>'3204105208050000</t>
  </si>
  <si>
    <t>'85794001302</t>
  </si>
  <si>
    <t>Ops253365</t>
  </si>
  <si>
    <t>Novia Solihat</t>
  </si>
  <si>
    <t>'3217106211980000</t>
  </si>
  <si>
    <t>'89503383090</t>
  </si>
  <si>
    <t>Ops253364</t>
  </si>
  <si>
    <t>Nike Ardila</t>
  </si>
  <si>
    <t>'3277015707050010</t>
  </si>
  <si>
    <t>'895352531400</t>
  </si>
  <si>
    <t>Ops253363</t>
  </si>
  <si>
    <t>Neng Sutinah</t>
  </si>
  <si>
    <t>'3204104907900000</t>
  </si>
  <si>
    <t>'85703866086</t>
  </si>
  <si>
    <t>Ops253362</t>
  </si>
  <si>
    <t>Neng Siti Aisyah</t>
  </si>
  <si>
    <t>'3204106012000000</t>
  </si>
  <si>
    <t>'89682771278</t>
  </si>
  <si>
    <t>Ops253361</t>
  </si>
  <si>
    <t>Nanda Irawan</t>
  </si>
  <si>
    <t>'3277010203000010</t>
  </si>
  <si>
    <t>'89635120628</t>
  </si>
  <si>
    <t>Ops253360</t>
  </si>
  <si>
    <t>Muhammad Ramdhan</t>
  </si>
  <si>
    <t>'3277020903000010</t>
  </si>
  <si>
    <t>'89667819789</t>
  </si>
  <si>
    <t>Ops253359</t>
  </si>
  <si>
    <t>'3217101202050123</t>
  </si>
  <si>
    <t>'83890505123</t>
  </si>
  <si>
    <t>Ops253358</t>
  </si>
  <si>
    <t>'3077021705040000</t>
  </si>
  <si>
    <t>'82115294217</t>
  </si>
  <si>
    <t>Ops253357</t>
  </si>
  <si>
    <t>Muhamad Khoirul Yahya</t>
  </si>
  <si>
    <t>'3277010202050000</t>
  </si>
  <si>
    <t>'8996801156</t>
  </si>
  <si>
    <t>Ops253356</t>
  </si>
  <si>
    <t>Muhamad Firmansyah</t>
  </si>
  <si>
    <t>'5432010803050000</t>
  </si>
  <si>
    <t>'8193618532567</t>
  </si>
  <si>
    <t>Ops253355</t>
  </si>
  <si>
    <t>Muhamad Aditya Nugraha</t>
  </si>
  <si>
    <t>'3277010410040000</t>
  </si>
  <si>
    <t>'83149369978</t>
  </si>
  <si>
    <t>Ops253354</t>
  </si>
  <si>
    <t>Mohamad Ilham Mauluddyansyah</t>
  </si>
  <si>
    <t>'3277012405030000</t>
  </si>
  <si>
    <t>'881022282931</t>
  </si>
  <si>
    <t>Ops253353</t>
  </si>
  <si>
    <t>Moch Ramdan Almunawar</t>
  </si>
  <si>
    <t>'3204460210960000</t>
  </si>
  <si>
    <t>'83865846570</t>
  </si>
  <si>
    <t>Ops253352</t>
  </si>
  <si>
    <t>Moch Khairil Anam</t>
  </si>
  <si>
    <t>'3277012003030050</t>
  </si>
  <si>
    <t>'8314937411</t>
  </si>
  <si>
    <t>Ops253351</t>
  </si>
  <si>
    <t>Mita Sari</t>
  </si>
  <si>
    <t>'3277037005020020</t>
  </si>
  <si>
    <t>'88229481865</t>
  </si>
  <si>
    <t>Ops253350</t>
  </si>
  <si>
    <t>Mike Triani</t>
  </si>
  <si>
    <t>'3277015805860010</t>
  </si>
  <si>
    <t>'89515628942</t>
  </si>
  <si>
    <t>Ops253349</t>
  </si>
  <si>
    <t>M Zidan Bagja Ramadhan</t>
  </si>
  <si>
    <t>'3203151810040000</t>
  </si>
  <si>
    <t>'83817106756</t>
  </si>
  <si>
    <t>Ops253348</t>
  </si>
  <si>
    <t>Lina Yuliana</t>
  </si>
  <si>
    <t>'3273104105950000</t>
  </si>
  <si>
    <t>'83853035835</t>
  </si>
  <si>
    <t>Ops253347</t>
  </si>
  <si>
    <t>Lina Marlina</t>
  </si>
  <si>
    <t>'3277015709850000</t>
  </si>
  <si>
    <t>'81221570481</t>
  </si>
  <si>
    <t>Ops253346</t>
  </si>
  <si>
    <t>Lika Hapidah</t>
  </si>
  <si>
    <t>'3277016307040010</t>
  </si>
  <si>
    <t>'83821705515</t>
  </si>
  <si>
    <t>Ops253345</t>
  </si>
  <si>
    <t>Kirana Ariscory</t>
  </si>
  <si>
    <t>'1611022410940440</t>
  </si>
  <si>
    <t>'85171623242</t>
  </si>
  <si>
    <t>Ops253344</t>
  </si>
  <si>
    <t>Kenny Fitriany</t>
  </si>
  <si>
    <t>'3204105306930000</t>
  </si>
  <si>
    <t>'87836938615</t>
  </si>
  <si>
    <t>Ops253343</t>
  </si>
  <si>
    <t>Iwan Ridwan</t>
  </si>
  <si>
    <t>'3204100101800020</t>
  </si>
  <si>
    <t>'89672766550</t>
  </si>
  <si>
    <t>Ops253342</t>
  </si>
  <si>
    <t>Irpansetiawan</t>
  </si>
  <si>
    <t>'3278080207990010</t>
  </si>
  <si>
    <t>'82120788214</t>
  </si>
  <si>
    <t>Ops253341</t>
  </si>
  <si>
    <t>Intansari Nurjamilah</t>
  </si>
  <si>
    <t>'3217095508030010</t>
  </si>
  <si>
    <t>'882002097824</t>
  </si>
  <si>
    <t>Ops253340</t>
  </si>
  <si>
    <t>Intan Permatasari</t>
  </si>
  <si>
    <t>'3217105612980000</t>
  </si>
  <si>
    <t>'82117496400</t>
  </si>
  <si>
    <t>Ops253339</t>
  </si>
  <si>
    <t>Indra Lesmana</t>
  </si>
  <si>
    <t>'3277011106960020</t>
  </si>
  <si>
    <t>'83822043219</t>
  </si>
  <si>
    <t>Ops253338</t>
  </si>
  <si>
    <t>Imas Fipih</t>
  </si>
  <si>
    <t>'3204464204810010</t>
  </si>
  <si>
    <t>'882002838800</t>
  </si>
  <si>
    <t>Ops253337</t>
  </si>
  <si>
    <t>Ilham Rahmat Hidayat</t>
  </si>
  <si>
    <t>'3204464712020010</t>
  </si>
  <si>
    <t>'89696230082</t>
  </si>
  <si>
    <t>Ops253336</t>
  </si>
  <si>
    <t>Ila Ika Rosita</t>
  </si>
  <si>
    <t>'3277016511020030</t>
  </si>
  <si>
    <t>'83821089620</t>
  </si>
  <si>
    <t>Ops253335</t>
  </si>
  <si>
    <t>Ihsan Solihin</t>
  </si>
  <si>
    <t>'3204110409990010</t>
  </si>
  <si>
    <t>'83832533358</t>
  </si>
  <si>
    <t>Ops253334</t>
  </si>
  <si>
    <t>Hudan Abdussalam</t>
  </si>
  <si>
    <t>'3204101104040010</t>
  </si>
  <si>
    <t>'88218215657</t>
  </si>
  <si>
    <t>Ops253333</t>
  </si>
  <si>
    <t>Hilmi Lutfi Habibah</t>
  </si>
  <si>
    <t>'3217035504030010</t>
  </si>
  <si>
    <t>'89639002915</t>
  </si>
  <si>
    <t>Ops253332</t>
  </si>
  <si>
    <t>Hildan Apriana</t>
  </si>
  <si>
    <t>'3204362504020000</t>
  </si>
  <si>
    <t>'81386306206</t>
  </si>
  <si>
    <t>Ops253331</t>
  </si>
  <si>
    <t>Hendrik Mahesa Mukti</t>
  </si>
  <si>
    <t>'3203150501040010</t>
  </si>
  <si>
    <t>'83817913034</t>
  </si>
  <si>
    <t>Ops253330</t>
  </si>
  <si>
    <t>Hanhan Legina Fasa</t>
  </si>
  <si>
    <t>'3277025611920010</t>
  </si>
  <si>
    <t>'81287949901</t>
  </si>
  <si>
    <t>Ops253329</t>
  </si>
  <si>
    <t>Gladys Mesi Rahmawati</t>
  </si>
  <si>
    <t>'3326074612980000</t>
  </si>
  <si>
    <t>'85162789362</t>
  </si>
  <si>
    <t>Ops253328</t>
  </si>
  <si>
    <t>Futi Andini</t>
  </si>
  <si>
    <t>'3277015806020000</t>
  </si>
  <si>
    <t>'83825340421</t>
  </si>
  <si>
    <t>Ops253327</t>
  </si>
  <si>
    <t>Fina Septiani</t>
  </si>
  <si>
    <t>'3277014409970010</t>
  </si>
  <si>
    <t>'83111296990</t>
  </si>
  <si>
    <t>Ops253326</t>
  </si>
  <si>
    <t>Fani Sopiyani</t>
  </si>
  <si>
    <t>'3277017103030020</t>
  </si>
  <si>
    <t>'81318148208</t>
  </si>
  <si>
    <t>Ops253325</t>
  </si>
  <si>
    <t>Evan Muhammad</t>
  </si>
  <si>
    <t>'3277010612800010</t>
  </si>
  <si>
    <t>'83816598857</t>
  </si>
  <si>
    <t>Ops253324</t>
  </si>
  <si>
    <t>Erwin Erdiansyah</t>
  </si>
  <si>
    <t>'3217110711990010</t>
  </si>
  <si>
    <t>'83843773956</t>
  </si>
  <si>
    <t>Ops253323</t>
  </si>
  <si>
    <t>Erna</t>
  </si>
  <si>
    <t>'3206084101900000</t>
  </si>
  <si>
    <t>'882002917965</t>
  </si>
  <si>
    <t>Ops253322</t>
  </si>
  <si>
    <t>Eri Ruhiat</t>
  </si>
  <si>
    <t>'3217101504010020</t>
  </si>
  <si>
    <t>'89656171924</t>
  </si>
  <si>
    <t>Ops253321</t>
  </si>
  <si>
    <t>Dwiki Sodikul Paryadi</t>
  </si>
  <si>
    <t>'3217111208050010</t>
  </si>
  <si>
    <t>'82317586162</t>
  </si>
  <si>
    <t>Ops253320</t>
  </si>
  <si>
    <t>Delia Salsa Dila</t>
  </si>
  <si>
    <t>'3277012810060490</t>
  </si>
  <si>
    <t>'882001035898</t>
  </si>
  <si>
    <t>Ops253319</t>
  </si>
  <si>
    <t>Dani Rustandi</t>
  </si>
  <si>
    <t>'3277012203890010</t>
  </si>
  <si>
    <t>'83141125449</t>
  </si>
  <si>
    <t>Ops253318</t>
  </si>
  <si>
    <t>Dadang Suhendar</t>
  </si>
  <si>
    <t>'3203100812750000</t>
  </si>
  <si>
    <t>'88223587374</t>
  </si>
  <si>
    <t>Ops253317</t>
  </si>
  <si>
    <t>Cindy Noer Anggraeni</t>
  </si>
  <si>
    <t>'3204106712010000</t>
  </si>
  <si>
    <t>'85722397266</t>
  </si>
  <si>
    <t>Ops253316</t>
  </si>
  <si>
    <t>Cecep Ali Akbar</t>
  </si>
  <si>
    <t>'3217111402990000</t>
  </si>
  <si>
    <t>'85316006226</t>
  </si>
  <si>
    <t>Ops253315</t>
  </si>
  <si>
    <t>Candra Rustian</t>
  </si>
  <si>
    <t>'3204460109030000</t>
  </si>
  <si>
    <t>'85723474379</t>
  </si>
  <si>
    <t>Ops253314</t>
  </si>
  <si>
    <t>Cakra Buana</t>
  </si>
  <si>
    <t>'3273200609980000</t>
  </si>
  <si>
    <t>'82317713394</t>
  </si>
  <si>
    <t>Ops253313</t>
  </si>
  <si>
    <t>Azizah Nur Fitriyanti</t>
  </si>
  <si>
    <t>'3273256411030000</t>
  </si>
  <si>
    <t>'81387302402</t>
  </si>
  <si>
    <t>Ops253312</t>
  </si>
  <si>
    <t>Asti Gustiani</t>
  </si>
  <si>
    <t>'3277015008050010</t>
  </si>
  <si>
    <t>'87801819672</t>
  </si>
  <si>
    <t>Ops253311</t>
  </si>
  <si>
    <t>Aspi kamilah</t>
  </si>
  <si>
    <t>'3217104108050000</t>
  </si>
  <si>
    <t>'88229354901</t>
  </si>
  <si>
    <t>Ops253310</t>
  </si>
  <si>
    <t>Aril Januarta A</t>
  </si>
  <si>
    <t>'3203152501050000</t>
  </si>
  <si>
    <t>'83122593728</t>
  </si>
  <si>
    <t>Ops253309</t>
  </si>
  <si>
    <t>Apih Sapaat</t>
  </si>
  <si>
    <t>'3204101312030000</t>
  </si>
  <si>
    <t>'89515397196</t>
  </si>
  <si>
    <t>Ops253308</t>
  </si>
  <si>
    <t>Annisa</t>
  </si>
  <si>
    <t>'3277027006010010</t>
  </si>
  <si>
    <t>'89528150066</t>
  </si>
  <si>
    <t>Ops253307</t>
  </si>
  <si>
    <t>Anisuryani</t>
  </si>
  <si>
    <t>'3205114202780000</t>
  </si>
  <si>
    <t>'85318285577</t>
  </si>
  <si>
    <t>Ops253306</t>
  </si>
  <si>
    <t>Andre Nurdiana</t>
  </si>
  <si>
    <t>'5432032306030000</t>
  </si>
  <si>
    <t>'8122462424567</t>
  </si>
  <si>
    <t>Ops253305</t>
  </si>
  <si>
    <t>Andre Andika</t>
  </si>
  <si>
    <t>'3203150907050000</t>
  </si>
  <si>
    <t>'8381733651</t>
  </si>
  <si>
    <t>Ops253304</t>
  </si>
  <si>
    <t>Amellia Putri</t>
  </si>
  <si>
    <t>'3273035302050000</t>
  </si>
  <si>
    <t>'85770593960</t>
  </si>
  <si>
    <t>Ops253303</t>
  </si>
  <si>
    <t>Ali Hamzah</t>
  </si>
  <si>
    <t>'3217101001040020</t>
  </si>
  <si>
    <t>'895323487865</t>
  </si>
  <si>
    <t>Ops253302</t>
  </si>
  <si>
    <t>'3217102508010123</t>
  </si>
  <si>
    <t>'83820644123</t>
  </si>
  <si>
    <t>Ops253301</t>
  </si>
  <si>
    <t>Nurul Assyifa</t>
  </si>
  <si>
    <t>'3277031405880010</t>
  </si>
  <si>
    <t>'895323221761</t>
  </si>
  <si>
    <t>Ops253300</t>
  </si>
  <si>
    <t>Ajat Sudrajat</t>
  </si>
  <si>
    <t>'3204270301840000</t>
  </si>
  <si>
    <t>'8882307898</t>
  </si>
  <si>
    <t>Ops253299</t>
  </si>
  <si>
    <t>Ahmad Zaini Dahlan</t>
  </si>
  <si>
    <t>'3277020612850010</t>
  </si>
  <si>
    <t>'85794945707</t>
  </si>
  <si>
    <t>Ops253298</t>
  </si>
  <si>
    <t>Ahmad Masluh</t>
  </si>
  <si>
    <t>'3203090209980010</t>
  </si>
  <si>
    <t>'83154910470</t>
  </si>
  <si>
    <t>Ops253297</t>
  </si>
  <si>
    <t>'3204101005930000</t>
  </si>
  <si>
    <t>'83843805564</t>
  </si>
  <si>
    <t>Ops253296</t>
  </si>
  <si>
    <t>Agus Rifaldi</t>
  </si>
  <si>
    <t>'3205381308010000</t>
  </si>
  <si>
    <t>'85877311965</t>
  </si>
  <si>
    <t>Ops253295</t>
  </si>
  <si>
    <t>Aditya Raka Pratama</t>
  </si>
  <si>
    <t>'3277030603020000</t>
  </si>
  <si>
    <t>'881023721953</t>
  </si>
  <si>
    <t>Ops253294</t>
  </si>
  <si>
    <t>Aditya Eka Suhartanto</t>
  </si>
  <si>
    <t>'3277022512020010</t>
  </si>
  <si>
    <t>'89698523853</t>
  </si>
  <si>
    <t>Ops253293</t>
  </si>
  <si>
    <t>Adhellia Rose Rofiani</t>
  </si>
  <si>
    <t>'3277015305050000</t>
  </si>
  <si>
    <t>'85161742332</t>
  </si>
  <si>
    <t>Ops244923</t>
  </si>
  <si>
    <t>Septian Suprianto</t>
  </si>
  <si>
    <t>'3204460109940002</t>
  </si>
  <si>
    <t>'85162601095</t>
  </si>
  <si>
    <t>Ops244922</t>
  </si>
  <si>
    <t>RIFALDY MUHAMMAD FAUZAN HABIBIE</t>
  </si>
  <si>
    <t>'3277012905050001</t>
  </si>
  <si>
    <t>'895329910629</t>
  </si>
  <si>
    <t>Ops244921</t>
  </si>
  <si>
    <t>'5432120309040010</t>
  </si>
  <si>
    <t>'8381925265567</t>
  </si>
  <si>
    <t>Ops244920</t>
  </si>
  <si>
    <t>Reza Firmansyah</t>
  </si>
  <si>
    <t>'3277021102000012</t>
  </si>
  <si>
    <t>'8997870921</t>
  </si>
  <si>
    <t>Ops244919</t>
  </si>
  <si>
    <t>NABIL AL BANI</t>
  </si>
  <si>
    <t>'3273151111050001</t>
  </si>
  <si>
    <t>'83853397064</t>
  </si>
  <si>
    <t>Ops244918</t>
  </si>
  <si>
    <t>'3217141010050028</t>
  </si>
  <si>
    <t>'81232528510</t>
  </si>
  <si>
    <t>Ops244917</t>
  </si>
  <si>
    <t>MOCHAMAD ARDI FERDIANSYAH</t>
  </si>
  <si>
    <t>'3277023112010001</t>
  </si>
  <si>
    <t>'85795611358</t>
  </si>
  <si>
    <t>Ops244916</t>
  </si>
  <si>
    <t>Maulana Chairi Rivansyah</t>
  </si>
  <si>
    <t>'3277011507960003</t>
  </si>
  <si>
    <t>'89517359010</t>
  </si>
  <si>
    <t>Ops244915</t>
  </si>
  <si>
    <t>INDRA GUNAWAN</t>
  </si>
  <si>
    <t>'3205372809000001</t>
  </si>
  <si>
    <t>'82317000826</t>
  </si>
  <si>
    <t>Ops244914</t>
  </si>
  <si>
    <t>Ibnu dwi saputra</t>
  </si>
  <si>
    <t>'3277012612951230</t>
  </si>
  <si>
    <t>'8313715487123</t>
  </si>
  <si>
    <t>Ops244913</t>
  </si>
  <si>
    <t>Endang jaya rukmana</t>
  </si>
  <si>
    <t>'3277012208020017</t>
  </si>
  <si>
    <t>'88802163624</t>
  </si>
  <si>
    <t>Ops244912</t>
  </si>
  <si>
    <t>DEDE SALEHUDIN</t>
  </si>
  <si>
    <t>'3217072802990013</t>
  </si>
  <si>
    <t>'85860106526</t>
  </si>
  <si>
    <t>Ops244911</t>
  </si>
  <si>
    <t>ALPA FAUZI</t>
  </si>
  <si>
    <t>'3273151912010018</t>
  </si>
  <si>
    <t>'83106640796</t>
  </si>
  <si>
    <t>Ops244910</t>
  </si>
  <si>
    <t>Aldi putra pratama</t>
  </si>
  <si>
    <t>'3217140406040002</t>
  </si>
  <si>
    <t>'83194237048</t>
  </si>
  <si>
    <t>Ops244909</t>
  </si>
  <si>
    <t>Acep muhmad muhdin</t>
  </si>
  <si>
    <t>'3217110208940013</t>
  </si>
  <si>
    <t>'83862901384</t>
  </si>
  <si>
    <t>Ops244897</t>
  </si>
  <si>
    <t>ZIDAN</t>
  </si>
  <si>
    <t>'3277010411040001</t>
  </si>
  <si>
    <t>'8986408232</t>
  </si>
  <si>
    <t>Ops244896</t>
  </si>
  <si>
    <t>'3277021609961230</t>
  </si>
  <si>
    <t>'8221641978123</t>
  </si>
  <si>
    <t>Ops244895</t>
  </si>
  <si>
    <t>'3217102305040015</t>
  </si>
  <si>
    <t>'81222396138</t>
  </si>
  <si>
    <t>Ops244894</t>
  </si>
  <si>
    <t>Yogi rizki</t>
  </si>
  <si>
    <t>'3277021609960011</t>
  </si>
  <si>
    <t>'81564734005</t>
  </si>
  <si>
    <t>Ops244893</t>
  </si>
  <si>
    <t>YOGA EKA SAPUTRA</t>
  </si>
  <si>
    <t>'3212082505970001</t>
  </si>
  <si>
    <t>'85222865262</t>
  </si>
  <si>
    <t>Ops244892</t>
  </si>
  <si>
    <t>Wisnu Satriansyah</t>
  </si>
  <si>
    <t>'3277032409040003</t>
  </si>
  <si>
    <t>'85798655954</t>
  </si>
  <si>
    <t>Ops244891</t>
  </si>
  <si>
    <t>Tora cornelius uzriel sinaga</t>
  </si>
  <si>
    <t>'1217040105040001</t>
  </si>
  <si>
    <t>'85863958669</t>
  </si>
  <si>
    <t>Ops244890</t>
  </si>
  <si>
    <t>TIAS SAPUTRA</t>
  </si>
  <si>
    <t>'3273052708970007</t>
  </si>
  <si>
    <t>'87811250111</t>
  </si>
  <si>
    <t>Ops244889</t>
  </si>
  <si>
    <t>Tegar Ahmad Pribadi</t>
  </si>
  <si>
    <t>'3277021709020013</t>
  </si>
  <si>
    <t>'85723036747</t>
  </si>
  <si>
    <t>Ops244888</t>
  </si>
  <si>
    <t>Taufiq Sopandi Yusup</t>
  </si>
  <si>
    <t>'3217082003990016</t>
  </si>
  <si>
    <t>'89630017622</t>
  </si>
  <si>
    <t>Ops244887</t>
  </si>
  <si>
    <t>TAUFIK ILHAM KARTONO</t>
  </si>
  <si>
    <t>'3277022504040004</t>
  </si>
  <si>
    <t>'895413975018</t>
  </si>
  <si>
    <t>Ops244886</t>
  </si>
  <si>
    <t>Syamsudin</t>
  </si>
  <si>
    <t>'3205402404950001</t>
  </si>
  <si>
    <t>'89526640604</t>
  </si>
  <si>
    <t>Ops244885</t>
  </si>
  <si>
    <t>syahrul ikhsan</t>
  </si>
  <si>
    <t>'3217141010050013</t>
  </si>
  <si>
    <t>'81232528495</t>
  </si>
  <si>
    <t>Ops244884</t>
  </si>
  <si>
    <t>Solihin nur ali</t>
  </si>
  <si>
    <t>'3217052307980004</t>
  </si>
  <si>
    <t>'83168570057</t>
  </si>
  <si>
    <t>Ops244883</t>
  </si>
  <si>
    <t>SILVIA AMELIA</t>
  </si>
  <si>
    <t>'3217104504030014</t>
  </si>
  <si>
    <t>'83863072853</t>
  </si>
  <si>
    <t>Ops244882</t>
  </si>
  <si>
    <t>Sigit Faisal zabar</t>
  </si>
  <si>
    <t>'3277011409050008</t>
  </si>
  <si>
    <t>'83820704145</t>
  </si>
  <si>
    <t>Ops244881</t>
  </si>
  <si>
    <t>Septi rizkiawan</t>
  </si>
  <si>
    <t>'3204461591040003</t>
  </si>
  <si>
    <t>'83141496306</t>
  </si>
  <si>
    <t>Ops244880</t>
  </si>
  <si>
    <t>SANDIS RIZKY PUTRA SYAMBOGA</t>
  </si>
  <si>
    <t>'5432012503030010</t>
  </si>
  <si>
    <t>'8122198759567</t>
  </si>
  <si>
    <t>Ops244879</t>
  </si>
  <si>
    <t>SADAM HUSEN</t>
  </si>
  <si>
    <t>'1606050212920004</t>
  </si>
  <si>
    <t>'8976431717</t>
  </si>
  <si>
    <t>Ops244878</t>
  </si>
  <si>
    <t>RONY ALPREDO SIMAMORA</t>
  </si>
  <si>
    <t>'3277022104010002</t>
  </si>
  <si>
    <t>'895635014093</t>
  </si>
  <si>
    <t>Ops244877</t>
  </si>
  <si>
    <t>Roni sunami boy</t>
  </si>
  <si>
    <t>'3217010202020035</t>
  </si>
  <si>
    <t>'89502299343</t>
  </si>
  <si>
    <t>Ops244876</t>
  </si>
  <si>
    <t>RONI ANDRIAN</t>
  </si>
  <si>
    <t>'3204250907010005</t>
  </si>
  <si>
    <t>'83101789725</t>
  </si>
  <si>
    <t>Ops244875</t>
  </si>
  <si>
    <t>Romi nurul falah</t>
  </si>
  <si>
    <t>'3273171812020004</t>
  </si>
  <si>
    <t>'895618631766</t>
  </si>
  <si>
    <t>Ops244874</t>
  </si>
  <si>
    <t>Robi Maulana m</t>
  </si>
  <si>
    <t>'3217060410960003</t>
  </si>
  <si>
    <t>'85861234822</t>
  </si>
  <si>
    <t>Ops244873</t>
  </si>
  <si>
    <t>'3277012105040123</t>
  </si>
  <si>
    <t>'89658891297</t>
  </si>
  <si>
    <t>Ops244872</t>
  </si>
  <si>
    <t>RIZKI AHMAD FAUZI</t>
  </si>
  <si>
    <t>'5432031012040000</t>
  </si>
  <si>
    <t>'8386994889567</t>
  </si>
  <si>
    <t>Ops244871</t>
  </si>
  <si>
    <t>Rizal Kurnia</t>
  </si>
  <si>
    <t>'3204102505990009</t>
  </si>
  <si>
    <t>'83133797225</t>
  </si>
  <si>
    <t>Ops244870</t>
  </si>
  <si>
    <t>Rizal Edith Ramadhan</t>
  </si>
  <si>
    <t>'3215260212020003</t>
  </si>
  <si>
    <t>'895375781969</t>
  </si>
  <si>
    <t>Ops244869</t>
  </si>
  <si>
    <t>Rina Yuliana</t>
  </si>
  <si>
    <t>'3277015006960016</t>
  </si>
  <si>
    <t>'83853035833</t>
  </si>
  <si>
    <t>Ops244868</t>
  </si>
  <si>
    <t>Riki Nugraha</t>
  </si>
  <si>
    <t>'3273061601020009</t>
  </si>
  <si>
    <t>'89523811112</t>
  </si>
  <si>
    <t>Ops244867</t>
  </si>
  <si>
    <t>Ricky hermawan</t>
  </si>
  <si>
    <t>'3217012007050013</t>
  </si>
  <si>
    <t>'85861585539</t>
  </si>
  <si>
    <t>Ops244866</t>
  </si>
  <si>
    <t>Ricki Wahyu ramadan</t>
  </si>
  <si>
    <t>'3217020302970001</t>
  </si>
  <si>
    <t>'82317132726</t>
  </si>
  <si>
    <t>Ops244865</t>
  </si>
  <si>
    <t>'3277012005040003</t>
  </si>
  <si>
    <t>'8983586644</t>
  </si>
  <si>
    <t>Ops244864</t>
  </si>
  <si>
    <t>Resya purnama</t>
  </si>
  <si>
    <t>'3217022206050004</t>
  </si>
  <si>
    <t>'89655324018</t>
  </si>
  <si>
    <t>Ops244863</t>
  </si>
  <si>
    <t>REPAN RAMADAN</t>
  </si>
  <si>
    <t>'3277013110040011</t>
  </si>
  <si>
    <t>'83104615190</t>
  </si>
  <si>
    <t>Ops244862</t>
  </si>
  <si>
    <t>Rendi maulana</t>
  </si>
  <si>
    <t>'3217021705040006</t>
  </si>
  <si>
    <t>'89626387119</t>
  </si>
  <si>
    <t>Ops244861</t>
  </si>
  <si>
    <t>Rangga Rizki Pratama</t>
  </si>
  <si>
    <t>'3277021805940007</t>
  </si>
  <si>
    <t>'85780280292</t>
  </si>
  <si>
    <t>Ops244860</t>
  </si>
  <si>
    <t>Ramlan hidayat</t>
  </si>
  <si>
    <t>'3217100103000035</t>
  </si>
  <si>
    <t>'8888257714</t>
  </si>
  <si>
    <t>Ops244859</t>
  </si>
  <si>
    <t>RAFLI PRATAMA ROSADI</t>
  </si>
  <si>
    <t>'5432060811000010</t>
  </si>
  <si>
    <t>'8315996929567</t>
  </si>
  <si>
    <t>Ops244858</t>
  </si>
  <si>
    <t>'5432030103960000</t>
  </si>
  <si>
    <t>'8953383401567</t>
  </si>
  <si>
    <t>Ops244857</t>
  </si>
  <si>
    <t>nigel sinaga</t>
  </si>
  <si>
    <t>'3277011601030024</t>
  </si>
  <si>
    <t>'895631977744</t>
  </si>
  <si>
    <t>Ops244856</t>
  </si>
  <si>
    <t>NIDA JAHRA RESIYANI</t>
  </si>
  <si>
    <t>'3217126306050011</t>
  </si>
  <si>
    <t>'83870404578</t>
  </si>
  <si>
    <t>Ops244855</t>
  </si>
  <si>
    <t>Mutia oktavianti arifin</t>
  </si>
  <si>
    <t>'3277014510950012</t>
  </si>
  <si>
    <t>'83116558397</t>
  </si>
  <si>
    <t>Ops244854</t>
  </si>
  <si>
    <t>Muhammad Rizki Mukhlasin</t>
  </si>
  <si>
    <t>'3277022302050005</t>
  </si>
  <si>
    <t>'83807071545</t>
  </si>
  <si>
    <t>Ops244853</t>
  </si>
  <si>
    <t>'3217021612044448</t>
  </si>
  <si>
    <t>'83162251619</t>
  </si>
  <si>
    <t>Ops244852</t>
  </si>
  <si>
    <t>MUHAMMAD REIHAN</t>
  </si>
  <si>
    <t>'3203093105040002</t>
  </si>
  <si>
    <t>'85722302559</t>
  </si>
  <si>
    <t>Ops244851</t>
  </si>
  <si>
    <t>Muhammad bagas aliyudin</t>
  </si>
  <si>
    <t>'3217091108040123</t>
  </si>
  <si>
    <t>'83142915631</t>
  </si>
  <si>
    <t>Ops244850</t>
  </si>
  <si>
    <t>Muhammad Awwaluddin</t>
  </si>
  <si>
    <t>'3204102507050006</t>
  </si>
  <si>
    <t>'83165702336</t>
  </si>
  <si>
    <t>Ops244849</t>
  </si>
  <si>
    <t>MUHAMMAD ALDI IRAWAN</t>
  </si>
  <si>
    <t>'5432011902020010</t>
  </si>
  <si>
    <t>'8822069782567</t>
  </si>
  <si>
    <t>Ops244848</t>
  </si>
  <si>
    <t>Muhamad Irvan</t>
  </si>
  <si>
    <t>'3217141010050027</t>
  </si>
  <si>
    <t>'81232528509</t>
  </si>
  <si>
    <t>Ops244847</t>
  </si>
  <si>
    <t>mohamad ilham</t>
  </si>
  <si>
    <t>'3204372503950002</t>
  </si>
  <si>
    <t>'87880271066</t>
  </si>
  <si>
    <t>Ops244846</t>
  </si>
  <si>
    <t>Moh Firman Al Fauzi</t>
  </si>
  <si>
    <t>'3277032908010006</t>
  </si>
  <si>
    <t>'83821378690</t>
  </si>
  <si>
    <t>Ops244845</t>
  </si>
  <si>
    <t>Mochammad Tejza Ramdani</t>
  </si>
  <si>
    <t>'3277010411040003</t>
  </si>
  <si>
    <t>'83156689046</t>
  </si>
  <si>
    <t>Ops244844</t>
  </si>
  <si>
    <t>Mochammad irfan nuddin</t>
  </si>
  <si>
    <t>'3217141010050026</t>
  </si>
  <si>
    <t>'81232528508</t>
  </si>
  <si>
    <t>Ops244843</t>
  </si>
  <si>
    <t>Mochamad Yoga Harjono</t>
  </si>
  <si>
    <t>'3217102610030009</t>
  </si>
  <si>
    <t>'895410808084</t>
  </si>
  <si>
    <t>Ops244842</t>
  </si>
  <si>
    <t>MOCH ANWAS PRADANA</t>
  </si>
  <si>
    <t>'5432012606050000</t>
  </si>
  <si>
    <t>'8953782253567</t>
  </si>
  <si>
    <t>Ops244841</t>
  </si>
  <si>
    <t>Miftahul Zaenal Ramdhani</t>
  </si>
  <si>
    <t>'3217060511020001</t>
  </si>
  <si>
    <t>'82126680518</t>
  </si>
  <si>
    <t>Ops244840</t>
  </si>
  <si>
    <t>M RYAN SIDIK</t>
  </si>
  <si>
    <t>'1271181404010004</t>
  </si>
  <si>
    <t>'82160140477</t>
  </si>
  <si>
    <t>Ops244839</t>
  </si>
  <si>
    <t>M RIVA FAUZI</t>
  </si>
  <si>
    <t>'3217092707010011</t>
  </si>
  <si>
    <t>'88971189250</t>
  </si>
  <si>
    <t>Ops244838</t>
  </si>
  <si>
    <t>LUTHFI ICHWAN NURFAIZ</t>
  </si>
  <si>
    <t>'3277020810030004</t>
  </si>
  <si>
    <t>'82129512609</t>
  </si>
  <si>
    <t>Ops244836</t>
  </si>
  <si>
    <t>JIMMY ADITIYA RAMADAN</t>
  </si>
  <si>
    <t>'3277031010050014</t>
  </si>
  <si>
    <t>'85864232532</t>
  </si>
  <si>
    <t>Ops244835</t>
  </si>
  <si>
    <t>jenih ardiansyah</t>
  </si>
  <si>
    <t>'3273153008910003</t>
  </si>
  <si>
    <t>'85710732101</t>
  </si>
  <si>
    <t>Ops244834</t>
  </si>
  <si>
    <t>ismail suleiman</t>
  </si>
  <si>
    <t>'3217060212930007</t>
  </si>
  <si>
    <t>'82316583108</t>
  </si>
  <si>
    <t>Ops244833</t>
  </si>
  <si>
    <t>IRWAN RAMADHAN</t>
  </si>
  <si>
    <t>'3217103011000004</t>
  </si>
  <si>
    <t>'83128631405</t>
  </si>
  <si>
    <t>Ops244832</t>
  </si>
  <si>
    <t>Iqbal Ramadhann</t>
  </si>
  <si>
    <t>'3277010511020004</t>
  </si>
  <si>
    <t>'8886357182</t>
  </si>
  <si>
    <t>Ops244831</t>
  </si>
  <si>
    <t>IQBAL MAULIDAN MUHAMMAD SOENARYA</t>
  </si>
  <si>
    <t>'3277021904040001</t>
  </si>
  <si>
    <t>'89698943923</t>
  </si>
  <si>
    <t>Ops244830</t>
  </si>
  <si>
    <t>Iman nudin</t>
  </si>
  <si>
    <t>'3277011908960029</t>
  </si>
  <si>
    <t>'895334899462</t>
  </si>
  <si>
    <t>Ops244829</t>
  </si>
  <si>
    <t>Imam Herdiansyah</t>
  </si>
  <si>
    <t>'3217061712960015</t>
  </si>
  <si>
    <t>'895711688878</t>
  </si>
  <si>
    <t>Ops244828</t>
  </si>
  <si>
    <t>ILHAM FATURRAHMAN</t>
  </si>
  <si>
    <t>'3277030804020007</t>
  </si>
  <si>
    <t>'83123955767</t>
  </si>
  <si>
    <t>Ops244827</t>
  </si>
  <si>
    <t>ILHAM DZUHRI</t>
  </si>
  <si>
    <t>'5432021910010020</t>
  </si>
  <si>
    <t>'8122170732567</t>
  </si>
  <si>
    <t>Ops244826</t>
  </si>
  <si>
    <t>Ilham buchori abdullah</t>
  </si>
  <si>
    <t>'3204063012010005</t>
  </si>
  <si>
    <t>'89678642636</t>
  </si>
  <si>
    <t>Ops244825</t>
  </si>
  <si>
    <t>Ian heriyanto</t>
  </si>
  <si>
    <t>'3277011303000022</t>
  </si>
  <si>
    <t>'83895178531</t>
  </si>
  <si>
    <t>Ops244824</t>
  </si>
  <si>
    <t>HENDRA ANDI NUGRAHA</t>
  </si>
  <si>
    <t>'3205372107010001</t>
  </si>
  <si>
    <t>'85282992874</t>
  </si>
  <si>
    <t>Ops244823</t>
  </si>
  <si>
    <t>HENDRA</t>
  </si>
  <si>
    <t>'3204060107980057</t>
  </si>
  <si>
    <t>'81573745874</t>
  </si>
  <si>
    <t>Ops244822</t>
  </si>
  <si>
    <t>Hariyawan</t>
  </si>
  <si>
    <t>'3217092902960006</t>
  </si>
  <si>
    <t>'89656359082</t>
  </si>
  <si>
    <t>Ops244821</t>
  </si>
  <si>
    <t>Hanif Dwi Ibrahim</t>
  </si>
  <si>
    <t>'3277012207950003</t>
  </si>
  <si>
    <t>'87723159710</t>
  </si>
  <si>
    <t>Ops244820</t>
  </si>
  <si>
    <t>Haekal nur razaan</t>
  </si>
  <si>
    <t>'3204321711020002</t>
  </si>
  <si>
    <t>'82118016010</t>
  </si>
  <si>
    <t>Ops244819</t>
  </si>
  <si>
    <t>GILANG RAMADHAN</t>
  </si>
  <si>
    <t>'3217093011010006</t>
  </si>
  <si>
    <t>'85941840306</t>
  </si>
  <si>
    <t>Ops244818</t>
  </si>
  <si>
    <t>'3273031810010002</t>
  </si>
  <si>
    <t>'83181330165</t>
  </si>
  <si>
    <t>Ops244817</t>
  </si>
  <si>
    <t>Firman surya hero prasetya</t>
  </si>
  <si>
    <t>'3277022706040001</t>
  </si>
  <si>
    <t>'81322521113</t>
  </si>
  <si>
    <t>Ops244816</t>
  </si>
  <si>
    <t>FIRMAN SAH</t>
  </si>
  <si>
    <t>'3273042009930006</t>
  </si>
  <si>
    <t>'895422077667</t>
  </si>
  <si>
    <t>Ops244815</t>
  </si>
  <si>
    <t>FERI GUNAWAN</t>
  </si>
  <si>
    <t>'5432102111040010</t>
  </si>
  <si>
    <t>'8387534824567</t>
  </si>
  <si>
    <t>Ops244814</t>
  </si>
  <si>
    <t>FAJAR RIZKI RAMDANI</t>
  </si>
  <si>
    <t>'3277023101970008</t>
  </si>
  <si>
    <t>'82118798600</t>
  </si>
  <si>
    <t>Ops244813</t>
  </si>
  <si>
    <t>Fajar bahari</t>
  </si>
  <si>
    <t>'3210122611980021</t>
  </si>
  <si>
    <t>'82218853228</t>
  </si>
  <si>
    <t>Ops244812</t>
  </si>
  <si>
    <t>'5432102310950000</t>
  </si>
  <si>
    <t>'8953900533567</t>
  </si>
  <si>
    <t>Ops244811</t>
  </si>
  <si>
    <t>FADLY ROBYANSYAH</t>
  </si>
  <si>
    <t>'3217080511040021</t>
  </si>
  <si>
    <t>'83100510433</t>
  </si>
  <si>
    <t>Ops244809</t>
  </si>
  <si>
    <t>ENCEP ABDUL RIDWAN</t>
  </si>
  <si>
    <t>'3205371405020001</t>
  </si>
  <si>
    <t>'83182331890</t>
  </si>
  <si>
    <t>Ops244808</t>
  </si>
  <si>
    <t>EKA VERYANTO</t>
  </si>
  <si>
    <t>'3204101301981230</t>
  </si>
  <si>
    <t>'8579497840123</t>
  </si>
  <si>
    <t>Ops244807</t>
  </si>
  <si>
    <t>Eka Sartika</t>
  </si>
  <si>
    <t>'3273056807020003</t>
  </si>
  <si>
    <t>'8815183463</t>
  </si>
  <si>
    <t>Ops244806</t>
  </si>
  <si>
    <t>Dwi saeful rahmat</t>
  </si>
  <si>
    <t>'3217090202970013</t>
  </si>
  <si>
    <t>'8384757994478</t>
  </si>
  <si>
    <t>Ops244805</t>
  </si>
  <si>
    <t>Dimas Adriansyah</t>
  </si>
  <si>
    <t>'3217023005030001</t>
  </si>
  <si>
    <t>'89504135389</t>
  </si>
  <si>
    <t>Ops244804</t>
  </si>
  <si>
    <t>DIKY IRAWAN</t>
  </si>
  <si>
    <t>'3277011505040012</t>
  </si>
  <si>
    <t>'83104615507</t>
  </si>
  <si>
    <t>Ops244803</t>
  </si>
  <si>
    <t>Dika subagja</t>
  </si>
  <si>
    <t>'3277031305050004</t>
  </si>
  <si>
    <t>'85719716425</t>
  </si>
  <si>
    <t>Ops244802</t>
  </si>
  <si>
    <t>DIGI GHESKA RADIANCE</t>
  </si>
  <si>
    <t>'3277020503050002</t>
  </si>
  <si>
    <t>'88222320975</t>
  </si>
  <si>
    <t>Ops244801</t>
  </si>
  <si>
    <t>Dedi Nurdin</t>
  </si>
  <si>
    <t>'3204153112000003</t>
  </si>
  <si>
    <t>'83845355182</t>
  </si>
  <si>
    <t>Ops244800</t>
  </si>
  <si>
    <t>Deden nugraha</t>
  </si>
  <si>
    <t>'3217031409000003</t>
  </si>
  <si>
    <t>'8996988046</t>
  </si>
  <si>
    <t>Ops244799</t>
  </si>
  <si>
    <t>Dede hadi</t>
  </si>
  <si>
    <t>'5432180303960010</t>
  </si>
  <si>
    <t>'8572223434567</t>
  </si>
  <si>
    <t>Ops244798</t>
  </si>
  <si>
    <t>DEDE ALDI</t>
  </si>
  <si>
    <t>'3203132805020007</t>
  </si>
  <si>
    <t>'87718094254</t>
  </si>
  <si>
    <t>Ops244797</t>
  </si>
  <si>
    <t>BAYU SATRIADI</t>
  </si>
  <si>
    <t>'3277011906040002</t>
  </si>
  <si>
    <t>'85524725269</t>
  </si>
  <si>
    <t>Ops244796</t>
  </si>
  <si>
    <t>BAGUS GILANG ISKANDAR</t>
  </si>
  <si>
    <t>'3277011708950002</t>
  </si>
  <si>
    <t>'88222391735</t>
  </si>
  <si>
    <t>Ops244795</t>
  </si>
  <si>
    <t>BAGAS PRASETYO</t>
  </si>
  <si>
    <t>'3217101408040005</t>
  </si>
  <si>
    <t>'83143219497</t>
  </si>
  <si>
    <t>Ops244794</t>
  </si>
  <si>
    <t>Asep saepudin</t>
  </si>
  <si>
    <t>'3277011304970002</t>
  </si>
  <si>
    <t>'83142944424</t>
  </si>
  <si>
    <t>Ops244793</t>
  </si>
  <si>
    <t>ASEP NOFIAN</t>
  </si>
  <si>
    <t>'3204101211710003</t>
  </si>
  <si>
    <t>'089508993136</t>
  </si>
  <si>
    <t>Ops244792</t>
  </si>
  <si>
    <t>ASEP MULYANA</t>
  </si>
  <si>
    <t>'5432012601030000</t>
  </si>
  <si>
    <t>'8575906248567</t>
  </si>
  <si>
    <t>Ops244791</t>
  </si>
  <si>
    <t>Aris munandar</t>
  </si>
  <si>
    <t>'3175021407950008</t>
  </si>
  <si>
    <t>'85693253979</t>
  </si>
  <si>
    <t>Ops244790</t>
  </si>
  <si>
    <t>ARIF NUROHMAN</t>
  </si>
  <si>
    <t>'3277031110040003</t>
  </si>
  <si>
    <t>'83110059486</t>
  </si>
  <si>
    <t>Ops244789</t>
  </si>
  <si>
    <t>Ari ahmad syafari</t>
  </si>
  <si>
    <t>'3277033003000011</t>
  </si>
  <si>
    <t>'85864415387</t>
  </si>
  <si>
    <t>Ops244788</t>
  </si>
  <si>
    <t>Andriyansyah</t>
  </si>
  <si>
    <t>'3202241611020003</t>
  </si>
  <si>
    <t>'89530344180</t>
  </si>
  <si>
    <t>Ops244787</t>
  </si>
  <si>
    <t>ANDRIANTO</t>
  </si>
  <si>
    <t>'3205120810030001</t>
  </si>
  <si>
    <t>'81572411162</t>
  </si>
  <si>
    <t>Ops244786</t>
  </si>
  <si>
    <t>Alik setiawan</t>
  </si>
  <si>
    <t>'3277011412040009</t>
  </si>
  <si>
    <t>'82219857224</t>
  </si>
  <si>
    <t>Ops244785</t>
  </si>
  <si>
    <t>Ali Gusniar Rahmat</t>
  </si>
  <si>
    <t>'3277011408020024</t>
  </si>
  <si>
    <t>'85723146805</t>
  </si>
  <si>
    <t>Ops244784</t>
  </si>
  <si>
    <t>'5432021210940010</t>
  </si>
  <si>
    <t>'8963006993567</t>
  </si>
  <si>
    <t>Ops244783</t>
  </si>
  <si>
    <t>Aldi Rifaldi</t>
  </si>
  <si>
    <t>'3204462007050002</t>
  </si>
  <si>
    <t>'83152957720</t>
  </si>
  <si>
    <t>Ops244782</t>
  </si>
  <si>
    <t>Aldi purnama</t>
  </si>
  <si>
    <t>'3277022010940008</t>
  </si>
  <si>
    <t>'85717621745</t>
  </si>
  <si>
    <t>Ops244781</t>
  </si>
  <si>
    <t>ALBERTUS NANDO SITANGGANG</t>
  </si>
  <si>
    <t>'3277010104030009</t>
  </si>
  <si>
    <t>'81223096385</t>
  </si>
  <si>
    <t>Ops244780</t>
  </si>
  <si>
    <t>Ajis suparman</t>
  </si>
  <si>
    <t>'3217070408940001</t>
  </si>
  <si>
    <t>'83120127332</t>
  </si>
  <si>
    <t>Ops244779</t>
  </si>
  <si>
    <t>AHMAD IQBAL</t>
  </si>
  <si>
    <t>'3277011008050004</t>
  </si>
  <si>
    <t>'81959750146</t>
  </si>
  <si>
    <t>Ops244778</t>
  </si>
  <si>
    <t>AGUS BURHANUDIN</t>
  </si>
  <si>
    <t>'3277031508000015</t>
  </si>
  <si>
    <t>'881022533018</t>
  </si>
  <si>
    <t>Ops244777</t>
  </si>
  <si>
    <t>AGIE AHMAD FAUZI</t>
  </si>
  <si>
    <t>'3206142404001230</t>
  </si>
  <si>
    <t>'896959157123</t>
  </si>
  <si>
    <t>Ops244776</t>
  </si>
  <si>
    <t>Agam</t>
  </si>
  <si>
    <t>'3277032508970004</t>
  </si>
  <si>
    <t>'85794349005</t>
  </si>
  <si>
    <t>Ops244775</t>
  </si>
  <si>
    <t>achmad sany</t>
  </si>
  <si>
    <t>'3273150605036743</t>
  </si>
  <si>
    <t>'89526753590</t>
  </si>
  <si>
    <t>Ops244774</t>
  </si>
  <si>
    <t>Abdul aziz</t>
  </si>
  <si>
    <t>'5432140109000020</t>
  </si>
  <si>
    <t>'8212015374567</t>
  </si>
  <si>
    <t>Ops243893</t>
  </si>
  <si>
    <t>Zora Arka Mahendra</t>
  </si>
  <si>
    <t>'3277021805050010</t>
  </si>
  <si>
    <t>'83823974523</t>
  </si>
  <si>
    <t>jalan lapang tembak selatan gang mekarsari Rt04/Rw07</t>
  </si>
  <si>
    <t>Ops243892</t>
  </si>
  <si>
    <t>'3277010102001230</t>
  </si>
  <si>
    <t>'8950293259123</t>
  </si>
  <si>
    <t>Kp cibogo</t>
  </si>
  <si>
    <t>Ops243891</t>
  </si>
  <si>
    <t>WINDI GIMNASTIAN</t>
  </si>
  <si>
    <t>'3277010604020020</t>
  </si>
  <si>
    <t>'895616250009</t>
  </si>
  <si>
    <t>Babakan utama RT04/13, Kel utama, kec Cimahi Selatan</t>
  </si>
  <si>
    <t>Ops243890</t>
  </si>
  <si>
    <t>Wildan Andriansyah</t>
  </si>
  <si>
    <t>'3277021401030000</t>
  </si>
  <si>
    <t>'8989831930</t>
  </si>
  <si>
    <t>Jl.cibaligo kp.pintu air Rt 08/08 kel.cigugur tengah kec cimahi tengah</t>
  </si>
  <si>
    <t>Ops243889</t>
  </si>
  <si>
    <t>WIDIANEU</t>
  </si>
  <si>
    <t>'3277034108040000</t>
  </si>
  <si>
    <t>'8974797262</t>
  </si>
  <si>
    <t>Kp. Ciuyah no 31 rt3 rw12</t>
  </si>
  <si>
    <t>Ops243888</t>
  </si>
  <si>
    <t>TIO JATI PERMANA</t>
  </si>
  <si>
    <t>'3277012906050000</t>
  </si>
  <si>
    <t>'81221099109</t>
  </si>
  <si>
    <t>Ko.Cireundeu Kel.luewigajah kec.cimahi selatan kota Cimahi</t>
  </si>
  <si>
    <t>Ops243887</t>
  </si>
  <si>
    <t>Tedy Abdul Robbani</t>
  </si>
  <si>
    <t>'3277022005030000</t>
  </si>
  <si>
    <t>'8889371735</t>
  </si>
  <si>
    <t>Kp. Sukamaju 04/02, Cigugur Tengah, Cimahi Tengah</t>
  </si>
  <si>
    <t>Ops243886</t>
  </si>
  <si>
    <t>Syarif patul azmal</t>
  </si>
  <si>
    <t>'3217100101040030</t>
  </si>
  <si>
    <t>'83174605266</t>
  </si>
  <si>
    <t>Kpn cihamirung rt 04 rw 04 desa mekarjaya kec Cihampelas kab bandung barat</t>
  </si>
  <si>
    <t>Ops243885</t>
  </si>
  <si>
    <t>SYAMS MAULANA MALIK IBRAHIM</t>
  </si>
  <si>
    <t>'3277011003041230</t>
  </si>
  <si>
    <t>'8822074554123</t>
  </si>
  <si>
    <t>Kp.Cigintung Rt02 Rw21, Desa.Gunungmasigit,Kec.Cipatat,Kab.Bandung Barat</t>
  </si>
  <si>
    <t>Ops243884</t>
  </si>
  <si>
    <t>SUPARNO</t>
  </si>
  <si>
    <t>'3209310511000000</t>
  </si>
  <si>
    <t>'82124755208</t>
  </si>
  <si>
    <t>Blok kemasan II,RT 03/RW 001,Desa Keduanan,Kecamatan Depok,Kabupaten Cirebon</t>
  </si>
  <si>
    <t>Ops243883</t>
  </si>
  <si>
    <t>SETIAWAN</t>
  </si>
  <si>
    <t>'3217100706030020</t>
  </si>
  <si>
    <t>'81214461371</t>
  </si>
  <si>
    <t>KP.LINTANG PANGGUNG RT.01 RW.09 DS.SINGAJAYA KEC. CIHAMPELAS KAB.BANDUNG BARAT</t>
  </si>
  <si>
    <t>Ops243882</t>
  </si>
  <si>
    <t>Septriyana aji nugraha</t>
  </si>
  <si>
    <t>'3277010109940000</t>
  </si>
  <si>
    <t>'85794161364</t>
  </si>
  <si>
    <t>Jl ibu ganirah Rt/RW 04/05 cibeber, cimahi selatan</t>
  </si>
  <si>
    <t>Ops243881</t>
  </si>
  <si>
    <t>Saripudin</t>
  </si>
  <si>
    <t>'3217070906960010</t>
  </si>
  <si>
    <t>'85863879376</t>
  </si>
  <si>
    <t>Kp.lembur Sawah Rt06/RW12 DS.utama kec.cimahi selatan</t>
  </si>
  <si>
    <t>Ops243880</t>
  </si>
  <si>
    <t>Sandi Purnama</t>
  </si>
  <si>
    <t>'3277010512950000</t>
  </si>
  <si>
    <t>'81222823201</t>
  </si>
  <si>
    <t>Cibogo RT/RW:05/06 Leuwigajah, Cimahi Selatan</t>
  </si>
  <si>
    <t>Ops243879</t>
  </si>
  <si>
    <t>'3273062008000000</t>
  </si>
  <si>
    <t>'88971209732</t>
  </si>
  <si>
    <t>jl babakan cianjur no 30/rt/02/rw02 kel sukaraja kec cicendo bandung kode pos 40175</t>
  </si>
  <si>
    <t>Ops243878</t>
  </si>
  <si>
    <t>Safwan aqila pradipta</t>
  </si>
  <si>
    <t>'3273250603130010</t>
  </si>
  <si>
    <t>'8964401799</t>
  </si>
  <si>
    <t>Bandung,cibiru,cisurupan</t>
  </si>
  <si>
    <t>Ops243877</t>
  </si>
  <si>
    <t>SAEFUL KOMAR</t>
  </si>
  <si>
    <t>'5432091810020010</t>
  </si>
  <si>
    <t>'8570342069567</t>
  </si>
  <si>
    <t>Kp. Pasir payung 2,RT 05 RW 01.Desa Babakan sari, kecamatan Sukaluyu. Kabupaten Cianjur</t>
  </si>
  <si>
    <t>Ops243876</t>
  </si>
  <si>
    <t>Sadam Ramadhani</t>
  </si>
  <si>
    <t>'3277010111030010</t>
  </si>
  <si>
    <t>'85795692599</t>
  </si>
  <si>
    <t>Lembur sawah RT 06 RW 12</t>
  </si>
  <si>
    <t>Ops243875</t>
  </si>
  <si>
    <t>RYAN REFANDI</t>
  </si>
  <si>
    <t>'3277010303060010</t>
  </si>
  <si>
    <t>'83845500079</t>
  </si>
  <si>
    <t>KP BABAKAN UTAMA RT04 RW02</t>
  </si>
  <si>
    <t>Ops243874</t>
  </si>
  <si>
    <t>Ryan Fazriman</t>
  </si>
  <si>
    <t>'3277010210980020</t>
  </si>
  <si>
    <t>'83147456870</t>
  </si>
  <si>
    <t>Blok melong tengah Rt 04 Rw 04 kecamatan cimahi selatan kota cimahi</t>
  </si>
  <si>
    <t>Ops243873</t>
  </si>
  <si>
    <t>Rukmana</t>
  </si>
  <si>
    <t>'3277010505960010</t>
  </si>
  <si>
    <t>'89646908298</t>
  </si>
  <si>
    <t>Kp. Cilember GG. Tunggal Bhakti l</t>
  </si>
  <si>
    <t>Ops243872</t>
  </si>
  <si>
    <t>Rosihan Hadi</t>
  </si>
  <si>
    <t>'5432105008980020</t>
  </si>
  <si>
    <t>'8382526690567</t>
  </si>
  <si>
    <t>Kp Cibinong rt03/01 Tanjung Wangi, Cihampelas Kab Bandung Barat</t>
  </si>
  <si>
    <t>Ops243871</t>
  </si>
  <si>
    <t>Ropik hidayat maulana</t>
  </si>
  <si>
    <t>'3277011608000000</t>
  </si>
  <si>
    <t>'87887610737</t>
  </si>
  <si>
    <t>Melong nyontrol rt 02 rw 03 cimahi selatan</t>
  </si>
  <si>
    <t>Ops243870</t>
  </si>
  <si>
    <t>ROPI AHMAD FAUZAN</t>
  </si>
  <si>
    <t>'3277012908991230</t>
  </si>
  <si>
    <t>'8957072277123</t>
  </si>
  <si>
    <t>Cibogo GG harapan indah no.77 RT 002 RW019 kel.leuwigajah kec.cimahi selatan</t>
  </si>
  <si>
    <t>Ops243869</t>
  </si>
  <si>
    <t>ROBBY.ZAINI</t>
  </si>
  <si>
    <t>Robby.Zaini</t>
  </si>
  <si>
    <t>'3277021108960000</t>
  </si>
  <si>
    <t>'895381894700</t>
  </si>
  <si>
    <t>JL.POJOK UTARA 1.GG.KARYAMUDA 2 NO.205</t>
  </si>
  <si>
    <t>Ops243868</t>
  </si>
  <si>
    <t>RIZQIANO AZIDAN</t>
  </si>
  <si>
    <t>'3217100108050010</t>
  </si>
  <si>
    <t>'82117361668</t>
  </si>
  <si>
    <t>KP CIJENGKOL RT,05 RW,03 DESA MEKARJAYA KEC CIHAMPELAS</t>
  </si>
  <si>
    <t>Ops243867</t>
  </si>
  <si>
    <t>Rizki apriliana rustaman</t>
  </si>
  <si>
    <t>'3217152803020000</t>
  </si>
  <si>
    <t>'83821103257</t>
  </si>
  <si>
    <t>Kp.cikereteg 001/004 desa celak,kec gunung halu</t>
  </si>
  <si>
    <t>Ops243866</t>
  </si>
  <si>
    <t>Rizal Adesty Wijaya</t>
  </si>
  <si>
    <t>'3217070402020010</t>
  </si>
  <si>
    <t>'83822000088</t>
  </si>
  <si>
    <t>KP. Margaluyu Mekar RT02/RW 17 Des. Citatah, Kec. Cipatat, Kab. Bandung Barat</t>
  </si>
  <si>
    <t>Ops243865</t>
  </si>
  <si>
    <t>Riky fujiantoro</t>
  </si>
  <si>
    <t>'3277021108981230</t>
  </si>
  <si>
    <t>'8577775617123</t>
  </si>
  <si>
    <t>Asrama b pusdikjas no b.20 RT/RW 005/006 Baros, Cimahi Tengah, Cimahi</t>
  </si>
  <si>
    <t>Ops243864</t>
  </si>
  <si>
    <t>RIFQI MUHAMMAD GHAZIAN</t>
  </si>
  <si>
    <t>'3217060406050010</t>
  </si>
  <si>
    <t>'82117970951</t>
  </si>
  <si>
    <t>Jalan ciloa rt 02/02 Mekarsari Ngamprah Kab Bandung Barat</t>
  </si>
  <si>
    <t>Ops243863</t>
  </si>
  <si>
    <t>Rifki Maulana Rahman</t>
  </si>
  <si>
    <t>'3217090809020010</t>
  </si>
  <si>
    <t>'83841493865</t>
  </si>
  <si>
    <t>Kp. Blok Loa Kel. Cita pen Kec. Cihampelas</t>
  </si>
  <si>
    <t>Ops243861</t>
  </si>
  <si>
    <t>RICKY ADHIGUNA</t>
  </si>
  <si>
    <t>'3277011510961230</t>
  </si>
  <si>
    <t>'8310382594123</t>
  </si>
  <si>
    <t>Jl CIBALIGO CIMINDI HILIR</t>
  </si>
  <si>
    <t>Ops243860</t>
  </si>
  <si>
    <t>Regiansyah</t>
  </si>
  <si>
    <t>'3277011901060000</t>
  </si>
  <si>
    <t>'83115865794</t>
  </si>
  <si>
    <t>Cibodas RT:06 RW:10</t>
  </si>
  <si>
    <t>Ops243859</t>
  </si>
  <si>
    <t>REGI MUHAMAD RIPAI</t>
  </si>
  <si>
    <t>'3277022708050000</t>
  </si>
  <si>
    <t>'895701944000</t>
  </si>
  <si>
    <t>Jln. kebon manggu rt 08 rw 14</t>
  </si>
  <si>
    <t>Ops243858</t>
  </si>
  <si>
    <t>REGGI NURSADA GUSDIANSYAH</t>
  </si>
  <si>
    <t>'3277031111040010</t>
  </si>
  <si>
    <t>'83148229438</t>
  </si>
  <si>
    <t>Jl ciawitali rt 02 rw 09</t>
  </si>
  <si>
    <t>Ops243857</t>
  </si>
  <si>
    <t>Redi yudiswarno</t>
  </si>
  <si>
    <t>'3213020611920000</t>
  </si>
  <si>
    <t>'83872397380</t>
  </si>
  <si>
    <t>Kp Cimanggu RT/RW 06/02 Kel/Desa cimanggu Kecamatan Cisalak Kab Subang</t>
  </si>
  <si>
    <t>Ops243856</t>
  </si>
  <si>
    <t>Rano hidayat</t>
  </si>
  <si>
    <t>'3211170603930000</t>
  </si>
  <si>
    <t>'82118234611</t>
  </si>
  <si>
    <t>Dsn Ciawilarangan rt 02 RW 07 desa Ciherang kec Sumedang selatan kab sumedang</t>
  </si>
  <si>
    <t>Ops243855</t>
  </si>
  <si>
    <t>'5432011808050000</t>
  </si>
  <si>
    <t>'8316225001567</t>
  </si>
  <si>
    <t>Jln Nanjung Rt 01/ Rw 13 no 13 utama cimahi selatan kota cimahi</t>
  </si>
  <si>
    <t>Ops243854</t>
  </si>
  <si>
    <t>Randi ramdani</t>
  </si>
  <si>
    <t>'3217102202930010</t>
  </si>
  <si>
    <t>'81321289403</t>
  </si>
  <si>
    <t>Kp cisalak</t>
  </si>
  <si>
    <t>Ops243853</t>
  </si>
  <si>
    <t>'3277010411020000</t>
  </si>
  <si>
    <t>'83850781871</t>
  </si>
  <si>
    <t>Kp.cibogo</t>
  </si>
  <si>
    <t>Ops243852</t>
  </si>
  <si>
    <t>RAMDAN MULYAWAN</t>
  </si>
  <si>
    <t>'5432060811030010</t>
  </si>
  <si>
    <t>'8156374264567</t>
  </si>
  <si>
    <t>Kp Caringin Rt 3 Rw 2 Desa Margajaya Kec Ngamprah Kab Bandung Barat</t>
  </si>
  <si>
    <t>Ops243851</t>
  </si>
  <si>
    <t>Raja mangkun negara</t>
  </si>
  <si>
    <t>'3277030804960010</t>
  </si>
  <si>
    <t>'82215811811</t>
  </si>
  <si>
    <t>Jl margaluyu no277 rt01 rw02 cimahi ,cimahi tengah</t>
  </si>
  <si>
    <t>Ops243850</t>
  </si>
  <si>
    <t>Raihan fikri alhisyam</t>
  </si>
  <si>
    <t>'3277032107000010</t>
  </si>
  <si>
    <t>'81318524107</t>
  </si>
  <si>
    <t>Jl cihanjuang kp babut girang gg mardais no 148 b</t>
  </si>
  <si>
    <t>Ops243849</t>
  </si>
  <si>
    <t>RAHMAT RINDAN SETIAWAN</t>
  </si>
  <si>
    <t>'3203052109990000</t>
  </si>
  <si>
    <t>'87718893063</t>
  </si>
  <si>
    <t>"KP SADANG RT/RW: 003/007 KEL/DESA: JATIKECAMATAN: BOJONGPICUNG</t>
  </si>
  <si>
    <t>Ops243848</t>
  </si>
  <si>
    <t>RAFLI RIALDI</t>
  </si>
  <si>
    <t>'3277012107040000</t>
  </si>
  <si>
    <t>'89515657430</t>
  </si>
  <si>
    <t>JL. Nanjung Babakan Utama Rt 03/RW 13 Kota Cimahi, Kelurahan Utama, Kecamatan Cimahi Selatan</t>
  </si>
  <si>
    <t>Ops243847</t>
  </si>
  <si>
    <t>RAFLI ARDIANSYAH</t>
  </si>
  <si>
    <t>'3217021706030010</t>
  </si>
  <si>
    <t>'85624573886</t>
  </si>
  <si>
    <t>Jl .sariwangi rt003/008</t>
  </si>
  <si>
    <t>Ops243846</t>
  </si>
  <si>
    <t>'3217142110020000</t>
  </si>
  <si>
    <t>'85724359315</t>
  </si>
  <si>
    <t>Kp.gandok rt01 rw08 desa cikadu kec.sindangkerta kab bandung barat</t>
  </si>
  <si>
    <t>Ops243845</t>
  </si>
  <si>
    <t>Novansa Rizki Romadon</t>
  </si>
  <si>
    <t>NOVANSA RIZKI ROMADON</t>
  </si>
  <si>
    <t>'3277012311010000</t>
  </si>
  <si>
    <t>'83122179487</t>
  </si>
  <si>
    <t>jl.nanjung kp. cibodas RT04 RW10</t>
  </si>
  <si>
    <t>Ops243844</t>
  </si>
  <si>
    <t>NASRULOH</t>
  </si>
  <si>
    <t>'3205251511990000</t>
  </si>
  <si>
    <t>'83894230674</t>
  </si>
  <si>
    <t>KP.BABAKAN LOA RT 007 RW 004 DESA JAYAMUKTI KECAMATAN CIHURIP KABUPATEN GARUT</t>
  </si>
  <si>
    <t>Ops243843</t>
  </si>
  <si>
    <t>Muhammad Yudistira</t>
  </si>
  <si>
    <t>'3277010606050000</t>
  </si>
  <si>
    <t>'82240063969</t>
  </si>
  <si>
    <t>GG PERTAMINA NO137 KP CISALAK 005/004</t>
  </si>
  <si>
    <t>Ops243842</t>
  </si>
  <si>
    <t>Muhammad sutan avillah</t>
  </si>
  <si>
    <t>'3204081302990000</t>
  </si>
  <si>
    <t>'83119999139</t>
  </si>
  <si>
    <t>Komo.GBA III Blok B4 No.12A Rt.003 Rw.012 Kel.Lengkong Kec.Bojongsoang Kab.Bandung</t>
  </si>
  <si>
    <t>Ops243841</t>
  </si>
  <si>
    <t>MUHAMMAD RIZAL MULYANA</t>
  </si>
  <si>
    <t>'3277021705040010</t>
  </si>
  <si>
    <t>'895372237366</t>
  </si>
  <si>
    <t>BABABAKAN KIDUL RT 07 RW 14 Kel. CIGUGUR TENGAH Kec. CIMAHI TENGAH</t>
  </si>
  <si>
    <t>Ops243840</t>
  </si>
  <si>
    <t>Muhammad rido pirgian</t>
  </si>
  <si>
    <t>'3217103101040010</t>
  </si>
  <si>
    <t>'83850918732</t>
  </si>
  <si>
    <t>Kp. Peer Rt.03/04 Kel.Tanjung wangi Kec.Cihampelas Kab.Bandung Barat</t>
  </si>
  <si>
    <t>Ops243839</t>
  </si>
  <si>
    <t>Muhammad rafli pratama rafikih</t>
  </si>
  <si>
    <t>'3277032507040010</t>
  </si>
  <si>
    <t>'85722320501</t>
  </si>
  <si>
    <t>Jl. Cihanjuang no. 129 kp. Babut girang rt/04 rw/11 kel. Cibabat kec. Cimahi utara</t>
  </si>
  <si>
    <t>Ops243838</t>
  </si>
  <si>
    <t>MUHAMMAD KAYLA FAJAR RAMDANI</t>
  </si>
  <si>
    <t>'3277014809040010</t>
  </si>
  <si>
    <t>'89535440100</t>
  </si>
  <si>
    <t>Cibodas, RT 01, RW 11, Kel Utama, Kec Cimahi Selatan, Kota Cimahi</t>
  </si>
  <si>
    <t>Ops243837</t>
  </si>
  <si>
    <t>Muhammad Ikhsan Nuralief</t>
  </si>
  <si>
    <t>'5432382204020000</t>
  </si>
  <si>
    <t>'8576466749567</t>
  </si>
  <si>
    <t>"KP GAMBUNG RT/RW 002/004 DESA MEKARSARI PASIRJAMBU"</t>
  </si>
  <si>
    <t>Ops243836</t>
  </si>
  <si>
    <t>Muhammad Fakhrezi Eldin</t>
  </si>
  <si>
    <t>'3277033005040000</t>
  </si>
  <si>
    <t>'89676495036</t>
  </si>
  <si>
    <t>Kp cempaka jl.encep Kartawiria RT 06/15</t>
  </si>
  <si>
    <t>Ops243835</t>
  </si>
  <si>
    <t>Muhammad Didan Juniansyah</t>
  </si>
  <si>
    <t>'3273150906010010</t>
  </si>
  <si>
    <t>'83132096273</t>
  </si>
  <si>
    <t>Jl. Sudirman Gg. Manunggal 2c Rt. 04 Rw. 01</t>
  </si>
  <si>
    <t>Ops243834</t>
  </si>
  <si>
    <t>Muhammad andhika saputra</t>
  </si>
  <si>
    <t>'3277030506020020</t>
  </si>
  <si>
    <t>'85872650983</t>
  </si>
  <si>
    <t>kp jati jln kecamatan no 22</t>
  </si>
  <si>
    <t>Ops243833</t>
  </si>
  <si>
    <t>MUHAMMAD ALDI MUBAROK</t>
  </si>
  <si>
    <t>'5432080603010000</t>
  </si>
  <si>
    <t>'8121167070567</t>
  </si>
  <si>
    <t>Jl Cidadap Babakan</t>
  </si>
  <si>
    <t>Ops243832</t>
  </si>
  <si>
    <t>MUHAMAD.RIZKY.DARYANA</t>
  </si>
  <si>
    <t>'5432200503040000</t>
  </si>
  <si>
    <t>'8965571686567</t>
  </si>
  <si>
    <t>kP SARIWANGI</t>
  </si>
  <si>
    <t>Ops243831</t>
  </si>
  <si>
    <t>Muhamad Syamsul Arifin</t>
  </si>
  <si>
    <t>'3277032101000000</t>
  </si>
  <si>
    <t>'82126608600</t>
  </si>
  <si>
    <t>Jl Cihanjuang babut girang</t>
  </si>
  <si>
    <t>Ops243830</t>
  </si>
  <si>
    <t>Muhamad ryan ardiansah</t>
  </si>
  <si>
    <t>'3204102307030000</t>
  </si>
  <si>
    <t>'89638504275</t>
  </si>
  <si>
    <t>Kp.cipatat RT 002 RW 011 desa lagadar kec.margaasih</t>
  </si>
  <si>
    <t>Ops243829</t>
  </si>
  <si>
    <t>'3273060910040000</t>
  </si>
  <si>
    <t>'881011447966</t>
  </si>
  <si>
    <t>jalan Sukaraja 2</t>
  </si>
  <si>
    <t>Ops243828</t>
  </si>
  <si>
    <t>Muhamad Ramadhani Ali Purkon Ma'arub</t>
  </si>
  <si>
    <t>'5432011010040010</t>
  </si>
  <si>
    <t>'8316115296567</t>
  </si>
  <si>
    <t>Jl. Nanjung Kp. Babakan Utama Rt04 Rw01</t>
  </si>
  <si>
    <t>Ops243827</t>
  </si>
  <si>
    <t>MUHAMAD ISMAIL</t>
  </si>
  <si>
    <t>'3204100102040000</t>
  </si>
  <si>
    <t>'895334898692</t>
  </si>
  <si>
    <t>Kp cibogo, RT 05, RW 01, Kel lagadar, Kec Margaasih, Kota bandung</t>
  </si>
  <si>
    <t>Ops243826</t>
  </si>
  <si>
    <t>Muhamad ilham sidik</t>
  </si>
  <si>
    <t>'3277011206040010</t>
  </si>
  <si>
    <t>'88218298209</t>
  </si>
  <si>
    <t>Kp cibogo rt 02 rw 07</t>
  </si>
  <si>
    <t>Ops243825</t>
  </si>
  <si>
    <t>Muhamad fauzan septiansyah</t>
  </si>
  <si>
    <t>'3277010609040000</t>
  </si>
  <si>
    <t>'8818279315</t>
  </si>
  <si>
    <t>Kp.saradan rt-06 rw-02 leuwigajah cimahi selatan</t>
  </si>
  <si>
    <t>Ops243824</t>
  </si>
  <si>
    <t>MOKHAMMAD ROBBI ANDREANSYAH</t>
  </si>
  <si>
    <t>'3217022104020000</t>
  </si>
  <si>
    <t>'87773226570</t>
  </si>
  <si>
    <t>Kp cisintok kadumulya rt//rw 01/04 kec parongpong ds cihanjuang kab bandung barat</t>
  </si>
  <si>
    <t>Ops243823</t>
  </si>
  <si>
    <t>'3273060508010000</t>
  </si>
  <si>
    <t>'88706332279</t>
  </si>
  <si>
    <t>Jln Sukawarna GG Saluyu I RT 03 Rw 02</t>
  </si>
  <si>
    <t>Ops243822</t>
  </si>
  <si>
    <t>Mohamad irfan</t>
  </si>
  <si>
    <t>'3204102305970000</t>
  </si>
  <si>
    <t>'89504739931</t>
  </si>
  <si>
    <t>Kp sayuran</t>
  </si>
  <si>
    <t>Ops243821</t>
  </si>
  <si>
    <t>MOCHAMMAD IHWAN NABIL</t>
  </si>
  <si>
    <t>'3277012807050000</t>
  </si>
  <si>
    <t>'83872093105</t>
  </si>
  <si>
    <t>jl.cibogo rt 05rw06 kel.leuwigajah kec.cimahi selatan</t>
  </si>
  <si>
    <t>Ops243820</t>
  </si>
  <si>
    <t>MOCHAMAD SEPTIAN</t>
  </si>
  <si>
    <t>'3277011909020010</t>
  </si>
  <si>
    <t>'85624838653</t>
  </si>
  <si>
    <t>Lembur sawag</t>
  </si>
  <si>
    <t>Ops243818</t>
  </si>
  <si>
    <t>MOCH SANDY MULYAWAN</t>
  </si>
  <si>
    <t>'3217082903020000</t>
  </si>
  <si>
    <t>'85793561503</t>
  </si>
  <si>
    <t>Kp.Caringin Rt03 Rw02 Desa Margajaya Kecamatan Ngamprah Kabupaten Bandung Barat</t>
  </si>
  <si>
    <t>Ops243817</t>
  </si>
  <si>
    <t>Moch permana sidiq</t>
  </si>
  <si>
    <t>'3273031306980000</t>
  </si>
  <si>
    <t>'89655179953</t>
  </si>
  <si>
    <t>"Jl sadang buntu rt 01 rw 09 Desa margasuka Kecamatan babakan ciparay"</t>
  </si>
  <si>
    <t>Ops243816</t>
  </si>
  <si>
    <t>'5432011011010000</t>
  </si>
  <si>
    <t>'8586454640567</t>
  </si>
  <si>
    <t>Kp.cigugur, Rt03/Rw03, Kel.margaasih, Kec.margaasih, Kab.Bandung</t>
  </si>
  <si>
    <t>Ops243815</t>
  </si>
  <si>
    <t>MIKI ANDRIAN</t>
  </si>
  <si>
    <t>'3217152512040010</t>
  </si>
  <si>
    <t>'83829108745</t>
  </si>
  <si>
    <t>KP. LEGOK KADU RT/RW 003/004 DESA. CELAK KEC. GUNUNGHALU</t>
  </si>
  <si>
    <t>Ops243814</t>
  </si>
  <si>
    <t>MAZIN FATHARAN MUNIF</t>
  </si>
  <si>
    <t>'3217031305040010</t>
  </si>
  <si>
    <t>'8978897034</t>
  </si>
  <si>
    <t>JL.PESANTREN TIRTA KENCANA</t>
  </si>
  <si>
    <t>Ops243813</t>
  </si>
  <si>
    <t>Bungsu Nur Laelasar</t>
  </si>
  <si>
    <t>M.SAIDIN AZHARI</t>
  </si>
  <si>
    <t>'5432102203000000</t>
  </si>
  <si>
    <t>'8578453851567</t>
  </si>
  <si>
    <t>Kp.mekar bakti rt05/05 desa lagadar kec margaasih kab bandung</t>
  </si>
  <si>
    <t>Ops243812</t>
  </si>
  <si>
    <t>M.ANDRIE.SEPTIANTO</t>
  </si>
  <si>
    <t>'3217061710010000</t>
  </si>
  <si>
    <t>'89638505652</t>
  </si>
  <si>
    <t>Kp.Ciburial Rt05/Rw06 Desa Margajaya Kec.Ngamprah Kab.Bandung Barat</t>
  </si>
  <si>
    <t>Ops243811</t>
  </si>
  <si>
    <t>M ZIDAN HIDAYATULOH</t>
  </si>
  <si>
    <t>'3203031202040000</t>
  </si>
  <si>
    <t>'8999285926</t>
  </si>
  <si>
    <t>KP KIHAPIT JL KERKOP RT04/RW09</t>
  </si>
  <si>
    <t>Ops243810</t>
  </si>
  <si>
    <t>M RYAN GUNAWAN</t>
  </si>
  <si>
    <t>'3204380109990010</t>
  </si>
  <si>
    <t>'85759164684</t>
  </si>
  <si>
    <t>KP. CIMALA RT/RW 001/008 DS. CUKANGGENTENG KEC. PASIRJAMBU KAB. BANDUNG</t>
  </si>
  <si>
    <t>Ops243809</t>
  </si>
  <si>
    <t>M RIDWAN SETIAWAN</t>
  </si>
  <si>
    <t>'3277010108010020</t>
  </si>
  <si>
    <t>'89514074332</t>
  </si>
  <si>
    <t>JL NANJUNG BABAKAN UTAMA RT002 RW013 KEL UTAMA</t>
  </si>
  <si>
    <t>Ops243808</t>
  </si>
  <si>
    <t>M Fahri Maulana</t>
  </si>
  <si>
    <t>'3277011404060000</t>
  </si>
  <si>
    <t>'85817605055</t>
  </si>
  <si>
    <t>JL.NANJUNG BABAKAN UTAMA RT02/RW13 UTAMA CIMAHI SELATAN</t>
  </si>
  <si>
    <t>Ops243807</t>
  </si>
  <si>
    <t>Jeje subekti</t>
  </si>
  <si>
    <t>'3273151411860000</t>
  </si>
  <si>
    <t>'83102910247</t>
  </si>
  <si>
    <t>Jl nanjung Cibodas rt 02/11 no 61</t>
  </si>
  <si>
    <t>Ops243805</t>
  </si>
  <si>
    <t>ITANG MUHAMAD NAWAWI</t>
  </si>
  <si>
    <t>'3203072011020010</t>
  </si>
  <si>
    <t>'81223614862</t>
  </si>
  <si>
    <t>KP CIWARU RT 003 / RW 007 DESA BABAKANCARINGIN KEC KARANGTENGAH KAB CIANJUR</t>
  </si>
  <si>
    <t>Ops243804</t>
  </si>
  <si>
    <t>Irpan supriatna</t>
  </si>
  <si>
    <t>'3204110503020020</t>
  </si>
  <si>
    <t>'83191375347</t>
  </si>
  <si>
    <t>KP PASUNG KALER</t>
  </si>
  <si>
    <t>Ops243803</t>
  </si>
  <si>
    <t>Irpan iryadi</t>
  </si>
  <si>
    <t>'3277011010940020</t>
  </si>
  <si>
    <t>'89637497708</t>
  </si>
  <si>
    <t>Jln Sindang sari Gg Hj Hasan rt07/026</t>
  </si>
  <si>
    <t>Ops243802</t>
  </si>
  <si>
    <t>Intan purnama</t>
  </si>
  <si>
    <t>'3207214409050000</t>
  </si>
  <si>
    <t>'85846816235</t>
  </si>
  <si>
    <t>Dsn. Sindang sari, desa, banjarharja, kec, kalipucang, kab, pangandaran</t>
  </si>
  <si>
    <t>Ops243801</t>
  </si>
  <si>
    <t>INDRAJAYA</t>
  </si>
  <si>
    <t>'3277020711010010</t>
  </si>
  <si>
    <t>'8986065104</t>
  </si>
  <si>
    <t>"Kp.mekarsari rt 04 rw 07 Kel.padasuka Kec.cimahi tengah Kota.cimahi"</t>
  </si>
  <si>
    <t>Ops243800</t>
  </si>
  <si>
    <t>Indra haryono handjaya</t>
  </si>
  <si>
    <t>'3273050201010000</t>
  </si>
  <si>
    <t>'82126402368</t>
  </si>
  <si>
    <t>Gg.sauyunan 2 no 39 Rt.04 Rw.05 Kel.maleber Kec.andir Bandung</t>
  </si>
  <si>
    <t>Ops243799</t>
  </si>
  <si>
    <t>Ilham muhammad baihaqi</t>
  </si>
  <si>
    <t>'3204461107980000</t>
  </si>
  <si>
    <t>'83174658352</t>
  </si>
  <si>
    <t>Jl.raya sasak bubur rt 01 rw 11 ds.mekarmukti kec.cihampelas</t>
  </si>
  <si>
    <t>Ops243798</t>
  </si>
  <si>
    <t>ILHAM MUHAMAD ALAM</t>
  </si>
  <si>
    <t>'3204400501020000</t>
  </si>
  <si>
    <t>'85722634779</t>
  </si>
  <si>
    <t>KP.MUARA .RT004/RW010</t>
  </si>
  <si>
    <t>Ops243797</t>
  </si>
  <si>
    <t>Ilham gustiansyah</t>
  </si>
  <si>
    <t>'3277011008010010</t>
  </si>
  <si>
    <t>'81283126612</t>
  </si>
  <si>
    <t>Kp.Lembur sawah Rt.05/12</t>
  </si>
  <si>
    <t>Ops243796</t>
  </si>
  <si>
    <t>'3204160107020030</t>
  </si>
  <si>
    <t>'8817873897</t>
  </si>
  <si>
    <t>Kp.lebakwangi rt.02/02 ds.lebakwangi kec.Arjasari Kab.Bandung</t>
  </si>
  <si>
    <t>Ops243795</t>
  </si>
  <si>
    <t>Ikhsan rinjani</t>
  </si>
  <si>
    <t>'3277010901960000</t>
  </si>
  <si>
    <t>'82120245853</t>
  </si>
  <si>
    <t>Kp manglid rt 3 rw 11</t>
  </si>
  <si>
    <t>Ops243794</t>
  </si>
  <si>
    <t>Ikbal sholehonj</t>
  </si>
  <si>
    <t>'3277011205020020</t>
  </si>
  <si>
    <t>'895351429300</t>
  </si>
  <si>
    <t>Jln kebon kopi gg h nursalim RT 03 RW 05 NO 141</t>
  </si>
  <si>
    <t>Ops243793</t>
  </si>
  <si>
    <t>IIS YULIANTI</t>
  </si>
  <si>
    <t>Female</t>
  </si>
  <si>
    <t>'3277014907880010</t>
  </si>
  <si>
    <t>'89697666825</t>
  </si>
  <si>
    <t>KP. BABAKAN UTAMA RT.05 RW.02</t>
  </si>
  <si>
    <t>Ops243792</t>
  </si>
  <si>
    <t>Ichwan zaelani</t>
  </si>
  <si>
    <t>'3277020601030040</t>
  </si>
  <si>
    <t>'882000097405</t>
  </si>
  <si>
    <t>Jl cisangkan hilir</t>
  </si>
  <si>
    <t>Ops243791</t>
  </si>
  <si>
    <t>Herman nurohman</t>
  </si>
  <si>
    <t>'5432010512030010</t>
  </si>
  <si>
    <t>'871757802567</t>
  </si>
  <si>
    <t>Jl.nanjung Cibodas</t>
  </si>
  <si>
    <t>Ops243789</t>
  </si>
  <si>
    <t>Heri Sunarya</t>
  </si>
  <si>
    <t>'3204102903030010</t>
  </si>
  <si>
    <t>'89535256300</t>
  </si>
  <si>
    <t>KP.CIGUGUR</t>
  </si>
  <si>
    <t>Ops243787</t>
  </si>
  <si>
    <t>Hendri Krisyanto</t>
  </si>
  <si>
    <t>'3217101803040010</t>
  </si>
  <si>
    <t>'895389821400</t>
  </si>
  <si>
    <t>KP. CIHAMIRUNG RT/RW 06/04 Des.Mekarjaya Kec.Cihampelas</t>
  </si>
  <si>
    <t>Ops243786</t>
  </si>
  <si>
    <t>Hadad abdilah</t>
  </si>
  <si>
    <t>'5432040105050010</t>
  </si>
  <si>
    <t>'8382425622567</t>
  </si>
  <si>
    <t>Kp puteran/desa tenjolaut rt/rw 02/07 kec.cikalong wetan/kab.bandung barat</t>
  </si>
  <si>
    <t>Ops243785</t>
  </si>
  <si>
    <t>'3277010408000000</t>
  </si>
  <si>
    <t>'87876637391</t>
  </si>
  <si>
    <t>Kp lembur sawah rt06/12. Kel utama kec cimahi selatan kota Cimahi</t>
  </si>
  <si>
    <t>Ops243784</t>
  </si>
  <si>
    <t>Giri ikbal ramadhan</t>
  </si>
  <si>
    <t>'3277011101981230</t>
  </si>
  <si>
    <t>'8820010747123</t>
  </si>
  <si>
    <t>Blok sukamaju rt08 rw06</t>
  </si>
  <si>
    <t>Ops243783</t>
  </si>
  <si>
    <t>Indri Aryani</t>
  </si>
  <si>
    <t>Galih Romansyah</t>
  </si>
  <si>
    <t>'3326070303930000</t>
  </si>
  <si>
    <t>'895331555808</t>
  </si>
  <si>
    <t>Dk. Krajan 1 Rt/Rw 02/01 Desa. Legokkalong kec. Karanganyar kab. Pekalongn - Jateng</t>
  </si>
  <si>
    <t>Ops243782</t>
  </si>
  <si>
    <t>'3273151807040000</t>
  </si>
  <si>
    <t>'83199545535</t>
  </si>
  <si>
    <t>JL.CIJERAH GG.SALUYU 1 RT02 RW04 KEL.CIJERAH KEC.BANDUNG KULON</t>
  </si>
  <si>
    <t>Ops243781</t>
  </si>
  <si>
    <t>Firmada Dwitama</t>
  </si>
  <si>
    <t>'3277020412970010</t>
  </si>
  <si>
    <t>'895414748373</t>
  </si>
  <si>
    <t>Jl. KH Usman Dhomiri, Gg. Mawar, RT 003 / RW 019 kel. Padasuka kec. Cimahi Tengah Kota Cimahi</t>
  </si>
  <si>
    <t>Ops243780</t>
  </si>
  <si>
    <t>Fikri sulaiman haikal</t>
  </si>
  <si>
    <t>'5432112009980010</t>
  </si>
  <si>
    <t>'8313048062567</t>
  </si>
  <si>
    <t>Kp. Ciledug rt/rw 02/01 desa budiharja kec. Cililin KBB</t>
  </si>
  <si>
    <t>Ops243779</t>
  </si>
  <si>
    <t>FIKRI MUHAMAD YUSUP</t>
  </si>
  <si>
    <t>Fikri Muhamad yusup</t>
  </si>
  <si>
    <t>'3217060404970010</t>
  </si>
  <si>
    <t>'85781506381</t>
  </si>
  <si>
    <t>Kp.ciburial RT 05 RW 06 desa Margajaya kec Ngamprah kab bandung barat</t>
  </si>
  <si>
    <t>Ops243778</t>
  </si>
  <si>
    <t>FERI AGUSTIN</t>
  </si>
  <si>
    <t>'3204376708000000</t>
  </si>
  <si>
    <t>'88218192658</t>
  </si>
  <si>
    <t>Kp lebakwangi 03/02, desa cingcin kec soreang Kab bandung</t>
  </si>
  <si>
    <t>Ops243777</t>
  </si>
  <si>
    <t>Faris mujahid ash shidiq</t>
  </si>
  <si>
    <t>'3277010505010123</t>
  </si>
  <si>
    <t>'85724924123</t>
  </si>
  <si>
    <t>Hujung kidul rt09/07 kel.utama kec.cimahi selatan</t>
  </si>
  <si>
    <t>Ops243776</t>
  </si>
  <si>
    <t>Farid Hafizh Zhafran</t>
  </si>
  <si>
    <t>'3277012906040010</t>
  </si>
  <si>
    <t>'8886235762</t>
  </si>
  <si>
    <t>kp sadarmanah rt 07 rw 03 kelurahan Leuwigajah kec Cimahi Selatan</t>
  </si>
  <si>
    <t>Ops243775</t>
  </si>
  <si>
    <t>Farhan al faudjan</t>
  </si>
  <si>
    <t>'3273152103040010</t>
  </si>
  <si>
    <t>'8818376921</t>
  </si>
  <si>
    <t>Bandung jl cijerah Gg saluyu 2 RT02 RW04</t>
  </si>
  <si>
    <t>Ops243773</t>
  </si>
  <si>
    <t>Fadli Fadilah</t>
  </si>
  <si>
    <t>'5432301110030000</t>
  </si>
  <si>
    <t>'8821837743567</t>
  </si>
  <si>
    <t>KP.MANDE RT04 RW05 Kelurahan: Karang Pamulang Kecamatan: Mandalajati"</t>
  </si>
  <si>
    <t>Ops243772</t>
  </si>
  <si>
    <t>FACHRUL SISWANDY</t>
  </si>
  <si>
    <t>'3273101601000000</t>
  </si>
  <si>
    <t>'87705464643</t>
  </si>
  <si>
    <t>JL. KARASAK NO.39/202A RT 05 RW 02 KEL. KARASAK KEC. ASTANAANYAR</t>
  </si>
  <si>
    <t>Ops243771</t>
  </si>
  <si>
    <t>ESA GITA PRANATA HIDAYAT</t>
  </si>
  <si>
    <t>Esa Gita Pranata Hidayat</t>
  </si>
  <si>
    <t>'3217100903030010</t>
  </si>
  <si>
    <t>'83866333031</t>
  </si>
  <si>
    <t>Kp. Cibinong Rt 01/01 Ds. Tanjungwangi Kec. Cihampelas</t>
  </si>
  <si>
    <t>Ops243770</t>
  </si>
  <si>
    <t>Engkus pardi sobari</t>
  </si>
  <si>
    <t>'5432010808920030</t>
  </si>
  <si>
    <t>'8953900509567</t>
  </si>
  <si>
    <t>Kp. Cibodas cempaka</t>
  </si>
  <si>
    <t>Ops243769</t>
  </si>
  <si>
    <t>EGA TRISANJAYA</t>
  </si>
  <si>
    <t>'3277020706990000</t>
  </si>
  <si>
    <t>'82127702430</t>
  </si>
  <si>
    <t>Jl. Kebon sari no. 86,RT/RW. 04/06, BAROS, CIMAHI TENGAH</t>
  </si>
  <si>
    <t>Ops243768</t>
  </si>
  <si>
    <t>DIVANO PAYOGI</t>
  </si>
  <si>
    <t>'3277020410030000</t>
  </si>
  <si>
    <t>'83103307389</t>
  </si>
  <si>
    <t>JL.PANEMBAKAN NO 136 RT 04 RW 06</t>
  </si>
  <si>
    <t>Ops243767</t>
  </si>
  <si>
    <t>Dimas Rizki</t>
  </si>
  <si>
    <t>'3217102312050000</t>
  </si>
  <si>
    <t>'83195394659</t>
  </si>
  <si>
    <t xml:space="preserve">Kp pojok/ Desa tanjungwangi/kec Cihampelas </t>
  </si>
  <si>
    <t>Ops243766</t>
  </si>
  <si>
    <t>Dicky intan suryadi putra</t>
  </si>
  <si>
    <t>'5432201211940010</t>
  </si>
  <si>
    <t>'8555973866567</t>
  </si>
  <si>
    <t>dusun sukaregang, rt 02 rw 04 desa banyuasih, kecamatan tanjungkerta, kabupaten sumedang</t>
  </si>
  <si>
    <t>Ops243765</t>
  </si>
  <si>
    <t>DIAN SOPIAN</t>
  </si>
  <si>
    <t>'3217060501011230</t>
  </si>
  <si>
    <t>'8573855509123</t>
  </si>
  <si>
    <t>KP PAKUHAJI RT 01 RW 10 DESA PAKUHAJI KECAMATAN NGAMPRAH KABUPATEN BANDUNG BARAT</t>
  </si>
  <si>
    <t>Ops243764</t>
  </si>
  <si>
    <t>DERI PURNA AKHLAK</t>
  </si>
  <si>
    <t>'3217090608960010</t>
  </si>
  <si>
    <t>'882002324051</t>
  </si>
  <si>
    <t>KP.HAURNGAMBANG RT005/RW007</t>
  </si>
  <si>
    <t>Ops243763</t>
  </si>
  <si>
    <t>Deri dwi alamsyah</t>
  </si>
  <si>
    <t>'3217100401000010</t>
  </si>
  <si>
    <t>'895329705679</t>
  </si>
  <si>
    <t>Desa cihampelas kec cihampelas rt/02 rw/01</t>
  </si>
  <si>
    <t>Ops243762</t>
  </si>
  <si>
    <t>Dendi Satria Purnama</t>
  </si>
  <si>
    <t>'3217111301041230</t>
  </si>
  <si>
    <t>'8387620676123</t>
  </si>
  <si>
    <t>Kp. Cijengkol, Kel. Mekarjaya, Kec. Cihampelas.</t>
  </si>
  <si>
    <t>Ops243761</t>
  </si>
  <si>
    <t>Dena saepuloh</t>
  </si>
  <si>
    <t>'3217026008000000</t>
  </si>
  <si>
    <t>'895335365618</t>
  </si>
  <si>
    <t>kp lembur sawah Rt002/Rw009 Kel/Desa Ciwaruga kecamatan Parongpong</t>
  </si>
  <si>
    <t>Ops243760</t>
  </si>
  <si>
    <t>DEDE SOLIHIN</t>
  </si>
  <si>
    <t>'5432012301010020</t>
  </si>
  <si>
    <t>'8876162581567</t>
  </si>
  <si>
    <t>Blok ciseupan</t>
  </si>
  <si>
    <t>Ops243759</t>
  </si>
  <si>
    <t>'5432181311000010</t>
  </si>
  <si>
    <t>'8177490720567</t>
  </si>
  <si>
    <t>Dusun nanggewer RT 04 RW 01 kec Sumedang utara</t>
  </si>
  <si>
    <t>Ops243758</t>
  </si>
  <si>
    <t>Dadang sugiwa</t>
  </si>
  <si>
    <t>'3277012410970020</t>
  </si>
  <si>
    <t>'895415442024</t>
  </si>
  <si>
    <t>Kihapit timur jl kerkop no 145/18 rt 09 rw 20</t>
  </si>
  <si>
    <t>Ops243757</t>
  </si>
  <si>
    <t>Dadan Kurniawan</t>
  </si>
  <si>
    <t>'5432141205930010</t>
  </si>
  <si>
    <t>'8310091434567</t>
  </si>
  <si>
    <t>JL Cikadut Rt 003/Rw 003</t>
  </si>
  <si>
    <t>Ops243756</t>
  </si>
  <si>
    <t>Candra yunus rahmatuloh</t>
  </si>
  <si>
    <t>'3277010907960020</t>
  </si>
  <si>
    <t>'895384473257</t>
  </si>
  <si>
    <t>Kp babakan kidul rt 02/14</t>
  </si>
  <si>
    <t>Ops243755</t>
  </si>
  <si>
    <t>Budiman</t>
  </si>
  <si>
    <t>'3273081402990000</t>
  </si>
  <si>
    <t>'8886069782</t>
  </si>
  <si>
    <t>Jl.Cidadap babakan rt.05 rw.04 kec. cidadap kel. ledeng</t>
  </si>
  <si>
    <t>Ops243754</t>
  </si>
  <si>
    <t>BOY BINTANG BUDIMAN</t>
  </si>
  <si>
    <t>'3211180603040000</t>
  </si>
  <si>
    <t>'87825395505</t>
  </si>
  <si>
    <t>Dusun gelewing RT 04 RW 08 desa sirnamulya kecamatan sumedang utara kabupaten sumedang</t>
  </si>
  <si>
    <t>Ops243753</t>
  </si>
  <si>
    <t>Awaludin Mukhlis</t>
  </si>
  <si>
    <t>'3302151807930000</t>
  </si>
  <si>
    <t>'882008220582</t>
  </si>
  <si>
    <t>Kp Pasir Lame 001/005, Cikadu, Kecamatan Sindangkerta, Kabupaten Bandung Barat</t>
  </si>
  <si>
    <t>Ops243752</t>
  </si>
  <si>
    <t>ASEP SYEH MAULANA</t>
  </si>
  <si>
    <t>'3204102707970010</t>
  </si>
  <si>
    <t>'8823062869</t>
  </si>
  <si>
    <t>KP.SUKABIRUS RT/RW 004/005 Kel/Desa NANJUNG Kecamatan MARGAASIH</t>
  </si>
  <si>
    <t>Ops243751</t>
  </si>
  <si>
    <t>ASEP SURATMAN</t>
  </si>
  <si>
    <t>'3217081010940020</t>
  </si>
  <si>
    <t>'89664144789</t>
  </si>
  <si>
    <t>Kp sayuran rt2 rw3</t>
  </si>
  <si>
    <t>Ops243750</t>
  </si>
  <si>
    <t>'3204391103960000</t>
  </si>
  <si>
    <t>'81221400241</t>
  </si>
  <si>
    <t>PURNAMA SARI CIWIDEY</t>
  </si>
  <si>
    <t>Ops243748</t>
  </si>
  <si>
    <t>ARIQ BADRUZZAMAN</t>
  </si>
  <si>
    <t>'3277021805020000</t>
  </si>
  <si>
    <t>'895400359393</t>
  </si>
  <si>
    <t>Jl. Raya Barat GG. Anyelir No. 65 RT. 03/RW. 11 , Kel. Padasuka, Kec. Cimahi Tengah, KOTA CIMAHI, JAWA BARAT</t>
  </si>
  <si>
    <t>Ops243747</t>
  </si>
  <si>
    <t>Arif rachmanudin</t>
  </si>
  <si>
    <t>'3217101212970010</t>
  </si>
  <si>
    <t>'895387058787</t>
  </si>
  <si>
    <t>Citapen Cihampelas Bandung barat</t>
  </si>
  <si>
    <t>Ops243746</t>
  </si>
  <si>
    <t>ARIF HIDAYATULLOH</t>
  </si>
  <si>
    <t>'3273160201940010</t>
  </si>
  <si>
    <t>'82216768822</t>
  </si>
  <si>
    <t>Gg kramat no 40 rt/rw 002/001</t>
  </si>
  <si>
    <t>Ops243745</t>
  </si>
  <si>
    <t>ARIAN GUNAWAN</t>
  </si>
  <si>
    <t>'3204100807050000</t>
  </si>
  <si>
    <t>'6283841032193</t>
  </si>
  <si>
    <t>Kp . Cikuya lebak</t>
  </si>
  <si>
    <t>Ops243744</t>
  </si>
  <si>
    <t>'3207191303040000</t>
  </si>
  <si>
    <t>'8815155242</t>
  </si>
  <si>
    <t>Dusun Ciparakan RT/RW 04/02 Sukahurip Pamarican Ciamis</t>
  </si>
  <si>
    <t>Ops243743</t>
  </si>
  <si>
    <t>Ari Nur Septiana</t>
  </si>
  <si>
    <t>'3204391402020000</t>
  </si>
  <si>
    <t>'85759403760</t>
  </si>
  <si>
    <t>Kp nangkerok rt03 rw01 desa panyocokan Kecamatan Ciwidey kabupaten bandung</t>
  </si>
  <si>
    <t>Ops243742</t>
  </si>
  <si>
    <t>'3207070812960000</t>
  </si>
  <si>
    <t>'85691500334</t>
  </si>
  <si>
    <t>Gang citopeng no 135 rt 03 rw 22 kel melong kec cimaho selatan kota cimahi</t>
  </si>
  <si>
    <t>Ops243741</t>
  </si>
  <si>
    <t>Ardi Pratama</t>
  </si>
  <si>
    <t>'3277012903050000</t>
  </si>
  <si>
    <t>'8979540707</t>
  </si>
  <si>
    <t>Blok Ciseupan rt05 rw07 kelurahan Cibeber kecamatan Cimahi Selatan kota Cimahi</t>
  </si>
  <si>
    <t>Ops243740</t>
  </si>
  <si>
    <t>Antonius Diki Saputra</t>
  </si>
  <si>
    <t>'1312100406040000</t>
  </si>
  <si>
    <t>'81324045699</t>
  </si>
  <si>
    <t>"KIHAPIT TIMUR NO 16 RT/RW : 011/020 Kel/Desa : Leuwigajah Kecamatan CIMAHI SELATAN"</t>
  </si>
  <si>
    <t>Ops243739</t>
  </si>
  <si>
    <t>ANHAR NURJAMAN</t>
  </si>
  <si>
    <t>'5432021602990020</t>
  </si>
  <si>
    <t>'8770893618567</t>
  </si>
  <si>
    <t>Jalan pojok selatan RT02/RW07 Cimahi Tengah</t>
  </si>
  <si>
    <t>Ops243738</t>
  </si>
  <si>
    <t>ANGGA PERMANA</t>
  </si>
  <si>
    <t>'3217101209010010</t>
  </si>
  <si>
    <t>'89531039197</t>
  </si>
  <si>
    <t>KP. BALAKASAP RT/RW 005/003 DESA PATARUMAN KECAMATAN CIHAMPELAS</t>
  </si>
  <si>
    <t>Ops243737</t>
  </si>
  <si>
    <t>ANGGA NURRAMDHAN</t>
  </si>
  <si>
    <t>'3205273112970000</t>
  </si>
  <si>
    <t>'85186682025</t>
  </si>
  <si>
    <t>Kp. Cikanyere RT 003 RW 003, Desa. Jatimulya, Kec. Pameungpeuk, Kab. Garut</t>
  </si>
  <si>
    <t>Ops243736</t>
  </si>
  <si>
    <t>angbilal</t>
  </si>
  <si>
    <t>'3217072009000000</t>
  </si>
  <si>
    <t>'85659689156</t>
  </si>
  <si>
    <t>kp.tagog munding rt 02 rw 08 kec. cipatat desa. citatah kab. bandung barat</t>
  </si>
  <si>
    <t>Ops243735</t>
  </si>
  <si>
    <t>ANDRIYANDINI</t>
  </si>
  <si>
    <t>'3211222704950010</t>
  </si>
  <si>
    <t>'85724623005</t>
  </si>
  <si>
    <t>Kel/Desa Cibeureum Wetan Kec.Cimalaka Kab.Sumedang</t>
  </si>
  <si>
    <t>Ops243734</t>
  </si>
  <si>
    <t>ANDRI YANTO</t>
  </si>
  <si>
    <t>'3217141007990000</t>
  </si>
  <si>
    <t>'83829858500</t>
  </si>
  <si>
    <t>Kp.awilararangan RT/RW 005/008 kec.cihampelas desa.mekar mukti</t>
  </si>
  <si>
    <t>Ops243733</t>
  </si>
  <si>
    <t>Andre suhendar</t>
  </si>
  <si>
    <t>'3277031501020000</t>
  </si>
  <si>
    <t>'89657482791</t>
  </si>
  <si>
    <t>Kp.Cileuweung</t>
  </si>
  <si>
    <t>Ops243732</t>
  </si>
  <si>
    <t>ANDIKA JULIANSA</t>
  </si>
  <si>
    <t>'5432151710970000</t>
  </si>
  <si>
    <t>'8121320331567</t>
  </si>
  <si>
    <t>Dusun 1, RT/RW 000/000, Kel/desa Sungai ceper, Kecamatan Sungai menang</t>
  </si>
  <si>
    <t>Ops243731</t>
  </si>
  <si>
    <t>Alpandi andriani</t>
  </si>
  <si>
    <t>'3217102304000010</t>
  </si>
  <si>
    <t>'83836242749</t>
  </si>
  <si>
    <t>Kp balakasap rt05/02 desa pataruman</t>
  </si>
  <si>
    <t>Ops243730</t>
  </si>
  <si>
    <t>'5432101703050010</t>
  </si>
  <si>
    <t>'8382140205567</t>
  </si>
  <si>
    <t>Kp Cigugur Kec Margaasih</t>
  </si>
  <si>
    <t>Ops243729</t>
  </si>
  <si>
    <t>Albarrasyid.nur rouzaque</t>
  </si>
  <si>
    <t>'3273052803050010</t>
  </si>
  <si>
    <t>'895372749797</t>
  </si>
  <si>
    <t>Gg.moch.fatah 1 no 337 A</t>
  </si>
  <si>
    <t>Ops243728</t>
  </si>
  <si>
    <t>Aidan</t>
  </si>
  <si>
    <t>'3217040106030000</t>
  </si>
  <si>
    <t>'81214733590</t>
  </si>
  <si>
    <t>Kp.cisela,RW.11 RT.01,desa kanangasari,kec.cikalong wetan</t>
  </si>
  <si>
    <t>Ops243727</t>
  </si>
  <si>
    <t>Ahmadsolihin</t>
  </si>
  <si>
    <t>'3217060706980010</t>
  </si>
  <si>
    <t>'81563745255</t>
  </si>
  <si>
    <t>Lebakgede,005/003,bojongkoneng,ngamprah</t>
  </si>
  <si>
    <t>Ops243725</t>
  </si>
  <si>
    <t>Ahmad Ramdan Maulana</t>
  </si>
  <si>
    <t>'3277011811010030</t>
  </si>
  <si>
    <t>'89659479139</t>
  </si>
  <si>
    <t>jl. nanjung babakan utama no 40 rt 03/13</t>
  </si>
  <si>
    <t>Ops243724</t>
  </si>
  <si>
    <t>Ahmad panji setiawan</t>
  </si>
  <si>
    <t>'3204102112910000</t>
  </si>
  <si>
    <t>'82121551430</t>
  </si>
  <si>
    <t>Komp.marga asih T2 No 10 Rt 02 Rw 19</t>
  </si>
  <si>
    <t>Ops243723</t>
  </si>
  <si>
    <t>AHMAD FAUZI</t>
  </si>
  <si>
    <t>'3205211004000000</t>
  </si>
  <si>
    <t>'85352526989</t>
  </si>
  <si>
    <t>KP KAWUNG RENDENG RT 06 RW 01 DESA CINTADAMAI KECAMATAN SUKARESMI KABUPATEN GARUT</t>
  </si>
  <si>
    <t>Ops243722</t>
  </si>
  <si>
    <t>'5432012705040010</t>
  </si>
  <si>
    <t>'8212161999567</t>
  </si>
  <si>
    <t>JLN NANJUNG UTAMA KP.BABAKAN UTAMA</t>
  </si>
  <si>
    <t>Ops243721</t>
  </si>
  <si>
    <t>AGUS SUTISNA</t>
  </si>
  <si>
    <t>'3204060307971230</t>
  </si>
  <si>
    <t>'8889574955123</t>
  </si>
  <si>
    <t>Kp.panyandaan RT01 RW07 Desa Mandala mekar kec cimeunyan</t>
  </si>
  <si>
    <t>Ops243720</t>
  </si>
  <si>
    <t>AGUNG SULAEMAN</t>
  </si>
  <si>
    <t>'3211182302030010</t>
  </si>
  <si>
    <t>'85703196940</t>
  </si>
  <si>
    <t>Dsn.cibitung,desa.padasuka,RT/RW:02/04,kab.sumedang utara</t>
  </si>
  <si>
    <t>Ops243719</t>
  </si>
  <si>
    <t>AGUNG SAPUTRA</t>
  </si>
  <si>
    <t>'5432232103010000</t>
  </si>
  <si>
    <t>'8780570105567</t>
  </si>
  <si>
    <t>DUSUN PASIRMUNDING RT02/RW09 DESA KEBONKALAPA KEC CISARUA KAB SUMEDANG</t>
  </si>
  <si>
    <t>Ops243718</t>
  </si>
  <si>
    <t>AGUNG PEBRIAN</t>
  </si>
  <si>
    <t>'3217100802040010</t>
  </si>
  <si>
    <t>'89528441770</t>
  </si>
  <si>
    <t>BANDUNG,08-02-2004</t>
  </si>
  <si>
    <t>Ops243717</t>
  </si>
  <si>
    <t>AFDI RINALDI</t>
  </si>
  <si>
    <t>'3273060908940000</t>
  </si>
  <si>
    <t>'81210618264</t>
  </si>
  <si>
    <t>Jln blok sakola no 54A RT 01 RW 07 Cimahi selatan</t>
  </si>
  <si>
    <t>Ops243716</t>
  </si>
  <si>
    <t>Aditia</t>
  </si>
  <si>
    <t>'3277012403030010</t>
  </si>
  <si>
    <t>'83142685902</t>
  </si>
  <si>
    <t>Kp ciseupan Rt07/Rw07 kel Cibeber kec Cimahi Selatan</t>
  </si>
  <si>
    <t>Ops243715</t>
  </si>
  <si>
    <t>Adi Mulyono</t>
  </si>
  <si>
    <t>'5432120705940010</t>
  </si>
  <si>
    <t>'8962965375567</t>
  </si>
  <si>
    <t>Kp. Baruraya No. 37 RT 02 RW 03, Desa Cangkuang kulon, Kecamatan Dayeuhkolot</t>
  </si>
  <si>
    <t>Ops243714</t>
  </si>
  <si>
    <t>'5432022511950010</t>
  </si>
  <si>
    <t>'8579782210567</t>
  </si>
  <si>
    <t>Jl. Jend.H.AMIRMACHMUD ,GG karyabakti 6 no 183 kp. Pamoyanan rt 04 rw 11 kec cigugur tengah kel cigugur tengah</t>
  </si>
  <si>
    <t>Ops243713</t>
  </si>
  <si>
    <t xml:space="preserve">Abdi Linggar Romadhoni </t>
  </si>
  <si>
    <t>'3277020811030000</t>
  </si>
  <si>
    <t>'88801888051</t>
  </si>
  <si>
    <t>"Kp. Sukanampa No.24 RT/RW 03/19 Kel. Cigugur tengah Kec. Cimahi tengah Kota Cimahi "</t>
  </si>
  <si>
    <t>Ops241446</t>
  </si>
  <si>
    <t>IKMAL MAULANA</t>
  </si>
  <si>
    <t>'3217083105980002</t>
  </si>
  <si>
    <t>'083823299201</t>
  </si>
  <si>
    <t>Ops241438</t>
  </si>
  <si>
    <t xml:space="preserve">AKBAR REHAN FIRDAUS </t>
  </si>
  <si>
    <t>'3217100903020007</t>
  </si>
  <si>
    <t>Dedicated Courier Alih Daya - MYROBIN</t>
  </si>
  <si>
    <t>'083168058243</t>
  </si>
  <si>
    <t>MYROBIN</t>
  </si>
  <si>
    <t>FM Hub Jabar</t>
  </si>
  <si>
    <t>Bandung DC,Cimahi First Mile Hub</t>
  </si>
  <si>
    <t>SH02352(BDO2 - SHIFT 3 - 15)</t>
  </si>
  <si>
    <t>Ops241435</t>
  </si>
  <si>
    <t>ANRIS AFANDI</t>
  </si>
  <si>
    <t>'5432151212930000</t>
  </si>
  <si>
    <t>'817172075567</t>
  </si>
  <si>
    <t>Ops241432</t>
  </si>
  <si>
    <t>SAHRIL DAPA PRASETYA</t>
  </si>
  <si>
    <t>'3217100203050005</t>
  </si>
  <si>
    <t>'083829859044</t>
  </si>
  <si>
    <t>Ops236310</t>
  </si>
  <si>
    <t>'3652716283912884</t>
  </si>
  <si>
    <t>r.ramdani@shopee-xpress.com</t>
  </si>
  <si>
    <t>'62382781828957</t>
  </si>
  <si>
    <t>SH17461(SHIFT MM OFFICE 2)</t>
  </si>
  <si>
    <t>Ops231299</t>
  </si>
  <si>
    <t>Devi Kerstian</t>
  </si>
  <si>
    <t>'3756742689218482</t>
  </si>
  <si>
    <t>devi.kerstian@shopee-xpress.com</t>
  </si>
  <si>
    <t>'8716368293</t>
  </si>
  <si>
    <t>LM Hub Jabar</t>
  </si>
  <si>
    <t>SH13333(FTE Attendance Shift)</t>
  </si>
  <si>
    <t>Ops231298</t>
  </si>
  <si>
    <t>Donny Andhika Prasetya</t>
  </si>
  <si>
    <t>'3274407826776837</t>
  </si>
  <si>
    <t>donny.prasetya@shopee-xpress.com</t>
  </si>
  <si>
    <t>'8969796584</t>
  </si>
  <si>
    <t>Ops231297</t>
  </si>
  <si>
    <t>Yuda Triyadi</t>
  </si>
  <si>
    <t>'3125557855546469</t>
  </si>
  <si>
    <t>yuda.triyadi@shopee-xpress.com</t>
  </si>
  <si>
    <t>'8917203098</t>
  </si>
  <si>
    <t>Ops231277</t>
  </si>
  <si>
    <t>Robi Apriana</t>
  </si>
  <si>
    <t>'3906848210821109</t>
  </si>
  <si>
    <t>robi.apriana@shopee-xpress.com</t>
  </si>
  <si>
    <t>'8831208821</t>
  </si>
  <si>
    <t>Ops226137</t>
  </si>
  <si>
    <t>Tiara Cahya Kamila</t>
  </si>
  <si>
    <t>'3273196806000002</t>
  </si>
  <si>
    <t>'87761108061</t>
  </si>
  <si>
    <t>Ops Control</t>
  </si>
  <si>
    <t>SH15526(SHIFT 1 MM)</t>
  </si>
  <si>
    <t>Ops223905</t>
  </si>
  <si>
    <t>Sofyan Hadi</t>
  </si>
  <si>
    <t>'3206141511780005</t>
  </si>
  <si>
    <t>'85795003527</t>
  </si>
  <si>
    <t>Ops223904</t>
  </si>
  <si>
    <t>Yana Cahyana</t>
  </si>
  <si>
    <t>'3210123008990061</t>
  </si>
  <si>
    <t>'83874433026</t>
  </si>
  <si>
    <t>Ops222990</t>
  </si>
  <si>
    <t>Rizki Nugraha</t>
  </si>
  <si>
    <t>'3205221808920004</t>
  </si>
  <si>
    <t>'85745598868</t>
  </si>
  <si>
    <t>Ops222989</t>
  </si>
  <si>
    <t>Agung Wahyudi</t>
  </si>
  <si>
    <t>'3273140607960001</t>
  </si>
  <si>
    <t>'82217787232</t>
  </si>
  <si>
    <t>Ops222983</t>
  </si>
  <si>
    <t>ROBI APRIANA</t>
  </si>
  <si>
    <t>'3204091104950001</t>
  </si>
  <si>
    <t>'81316502644</t>
  </si>
  <si>
    <t>Tasikmalaya DC,Bandung DC</t>
  </si>
  <si>
    <t>SH26203(SHIFT M TASIK)</t>
  </si>
  <si>
    <t>Ops219351</t>
  </si>
  <si>
    <t>Tiara Puspita Prameswari</t>
  </si>
  <si>
    <t>'3273165005990001</t>
  </si>
  <si>
    <t>'8221788713</t>
  </si>
  <si>
    <t>HR COE</t>
  </si>
  <si>
    <t>M Hilman Nurhadi</t>
  </si>
  <si>
    <t>Bandung Hub,Bandung DC,Cimahi First Mile Hub,Cimahi Hub,Bandung Timur First Mile Hub,Baleendah First Mile Hub,Bandung Timur Hub,Buahbatu First Mile Hub,Sukajadi First Mile HUB,Bandung Utara Hub,Antapani First Mile Hub,Baleendah Hub,Rancaekek Hub,Antapani Hub,Sukajadi Hub,Buahbatu 2 First Mile Hub,Panyileukan Hub</t>
  </si>
  <si>
    <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</si>
  <si>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Ops207390</t>
  </si>
  <si>
    <t>ADE ARIL</t>
  </si>
  <si>
    <t>'3217115300601001</t>
  </si>
  <si>
    <t>'83875754764</t>
  </si>
  <si>
    <t>Ops207389</t>
  </si>
  <si>
    <t>Ridhwan syahputra</t>
  </si>
  <si>
    <t>'3277032508020102</t>
  </si>
  <si>
    <t>'88218030913</t>
  </si>
  <si>
    <t>Ops207388</t>
  </si>
  <si>
    <t>Nanang Ahmad sopian</t>
  </si>
  <si>
    <t>'3277010202930001</t>
  </si>
  <si>
    <t>'895424016506</t>
  </si>
  <si>
    <t>Ops207387</t>
  </si>
  <si>
    <t>MUHAMMAD RAIHAN</t>
  </si>
  <si>
    <t>'3217081705040024</t>
  </si>
  <si>
    <t>'83829991578</t>
  </si>
  <si>
    <t>Ops207384</t>
  </si>
  <si>
    <t>MUHAMMAD LUKMAN NUL HAKIM</t>
  </si>
  <si>
    <t>'3277031004040005</t>
  </si>
  <si>
    <t>'89649757722</t>
  </si>
  <si>
    <t>Absensi Buruk</t>
  </si>
  <si>
    <t>Ops207383</t>
  </si>
  <si>
    <t>RIZAL ABDILAH HUSAENI</t>
  </si>
  <si>
    <t>'3277022708990014</t>
  </si>
  <si>
    <t>'81232613327</t>
  </si>
  <si>
    <t>Ops207338</t>
  </si>
  <si>
    <t>Mochamada hadiansyah</t>
  </si>
  <si>
    <t>'3273060711043333</t>
  </si>
  <si>
    <t>'895378194242</t>
  </si>
  <si>
    <t>Ops207337</t>
  </si>
  <si>
    <t>'3217141010050123</t>
  </si>
  <si>
    <t>'81232528483</t>
  </si>
  <si>
    <t>Ops207336</t>
  </si>
  <si>
    <t>rifki nurrahman</t>
  </si>
  <si>
    <t>'3277011903020015</t>
  </si>
  <si>
    <t>'85722425284</t>
  </si>
  <si>
    <t>Ops207335</t>
  </si>
  <si>
    <t>Reza permana</t>
  </si>
  <si>
    <t>'3273250805980001</t>
  </si>
  <si>
    <t>'8987488933</t>
  </si>
  <si>
    <t>Ops207334</t>
  </si>
  <si>
    <t>Arif zulianto</t>
  </si>
  <si>
    <t>'3207200507010002</t>
  </si>
  <si>
    <t>'81573275479</t>
  </si>
  <si>
    <t>Ops207333</t>
  </si>
  <si>
    <t>RISKI PADILAH</t>
  </si>
  <si>
    <t>'5432100403980010</t>
  </si>
  <si>
    <t>'8954041868567</t>
  </si>
  <si>
    <t>Ops207332</t>
  </si>
  <si>
    <t>Rika Damiana Hapsari</t>
  </si>
  <si>
    <t>'3273066203020002</t>
  </si>
  <si>
    <t>'8814586080</t>
  </si>
  <si>
    <t>Ops207331</t>
  </si>
  <si>
    <t>'5432142210030010</t>
  </si>
  <si>
    <t>'8383135099567</t>
  </si>
  <si>
    <t>Ops207330</t>
  </si>
  <si>
    <t>MUHAMAD SULAEMAN</t>
  </si>
  <si>
    <t>'3217102102040009</t>
  </si>
  <si>
    <t>'83843677962</t>
  </si>
  <si>
    <t>Ops207329</t>
  </si>
  <si>
    <t>Darul Ilham juniawan</t>
  </si>
  <si>
    <t>'3277033006960009</t>
  </si>
  <si>
    <t>'89529248963</t>
  </si>
  <si>
    <t>Ops207328</t>
  </si>
  <si>
    <t>Muhammad Yusha Hasanudin</t>
  </si>
  <si>
    <t>'3217141010050006</t>
  </si>
  <si>
    <t>'81232528488</t>
  </si>
  <si>
    <t>Ops207327</t>
  </si>
  <si>
    <t>Syaiful febrian alfarizi</t>
  </si>
  <si>
    <t>'3204051602020004</t>
  </si>
  <si>
    <t>'85220051716</t>
  </si>
  <si>
    <t>Ops207326</t>
  </si>
  <si>
    <t>Cep Ramdhan</t>
  </si>
  <si>
    <t>'3277010512000027</t>
  </si>
  <si>
    <t>'88706389938</t>
  </si>
  <si>
    <t>Ops207325</t>
  </si>
  <si>
    <t>Agis permana</t>
  </si>
  <si>
    <t>'3205270408990009</t>
  </si>
  <si>
    <t>'85703530688</t>
  </si>
  <si>
    <t>Ops207324</t>
  </si>
  <si>
    <t>M Faizal Hidayat</t>
  </si>
  <si>
    <t>'3277010603050007</t>
  </si>
  <si>
    <t>'87870493030</t>
  </si>
  <si>
    <t>Ops207323</t>
  </si>
  <si>
    <t>'3217141010050017</t>
  </si>
  <si>
    <t>'81232528499</t>
  </si>
  <si>
    <t>Ops207322</t>
  </si>
  <si>
    <t>Muhammad Sobari</t>
  </si>
  <si>
    <t>'3277010108010019</t>
  </si>
  <si>
    <t>'81572030038</t>
  </si>
  <si>
    <t>Ops207321</t>
  </si>
  <si>
    <t>Bagas Aprian</t>
  </si>
  <si>
    <t>'3277022404020008</t>
  </si>
  <si>
    <t>'89657488980</t>
  </si>
  <si>
    <t>Ops207320</t>
  </si>
  <si>
    <t>ZIKI ADI KUSNADI</t>
  </si>
  <si>
    <t>'3273012102940003</t>
  </si>
  <si>
    <t>'81313114129</t>
  </si>
  <si>
    <t>Ops207319</t>
  </si>
  <si>
    <t>Willyam Soebandi</t>
  </si>
  <si>
    <t>'3277033101040008</t>
  </si>
  <si>
    <t>'81563932250</t>
  </si>
  <si>
    <t>Ops207318</t>
  </si>
  <si>
    <t>MUHAMMAD REVALDI</t>
  </si>
  <si>
    <t>'3273151601050003</t>
  </si>
  <si>
    <t>'87767506721</t>
  </si>
  <si>
    <t>Ops207317</t>
  </si>
  <si>
    <t>Reynaldi Zamas</t>
  </si>
  <si>
    <t>'3217023010000001</t>
  </si>
  <si>
    <t>'82128323794</t>
  </si>
  <si>
    <t>Ops207316</t>
  </si>
  <si>
    <t>FANDHI NOFAR</t>
  </si>
  <si>
    <t>'3273150212830008</t>
  </si>
  <si>
    <t>'85375058303</t>
  </si>
  <si>
    <t>Ops207315</t>
  </si>
  <si>
    <t>Aldi Rizki Mulyana</t>
  </si>
  <si>
    <t>'3273151107010003</t>
  </si>
  <si>
    <t>'89503335201</t>
  </si>
  <si>
    <t>Ops207313</t>
  </si>
  <si>
    <t>'3277010205861230</t>
  </si>
  <si>
    <t>'8897104392123</t>
  </si>
  <si>
    <t>Ops207312</t>
  </si>
  <si>
    <t>MUHAMAD DIKI SETIAWAN</t>
  </si>
  <si>
    <t>'5432012709040010</t>
  </si>
  <si>
    <t>'8810239160567</t>
  </si>
  <si>
    <t>Ops207311</t>
  </si>
  <si>
    <t>angga purwanto</t>
  </si>
  <si>
    <t>'3277021308910006</t>
  </si>
  <si>
    <t>'81572841393</t>
  </si>
  <si>
    <t>Ops207310</t>
  </si>
  <si>
    <t>JIHAN JAELANI</t>
  </si>
  <si>
    <t>'3277011101040002</t>
  </si>
  <si>
    <t>'83863664179</t>
  </si>
  <si>
    <t>Ops207309</t>
  </si>
  <si>
    <t>Adim</t>
  </si>
  <si>
    <t>'3273132509950002</t>
  </si>
  <si>
    <t>'87745562681</t>
  </si>
  <si>
    <t>Ops207308</t>
  </si>
  <si>
    <t>Husni Mubarok</t>
  </si>
  <si>
    <t>'3277022812040008</t>
  </si>
  <si>
    <t>'85721214772</t>
  </si>
  <si>
    <t>Ops207307</t>
  </si>
  <si>
    <t>ALVI SYAHRI</t>
  </si>
  <si>
    <t>'5432012710050900</t>
  </si>
  <si>
    <t>'8385444887567</t>
  </si>
  <si>
    <t>Ops207306</t>
  </si>
  <si>
    <t>Syarif hidayat</t>
  </si>
  <si>
    <t>'1671021509870019</t>
  </si>
  <si>
    <t>'8987178420</t>
  </si>
  <si>
    <t>Ops207305</t>
  </si>
  <si>
    <t>'5432032503950000</t>
  </si>
  <si>
    <t>'8215755307567</t>
  </si>
  <si>
    <t>Ops207304</t>
  </si>
  <si>
    <t>Anggit Eko Ardianto</t>
  </si>
  <si>
    <t>'3277020906990006</t>
  </si>
  <si>
    <t>'89646420127</t>
  </si>
  <si>
    <t>Ops207303</t>
  </si>
  <si>
    <t>Krisna wardani</t>
  </si>
  <si>
    <t>'3277022510030002</t>
  </si>
  <si>
    <t>'895354596661</t>
  </si>
  <si>
    <t>Ops207302</t>
  </si>
  <si>
    <t>Nurherlan</t>
  </si>
  <si>
    <t>'3277010803880007</t>
  </si>
  <si>
    <t>'895336621060</t>
  </si>
  <si>
    <t>Ops207301</t>
  </si>
  <si>
    <t>Juju juhana</t>
  </si>
  <si>
    <t>'5432021006890000</t>
  </si>
  <si>
    <t>'8782115050567</t>
  </si>
  <si>
    <t>Ops207300</t>
  </si>
  <si>
    <t>Andrey Lesmana</t>
  </si>
  <si>
    <t>'3277012703000036</t>
  </si>
  <si>
    <t>'881022055332</t>
  </si>
  <si>
    <t>Ops207299</t>
  </si>
  <si>
    <t>Nizar Maolana</t>
  </si>
  <si>
    <t>'3301061410030001</t>
  </si>
  <si>
    <t>'89669078145</t>
  </si>
  <si>
    <t>Ops207298</t>
  </si>
  <si>
    <t>HIKMAL AKBAR</t>
  </si>
  <si>
    <t>'5432010410030000</t>
  </si>
  <si>
    <t>'8963590271567</t>
  </si>
  <si>
    <t>Ops207297</t>
  </si>
  <si>
    <t>SANDI MUHAMMAD RIDWAN</t>
  </si>
  <si>
    <t>'3277012203050002</t>
  </si>
  <si>
    <t>'83879839388</t>
  </si>
  <si>
    <t>Ops207296</t>
  </si>
  <si>
    <t>Ridwan Aziz Bahtiar</t>
  </si>
  <si>
    <t>'3277020311940008</t>
  </si>
  <si>
    <t>'82316540030</t>
  </si>
  <si>
    <t>Ops207295</t>
  </si>
  <si>
    <t>HILMAN BADRUDIN</t>
  </si>
  <si>
    <t>'3217072211020003</t>
  </si>
  <si>
    <t>'85860501763</t>
  </si>
  <si>
    <t>Ops207294</t>
  </si>
  <si>
    <t>'3204102801740002</t>
  </si>
  <si>
    <t>'89630016074</t>
  </si>
  <si>
    <t>Ops207293</t>
  </si>
  <si>
    <t>Asep saepuloh</t>
  </si>
  <si>
    <t>'3277011606870017</t>
  </si>
  <si>
    <t>'83130649467</t>
  </si>
  <si>
    <t>Ops207292</t>
  </si>
  <si>
    <t>SATRIA YUSUP GUMILAR</t>
  </si>
  <si>
    <t>'3217062101970013</t>
  </si>
  <si>
    <t>'89667339616</t>
  </si>
  <si>
    <t>Ops207291</t>
  </si>
  <si>
    <t>Yusep hamdani</t>
  </si>
  <si>
    <t>'3217060704930006</t>
  </si>
  <si>
    <t>'89656668628</t>
  </si>
  <si>
    <t>Ops207290</t>
  </si>
  <si>
    <t>IRFAN MAULANA</t>
  </si>
  <si>
    <t>'5432013008020020</t>
  </si>
  <si>
    <t>'8570341643567</t>
  </si>
  <si>
    <t>Ops207289</t>
  </si>
  <si>
    <t>RANGGA DWI ROMADHONA</t>
  </si>
  <si>
    <t>'3214100411020002</t>
  </si>
  <si>
    <t>'895358143448</t>
  </si>
  <si>
    <t>Ops207287</t>
  </si>
  <si>
    <t>'3204100611020001</t>
  </si>
  <si>
    <t>'882001317311</t>
  </si>
  <si>
    <t>Ops207286</t>
  </si>
  <si>
    <t>REGI PRAMANA PUTRA</t>
  </si>
  <si>
    <t>'3217131303000007</t>
  </si>
  <si>
    <t>'83823133330</t>
  </si>
  <si>
    <t>Ops207285</t>
  </si>
  <si>
    <t>RIZKI SAPUTRA</t>
  </si>
  <si>
    <t>'3277010910000010</t>
  </si>
  <si>
    <t>'81214016203</t>
  </si>
  <si>
    <t>Ops207284</t>
  </si>
  <si>
    <t>Adit permana</t>
  </si>
  <si>
    <t>'3277011211950015</t>
  </si>
  <si>
    <t>'83820548238</t>
  </si>
  <si>
    <t>Ops207282</t>
  </si>
  <si>
    <t>Jusup ramdan</t>
  </si>
  <si>
    <t>'3277011402020023</t>
  </si>
  <si>
    <t>'83825758340</t>
  </si>
  <si>
    <t>Ops207281</t>
  </si>
  <si>
    <t>anggi muhammad maulana</t>
  </si>
  <si>
    <t>'3273152608940001</t>
  </si>
  <si>
    <t>'89647836403</t>
  </si>
  <si>
    <t>Ops207280</t>
  </si>
  <si>
    <t>Baseer ahmad</t>
  </si>
  <si>
    <t>'3217152403020006</t>
  </si>
  <si>
    <t>'85797717482</t>
  </si>
  <si>
    <t>Ops207279</t>
  </si>
  <si>
    <t>imam abu hanifah</t>
  </si>
  <si>
    <t>'3277010301990008</t>
  </si>
  <si>
    <t>'895356351815</t>
  </si>
  <si>
    <t>Ops207278</t>
  </si>
  <si>
    <t>NURZAMAN</t>
  </si>
  <si>
    <t>'5432010202940030</t>
  </si>
  <si>
    <t>'8952811232567</t>
  </si>
  <si>
    <t>Ops207277</t>
  </si>
  <si>
    <t>Agung rediansyah</t>
  </si>
  <si>
    <t>'3277021803970009</t>
  </si>
  <si>
    <t>'89652732856</t>
  </si>
  <si>
    <t>Ops207276</t>
  </si>
  <si>
    <t>Muhamad Ardiansah</t>
  </si>
  <si>
    <t>'3277012708001001</t>
  </si>
  <si>
    <t>'83844206227</t>
  </si>
  <si>
    <t>Ops207275</t>
  </si>
  <si>
    <t>M.Fahrezi</t>
  </si>
  <si>
    <t>'3215132410030002</t>
  </si>
  <si>
    <t>'85887255070</t>
  </si>
  <si>
    <t>Ops207274</t>
  </si>
  <si>
    <t>Ricky adi permana</t>
  </si>
  <si>
    <t>'5432012805980010</t>
  </si>
  <si>
    <t>'8810235973567</t>
  </si>
  <si>
    <t>Ops207273</t>
  </si>
  <si>
    <t>Afdhol Malik Ghoniun halim</t>
  </si>
  <si>
    <t>'3277011304000022</t>
  </si>
  <si>
    <t>'89646908057</t>
  </si>
  <si>
    <t>Ops207272</t>
  </si>
  <si>
    <t>'3273130810840007</t>
  </si>
  <si>
    <t>'83121746984</t>
  </si>
  <si>
    <t>Ops207271</t>
  </si>
  <si>
    <t>aldias pratama putra</t>
  </si>
  <si>
    <t>'3277020603980020</t>
  </si>
  <si>
    <t>'88222259164</t>
  </si>
  <si>
    <t>Ops207270</t>
  </si>
  <si>
    <t>Irman kuntoro</t>
  </si>
  <si>
    <t>'3277012101770015</t>
  </si>
  <si>
    <t>'83894920144</t>
  </si>
  <si>
    <t>Ops207269</t>
  </si>
  <si>
    <t>yusup septian</t>
  </si>
  <si>
    <t>'3217101809950009</t>
  </si>
  <si>
    <t>'81386856550</t>
  </si>
  <si>
    <t>Ops207268</t>
  </si>
  <si>
    <t>Akmal Maulana</t>
  </si>
  <si>
    <t>'3277030505000033</t>
  </si>
  <si>
    <t>'82113454994</t>
  </si>
  <si>
    <t>Ops207267</t>
  </si>
  <si>
    <t>'5432100904920000</t>
  </si>
  <si>
    <t>'8157253789567</t>
  </si>
  <si>
    <t>Ops207266</t>
  </si>
  <si>
    <t>Tedi Setiawan</t>
  </si>
  <si>
    <t>'3204100204030017</t>
  </si>
  <si>
    <t>'89688318444</t>
  </si>
  <si>
    <t>Ops207265</t>
  </si>
  <si>
    <t>Muhammad Ariel Rizkia Hariyusman</t>
  </si>
  <si>
    <t>'3277010305040011</t>
  </si>
  <si>
    <t>'87727212368</t>
  </si>
  <si>
    <t>Ops207264</t>
  </si>
  <si>
    <t>Dede ilsan</t>
  </si>
  <si>
    <t>'3205082407010001</t>
  </si>
  <si>
    <t>'881023286022</t>
  </si>
  <si>
    <t>Ops207263</t>
  </si>
  <si>
    <t>Aris Munandar</t>
  </si>
  <si>
    <t>'3204270310950001</t>
  </si>
  <si>
    <t>'89676151666</t>
  </si>
  <si>
    <t>Ops207262</t>
  </si>
  <si>
    <t>'5432101001900000</t>
  </si>
  <si>
    <t>'8588994164567</t>
  </si>
  <si>
    <t>Ops207261</t>
  </si>
  <si>
    <t>Arief miftah farid</t>
  </si>
  <si>
    <t>'3277012908890015</t>
  </si>
  <si>
    <t>'89513840931</t>
  </si>
  <si>
    <t>Ops202287</t>
  </si>
  <si>
    <t>RAFI ADITYA</t>
  </si>
  <si>
    <t>'3204101607060007</t>
  </si>
  <si>
    <t>Daily Worker Vendor - MYROBIN</t>
  </si>
  <si>
    <t>'8993550505</t>
  </si>
  <si>
    <t>MY ROBIN</t>
  </si>
  <si>
    <t>Padalarang First Mile Hub,Cimahi First Mile Hub,Bandung DC</t>
  </si>
  <si>
    <t>SH08580(BDO10 - SHIFT 3 - 20),SH02361(BDO2 - SHIFT 5 - 19),SH02984(SHIFT21DWDCBDO)</t>
  </si>
  <si>
    <t>Ops202286</t>
  </si>
  <si>
    <t>TRIYANTO PUTRA</t>
  </si>
  <si>
    <t>'3277021805010008</t>
  </si>
  <si>
    <t>'87721190964</t>
  </si>
  <si>
    <t>Bandung DC,Cimahi First Mile Hub,Padalarang First Mile Hub</t>
  </si>
  <si>
    <t>SH02984(SHIFT21DWDCBDO),SH02361(BDO2 - SHIFT 5 - 19),SH08580(BDO10 - SHIFT 3 - 20)</t>
  </si>
  <si>
    <t>Ops202285</t>
  </si>
  <si>
    <t>AGUNG SOBARI</t>
  </si>
  <si>
    <t>'3217062708030009</t>
  </si>
  <si>
    <t>'83132263795</t>
  </si>
  <si>
    <t>Ops202284</t>
  </si>
  <si>
    <t>HASAN RIZKI</t>
  </si>
  <si>
    <t>'3217062408040007</t>
  </si>
  <si>
    <t>'838244121366</t>
  </si>
  <si>
    <t>Bandung DC,Padalarang First Mile Hub,Cimahi First Mile Hub</t>
  </si>
  <si>
    <t>SH02984(SHIFT21DWDCBDO),SH08580(BDO10 - SHIFT 3 - 20),SH02361(BDO2 - SHIFT 5 - 19)</t>
  </si>
  <si>
    <t>Ops202283</t>
  </si>
  <si>
    <t>MUHAMAD ANNUR RIVAL</t>
  </si>
  <si>
    <t>'3277030711002001</t>
  </si>
  <si>
    <t>'8987402207</t>
  </si>
  <si>
    <t>Ops202281</t>
  </si>
  <si>
    <t>SURYA BAIHAQI</t>
  </si>
  <si>
    <t>'3217060704050016</t>
  </si>
  <si>
    <t>'81286174919</t>
  </si>
  <si>
    <t>Cimahi First Mile Hub,Bandung DC,Padalarang First Mile Hub</t>
  </si>
  <si>
    <t>SH02361(BDO2 - SHIFT 5 - 19),SH02984(SHIFT21DWDCBDO),SH08580(BDO10 - SHIFT 3 - 20)</t>
  </si>
  <si>
    <t>Ops202280</t>
  </si>
  <si>
    <t>MUHAMMAD RIFAI</t>
  </si>
  <si>
    <t>'3201021406040006</t>
  </si>
  <si>
    <t>'82317593036</t>
  </si>
  <si>
    <t>SH02981(SHIFT19DWDCBDO),SH02361(BDO2 - SHIFT 5 - 19),SH08580(BDO10 - SHIFT 3 - 20)</t>
  </si>
  <si>
    <t>Ops202276</t>
  </si>
  <si>
    <t>TUBAGUS ELANG SUKMAJATI</t>
  </si>
  <si>
    <t>'3273041206040001</t>
  </si>
  <si>
    <t>'87728370135</t>
  </si>
  <si>
    <t>Cimahi First Mile Hub,Bandung DC</t>
  </si>
  <si>
    <t>SH02361(BDO2 - SHIFT 5 - 19),SH02981(SHIFT19DWDCBDO)</t>
  </si>
  <si>
    <t>Ops202261</t>
  </si>
  <si>
    <t>RIFKI SETIAWAN</t>
  </si>
  <si>
    <t>'3204102508060010</t>
  </si>
  <si>
    <t>'88971957937</t>
  </si>
  <si>
    <t>SH02981(SHIFT19DWDCBDO),SH02361(BDO2 - SHIFT 5 - 19)</t>
  </si>
  <si>
    <t>Ops202242</t>
  </si>
  <si>
    <t>ABEL TARUNA RUSTANDI HUSEIN</t>
  </si>
  <si>
    <t>'3204371705950012</t>
  </si>
  <si>
    <t>'81546420265</t>
  </si>
  <si>
    <t>SH02361(BDO2 - SHIFT 5 - 19),SH02970(SHIFT9DWDCBDO)</t>
  </si>
  <si>
    <t>Ops202223</t>
  </si>
  <si>
    <t>IRFAN ADITYANA</t>
  </si>
  <si>
    <t>'3207140711030001</t>
  </si>
  <si>
    <t>'85523816039</t>
  </si>
  <si>
    <t>SH02361(BDO2 - SHIFT 5 - 19),SH17998(MM 2 FLOOR BDO)</t>
  </si>
  <si>
    <t>Ops201016</t>
  </si>
  <si>
    <t>Rahma Rizkia Chaidir</t>
  </si>
  <si>
    <t>'3174026002051001</t>
  </si>
  <si>
    <t>'0895320044909</t>
  </si>
  <si>
    <t>Ops201015</t>
  </si>
  <si>
    <t>Yuda Kurniawan</t>
  </si>
  <si>
    <t>'5432010103890030</t>
  </si>
  <si>
    <t>'822166615567</t>
  </si>
  <si>
    <t>Ops201014</t>
  </si>
  <si>
    <t>Doni Satriawan</t>
  </si>
  <si>
    <t>'3217101030300171</t>
  </si>
  <si>
    <t>'089512712790</t>
  </si>
  <si>
    <t>Ops201013</t>
  </si>
  <si>
    <t>Rizal Ramadan</t>
  </si>
  <si>
    <t>'3211221209010007</t>
  </si>
  <si>
    <t>'087771580789</t>
  </si>
  <si>
    <t>Ops201012</t>
  </si>
  <si>
    <t>Rio Rizky Febryawan</t>
  </si>
  <si>
    <t>'3211112702020007</t>
  </si>
  <si>
    <t>'089515649478</t>
  </si>
  <si>
    <t>Ops201011</t>
  </si>
  <si>
    <t>Muhammad Aripin Ilham Muzaki</t>
  </si>
  <si>
    <t>'3211122612040001</t>
  </si>
  <si>
    <t>'081314412966</t>
  </si>
  <si>
    <t>Ops201010</t>
  </si>
  <si>
    <t>Muhamad Irsal Hamdani</t>
  </si>
  <si>
    <t>'3277011710010001</t>
  </si>
  <si>
    <t>'0895332835173</t>
  </si>
  <si>
    <t>Ops201009</t>
  </si>
  <si>
    <t>Leni Hairah Lingga</t>
  </si>
  <si>
    <t>'3277015103840002</t>
  </si>
  <si>
    <t>'08818378948</t>
  </si>
  <si>
    <t>Ops201008</t>
  </si>
  <si>
    <t>Aldi Ferdiansyah</t>
  </si>
  <si>
    <t>'3211112305980123</t>
  </si>
  <si>
    <t>'085846681123</t>
  </si>
  <si>
    <t>Ops200964</t>
  </si>
  <si>
    <t>Ilham</t>
  </si>
  <si>
    <t>'3277012502021219</t>
  </si>
  <si>
    <t>'081525988337</t>
  </si>
  <si>
    <t>Ops200963</t>
  </si>
  <si>
    <t>Supriatna Suhendar</t>
  </si>
  <si>
    <t>'5432011204921220</t>
  </si>
  <si>
    <t>'896562705567</t>
  </si>
  <si>
    <t>Ops200962</t>
  </si>
  <si>
    <t>Ghifari Putra Priatna</t>
  </si>
  <si>
    <t>'3277031309020009</t>
  </si>
  <si>
    <t>'0895346218461</t>
  </si>
  <si>
    <t>Ops198364</t>
  </si>
  <si>
    <t>'3270155103840002</t>
  </si>
  <si>
    <t>'8818378948</t>
  </si>
  <si>
    <t>Ops198363</t>
  </si>
  <si>
    <t>'5432022905010000</t>
  </si>
  <si>
    <t>'8952089163567</t>
  </si>
  <si>
    <t>Ops198362</t>
  </si>
  <si>
    <t>M Rizkie Subagja</t>
  </si>
  <si>
    <t>'5432091805030010</t>
  </si>
  <si>
    <t>'8989850130567</t>
  </si>
  <si>
    <t>Ops198361</t>
  </si>
  <si>
    <t>Caca Juhana</t>
  </si>
  <si>
    <t>'3217100306830010</t>
  </si>
  <si>
    <t>'89512712790</t>
  </si>
  <si>
    <t>Ops198360</t>
  </si>
  <si>
    <t>Yesika Raswati</t>
  </si>
  <si>
    <t>'3277016110980001</t>
  </si>
  <si>
    <t>'83194478246</t>
  </si>
  <si>
    <t>Ops198359</t>
  </si>
  <si>
    <t>Wahyu Sumarna</t>
  </si>
  <si>
    <t>'3204112703740002</t>
  </si>
  <si>
    <t>'81802758595</t>
  </si>
  <si>
    <t>Ops198358</t>
  </si>
  <si>
    <t>Triono Askhari</t>
  </si>
  <si>
    <t>'3277012808740003</t>
  </si>
  <si>
    <t>'87778726690</t>
  </si>
  <si>
    <t>Ops198357</t>
  </si>
  <si>
    <t>Taufiq Rachman Ramdhanie</t>
  </si>
  <si>
    <t>'3277011502960020</t>
  </si>
  <si>
    <t>'895383800106</t>
  </si>
  <si>
    <t>Ops198356</t>
  </si>
  <si>
    <t>Taufik Ardiana</t>
  </si>
  <si>
    <t>'3204101107960006</t>
  </si>
  <si>
    <t>'83841641444</t>
  </si>
  <si>
    <t>Ops198355</t>
  </si>
  <si>
    <t>'5432101210030010</t>
  </si>
  <si>
    <t>'8975818110567</t>
  </si>
  <si>
    <t>Ops198354</t>
  </si>
  <si>
    <t>'3277011903880011</t>
  </si>
  <si>
    <t>'89656820599</t>
  </si>
  <si>
    <t>Ops198353</t>
  </si>
  <si>
    <t>Sarah Hasani Maulida</t>
  </si>
  <si>
    <t>'3277015905030003</t>
  </si>
  <si>
    <t>'83820153040</t>
  </si>
  <si>
    <t>Ops198352</t>
  </si>
  <si>
    <t>Ruslan Syahludin</t>
  </si>
  <si>
    <t>'3277010609990001</t>
  </si>
  <si>
    <t>'83817297279</t>
  </si>
  <si>
    <t>Ops198351</t>
  </si>
  <si>
    <t>Rukmaya Permana</t>
  </si>
  <si>
    <t>'3024100907660002</t>
  </si>
  <si>
    <t>'8990003315</t>
  </si>
  <si>
    <t>Ops198350</t>
  </si>
  <si>
    <t>Rohmat</t>
  </si>
  <si>
    <t>'3204460107680025</t>
  </si>
  <si>
    <t>'85860938550</t>
  </si>
  <si>
    <t>Ops198349</t>
  </si>
  <si>
    <t>'5432101101040010</t>
  </si>
  <si>
    <t>'8383401810567</t>
  </si>
  <si>
    <t>Ops198348</t>
  </si>
  <si>
    <t>'3204381105000012</t>
  </si>
  <si>
    <t>'85659081475</t>
  </si>
  <si>
    <t>Ops198347</t>
  </si>
  <si>
    <t>Riki Karno</t>
  </si>
  <si>
    <t>'3172010412950004</t>
  </si>
  <si>
    <t>'882000978809</t>
  </si>
  <si>
    <t>Ops198346</t>
  </si>
  <si>
    <t>Rifki Afriansyah</t>
  </si>
  <si>
    <t>'3277021204050009</t>
  </si>
  <si>
    <t>'83142131381</t>
  </si>
  <si>
    <t>Ops198345</t>
  </si>
  <si>
    <t>Ramdan Sidiq Mutaqin</t>
  </si>
  <si>
    <t>'3277020311030001</t>
  </si>
  <si>
    <t>'85972510533</t>
  </si>
  <si>
    <t>Ops198344</t>
  </si>
  <si>
    <t>Putri Addryani</t>
  </si>
  <si>
    <t>'3204105412010001</t>
  </si>
  <si>
    <t>'87848266421</t>
  </si>
  <si>
    <t>Ops198343</t>
  </si>
  <si>
    <t>Panji Aditya Nugraha</t>
  </si>
  <si>
    <t>'6171051401960001</t>
  </si>
  <si>
    <t>'83821214066</t>
  </si>
  <si>
    <t>Ops198342</t>
  </si>
  <si>
    <t>Nur Muhammad Jalaludin Akbar</t>
  </si>
  <si>
    <t>'3277012410030004</t>
  </si>
  <si>
    <t>'83116683107</t>
  </si>
  <si>
    <t>Ops198341</t>
  </si>
  <si>
    <t>Nenah Tresnawati</t>
  </si>
  <si>
    <t>'3277016005960014</t>
  </si>
  <si>
    <t>'895332750747</t>
  </si>
  <si>
    <t>Ops198340</t>
  </si>
  <si>
    <t>Muhammad Abdul Rizki</t>
  </si>
  <si>
    <t>'3277021206000005</t>
  </si>
  <si>
    <t>'895355402643</t>
  </si>
  <si>
    <t>Ops198339</t>
  </si>
  <si>
    <t>'3277011710010010</t>
  </si>
  <si>
    <t>'895332835173</t>
  </si>
  <si>
    <t>Ops198338</t>
  </si>
  <si>
    <t>Mochd Ikhsan Maulana</t>
  </si>
  <si>
    <t>'3217111301040009</t>
  </si>
  <si>
    <t>'83842228483</t>
  </si>
  <si>
    <t>Ops198337</t>
  </si>
  <si>
    <t>'5432033012010020</t>
  </si>
  <si>
    <t>'8122362622567</t>
  </si>
  <si>
    <t>Ops198336</t>
  </si>
  <si>
    <t>Miftah Hoirul Maulidin</t>
  </si>
  <si>
    <t>'3217092805000071</t>
  </si>
  <si>
    <t>'83815141082</t>
  </si>
  <si>
    <t>Ops198335</t>
  </si>
  <si>
    <t>Mendy Muhammad Faisal</t>
  </si>
  <si>
    <t>'3217080708980018</t>
  </si>
  <si>
    <t>'87817589080</t>
  </si>
  <si>
    <t>Ops198334</t>
  </si>
  <si>
    <t>'5432150608040000</t>
  </si>
  <si>
    <t>'8950237452567</t>
  </si>
  <si>
    <t>Ops198333</t>
  </si>
  <si>
    <t>Maesyaroh</t>
  </si>
  <si>
    <t>'3277016305710001</t>
  </si>
  <si>
    <t>'81546462624</t>
  </si>
  <si>
    <t>Ops198332</t>
  </si>
  <si>
    <t>Kiki Syarifudin</t>
  </si>
  <si>
    <t>'3217062404910001</t>
  </si>
  <si>
    <t>'8990079904</t>
  </si>
  <si>
    <t>Ops198331</t>
  </si>
  <si>
    <t>Khilda Anindiya Kamilah</t>
  </si>
  <si>
    <t>'3204102001020001</t>
  </si>
  <si>
    <t>'85155024600</t>
  </si>
  <si>
    <t>Ops198330</t>
  </si>
  <si>
    <t>Juli Fajar Riyadi</t>
  </si>
  <si>
    <t>'3301143007970002</t>
  </si>
  <si>
    <t>'83156492679</t>
  </si>
  <si>
    <t>Ops198329</t>
  </si>
  <si>
    <t>'5432011011940020</t>
  </si>
  <si>
    <t>'8950860369567</t>
  </si>
  <si>
    <t>Ops198328</t>
  </si>
  <si>
    <t>Jaja Suganda</t>
  </si>
  <si>
    <t>'3204270909800071</t>
  </si>
  <si>
    <t>'83115146403</t>
  </si>
  <si>
    <t>Ops198327</t>
  </si>
  <si>
    <t>Iwan Wiguna</t>
  </si>
  <si>
    <t>'3273121010790006</t>
  </si>
  <si>
    <t>'81320233291</t>
  </si>
  <si>
    <t>Ops198326</t>
  </si>
  <si>
    <t>'3203061706980007</t>
  </si>
  <si>
    <t>'83172842857</t>
  </si>
  <si>
    <t>Ops198325</t>
  </si>
  <si>
    <t>Indah Rosidah</t>
  </si>
  <si>
    <t>'3277015003990003</t>
  </si>
  <si>
    <t>'89668761188</t>
  </si>
  <si>
    <t>Ops198324</t>
  </si>
  <si>
    <t>Husnul Asnandi</t>
  </si>
  <si>
    <t>'3204103001000004</t>
  </si>
  <si>
    <t>'895620633633</t>
  </si>
  <si>
    <t>Ops198323</t>
  </si>
  <si>
    <t>Heni Prihatini</t>
  </si>
  <si>
    <t>'3277015202000001</t>
  </si>
  <si>
    <t>'85957447864</t>
  </si>
  <si>
    <t>Ops198322</t>
  </si>
  <si>
    <t>Hendri Hendrawan</t>
  </si>
  <si>
    <t>'3217110901000008</t>
  </si>
  <si>
    <t>'85765876612</t>
  </si>
  <si>
    <t>Ops198321</t>
  </si>
  <si>
    <t>Haerul Anwar</t>
  </si>
  <si>
    <t>'3204100207990001</t>
  </si>
  <si>
    <t>'81953902427</t>
  </si>
  <si>
    <t>Ops198320</t>
  </si>
  <si>
    <t>Firman Suryadi Assidik</t>
  </si>
  <si>
    <t>'3277021106030002</t>
  </si>
  <si>
    <t>'83863866775</t>
  </si>
  <si>
    <t>Ops198319</t>
  </si>
  <si>
    <t>Fiqri Zaki Yudin</t>
  </si>
  <si>
    <t>'3204092303000005</t>
  </si>
  <si>
    <t>'83164857711</t>
  </si>
  <si>
    <t>Ops198318</t>
  </si>
  <si>
    <t>Farizal Ramdani</t>
  </si>
  <si>
    <t>'3204112802940008</t>
  </si>
  <si>
    <t>'81779282265</t>
  </si>
  <si>
    <t>Ops198317</t>
  </si>
  <si>
    <t>Fadlan Alghifari Soleh</t>
  </si>
  <si>
    <t>'3204101508030006</t>
  </si>
  <si>
    <t>'89634844789</t>
  </si>
  <si>
    <t>Ops198316</t>
  </si>
  <si>
    <t>Erga Firmansyah</t>
  </si>
  <si>
    <t>'3204120707040008</t>
  </si>
  <si>
    <t>'82123303581</t>
  </si>
  <si>
    <t>Ops198315</t>
  </si>
  <si>
    <t>'3217100509031230</t>
  </si>
  <si>
    <t>'8966781318123</t>
  </si>
  <si>
    <t>Ops198314</t>
  </si>
  <si>
    <t>Eka Permana</t>
  </si>
  <si>
    <t>'3204662910970001</t>
  </si>
  <si>
    <t>'85863251864</t>
  </si>
  <si>
    <t>Ops198313</t>
  </si>
  <si>
    <t>Diwa Rizki Hidayattullah</t>
  </si>
  <si>
    <t>'3217092602020014</t>
  </si>
  <si>
    <t>'83890708427</t>
  </si>
  <si>
    <t>Ops198312</t>
  </si>
  <si>
    <t>Dikdik</t>
  </si>
  <si>
    <t>'3273170812850004</t>
  </si>
  <si>
    <t>'81320983741</t>
  </si>
  <si>
    <t>Ops198311</t>
  </si>
  <si>
    <t>Didin Holidin</t>
  </si>
  <si>
    <t>'3273152406690001</t>
  </si>
  <si>
    <t>'85861326890</t>
  </si>
  <si>
    <t>Ops198310</t>
  </si>
  <si>
    <t>Dick Dick Zaelani</t>
  </si>
  <si>
    <t>'3277012510920011</t>
  </si>
  <si>
    <t>'82123005044</t>
  </si>
  <si>
    <t>Ops198309</t>
  </si>
  <si>
    <t>Deni Mulyadi</t>
  </si>
  <si>
    <t>'3203321003920002</t>
  </si>
  <si>
    <t>'87704399218</t>
  </si>
  <si>
    <t>Ops198308</t>
  </si>
  <si>
    <t>'5432011408940010</t>
  </si>
  <si>
    <t>'8820025690567</t>
  </si>
  <si>
    <t>Ops198307</t>
  </si>
  <si>
    <t>Daris Agustian</t>
  </si>
  <si>
    <t>'3211110407020008</t>
  </si>
  <si>
    <t>'81564679611</t>
  </si>
  <si>
    <t>Ops198306</t>
  </si>
  <si>
    <t>'5432012711020010</t>
  </si>
  <si>
    <t>'8969368414567</t>
  </si>
  <si>
    <t>Ops198305</t>
  </si>
  <si>
    <t>Dahlan Sobari</t>
  </si>
  <si>
    <t>'3277012711770020</t>
  </si>
  <si>
    <t>'83103876046</t>
  </si>
  <si>
    <t>Ops198304</t>
  </si>
  <si>
    <t>Asep Syoparie</t>
  </si>
  <si>
    <t>'3217110204000008</t>
  </si>
  <si>
    <t>'83821579376</t>
  </si>
  <si>
    <t>Ops198303</t>
  </si>
  <si>
    <t>Arip Saepudin</t>
  </si>
  <si>
    <t>'3204100101010022</t>
  </si>
  <si>
    <t>'895402941435</t>
  </si>
  <si>
    <t>Ops198302</t>
  </si>
  <si>
    <t>Arief Dirgantara</t>
  </si>
  <si>
    <t>'3277031708940010</t>
  </si>
  <si>
    <t>'81937000424</t>
  </si>
  <si>
    <t>Ops198301</t>
  </si>
  <si>
    <t>Ari Pandianto</t>
  </si>
  <si>
    <t>'3204101601040001</t>
  </si>
  <si>
    <t>'88802391531</t>
  </si>
  <si>
    <t>Ops198300</t>
  </si>
  <si>
    <t>Ardi Firmansyah</t>
  </si>
  <si>
    <t>'3217112706040002</t>
  </si>
  <si>
    <t>'83824183344</t>
  </si>
  <si>
    <t>Ops198299</t>
  </si>
  <si>
    <t>Ardan Firmansyah</t>
  </si>
  <si>
    <t>'3217111804020001</t>
  </si>
  <si>
    <t>'895320110708</t>
  </si>
  <si>
    <t>Ops198298</t>
  </si>
  <si>
    <t>'5432160803910000</t>
  </si>
  <si>
    <t>'8952539266567</t>
  </si>
  <si>
    <t>Ops198297</t>
  </si>
  <si>
    <t>Andri Setiawan</t>
  </si>
  <si>
    <t>'3217111008930006</t>
  </si>
  <si>
    <t>'83820282426</t>
  </si>
  <si>
    <t>Ops198296</t>
  </si>
  <si>
    <t>Alvira Dwi Kurnia</t>
  </si>
  <si>
    <t>'3277015608020026</t>
  </si>
  <si>
    <t>'895703062558</t>
  </si>
  <si>
    <t>Ops198295</t>
  </si>
  <si>
    <t>Akmal Gunawan</t>
  </si>
  <si>
    <t>'3277021410030001</t>
  </si>
  <si>
    <t>'895801186373</t>
  </si>
  <si>
    <t>Ops198294</t>
  </si>
  <si>
    <t>Akhmad Syahbandar</t>
  </si>
  <si>
    <t>'3277011209050004</t>
  </si>
  <si>
    <t>'83848726617</t>
  </si>
  <si>
    <t>Ops198293</t>
  </si>
  <si>
    <t>'3204101201010006</t>
  </si>
  <si>
    <t>'895346193033</t>
  </si>
  <si>
    <t>Ops198292</t>
  </si>
  <si>
    <t>Ahmad Hidayat</t>
  </si>
  <si>
    <t>'3204103007730002</t>
  </si>
  <si>
    <t>'89698040909</t>
  </si>
  <si>
    <t>Ops198291</t>
  </si>
  <si>
    <t>'3217112605990007</t>
  </si>
  <si>
    <t>'85860735351</t>
  </si>
  <si>
    <t>Ops198290</t>
  </si>
  <si>
    <t>Aditya Fardani</t>
  </si>
  <si>
    <t>'3217010906993333</t>
  </si>
  <si>
    <t>'895401498522</t>
  </si>
  <si>
    <t>Ops198289</t>
  </si>
  <si>
    <t>Adinda Febriyanti Mulyani Putri</t>
  </si>
  <si>
    <t>'3277016202010001</t>
  </si>
  <si>
    <t>'89626083422</t>
  </si>
  <si>
    <t>Ops198288</t>
  </si>
  <si>
    <t>Ade Sopian</t>
  </si>
  <si>
    <t>'3204400101880074</t>
  </si>
  <si>
    <t>'87730031107</t>
  </si>
  <si>
    <t>Ops198287</t>
  </si>
  <si>
    <t>Fikri Adha Pratama</t>
  </si>
  <si>
    <t>'3277011105950013</t>
  </si>
  <si>
    <t>'82116204001</t>
  </si>
  <si>
    <t>Ops198286</t>
  </si>
  <si>
    <t>Riza Putra Purnawi</t>
  </si>
  <si>
    <t>'3277012206020009</t>
  </si>
  <si>
    <t>'8977379830</t>
  </si>
  <si>
    <t>Ops193910</t>
  </si>
  <si>
    <t>'3273200501911230</t>
  </si>
  <si>
    <t>'8956266148123</t>
  </si>
  <si>
    <t>Ops190406</t>
  </si>
  <si>
    <t>Dwiky Timotius</t>
  </si>
  <si>
    <t>'3273141206000008</t>
  </si>
  <si>
    <t>'83137033557</t>
  </si>
  <si>
    <t>Ops190405</t>
  </si>
  <si>
    <t>RIO RIDOI SIREGAR</t>
  </si>
  <si>
    <t>'1202150802981230</t>
  </si>
  <si>
    <t>'8231726032123</t>
  </si>
  <si>
    <t>Ops190404</t>
  </si>
  <si>
    <t>'5432062505950000</t>
  </si>
  <si>
    <t>'878631335567</t>
  </si>
  <si>
    <t>Ops190403</t>
  </si>
  <si>
    <t>DETI</t>
  </si>
  <si>
    <t>'3213125609880002</t>
  </si>
  <si>
    <t>'085211578626</t>
  </si>
  <si>
    <t>Ops190402</t>
  </si>
  <si>
    <t>SIREGAR SAUDI</t>
  </si>
  <si>
    <t>'3273150311990004</t>
  </si>
  <si>
    <t>'859121503527</t>
  </si>
  <si>
    <t>Ops190400</t>
  </si>
  <si>
    <t>NANCY LEDIAWATY THYSSEN</t>
  </si>
  <si>
    <t>'3277015807800001</t>
  </si>
  <si>
    <t>'08989848596</t>
  </si>
  <si>
    <t>Ops187815</t>
  </si>
  <si>
    <t>Arif munandar</t>
  </si>
  <si>
    <t>'3277011402890007</t>
  </si>
  <si>
    <t>'081916008966</t>
  </si>
  <si>
    <t>Ops187814</t>
  </si>
  <si>
    <t>Cahyani Sopyan</t>
  </si>
  <si>
    <t>'3277034107040032</t>
  </si>
  <si>
    <t>'081213538683</t>
  </si>
  <si>
    <t>Ops187813</t>
  </si>
  <si>
    <t>Santi hayati</t>
  </si>
  <si>
    <t>'3277034112840008</t>
  </si>
  <si>
    <t>'081324443244</t>
  </si>
  <si>
    <t>Ops187812</t>
  </si>
  <si>
    <t>ABDULLOH AL MAS'UD</t>
  </si>
  <si>
    <t>'3277010107840656</t>
  </si>
  <si>
    <t>'089656141513</t>
  </si>
  <si>
    <t>Ops187811</t>
  </si>
  <si>
    <t>ETI ROHAETI</t>
  </si>
  <si>
    <t>'3277014912720001</t>
  </si>
  <si>
    <t>'083157587203</t>
  </si>
  <si>
    <t>Ops187810</t>
  </si>
  <si>
    <t>RINTO</t>
  </si>
  <si>
    <t>'3276020912891230</t>
  </si>
  <si>
    <t>'877803484123</t>
  </si>
  <si>
    <t>Ops187809</t>
  </si>
  <si>
    <t>Nesi melviana</t>
  </si>
  <si>
    <t>'3277015812960002</t>
  </si>
  <si>
    <t>'0881023189021</t>
  </si>
  <si>
    <t>Ops187808</t>
  </si>
  <si>
    <t>Sinta sapitri</t>
  </si>
  <si>
    <t>'3273215706930004</t>
  </si>
  <si>
    <t>'085871328185</t>
  </si>
  <si>
    <t>Ops187807</t>
  </si>
  <si>
    <t>'3217141010050011</t>
  </si>
  <si>
    <t>'81232528493</t>
  </si>
  <si>
    <t>Ops187806</t>
  </si>
  <si>
    <t>Fadel Fauzi Ambhary</t>
  </si>
  <si>
    <t>'3277030704970001</t>
  </si>
  <si>
    <t>'088802362763</t>
  </si>
  <si>
    <t>Ops187805</t>
  </si>
  <si>
    <t>Muhammad Ricky Subagja</t>
  </si>
  <si>
    <t>'3277021006010010</t>
  </si>
  <si>
    <t>'081572060600</t>
  </si>
  <si>
    <t>Ops187804</t>
  </si>
  <si>
    <t>'3277016910000024</t>
  </si>
  <si>
    <t>'8978670927</t>
  </si>
  <si>
    <t>Ops187803</t>
  </si>
  <si>
    <t>yani mulyaningsih</t>
  </si>
  <si>
    <t>'3277016703980007</t>
  </si>
  <si>
    <t>'87724844537</t>
  </si>
  <si>
    <t>Ops187802</t>
  </si>
  <si>
    <t>Febyan Marians Tulung</t>
  </si>
  <si>
    <t>'3276101902960000</t>
  </si>
  <si>
    <t>'081341460000</t>
  </si>
  <si>
    <t>Ops187801</t>
  </si>
  <si>
    <t>ANTO ARI SAPUTRO</t>
  </si>
  <si>
    <t>'3204100105010001</t>
  </si>
  <si>
    <t>'083823069085</t>
  </si>
  <si>
    <t>Ops187800</t>
  </si>
  <si>
    <t>ALGI PEBRIANSYAH</t>
  </si>
  <si>
    <t>'5432090702010020</t>
  </si>
  <si>
    <t>'895137089567</t>
  </si>
  <si>
    <t>Ops187799</t>
  </si>
  <si>
    <t>RINRIN TARLIAH</t>
  </si>
  <si>
    <t>'3217074901910009</t>
  </si>
  <si>
    <t>'082117128211</t>
  </si>
  <si>
    <t>Ops187798</t>
  </si>
  <si>
    <t>RUDI</t>
  </si>
  <si>
    <t>'3277010106830002</t>
  </si>
  <si>
    <t>'08994653777</t>
  </si>
  <si>
    <t>Ops187797</t>
  </si>
  <si>
    <t>ASEP MAULANA RACHMAN</t>
  </si>
  <si>
    <t>'3204100109930005</t>
  </si>
  <si>
    <t>'895346218465</t>
  </si>
  <si>
    <t>Ops187796</t>
  </si>
  <si>
    <t>Muhammad Muhaimin Candra Siswari</t>
  </si>
  <si>
    <t>'3277021603040004</t>
  </si>
  <si>
    <t>'0895631978823</t>
  </si>
  <si>
    <t>Ops187795</t>
  </si>
  <si>
    <t>Santi Komalasari</t>
  </si>
  <si>
    <t>'3277015507850004</t>
  </si>
  <si>
    <t>'87811523332</t>
  </si>
  <si>
    <t>Ops187794</t>
  </si>
  <si>
    <t>BENI JULIANA</t>
  </si>
  <si>
    <t>'3211172807990006</t>
  </si>
  <si>
    <t>'082117135380</t>
  </si>
  <si>
    <t>Ops187793</t>
  </si>
  <si>
    <t>MUHAMAD INDRA BAYU SAPUTRA</t>
  </si>
  <si>
    <t>'3211110706020007</t>
  </si>
  <si>
    <t>'85771856876</t>
  </si>
  <si>
    <t>Bandung DC,Cakung DC</t>
  </si>
  <si>
    <t>Ops187792</t>
  </si>
  <si>
    <t>JAJANG MUHADI</t>
  </si>
  <si>
    <t>'3211180202850019</t>
  </si>
  <si>
    <t>'85693914577</t>
  </si>
  <si>
    <t>Ops187791</t>
  </si>
  <si>
    <t>Fajriansyah Daffa Pradievta</t>
  </si>
  <si>
    <t>'3273232805050010</t>
  </si>
  <si>
    <t>'88232714712</t>
  </si>
  <si>
    <t>Ops187790</t>
  </si>
  <si>
    <t>LENY FILIYANA</t>
  </si>
  <si>
    <t>'3217096504820013</t>
  </si>
  <si>
    <t>'08814506719</t>
  </si>
  <si>
    <t>Ops187789</t>
  </si>
  <si>
    <t>RANI KUSTIANI</t>
  </si>
  <si>
    <t>'3277016608960001</t>
  </si>
  <si>
    <t>'0895376761172</t>
  </si>
  <si>
    <t>Ops187788</t>
  </si>
  <si>
    <t>MUHAMMAD HABIBI MOKODONGAN</t>
  </si>
  <si>
    <t>'3277011012060004</t>
  </si>
  <si>
    <t>'0882000570323</t>
  </si>
  <si>
    <t>Ops187787</t>
  </si>
  <si>
    <t>DILAN MAURA SEPTIAN THYSSEN</t>
  </si>
  <si>
    <t>'3277012409970002</t>
  </si>
  <si>
    <t>'0882001482544</t>
  </si>
  <si>
    <t>Ops187786</t>
  </si>
  <si>
    <t>YULI AYU RAHMAWATI</t>
  </si>
  <si>
    <t>'3277037107000002</t>
  </si>
  <si>
    <t>'088218308586</t>
  </si>
  <si>
    <t>Ops187785</t>
  </si>
  <si>
    <t>ASIH SETIASIH</t>
  </si>
  <si>
    <t>'3277014408720028</t>
  </si>
  <si>
    <t>'088290145623</t>
  </si>
  <si>
    <t>Ops187784</t>
  </si>
  <si>
    <t>YUYUN YULIANA</t>
  </si>
  <si>
    <t>'3277014606830043</t>
  </si>
  <si>
    <t>'88229183964</t>
  </si>
  <si>
    <t>Ops187783</t>
  </si>
  <si>
    <t>MULYANI</t>
  </si>
  <si>
    <t>'3277036306680015</t>
  </si>
  <si>
    <t>'082130994451</t>
  </si>
  <si>
    <t>Ops187782</t>
  </si>
  <si>
    <t>HETI NUR ZAMILAH</t>
  </si>
  <si>
    <t>Ops187781</t>
  </si>
  <si>
    <t>ADE IRAWATI</t>
  </si>
  <si>
    <t>'3277014505790050</t>
  </si>
  <si>
    <t>'085871545610</t>
  </si>
  <si>
    <t>Ops187780</t>
  </si>
  <si>
    <t>MUHAMAD MULYADI</t>
  </si>
  <si>
    <t>'3277010907970033</t>
  </si>
  <si>
    <t>'08977085799</t>
  </si>
  <si>
    <t>Ops187779</t>
  </si>
  <si>
    <t>MOHAMAD KOSIM</t>
  </si>
  <si>
    <t>'3277011610810023</t>
  </si>
  <si>
    <t>'0895410218173</t>
  </si>
  <si>
    <t>Ops187778</t>
  </si>
  <si>
    <t>LIA TRISNAWATI</t>
  </si>
  <si>
    <t>'3204106801880007</t>
  </si>
  <si>
    <t>'82317395900</t>
  </si>
  <si>
    <t>Ops187777</t>
  </si>
  <si>
    <t>SITI ROKAYAH</t>
  </si>
  <si>
    <t>'3277014109690023</t>
  </si>
  <si>
    <t>'083169060097</t>
  </si>
  <si>
    <t>Ops187776</t>
  </si>
  <si>
    <t>TIARA CHINDRAWATY</t>
  </si>
  <si>
    <t>'3277024406010015</t>
  </si>
  <si>
    <t>'083159013630</t>
  </si>
  <si>
    <t>Ops187775</t>
  </si>
  <si>
    <t>ANNA MARIAM</t>
  </si>
  <si>
    <t>'3277015403030022</t>
  </si>
  <si>
    <t>'089668384847</t>
  </si>
  <si>
    <t>Ops187774</t>
  </si>
  <si>
    <t>KURNIA</t>
  </si>
  <si>
    <t>'3217110609950010</t>
  </si>
  <si>
    <t>'083821800078</t>
  </si>
  <si>
    <t>Ops187773</t>
  </si>
  <si>
    <t>Rina Apriyanti</t>
  </si>
  <si>
    <t>'3277014104980001</t>
  </si>
  <si>
    <t>'085722428301</t>
  </si>
  <si>
    <t>Ops187772</t>
  </si>
  <si>
    <t>DETIN SUTINAH</t>
  </si>
  <si>
    <t>'3277014307870031</t>
  </si>
  <si>
    <t>'08988112328</t>
  </si>
  <si>
    <t>Ops187771</t>
  </si>
  <si>
    <t>ANGGARA BIMA LODRA</t>
  </si>
  <si>
    <t>'3277013009040010</t>
  </si>
  <si>
    <t>'0895352340407</t>
  </si>
  <si>
    <t>Ops183572</t>
  </si>
  <si>
    <t>Dinar Andriyani</t>
  </si>
  <si>
    <t>'3204354202790028</t>
  </si>
  <si>
    <t>'85317744953</t>
  </si>
  <si>
    <t>Ops183571</t>
  </si>
  <si>
    <t>DONI RUDIANSAH</t>
  </si>
  <si>
    <t>'3204464209990001</t>
  </si>
  <si>
    <t>'081324980614</t>
  </si>
  <si>
    <t>Ops183570</t>
  </si>
  <si>
    <t>MUHAMAD RIZAL NUR HAPID</t>
  </si>
  <si>
    <t>'3204461402990003</t>
  </si>
  <si>
    <t>'081376526258</t>
  </si>
  <si>
    <t>Ops183569</t>
  </si>
  <si>
    <t>MUHAMAD RAMDAN JAELANI</t>
  </si>
  <si>
    <t>'3277011412010020</t>
  </si>
  <si>
    <t>'083840497480</t>
  </si>
  <si>
    <t>Ops183568</t>
  </si>
  <si>
    <t>ADE INDRA K</t>
  </si>
  <si>
    <t>'3277012604950015</t>
  </si>
  <si>
    <t>'08990036327</t>
  </si>
  <si>
    <t>Ops183567</t>
  </si>
  <si>
    <t>SANDI RUSTANDI</t>
  </si>
  <si>
    <t>'3277010706940123</t>
  </si>
  <si>
    <t>'083140724551</t>
  </si>
  <si>
    <t>Ops183566</t>
  </si>
  <si>
    <t>DIBA HOMSYAH TRIANI</t>
  </si>
  <si>
    <t>'3204106201040009</t>
  </si>
  <si>
    <t>'0895620075457</t>
  </si>
  <si>
    <t>Ops183565</t>
  </si>
  <si>
    <t>SUMINAR</t>
  </si>
  <si>
    <t>'3204105002020010</t>
  </si>
  <si>
    <t>'089676475839</t>
  </si>
  <si>
    <t>Ops183564</t>
  </si>
  <si>
    <t>SEPTIO TEGUH PUJIANTO</t>
  </si>
  <si>
    <t>'3277021809920011</t>
  </si>
  <si>
    <t>'082214080711</t>
  </si>
  <si>
    <t>Ops183563</t>
  </si>
  <si>
    <t>ARIL SAPUTRA</t>
  </si>
  <si>
    <t>'3277011104041230</t>
  </si>
  <si>
    <t>'819045268123</t>
  </si>
  <si>
    <t>Ops183562</t>
  </si>
  <si>
    <t>MOCH MAULUS RIAYANA</t>
  </si>
  <si>
    <t>'3277013008930006</t>
  </si>
  <si>
    <t>'083820419410</t>
  </si>
  <si>
    <t>Ops183561</t>
  </si>
  <si>
    <t>SULASTRI</t>
  </si>
  <si>
    <t>'3277016404790020</t>
  </si>
  <si>
    <t>'089523483415</t>
  </si>
  <si>
    <t>Ops183560</t>
  </si>
  <si>
    <t>DEDEH KARSITA</t>
  </si>
  <si>
    <t>'3277016211830021</t>
  </si>
  <si>
    <t>'08979974757</t>
  </si>
  <si>
    <t>Ops183559</t>
  </si>
  <si>
    <t>RIZKY ARYA HIDAYAT</t>
  </si>
  <si>
    <t>'3277013008031230</t>
  </si>
  <si>
    <t>'831046157123</t>
  </si>
  <si>
    <t>Ops183558</t>
  </si>
  <si>
    <t>RAHMA ROSITA</t>
  </si>
  <si>
    <t>'3277015911980011</t>
  </si>
  <si>
    <t>'089657787155</t>
  </si>
  <si>
    <t>Ops183557</t>
  </si>
  <si>
    <t>ASEP TARYANA</t>
  </si>
  <si>
    <t>'3214110909810003</t>
  </si>
  <si>
    <t>'0895365748150</t>
  </si>
  <si>
    <t>Ops183556</t>
  </si>
  <si>
    <t>RINDAYANI</t>
  </si>
  <si>
    <t>'3211064102820004</t>
  </si>
  <si>
    <t>'083109572702</t>
  </si>
  <si>
    <t>Ops183555</t>
  </si>
  <si>
    <t>AGUSTINA</t>
  </si>
  <si>
    <t>'3277025708730023</t>
  </si>
  <si>
    <t>'087761623532</t>
  </si>
  <si>
    <t>Ops183554</t>
  </si>
  <si>
    <t>Asep Ridwan</t>
  </si>
  <si>
    <t>'3277010310950001</t>
  </si>
  <si>
    <t>'089530688830</t>
  </si>
  <si>
    <t>Ops183553</t>
  </si>
  <si>
    <t>EKA REPLIAWAN</t>
  </si>
  <si>
    <t>'3277010907980001</t>
  </si>
  <si>
    <t>'082130302389</t>
  </si>
  <si>
    <t>Ops183552</t>
  </si>
  <si>
    <t>tubagus maulana rachmat</t>
  </si>
  <si>
    <t>'3277021712030010</t>
  </si>
  <si>
    <t>'8990002915</t>
  </si>
  <si>
    <t>Ops183551</t>
  </si>
  <si>
    <t>Roni hamjah</t>
  </si>
  <si>
    <t>'5432192807920000</t>
  </si>
  <si>
    <t>'8516196280567</t>
  </si>
  <si>
    <t>Ops183550</t>
  </si>
  <si>
    <t>SAEFUL RIDWAN</t>
  </si>
  <si>
    <t>'3227021910020004</t>
  </si>
  <si>
    <t>'81211328186</t>
  </si>
  <si>
    <t>Ops183549</t>
  </si>
  <si>
    <t>EDWIN HIDAYAT</t>
  </si>
  <si>
    <t>'3217021810950001</t>
  </si>
  <si>
    <t>'85974984952</t>
  </si>
  <si>
    <t>Ops183548</t>
  </si>
  <si>
    <t>Rivaldi Pratama</t>
  </si>
  <si>
    <t>'3277022004960001</t>
  </si>
  <si>
    <t>'085962505434</t>
  </si>
  <si>
    <t>Ops183547</t>
  </si>
  <si>
    <t>Adang Bayu Firmansyah</t>
  </si>
  <si>
    <t>'3277032310770005</t>
  </si>
  <si>
    <t>'087772323590</t>
  </si>
  <si>
    <t>Ops183546</t>
  </si>
  <si>
    <t>DEWAN TEGUH HARYANTO</t>
  </si>
  <si>
    <t>'3277031108890013</t>
  </si>
  <si>
    <t>'081320248726</t>
  </si>
  <si>
    <t>Ops183545</t>
  </si>
  <si>
    <t>Afif firmansyah</t>
  </si>
  <si>
    <t>'3204142311890002</t>
  </si>
  <si>
    <t>'081322058313</t>
  </si>
  <si>
    <t>Ops183544</t>
  </si>
  <si>
    <t>Iwan Mulyana</t>
  </si>
  <si>
    <t>'3277022105710007</t>
  </si>
  <si>
    <t>'082111284860</t>
  </si>
  <si>
    <t>Ops183543</t>
  </si>
  <si>
    <t>DANI ANGGER SASONGKO</t>
  </si>
  <si>
    <t>'3277021312020002</t>
  </si>
  <si>
    <t>'085871221849</t>
  </si>
  <si>
    <t>Ops183542</t>
  </si>
  <si>
    <t>DODI RAHMAT</t>
  </si>
  <si>
    <t>'3277010308861234</t>
  </si>
  <si>
    <t>'0895632372120</t>
  </si>
  <si>
    <t>Ops183541</t>
  </si>
  <si>
    <t>Reza jatnika</t>
  </si>
  <si>
    <t>'3273272008840004</t>
  </si>
  <si>
    <t>'081213539373</t>
  </si>
  <si>
    <t>Ops183540</t>
  </si>
  <si>
    <t>'3277030912000011</t>
  </si>
  <si>
    <t>'0895353598684</t>
  </si>
  <si>
    <t>Ops183539</t>
  </si>
  <si>
    <t>'3277010706940026</t>
  </si>
  <si>
    <t>'6283140724551</t>
  </si>
  <si>
    <t>Ops183538</t>
  </si>
  <si>
    <t>RAGIL HAMDANI</t>
  </si>
  <si>
    <t>'3204462701960001</t>
  </si>
  <si>
    <t>'628986125190</t>
  </si>
  <si>
    <t>Ops183537</t>
  </si>
  <si>
    <t>SRI UTARI RIZKIANI</t>
  </si>
  <si>
    <t>'3277014905960002</t>
  </si>
  <si>
    <t>'87830653789</t>
  </si>
  <si>
    <t>Ops183536</t>
  </si>
  <si>
    <t>'3277016008000001</t>
  </si>
  <si>
    <t>'83876702640</t>
  </si>
  <si>
    <t>Ops183535</t>
  </si>
  <si>
    <t>MEGA RIZKI NURSIAM</t>
  </si>
  <si>
    <t>'3273065902950009</t>
  </si>
  <si>
    <t>'0857255217128</t>
  </si>
  <si>
    <t>Ops183534</t>
  </si>
  <si>
    <t>CITRA SRI RAHAYU</t>
  </si>
  <si>
    <t>'3203234602850012</t>
  </si>
  <si>
    <t>'088972126452</t>
  </si>
  <si>
    <t>Ops183533</t>
  </si>
  <si>
    <t>HERI BUDIMAN</t>
  </si>
  <si>
    <t>'3204091306800009</t>
  </si>
  <si>
    <t>'082127620237</t>
  </si>
  <si>
    <t>Ops183532</t>
  </si>
  <si>
    <t>ERICK SURYA PERMANA</t>
  </si>
  <si>
    <t>'3217110507050002</t>
  </si>
  <si>
    <t>'83823711455</t>
  </si>
  <si>
    <t>Ops183531</t>
  </si>
  <si>
    <t>SUMARNI</t>
  </si>
  <si>
    <t>'3217024205790002</t>
  </si>
  <si>
    <t>'085797514039</t>
  </si>
  <si>
    <t>Ops183530</t>
  </si>
  <si>
    <t>ASEP KOSWARA</t>
  </si>
  <si>
    <t>'3277011008660001</t>
  </si>
  <si>
    <t>'0895389984908</t>
  </si>
  <si>
    <t>Ops183529</t>
  </si>
  <si>
    <t>'3204102702040001</t>
  </si>
  <si>
    <t>'81928895898</t>
  </si>
  <si>
    <t>Ops183528</t>
  </si>
  <si>
    <t>DEDEN RUSTANDI</t>
  </si>
  <si>
    <t>'3273210710970002</t>
  </si>
  <si>
    <t>'895385480817</t>
  </si>
  <si>
    <t>Ops183527</t>
  </si>
  <si>
    <t>ADIMAS ALWANSYAH</t>
  </si>
  <si>
    <t>'3211182001010006</t>
  </si>
  <si>
    <t>'85759930225</t>
  </si>
  <si>
    <t>Ops183526</t>
  </si>
  <si>
    <t>SITI AWALIYAH</t>
  </si>
  <si>
    <t>'3205404205010001</t>
  </si>
  <si>
    <t>'83830040772</t>
  </si>
  <si>
    <t>Ops183525</t>
  </si>
  <si>
    <t>SONYA HERMIA</t>
  </si>
  <si>
    <t>'3277024806010001</t>
  </si>
  <si>
    <t>'89690616115</t>
  </si>
  <si>
    <t>Ops183524</t>
  </si>
  <si>
    <t>ARIP SARIPULOH</t>
  </si>
  <si>
    <t>'3277012405950001</t>
  </si>
  <si>
    <t>'89655747525</t>
  </si>
  <si>
    <t>Ops183523</t>
  </si>
  <si>
    <t>RONALDO SIMBOLON</t>
  </si>
  <si>
    <t>'5432062006980000</t>
  </si>
  <si>
    <t>'8212055222567</t>
  </si>
  <si>
    <t>Ops183522</t>
  </si>
  <si>
    <t>YAYAN ROHYANA</t>
  </si>
  <si>
    <t>'3211200909890001</t>
  </si>
  <si>
    <t>'85722815331</t>
  </si>
  <si>
    <t>Ops183521</t>
  </si>
  <si>
    <t>AA INDRA ABDUL WAHAB</t>
  </si>
  <si>
    <t>'3278062304030015</t>
  </si>
  <si>
    <t>'85664990076</t>
  </si>
  <si>
    <t>Ops183520</t>
  </si>
  <si>
    <t>AGUS WINARNO</t>
  </si>
  <si>
    <t>'3277012508870111</t>
  </si>
  <si>
    <t>'814612445111</t>
  </si>
  <si>
    <t>Ops183519</t>
  </si>
  <si>
    <t>JAMALUDIN SAUTI</t>
  </si>
  <si>
    <t>'5432011009930010</t>
  </si>
  <si>
    <t>'895303260567</t>
  </si>
  <si>
    <t>Ops183518</t>
  </si>
  <si>
    <t>LELAWATI</t>
  </si>
  <si>
    <t>'3273036011960003</t>
  </si>
  <si>
    <t>'088901668016</t>
  </si>
  <si>
    <t>Ops183517</t>
  </si>
  <si>
    <t>FUJA JULIYANTI</t>
  </si>
  <si>
    <t>'3277015507030008</t>
  </si>
  <si>
    <t>'089550950791</t>
  </si>
  <si>
    <t>Ops183516</t>
  </si>
  <si>
    <t>MARYAM AGUSTIN WULANDARI</t>
  </si>
  <si>
    <t>'3277015203030001</t>
  </si>
  <si>
    <t>'088218370846</t>
  </si>
  <si>
    <t>Ops183515</t>
  </si>
  <si>
    <t>MOCH ASEP SETYAWAN</t>
  </si>
  <si>
    <t>'3217141010050038</t>
  </si>
  <si>
    <t>'81232528520</t>
  </si>
  <si>
    <t>Ops183514</t>
  </si>
  <si>
    <t>NANDANG SUMARDI</t>
  </si>
  <si>
    <t>'3217090808680017</t>
  </si>
  <si>
    <t>'083829734461</t>
  </si>
  <si>
    <t>Ops183513</t>
  </si>
  <si>
    <t>MARYANI</t>
  </si>
  <si>
    <t>'3277015303760021</t>
  </si>
  <si>
    <t>'083862568551</t>
  </si>
  <si>
    <t>Ops183512</t>
  </si>
  <si>
    <t>FANI DINAR RAHMAYANI</t>
  </si>
  <si>
    <t>'3204106412010002</t>
  </si>
  <si>
    <t>'08882240570</t>
  </si>
  <si>
    <t>Ops183511</t>
  </si>
  <si>
    <t>ASEP SAEPUDIN</t>
  </si>
  <si>
    <t>'3204150404700003</t>
  </si>
  <si>
    <t>'081214066858</t>
  </si>
  <si>
    <t>Ops183510</t>
  </si>
  <si>
    <t>KOSWARA</t>
  </si>
  <si>
    <t>'3277012812840016</t>
  </si>
  <si>
    <t>'085971816454</t>
  </si>
  <si>
    <t>Ops183509</t>
  </si>
  <si>
    <t>AI TINA SITI NURAZIZAH</t>
  </si>
  <si>
    <t>'3204105302020007</t>
  </si>
  <si>
    <t>'083822296687</t>
  </si>
  <si>
    <t>Ops183508</t>
  </si>
  <si>
    <t>SIPA PADILAH</t>
  </si>
  <si>
    <t>'3204106003010002</t>
  </si>
  <si>
    <t>'089609478464</t>
  </si>
  <si>
    <t>Ops183507</t>
  </si>
  <si>
    <t>ENDANG AHMAD ROSIDIN</t>
  </si>
  <si>
    <t>'3204100401900006</t>
  </si>
  <si>
    <t>'0895334913268</t>
  </si>
  <si>
    <t>Ops183506</t>
  </si>
  <si>
    <t>MOCHAMAD RIFAL IRFANDIANSYAH</t>
  </si>
  <si>
    <t>'3277013001060006</t>
  </si>
  <si>
    <t>'089658563352</t>
  </si>
  <si>
    <t>Ops183505</t>
  </si>
  <si>
    <t>JAJANG GUNAWAN</t>
  </si>
  <si>
    <t>'3277012305040006</t>
  </si>
  <si>
    <t>'083844206959</t>
  </si>
  <si>
    <t>Ops183504</t>
  </si>
  <si>
    <t>RESIKA IMELDA INDRIANI</t>
  </si>
  <si>
    <t>'3217096803970012</t>
  </si>
  <si>
    <t>'089507434768</t>
  </si>
  <si>
    <t>Ops183503</t>
  </si>
  <si>
    <t>WULANDINA ROMADHANTY</t>
  </si>
  <si>
    <t>'3277016212000020</t>
  </si>
  <si>
    <t>'083122177152</t>
  </si>
  <si>
    <t>Ops183502</t>
  </si>
  <si>
    <t>ADE SANTIKA</t>
  </si>
  <si>
    <t>'3277015004750049</t>
  </si>
  <si>
    <t>'0881023394334</t>
  </si>
  <si>
    <t>Ops183501</t>
  </si>
  <si>
    <t>ELIS SRININGSIH</t>
  </si>
  <si>
    <t>'3277016712770007</t>
  </si>
  <si>
    <t>'085648046168</t>
  </si>
  <si>
    <t>Ops183500</t>
  </si>
  <si>
    <t>'3277015701960001</t>
  </si>
  <si>
    <t>'085777445130</t>
  </si>
  <si>
    <t>Ops183499</t>
  </si>
  <si>
    <t>DEWI SAPITRI</t>
  </si>
  <si>
    <t>'3277016103950012</t>
  </si>
  <si>
    <t>'0895331241247</t>
  </si>
  <si>
    <t>Ops183498</t>
  </si>
  <si>
    <t>VERA WULANDARI</t>
  </si>
  <si>
    <t>'3277015112900009</t>
  </si>
  <si>
    <t>'8815121249</t>
  </si>
  <si>
    <t>Ops183497</t>
  </si>
  <si>
    <t>SHEILA MAYLINDA</t>
  </si>
  <si>
    <t>'3277014505990016</t>
  </si>
  <si>
    <t>'0895329906359</t>
  </si>
  <si>
    <t>Ops183496</t>
  </si>
  <si>
    <t>YULIA SARI</t>
  </si>
  <si>
    <t>'3277014701970018</t>
  </si>
  <si>
    <t>'087824585408</t>
  </si>
  <si>
    <t>Ops183495</t>
  </si>
  <si>
    <t>IHIN TARYANA</t>
  </si>
  <si>
    <t>'3277010708890002</t>
  </si>
  <si>
    <t>'08999268861</t>
  </si>
  <si>
    <t>Ops183494</t>
  </si>
  <si>
    <t>HERNI HERYANTI</t>
  </si>
  <si>
    <t>'3277016010990014</t>
  </si>
  <si>
    <t>'089503859927</t>
  </si>
  <si>
    <t>Ops183493</t>
  </si>
  <si>
    <t>SRI MARLIA</t>
  </si>
  <si>
    <t>'3277014302690123</t>
  </si>
  <si>
    <t>'85715330395</t>
  </si>
  <si>
    <t>Ops183492</t>
  </si>
  <si>
    <t>SUHARTIH</t>
  </si>
  <si>
    <t>'3277037006980002</t>
  </si>
  <si>
    <t>'089692156310</t>
  </si>
  <si>
    <t>Ops183491</t>
  </si>
  <si>
    <t>OKKY ABIMANYU</t>
  </si>
  <si>
    <t>'3277022410981230</t>
  </si>
  <si>
    <t>'812235350123</t>
  </si>
  <si>
    <t>Ops183490</t>
  </si>
  <si>
    <t>MUHAMAD YUSUF</t>
  </si>
  <si>
    <t>'3277022101030002</t>
  </si>
  <si>
    <t>'085772599793</t>
  </si>
  <si>
    <t>Ops183489</t>
  </si>
  <si>
    <t>ASTUTI</t>
  </si>
  <si>
    <t>'3277015804850021</t>
  </si>
  <si>
    <t>'089646652721</t>
  </si>
  <si>
    <t>Ops183488</t>
  </si>
  <si>
    <t>YENI SULASTRI</t>
  </si>
  <si>
    <t>'3277015005830046</t>
  </si>
  <si>
    <t>'088905144818</t>
  </si>
  <si>
    <t>Ops183487</t>
  </si>
  <si>
    <t>IRA</t>
  </si>
  <si>
    <t>'3273156204890015</t>
  </si>
  <si>
    <t>'081382261001</t>
  </si>
  <si>
    <t>Ops183486</t>
  </si>
  <si>
    <t>RAMLAN</t>
  </si>
  <si>
    <t>'3277030107000240</t>
  </si>
  <si>
    <t>'085724523302</t>
  </si>
  <si>
    <t>Ops183485</t>
  </si>
  <si>
    <t>AI SUMARNI</t>
  </si>
  <si>
    <t>'3205144306800005</t>
  </si>
  <si>
    <t>'087798715589</t>
  </si>
  <si>
    <t>Ops183484</t>
  </si>
  <si>
    <t>YATI SURYATI</t>
  </si>
  <si>
    <t>'3204325007830008</t>
  </si>
  <si>
    <t>'085223591319</t>
  </si>
  <si>
    <t>Ops183483</t>
  </si>
  <si>
    <t>'3277021005750022</t>
  </si>
  <si>
    <t>'081916412002</t>
  </si>
  <si>
    <t>Ops183482</t>
  </si>
  <si>
    <t>RAAFI FAUZAN DENIANSYAH</t>
  </si>
  <si>
    <t>'3277010104040006</t>
  </si>
  <si>
    <t>'081224265123</t>
  </si>
  <si>
    <t>Ops183481</t>
  </si>
  <si>
    <t>Eva Salamah</t>
  </si>
  <si>
    <t>'3277016601020001</t>
  </si>
  <si>
    <t>'0895364013576</t>
  </si>
  <si>
    <t>Ops183480</t>
  </si>
  <si>
    <t>RISMAWATI</t>
  </si>
  <si>
    <t>'3277014707010003</t>
  </si>
  <si>
    <t>'083820607235</t>
  </si>
  <si>
    <t>Ops183479</t>
  </si>
  <si>
    <t>MUHAMAD HARIZ</t>
  </si>
  <si>
    <t>'3277021204020001</t>
  </si>
  <si>
    <t>'085778009043</t>
  </si>
  <si>
    <t>Ops183478</t>
  </si>
  <si>
    <t>DIDIN SAEPUDIN</t>
  </si>
  <si>
    <t>'3204102507000006</t>
  </si>
  <si>
    <t>'088809497187</t>
  </si>
  <si>
    <t>Ops183477</t>
  </si>
  <si>
    <t>YANI MULYANI</t>
  </si>
  <si>
    <t>'3277014505810002</t>
  </si>
  <si>
    <t>'08872023350</t>
  </si>
  <si>
    <t>Ops183476</t>
  </si>
  <si>
    <t>'3507245710950001</t>
  </si>
  <si>
    <t>'83821236467</t>
  </si>
  <si>
    <t>Ops183475</t>
  </si>
  <si>
    <t>MUHAMMAD ABDULLOH YAHYA</t>
  </si>
  <si>
    <t>'3204100401020002</t>
  </si>
  <si>
    <t>'089669077499</t>
  </si>
  <si>
    <t>Ops183474</t>
  </si>
  <si>
    <t>ACHMAD BACHTIAR</t>
  </si>
  <si>
    <t>'3277012512730018</t>
  </si>
  <si>
    <t>'089644460073</t>
  </si>
  <si>
    <t>Ops183473</t>
  </si>
  <si>
    <t>SUCI SEPTYHANI PUTRI</t>
  </si>
  <si>
    <t>'3277014909000035</t>
  </si>
  <si>
    <t>'088220735227</t>
  </si>
  <si>
    <t>Ops183472</t>
  </si>
  <si>
    <t>RAHMAT SOPIAN</t>
  </si>
  <si>
    <t>'3277010301820002</t>
  </si>
  <si>
    <t>'083829913215</t>
  </si>
  <si>
    <t>Ops183471</t>
  </si>
  <si>
    <t>SRI KUSIYAH</t>
  </si>
  <si>
    <t>'3277014603780036</t>
  </si>
  <si>
    <t>'083114719787</t>
  </si>
  <si>
    <t>Ops183470</t>
  </si>
  <si>
    <t>SUPARDI</t>
  </si>
  <si>
    <t>'3277010607640013</t>
  </si>
  <si>
    <t>'085759322877</t>
  </si>
  <si>
    <t>Ops183469</t>
  </si>
  <si>
    <t>'3204100608970004</t>
  </si>
  <si>
    <t>'089693374749</t>
  </si>
  <si>
    <t>Ops183468</t>
  </si>
  <si>
    <t>ANI NOVITA SARI</t>
  </si>
  <si>
    <t>'3204106511020007</t>
  </si>
  <si>
    <t>'085795339355</t>
  </si>
  <si>
    <t>Ops183467</t>
  </si>
  <si>
    <t>Siti Solehah</t>
  </si>
  <si>
    <t>'3277014402940001</t>
  </si>
  <si>
    <t>'083850974300</t>
  </si>
  <si>
    <t>Ops183466</t>
  </si>
  <si>
    <t>PIPIN NURARIPIN</t>
  </si>
  <si>
    <t>'3273055107910003</t>
  </si>
  <si>
    <t>'081320978883</t>
  </si>
  <si>
    <t>Ops183465</t>
  </si>
  <si>
    <t>AHMAD HIDAYAT</t>
  </si>
  <si>
    <t>'3277011805690017</t>
  </si>
  <si>
    <t>'089509155494</t>
  </si>
  <si>
    <t>Ops183464</t>
  </si>
  <si>
    <t>Nita Yuningsih</t>
  </si>
  <si>
    <t>'3277015006890019</t>
  </si>
  <si>
    <t>'085524612982</t>
  </si>
  <si>
    <t>Ops183463</t>
  </si>
  <si>
    <t>ERLIS SILVIANI</t>
  </si>
  <si>
    <t>'3277016101030002</t>
  </si>
  <si>
    <t>'088218216474</t>
  </si>
  <si>
    <t>Ops183462</t>
  </si>
  <si>
    <t>WILDHAN RAMDHANI A</t>
  </si>
  <si>
    <t>'3277010301981230</t>
  </si>
  <si>
    <t>'878996042123</t>
  </si>
  <si>
    <t>Ops183461</t>
  </si>
  <si>
    <t>Roswan</t>
  </si>
  <si>
    <t>'3217080703770007</t>
  </si>
  <si>
    <t>'82319174914</t>
  </si>
  <si>
    <t>Ops183460</t>
  </si>
  <si>
    <t>'3204102902040005</t>
  </si>
  <si>
    <t>'83827916230</t>
  </si>
  <si>
    <t>Ops183459</t>
  </si>
  <si>
    <t>KUSNIAWAN</t>
  </si>
  <si>
    <t>'3203272003920005</t>
  </si>
  <si>
    <t>'89519616266</t>
  </si>
  <si>
    <t>Ops183458</t>
  </si>
  <si>
    <t>RETNAWAN</t>
  </si>
  <si>
    <t>'3277011803700001</t>
  </si>
  <si>
    <t>'089610094442</t>
  </si>
  <si>
    <t>Ops183457</t>
  </si>
  <si>
    <t>RIDWAN JAELANI</t>
  </si>
  <si>
    <t>'5432022405870000</t>
  </si>
  <si>
    <t>'821189663567</t>
  </si>
  <si>
    <t>Ops183456</t>
  </si>
  <si>
    <t>SILVY ANDRIANI</t>
  </si>
  <si>
    <t>'3277026101950002</t>
  </si>
  <si>
    <t>'895400359587</t>
  </si>
  <si>
    <t>Ops183455</t>
  </si>
  <si>
    <t>RIA ADIYANTI SEPTARI</t>
  </si>
  <si>
    <t>'3277026104040006</t>
  </si>
  <si>
    <t>'89652256823</t>
  </si>
  <si>
    <t>Ops183454</t>
  </si>
  <si>
    <t>PITRI PUJIANTI</t>
  </si>
  <si>
    <t>'3277015106960013</t>
  </si>
  <si>
    <t>'83122174990</t>
  </si>
  <si>
    <t>Ops183453</t>
  </si>
  <si>
    <t>RIZKA FITRIANI</t>
  </si>
  <si>
    <t>'3277016912000003</t>
  </si>
  <si>
    <t>'83125755822</t>
  </si>
  <si>
    <t>Ops183452</t>
  </si>
  <si>
    <t>AISYAH</t>
  </si>
  <si>
    <t>'3227016707830002</t>
  </si>
  <si>
    <t>'8814567569</t>
  </si>
  <si>
    <t>Ops183451</t>
  </si>
  <si>
    <t>M ILHAM ABDILLAH</t>
  </si>
  <si>
    <t>'3277012208980019</t>
  </si>
  <si>
    <t>'0882000997975</t>
  </si>
  <si>
    <t>Ops183450</t>
  </si>
  <si>
    <t>LINA NURHAYATI</t>
  </si>
  <si>
    <t>'3277015402810040</t>
  </si>
  <si>
    <t>'081572833913</t>
  </si>
  <si>
    <t>Ops183449</t>
  </si>
  <si>
    <t>PARTIYAH</t>
  </si>
  <si>
    <t>'3277015505700001</t>
  </si>
  <si>
    <t>'088220678438</t>
  </si>
  <si>
    <t>Ops183448</t>
  </si>
  <si>
    <t>'3277036609010001</t>
  </si>
  <si>
    <t>'0895345965691</t>
  </si>
  <si>
    <t>Ops183447</t>
  </si>
  <si>
    <t>RATIH</t>
  </si>
  <si>
    <t>'3277024505850016</t>
  </si>
  <si>
    <t>'0895802221870</t>
  </si>
  <si>
    <t>Ops183446</t>
  </si>
  <si>
    <t>NENG DIANA APRILIA</t>
  </si>
  <si>
    <t>'3217105704980015</t>
  </si>
  <si>
    <t>'082129859974</t>
  </si>
  <si>
    <t>Ops183445</t>
  </si>
  <si>
    <t>SANTI WINARTI</t>
  </si>
  <si>
    <t>'3277014512820001</t>
  </si>
  <si>
    <t>'089655035691</t>
  </si>
  <si>
    <t>Ops183444</t>
  </si>
  <si>
    <t>M REZA FAHLEVI</t>
  </si>
  <si>
    <t>'3204102109030002</t>
  </si>
  <si>
    <t>'089649919399</t>
  </si>
  <si>
    <t>Ops183443</t>
  </si>
  <si>
    <t>MUH DAVA AZHAR ALDAIRA</t>
  </si>
  <si>
    <t>'5432101905000000</t>
  </si>
  <si>
    <t>'888234153567</t>
  </si>
  <si>
    <t>Ops183442</t>
  </si>
  <si>
    <t>KOMARUDIN</t>
  </si>
  <si>
    <t>'3277011009630009</t>
  </si>
  <si>
    <t>'081779266357</t>
  </si>
  <si>
    <t>Ops183441</t>
  </si>
  <si>
    <t>MUHAYAN</t>
  </si>
  <si>
    <t>'3277011609680003</t>
  </si>
  <si>
    <t>'089507464624</t>
  </si>
  <si>
    <t>Ops183440</t>
  </si>
  <si>
    <t>LILIS ROHAETI</t>
  </si>
  <si>
    <t>'3277015407680009</t>
  </si>
  <si>
    <t>'085703202756</t>
  </si>
  <si>
    <t>Ops183439</t>
  </si>
  <si>
    <t>DIDIN SARIPUDIN</t>
  </si>
  <si>
    <t>'3277010612720010</t>
  </si>
  <si>
    <t>'081223878120</t>
  </si>
  <si>
    <t>Ops183438</t>
  </si>
  <si>
    <t>SRI RAHMAH KOSWARA</t>
  </si>
  <si>
    <t>'3277015802040007</t>
  </si>
  <si>
    <t>'089655458353</t>
  </si>
  <si>
    <t>Ops183437</t>
  </si>
  <si>
    <t>ASEP SUPARMAN</t>
  </si>
  <si>
    <t>'3204151906820003</t>
  </si>
  <si>
    <t>'08986161231</t>
  </si>
  <si>
    <t>Ops179351</t>
  </si>
  <si>
    <t>Faisal Hakim</t>
  </si>
  <si>
    <t>'3204130503970005</t>
  </si>
  <si>
    <t>'82120088455</t>
  </si>
  <si>
    <t>Ops178708</t>
  </si>
  <si>
    <t>Ikhsan Tabrani</t>
  </si>
  <si>
    <t>'3175649045319962</t>
  </si>
  <si>
    <t>'812756492039</t>
  </si>
  <si>
    <t>HSE</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</si>
  <si>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</si>
  <si>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Ops176446</t>
  </si>
  <si>
    <t>RIFAN MAULANA</t>
  </si>
  <si>
    <t>'3206140601041230</t>
  </si>
  <si>
    <t>'858105533123</t>
  </si>
  <si>
    <t>Ops170835</t>
  </si>
  <si>
    <t>Ario Handoko</t>
  </si>
  <si>
    <t>'3252961065210000</t>
  </si>
  <si>
    <t>ario.handoko@shopee-xpress.com</t>
  </si>
  <si>
    <t>'8884129271</t>
  </si>
  <si>
    <t>Ops169675</t>
  </si>
  <si>
    <t>Egi Mulyadi Bahtiar</t>
  </si>
  <si>
    <t>'3656172317350000</t>
  </si>
  <si>
    <t>egi.b@shopee-xpress.com</t>
  </si>
  <si>
    <t>'8989323299</t>
  </si>
  <si>
    <t>Ops169674</t>
  </si>
  <si>
    <t>Rustian</t>
  </si>
  <si>
    <t>'3383029172350000</t>
  </si>
  <si>
    <t>rustian.rustian@shopee-xpress.com</t>
  </si>
  <si>
    <t>'8978557478</t>
  </si>
  <si>
    <t>Ops169647</t>
  </si>
  <si>
    <t>Shanti Octavia Sitanggang</t>
  </si>
  <si>
    <t>'3369268650510000</t>
  </si>
  <si>
    <t>shanti.octavia@shopee-xpress.com</t>
  </si>
  <si>
    <t>'8853853258</t>
  </si>
  <si>
    <t>Implementation</t>
  </si>
  <si>
    <t>SH13333(FTE Attendance Shift),SH17219(SH OPS TRAINER),SH13333(FTE Attendance Shift)</t>
  </si>
  <si>
    <t>Ops169629</t>
  </si>
  <si>
    <t>David Siang</t>
  </si>
  <si>
    <t>'3411986053030000</t>
  </si>
  <si>
    <t>david.siang@shopee-xpress.com</t>
  </si>
  <si>
    <t>'8183419478</t>
  </si>
  <si>
    <t>HSE Facility</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</si>
  <si>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Shift),SH08508(JANGAN DI PAKAI),SH13333(FTE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Shift),SH12682(SHIFT MULAI JAM 5 PAGI),SH13333(FTE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Shift),SH19292(SHIFT DW 1),SH13333(FTE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</si>
  <si>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Ops169625</t>
  </si>
  <si>
    <t>Ramadhani SA</t>
  </si>
  <si>
    <t>'3167017809950000</t>
  </si>
  <si>
    <t>ramadhani.sa@shopee-xpress.com</t>
  </si>
  <si>
    <t>'8225096772</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</si>
  <si>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Shift),SH00939(Shift 1),SH13333(FTE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</si>
  <si>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Ops169617</t>
  </si>
  <si>
    <t>Kms Muhammad Ari Munandar</t>
  </si>
  <si>
    <t>'3511132250310000</t>
  </si>
  <si>
    <t>kms.munandar@shopee-xpress.com</t>
  </si>
  <si>
    <t>'8225807062</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</si>
  <si>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</si>
  <si>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Ops169610</t>
  </si>
  <si>
    <t>'3900890592840000</t>
  </si>
  <si>
    <t>faisal.hakim@shopee-xpress.com</t>
  </si>
  <si>
    <t>'8862414034</t>
  </si>
  <si>
    <t>Inventory Management</t>
  </si>
  <si>
    <t>Ops169604</t>
  </si>
  <si>
    <t>Rudy Purwanto</t>
  </si>
  <si>
    <t>'3515130707930006</t>
  </si>
  <si>
    <t>rudy.purwanto@shopee-xpress.com</t>
  </si>
  <si>
    <t>'8850000164</t>
  </si>
  <si>
    <t>SH15470(SHIFT MM OFFICE),SH03921(dw kenjeran 2),SH15470(SHIFT MM OFFICE),SH13333(FTE Attendance Shift),SH15470(SHIFT MM OFFICE),SH13333(FTE Attendance Shift),SH20758(SHIFT 16.00 WIB),SH13333(FTE Attendance Shift),SH18105(Shift Malam Marelan)</t>
  </si>
  <si>
    <t>Ops169599</t>
  </si>
  <si>
    <t>Hanif Rizaldy</t>
  </si>
  <si>
    <t>'3766147586700000</t>
  </si>
  <si>
    <t>hanif.rizaldy@shopee-xpress.com</t>
  </si>
  <si>
    <t>'8184381613</t>
  </si>
  <si>
    <t>Ops169595</t>
  </si>
  <si>
    <t>S Fauzi Pardede</t>
  </si>
  <si>
    <t>'3745120704550125</t>
  </si>
  <si>
    <t>fauzi.pardede@shopee-xpress.com</t>
  </si>
  <si>
    <t>'8494404392</t>
  </si>
  <si>
    <t>SH13333(FTE Attendance Shift),SH13333(FTE Attendance Shift),SH13333(FTE Attendance Shift)</t>
  </si>
  <si>
    <t>Ops169592</t>
  </si>
  <si>
    <t>Rocky Christmas Tarigan</t>
  </si>
  <si>
    <t>'3784448652740000</t>
  </si>
  <si>
    <t>rocky.tarigan@shopee-xpress.com</t>
  </si>
  <si>
    <t>'8251306930</t>
  </si>
  <si>
    <t>FM Operator</t>
  </si>
  <si>
    <t>SH29003(Shift 1 SOC Lead, Crisis Rick, Implementation),SH03921(dw kenjeran 2)</t>
  </si>
  <si>
    <t>Ops169582</t>
  </si>
  <si>
    <t>Sutowo</t>
  </si>
  <si>
    <t>'3338470880550000</t>
  </si>
  <si>
    <t>sutowo.sutowo@shopee-xpress.com</t>
  </si>
  <si>
    <t>'8285522989</t>
  </si>
  <si>
    <t>QA Inspection</t>
  </si>
  <si>
    <t>Ops169507</t>
  </si>
  <si>
    <t>Luthfi Andreansyah</t>
  </si>
  <si>
    <t>'3115628505650000</t>
  </si>
  <si>
    <t>luthfi.andreansyah@shopee-xpress.com</t>
  </si>
  <si>
    <t>'8679224735</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</si>
  <si>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Shift),SH14326(BDO19 - SHIFT 2 - 15),SH13333(FTE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</si>
  <si>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Ops169497</t>
  </si>
  <si>
    <t>Rizky Muharram Hidayat</t>
  </si>
  <si>
    <t>'3437485667370000</t>
  </si>
  <si>
    <t>rizky.muharram@shopee-xpress.com</t>
  </si>
  <si>
    <t>'8253643828</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</si>
  <si>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Shift),SH21243(Shif 7 malem),SH13333(FTE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</si>
  <si>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Ops168517</t>
  </si>
  <si>
    <t>'3209216110984672</t>
  </si>
  <si>
    <t>'0821345467918</t>
  </si>
  <si>
    <t>Ops168313</t>
  </si>
  <si>
    <t>Rahmat Sopian</t>
  </si>
  <si>
    <t>'3273041103790004</t>
  </si>
  <si>
    <t>'6283824080644</t>
  </si>
  <si>
    <t>Ops168051</t>
  </si>
  <si>
    <t>SUNANDAR PRIHATNA</t>
  </si>
  <si>
    <t>'3203050305831230</t>
  </si>
  <si>
    <t>'8121425742123</t>
  </si>
  <si>
    <t>Ops167880</t>
  </si>
  <si>
    <t>Hadi Juhadi</t>
  </si>
  <si>
    <t>'3273302007840009</t>
  </si>
  <si>
    <t>'82218793699</t>
  </si>
  <si>
    <t>Ops167879</t>
  </si>
  <si>
    <t>Ajun Junaedi</t>
  </si>
  <si>
    <t>'3205351303970002</t>
  </si>
  <si>
    <t>'82315036040</t>
  </si>
  <si>
    <t>Ops167878</t>
  </si>
  <si>
    <t>Erik Setiabudi</t>
  </si>
  <si>
    <t>'3205101305970001</t>
  </si>
  <si>
    <t>'82213826410</t>
  </si>
  <si>
    <t>Ops167877</t>
  </si>
  <si>
    <t>Ahmad Rizal Padilah</t>
  </si>
  <si>
    <t>'3217013112900027</t>
  </si>
  <si>
    <t>'89655959582</t>
  </si>
  <si>
    <t>Ops167876</t>
  </si>
  <si>
    <t>Muhammad Reza Fauzian</t>
  </si>
  <si>
    <t>'3204383005040001</t>
  </si>
  <si>
    <t>'8882307941</t>
  </si>
  <si>
    <t>Ops167875</t>
  </si>
  <si>
    <t>Deden Cahyadi</t>
  </si>
  <si>
    <t>'3217040107980415</t>
  </si>
  <si>
    <t>'85871184288</t>
  </si>
  <si>
    <t>Ops167874</t>
  </si>
  <si>
    <t>Tomi Hardiansyah</t>
  </si>
  <si>
    <t>'3273241205970004</t>
  </si>
  <si>
    <t>'81297485566</t>
  </si>
  <si>
    <t>Ops167872</t>
  </si>
  <si>
    <t>Arie Budiawan Nugraha</t>
  </si>
  <si>
    <t>'3273122408960022</t>
  </si>
  <si>
    <t>'82289007893</t>
  </si>
  <si>
    <t>Ops167871</t>
  </si>
  <si>
    <t>Asep Komarudin</t>
  </si>
  <si>
    <t>'3203052202800044</t>
  </si>
  <si>
    <t>'8522258799999</t>
  </si>
  <si>
    <t>Ops167870</t>
  </si>
  <si>
    <t>Diki Firmansah</t>
  </si>
  <si>
    <t>'3273122408970003</t>
  </si>
  <si>
    <t>'81312213824</t>
  </si>
  <si>
    <t>Ops167869</t>
  </si>
  <si>
    <t>Wilson Ananda Kurnia</t>
  </si>
  <si>
    <t>'3273270410910002</t>
  </si>
  <si>
    <t>'82219474497</t>
  </si>
  <si>
    <t>Ops167868</t>
  </si>
  <si>
    <t>Tomi Kamalludunbarzan</t>
  </si>
  <si>
    <t>'3277030901750012</t>
  </si>
  <si>
    <t>'8987850112</t>
  </si>
  <si>
    <t>Ops167867</t>
  </si>
  <si>
    <t>'3204290101990027</t>
  </si>
  <si>
    <t>'859109894403</t>
  </si>
  <si>
    <t>Ops167866</t>
  </si>
  <si>
    <t>Jaka Santang</t>
  </si>
  <si>
    <t>'3204320703940012</t>
  </si>
  <si>
    <t>'83113539169</t>
  </si>
  <si>
    <t>Ops167865</t>
  </si>
  <si>
    <t>Amy Kurniawan</t>
  </si>
  <si>
    <t>'3217011310940000</t>
  </si>
  <si>
    <t>'87888467523</t>
  </si>
  <si>
    <t>Ops167864</t>
  </si>
  <si>
    <t>Nurardiansyah</t>
  </si>
  <si>
    <t>'3273160412000003</t>
  </si>
  <si>
    <t>'895347579463</t>
  </si>
  <si>
    <t>Ops167863</t>
  </si>
  <si>
    <t>Riswanto</t>
  </si>
  <si>
    <t>'3273240403911230</t>
  </si>
  <si>
    <t>'8965635259123</t>
  </si>
  <si>
    <t>Ops167862</t>
  </si>
  <si>
    <t>Bellawan Jabar</t>
  </si>
  <si>
    <t>'3273260105911230</t>
  </si>
  <si>
    <t>'8383944630123</t>
  </si>
  <si>
    <t>Ops167861</t>
  </si>
  <si>
    <t>Bayu Dewa Pamungkas</t>
  </si>
  <si>
    <t>'3204062001000009</t>
  </si>
  <si>
    <t>'85871024531</t>
  </si>
  <si>
    <t>Ops167860</t>
  </si>
  <si>
    <t>Rifaldi Gilang Saputra</t>
  </si>
  <si>
    <t>'3273140506021230</t>
  </si>
  <si>
    <t>'8965337860123</t>
  </si>
  <si>
    <t>Ops167859</t>
  </si>
  <si>
    <t>'3203230304050007</t>
  </si>
  <si>
    <t>'85862903239</t>
  </si>
  <si>
    <t>Ops167858</t>
  </si>
  <si>
    <t>Yuda Ramadan</t>
  </si>
  <si>
    <t>'3204052611010009</t>
  </si>
  <si>
    <t>'83820081483</t>
  </si>
  <si>
    <t>Ops167857</t>
  </si>
  <si>
    <t>Anton Sugianto</t>
  </si>
  <si>
    <t>'3273022105890008</t>
  </si>
  <si>
    <t>'85971815089</t>
  </si>
  <si>
    <t>Ops167856</t>
  </si>
  <si>
    <t>Dede Heni Rohaeni</t>
  </si>
  <si>
    <t>'3273066207690006</t>
  </si>
  <si>
    <t>'82117246200</t>
  </si>
  <si>
    <t>Ops167855</t>
  </si>
  <si>
    <t>Hera Melyawati</t>
  </si>
  <si>
    <t>'3277027105970021</t>
  </si>
  <si>
    <t>'6285871562892</t>
  </si>
  <si>
    <t>Ops166509</t>
  </si>
  <si>
    <t>Jia Ali Safrudi</t>
  </si>
  <si>
    <t>'4132489034</t>
  </si>
  <si>
    <t>jimmy.walesasi@shopee-xpress.com</t>
  </si>
  <si>
    <t>'0818379735416</t>
  </si>
  <si>
    <t>Surabaya DC,Kapuk DC,Tegal DC,Makassar DC,Cakung DC,Bekasi DC,Denpasar DC,Medan DC,Jambi DC,Lampung DC,Balikpapan DC,Pontianak DC,Bengkulu DC,Bandung DC,Pangkal Pinang DC,Banyumas DC,Batam DC,Palangka Raya DC,Tayu Hub,Padang DC,Ngaliyan Hub,Pekanbaru DC,Jember DC,Tasikmalaya DC,Palembang DC,Banjarmasin DC,Semarang DC,Mataram DC,Solo DC,Malang DC,Jakarta DC,Aceh DC,Tayu First Mile Hub,Rungkut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</si>
  <si>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</si>
  <si>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Ops166508</t>
  </si>
  <si>
    <t>Dimas Maulidi El Mirza</t>
  </si>
  <si>
    <t>'3943627732445778</t>
  </si>
  <si>
    <t>putra.adytia@shopee-xpress.com</t>
  </si>
  <si>
    <t>'0815331466287</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</si>
  <si>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Shift),SH15664(2023 - shift 1),SH13333(FTE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Shift),SH16761(Shift Jam (09:00)),SH13333(FTE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Shift),SH17040(SHIFT 1 LMP HUB),SH13333(FTE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Shift),SH05373(SHIFT 1 OPERATOR - UMBULHARJO HUB),SH13333(FTE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</si>
  <si>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Ops165812</t>
  </si>
  <si>
    <t>'3277031307970009</t>
  </si>
  <si>
    <t>'81299755008</t>
  </si>
  <si>
    <t>Ops165811</t>
  </si>
  <si>
    <t>Risqi Akbar</t>
  </si>
  <si>
    <t>'3277020808930011</t>
  </si>
  <si>
    <t>'87821003797</t>
  </si>
  <si>
    <t>Ops165810</t>
  </si>
  <si>
    <t>Anisa</t>
  </si>
  <si>
    <t>'3204056711930001</t>
  </si>
  <si>
    <t>'8989013831</t>
  </si>
  <si>
    <t>Ops165809</t>
  </si>
  <si>
    <t>'5432140701960000</t>
  </si>
  <si>
    <t>'8382935896567</t>
  </si>
  <si>
    <t>Ops165808</t>
  </si>
  <si>
    <t>Anggun Paramitha Limbong</t>
  </si>
  <si>
    <t>'3273175103960005</t>
  </si>
  <si>
    <t>'82230612100</t>
  </si>
  <si>
    <t>Ops165807</t>
  </si>
  <si>
    <t>Noval Rasidin</t>
  </si>
  <si>
    <t>'3277011412990018</t>
  </si>
  <si>
    <t>'81222855300</t>
  </si>
  <si>
    <t>Ops165806</t>
  </si>
  <si>
    <t>Noviyanti</t>
  </si>
  <si>
    <t>'3277016205930010</t>
  </si>
  <si>
    <t>'81803922638</t>
  </si>
  <si>
    <t>Ops165805</t>
  </si>
  <si>
    <t>Yadi Rusmayadi</t>
  </si>
  <si>
    <t>'3277011010800049</t>
  </si>
  <si>
    <t>'89679823054</t>
  </si>
  <si>
    <t>Ops165804</t>
  </si>
  <si>
    <t>Asep Mulyana</t>
  </si>
  <si>
    <t>'3277011101730022</t>
  </si>
  <si>
    <t>'83104403962</t>
  </si>
  <si>
    <t>Muhamad Sutendi</t>
  </si>
  <si>
    <t>'3277012509790001</t>
  </si>
  <si>
    <t>'87776678453</t>
  </si>
  <si>
    <t>Ops165802</t>
  </si>
  <si>
    <t>Tuti Sutiah</t>
  </si>
  <si>
    <t>'3277016212840027</t>
  </si>
  <si>
    <t>'8991830810</t>
  </si>
  <si>
    <t>Ops165801</t>
  </si>
  <si>
    <t>'3217141010050032</t>
  </si>
  <si>
    <t>'81232528514</t>
  </si>
  <si>
    <t>Ops165800</t>
  </si>
  <si>
    <t>Asyyfa Ramadhani Azhari</t>
  </si>
  <si>
    <t>'3277016811020021</t>
  </si>
  <si>
    <t>'882005570322</t>
  </si>
  <si>
    <t>Ops165799</t>
  </si>
  <si>
    <t>Ahmad Usman</t>
  </si>
  <si>
    <t>'3277010709730015</t>
  </si>
  <si>
    <t>'81290302961</t>
  </si>
  <si>
    <t>Ops165798</t>
  </si>
  <si>
    <t>Delista Gustriana</t>
  </si>
  <si>
    <t>'3277035408030005</t>
  </si>
  <si>
    <t>'895337678900</t>
  </si>
  <si>
    <t>Ops165797</t>
  </si>
  <si>
    <t>Iis Nuraisyah</t>
  </si>
  <si>
    <t>'3277016611850012</t>
  </si>
  <si>
    <t>'81572811332</t>
  </si>
  <si>
    <t>Ops165796</t>
  </si>
  <si>
    <t>Rika Sri Rahayu</t>
  </si>
  <si>
    <t>'3277016201030002</t>
  </si>
  <si>
    <t>'89514172343</t>
  </si>
  <si>
    <t>Ops165795</t>
  </si>
  <si>
    <t>Wiwin</t>
  </si>
  <si>
    <t>'3277014102820065</t>
  </si>
  <si>
    <t>'83822800610</t>
  </si>
  <si>
    <t>Ops165794</t>
  </si>
  <si>
    <t>Ayu Lestari</t>
  </si>
  <si>
    <t>'3277015801020018</t>
  </si>
  <si>
    <t>'83824189780</t>
  </si>
  <si>
    <t>Ops165793</t>
  </si>
  <si>
    <t>Muhamad Agus Sobari</t>
  </si>
  <si>
    <t>'3277012808010017</t>
  </si>
  <si>
    <t>'88809566923</t>
  </si>
  <si>
    <t>Ops165792</t>
  </si>
  <si>
    <t>Agus Tarmana</t>
  </si>
  <si>
    <t>'3277012909770034</t>
  </si>
  <si>
    <t>'85974985981</t>
  </si>
  <si>
    <t>Ops165791</t>
  </si>
  <si>
    <t>Alifia Nabila</t>
  </si>
  <si>
    <t>'3672086302000007</t>
  </si>
  <si>
    <t>'85213573255</t>
  </si>
  <si>
    <t>Ops165790</t>
  </si>
  <si>
    <t>Arvin Dwi Erza Sagala</t>
  </si>
  <si>
    <t>'3277012210000036</t>
  </si>
  <si>
    <t>'87817625006</t>
  </si>
  <si>
    <t>Ops165789</t>
  </si>
  <si>
    <t>Permadi Suharyadi</t>
  </si>
  <si>
    <t>'3208210410970001</t>
  </si>
  <si>
    <t>'82118963698</t>
  </si>
  <si>
    <t>Ops165709</t>
  </si>
  <si>
    <t>rudi dwiyanto</t>
  </si>
  <si>
    <t>'3277011003951230</t>
  </si>
  <si>
    <t>'831690604123</t>
  </si>
  <si>
    <t>Ops165708</t>
  </si>
  <si>
    <t>Ridwan Ginanjar</t>
  </si>
  <si>
    <t>'3277012010030008</t>
  </si>
  <si>
    <t>'89541746051</t>
  </si>
  <si>
    <t>Ops165238</t>
  </si>
  <si>
    <t>Ridwan 4</t>
  </si>
  <si>
    <t>'7394423502190</t>
  </si>
  <si>
    <t>'0811994311205</t>
  </si>
  <si>
    <t>Kapuk DC,Bekasi DC,Cakung DC,Jakarta DC,Bandung DC</t>
  </si>
  <si>
    <t>SH15530(SHIFT 2 MM FLOOR)</t>
  </si>
  <si>
    <t>Ops165237</t>
  </si>
  <si>
    <t>Fiqih Zulfikar</t>
  </si>
  <si>
    <t>'6560782537410</t>
  </si>
  <si>
    <t>'0813510215811</t>
  </si>
  <si>
    <t>Bekasi DC,Cakung DC,Jakarta DC,Bandung DC,Kapuk DC</t>
  </si>
  <si>
    <t>SH15529(SHIFT 1 MM FLOOR)</t>
  </si>
  <si>
    <t>Ops165236</t>
  </si>
  <si>
    <t>M Saleh Suryana</t>
  </si>
  <si>
    <t>'9950833277880</t>
  </si>
  <si>
    <t>'0817129959250</t>
  </si>
  <si>
    <t>Ops165235</t>
  </si>
  <si>
    <t>Suryana Nawijaya</t>
  </si>
  <si>
    <t>'1256394800170</t>
  </si>
  <si>
    <t>'0817213729525</t>
  </si>
  <si>
    <t>Bandung DC,Kapuk DC,Bekasi DC,Cakung DC,Jakarta DC</t>
  </si>
  <si>
    <t>SH15531(SHIFT 3 MM FLOOR)</t>
  </si>
  <si>
    <t>Ops165167</t>
  </si>
  <si>
    <t>ADNAN PRASETYO AJI</t>
  </si>
  <si>
    <t>'6040251585</t>
  </si>
  <si>
    <t>Other</t>
  </si>
  <si>
    <t>'814811552327</t>
  </si>
  <si>
    <t>Ops165163</t>
  </si>
  <si>
    <t>Tio Subarkah</t>
  </si>
  <si>
    <t>'5596834879</t>
  </si>
  <si>
    <t>'817545974708</t>
  </si>
  <si>
    <t>Ops165160</t>
  </si>
  <si>
    <t>IRVAN NURJAMAN</t>
  </si>
  <si>
    <t>'1195935805</t>
  </si>
  <si>
    <t>'816087310065</t>
  </si>
  <si>
    <t>Ops165154</t>
  </si>
  <si>
    <t>PANDI AMSORI</t>
  </si>
  <si>
    <t>'9213620145</t>
  </si>
  <si>
    <t>'814119941681</t>
  </si>
  <si>
    <t>Ops165153</t>
  </si>
  <si>
    <t>SAHIDIN MUTAKIN</t>
  </si>
  <si>
    <t>'3113117966</t>
  </si>
  <si>
    <t>'819967126531</t>
  </si>
  <si>
    <t>SH17999(MM 3 FLOOR BDO)</t>
  </si>
  <si>
    <t>Ops165141</t>
  </si>
  <si>
    <t>Wildan Abdul Muksit</t>
  </si>
  <si>
    <t>'2228617709</t>
  </si>
  <si>
    <t>'816762035491</t>
  </si>
  <si>
    <t>Ops165140</t>
  </si>
  <si>
    <t>Kevin Yulio</t>
  </si>
  <si>
    <t>'2730684306</t>
  </si>
  <si>
    <t>'814816793447</t>
  </si>
  <si>
    <t>SH15528(SHIFT 3 MM)</t>
  </si>
  <si>
    <t>Ops165139</t>
  </si>
  <si>
    <t>Fifin Arifin</t>
  </si>
  <si>
    <t>'2510632144</t>
  </si>
  <si>
    <t>'815515588045</t>
  </si>
  <si>
    <t>Ops165138</t>
  </si>
  <si>
    <t>Agus Muhidin</t>
  </si>
  <si>
    <t>'1421011995</t>
  </si>
  <si>
    <t>'813696123387</t>
  </si>
  <si>
    <t>SH15527(SHIFT 2 MM)</t>
  </si>
  <si>
    <t>Ops165135</t>
  </si>
  <si>
    <t>Muhammad Indra Permana</t>
  </si>
  <si>
    <t>'7527614551</t>
  </si>
  <si>
    <t>'811704995759</t>
  </si>
  <si>
    <t>Ops165134</t>
  </si>
  <si>
    <t>Reynal Adhyanna Darmawan</t>
  </si>
  <si>
    <t>'3302249422</t>
  </si>
  <si>
    <t>'813090895977</t>
  </si>
  <si>
    <t>Ops165129</t>
  </si>
  <si>
    <t>Phanji Bachti Yudha Prawira</t>
  </si>
  <si>
    <t>'4266057769</t>
  </si>
  <si>
    <t>'81187224215</t>
  </si>
  <si>
    <t>Ops165119</t>
  </si>
  <si>
    <t>Asep Wardani</t>
  </si>
  <si>
    <t>'2793485536</t>
  </si>
  <si>
    <t>'812653950186</t>
  </si>
  <si>
    <t>Ops165118</t>
  </si>
  <si>
    <t>Muhamad Asep Sugandi</t>
  </si>
  <si>
    <t>'3427104158</t>
  </si>
  <si>
    <t>'817960131745</t>
  </si>
  <si>
    <t>Ops165117</t>
  </si>
  <si>
    <t>Bagas Laksana</t>
  </si>
  <si>
    <t>'740930431</t>
  </si>
  <si>
    <t>'818122758723</t>
  </si>
  <si>
    <t>Ops165115</t>
  </si>
  <si>
    <t>Suryana Supriatna</t>
  </si>
  <si>
    <t>'5616072944</t>
  </si>
  <si>
    <t>'812577082745</t>
  </si>
  <si>
    <t>Ops165114</t>
  </si>
  <si>
    <t>Tatang Sugandi</t>
  </si>
  <si>
    <t>'4398915972</t>
  </si>
  <si>
    <t>'815056528022</t>
  </si>
  <si>
    <t>SH17997(MM 1 FLOOR BDO)</t>
  </si>
  <si>
    <t>Ops165100</t>
  </si>
  <si>
    <t>Luki Sopandi</t>
  </si>
  <si>
    <t>'3848054777</t>
  </si>
  <si>
    <t>'816627298424</t>
  </si>
  <si>
    <t>Ops165086</t>
  </si>
  <si>
    <t>NAUFAL JAASIR AL-ABIYYI</t>
  </si>
  <si>
    <t>'312479177</t>
  </si>
  <si>
    <t>'81874273036</t>
  </si>
  <si>
    <t>Ops164145</t>
  </si>
  <si>
    <t>Adriapratama Munardi</t>
  </si>
  <si>
    <t>'3174080608820006</t>
  </si>
  <si>
    <t>'87888905057</t>
  </si>
  <si>
    <t>City Leads Jabar</t>
  </si>
  <si>
    <t>Virtual FM Lemahabang Cirebon Hub,Kandanghaur Hub,Majalengka First Mile Hub,Virtual FM Majalengka Hub,Talaga Hub,Darmaraja First Mile Hub,Cilimus Hub,Indramayu Hub,Virtual FM Widasari Hub,Virtual FM Karangampel Hub,Kedawung First Mile Hub,Paseh First Mile Hub,Harjamukti Hub,Kroya Indramayu Hub,Virtual FM Kroya Indramayu Hub,Karangampel Hub,Tanjungsari Hub,Kuningan Hub,Virtual FM Kuningan Hub,Cirebon First Mile Hub,Virtual FM Indramayu Hub,Haurgeulis Hub,Virtual FM Leuwimunding Hub,Virtual FM Talaga Hub,Virtual FM Nusaherang Hub,Palimanan Hub,Virtual FM Haurgeulis Hub,Majalengka Hub,Leuwimunding Hub,Paseh Hub,Cilimus First Mile Hub,Lemahabang Cirebon First Mile Hub,Virtual FM Ciledug Kulon Hub,Virtual FM Kandanghaur Hub,Darmaraja Hub,Tanjungsari First Mile Hub,Sumber Hub,Luragung Hub,Virtual FM Palimanan Hub,Ciledug Kulon Hub,Widasari Hub,Sumedang First Mile Hub,Sumedang Hub,Bandung DC,Nusaherang Hub,Virtual FM Luragung Hub,Cirebon Hub,Lemahabang Cirebon Hub,Virtual FM Cirebon Hub,Palimanan First Mile Hub</t>
  </si>
  <si>
    <t>Ops163742</t>
  </si>
  <si>
    <t>Adnan Prasetyo Aji</t>
  </si>
  <si>
    <t>'3234527892123</t>
  </si>
  <si>
    <t>adnan.aji@shopeemobile-external.com</t>
  </si>
  <si>
    <t>'89010201328</t>
  </si>
  <si>
    <t>Ops163740</t>
  </si>
  <si>
    <t>Yazid Achmad</t>
  </si>
  <si>
    <t>'32384981293311</t>
  </si>
  <si>
    <t>yazid.achmad@shopeemobile-external.com</t>
  </si>
  <si>
    <t>'891029101123</t>
  </si>
  <si>
    <t>Ops163739</t>
  </si>
  <si>
    <t>'3245682991342311</t>
  </si>
  <si>
    <t>tio.subarkah@shopeemobile-external.com</t>
  </si>
  <si>
    <t>'8910293011123</t>
  </si>
  <si>
    <t>Ops163712</t>
  </si>
  <si>
    <t>Irvan Nurjaman</t>
  </si>
  <si>
    <t>Irvan.Nurjaman@shopeemobile-external.com</t>
  </si>
  <si>
    <t>'32344555667</t>
  </si>
  <si>
    <t>'857778819203</t>
  </si>
  <si>
    <t>Ops160398</t>
  </si>
  <si>
    <t>Hardianto</t>
  </si>
  <si>
    <t>'3216061511930010</t>
  </si>
  <si>
    <t>Daily Worker Vendor - CIPAR</t>
  </si>
  <si>
    <t>'8812889276</t>
  </si>
  <si>
    <t>CIPAR</t>
  </si>
  <si>
    <t>Jakarta DC,Bandung DC,Kapuk DC,Bekasi DC,Cakung DC</t>
  </si>
  <si>
    <t>SH08340(SHIFT 19)</t>
  </si>
  <si>
    <t>Ops159731</t>
  </si>
  <si>
    <t>Renan Hermawan</t>
  </si>
  <si>
    <t>'3204440510990001</t>
  </si>
  <si>
    <t>'8983069996</t>
  </si>
  <si>
    <t>Ops159462</t>
  </si>
  <si>
    <t>Aida</t>
  </si>
  <si>
    <t>'3209354908970001</t>
  </si>
  <si>
    <t>'081932088562</t>
  </si>
  <si>
    <t>Ops159461</t>
  </si>
  <si>
    <t>Nono Sukarno</t>
  </si>
  <si>
    <t>'3201240705710004</t>
  </si>
  <si>
    <t>'081223034602</t>
  </si>
  <si>
    <t>Ops159460</t>
  </si>
  <si>
    <t>Rachmat</t>
  </si>
  <si>
    <t>'3273022203760002</t>
  </si>
  <si>
    <t>'083820548394</t>
  </si>
  <si>
    <t>Ops159459</t>
  </si>
  <si>
    <t>Ernawati</t>
  </si>
  <si>
    <t>'3277016712900000</t>
  </si>
  <si>
    <t>'83861117165</t>
  </si>
  <si>
    <t>Ops159458</t>
  </si>
  <si>
    <t>Mulyana</t>
  </si>
  <si>
    <t>'3277010107830840</t>
  </si>
  <si>
    <t>'8996804947</t>
  </si>
  <si>
    <t>Ops159457</t>
  </si>
  <si>
    <t>Andri Suwandi</t>
  </si>
  <si>
    <t>'3277011912810000</t>
  </si>
  <si>
    <t>'85797206487</t>
  </si>
  <si>
    <t>Ops159456</t>
  </si>
  <si>
    <t>Sadam Ramdani</t>
  </si>
  <si>
    <t>'32770101111030000</t>
  </si>
  <si>
    <t>'83171710192</t>
  </si>
  <si>
    <t>Ops159455</t>
  </si>
  <si>
    <t>Ahmad Taupik</t>
  </si>
  <si>
    <t>'32770101048460000</t>
  </si>
  <si>
    <t>'895398000000</t>
  </si>
  <si>
    <t>Ops159454</t>
  </si>
  <si>
    <t>Lukman</t>
  </si>
  <si>
    <t>'3277010610840000</t>
  </si>
  <si>
    <t>'89672230333</t>
  </si>
  <si>
    <t>Ops159453</t>
  </si>
  <si>
    <t>Dadang Darisman</t>
  </si>
  <si>
    <t>'3277011208730040</t>
  </si>
  <si>
    <t>'85703377074</t>
  </si>
  <si>
    <t>Ops159452</t>
  </si>
  <si>
    <t>Weni Wulandari</t>
  </si>
  <si>
    <t>'3277015007890019</t>
  </si>
  <si>
    <t>'083866203504</t>
  </si>
  <si>
    <t>Ops159451</t>
  </si>
  <si>
    <t>Neng Sri</t>
  </si>
  <si>
    <t>'3205234103900016</t>
  </si>
  <si>
    <t>'087735429075</t>
  </si>
  <si>
    <t>Ops159450</t>
  </si>
  <si>
    <t>'3277014708010011</t>
  </si>
  <si>
    <t>'83130946764</t>
  </si>
  <si>
    <t>Ops159449</t>
  </si>
  <si>
    <t>Yustika Ningsih</t>
  </si>
  <si>
    <t>'3277015006790066</t>
  </si>
  <si>
    <t>'082117433835</t>
  </si>
  <si>
    <t>Ops159448</t>
  </si>
  <si>
    <t>Ira Anggraeni</t>
  </si>
  <si>
    <t>'3277015108020025</t>
  </si>
  <si>
    <t>'083116299050</t>
  </si>
  <si>
    <t>Ops159447</t>
  </si>
  <si>
    <t>Nuraeni Iyam</t>
  </si>
  <si>
    <t>'3277015003940013</t>
  </si>
  <si>
    <t>'089648074608</t>
  </si>
  <si>
    <t>Ops159446</t>
  </si>
  <si>
    <t>Astri Nurul Fitri</t>
  </si>
  <si>
    <t>'3277016302960018</t>
  </si>
  <si>
    <t>'083116648728</t>
  </si>
  <si>
    <t>Ops159445</t>
  </si>
  <si>
    <t>Cucu Suwarsih</t>
  </si>
  <si>
    <t>'3277011509850021</t>
  </si>
  <si>
    <t>'085324543249</t>
  </si>
  <si>
    <t>Ops159444</t>
  </si>
  <si>
    <t>Yuni Trisnawati</t>
  </si>
  <si>
    <t>'3277014206900037</t>
  </si>
  <si>
    <t>'081809247621</t>
  </si>
  <si>
    <t>Ops159443</t>
  </si>
  <si>
    <t>Kinanti Mustika Arum</t>
  </si>
  <si>
    <t>'3302256308020001</t>
  </si>
  <si>
    <t>'083890758882</t>
  </si>
  <si>
    <t>Ops159442</t>
  </si>
  <si>
    <t>Heni Yuliani</t>
  </si>
  <si>
    <t>'3204106907010003</t>
  </si>
  <si>
    <t>'085786460624</t>
  </si>
  <si>
    <t>Ops159441</t>
  </si>
  <si>
    <t>'3205234103900006</t>
  </si>
  <si>
    <t>'087824218600</t>
  </si>
  <si>
    <t>Ops159440</t>
  </si>
  <si>
    <t>'3277011012040009</t>
  </si>
  <si>
    <t>'085870207158</t>
  </si>
  <si>
    <t>Ops159439</t>
  </si>
  <si>
    <t>Dedi Fathurrahman</t>
  </si>
  <si>
    <t>'3213021309960002</t>
  </si>
  <si>
    <t>'082219374141</t>
  </si>
  <si>
    <t>Ops159438</t>
  </si>
  <si>
    <t>Dodi Setiawan</t>
  </si>
  <si>
    <t>'3277022401850004</t>
  </si>
  <si>
    <t>'0895347667860</t>
  </si>
  <si>
    <t>Ops159437</t>
  </si>
  <si>
    <t>Wawan Sutisna</t>
  </si>
  <si>
    <t>'3277011609730019</t>
  </si>
  <si>
    <t>'0895375040222</t>
  </si>
  <si>
    <t>Ops159436</t>
  </si>
  <si>
    <t>Yulian Bagos</t>
  </si>
  <si>
    <t>'3277022207020022</t>
  </si>
  <si>
    <t>'089515650596</t>
  </si>
  <si>
    <t>Ops159435</t>
  </si>
  <si>
    <t>Mochamad Isnaeni</t>
  </si>
  <si>
    <t>'3277011104820001</t>
  </si>
  <si>
    <t>'081223036003</t>
  </si>
  <si>
    <t>Ops159434</t>
  </si>
  <si>
    <t>Muhamad Arif Jahidin</t>
  </si>
  <si>
    <t>'3277012107880016</t>
  </si>
  <si>
    <t>'087815365226</t>
  </si>
  <si>
    <t>Ops159433</t>
  </si>
  <si>
    <t>Ahmad Ropii</t>
  </si>
  <si>
    <t>'3277012004030010</t>
  </si>
  <si>
    <t>'0895621072847</t>
  </si>
  <si>
    <t>Ops159432</t>
  </si>
  <si>
    <t>Subhan Sihabudin</t>
  </si>
  <si>
    <t>'3217090504960010</t>
  </si>
  <si>
    <t>'0881023218437</t>
  </si>
  <si>
    <t>Ops159431</t>
  </si>
  <si>
    <t>Afgha Rahma Gifari</t>
  </si>
  <si>
    <t>'3217091712970005</t>
  </si>
  <si>
    <t>'083166752484</t>
  </si>
  <si>
    <t>Ops159430</t>
  </si>
  <si>
    <t>'3277011011861230</t>
  </si>
  <si>
    <t>'813133035123</t>
  </si>
  <si>
    <t>Ops159429</t>
  </si>
  <si>
    <t>Muhammad Ramdani</t>
  </si>
  <si>
    <t>'3204101010040001</t>
  </si>
  <si>
    <t>'89669077503</t>
  </si>
  <si>
    <t>Ops159428</t>
  </si>
  <si>
    <t>Cevy Firdaus</t>
  </si>
  <si>
    <t>'3204092804820002</t>
  </si>
  <si>
    <t>'082117137473</t>
  </si>
  <si>
    <t>Ops159427</t>
  </si>
  <si>
    <t>Muhamad Ghazy Attarikh</t>
  </si>
  <si>
    <t>'3277010710040001</t>
  </si>
  <si>
    <t>'082223459509</t>
  </si>
  <si>
    <t>Ops159426</t>
  </si>
  <si>
    <t>'5432012801900020</t>
  </si>
  <si>
    <t>'898886006567</t>
  </si>
  <si>
    <t>Ops159425</t>
  </si>
  <si>
    <t>Muhammad Ramdan Saputra</t>
  </si>
  <si>
    <t>'3277011511030010</t>
  </si>
  <si>
    <t>'0882001199526</t>
  </si>
  <si>
    <t>Ops159424</t>
  </si>
  <si>
    <t>Asep Budianto</t>
  </si>
  <si>
    <t>'3277010706700022</t>
  </si>
  <si>
    <t>'085724160665</t>
  </si>
  <si>
    <t>Ops159423</t>
  </si>
  <si>
    <t>Sundari</t>
  </si>
  <si>
    <t>'3521015905800002</t>
  </si>
  <si>
    <t>'083863500041</t>
  </si>
  <si>
    <t>Ops159422</t>
  </si>
  <si>
    <t>Rika Fatmawati</t>
  </si>
  <si>
    <t>'3277014406020011</t>
  </si>
  <si>
    <t>'08973411090</t>
  </si>
  <si>
    <t>Ops159421</t>
  </si>
  <si>
    <t>Sadilah Nurul Fatiha</t>
  </si>
  <si>
    <t>'3277014805030004</t>
  </si>
  <si>
    <t>'0895352470203</t>
  </si>
  <si>
    <t>Ops159420</t>
  </si>
  <si>
    <t>Yudha Eka Pratama P</t>
  </si>
  <si>
    <t>'3217063005960009</t>
  </si>
  <si>
    <t>'0881022832182</t>
  </si>
  <si>
    <t>Ops159419</t>
  </si>
  <si>
    <t>Muhamad Ramdan Alfarizi</t>
  </si>
  <si>
    <t>'3277011501970002</t>
  </si>
  <si>
    <t>'087868567517</t>
  </si>
  <si>
    <t>Ops159418</t>
  </si>
  <si>
    <t>Siti Shopiah Mustika Sari</t>
  </si>
  <si>
    <t>'3277017001710001</t>
  </si>
  <si>
    <t>'081214447446</t>
  </si>
  <si>
    <t>Ops159417</t>
  </si>
  <si>
    <t>Siti Susela</t>
  </si>
  <si>
    <t>'3277015203960004</t>
  </si>
  <si>
    <t>'082114999326</t>
  </si>
  <si>
    <t>Ops159416</t>
  </si>
  <si>
    <t>Ai Anisah</t>
  </si>
  <si>
    <t>'3277014402780019</t>
  </si>
  <si>
    <t>'0882001854400</t>
  </si>
  <si>
    <t>Ops159415</t>
  </si>
  <si>
    <t>Futri Fauzafadillah</t>
  </si>
  <si>
    <t>'3277017011020012</t>
  </si>
  <si>
    <t>'087717195111</t>
  </si>
  <si>
    <t>Ops159414</t>
  </si>
  <si>
    <t>Moch. Rizal Syaripudin</t>
  </si>
  <si>
    <t>'3277010506940008</t>
  </si>
  <si>
    <t>'089526001503</t>
  </si>
  <si>
    <t>Ops159413</t>
  </si>
  <si>
    <t>Dudung Ramdani</t>
  </si>
  <si>
    <t>'3217050606820012</t>
  </si>
  <si>
    <t>'083820504760</t>
  </si>
  <si>
    <t>Ops159412</t>
  </si>
  <si>
    <t>Salwan</t>
  </si>
  <si>
    <t>'3277010704780026</t>
  </si>
  <si>
    <t>'088229218504</t>
  </si>
  <si>
    <t>Ops159411</t>
  </si>
  <si>
    <t>'3277011102980011</t>
  </si>
  <si>
    <t>'088229932990</t>
  </si>
  <si>
    <t>Ops159410</t>
  </si>
  <si>
    <t>Noveri Kiswanto</t>
  </si>
  <si>
    <t>'3277012111950024</t>
  </si>
  <si>
    <t>'083137901903</t>
  </si>
  <si>
    <t>Ops159409</t>
  </si>
  <si>
    <t>Muhamad Ibnu Sina</t>
  </si>
  <si>
    <t>'3277012907950019</t>
  </si>
  <si>
    <t>'089515066179</t>
  </si>
  <si>
    <t>Ops159226</t>
  </si>
  <si>
    <t>MUTHIA AYU SEPTIANI</t>
  </si>
  <si>
    <t>'3777371618160000</t>
  </si>
  <si>
    <t>muthia.septiani@shopee-xpress.com</t>
  </si>
  <si>
    <t>'8744833182</t>
  </si>
  <si>
    <t>Ops159225</t>
  </si>
  <si>
    <t>RIFALDI PRIYANA RAIS</t>
  </si>
  <si>
    <t>'3252903191800000</t>
  </si>
  <si>
    <t>rifaldi.priyana@shopee-xpress.com</t>
  </si>
  <si>
    <t>'8350994396</t>
  </si>
  <si>
    <t>Ops159224</t>
  </si>
  <si>
    <t>MIRAZ KURNIAWANSYAH MALIK</t>
  </si>
  <si>
    <t>'3698768947390000</t>
  </si>
  <si>
    <t>miraz.kurniawansyah@shopee-xpress.com</t>
  </si>
  <si>
    <t>'8256401787</t>
  </si>
  <si>
    <t>Ops159223</t>
  </si>
  <si>
    <t>CHANDRA NUSANTARA WIJAYA</t>
  </si>
  <si>
    <t>'3530231346560000</t>
  </si>
  <si>
    <t>chandra.nusantara@shopee-xpress.com</t>
  </si>
  <si>
    <t>'8498130207</t>
  </si>
  <si>
    <t>Ops159222</t>
  </si>
  <si>
    <t>ARIF RAHMAN</t>
  </si>
  <si>
    <t>'3277078271670000</t>
  </si>
  <si>
    <t>rahman.arif@shopee-xpress.com</t>
  </si>
  <si>
    <t>'8644228832</t>
  </si>
  <si>
    <t>Ops159221</t>
  </si>
  <si>
    <t>RISWAN SISWANTO</t>
  </si>
  <si>
    <t>'3406446074380000</t>
  </si>
  <si>
    <t>riswan.siswanto@shopee-xpress.com</t>
  </si>
  <si>
    <t>'8707170194</t>
  </si>
  <si>
    <t>Ops159220</t>
  </si>
  <si>
    <t>BIAN PRASATYA</t>
  </si>
  <si>
    <t>'3988860921870000</t>
  </si>
  <si>
    <t>bian.prasatya@shopee-xpress.com</t>
  </si>
  <si>
    <t>'8501420908</t>
  </si>
  <si>
    <t>Ops159219</t>
  </si>
  <si>
    <t>Agus Wisman Maulana</t>
  </si>
  <si>
    <t>'3252460427750000</t>
  </si>
  <si>
    <t>agus.maulana@shopee-xpress.com</t>
  </si>
  <si>
    <t>'8629732050</t>
  </si>
  <si>
    <t>Waldi</t>
  </si>
  <si>
    <t>Jakarta DC,Bandung Hub,Bandung DC,Bandung Timur First Mile Hub,Baleendah First Mile Hub,Bandung Timur Hub,Tasikmalaya Hub,Buahbatu First Mile Hub,Bandung Barat Hub,Sukajadi First Mile HUB,Bandung Utara Hub,Bandung First Mile Hub,Tasikmalaya First Mile Hub,Baleendah Hub,Cakung DC,Tanjungsari Hub,Regol First Mile Hub,Ciawi Tasik First Mile Hub,Pangandaran Hub,Ciawi Tasik Hub,Tanjungsari First Mile Hub,Pacet Bandung Hub,Sukajadi Hub,Buahbatu 2 First Mile Hub,Tasikmalaya DC,Panyileukan Hub,Ciwidey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</si>
  <si>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Shift),SH14057(FTE ATTENDANCE SHIFT)</t>
  </si>
  <si>
    <t>Ops159218</t>
  </si>
  <si>
    <t>Karina Syakila Suryadi</t>
  </si>
  <si>
    <t>'3164242055510000</t>
  </si>
  <si>
    <t>karina.suryadi@shopee.com</t>
  </si>
  <si>
    <t>'8654655265</t>
  </si>
  <si>
    <t>FM Hub</t>
  </si>
  <si>
    <t>Bandung Hub,Bandung DC,Cimahi First Mile Hub,Cimahi Hub,Bandung Timur First Mile Hub,Baleendah First Mile Hub,Bandung Timur Hub,Soreang Hub,Soreang First Mile Hub,Buahbatu First Mile Hub,Bandung Barat Hub,Bandung Utara Hub,Bandung First Mile Hub,Antapani First Mile Hub,Baleendah Hub,Antapani Hub,Astana Anyar Hub,Regol First Mile Hub,Pacet Bandung Hub,Buahbatu 2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</si>
  <si>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</si>
  <si>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Ops159217</t>
  </si>
  <si>
    <t>Solina Andiesta Putri</t>
  </si>
  <si>
    <t>'3969687330270000</t>
  </si>
  <si>
    <t>solina.putri@shopee.com</t>
  </si>
  <si>
    <t>'8136186642</t>
  </si>
  <si>
    <t>Rancaekek Hub,Cimahi First Mile Hub,Bandung Timur First Mile Hub,Pacet Bandung Hub,Rancaekek First Mile Hub,Bandung Timur Hub,Bandung First Mile Hub,Soreang First Mile Hub,Tanjungsari First Mile Hub,Bandung Hub,Astana Anyar Hub,Bandung Barat Hub,Ngamprah Hub,Bandung Utara Hub,Sukajadi First Mile HUB,Sukajadi Hub,Soreang Hub,Buahbatu 2 First Mile Hub,Cimahi Hub,Bandung DC,Buahbatu First Mile Hub,Antapani Hub,Ngamprah First Mile Hub,Cibeunying Kidul Hub,Tanjungsari Hub,Regol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</si>
  <si>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</si>
  <si>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Ops159216</t>
  </si>
  <si>
    <t>Yogie Tegar Faridhan</t>
  </si>
  <si>
    <t>'3444001305440000</t>
  </si>
  <si>
    <t>yogie.tegar@shopee.com</t>
  </si>
  <si>
    <t>'8173115529</t>
  </si>
  <si>
    <t>Bandung Hub,Buahbatu 2 First Mile Hub,Pacet Bandung Hub,Bandung DC,Rancaekek Hub,Astana Anyar Hub,Bandung Barat Hub,Bandung Timur Hub,Tanjungsari First Mile Hub,Regol First Mile Hub,Cibeunying Kidul First Mile Hub,Margaasih Hub,Bandung Utara Hub,Bandung First Mile Hub,Ngamprah First Mile Hub,Bandung Timur First Mile Hub,Ngamprah Hub,Cibeunying Kidul Hub,Tanjungsari Hub,Sukajadi Hub,Panyileukan Hub,Cimahi First Mile Hub,Buahbatu First Mile Hub,Rancaekek First Mile Hub,Karangampel Hub,Cimahi Hub</t>
  </si>
  <si>
    <t>Ops159215</t>
  </si>
  <si>
    <t>Mohammad Rizal Zaelani</t>
  </si>
  <si>
    <t>'3159219239120000</t>
  </si>
  <si>
    <t>rizal.zaelani@shopee-xpress.com</t>
  </si>
  <si>
    <t>'8372434151</t>
  </si>
  <si>
    <t>Ops159214</t>
  </si>
  <si>
    <t>Muhammad Hilman Nurhadi</t>
  </si>
  <si>
    <t>'3167669535690000</t>
  </si>
  <si>
    <t>hilman.nurhadi@shopee.com</t>
  </si>
  <si>
    <t>'8355799405</t>
  </si>
  <si>
    <t>Bandung Hub,Bandung DC,Bandung Timur First Mile Hub,Baleendah First Mile Hub,Bandung Timur Hub,Tasikmalaya Hub,Buahbatu First Mile Hub,Rancaekek First Mile Hub,Bandung Barat Hub,Cianjur Hub,Bandung Utara Hub,Bandung First Mile Hub,Tasikmalaya First Mile Hub,Baleendah Hub,Rancaekek Hub,Astana Anyar Hub,Regol First Mile Hub,Ciawi Tasik First Mile Hub,Ciawi Tasik Hub,Cianjur First Mile Hub,Pacet Bandung Hub,Buahbatu 2 First Mile Hub,Tasikmalaya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</si>
  <si>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</si>
  <si>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Ops159213</t>
  </si>
  <si>
    <t>Angga Citra Lesmana</t>
  </si>
  <si>
    <t>'3535356356190000</t>
  </si>
  <si>
    <t>Angga.lesmana@shopee-xpress.com</t>
  </si>
  <si>
    <t>'8969476159</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</si>
  <si>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Shift),SH19724(FTE SHIFT 1),SH13333(FTE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</si>
  <si>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Ops157616</t>
  </si>
  <si>
    <t>Ruli Indrawan</t>
  </si>
  <si>
    <t>'12093172317823</t>
  </si>
  <si>
    <t>ruli.indrawan@shopee-xpress.com</t>
  </si>
  <si>
    <t>'812392342</t>
  </si>
  <si>
    <t>Ops157615</t>
  </si>
  <si>
    <t>Mochammad Raditio</t>
  </si>
  <si>
    <t>'129387123123</t>
  </si>
  <si>
    <t>mochammad.raditio@shopee-xpress.com</t>
  </si>
  <si>
    <t>'8123345678</t>
  </si>
  <si>
    <t>Ops157501</t>
  </si>
  <si>
    <t>ROBI HARDIANSYAH</t>
  </si>
  <si>
    <t>'931213330919</t>
  </si>
  <si>
    <t>'85223457626</t>
  </si>
  <si>
    <t>Garut Kota First Mile Hub,Garut Hub,Bandung DC,Tasikmalaya DC,Tasikmalaya First Mile Hub</t>
  </si>
  <si>
    <t>Ops157275</t>
  </si>
  <si>
    <t>candra saputro</t>
  </si>
  <si>
    <t>'3273202102020001</t>
  </si>
  <si>
    <t>'82189266805</t>
  </si>
  <si>
    <t>Ops157259</t>
  </si>
  <si>
    <t>Sandya Adipradana</t>
  </si>
  <si>
    <t>'3180493399600000</t>
  </si>
  <si>
    <t>sandya.adipradana@shopee-xpress.com</t>
  </si>
  <si>
    <t>'8297317227</t>
  </si>
  <si>
    <t>SH15470(SHIFT MM OFFICE),SH15470(SHIFT MM OFFICE),SH15470(SHIFT MM OFFICE),SH15470(SHIFT MM OFFICE),SH15470(SHIFT MM OFFICE)</t>
  </si>
  <si>
    <t>Ops157257</t>
  </si>
  <si>
    <t>Maulana Arif Yudianto</t>
  </si>
  <si>
    <t>'3915574963290000</t>
  </si>
  <si>
    <t>maulana.yudianto@shopee-xpress.com</t>
  </si>
  <si>
    <t>'8470495676</t>
  </si>
  <si>
    <t>Ops Training</t>
  </si>
  <si>
    <t>Depok DC,Cilodong Hub,Kapuk DC,Cakung DC,Jakarta DC,Pancoran Hub,Pancoran Mas First Mile Hub,Bandung DC,Pancoran Mas Hub,Bekasi DC</t>
  </si>
  <si>
    <t>SH13333(FTE Attendance Shift),SH13333(FTE Attendance Shift),SH13333(FTE Attendance Shift),SH13333(FTE Attendance Shift),SH13333(FTE Attendance Shift),SH13333(FTE Attendance Shift),SH13333(FTE Attendance Shift),SH13333(FTE Attendance Shift),SH13333(FTE Attendance Shift)</t>
  </si>
  <si>
    <t>Ops156739</t>
  </si>
  <si>
    <t>Ahmad Naf'an</t>
  </si>
  <si>
    <t>'3725556549660000</t>
  </si>
  <si>
    <t>ahmad.nafan@shopee-xpress.com</t>
  </si>
  <si>
    <t>'8867312259</t>
  </si>
  <si>
    <t>Bandung DC,Kapuk DC,Jakarta DC,Cakung DC,Bekasi DC</t>
  </si>
  <si>
    <t>SH13333(FTE Attendance Shift),SH13333(FTE Attendance Shift),SH13333(FTE Attendance Shift),SH13333(FTE Attendance Shift),SH13333(FTE Attendance Shift)</t>
  </si>
  <si>
    <t>Ops156738</t>
  </si>
  <si>
    <t>Gustian Maulana</t>
  </si>
  <si>
    <t>'3455543452370000</t>
  </si>
  <si>
    <t>gustian.s@shopee-xpress.com</t>
  </si>
  <si>
    <t>'8526322372</t>
  </si>
  <si>
    <t>Ops156737</t>
  </si>
  <si>
    <t>Yon Haryanto</t>
  </si>
  <si>
    <t>'3552002683540000</t>
  </si>
  <si>
    <t>yon.haryanto@shopee-xpress.com</t>
  </si>
  <si>
    <t>'8908629474</t>
  </si>
  <si>
    <t>Ops156736</t>
  </si>
  <si>
    <t>Ray Supriyadi</t>
  </si>
  <si>
    <t>'3752733142550000</t>
  </si>
  <si>
    <t>ray.supriyadi@shopee-xpress.com</t>
  </si>
  <si>
    <t>'8737340032</t>
  </si>
  <si>
    <t>Cakung DC,Jakarta DC,Bandung DC,Kapuk DC,Bekasi DC</t>
  </si>
  <si>
    <t>SH15554(SHIFT 1 MM FLOOR KPK)</t>
  </si>
  <si>
    <t>Ops156735</t>
  </si>
  <si>
    <t>DIMAS RAMADHAN</t>
  </si>
  <si>
    <t>'3742628311750000</t>
  </si>
  <si>
    <t>ramadhan.dimas@shopee-xpress.com</t>
  </si>
  <si>
    <t>'8715726416</t>
  </si>
  <si>
    <t>SH15561(SHIFT STBY TL KPK)</t>
  </si>
  <si>
    <t>Ops154761</t>
  </si>
  <si>
    <t>Limartinus</t>
  </si>
  <si>
    <t>'3118948221920000</t>
  </si>
  <si>
    <t>limartinus.limartinus@shopee-xpress.com</t>
  </si>
  <si>
    <t>'8576349145</t>
  </si>
  <si>
    <t>Kapuk DC,Jakarta DC,Cakung DC,Bekasi DC,Bandung DC</t>
  </si>
  <si>
    <t>Ops154760</t>
  </si>
  <si>
    <t>Mohammad Reza Ihsantiyan</t>
  </si>
  <si>
    <t>'3377287392140000</t>
  </si>
  <si>
    <t>reza.ihsantiyan@shopee-xpress.com</t>
  </si>
  <si>
    <t>'8668654918</t>
  </si>
  <si>
    <t>Ops154759</t>
  </si>
  <si>
    <t>Hidayat Priantono</t>
  </si>
  <si>
    <t>'3179708171600000</t>
  </si>
  <si>
    <t>hidayat.priantono@shopee-xpress.com</t>
  </si>
  <si>
    <t>'8763570643</t>
  </si>
  <si>
    <t>Ops154758</t>
  </si>
  <si>
    <t>Angga Pebriadi</t>
  </si>
  <si>
    <t>'3166016321640000</t>
  </si>
  <si>
    <t>angga.pebriadi@shopee-xpress.com</t>
  </si>
  <si>
    <t>'8495856556</t>
  </si>
  <si>
    <t>Ops154757</t>
  </si>
  <si>
    <t>Benny Inrizal</t>
  </si>
  <si>
    <t>'3622939752710000</t>
  </si>
  <si>
    <t>benny.inrizal@shopee-xpress.com</t>
  </si>
  <si>
    <t>'8209496164</t>
  </si>
  <si>
    <t>Ops154756</t>
  </si>
  <si>
    <t>Dimas Bramantyo Putra</t>
  </si>
  <si>
    <t>'3494938257710000</t>
  </si>
  <si>
    <t>dimas.putra@shopee-xpress.com</t>
  </si>
  <si>
    <t>'8861903434</t>
  </si>
  <si>
    <t>Ops154755</t>
  </si>
  <si>
    <t>Harry Pranata</t>
  </si>
  <si>
    <t>'3351193556910000</t>
  </si>
  <si>
    <t>harry.p@shopee-xpress.com</t>
  </si>
  <si>
    <t>'8514914658</t>
  </si>
  <si>
    <t>Cakung DC,Bekasi DC,Bandung DC,Kapuk DC,Jakarta DC</t>
  </si>
  <si>
    <t>Ops154754</t>
  </si>
  <si>
    <t>Ricky Andika</t>
  </si>
  <si>
    <t>'3302776045050000</t>
  </si>
  <si>
    <t>ricky.andika@shopee-xpress.com</t>
  </si>
  <si>
    <t>'8841483510</t>
  </si>
  <si>
    <t>Ops154753</t>
  </si>
  <si>
    <t>'3718907062600000</t>
  </si>
  <si>
    <t>'8330540663</t>
  </si>
  <si>
    <t>Ops154752</t>
  </si>
  <si>
    <t>Adhitia Pratama</t>
  </si>
  <si>
    <t>'3298439872620000</t>
  </si>
  <si>
    <t>adhitia.pratama@shopee-xpress.com</t>
  </si>
  <si>
    <t>'8283359497</t>
  </si>
  <si>
    <t>Bekasi DC,Bandung DC,Kapuk DC,Jakarta DC,Cakung DC</t>
  </si>
  <si>
    <t>Ops154751</t>
  </si>
  <si>
    <t>Rery Riskania</t>
  </si>
  <si>
    <t>'3133744657040000</t>
  </si>
  <si>
    <t>rery.riskania@shopee-xpress.com</t>
  </si>
  <si>
    <t>'8651011166</t>
  </si>
  <si>
    <t>Opex Performance Management &amp; System Support</t>
  </si>
  <si>
    <t>Karawang Hub,Tambora First Mile Hub,Pancoran Hub,Matraman First Mile Hub,Kramat Jati Hub,Tangerang Hub,Pondok Aren Hub,Rancaekek Hub,Kalideres Hub,Kembangan First Mile Hub,Sunter Hub,Jatiasih Hub,Rangkas Hub,Cilandak Hub,Cikampek Hub,Pasar Minggu Hub,Bogor Utara First Mile Hub,Koja First Mile Hub,Pademangan First Mile Hub,Pondok Gede Hub,Tamansari Hub,Jatiasih First Mile Hub,Pancoran Mas Hub,Kosambi First Mile Hub,Koja Hub,Rempoa Hub,Parung Hub,Cikande Hub,Kapuk DC,Bekasi DC,Cipondoh Hub,Medan Satria Hub,Ciracas Hub,Antapani Hub,Balaraja Hub,Kalideres First Mile Hub,Duren Sawit First Mile Hub,Senen First Mile Hub,Gambir First Mile Hub,Cakung DC,Tambun Utara Hub,Teluknaga Hub,Purwakarta Hub,Cianjur Hub,Tanah Abang Hub,Bandung DC,Bandung Utara Hub,Mustikajaya Hub,Palmerah First Mile Hub,Kamal First Mile Hub,Cimanggis Hub,Pulogadung Hub,Bogor Hub,Cikarang Hub,Tambun Utara First Mile Hub,Bandung Timur Hub,Jakarta DC,Daan Mogot Hub,Kebayoran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</si>
  <si>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</si>
  <si>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Ops154749</t>
  </si>
  <si>
    <t>May Adi Putra</t>
  </si>
  <si>
    <t>'3858169269840000</t>
  </si>
  <si>
    <t>may.putra@shopee-xpress.com</t>
  </si>
  <si>
    <t>'8534666933</t>
  </si>
  <si>
    <t>Balaraja Hub,Bandung DC,Tambun Utara First Mile Hub,Parung Hub,Tamansari Hub,Tambun Utara Hub,Bekasi DC,Bogor Hub,Antapani Hub,Rangkas Hub,Gambir First Mile Hub,Bandung Timur Hub,Jatiasih First Mile Hub,Cikande Hub,Cipondoh Hub,Pulogadung Hub,Pancoran Hub,Duren Sawit First Mile Hub,Bandung Utara Hub,Jakarta DC,Pademangan First Mile Hub,Koja First Mile Hub,Pancoran Mas Hub,Jatiasih Hub,Bogor Utara First Mile Hub,Matraman First Mile Hub,Cikampek Hub,Tangerang Hub,Cianjur Hub,Cikarang Hub,Tanah Abang Hub,Rancaekek Hub,Teluknaga Hub,Kramat Jati Hub,Tambora First Mile Hub,Purwakarta Hub,Kamal First Mile Hub,Kembangan First Mile Hub,Pondok Gede Hub,Palmerah First Mile Hub,Pondok Aren Hub,Karawang Hub,Ciracas Hub,Medan Satria Hub,Sunter Hub,Kapuk DC,Cilandak Hub,Kalideres First Mile Hub,Pasar Minggu Hub,Kebayoran First Mile Hub,Kalideres Hub,Koja Hub,Cimanggis Hub,Rempoa Hub,Kosambi First Mile Hub,Daan Mogot Hub,Cakung DC,Senen First Mile Hub,Mustikajaya Hub</t>
  </si>
  <si>
    <t>Ops153705</t>
  </si>
  <si>
    <t>GEMA FAJAR</t>
  </si>
  <si>
    <t>'3277022010830002</t>
  </si>
  <si>
    <t>'087733172850</t>
  </si>
  <si>
    <t>Ops153704</t>
  </si>
  <si>
    <t>ASEP MUHAMAD SAEFULOH</t>
  </si>
  <si>
    <t>'3217022409000005</t>
  </si>
  <si>
    <t>'081911496797</t>
  </si>
  <si>
    <t>Ops153703</t>
  </si>
  <si>
    <t>CHIKA TRESNA WIDYANTARI</t>
  </si>
  <si>
    <t>'3217106205040001</t>
  </si>
  <si>
    <t>'083822972398</t>
  </si>
  <si>
    <t>Ops153702</t>
  </si>
  <si>
    <t>DENDI SEPTIAN N</t>
  </si>
  <si>
    <t>'3277030909930007</t>
  </si>
  <si>
    <t>'083876327477</t>
  </si>
  <si>
    <t>Ops153701</t>
  </si>
  <si>
    <t>'3217141010050016</t>
  </si>
  <si>
    <t>'81232528498</t>
  </si>
  <si>
    <t>Ops153700</t>
  </si>
  <si>
    <t>YOHANES</t>
  </si>
  <si>
    <t>'3204092202890008</t>
  </si>
  <si>
    <t>'082113934280</t>
  </si>
  <si>
    <t>Ops153699</t>
  </si>
  <si>
    <t>'3217141010050033</t>
  </si>
  <si>
    <t>'81232528515</t>
  </si>
  <si>
    <t>Ops153698</t>
  </si>
  <si>
    <t>RICO HERDYANTO</t>
  </si>
  <si>
    <t>'3204101306040004</t>
  </si>
  <si>
    <t>'085793693976</t>
  </si>
  <si>
    <t>Ops153697</t>
  </si>
  <si>
    <t>YANTI RIYANTI</t>
  </si>
  <si>
    <t>'327702401740012</t>
  </si>
  <si>
    <t>'081324888276</t>
  </si>
  <si>
    <t>Ops153696</t>
  </si>
  <si>
    <t>ILHAM DAFA MIKHAIL</t>
  </si>
  <si>
    <t>'3277010111890002</t>
  </si>
  <si>
    <t>'081319556650</t>
  </si>
  <si>
    <t>Ops153695</t>
  </si>
  <si>
    <t>Aulia Alfi Syahrin</t>
  </si>
  <si>
    <t>'3277016310970009</t>
  </si>
  <si>
    <t>'088802300927</t>
  </si>
  <si>
    <t>Ops153694</t>
  </si>
  <si>
    <t>ISYE AGUSTIN</t>
  </si>
  <si>
    <t>'3277016608850014</t>
  </si>
  <si>
    <t>'081320166813</t>
  </si>
  <si>
    <t>Ops153693</t>
  </si>
  <si>
    <t>Sintia Aryanti</t>
  </si>
  <si>
    <t>'327705612970020</t>
  </si>
  <si>
    <t>'082289741203</t>
  </si>
  <si>
    <t>Ops153692</t>
  </si>
  <si>
    <t>ARIF FIRMANSYAH</t>
  </si>
  <si>
    <t>'3204102201020006</t>
  </si>
  <si>
    <t>'0895343335773</t>
  </si>
  <si>
    <t>Ops153691</t>
  </si>
  <si>
    <t>M KHOIRUNNAS RIO</t>
  </si>
  <si>
    <t>'5432011304040000</t>
  </si>
  <si>
    <t>'881023289567</t>
  </si>
  <si>
    <t>Ops153690</t>
  </si>
  <si>
    <t>AGUNG CAHYA</t>
  </si>
  <si>
    <t>'3277011102030005</t>
  </si>
  <si>
    <t>'0895323227958</t>
  </si>
  <si>
    <t>Ops153689</t>
  </si>
  <si>
    <t>YULIANI</t>
  </si>
  <si>
    <t>'3277016807700001</t>
  </si>
  <si>
    <t>'088220556320</t>
  </si>
  <si>
    <t>Ops153688</t>
  </si>
  <si>
    <t>RISRIS EFENDI</t>
  </si>
  <si>
    <t>'3277012112750011</t>
  </si>
  <si>
    <t>'083153700711</t>
  </si>
  <si>
    <t>Ops153687</t>
  </si>
  <si>
    <t>HOREUNISA</t>
  </si>
  <si>
    <t>'3204326004000008</t>
  </si>
  <si>
    <t>'085860167040</t>
  </si>
  <si>
    <t>Ops153686</t>
  </si>
  <si>
    <t>VIGI ASMA</t>
  </si>
  <si>
    <t>'3277010210970010</t>
  </si>
  <si>
    <t>'081573301326</t>
  </si>
  <si>
    <t>Ops153685</t>
  </si>
  <si>
    <t>HADI HUDAYA</t>
  </si>
  <si>
    <t>'3273121810890008</t>
  </si>
  <si>
    <t>'083821875393</t>
  </si>
  <si>
    <t>Ops153684</t>
  </si>
  <si>
    <t>IRFAN KURNIA</t>
  </si>
  <si>
    <t>'3204463010840001</t>
  </si>
  <si>
    <t>'085798296713</t>
  </si>
  <si>
    <t>Ops153683</t>
  </si>
  <si>
    <t>CUCU DEDEH S</t>
  </si>
  <si>
    <t>'3204105405770009</t>
  </si>
  <si>
    <t>'083842688493</t>
  </si>
  <si>
    <t>Ops153682</t>
  </si>
  <si>
    <t>WINDU PRIYADI</t>
  </si>
  <si>
    <t>'3217092602050005</t>
  </si>
  <si>
    <t>'082372512096</t>
  </si>
  <si>
    <t>Ops153681</t>
  </si>
  <si>
    <t>YULIANTI</t>
  </si>
  <si>
    <t>'3277015407810022</t>
  </si>
  <si>
    <t>'085870839558</t>
  </si>
  <si>
    <t>Ops153680</t>
  </si>
  <si>
    <t>NURSILAH</t>
  </si>
  <si>
    <t>'3277017112690006</t>
  </si>
  <si>
    <t>'81381994148</t>
  </si>
  <si>
    <t>Ops153679</t>
  </si>
  <si>
    <t>ROHAETI</t>
  </si>
  <si>
    <t>'3277015212820046</t>
  </si>
  <si>
    <t>'0881023672466</t>
  </si>
  <si>
    <t>Ops153678</t>
  </si>
  <si>
    <t>RIAN ARYANTI</t>
  </si>
  <si>
    <t>'3277014512890018</t>
  </si>
  <si>
    <t>'081572037869</t>
  </si>
  <si>
    <t>Ops153677</t>
  </si>
  <si>
    <t>Intan Lestari</t>
  </si>
  <si>
    <t>'3277015303030018</t>
  </si>
  <si>
    <t>'083116583289</t>
  </si>
  <si>
    <t>Ops153676</t>
  </si>
  <si>
    <t>ROS ROSANA</t>
  </si>
  <si>
    <t>'3277014012990001</t>
  </si>
  <si>
    <t>'08997765732</t>
  </si>
  <si>
    <t>Ops153675</t>
  </si>
  <si>
    <t>MUCHAMAD IHSAN FIKRI ZAITULA</t>
  </si>
  <si>
    <t>'5432011308040010</t>
  </si>
  <si>
    <t>'882290642567</t>
  </si>
  <si>
    <t>Ops153674</t>
  </si>
  <si>
    <t>PAGIT KARTIKA AYU</t>
  </si>
  <si>
    <t>'3277014301000031</t>
  </si>
  <si>
    <t>'08988395561</t>
  </si>
  <si>
    <t>Ops153673</t>
  </si>
  <si>
    <t>RAHMAT HIDAYATULOH</t>
  </si>
  <si>
    <t>'3204100709980005</t>
  </si>
  <si>
    <t>'085871949202</t>
  </si>
  <si>
    <t>Ops153672</t>
  </si>
  <si>
    <t>DAVA JULIANTI</t>
  </si>
  <si>
    <t>'3277016807040001</t>
  </si>
  <si>
    <t>'082128567709</t>
  </si>
  <si>
    <t>Ops153671</t>
  </si>
  <si>
    <t>TEGUH AGUNG PRASETYO</t>
  </si>
  <si>
    <t>'3277010304030005</t>
  </si>
  <si>
    <t>'087880472803</t>
  </si>
  <si>
    <t>Ops153669</t>
  </si>
  <si>
    <t>KRISNA SUMANTRI</t>
  </si>
  <si>
    <t>'3277012509970017</t>
  </si>
  <si>
    <t>'0895630361908</t>
  </si>
  <si>
    <t>Ops153668</t>
  </si>
  <si>
    <t>ASEP SUMIRAT</t>
  </si>
  <si>
    <t>'3277010709640014</t>
  </si>
  <si>
    <t>'085770081697</t>
  </si>
  <si>
    <t>Ops153667</t>
  </si>
  <si>
    <t>WIWI</t>
  </si>
  <si>
    <t>'3277015105770334</t>
  </si>
  <si>
    <t>'08976407509</t>
  </si>
  <si>
    <t>Ops153666</t>
  </si>
  <si>
    <t>SUKANDAR</t>
  </si>
  <si>
    <t>'3204108026000000</t>
  </si>
  <si>
    <t>'0895402060406</t>
  </si>
  <si>
    <t>Ops153665</t>
  </si>
  <si>
    <t>AISAH</t>
  </si>
  <si>
    <t>'3277014904750002</t>
  </si>
  <si>
    <t>'0895384415596</t>
  </si>
  <si>
    <t>Ops153664</t>
  </si>
  <si>
    <t>YUDHA EKA PRATAMA</t>
  </si>
  <si>
    <t>'3217063005980009</t>
  </si>
  <si>
    <t>'0881025301260</t>
  </si>
  <si>
    <t>Ops153663</t>
  </si>
  <si>
    <t>MAYA SARI</t>
  </si>
  <si>
    <t>'3277016104780017</t>
  </si>
  <si>
    <t>'089658872470</t>
  </si>
  <si>
    <t>Ops153662</t>
  </si>
  <si>
    <t>PUTRI IMEILANI</t>
  </si>
  <si>
    <t>'3277016605040011</t>
  </si>
  <si>
    <t>'83822399721</t>
  </si>
  <si>
    <t>Ops153661</t>
  </si>
  <si>
    <t>YUDIANA</t>
  </si>
  <si>
    <t>'3277010501800001</t>
  </si>
  <si>
    <t>'083850976138</t>
  </si>
  <si>
    <t>Ops153660</t>
  </si>
  <si>
    <t>ERIS FALESA</t>
  </si>
  <si>
    <t>'3217092502920011</t>
  </si>
  <si>
    <t>'082120348387</t>
  </si>
  <si>
    <t>Ops153659</t>
  </si>
  <si>
    <t>SANDI YUDISTIRA</t>
  </si>
  <si>
    <t>'3277112310000001</t>
  </si>
  <si>
    <t>'085370097003</t>
  </si>
  <si>
    <t>Ops153658</t>
  </si>
  <si>
    <t>RENDI ARIP G</t>
  </si>
  <si>
    <t>'3204101408070006</t>
  </si>
  <si>
    <t>'083168059362</t>
  </si>
  <si>
    <t>Ops153657</t>
  </si>
  <si>
    <t>M JAUHARA</t>
  </si>
  <si>
    <t>'3204100508070001</t>
  </si>
  <si>
    <t>'083143995298</t>
  </si>
  <si>
    <t>Ops153656</t>
  </si>
  <si>
    <t>SEPTIYAN NUR B</t>
  </si>
  <si>
    <t>'3277012509900001</t>
  </si>
  <si>
    <t>'083897993053</t>
  </si>
  <si>
    <t>Ops153655</t>
  </si>
  <si>
    <t>IIN JUNARSIH</t>
  </si>
  <si>
    <t>'3277016911740002</t>
  </si>
  <si>
    <t>'083131283843</t>
  </si>
  <si>
    <t>Ops153654</t>
  </si>
  <si>
    <t>'3277016008900011</t>
  </si>
  <si>
    <t>'89516160920</t>
  </si>
  <si>
    <t>Ops153653</t>
  </si>
  <si>
    <t>DANY KANTA DIBRATA</t>
  </si>
  <si>
    <t>'3277011705730039</t>
  </si>
  <si>
    <t>'082123354950</t>
  </si>
  <si>
    <t>Ops153652</t>
  </si>
  <si>
    <t>YUDI PRASETYO</t>
  </si>
  <si>
    <t>'3174040503870010</t>
  </si>
  <si>
    <t>'087820007500</t>
  </si>
  <si>
    <t>Ops153651</t>
  </si>
  <si>
    <t>TATANG SUGANDA</t>
  </si>
  <si>
    <t>'3277010108850004</t>
  </si>
  <si>
    <t>'089653893585</t>
  </si>
  <si>
    <t>Ops153650</t>
  </si>
  <si>
    <t>MUHAMAD SAPRUDIN Z</t>
  </si>
  <si>
    <t>'3277014060010024</t>
  </si>
  <si>
    <t>'083148048139</t>
  </si>
  <si>
    <t>Ops153649</t>
  </si>
  <si>
    <t>MUHAMAD RIZKI</t>
  </si>
  <si>
    <t>'3277010102000063</t>
  </si>
  <si>
    <t>'089602181408</t>
  </si>
  <si>
    <t>Ops153648</t>
  </si>
  <si>
    <t>GRITINDA F M</t>
  </si>
  <si>
    <t>'3277012310950011</t>
  </si>
  <si>
    <t>'089523465052</t>
  </si>
  <si>
    <t>Ops153647</t>
  </si>
  <si>
    <t>DIAN NSUPRIATNA</t>
  </si>
  <si>
    <t>'5432012710900000</t>
  </si>
  <si>
    <t>'896555806567</t>
  </si>
  <si>
    <t>Ops153646</t>
  </si>
  <si>
    <t>TITA PUSTITAWATI</t>
  </si>
  <si>
    <t>'3277015306930023</t>
  </si>
  <si>
    <t>'085524704809</t>
  </si>
  <si>
    <t>Ops153645</t>
  </si>
  <si>
    <t>TIA SEPTIANA</t>
  </si>
  <si>
    <t>'3277014709960006</t>
  </si>
  <si>
    <t>'083820709321</t>
  </si>
  <si>
    <t>Ops153644</t>
  </si>
  <si>
    <t>NUNUR NURHAYATI</t>
  </si>
  <si>
    <t>'3277014504770010</t>
  </si>
  <si>
    <t>'083101477973</t>
  </si>
  <si>
    <t>Ops153643</t>
  </si>
  <si>
    <t>HARIS PURNAMA</t>
  </si>
  <si>
    <t>'3277011208820044</t>
  </si>
  <si>
    <t>'088200189365</t>
  </si>
  <si>
    <t>Ops153642</t>
  </si>
  <si>
    <t>ILHAM APRILIAWAN</t>
  </si>
  <si>
    <t>'3277011604000002</t>
  </si>
  <si>
    <t>'082112069418</t>
  </si>
  <si>
    <t>Ops153641</t>
  </si>
  <si>
    <t>DIJON HERYANTO</t>
  </si>
  <si>
    <t>'3277010606670001</t>
  </si>
  <si>
    <t>'089575082262</t>
  </si>
  <si>
    <t>Ops153640</t>
  </si>
  <si>
    <t>PIRDA PUTRA MAHESA</t>
  </si>
  <si>
    <t>'3277011805070007</t>
  </si>
  <si>
    <t>'083822751448</t>
  </si>
  <si>
    <t>Ops153639</t>
  </si>
  <si>
    <t>SITI SAHANAH</t>
  </si>
  <si>
    <t>'3277014107730761</t>
  </si>
  <si>
    <t>'089646876898</t>
  </si>
  <si>
    <t>Ops153638</t>
  </si>
  <si>
    <t>TINA MARYANA</t>
  </si>
  <si>
    <t>'3277015806810001</t>
  </si>
  <si>
    <t>'087735403590</t>
  </si>
  <si>
    <t>Ops153637</t>
  </si>
  <si>
    <t>DADAN SUMARNA</t>
  </si>
  <si>
    <t>'5432012010990000</t>
  </si>
  <si>
    <t>'838034809567</t>
  </si>
  <si>
    <t>Ops153636</t>
  </si>
  <si>
    <t>TAUPIK MULYANA</t>
  </si>
  <si>
    <t>'3277013003050003</t>
  </si>
  <si>
    <t>'085846218294</t>
  </si>
  <si>
    <t>Ops153635</t>
  </si>
  <si>
    <t>SAEPULOH ROHMAN</t>
  </si>
  <si>
    <t>'3277010603760003</t>
  </si>
  <si>
    <t>'087831428538</t>
  </si>
  <si>
    <t>Ops153634</t>
  </si>
  <si>
    <t>SUHELI</t>
  </si>
  <si>
    <t>'3277010604550009</t>
  </si>
  <si>
    <t>'085775082262</t>
  </si>
  <si>
    <t>Ops153633</t>
  </si>
  <si>
    <t>Sri Yanti</t>
  </si>
  <si>
    <t>'3277016808880012</t>
  </si>
  <si>
    <t>'083870518038</t>
  </si>
  <si>
    <t>Ops153632</t>
  </si>
  <si>
    <t>SITI AISAH SAADAH</t>
  </si>
  <si>
    <t>'3277015503980001</t>
  </si>
  <si>
    <t>'08978226161</t>
  </si>
  <si>
    <t>Ops153631</t>
  </si>
  <si>
    <t>SITI NUR KHOPIPAH</t>
  </si>
  <si>
    <t>'3277016701020000</t>
  </si>
  <si>
    <t>'083116299045</t>
  </si>
  <si>
    <t>Ops153630</t>
  </si>
  <si>
    <t>WAWAN GUNAWAN</t>
  </si>
  <si>
    <t>'3213201410670001</t>
  </si>
  <si>
    <t>'085795146543</t>
  </si>
  <si>
    <t>Ops153629</t>
  </si>
  <si>
    <t>PRAHARA AFRIADI</t>
  </si>
  <si>
    <t>'3277012504880000</t>
  </si>
  <si>
    <t>'085601062536</t>
  </si>
  <si>
    <t>Ops153628</t>
  </si>
  <si>
    <t>Widia Anggraeni</t>
  </si>
  <si>
    <t>'3217064607960021</t>
  </si>
  <si>
    <t>'083156940753</t>
  </si>
  <si>
    <t>Ops153627</t>
  </si>
  <si>
    <t>NENG RIANI</t>
  </si>
  <si>
    <t>'3277017012720014</t>
  </si>
  <si>
    <t>'081802864443</t>
  </si>
  <si>
    <t>Ops153626</t>
  </si>
  <si>
    <t>ROHMAT HIDAYAT</t>
  </si>
  <si>
    <t>'3217160808010002</t>
  </si>
  <si>
    <t>'083820422768</t>
  </si>
  <si>
    <t>Ops153625</t>
  </si>
  <si>
    <t>Dewi Lukissari</t>
  </si>
  <si>
    <t>'3277014901910027</t>
  </si>
  <si>
    <t>'003179432495</t>
  </si>
  <si>
    <t>Ops153624</t>
  </si>
  <si>
    <t>ERNA NURAENA</t>
  </si>
  <si>
    <t>'3277015408880001</t>
  </si>
  <si>
    <t>'0895410218836</t>
  </si>
  <si>
    <t>Ops153623</t>
  </si>
  <si>
    <t>Ade Ridwan</t>
  </si>
  <si>
    <t>'3277010605810025</t>
  </si>
  <si>
    <t>'082118198060</t>
  </si>
  <si>
    <t>Ops153622</t>
  </si>
  <si>
    <t>ALI NURASYIKIN</t>
  </si>
  <si>
    <t>'3273220206980007</t>
  </si>
  <si>
    <t>'083116392969</t>
  </si>
  <si>
    <t>Ops153621</t>
  </si>
  <si>
    <t>MUHAMAD NURUL QOLBI ASKHARI</t>
  </si>
  <si>
    <t>'3277011707020022</t>
  </si>
  <si>
    <t>'085797051356</t>
  </si>
  <si>
    <t>Ops153620</t>
  </si>
  <si>
    <t>MOCHAMAD ZAKARIA</t>
  </si>
  <si>
    <t>'3277011208820034</t>
  </si>
  <si>
    <t>'085863529737</t>
  </si>
  <si>
    <t>Ops153619</t>
  </si>
  <si>
    <t>'3204384107900003</t>
  </si>
  <si>
    <t>'08978150767</t>
  </si>
  <si>
    <t>Ops153618</t>
  </si>
  <si>
    <t>SITI KARTIKA</t>
  </si>
  <si>
    <t>'3211014606950028</t>
  </si>
  <si>
    <t>'089531869202</t>
  </si>
  <si>
    <t>Ops153617</t>
  </si>
  <si>
    <t>BAIM</t>
  </si>
  <si>
    <t>'3204100810840008</t>
  </si>
  <si>
    <t>'0881022152696</t>
  </si>
  <si>
    <t>Ops153616</t>
  </si>
  <si>
    <t>RIRIN KURNIATI</t>
  </si>
  <si>
    <t>'3277015808810031</t>
  </si>
  <si>
    <t>'089697698981</t>
  </si>
  <si>
    <t>Ops153615</t>
  </si>
  <si>
    <t>MOCH RIZAL APRILIANA</t>
  </si>
  <si>
    <t>'3277012404970007</t>
  </si>
  <si>
    <t>'088218081985</t>
  </si>
  <si>
    <t>Ops153614</t>
  </si>
  <si>
    <t>RITA JUWITA</t>
  </si>
  <si>
    <t>'3277014409820032</t>
  </si>
  <si>
    <t>'082316066861</t>
  </si>
  <si>
    <t>Ops153613</t>
  </si>
  <si>
    <t>MOCHAMAD RAMDAN</t>
  </si>
  <si>
    <t>'3277013110960000</t>
  </si>
  <si>
    <t>'08978584051</t>
  </si>
  <si>
    <t>Ops152172</t>
  </si>
  <si>
    <t>RAHMAD</t>
  </si>
  <si>
    <t>'1810010810020006</t>
  </si>
  <si>
    <t>'0895605401252</t>
  </si>
  <si>
    <t>SH02981(SHIFT19DWDCBDO),SH02358(BDO2 - SHIFT 3 - 21)</t>
  </si>
  <si>
    <t>Ops152171</t>
  </si>
  <si>
    <t>FALDI IMAM S</t>
  </si>
  <si>
    <t>'3204100209010003</t>
  </si>
  <si>
    <t>'089626406464</t>
  </si>
  <si>
    <t>SH02985(SHIFT22DWDCBDO),SH02358(BDO2 - SHIFT 3 - 21)</t>
  </si>
  <si>
    <t>Ops149481</t>
  </si>
  <si>
    <t>Nixon Kornelius</t>
  </si>
  <si>
    <t>'1208012604990003</t>
  </si>
  <si>
    <t>'085923254259</t>
  </si>
  <si>
    <t>Ops149476</t>
  </si>
  <si>
    <t>Didin</t>
  </si>
  <si>
    <t>'3203281804970009</t>
  </si>
  <si>
    <t>'089637098839</t>
  </si>
  <si>
    <t>Ops149475</t>
  </si>
  <si>
    <t>Irfan Syaeful Rosidin</t>
  </si>
  <si>
    <t>'3217092406980005</t>
  </si>
  <si>
    <t>'083821526949</t>
  </si>
  <si>
    <t>Ops149458</t>
  </si>
  <si>
    <t>Ray Vernanda</t>
  </si>
  <si>
    <t>'3204461302950003</t>
  </si>
  <si>
    <t>'082127296899</t>
  </si>
  <si>
    <t>Ops149457</t>
  </si>
  <si>
    <t>Angga Wiguna</t>
  </si>
  <si>
    <t>'3277031708000021</t>
  </si>
  <si>
    <t>'083895345189</t>
  </si>
  <si>
    <t>Ops149082</t>
  </si>
  <si>
    <t>Rahmat Aditia Nugraha</t>
  </si>
  <si>
    <t>'3205254228270000</t>
  </si>
  <si>
    <t>aditia.nugraha@shopee-xpress.com</t>
  </si>
  <si>
    <t>'8790247739</t>
  </si>
  <si>
    <t>City Leads Jabo Banten</t>
  </si>
  <si>
    <t>Sunter Hub,Jakarta DC,Daan Mogot Hub,Rempoa Hub,Tambun Utara Hub,Cimanggis Hub,Bandung DC,Bogor Hub,Kapuk DC,Bekasi DC,Pancoran Hub,Tangerang Hub,Harapan Indah First Mile Hub,Cikarang Hub,Jatiasih Hub,Jatiasih First Mile Hub,Tamansari Hub,Parung Hub,Kalideres First Mile Hub,Gambir First Mile Hub,Kebayoran First Mile Hub,Balaraja Hub,Cikarang First Mile Hub,Bogor Utara First Mile Hub,Tambora First Mile Hub,Kembangan First Mile Hub,Koja First Mile Hub,Pademangan First Mile Hub,Kalideres Hub,Bandung Timur Hub,Bekasi Barat Hub,Bekasi Barat First Mile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Hub,Cikarang Barat Hub,Cikarang Barat First Mile Hub,Bantargebang Hub,Bantargebang First Mile Hub,Babelan First Mile Hub,Bekasi Utara Hub,Bekasi Timur Hub,Bekasi Utara First Mile Hub,Cikarang Selatan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</si>
  <si>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Shift),SH14409(ADMIN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Shift),SH14559(FTE ATTENDANCE SHIFT - BKB),SH13333(FTE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t>
  </si>
  <si>
    <t>Ops149066</t>
  </si>
  <si>
    <t>Heru Gilang Saputra</t>
  </si>
  <si>
    <t>'3366499103760000</t>
  </si>
  <si>
    <t>heru.gilang@shopee-xpress.com</t>
  </si>
  <si>
    <t>'88229491815</t>
  </si>
  <si>
    <t>Bandung Hub</t>
  </si>
  <si>
    <t>Bandung Hub,Bandung DC,Bandung Timur Hub,Bandung Barat Hub,Bandung Utara Hub,Baleendah Hub,Rancaekek Hub,Antapani Hub,Astana Anyar Hub,Pacet Bandung Hub,Sukajadi Hub,Dayeuhkolot Hub</t>
  </si>
  <si>
    <t>SH23774(NEW SHIFT 10.18),SH13333(FTE Attendance Shift)</t>
  </si>
  <si>
    <t>Ops149064</t>
  </si>
  <si>
    <t>NOVAN PRASETYA A</t>
  </si>
  <si>
    <t>'3675384855840000</t>
  </si>
  <si>
    <t>novan.a@shopeemobile-external.com</t>
  </si>
  <si>
    <t>'8117771766</t>
  </si>
  <si>
    <t>Gambir First Mile Hub,Cipondoh Hub,Palmerah First Mile Hub,Daan Mogot Hub,Duren Sawit First Mile Hub,Tambun Utara First Mile Hub,Kembangan First Mile Hub,Jatiasih First Mile Hub,Tambora First Mile Hub,Rangkas Hub,Teluknaga Hub,Rancaekek Hub,Ciracas Hub,Bekasi DC,Jakarta DC,Medan Satria Hub,Tambun Utara Hub,Bandung Utara Hub,Pulogadung Hub,Antapani Hub,Mustikajaya Hub,Cikarang Hub,Kebayoran First Mile Hub,Pondok Aren Hub,Karawang Hub,Cilandak Hub,Kramat Jati Hub,Cianjur Hub,Kalideres Hub,Kamal First Mile Hub,Pancoran Mas Hub,Kapuk DC,Bandung DC,Tangerang Hub,Pademangan First Mile Hub,Balaraja Hub,Koja First Mile Hub,Bogor Hub,Bandung Timur Hub,Pancoran Hub,Koja Hub,Cakung DC,Senen First Mile Hub,Kalideres First Mile Hub,Cikande Hub,Kosambi First Mile Hub,Bogor Utara First Mile Hub,Tamansari Hub,Sunter Hub,Purwakarta Hub,Parung Hub,Pondok Gede Hub,Tanah Abang Hub,Rempoa Hub,Matraman First Mile Hub,Pasar Minggu Hub,Cimanggis Hub,Cikampek Hub,Jatiasih Hub</t>
  </si>
  <si>
    <t>Ops149056</t>
  </si>
  <si>
    <t>M ARIES M PRAYOGA</t>
  </si>
  <si>
    <t>'3592470061820000</t>
  </si>
  <si>
    <t>m.aries@shopee-xpress.com</t>
  </si>
  <si>
    <t>'8199160486</t>
  </si>
  <si>
    <t>Ops149030</t>
  </si>
  <si>
    <t>intan tresna hartika</t>
  </si>
  <si>
    <t>'3483138849280000</t>
  </si>
  <si>
    <t>intan.hartika@shopee-xpress.com</t>
  </si>
  <si>
    <t>'8548340402</t>
  </si>
  <si>
    <t>Opex Process Improvement</t>
  </si>
  <si>
    <t>Koja First Mile Hub,Kramat Jati Hub,Rancaekek Hub,Sepatan Hub,Jatiasih First Mile Hub,Kebayoran First Mile Hub,Antapani Hub,Pondok Aren Hub,Cikande Hub,Cimanggis Hub,Kapuk DC,Pulogadung Hub,Bogor Hub,Jakarta DC,Purwakarta Hub,Parung Hub,Tamansari Hub,Cikarang Hub,Tangerang Hub,Sunter Hub,Cikampek Hub,Tambora First Mile Hub,Senen First Mile Hub,Daan Mogot Hub,Bandung Timur Hub,Pancoran Hub,Pondok Gede Hub,Tambun Utara Hub,Kalideres Hub,Cianjur Hub,Bandung DC,Duren Sawit First Mile Hub,Kamal First Mile Hub,Bandung Utara Hub,Cipondoh Hub,Rangkas Hub,Rempoa Hub,Teluknaga Hub,Pancoran Mas Hub,Cilandak Hub,Kalideres First Mile Hub,Mustikajaya Hub,Ciracas Hub,Koja Hub,Medan Satria Hub,Kosambi First Mile Hub,Gambir First Mile Hub,Karawang Hub,Tanah Abang Hub,Matraman First Mile Hub,Pasar Minggu Hub,Cakung DC,Balaraja Hub,Jatiasih Hub,Bogor Utara First Mile Hub,Bekasi DC,Kembangan First Mile Hub,Pademangan First Mile Hub,Tambun Utara First Mile Hub,Palmerah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</si>
  <si>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</si>
  <si>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Ops149029</t>
  </si>
  <si>
    <t>ROMMY RAMADHAN</t>
  </si>
  <si>
    <t>'3145567720930000</t>
  </si>
  <si>
    <t>rommy.ramadhan@shopee-xpress.com</t>
  </si>
  <si>
    <t>'8126955619</t>
  </si>
  <si>
    <t>m.mansur@shopee-xpress.com</t>
  </si>
  <si>
    <t>Kramat Jati Hub,Ciracas Hub,Kamal First Mile Hub,Medan Satria Hub,Rancaekek Hub,Tambun Selatan Hub,Palmerah First Mile Hub,Cilandak Hub,Rangkas Hub,Pulogadung Hub,Tamansari Hub,Antapani Hub,Cakung DC,Cimanggis Hub,Koja First Mile Hub,Bandung Timur Hub,Matraman First Mile Hub,Bandung DC,Pondok Aren Hub,Cianjur Hub,Cikande Hub,Kapuk DC,Cipondoh Hub,Duren Sawit First Mile Hub,Koja Hub,Parung Hub,Pancoran Mas Hub,Teluknaga Hub,Jatiasih Hub,Bogor Hub,Bekasi DC,Pancoran Hub,Cikarang Hub,Gambir First Mile Hub,Bandung Utara Hub,Tambun Utara First Mile Hub,Rempoa Hub,Pasar Minggu Hub,Karawang Hub,Cikampek Hub,Tanah Abang Hub,Tambora First Mile Hub,Tangerang Hub,Jatiasih First Mile Hub,Bogor Utara First Mile Hub,Tambun Utara Hub,Balaraja Hub,Kembangan First Mile Hub,Pademangan First Mile Hub,Senen First Mile Hub,Sunter Hub,Jakarta DC,Kalideres Hub,Sepatan Hub,Mustikajaya Hub,Pondok Gede Hub,Kalideres First Mile Hub,Purwakarta Hub,Kebayoran First Mile Hub,Kosambi First Mile Hub,Daan Mogot Hub</t>
  </si>
  <si>
    <t>SH13333(FTE Attendance Shift),SH02589(),SH13333(FTE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Shift),SH22332(Non Shift Tambun Utara),SH13333(FTE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</si>
  <si>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Ops149028</t>
  </si>
  <si>
    <t>Munadjat Bustami</t>
  </si>
  <si>
    <t>Bustami</t>
  </si>
  <si>
    <t>'3216061112910019</t>
  </si>
  <si>
    <t>munadjat.bustami@shopee-xpress.com</t>
  </si>
  <si>
    <t>'8971870369</t>
  </si>
  <si>
    <t>LM Hub Jabo Banten</t>
  </si>
  <si>
    <t>-</t>
  </si>
  <si>
    <t>Bandung DC,Gambir First Mile Hub,Bogor Utara First Mile Hub,Sepatan Hub,Cianjur Hub,Koja Hub,Aceh DC,Sunter Hub,Jakarta DC,Cimanggis Hub,Jatiasih Hub,Medan Satria Hub,Balaraja Hub,Cilandak Hub,Kapuk DC,Pasar Minggu Hub,Ciracas Hub,Kramat Jati Hub,Parung Hub,Kembangan First Mile Hub,Koja First Mile Hub,Cikande Hub,Cakung DC,Matraman First Mile Hub,Tambun Utara Hub,Bogor Hub,Tangerang Hub,Cikarang Hub,Pulogadung Hub,Senen First Mile Hub,Teluknaga Hub,Cikarang Utara Hub,Kalideres Hub,Purwakarta Hub,Tambun Utara First Mile Hub,Kosambi First Mile Hub,Tanah Abang Hub,Jatiasih First Mile Hub,Pondok Aren Hub,Cikampek Hub,Antapani Hub,Rangkas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</si>
  <si>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Shift),SH13781(Shift Hub Lead Area Kab 2),SH13333(FTE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</si>
  <si>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Ops149015</t>
  </si>
  <si>
    <t>Revana Syalma Pratiwi</t>
  </si>
  <si>
    <t>'3277014603040006</t>
  </si>
  <si>
    <t>'088229183963</t>
  </si>
  <si>
    <t>Ops148826</t>
  </si>
  <si>
    <t>ani suhardini</t>
  </si>
  <si>
    <t>'3273014710750006</t>
  </si>
  <si>
    <t>'082118286565</t>
  </si>
  <si>
    <t>Ops148825</t>
  </si>
  <si>
    <t>YUDI SUPRIYADI 13</t>
  </si>
  <si>
    <t>'3277013011700008</t>
  </si>
  <si>
    <t>'0881023508911</t>
  </si>
  <si>
    <t>Ops148824</t>
  </si>
  <si>
    <t>AHYAN</t>
  </si>
  <si>
    <t>'3277011410640001</t>
  </si>
  <si>
    <t>'081931202883</t>
  </si>
  <si>
    <t>Ops148823</t>
  </si>
  <si>
    <t>OKI HARDIANSYAH</t>
  </si>
  <si>
    <t>'3204100610940002</t>
  </si>
  <si>
    <t>'085797958624</t>
  </si>
  <si>
    <t>Ops148822</t>
  </si>
  <si>
    <t>UJANG RUSWANDI</t>
  </si>
  <si>
    <t>'3277010409670013</t>
  </si>
  <si>
    <t>'082115056397</t>
  </si>
  <si>
    <t>Ops148029</t>
  </si>
  <si>
    <t>Rodiah</t>
  </si>
  <si>
    <t>'3277016301790012</t>
  </si>
  <si>
    <t>'085645801909</t>
  </si>
  <si>
    <t>Ops148028</t>
  </si>
  <si>
    <t>AULIA SEPTIAWATI</t>
  </si>
  <si>
    <t>'3277014807060007</t>
  </si>
  <si>
    <t>'083845532947</t>
  </si>
  <si>
    <t>Ops148027</t>
  </si>
  <si>
    <t>andi kantadibrata</t>
  </si>
  <si>
    <t>'3277010410740001</t>
  </si>
  <si>
    <t>'081222924323</t>
  </si>
  <si>
    <t>Ops148026</t>
  </si>
  <si>
    <t>alvi sachrin</t>
  </si>
  <si>
    <t>'3277014808800001</t>
  </si>
  <si>
    <t>'0881023013849</t>
  </si>
  <si>
    <t>Ops148025</t>
  </si>
  <si>
    <t>chrisal nurfalah</t>
  </si>
  <si>
    <t>'3217081609010008</t>
  </si>
  <si>
    <t>'083137130359</t>
  </si>
  <si>
    <t>Ops148024</t>
  </si>
  <si>
    <t>chandra</t>
  </si>
  <si>
    <t>'3204291503040005</t>
  </si>
  <si>
    <t>'085771472035</t>
  </si>
  <si>
    <t>Ops148023</t>
  </si>
  <si>
    <t>sukarsa</t>
  </si>
  <si>
    <t>'3279020111000003</t>
  </si>
  <si>
    <t>'085724033497</t>
  </si>
  <si>
    <t>Ops148022</t>
  </si>
  <si>
    <t>arid ahsan fadilah</t>
  </si>
  <si>
    <t>'3273041210020004</t>
  </si>
  <si>
    <t>'08977349396</t>
  </si>
  <si>
    <t>Ops148021</t>
  </si>
  <si>
    <t>diki permana</t>
  </si>
  <si>
    <t>'3273040505010003</t>
  </si>
  <si>
    <t>'083854855856</t>
  </si>
  <si>
    <t>Ops148020</t>
  </si>
  <si>
    <t>rahman maulana</t>
  </si>
  <si>
    <t>'3277011406020022</t>
  </si>
  <si>
    <t>'0895326717264</t>
  </si>
  <si>
    <t>Ops148019</t>
  </si>
  <si>
    <t>ANNISA FITROTUL AULIA</t>
  </si>
  <si>
    <t>'3217095304030006</t>
  </si>
  <si>
    <t>'083189367637</t>
  </si>
  <si>
    <t>Ops148018</t>
  </si>
  <si>
    <t>YUYUS SUKRIATI</t>
  </si>
  <si>
    <t>'3277014707850016</t>
  </si>
  <si>
    <t>'088971976040</t>
  </si>
  <si>
    <t>Ops148017</t>
  </si>
  <si>
    <t>DIKI MAULANA</t>
  </si>
  <si>
    <t>'3203210208000011</t>
  </si>
  <si>
    <t>'085894233913</t>
  </si>
  <si>
    <t>Ops148016</t>
  </si>
  <si>
    <t>DERIANSYAH WIJAYA</t>
  </si>
  <si>
    <t>'3277022707000012</t>
  </si>
  <si>
    <t>'0895708211000</t>
  </si>
  <si>
    <t>Ops148015</t>
  </si>
  <si>
    <t>HANDRI RAMDAN KURNIAWAN</t>
  </si>
  <si>
    <t>'3277010903920011</t>
  </si>
  <si>
    <t>'088218328049</t>
  </si>
  <si>
    <t>Ops148014</t>
  </si>
  <si>
    <t>M ANGGARA</t>
  </si>
  <si>
    <t>'3217102806030008</t>
  </si>
  <si>
    <t>'081214852506</t>
  </si>
  <si>
    <t>Ops148013</t>
  </si>
  <si>
    <t>'3277015805900011</t>
  </si>
  <si>
    <t>'85860338561</t>
  </si>
  <si>
    <t>Ops148012</t>
  </si>
  <si>
    <t>RIZKY MUHAMMAD FADILLAH M</t>
  </si>
  <si>
    <t>'3305160406041230</t>
  </si>
  <si>
    <t>'889735251123</t>
  </si>
  <si>
    <t>Ops148011</t>
  </si>
  <si>
    <t>M. HASAN ZULFIKAR</t>
  </si>
  <si>
    <t>'3277010707990003</t>
  </si>
  <si>
    <t>'083862739170</t>
  </si>
  <si>
    <t>Ops148010</t>
  </si>
  <si>
    <t>Risma Sulastri</t>
  </si>
  <si>
    <t>'3277024601880008</t>
  </si>
  <si>
    <t>'8997177222</t>
  </si>
  <si>
    <t>Ops148009</t>
  </si>
  <si>
    <t>Lilis Supartini</t>
  </si>
  <si>
    <t>'3217147105810002</t>
  </si>
  <si>
    <t>'85871360506</t>
  </si>
  <si>
    <t>Ops148008</t>
  </si>
  <si>
    <t>Asty Hofifah Herawati</t>
  </si>
  <si>
    <t>'3204105312010004</t>
  </si>
  <si>
    <t>'85294224974</t>
  </si>
  <si>
    <t>Ops148007</t>
  </si>
  <si>
    <t>SONIA GHAZIA</t>
  </si>
  <si>
    <t>'3277015204O20005</t>
  </si>
  <si>
    <t>'882000595833</t>
  </si>
  <si>
    <t>Ops148006</t>
  </si>
  <si>
    <t>FEBRIYANTI</t>
  </si>
  <si>
    <t>'3277016002920003</t>
  </si>
  <si>
    <t>'85974877010</t>
  </si>
  <si>
    <t>Ops148005</t>
  </si>
  <si>
    <t>Dina Agustina</t>
  </si>
  <si>
    <t>'3277014308990017</t>
  </si>
  <si>
    <t>'88219804952</t>
  </si>
  <si>
    <t>Ops148004</t>
  </si>
  <si>
    <t>reni wulandari</t>
  </si>
  <si>
    <t>'3204104509000002</t>
  </si>
  <si>
    <t>'8985626169</t>
  </si>
  <si>
    <t>Ops148003</t>
  </si>
  <si>
    <t>Tresna siti solihat</t>
  </si>
  <si>
    <t>'3204105807020001</t>
  </si>
  <si>
    <t>'895359777347</t>
  </si>
  <si>
    <t>Ops148002</t>
  </si>
  <si>
    <t>Eka Kurniawati</t>
  </si>
  <si>
    <t>'3204105308950002</t>
  </si>
  <si>
    <t>'85795539189</t>
  </si>
  <si>
    <t>Ops148001</t>
  </si>
  <si>
    <t>Meylani Omaha</t>
  </si>
  <si>
    <t>'3277016105010025</t>
  </si>
  <si>
    <t>'89656157701</t>
  </si>
  <si>
    <t>Ops148000</t>
  </si>
  <si>
    <t>wulan hernawati</t>
  </si>
  <si>
    <t>'3277015703880008</t>
  </si>
  <si>
    <t>'895385741354</t>
  </si>
  <si>
    <t>Ops147999</t>
  </si>
  <si>
    <t>YULIANA</t>
  </si>
  <si>
    <t>'3377016604040005</t>
  </si>
  <si>
    <t>'881023024318</t>
  </si>
  <si>
    <t>Ops147998</t>
  </si>
  <si>
    <t>'327701200610022</t>
  </si>
  <si>
    <t>'85220733243</t>
  </si>
  <si>
    <t>Ops147997</t>
  </si>
  <si>
    <t>Tina ardiani</t>
  </si>
  <si>
    <t>'3217096312010004</t>
  </si>
  <si>
    <t>'83192373073</t>
  </si>
  <si>
    <t>Ops147996</t>
  </si>
  <si>
    <t>INTAN DEWI RAHMAWATI</t>
  </si>
  <si>
    <t>'3217095808990009</t>
  </si>
  <si>
    <t>'82395470879</t>
  </si>
  <si>
    <t>Ops147995</t>
  </si>
  <si>
    <t>GINA RAMADHANTI</t>
  </si>
  <si>
    <t>'3217026411010007</t>
  </si>
  <si>
    <t>'88222181416</t>
  </si>
  <si>
    <t>Ops147994</t>
  </si>
  <si>
    <t>TRI NOVITRIANTI AGUSTIN</t>
  </si>
  <si>
    <t>'3217095711970003</t>
  </si>
  <si>
    <t>'82121357828</t>
  </si>
  <si>
    <t>Ops147993</t>
  </si>
  <si>
    <t>FAJAR KHOLILUDIN</t>
  </si>
  <si>
    <t>'3217090405931111</t>
  </si>
  <si>
    <t>'882001340172</t>
  </si>
  <si>
    <t>Ops147992</t>
  </si>
  <si>
    <t>CHIKA PERMATA UTAMI</t>
  </si>
  <si>
    <t>'3273014505020009</t>
  </si>
  <si>
    <t>'82122169375</t>
  </si>
  <si>
    <t>Ops147991</t>
  </si>
  <si>
    <t>JAJA SUHARJA</t>
  </si>
  <si>
    <t>'3277011708810037</t>
  </si>
  <si>
    <t>'838321004883</t>
  </si>
  <si>
    <t>Ops147990</t>
  </si>
  <si>
    <t>BAGUS SENOAJI</t>
  </si>
  <si>
    <t>'3277011606660004</t>
  </si>
  <si>
    <t>'81315812440</t>
  </si>
  <si>
    <t>Ops147989</t>
  </si>
  <si>
    <t>SOLEH</t>
  </si>
  <si>
    <t>'3277010107630587</t>
  </si>
  <si>
    <t>'8976597719</t>
  </si>
  <si>
    <t>Ops147988</t>
  </si>
  <si>
    <t>DEDEN WARDITA</t>
  </si>
  <si>
    <t>'3277012612870006</t>
  </si>
  <si>
    <t>'82115333427</t>
  </si>
  <si>
    <t>Ops147987</t>
  </si>
  <si>
    <t>ADINDA WIBIANA</t>
  </si>
  <si>
    <t>'3277014606010003</t>
  </si>
  <si>
    <t>'89647724136</t>
  </si>
  <si>
    <t>Ops147986</t>
  </si>
  <si>
    <t>AFGHA RAHMA GHIFARI</t>
  </si>
  <si>
    <t>'32170917129970004</t>
  </si>
  <si>
    <t>'83166752484</t>
  </si>
  <si>
    <t>Ops147985</t>
  </si>
  <si>
    <t>BAGUS SOPIAN</t>
  </si>
  <si>
    <t>'3217092404990017</t>
  </si>
  <si>
    <t>'81646960681</t>
  </si>
  <si>
    <t>Ops147984</t>
  </si>
  <si>
    <t>SYIFA FARHATUL UMMAH</t>
  </si>
  <si>
    <t>'3277014405020002</t>
  </si>
  <si>
    <t>'81324282447</t>
  </si>
  <si>
    <t>Ops147983</t>
  </si>
  <si>
    <t>AGUS SUPRIADI</t>
  </si>
  <si>
    <t>'3217061210710008</t>
  </si>
  <si>
    <t>'81572038158</t>
  </si>
  <si>
    <t>Ops147982</t>
  </si>
  <si>
    <t>AHMAD YUNUS</t>
  </si>
  <si>
    <t>'3203312807970001</t>
  </si>
  <si>
    <t>'81546944773</t>
  </si>
  <si>
    <t>Ops147981</t>
  </si>
  <si>
    <t>MUHAMMAD HASAN ZULFIQAR</t>
  </si>
  <si>
    <t>'83862739170</t>
  </si>
  <si>
    <t>Ops147980</t>
  </si>
  <si>
    <t>M HATIMUL ASOM</t>
  </si>
  <si>
    <t>'3277011705020002</t>
  </si>
  <si>
    <t>'85797903982</t>
  </si>
  <si>
    <t>Ops147979</t>
  </si>
  <si>
    <t>Elisa Rizki Salsabila</t>
  </si>
  <si>
    <t>'3204106011030009</t>
  </si>
  <si>
    <t>'895606178226</t>
  </si>
  <si>
    <t>Ops147978</t>
  </si>
  <si>
    <t>Alivia Yunita Zahrani</t>
  </si>
  <si>
    <t>'3204106506030004</t>
  </si>
  <si>
    <t>'89524039295</t>
  </si>
  <si>
    <t>Ops147977</t>
  </si>
  <si>
    <t>SITI LATIPAH NURHASANAH</t>
  </si>
  <si>
    <t>'3204106310020002</t>
  </si>
  <si>
    <t>'88901784525</t>
  </si>
  <si>
    <t>Ops147976</t>
  </si>
  <si>
    <t>REFI ASAD SATORI</t>
  </si>
  <si>
    <t>'3204102302030005</t>
  </si>
  <si>
    <t>'83179615711</t>
  </si>
  <si>
    <t>Ops147975</t>
  </si>
  <si>
    <t>HERDI FIRMANSYAH</t>
  </si>
  <si>
    <t>'3273303005010001</t>
  </si>
  <si>
    <t>'85871104873</t>
  </si>
  <si>
    <t>Ops147974</t>
  </si>
  <si>
    <t>FITRIANI NOVIANTI</t>
  </si>
  <si>
    <t>'3204105111030003</t>
  </si>
  <si>
    <t>'83110712548</t>
  </si>
  <si>
    <t>Ops147973</t>
  </si>
  <si>
    <t>VERNANZIO</t>
  </si>
  <si>
    <t>'3204460411990001</t>
  </si>
  <si>
    <t>'88220360070</t>
  </si>
  <si>
    <t>Ops147972</t>
  </si>
  <si>
    <t>YUSUF SYAHRONI</t>
  </si>
  <si>
    <t>'3277012102040008</t>
  </si>
  <si>
    <t>'895336873442</t>
  </si>
  <si>
    <t>Ops147971</t>
  </si>
  <si>
    <t>RISA OKTAVIANI</t>
  </si>
  <si>
    <t>'3277015510010013</t>
  </si>
  <si>
    <t>'81286180345</t>
  </si>
  <si>
    <t>Ops147970</t>
  </si>
  <si>
    <t>DIAN FERASARI</t>
  </si>
  <si>
    <t>'3277016802900015</t>
  </si>
  <si>
    <t>'87738161223</t>
  </si>
  <si>
    <t>Ops147969</t>
  </si>
  <si>
    <t>SONANGSIH</t>
  </si>
  <si>
    <t>'3277014105760001</t>
  </si>
  <si>
    <t>'87709032181</t>
  </si>
  <si>
    <t>Ops147968</t>
  </si>
  <si>
    <t>IMAS SOPIAH</t>
  </si>
  <si>
    <t>'3277014507770049</t>
  </si>
  <si>
    <t>'89502551081</t>
  </si>
  <si>
    <t>Ops147967</t>
  </si>
  <si>
    <t>IIS YOYOH ROHAYAH</t>
  </si>
  <si>
    <t>'3277016810680009</t>
  </si>
  <si>
    <t>'89657103374</t>
  </si>
  <si>
    <t>Ops147966</t>
  </si>
  <si>
    <t>YEYEN</t>
  </si>
  <si>
    <t>'3277015005850021</t>
  </si>
  <si>
    <t>'895393931803</t>
  </si>
  <si>
    <t>Ops147965</t>
  </si>
  <si>
    <t>INDRI SUSILAWATI</t>
  </si>
  <si>
    <t>'3204106101850013</t>
  </si>
  <si>
    <t>'81223520685</t>
  </si>
  <si>
    <t>Ops147964</t>
  </si>
  <si>
    <t>M ODIH SURAHMAN</t>
  </si>
  <si>
    <t>'3210160105960021</t>
  </si>
  <si>
    <t>'82121064412</t>
  </si>
  <si>
    <t>Ops147963</t>
  </si>
  <si>
    <t>DEDE IKI</t>
  </si>
  <si>
    <t>'3203060412010002</t>
  </si>
  <si>
    <t>'83159708278</t>
  </si>
  <si>
    <t>Ops147962</t>
  </si>
  <si>
    <t>M IBRAHIM</t>
  </si>
  <si>
    <t>'3509231204630006</t>
  </si>
  <si>
    <t>'83850918143</t>
  </si>
  <si>
    <t>Ops147961</t>
  </si>
  <si>
    <t>SAEPUL ALAM</t>
  </si>
  <si>
    <t>'3203061307020010</t>
  </si>
  <si>
    <t>'87794443448</t>
  </si>
  <si>
    <t>Ops147960</t>
  </si>
  <si>
    <t>BAYU SETIAWAN</t>
  </si>
  <si>
    <t>'3204100009000006</t>
  </si>
  <si>
    <t>'82318051374</t>
  </si>
  <si>
    <t>Ops147959</t>
  </si>
  <si>
    <t>SIGIT RAMDANI</t>
  </si>
  <si>
    <t>'3277011612990026</t>
  </si>
  <si>
    <t>'85861640958</t>
  </si>
  <si>
    <t>Ops147958</t>
  </si>
  <si>
    <t>AJI SAPUTRA</t>
  </si>
  <si>
    <t>'3277011804000010</t>
  </si>
  <si>
    <t>'87822621815</t>
  </si>
  <si>
    <t>Ops147957</t>
  </si>
  <si>
    <t>M ILHAM NURROHMAN</t>
  </si>
  <si>
    <t>'3277012205030002</t>
  </si>
  <si>
    <t>'88809544793</t>
  </si>
  <si>
    <t>Ops147956</t>
  </si>
  <si>
    <t>YOGA HIDAYAT</t>
  </si>
  <si>
    <t>'3210120906020001</t>
  </si>
  <si>
    <t>'83121119761</t>
  </si>
  <si>
    <t>Ops147955</t>
  </si>
  <si>
    <t>M DIKKI NUR INSAN</t>
  </si>
  <si>
    <t>'3277020203000013</t>
  </si>
  <si>
    <t>'82117594343</t>
  </si>
  <si>
    <t>Ops147954</t>
  </si>
  <si>
    <t>LINDA DWI SUSANTI</t>
  </si>
  <si>
    <t>'3277015202780036</t>
  </si>
  <si>
    <t>'85862957644</t>
  </si>
  <si>
    <t>Ops147953</t>
  </si>
  <si>
    <t>DEDI MULYADI D</t>
  </si>
  <si>
    <t>'3277010406720023</t>
  </si>
  <si>
    <t>'89665650704</t>
  </si>
  <si>
    <t>Ops147952</t>
  </si>
  <si>
    <t>SOPIAN MAULANA</t>
  </si>
  <si>
    <t>'3277012506050003</t>
  </si>
  <si>
    <t>'89524205583</t>
  </si>
  <si>
    <t>Ops147951</t>
  </si>
  <si>
    <t>DEDE SETIAWAN</t>
  </si>
  <si>
    <t>'3277010410030007</t>
  </si>
  <si>
    <t>'89524205225</t>
  </si>
  <si>
    <t>Ops147950</t>
  </si>
  <si>
    <t>HELDI SETIAWAN</t>
  </si>
  <si>
    <t>'3203153005950004</t>
  </si>
  <si>
    <t>'87831767444</t>
  </si>
  <si>
    <t>Ops147949</t>
  </si>
  <si>
    <t>CAHYANA</t>
  </si>
  <si>
    <t>'3277012905840021</t>
  </si>
  <si>
    <t>'85624639390</t>
  </si>
  <si>
    <t>Ops147948</t>
  </si>
  <si>
    <t>DERI NUGRAHA</t>
  </si>
  <si>
    <t>'3217101402940015</t>
  </si>
  <si>
    <t>'83142146891</t>
  </si>
  <si>
    <t>Ops147947</t>
  </si>
  <si>
    <t>FERY EDO PRATAMA</t>
  </si>
  <si>
    <t>'3205010305940077</t>
  </si>
  <si>
    <t>'81223547013</t>
  </si>
  <si>
    <t>Ops147946</t>
  </si>
  <si>
    <t>PUTRA LATERSIA GINTING</t>
  </si>
  <si>
    <t>'1205172706020007</t>
  </si>
  <si>
    <t>'82273631921</t>
  </si>
  <si>
    <t>Ops147945</t>
  </si>
  <si>
    <t>KAMILAH NADA AKBAR</t>
  </si>
  <si>
    <t>'3204105808000006</t>
  </si>
  <si>
    <t>'881023334858</t>
  </si>
  <si>
    <t>Ops147944</t>
  </si>
  <si>
    <t>NUR VIANA FITRIANI</t>
  </si>
  <si>
    <t>'3204105604000008</t>
  </si>
  <si>
    <t>'882001273871</t>
  </si>
  <si>
    <t>Ops147943</t>
  </si>
  <si>
    <t>FURI AMELIA</t>
  </si>
  <si>
    <t>'3277016302040005</t>
  </si>
  <si>
    <t>'83195582601</t>
  </si>
  <si>
    <t>Ops147942</t>
  </si>
  <si>
    <t>ROSITA KOMALA</t>
  </si>
  <si>
    <t>'3277014603020002</t>
  </si>
  <si>
    <t>'89668259922</t>
  </si>
  <si>
    <t>Ops147941</t>
  </si>
  <si>
    <t>TRI PUTRI NUR MULYANI</t>
  </si>
  <si>
    <t>'3217084712590017</t>
  </si>
  <si>
    <t>'81220403487</t>
  </si>
  <si>
    <t>Ops147940</t>
  </si>
  <si>
    <t>NUR CANDRA MURNI</t>
  </si>
  <si>
    <t>'3217085511710011</t>
  </si>
  <si>
    <t>'82115188343</t>
  </si>
  <si>
    <t>Ops147939</t>
  </si>
  <si>
    <t>Putrika Rahayu T</t>
  </si>
  <si>
    <t>'3217095201030010</t>
  </si>
  <si>
    <t>'882001793183</t>
  </si>
  <si>
    <t>Ops147938</t>
  </si>
  <si>
    <t>SARAH RODIAH</t>
  </si>
  <si>
    <t>'3277034201020006</t>
  </si>
  <si>
    <t>'8985992703</t>
  </si>
  <si>
    <t>Ops147937</t>
  </si>
  <si>
    <t>YANA</t>
  </si>
  <si>
    <t>'3204101810770072</t>
  </si>
  <si>
    <t>'88229243911</t>
  </si>
  <si>
    <t>Ops147936</t>
  </si>
  <si>
    <t>IRGI PRATAMA EFENDI</t>
  </si>
  <si>
    <t>'3273051708030001</t>
  </si>
  <si>
    <t>'88222519550</t>
  </si>
  <si>
    <t>Ops147935</t>
  </si>
  <si>
    <t>DIKA PERMANA</t>
  </si>
  <si>
    <t>'3217100403050016</t>
  </si>
  <si>
    <t>'8998751185</t>
  </si>
  <si>
    <t>Ops147934</t>
  </si>
  <si>
    <t>SAEPUL ANWAR</t>
  </si>
  <si>
    <t>'3217100105630012</t>
  </si>
  <si>
    <t>'82116616130</t>
  </si>
  <si>
    <t>Ops147933</t>
  </si>
  <si>
    <t>YUDA PERTAMA</t>
  </si>
  <si>
    <t>'3277010210040005</t>
  </si>
  <si>
    <t>'083811593791</t>
  </si>
  <si>
    <t>Ops147932</t>
  </si>
  <si>
    <t>ASEP PAJARUSMANA</t>
  </si>
  <si>
    <t>'3204101706710001</t>
  </si>
  <si>
    <t>'081313802123</t>
  </si>
  <si>
    <t>Ops147931</t>
  </si>
  <si>
    <t>ARNI SUMARNI</t>
  </si>
  <si>
    <t>'327701520790005</t>
  </si>
  <si>
    <t>'085722141889</t>
  </si>
  <si>
    <t>Ops147930</t>
  </si>
  <si>
    <t>UCU SARI NOVIANI</t>
  </si>
  <si>
    <t>'3204104511830007</t>
  </si>
  <si>
    <t>'083820881797</t>
  </si>
  <si>
    <t>Ops147929</t>
  </si>
  <si>
    <t>SUSI IRMA SARI</t>
  </si>
  <si>
    <t>'3277014609850015</t>
  </si>
  <si>
    <t>'083831211078</t>
  </si>
  <si>
    <t>Ops147928</t>
  </si>
  <si>
    <t>MUHAMAD ABDUL ROHMAN</t>
  </si>
  <si>
    <t>'5432101601050000</t>
  </si>
  <si>
    <t>'895141581567</t>
  </si>
  <si>
    <t>Ops147927</t>
  </si>
  <si>
    <t>IWAN GUNAWAN 13</t>
  </si>
  <si>
    <t>'3204271708500002</t>
  </si>
  <si>
    <t>'085861453791</t>
  </si>
  <si>
    <t>Ops147926</t>
  </si>
  <si>
    <t>SAHRUL IMAN</t>
  </si>
  <si>
    <t>'3204273012990005</t>
  </si>
  <si>
    <t>'083149662571</t>
  </si>
  <si>
    <t>Ops147925</t>
  </si>
  <si>
    <t>MOEHAMAD SUTARYA</t>
  </si>
  <si>
    <t>'3204100204900004</t>
  </si>
  <si>
    <t>'089555308008</t>
  </si>
  <si>
    <t>Ops147924</t>
  </si>
  <si>
    <t>ANGGA</t>
  </si>
  <si>
    <t>'3204100208020003</t>
  </si>
  <si>
    <t>'0895420604050</t>
  </si>
  <si>
    <t>Ops147090</t>
  </si>
  <si>
    <t>Linsia Ayulia Handaka</t>
  </si>
  <si>
    <t>'3273146807970001</t>
  </si>
  <si>
    <t>linsia.handaka@shopee-xpress.com</t>
  </si>
  <si>
    <t>'865915504</t>
  </si>
  <si>
    <t>Finance Operations</t>
  </si>
  <si>
    <t>Bandung Hub,Bandung DC,Cimahi Hub,Bandung Utara Hub</t>
  </si>
  <si>
    <t>SH14623(FTE NEW),SH12362(Shift 2 - Dedicated New)</t>
  </si>
  <si>
    <t>Ops146396</t>
  </si>
  <si>
    <t>RACHMAWATI</t>
  </si>
  <si>
    <t>'3277016208900007</t>
  </si>
  <si>
    <t>'881022272236</t>
  </si>
  <si>
    <t>Ops146114</t>
  </si>
  <si>
    <t>AHMAD SYAH RIZAL</t>
  </si>
  <si>
    <t>'3217092203980009</t>
  </si>
  <si>
    <t>'81903052189</t>
  </si>
  <si>
    <t>Ops146083</t>
  </si>
  <si>
    <t>Neng Rochimah</t>
  </si>
  <si>
    <t>'3204106610030005</t>
  </si>
  <si>
    <t>'89523125392</t>
  </si>
  <si>
    <t>Ops146028</t>
  </si>
  <si>
    <t>IRVAN PRATAMA</t>
  </si>
  <si>
    <t>'3217112707030004</t>
  </si>
  <si>
    <t>'083192433372</t>
  </si>
  <si>
    <t>Ops146027</t>
  </si>
  <si>
    <t>OKTAVIAN AFANDI</t>
  </si>
  <si>
    <t>'3277012510030011</t>
  </si>
  <si>
    <t>'0895422213966</t>
  </si>
  <si>
    <t>Ops146026</t>
  </si>
  <si>
    <t>NANA</t>
  </si>
  <si>
    <t>'3217040705980010</t>
  </si>
  <si>
    <t>'088222322436</t>
  </si>
  <si>
    <t>Ops146025</t>
  </si>
  <si>
    <t>SYAMSUL ARIFIN</t>
  </si>
  <si>
    <t>'3217141202870001</t>
  </si>
  <si>
    <t>'083817010796</t>
  </si>
  <si>
    <t>Ops146024</t>
  </si>
  <si>
    <t>Chika zessika azhara</t>
  </si>
  <si>
    <t>'3204325402020012</t>
  </si>
  <si>
    <t>'089636884756</t>
  </si>
  <si>
    <t>Ops146023</t>
  </si>
  <si>
    <t>MUHAMAD HASAN</t>
  </si>
  <si>
    <t>'3277012709040006</t>
  </si>
  <si>
    <t>'085974310673</t>
  </si>
  <si>
    <t>Ops146021</t>
  </si>
  <si>
    <t>ALWI TAUFIQ ROMADON</t>
  </si>
  <si>
    <t>'3273180912010001</t>
  </si>
  <si>
    <t>'088220947929</t>
  </si>
  <si>
    <t>Ops146020</t>
  </si>
  <si>
    <t>RANI FEBRIAN</t>
  </si>
  <si>
    <t>'3277016302030010</t>
  </si>
  <si>
    <t>'89656913922</t>
  </si>
  <si>
    <t>Ops146019</t>
  </si>
  <si>
    <t>Natasya Dinda Veronica</t>
  </si>
  <si>
    <t>'3277016006030006</t>
  </si>
  <si>
    <t>'81320104840</t>
  </si>
  <si>
    <t>Ops146018</t>
  </si>
  <si>
    <t>MUHAMAD AULIYA</t>
  </si>
  <si>
    <t>'5432464805040000</t>
  </si>
  <si>
    <t>'8584626550567</t>
  </si>
  <si>
    <t>Ops146017</t>
  </si>
  <si>
    <t>ABDUL AZIS SIDIK</t>
  </si>
  <si>
    <t>'3273031910990004</t>
  </si>
  <si>
    <t>'895322103307</t>
  </si>
  <si>
    <t>Ops146016</t>
  </si>
  <si>
    <t>AKBAR MALIK FAJAR</t>
  </si>
  <si>
    <t>'3217080804020015</t>
  </si>
  <si>
    <t>'89658418284</t>
  </si>
  <si>
    <t>Ops146015</t>
  </si>
  <si>
    <t>EVA PUSPITASARI</t>
  </si>
  <si>
    <t>'3204106509900007</t>
  </si>
  <si>
    <t>'8987856973</t>
  </si>
  <si>
    <t>Ops146014</t>
  </si>
  <si>
    <t>YUDA SUPANGKI</t>
  </si>
  <si>
    <t>'3217100203980009</t>
  </si>
  <si>
    <t>'8982114150</t>
  </si>
  <si>
    <t>Ops146013</t>
  </si>
  <si>
    <t>Yeni Rosdianti</t>
  </si>
  <si>
    <t>'3277025901030002</t>
  </si>
  <si>
    <t>'895365103246</t>
  </si>
  <si>
    <t>Ops146012</t>
  </si>
  <si>
    <t>Dina Santika</t>
  </si>
  <si>
    <t>'3206335710030002</t>
  </si>
  <si>
    <t>'83844798793</t>
  </si>
  <si>
    <t>Ops146011</t>
  </si>
  <si>
    <t>SINTA NUR ROSITA</t>
  </si>
  <si>
    <t>'3273065204020008</t>
  </si>
  <si>
    <t>'89639002589</t>
  </si>
  <si>
    <t>Ops146010</t>
  </si>
  <si>
    <t>ISMI ROHIMAH</t>
  </si>
  <si>
    <t>'3277024106020001</t>
  </si>
  <si>
    <t>'85855719368</t>
  </si>
  <si>
    <t>Ops146009</t>
  </si>
  <si>
    <t>TAUPIK HIDAYAT 55</t>
  </si>
  <si>
    <t>'3202014006010002</t>
  </si>
  <si>
    <t>'85794069630</t>
  </si>
  <si>
    <t>Ops146008</t>
  </si>
  <si>
    <t>MUHAMMAD SETIO BUDI</t>
  </si>
  <si>
    <t>'3204101509040004</t>
  </si>
  <si>
    <t>'81223902190</t>
  </si>
  <si>
    <t>Ops146007</t>
  </si>
  <si>
    <t>NEKE SRI SULASTRI</t>
  </si>
  <si>
    <t>'3273065704800003</t>
  </si>
  <si>
    <t>'82147684361</t>
  </si>
  <si>
    <t>Ops146006</t>
  </si>
  <si>
    <t>SANI PARLINA</t>
  </si>
  <si>
    <t>'3277017105990021</t>
  </si>
  <si>
    <t>'89656142883</t>
  </si>
  <si>
    <t>Ops146005</t>
  </si>
  <si>
    <t>DEVYYANA</t>
  </si>
  <si>
    <t>'3277014606030003</t>
  </si>
  <si>
    <t>'895384465473</t>
  </si>
  <si>
    <t>Ops146004</t>
  </si>
  <si>
    <t>PRASETYO YUDHO UTOMO</t>
  </si>
  <si>
    <t>'3273151908041230</t>
  </si>
  <si>
    <t>'8212776552123</t>
  </si>
  <si>
    <t>Ops146003</t>
  </si>
  <si>
    <t>MUHAMMAD ALPIAN NOER</t>
  </si>
  <si>
    <t>'3273152712030001</t>
  </si>
  <si>
    <t>'881023063140</t>
  </si>
  <si>
    <t>Ops146002</t>
  </si>
  <si>
    <t>Dika Dirgantara Putra</t>
  </si>
  <si>
    <t>'3277011208030005</t>
  </si>
  <si>
    <t>'08224332068</t>
  </si>
  <si>
    <t>Ops146001</t>
  </si>
  <si>
    <t>TEGUH BUDI</t>
  </si>
  <si>
    <t>'3217062402900002</t>
  </si>
  <si>
    <t>'85720365722</t>
  </si>
  <si>
    <t>Ops146000</t>
  </si>
  <si>
    <t>ASEP SONY SANJAYA</t>
  </si>
  <si>
    <t>'3204292811900006</t>
  </si>
  <si>
    <t>'89508047145</t>
  </si>
  <si>
    <t>Ops145999</t>
  </si>
  <si>
    <t>ANDI ARIEL HANDIANSYAH</t>
  </si>
  <si>
    <t>'3217092204990002</t>
  </si>
  <si>
    <t>'83196695194</t>
  </si>
  <si>
    <t>Ops145998</t>
  </si>
  <si>
    <t>AAT RUHIYAT</t>
  </si>
  <si>
    <t>'3277011109790016</t>
  </si>
  <si>
    <t>'81223429388</t>
  </si>
  <si>
    <t>Ops145997</t>
  </si>
  <si>
    <t>HIDAYAT SUMARDI</t>
  </si>
  <si>
    <t>'3277011603720017</t>
  </si>
  <si>
    <t>'89628289350</t>
  </si>
  <si>
    <t>Ops145996</t>
  </si>
  <si>
    <t>DIDIN ROSYIDIN</t>
  </si>
  <si>
    <t>'3277012805700001</t>
  </si>
  <si>
    <t>'8990917915</t>
  </si>
  <si>
    <t>Ops145995</t>
  </si>
  <si>
    <t>HERIYAWAN</t>
  </si>
  <si>
    <t>'3277011006820027</t>
  </si>
  <si>
    <t>'85871712833</t>
  </si>
  <si>
    <t>Ops145994</t>
  </si>
  <si>
    <t>AL KHAF PRIANA</t>
  </si>
  <si>
    <t>'3277010810000006</t>
  </si>
  <si>
    <t>'83842065770</t>
  </si>
  <si>
    <t>Ops145993</t>
  </si>
  <si>
    <t>FIKRY AKAIRA PEDRIANSYAH</t>
  </si>
  <si>
    <t>'3277012907030007</t>
  </si>
  <si>
    <t>'89669360513</t>
  </si>
  <si>
    <t>Ops145992</t>
  </si>
  <si>
    <t>MOH RIZKI MAULANA</t>
  </si>
  <si>
    <t>'3277010107020003</t>
  </si>
  <si>
    <t>'8889159803</t>
  </si>
  <si>
    <t>Ops145991</t>
  </si>
  <si>
    <t>DINAR KUSNINDAR</t>
  </si>
  <si>
    <t>'3277011805010023</t>
  </si>
  <si>
    <t>'83831357380</t>
  </si>
  <si>
    <t>Ops145990</t>
  </si>
  <si>
    <t>WAHYU DWI DARMAWAN</t>
  </si>
  <si>
    <t>'3277011006030005</t>
  </si>
  <si>
    <t>'85691148767</t>
  </si>
  <si>
    <t>Ops145989</t>
  </si>
  <si>
    <t>AHMAD LUKMAN NURHAKIM</t>
  </si>
  <si>
    <t>'3277010402020019</t>
  </si>
  <si>
    <t>'895360456702</t>
  </si>
  <si>
    <t>Ops145988</t>
  </si>
  <si>
    <t>MUHAMAD GIANTORO</t>
  </si>
  <si>
    <t>'3277010207020022</t>
  </si>
  <si>
    <t>'89668440501</t>
  </si>
  <si>
    <t>Ops145987</t>
  </si>
  <si>
    <t>DIPA JAYA</t>
  </si>
  <si>
    <t>'3277010203030029</t>
  </si>
  <si>
    <t>'8212683914</t>
  </si>
  <si>
    <t>Ops145986</t>
  </si>
  <si>
    <t>YANA MULYANA</t>
  </si>
  <si>
    <t>'3277012002570011</t>
  </si>
  <si>
    <t>'89668393674</t>
  </si>
  <si>
    <t>Ops145905</t>
  </si>
  <si>
    <t>SUTINAH</t>
  </si>
  <si>
    <t>'3277015007810036</t>
  </si>
  <si>
    <t>'083167004757</t>
  </si>
  <si>
    <t>Ops145904</t>
  </si>
  <si>
    <t>RODIYAH</t>
  </si>
  <si>
    <t>'3212216405840002</t>
  </si>
  <si>
    <t>'089670044757</t>
  </si>
  <si>
    <t>Ops145903</t>
  </si>
  <si>
    <t>ANI AGUSTIN</t>
  </si>
  <si>
    <t>'3277014802850001</t>
  </si>
  <si>
    <t>'081324358319</t>
  </si>
  <si>
    <t>Ops145902</t>
  </si>
  <si>
    <t>DAMAS NUGRAHA</t>
  </si>
  <si>
    <t>'3277010505000028</t>
  </si>
  <si>
    <t>'089656269909</t>
  </si>
  <si>
    <t>Ops145901</t>
  </si>
  <si>
    <t>'3204102307960001</t>
  </si>
  <si>
    <t>'087871205819</t>
  </si>
  <si>
    <t>Ops145900</t>
  </si>
  <si>
    <t>NANI SUTINI</t>
  </si>
  <si>
    <t>'320410511740009</t>
  </si>
  <si>
    <t>'089658392549</t>
  </si>
  <si>
    <t>Ops145899</t>
  </si>
  <si>
    <t>Gita Rosita Dewi</t>
  </si>
  <si>
    <t>'3277017009040003</t>
  </si>
  <si>
    <t>'0895619396355</t>
  </si>
  <si>
    <t>Ops145898</t>
  </si>
  <si>
    <t>MUHAMAD RIZMAN FITRIYANDI</t>
  </si>
  <si>
    <t>'3277011202970020</t>
  </si>
  <si>
    <t>'083820546384</t>
  </si>
  <si>
    <t>Ops145897</t>
  </si>
  <si>
    <t>Yustika Anggraeni</t>
  </si>
  <si>
    <t>'3214136707010001</t>
  </si>
  <si>
    <t>'081930398961</t>
  </si>
  <si>
    <t>Ops145896</t>
  </si>
  <si>
    <t>MUHAMAD SUTISNA</t>
  </si>
  <si>
    <t>'3277013112870003</t>
  </si>
  <si>
    <t>'085794764913</t>
  </si>
  <si>
    <t>Ops145895</t>
  </si>
  <si>
    <t>ARDI SENJAYA</t>
  </si>
  <si>
    <t>'3204320609930010</t>
  </si>
  <si>
    <t>'085794741713</t>
  </si>
  <si>
    <t>Ops145894</t>
  </si>
  <si>
    <t>NANAN SUNAWAL</t>
  </si>
  <si>
    <t>'3277010606720005</t>
  </si>
  <si>
    <t>'08818265040</t>
  </si>
  <si>
    <t>Ops145893</t>
  </si>
  <si>
    <t>RIZQA SETIAWAN</t>
  </si>
  <si>
    <t>'3277035003010021</t>
  </si>
  <si>
    <t>'089626405577</t>
  </si>
  <si>
    <t>Ops145892</t>
  </si>
  <si>
    <t>ANGGA PRAYOGA</t>
  </si>
  <si>
    <t>'3277010508970001</t>
  </si>
  <si>
    <t>'0881023774306</t>
  </si>
  <si>
    <t>Ops145891</t>
  </si>
  <si>
    <t>OSIAS ERIC SONI</t>
  </si>
  <si>
    <t>'5307041602910001</t>
  </si>
  <si>
    <t>'081312378899</t>
  </si>
  <si>
    <t>Ops145890</t>
  </si>
  <si>
    <t>PUJI SEPTENI</t>
  </si>
  <si>
    <t>'3211111009840010</t>
  </si>
  <si>
    <t>'089653162042</t>
  </si>
  <si>
    <t>Ops145889</t>
  </si>
  <si>
    <t>NURI FRIANI</t>
  </si>
  <si>
    <t>'3204105001020005</t>
  </si>
  <si>
    <t>'089643808302</t>
  </si>
  <si>
    <t>Ops145888</t>
  </si>
  <si>
    <t>MOCHAMAD FAREZ A</t>
  </si>
  <si>
    <t>'3217150702030011</t>
  </si>
  <si>
    <t>'083820436625</t>
  </si>
  <si>
    <t>Ops145887</t>
  </si>
  <si>
    <t>cahaya soleh</t>
  </si>
  <si>
    <t>'3174063012880002</t>
  </si>
  <si>
    <t>'089622444497</t>
  </si>
  <si>
    <t>Ops145853</t>
  </si>
  <si>
    <t>muhammad fakhrie</t>
  </si>
  <si>
    <t>'1606062207050001</t>
  </si>
  <si>
    <t>'82121056529</t>
  </si>
  <si>
    <t>Ops145849</t>
  </si>
  <si>
    <t>WENDI SAPUTRA</t>
  </si>
  <si>
    <t>'3277020301940005</t>
  </si>
  <si>
    <t>'8988306847</t>
  </si>
  <si>
    <t>Ops145173</t>
  </si>
  <si>
    <t>MUHAMMAD FUJI RAMDANI</t>
  </si>
  <si>
    <t>'3204101212960005</t>
  </si>
  <si>
    <t>'087742280691</t>
  </si>
  <si>
    <t>Ops145172</t>
  </si>
  <si>
    <t>Alan Maulana Akbar</t>
  </si>
  <si>
    <t>'3273060202800002</t>
  </si>
  <si>
    <t>'81312289089</t>
  </si>
  <si>
    <t>Ops145171</t>
  </si>
  <si>
    <t>Gilang Ramdhani</t>
  </si>
  <si>
    <t>'3277010903000025</t>
  </si>
  <si>
    <t>'881022283240</t>
  </si>
  <si>
    <t>Ops145170</t>
  </si>
  <si>
    <t>Irma Lela Erlani</t>
  </si>
  <si>
    <t>'3217077110030002</t>
  </si>
  <si>
    <t>'81323073288</t>
  </si>
  <si>
    <t>Ops145169</t>
  </si>
  <si>
    <t>Rizal Ansyori</t>
  </si>
  <si>
    <t>'3217082912030011</t>
  </si>
  <si>
    <t>'83838336497</t>
  </si>
  <si>
    <t>Ops145168</t>
  </si>
  <si>
    <t>Kamal Murdani</t>
  </si>
  <si>
    <t>'3204330805970003</t>
  </si>
  <si>
    <t>Daily Worker Vendor - UGBM</t>
  </si>
  <si>
    <t>'85659561963</t>
  </si>
  <si>
    <t>Bandung DC,Jakarta DC</t>
  </si>
  <si>
    <t>Ops145167</t>
  </si>
  <si>
    <t>Sashi Kirana Ferio</t>
  </si>
  <si>
    <t>'3273086512030004</t>
  </si>
  <si>
    <t>'88220653450</t>
  </si>
  <si>
    <t>Ops145166</t>
  </si>
  <si>
    <t>Rinald Dhahabi</t>
  </si>
  <si>
    <t>'3217101512020008</t>
  </si>
  <si>
    <t>'83107914834</t>
  </si>
  <si>
    <t>Ops145165</t>
  </si>
  <si>
    <t>Yeni</t>
  </si>
  <si>
    <t>'3277034202000009</t>
  </si>
  <si>
    <t>'83137120526</t>
  </si>
  <si>
    <t>Ops145164</t>
  </si>
  <si>
    <t>Trisna Anjani</t>
  </si>
  <si>
    <t>'3204461007970002</t>
  </si>
  <si>
    <t>'83149768572</t>
  </si>
  <si>
    <t>Ops145163</t>
  </si>
  <si>
    <t>Elpan Saepuloh</t>
  </si>
  <si>
    <t>'3217101602030007</t>
  </si>
  <si>
    <t>'89524446245</t>
  </si>
  <si>
    <t>Ops145162</t>
  </si>
  <si>
    <t>Muhammad Tidar Rustendar</t>
  </si>
  <si>
    <t>'3211020401020010</t>
  </si>
  <si>
    <t>'81220563240</t>
  </si>
  <si>
    <t>Ops145161</t>
  </si>
  <si>
    <t>Ridwan Abdul Rohman</t>
  </si>
  <si>
    <t>'3206091411970002</t>
  </si>
  <si>
    <t>'81385235776</t>
  </si>
  <si>
    <t>Ops145160</t>
  </si>
  <si>
    <t>Excel Fz</t>
  </si>
  <si>
    <t>'3217080308010001</t>
  </si>
  <si>
    <t>'895321166796</t>
  </si>
  <si>
    <t>Ops145159</t>
  </si>
  <si>
    <t>Dani Apriana</t>
  </si>
  <si>
    <t>'3277030504000010</t>
  </si>
  <si>
    <t>'82115176169</t>
  </si>
  <si>
    <t>Ops145158</t>
  </si>
  <si>
    <t>Rivan Irwani Oktaviatri</t>
  </si>
  <si>
    <t>'3204051010980002</t>
  </si>
  <si>
    <t>'83894145110</t>
  </si>
  <si>
    <t>Ops145157</t>
  </si>
  <si>
    <t>Faris Andriansah</t>
  </si>
  <si>
    <t>'3217140405040001</t>
  </si>
  <si>
    <t>'83829195496</t>
  </si>
  <si>
    <t>Ops145156</t>
  </si>
  <si>
    <t>Donny Riza Nur Irawan</t>
  </si>
  <si>
    <t>'3204320909950010</t>
  </si>
  <si>
    <t>'89512661441</t>
  </si>
  <si>
    <t>Ops145155</t>
  </si>
  <si>
    <t>Ilham Ramdan Hakim</t>
  </si>
  <si>
    <t>'3273302909020005</t>
  </si>
  <si>
    <t>'88219642084</t>
  </si>
  <si>
    <t>Ops145154</t>
  </si>
  <si>
    <t>Fajar Muhamad Sidiq</t>
  </si>
  <si>
    <t>'3273041304030004</t>
  </si>
  <si>
    <t>'85282216918</t>
  </si>
  <si>
    <t>Ops145153</t>
  </si>
  <si>
    <t>Yogie Prahara</t>
  </si>
  <si>
    <t>'32732423030</t>
  </si>
  <si>
    <t>'895401455018</t>
  </si>
  <si>
    <t>Ops145152</t>
  </si>
  <si>
    <t>Didit Nugraha</t>
  </si>
  <si>
    <t>'3204082208980002</t>
  </si>
  <si>
    <t>'87730119261</t>
  </si>
  <si>
    <t>Ops145151</t>
  </si>
  <si>
    <t>Pipin Priatna</t>
  </si>
  <si>
    <t>'3277030101930018</t>
  </si>
  <si>
    <t>'895320056782</t>
  </si>
  <si>
    <t>Ops145150</t>
  </si>
  <si>
    <t>Mahesa Nurrachmat</t>
  </si>
  <si>
    <t>'3273141808000003</t>
  </si>
  <si>
    <t>'82129109320</t>
  </si>
  <si>
    <t>Ops145149</t>
  </si>
  <si>
    <t>Ran Ran Sidik Hidayat</t>
  </si>
  <si>
    <t>'3217111604020002</t>
  </si>
  <si>
    <t>'85838738863</t>
  </si>
  <si>
    <t>Ops145148</t>
  </si>
  <si>
    <t>Muhamad Rifqi</t>
  </si>
  <si>
    <t>'3211151007040002</t>
  </si>
  <si>
    <t>'85797734934</t>
  </si>
  <si>
    <t>Ops145147</t>
  </si>
  <si>
    <t>Kiki Alfana</t>
  </si>
  <si>
    <t>'3217101706020007</t>
  </si>
  <si>
    <t>'83150514640</t>
  </si>
  <si>
    <t>Ops145146</t>
  </si>
  <si>
    <t>Andi Zam Zam Nur</t>
  </si>
  <si>
    <t>'3206370691190001</t>
  </si>
  <si>
    <t>'85781902168</t>
  </si>
  <si>
    <t>Ops145145</t>
  </si>
  <si>
    <t>Muhammad Ilham</t>
  </si>
  <si>
    <t>'3273151302990008</t>
  </si>
  <si>
    <t>'87825915372</t>
  </si>
  <si>
    <t>Ops145144</t>
  </si>
  <si>
    <t>Eki Rizki</t>
  </si>
  <si>
    <t>'3273060408040004</t>
  </si>
  <si>
    <t>'8814074453</t>
  </si>
  <si>
    <t>Ops145143</t>
  </si>
  <si>
    <t>Sumpena</t>
  </si>
  <si>
    <t>'3217092207950004</t>
  </si>
  <si>
    <t>'83821273472</t>
  </si>
  <si>
    <t>Ops145142</t>
  </si>
  <si>
    <t>Ahmad Wahyu Efendi</t>
  </si>
  <si>
    <t>'3277030207030008</t>
  </si>
  <si>
    <t>'83825195459</t>
  </si>
  <si>
    <t>Ops145141</t>
  </si>
  <si>
    <t>Diky Fermana</t>
  </si>
  <si>
    <t>'3217021110980002</t>
  </si>
  <si>
    <t>'85163151297</t>
  </si>
  <si>
    <t>Ops145140</t>
  </si>
  <si>
    <t>Eko Kustiadi</t>
  </si>
  <si>
    <t>'3217112307010010</t>
  </si>
  <si>
    <t>'895802427994</t>
  </si>
  <si>
    <t>Ops145139</t>
  </si>
  <si>
    <t>Mochamad Taufik Agung Priatna</t>
  </si>
  <si>
    <t>'3240321503010016</t>
  </si>
  <si>
    <t>'85798615681</t>
  </si>
  <si>
    <t>Ops145138</t>
  </si>
  <si>
    <t>Ali Lukman Nurhakim</t>
  </si>
  <si>
    <t>'3205271610960003</t>
  </si>
  <si>
    <t>'82117284413</t>
  </si>
  <si>
    <t>Ops145137</t>
  </si>
  <si>
    <t>Muhammad Faisal Saepuloh</t>
  </si>
  <si>
    <t>'3217080112030016</t>
  </si>
  <si>
    <t>'81222103003</t>
  </si>
  <si>
    <t>Ops145136</t>
  </si>
  <si>
    <t>Rael Pradita Sukma</t>
  </si>
  <si>
    <t>'3273110604030001</t>
  </si>
  <si>
    <t>'85520904837</t>
  </si>
  <si>
    <t>Ops145135</t>
  </si>
  <si>
    <t>'3273151402870004</t>
  </si>
  <si>
    <t>'85861817793</t>
  </si>
  <si>
    <t>Ops145134</t>
  </si>
  <si>
    <t>Moch.Abdy Ismail Rickyawan Asharie</t>
  </si>
  <si>
    <t>'3204132706020009</t>
  </si>
  <si>
    <t>'83829966841</t>
  </si>
  <si>
    <t>Ops145133</t>
  </si>
  <si>
    <t>Ilman Barokah</t>
  </si>
  <si>
    <t>'3273140101010001</t>
  </si>
  <si>
    <t>'8996906517</t>
  </si>
  <si>
    <t>Ops145132</t>
  </si>
  <si>
    <t>Dederudiana</t>
  </si>
  <si>
    <t>'3217140308030011</t>
  </si>
  <si>
    <t>'85864706327</t>
  </si>
  <si>
    <t>Ops145131</t>
  </si>
  <si>
    <t>Atsal Setiawan Putra</t>
  </si>
  <si>
    <t>'3277030108010015</t>
  </si>
  <si>
    <t>'87724762096</t>
  </si>
  <si>
    <t>Ops145130</t>
  </si>
  <si>
    <t>Ferdy Nurfadillah</t>
  </si>
  <si>
    <t>'3206120204000009</t>
  </si>
  <si>
    <t>'82116418159</t>
  </si>
  <si>
    <t>Ops145129</t>
  </si>
  <si>
    <t>Derawan Akbar Fadillah</t>
  </si>
  <si>
    <t>'3204291909970006</t>
  </si>
  <si>
    <t>'895344351418</t>
  </si>
  <si>
    <t>Ops145128</t>
  </si>
  <si>
    <t>Sevia Nanda Kirana</t>
  </si>
  <si>
    <t>'3204135609040004</t>
  </si>
  <si>
    <t>'83190208577</t>
  </si>
  <si>
    <t>Ops145127</t>
  </si>
  <si>
    <t>Sherly Meliana</t>
  </si>
  <si>
    <t>'3214031005040001</t>
  </si>
  <si>
    <t>'87815879678</t>
  </si>
  <si>
    <t>Ops145126</t>
  </si>
  <si>
    <t>'3277032006861230</t>
  </si>
  <si>
    <t>'8965634533123</t>
  </si>
  <si>
    <t>Ops145125</t>
  </si>
  <si>
    <t>Luthfi Adhiyasa Ramadhan</t>
  </si>
  <si>
    <t>'3273151101980001</t>
  </si>
  <si>
    <t>'81221083843</t>
  </si>
  <si>
    <t>Ops145124</t>
  </si>
  <si>
    <t>Febi Setiawan</t>
  </si>
  <si>
    <t>'3273112102970005</t>
  </si>
  <si>
    <t>'881022150552</t>
  </si>
  <si>
    <t>Ops145123</t>
  </si>
  <si>
    <t>Lutfi Andriansyah</t>
  </si>
  <si>
    <t>'3204100505940003</t>
  </si>
  <si>
    <t>'89514888674</t>
  </si>
  <si>
    <t>Ops145122</t>
  </si>
  <si>
    <t>Arya Dwi Maulana</t>
  </si>
  <si>
    <t>'3277030505030006</t>
  </si>
  <si>
    <t>'89659004795</t>
  </si>
  <si>
    <t>Ops145121</t>
  </si>
  <si>
    <t>Dani Lesmana</t>
  </si>
  <si>
    <t>'3273100707020004</t>
  </si>
  <si>
    <t>'895393919827</t>
  </si>
  <si>
    <t>Ops145120</t>
  </si>
  <si>
    <t>Sandika Bagus Saputra</t>
  </si>
  <si>
    <t>'3204330501030005</t>
  </si>
  <si>
    <t>'83102910350</t>
  </si>
  <si>
    <t>Ops145119</t>
  </si>
  <si>
    <t>Hanif Muslim M</t>
  </si>
  <si>
    <t>'3204112808030002</t>
  </si>
  <si>
    <t>'83820566378</t>
  </si>
  <si>
    <t>Ops145118</t>
  </si>
  <si>
    <t>Asep Pathul Bary</t>
  </si>
  <si>
    <t>'3217141403930007</t>
  </si>
  <si>
    <t>'85797809381</t>
  </si>
  <si>
    <t>Ops145117</t>
  </si>
  <si>
    <t>Fawwaz Abiyyu</t>
  </si>
  <si>
    <t>'3273211312030001</t>
  </si>
  <si>
    <t>'89530241897</t>
  </si>
  <si>
    <t>Ops145116</t>
  </si>
  <si>
    <t>Yogi Suherman</t>
  </si>
  <si>
    <t>'32170802118500</t>
  </si>
  <si>
    <t>'8986897403</t>
  </si>
  <si>
    <t>Ops145115</t>
  </si>
  <si>
    <t>Aldi Rifaldi Nurdiansyach</t>
  </si>
  <si>
    <t>'3273061311990001</t>
  </si>
  <si>
    <t>'881022201939</t>
  </si>
  <si>
    <t>Ops145114</t>
  </si>
  <si>
    <t>Nizar Riandi</t>
  </si>
  <si>
    <t>'3273120101010002</t>
  </si>
  <si>
    <t>'81573766875</t>
  </si>
  <si>
    <t>Ops145113</t>
  </si>
  <si>
    <t>'3273242410980001</t>
  </si>
  <si>
    <t>'895389559872</t>
  </si>
  <si>
    <t>Ops145112</t>
  </si>
  <si>
    <t>Akbar Mauludin</t>
  </si>
  <si>
    <t>'3205171405030008</t>
  </si>
  <si>
    <t>'85860546411</t>
  </si>
  <si>
    <t>Ops145111</t>
  </si>
  <si>
    <t>Arif Sigit</t>
  </si>
  <si>
    <t>'5432021103020010</t>
  </si>
  <si>
    <t>'8593480143567</t>
  </si>
  <si>
    <t>Ops145110</t>
  </si>
  <si>
    <t>Bagus Eko Aditio</t>
  </si>
  <si>
    <t>'3277932001990011</t>
  </si>
  <si>
    <t>'88806377605</t>
  </si>
  <si>
    <t>Ops145109</t>
  </si>
  <si>
    <t>Algi Febriansyah</t>
  </si>
  <si>
    <t>'3273242402030003</t>
  </si>
  <si>
    <t>'88971169955</t>
  </si>
  <si>
    <t>Ops145108</t>
  </si>
  <si>
    <t>Asep Nugraha</t>
  </si>
  <si>
    <t>'3217092310930001</t>
  </si>
  <si>
    <t>'81322369499</t>
  </si>
  <si>
    <t>Ops145107</t>
  </si>
  <si>
    <t>Moch Rian Abdul Rozak</t>
  </si>
  <si>
    <t>'3217081906020006</t>
  </si>
  <si>
    <t>'89611102322</t>
  </si>
  <si>
    <t>Ops145106</t>
  </si>
  <si>
    <t>Rizal Zulfikar Kesuma</t>
  </si>
  <si>
    <t>'3204120508960001</t>
  </si>
  <si>
    <t>'85759853670</t>
  </si>
  <si>
    <t>Ops145105</t>
  </si>
  <si>
    <t>Hafid Fauzy Resmana</t>
  </si>
  <si>
    <t>'3217092804020003</t>
  </si>
  <si>
    <t>'895337594553</t>
  </si>
  <si>
    <t>Ops145104</t>
  </si>
  <si>
    <t>Muhamad Andi</t>
  </si>
  <si>
    <t>'3203032604990003</t>
  </si>
  <si>
    <t>'85864999198</t>
  </si>
  <si>
    <t>Ops145103</t>
  </si>
  <si>
    <t>Haryadi Djamaludin Nur</t>
  </si>
  <si>
    <t>'3273262509980001</t>
  </si>
  <si>
    <t>'85162625092</t>
  </si>
  <si>
    <t>Ops145102</t>
  </si>
  <si>
    <t>Wisnu Sunarya</t>
  </si>
  <si>
    <t>'3217091902950005</t>
  </si>
  <si>
    <t>'81214770853</t>
  </si>
  <si>
    <t>Ops145101</t>
  </si>
  <si>
    <t>Isam Fauzi</t>
  </si>
  <si>
    <t>'3277010909010021</t>
  </si>
  <si>
    <t>'83862810327</t>
  </si>
  <si>
    <t>Ops145100</t>
  </si>
  <si>
    <t>Ilham Harbie Sujarwo</t>
  </si>
  <si>
    <t>'3273041203980003</t>
  </si>
  <si>
    <t>'81806523950</t>
  </si>
  <si>
    <t>Ops145099</t>
  </si>
  <si>
    <t>Abdurahman Nesta Azka</t>
  </si>
  <si>
    <t>'3207082202030002</t>
  </si>
  <si>
    <t>'81322060940</t>
  </si>
  <si>
    <t>Ops145098</t>
  </si>
  <si>
    <t>Tohirudin</t>
  </si>
  <si>
    <t>'3273192701900002</t>
  </si>
  <si>
    <t>'82121009709</t>
  </si>
  <si>
    <t>Ops145097</t>
  </si>
  <si>
    <t>Agung Nugraha</t>
  </si>
  <si>
    <t>'3277012603000014</t>
  </si>
  <si>
    <t>'87732952822</t>
  </si>
  <si>
    <t>Ops145096</t>
  </si>
  <si>
    <t>Rifan Eka Pratama</t>
  </si>
  <si>
    <t>'3204281101020003</t>
  </si>
  <si>
    <t>'85794027870</t>
  </si>
  <si>
    <t>Ops145095</t>
  </si>
  <si>
    <t>Firly Agung Rahmatullah</t>
  </si>
  <si>
    <t>'3203200902030007</t>
  </si>
  <si>
    <t>'85860027795</t>
  </si>
  <si>
    <t>Ops145094</t>
  </si>
  <si>
    <t>Ansori</t>
  </si>
  <si>
    <t>'3204382907990006</t>
  </si>
  <si>
    <t>'81572567950</t>
  </si>
  <si>
    <t>Ops145093</t>
  </si>
  <si>
    <t>Ibnal Nuzula</t>
  </si>
  <si>
    <t>'3273021806910002</t>
  </si>
  <si>
    <t>'85871094067</t>
  </si>
  <si>
    <t>Ops145092</t>
  </si>
  <si>
    <t>Muhammad Anhar</t>
  </si>
  <si>
    <t>'3204282704020005</t>
  </si>
  <si>
    <t>'85157590344</t>
  </si>
  <si>
    <t>Ops145091</t>
  </si>
  <si>
    <t>Yogi Muhamad Andika</t>
  </si>
  <si>
    <t>'3204461508020002</t>
  </si>
  <si>
    <t>'83103339369</t>
  </si>
  <si>
    <t>Ops145090</t>
  </si>
  <si>
    <t>Moh Ilyas</t>
  </si>
  <si>
    <t>'3203040406010015</t>
  </si>
  <si>
    <t>'83817540420</t>
  </si>
  <si>
    <t>Ops145089</t>
  </si>
  <si>
    <t>Ilham Ramadhan Firdaus</t>
  </si>
  <si>
    <t>'3277030312020001</t>
  </si>
  <si>
    <t>'81214252731</t>
  </si>
  <si>
    <t>Ops145088</t>
  </si>
  <si>
    <t>Meilanie Wandayanie</t>
  </si>
  <si>
    <t>'3277035805040003</t>
  </si>
  <si>
    <t>'82130889655</t>
  </si>
  <si>
    <t>Ops145087</t>
  </si>
  <si>
    <t>Riandy Mochamad Alparijal</t>
  </si>
  <si>
    <t>'3273160309010001</t>
  </si>
  <si>
    <t>'85860441055</t>
  </si>
  <si>
    <t>Ops145086</t>
  </si>
  <si>
    <t>Argaanandaprayoga</t>
  </si>
  <si>
    <t>'3277021006020028</t>
  </si>
  <si>
    <t>'89522074039</t>
  </si>
  <si>
    <t>Ops145085</t>
  </si>
  <si>
    <t>Yuda Restu Muhamad</t>
  </si>
  <si>
    <t>'3217081304040014</t>
  </si>
  <si>
    <t>'882001578804</t>
  </si>
  <si>
    <t>Ops145084</t>
  </si>
  <si>
    <t>Muhammad Miftah Farid</t>
  </si>
  <si>
    <t>'3273161208030001</t>
  </si>
  <si>
    <t>'895402120704</t>
  </si>
  <si>
    <t>Ops145083</t>
  </si>
  <si>
    <t>Setiyoso</t>
  </si>
  <si>
    <t>'3277012201950018</t>
  </si>
  <si>
    <t>'81463807183</t>
  </si>
  <si>
    <t>Ops145082</t>
  </si>
  <si>
    <t>Benny Wahyu Rahayu</t>
  </si>
  <si>
    <t>'3273061105890007</t>
  </si>
  <si>
    <t>'85721117170</t>
  </si>
  <si>
    <t>Ops145081</t>
  </si>
  <si>
    <t>Zen Ridwan</t>
  </si>
  <si>
    <t>'3217093101040006</t>
  </si>
  <si>
    <t>'83192101645</t>
  </si>
  <si>
    <t>Ops145080</t>
  </si>
  <si>
    <t>Ifaz Pauzan</t>
  </si>
  <si>
    <t>'3206121306000003</t>
  </si>
  <si>
    <t>'81258376954</t>
  </si>
  <si>
    <t>Ops145079</t>
  </si>
  <si>
    <t>Fahmi Adam</t>
  </si>
  <si>
    <t>'3217092210000010</t>
  </si>
  <si>
    <t>'83838191649</t>
  </si>
  <si>
    <t>Ops145078</t>
  </si>
  <si>
    <t>Cecep Hasanudin</t>
  </si>
  <si>
    <t>'3204300107010071</t>
  </si>
  <si>
    <t>'83812502326</t>
  </si>
  <si>
    <t>Ops145077</t>
  </si>
  <si>
    <t>Muhamad Januar</t>
  </si>
  <si>
    <t>'3273051901000002</t>
  </si>
  <si>
    <t>'87821546152</t>
  </si>
  <si>
    <t>Ops145076</t>
  </si>
  <si>
    <t>Mochamad Ramdhan Setiawan</t>
  </si>
  <si>
    <t>'3204281101990001</t>
  </si>
  <si>
    <t>'81225918458</t>
  </si>
  <si>
    <t>Ops145075</t>
  </si>
  <si>
    <t>Diki Supriatna</t>
  </si>
  <si>
    <t>'3217101511970012</t>
  </si>
  <si>
    <t>'83189641388</t>
  </si>
  <si>
    <t>Ops145074</t>
  </si>
  <si>
    <t>Nopi Yanti</t>
  </si>
  <si>
    <t>'3217135209000004</t>
  </si>
  <si>
    <t>'83821212090</t>
  </si>
  <si>
    <t>Ops145073</t>
  </si>
  <si>
    <t>Ilyas Farid</t>
  </si>
  <si>
    <t>'3217141105040005</t>
  </si>
  <si>
    <t>'85798661168</t>
  </si>
  <si>
    <t>Ops145072</t>
  </si>
  <si>
    <t>Soni Setiawan</t>
  </si>
  <si>
    <t>'3204150807020002</t>
  </si>
  <si>
    <t>'895628054815</t>
  </si>
  <si>
    <t>Ops145071</t>
  </si>
  <si>
    <t>Alan Subhi Wiguna</t>
  </si>
  <si>
    <t>'3277021903000001</t>
  </si>
  <si>
    <t>'89525635325</t>
  </si>
  <si>
    <t>Ops145070</t>
  </si>
  <si>
    <t>Enang Taupik Hidayat</t>
  </si>
  <si>
    <t>'3204250102930013</t>
  </si>
  <si>
    <t>'85719924206</t>
  </si>
  <si>
    <t>Ops145069</t>
  </si>
  <si>
    <t>Fitrah Miyan Krisna</t>
  </si>
  <si>
    <t>'3204392611010003</t>
  </si>
  <si>
    <t>'895320012645</t>
  </si>
  <si>
    <t>Ops145068</t>
  </si>
  <si>
    <t>Irawan Aji Lodaya</t>
  </si>
  <si>
    <t>'3205201110960005</t>
  </si>
  <si>
    <t>'81220361465</t>
  </si>
  <si>
    <t>Ops145067</t>
  </si>
  <si>
    <t>Reni Zulika Sinaga</t>
  </si>
  <si>
    <t>'1209264807960001</t>
  </si>
  <si>
    <t>'82277791799</t>
  </si>
  <si>
    <t>Ops145066</t>
  </si>
  <si>
    <t>Andi Yogi Permana</t>
  </si>
  <si>
    <t>'3211020905990004</t>
  </si>
  <si>
    <t>'82218767761</t>
  </si>
  <si>
    <t>Ops145065</t>
  </si>
  <si>
    <t>Meiza Nursyam Maulana</t>
  </si>
  <si>
    <t>'3204320404030031</t>
  </si>
  <si>
    <t>'83841585308</t>
  </si>
  <si>
    <t>Ops145064</t>
  </si>
  <si>
    <t>'3217105310030012</t>
  </si>
  <si>
    <t>'82122542409</t>
  </si>
  <si>
    <t>Ops145063</t>
  </si>
  <si>
    <t>'3273152201940009</t>
  </si>
  <si>
    <t>'82118994253</t>
  </si>
  <si>
    <t>Ops145061</t>
  </si>
  <si>
    <t>Daris Setiadi</t>
  </si>
  <si>
    <t>'3205071608900001</t>
  </si>
  <si>
    <t>'89634551414</t>
  </si>
  <si>
    <t>Ops145060</t>
  </si>
  <si>
    <t>Imron Ramdiani</t>
  </si>
  <si>
    <t>'3206301312010001</t>
  </si>
  <si>
    <t>'87713382725</t>
  </si>
  <si>
    <t>Ops145059</t>
  </si>
  <si>
    <t>Ferdy Ferdiansyah</t>
  </si>
  <si>
    <t>'3204442502940003</t>
  </si>
  <si>
    <t>'88218391448</t>
  </si>
  <si>
    <t>Ops145058</t>
  </si>
  <si>
    <t>Sri Winarti</t>
  </si>
  <si>
    <t>'3277024101720014</t>
  </si>
  <si>
    <t>'81321882534</t>
  </si>
  <si>
    <t>Ops145057</t>
  </si>
  <si>
    <t>'3277012905951230</t>
  </si>
  <si>
    <t>'8953767609123</t>
  </si>
  <si>
    <t>Ops145056</t>
  </si>
  <si>
    <t>'3203052806990007</t>
  </si>
  <si>
    <t>'85890245910</t>
  </si>
  <si>
    <t>Ops145055</t>
  </si>
  <si>
    <t>Asep Ahmad Zaelani</t>
  </si>
  <si>
    <t>'3277011405040005</t>
  </si>
  <si>
    <t>'89519628311</t>
  </si>
  <si>
    <t>Ops145054</t>
  </si>
  <si>
    <t>Kurniawan</t>
  </si>
  <si>
    <t>'3204461706040002</t>
  </si>
  <si>
    <t>'83839096023</t>
  </si>
  <si>
    <t>Ops145053</t>
  </si>
  <si>
    <t>Hari Januardi</t>
  </si>
  <si>
    <t>'5432141601920010</t>
  </si>
  <si>
    <t>'8311973265567</t>
  </si>
  <si>
    <t>Ops145052</t>
  </si>
  <si>
    <t>'3217060111030013</t>
  </si>
  <si>
    <t>'878212674123</t>
  </si>
  <si>
    <t>Ops145051</t>
  </si>
  <si>
    <t>Adam Cahayana Ramadhan</t>
  </si>
  <si>
    <t>'3374142511020002</t>
  </si>
  <si>
    <t>'81563756708</t>
  </si>
  <si>
    <t>Ops145050</t>
  </si>
  <si>
    <t>Fery Herdiansyah</t>
  </si>
  <si>
    <t>'3217120304960027</t>
  </si>
  <si>
    <t>'83174559214</t>
  </si>
  <si>
    <t>Ops145049</t>
  </si>
  <si>
    <t>'5432030601000020</t>
  </si>
  <si>
    <t>'8575943138567</t>
  </si>
  <si>
    <t>Ops145048</t>
  </si>
  <si>
    <t>'3277030107041230</t>
  </si>
  <si>
    <t>'8212098855123</t>
  </si>
  <si>
    <t>Ops145047</t>
  </si>
  <si>
    <t>'3217062511120046</t>
  </si>
  <si>
    <t>'895634647439</t>
  </si>
  <si>
    <t>Ops145046</t>
  </si>
  <si>
    <t>Purnama Sidik</t>
  </si>
  <si>
    <t>'3204111011040002</t>
  </si>
  <si>
    <t>'83870408812</t>
  </si>
  <si>
    <t>Ops145045</t>
  </si>
  <si>
    <t>Dhaafa Saputra</t>
  </si>
  <si>
    <t>'3273022805030009</t>
  </si>
  <si>
    <t>'85162559408</t>
  </si>
  <si>
    <t>Ops145044</t>
  </si>
  <si>
    <t>Tantan Koswara</t>
  </si>
  <si>
    <t>'3211171204980002</t>
  </si>
  <si>
    <t>'895343125192</t>
  </si>
  <si>
    <t>Ops145043</t>
  </si>
  <si>
    <t>Moch Ramdan</t>
  </si>
  <si>
    <t>'3217110912970011</t>
  </si>
  <si>
    <t>'83893387286</t>
  </si>
  <si>
    <t>Ops145042</t>
  </si>
  <si>
    <t>Robi Saepuloh</t>
  </si>
  <si>
    <t>'3277011108990026</t>
  </si>
  <si>
    <t>'88218097800</t>
  </si>
  <si>
    <t>Ops145041</t>
  </si>
  <si>
    <t>Dani Darul Hasan</t>
  </si>
  <si>
    <t>'3273030612910003</t>
  </si>
  <si>
    <t>'83110414434</t>
  </si>
  <si>
    <t>Ops145040</t>
  </si>
  <si>
    <t>Riki Suharyadi</t>
  </si>
  <si>
    <t>'3217011810940012</t>
  </si>
  <si>
    <t>'85797437718</t>
  </si>
  <si>
    <t>Ops145039</t>
  </si>
  <si>
    <t>Tebby Arvan Prayoga</t>
  </si>
  <si>
    <t>'3277021701000019</t>
  </si>
  <si>
    <t>'82110759209</t>
  </si>
  <si>
    <t>Ops145038</t>
  </si>
  <si>
    <t>Herdiyana</t>
  </si>
  <si>
    <t>'3206140505030004</t>
  </si>
  <si>
    <t>'87818865301</t>
  </si>
  <si>
    <t>Ops145037</t>
  </si>
  <si>
    <t>Reza R Rivaldi</t>
  </si>
  <si>
    <t>'3217071903030027</t>
  </si>
  <si>
    <t>'83112522640</t>
  </si>
  <si>
    <t>Ops145036</t>
  </si>
  <si>
    <t>Vanesh Prasetya Jaya</t>
  </si>
  <si>
    <t>'3273180101040002</t>
  </si>
  <si>
    <t>'895351957010</t>
  </si>
  <si>
    <t>Ops145035</t>
  </si>
  <si>
    <t>Alamsyah</t>
  </si>
  <si>
    <t>'3217082703010007</t>
  </si>
  <si>
    <t>'85864502302</t>
  </si>
  <si>
    <t>Ops145034</t>
  </si>
  <si>
    <t>Fariz Alhazmi Ryawan</t>
  </si>
  <si>
    <t>'3273052801030003</t>
  </si>
  <si>
    <t>'83149608960</t>
  </si>
  <si>
    <t>Ops145033</t>
  </si>
  <si>
    <t>Abdul Rozak</t>
  </si>
  <si>
    <t>'3203012209890004</t>
  </si>
  <si>
    <t>'85862887969</t>
  </si>
  <si>
    <t>Ops145032</t>
  </si>
  <si>
    <t>Akmal Alfaritzi</t>
  </si>
  <si>
    <t>'3205011902040001</t>
  </si>
  <si>
    <t>'895428830010</t>
  </si>
  <si>
    <t>Ops145031</t>
  </si>
  <si>
    <t>Muhamad Ferry Setiawan</t>
  </si>
  <si>
    <t>'3273062809020002</t>
  </si>
  <si>
    <t>'81220040917</t>
  </si>
  <si>
    <t>Ops145030</t>
  </si>
  <si>
    <t>Andrian Egi Putra</t>
  </si>
  <si>
    <t>'3204111108990009</t>
  </si>
  <si>
    <t>'89689314511</t>
  </si>
  <si>
    <t>Ops145029</t>
  </si>
  <si>
    <t>Arif Ali Hidayat</t>
  </si>
  <si>
    <t>'3204062008970006</t>
  </si>
  <si>
    <t>'8996141849</t>
  </si>
  <si>
    <t>Ops145028</t>
  </si>
  <si>
    <t>Safril Indriyanto</t>
  </si>
  <si>
    <t>'3401031004930002</t>
  </si>
  <si>
    <t>'81367544384</t>
  </si>
  <si>
    <t>Ops145027</t>
  </si>
  <si>
    <t>Rizal Fahrudin</t>
  </si>
  <si>
    <t>'3204051301020006</t>
  </si>
  <si>
    <t>'895617930803</t>
  </si>
  <si>
    <t>Ops145026</t>
  </si>
  <si>
    <t>Dina Rosdiana</t>
  </si>
  <si>
    <t>'3204106901990005</t>
  </si>
  <si>
    <t>'881023745491</t>
  </si>
  <si>
    <t>Ops145025</t>
  </si>
  <si>
    <t>Septian Jumadi</t>
  </si>
  <si>
    <t>'3204101409010003</t>
  </si>
  <si>
    <t>'8882154990</t>
  </si>
  <si>
    <t>Ops145024</t>
  </si>
  <si>
    <t>Rina Rohimah</t>
  </si>
  <si>
    <t>'3213235403880001</t>
  </si>
  <si>
    <t>'85795599956</t>
  </si>
  <si>
    <t>Ops145023</t>
  </si>
  <si>
    <t>Muhammad Riqi G</t>
  </si>
  <si>
    <t>'3217080108000024</t>
  </si>
  <si>
    <t>'83155867682</t>
  </si>
  <si>
    <t>Ops145022</t>
  </si>
  <si>
    <t>Ikhsan Pratama</t>
  </si>
  <si>
    <t>'3204153012020008</t>
  </si>
  <si>
    <t>'83126287394</t>
  </si>
  <si>
    <t>Ops145021</t>
  </si>
  <si>
    <t>Tutus Sutisna</t>
  </si>
  <si>
    <t>'3304462012000001</t>
  </si>
  <si>
    <t>'83150022115</t>
  </si>
  <si>
    <t>Ops145020</t>
  </si>
  <si>
    <t>Iqbak Ramadhan Nizar</t>
  </si>
  <si>
    <t>'3277011511020003</t>
  </si>
  <si>
    <t>'83832013203</t>
  </si>
  <si>
    <t>Ops145019</t>
  </si>
  <si>
    <t>Diki Hertian</t>
  </si>
  <si>
    <t>'3213142201010002</t>
  </si>
  <si>
    <t>'85774211031</t>
  </si>
  <si>
    <t>Ops145018</t>
  </si>
  <si>
    <t>'3204292505040009</t>
  </si>
  <si>
    <t>'87722106129</t>
  </si>
  <si>
    <t>Ops145017</t>
  </si>
  <si>
    <t>Duta Januar Prasetyo</t>
  </si>
  <si>
    <t>'3217061701040003</t>
  </si>
  <si>
    <t>'83878937649</t>
  </si>
  <si>
    <t>Ops145016</t>
  </si>
  <si>
    <t>Aji Setiawan</t>
  </si>
  <si>
    <t>'3217112009000004</t>
  </si>
  <si>
    <t>'895321768256</t>
  </si>
  <si>
    <t>Ops145015</t>
  </si>
  <si>
    <t>Irfan All Rijaldi</t>
  </si>
  <si>
    <t>'3024121711970001</t>
  </si>
  <si>
    <t>'81546928330</t>
  </si>
  <si>
    <t>Ops145014</t>
  </si>
  <si>
    <t>Lukman Nurhakim Nugraha</t>
  </si>
  <si>
    <t>'3205011901030004</t>
  </si>
  <si>
    <t>'87834663372</t>
  </si>
  <si>
    <t>Ops145013</t>
  </si>
  <si>
    <t>Yudi Sopianto</t>
  </si>
  <si>
    <t>'3273141201980002</t>
  </si>
  <si>
    <t>'85774065825</t>
  </si>
  <si>
    <t>Ops145012</t>
  </si>
  <si>
    <t>Ridwan Mazmudin</t>
  </si>
  <si>
    <t>'3207062606990001</t>
  </si>
  <si>
    <t>'85758086338</t>
  </si>
  <si>
    <t>Ops145011</t>
  </si>
  <si>
    <t>Egi Kusaendi</t>
  </si>
  <si>
    <t>'3203030107000730</t>
  </si>
  <si>
    <t>'85861417514</t>
  </si>
  <si>
    <t>Ops145010</t>
  </si>
  <si>
    <t>Yayang Adiva N</t>
  </si>
  <si>
    <t>'3217111501040007</t>
  </si>
  <si>
    <t>'83800994076</t>
  </si>
  <si>
    <t>Ops145009</t>
  </si>
  <si>
    <t>Rizal Herdiansyah</t>
  </si>
  <si>
    <t>'3204321812030009</t>
  </si>
  <si>
    <t>'895333209622</t>
  </si>
  <si>
    <t>Ops145008</t>
  </si>
  <si>
    <t>Ujang Taufik Hidayat</t>
  </si>
  <si>
    <t>'3204350104950006</t>
  </si>
  <si>
    <t>'8999869774</t>
  </si>
  <si>
    <t>Ops145007</t>
  </si>
  <si>
    <t>Natalino Lbn Tobing</t>
  </si>
  <si>
    <t>'3204051512000005</t>
  </si>
  <si>
    <t>'81214303622</t>
  </si>
  <si>
    <t>Ops145006</t>
  </si>
  <si>
    <t>Apep</t>
  </si>
  <si>
    <t>'3277011411870007</t>
  </si>
  <si>
    <t>'82316165168</t>
  </si>
  <si>
    <t>Ops145005</t>
  </si>
  <si>
    <t>Fachrurroji</t>
  </si>
  <si>
    <t>'3204051003030001</t>
  </si>
  <si>
    <t>'89690229191</t>
  </si>
  <si>
    <t>Ops145004</t>
  </si>
  <si>
    <t>Mochamad Abdurrasyid</t>
  </si>
  <si>
    <t>'3273240502020004</t>
  </si>
  <si>
    <t>'83176529054</t>
  </si>
  <si>
    <t>Ops145003</t>
  </si>
  <si>
    <t>Asep Setiawan</t>
  </si>
  <si>
    <t>'320432030587</t>
  </si>
  <si>
    <t>'81313665001</t>
  </si>
  <si>
    <t>Ops145002</t>
  </si>
  <si>
    <t>Irsan Fachrul Rafly</t>
  </si>
  <si>
    <t>'3217081010030014</t>
  </si>
  <si>
    <t>'895320054479</t>
  </si>
  <si>
    <t>Ops145001</t>
  </si>
  <si>
    <t>Rizwan Aziz</t>
  </si>
  <si>
    <t>'3205021909020004</t>
  </si>
  <si>
    <t>'89522229362</t>
  </si>
  <si>
    <t>Ops145000</t>
  </si>
  <si>
    <t>Agus Tatan Hidayat S</t>
  </si>
  <si>
    <t>'3204460510960001</t>
  </si>
  <si>
    <t>'882002825318</t>
  </si>
  <si>
    <t>Ops144999</t>
  </si>
  <si>
    <t>Revan Hadiwijaya</t>
  </si>
  <si>
    <t>'3217052211990009</t>
  </si>
  <si>
    <t>'85156040568</t>
  </si>
  <si>
    <t>Ops144998</t>
  </si>
  <si>
    <t>Oktavian Habibie</t>
  </si>
  <si>
    <t>'3277010610000028</t>
  </si>
  <si>
    <t>'81908777551</t>
  </si>
  <si>
    <t>Ops144997</t>
  </si>
  <si>
    <t>Ilham Yoga Pratama</t>
  </si>
  <si>
    <t>'3277032507040007</t>
  </si>
  <si>
    <t>'8991823053</t>
  </si>
  <si>
    <t>Ops144996</t>
  </si>
  <si>
    <t>Irwansyah</t>
  </si>
  <si>
    <t>'3217120810030007</t>
  </si>
  <si>
    <t>'83821207400</t>
  </si>
  <si>
    <t>Ops144995</t>
  </si>
  <si>
    <t>Ardi Darmawan</t>
  </si>
  <si>
    <t>'3206332208030002</t>
  </si>
  <si>
    <t>'85922115402</t>
  </si>
  <si>
    <t>Ops144994</t>
  </si>
  <si>
    <t>Adi Riyadi</t>
  </si>
  <si>
    <t>'3204322402970008</t>
  </si>
  <si>
    <t>'81220118926</t>
  </si>
  <si>
    <t>Ops144993</t>
  </si>
  <si>
    <t>Yadi Setiadi</t>
  </si>
  <si>
    <t>'3217110912870002</t>
  </si>
  <si>
    <t>'85891300140</t>
  </si>
  <si>
    <t>Ops144992</t>
  </si>
  <si>
    <t>Riki Nurhamdani</t>
  </si>
  <si>
    <t>'3204312703020001</t>
  </si>
  <si>
    <t>'81312847394</t>
  </si>
  <si>
    <t>Ops144991</t>
  </si>
  <si>
    <t>Kefas Mangasi Perez Jalung Sinurat</t>
  </si>
  <si>
    <t>'3277032810030007</t>
  </si>
  <si>
    <t>'85322563401</t>
  </si>
  <si>
    <t>Ops144990</t>
  </si>
  <si>
    <t>'3217082507020017</t>
  </si>
  <si>
    <t>'85798665582</t>
  </si>
  <si>
    <t>Ops144989</t>
  </si>
  <si>
    <t>Fajar Ramadan Mochamad Ismail</t>
  </si>
  <si>
    <t>'3217020101970007</t>
  </si>
  <si>
    <t>'895339608940</t>
  </si>
  <si>
    <t>Ops144988</t>
  </si>
  <si>
    <t>Nikhilas</t>
  </si>
  <si>
    <t>'3273032002900005</t>
  </si>
  <si>
    <t>'85900071731</t>
  </si>
  <si>
    <t>Ops144987</t>
  </si>
  <si>
    <t>Renaldi Fajar</t>
  </si>
  <si>
    <t>'3273111606040004</t>
  </si>
  <si>
    <t>'895398129010</t>
  </si>
  <si>
    <t>Ops144986</t>
  </si>
  <si>
    <t>Dely Harlando</t>
  </si>
  <si>
    <t>'3217082107000221</t>
  </si>
  <si>
    <t>'85846277234</t>
  </si>
  <si>
    <t>Ops144985</t>
  </si>
  <si>
    <t>Ceceng Abdulrohman</t>
  </si>
  <si>
    <t>'3211141509990003</t>
  </si>
  <si>
    <t>'81804400412</t>
  </si>
  <si>
    <t>Ops144984</t>
  </si>
  <si>
    <t>Ahmad Rizal</t>
  </si>
  <si>
    <t>'1606010307000006</t>
  </si>
  <si>
    <t>'8989021008</t>
  </si>
  <si>
    <t>Ops144983</t>
  </si>
  <si>
    <t>Nova Nurhayati</t>
  </si>
  <si>
    <t>'3217066904040009</t>
  </si>
  <si>
    <t>'895378164060</t>
  </si>
  <si>
    <t>Ops144982</t>
  </si>
  <si>
    <t>Enang Dea</t>
  </si>
  <si>
    <t>'3273031612960021</t>
  </si>
  <si>
    <t>'81223436450</t>
  </si>
  <si>
    <t>Ops144981</t>
  </si>
  <si>
    <t>Ilyas Yasa</t>
  </si>
  <si>
    <t>'3278071801970003</t>
  </si>
  <si>
    <t>'89684675870</t>
  </si>
  <si>
    <t>Ops144980</t>
  </si>
  <si>
    <t>Iqhsan Muhammad Fadilah</t>
  </si>
  <si>
    <t>'3217092505020013</t>
  </si>
  <si>
    <t>'83852723039</t>
  </si>
  <si>
    <t>Ops144979</t>
  </si>
  <si>
    <t>Kardiwan Hartono</t>
  </si>
  <si>
    <t>'3204152008890027</t>
  </si>
  <si>
    <t>'85723309571</t>
  </si>
  <si>
    <t>Ops144978</t>
  </si>
  <si>
    <t>Gagas Ginastiar</t>
  </si>
  <si>
    <t>'3204091703020003</t>
  </si>
  <si>
    <t>'89672256500</t>
  </si>
  <si>
    <t>Ops144977</t>
  </si>
  <si>
    <t>Febri Febriyana</t>
  </si>
  <si>
    <t>'3273132702940001</t>
  </si>
  <si>
    <t>'81220637846</t>
  </si>
  <si>
    <t>Ops144976</t>
  </si>
  <si>
    <t>Muhammad Rifal Ramdani Delpippo</t>
  </si>
  <si>
    <t>'3217060412010007</t>
  </si>
  <si>
    <t>'83149882401</t>
  </si>
  <si>
    <t>Ops144975</t>
  </si>
  <si>
    <t>Zaenal Hidayat</t>
  </si>
  <si>
    <t>'3204121511960001</t>
  </si>
  <si>
    <t>'881025110599</t>
  </si>
  <si>
    <t>Ops144974</t>
  </si>
  <si>
    <t>Yahya Maulana</t>
  </si>
  <si>
    <t>'3273141806010004</t>
  </si>
  <si>
    <t>'85743001115</t>
  </si>
  <si>
    <t>Ops144973</t>
  </si>
  <si>
    <t>Dedi Hermanto</t>
  </si>
  <si>
    <t>'3211243010930012</t>
  </si>
  <si>
    <t>'82120192864</t>
  </si>
  <si>
    <t>Ops144972</t>
  </si>
  <si>
    <t>Ilham Ahmad Fauzi</t>
  </si>
  <si>
    <t>'3205060505020006</t>
  </si>
  <si>
    <t>'88222483660</t>
  </si>
  <si>
    <t>Ops144971</t>
  </si>
  <si>
    <t>Muhammad Iqbal Mauludin</t>
  </si>
  <si>
    <t>'3204121505000005</t>
  </si>
  <si>
    <t>'89656296004</t>
  </si>
  <si>
    <t>Ops144970</t>
  </si>
  <si>
    <t>Muhammad Muflih</t>
  </si>
  <si>
    <t>'3273120704030004</t>
  </si>
  <si>
    <t>'85893448684</t>
  </si>
  <si>
    <t>Ops144969</t>
  </si>
  <si>
    <t>Bayu Dwi Febriansyah</t>
  </si>
  <si>
    <t>'3204121602030003</t>
  </si>
  <si>
    <t>'89530948422</t>
  </si>
  <si>
    <t>Ops144968</t>
  </si>
  <si>
    <t>'85883448684</t>
  </si>
  <si>
    <t>Ops144967</t>
  </si>
  <si>
    <t>Dikri Muhlis Ibnu Sabil</t>
  </si>
  <si>
    <t>'3205150105990005</t>
  </si>
  <si>
    <t>'81394306355</t>
  </si>
  <si>
    <t>Ops144966</t>
  </si>
  <si>
    <t>Rafly Maulana</t>
  </si>
  <si>
    <t>'3273171306010006</t>
  </si>
  <si>
    <t>'83862506863</t>
  </si>
  <si>
    <t>Ops144965</t>
  </si>
  <si>
    <t>Devanie Anantha Putra</t>
  </si>
  <si>
    <t>'3277012209030004</t>
  </si>
  <si>
    <t>'89529456247</t>
  </si>
  <si>
    <t>Ops144964</t>
  </si>
  <si>
    <t>Agri Pramugara Dharmawan</t>
  </si>
  <si>
    <t>'3217081703000007</t>
  </si>
  <si>
    <t>'8990616337</t>
  </si>
  <si>
    <t>Ops144963</t>
  </si>
  <si>
    <t>M Wildan Frizki</t>
  </si>
  <si>
    <t>'3217080407020018</t>
  </si>
  <si>
    <t>'81320371055</t>
  </si>
  <si>
    <t>Ops144962</t>
  </si>
  <si>
    <t>Rahmat Fatoni</t>
  </si>
  <si>
    <t>'3277012906020024</t>
  </si>
  <si>
    <t>'85862614110</t>
  </si>
  <si>
    <t>Ops144961</t>
  </si>
  <si>
    <t>'3273111105990002</t>
  </si>
  <si>
    <t>'81222505496</t>
  </si>
  <si>
    <t>Ops144960</t>
  </si>
  <si>
    <t>'3217091010850023</t>
  </si>
  <si>
    <t>'83150189052</t>
  </si>
  <si>
    <t>Ops144959</t>
  </si>
  <si>
    <t>Yuki Firmansyah</t>
  </si>
  <si>
    <t>'3206021906000003123</t>
  </si>
  <si>
    <t>'81287841162123</t>
  </si>
  <si>
    <t>Ops144958</t>
  </si>
  <si>
    <t>Ilham Nur Alansah</t>
  </si>
  <si>
    <t>'3204323008990006</t>
  </si>
  <si>
    <t>'88706336699</t>
  </si>
  <si>
    <t>Ops144957</t>
  </si>
  <si>
    <t>Afif Faturochman</t>
  </si>
  <si>
    <t>'3273012107030001</t>
  </si>
  <si>
    <t>'81318684177</t>
  </si>
  <si>
    <t>Ops144956</t>
  </si>
  <si>
    <t>Wanda Usman Permata Yuma</t>
  </si>
  <si>
    <t>'3277021004000018</t>
  </si>
  <si>
    <t>'882001927915</t>
  </si>
  <si>
    <t>Ops144955</t>
  </si>
  <si>
    <t>'3273062311950003</t>
  </si>
  <si>
    <t>'82127483457</t>
  </si>
  <si>
    <t>Ops144954</t>
  </si>
  <si>
    <t>Moch Rezie Kosdian Putra</t>
  </si>
  <si>
    <t>'3217092601990005</t>
  </si>
  <si>
    <t>'8815227971</t>
  </si>
  <si>
    <t>Ops144953</t>
  </si>
  <si>
    <t>Jonathan Laurencius</t>
  </si>
  <si>
    <t>'3277012110030004</t>
  </si>
  <si>
    <t>'895422511854</t>
  </si>
  <si>
    <t>Ops144952</t>
  </si>
  <si>
    <t>Priban Siswanto</t>
  </si>
  <si>
    <t>'1605070503990002</t>
  </si>
  <si>
    <t>'8127309826</t>
  </si>
  <si>
    <t>Ops144951</t>
  </si>
  <si>
    <t>Lidewa Setia</t>
  </si>
  <si>
    <t>'3217090401040015</t>
  </si>
  <si>
    <t>'83108136498</t>
  </si>
  <si>
    <t>Ops144950</t>
  </si>
  <si>
    <t>Randi Fazri Arrayyan</t>
  </si>
  <si>
    <t>'3273040712030008</t>
  </si>
  <si>
    <t>'85795184627</t>
  </si>
  <si>
    <t>Ops144949</t>
  </si>
  <si>
    <t>'3217090807030008</t>
  </si>
  <si>
    <t>'8987122259</t>
  </si>
  <si>
    <t>Ops144948</t>
  </si>
  <si>
    <t>Asep Heriyanto</t>
  </si>
  <si>
    <t>'3277033108030007</t>
  </si>
  <si>
    <t>'82118017453</t>
  </si>
  <si>
    <t>Ops144947</t>
  </si>
  <si>
    <t>Iqbar Muhammad Fasya</t>
  </si>
  <si>
    <t>'3273020805980006</t>
  </si>
  <si>
    <t>'83821611910</t>
  </si>
  <si>
    <t>Ops144946</t>
  </si>
  <si>
    <t>Mohammad Fikri Faturrachman</t>
  </si>
  <si>
    <t>'3273022601020009</t>
  </si>
  <si>
    <t>'85795281256</t>
  </si>
  <si>
    <t>Ops144945</t>
  </si>
  <si>
    <t>Yudi Gatura</t>
  </si>
  <si>
    <t>'3205392710980001</t>
  </si>
  <si>
    <t>'85162608088</t>
  </si>
  <si>
    <t>Ops144944</t>
  </si>
  <si>
    <t>Reyhan Rifqi Noviansyah</t>
  </si>
  <si>
    <t>'3277021211010015</t>
  </si>
  <si>
    <t>'81214477862</t>
  </si>
  <si>
    <t>Ops144943</t>
  </si>
  <si>
    <t>Asep Fauzy Zaelani</t>
  </si>
  <si>
    <t>'3211142908000004</t>
  </si>
  <si>
    <t>'895361406262</t>
  </si>
  <si>
    <t>Ops144942</t>
  </si>
  <si>
    <t>'3217141010050043</t>
  </si>
  <si>
    <t>'81232528525</t>
  </si>
  <si>
    <t>Ops144941</t>
  </si>
  <si>
    <t>Niqo Andry Junior</t>
  </si>
  <si>
    <t>'3273021208000014</t>
  </si>
  <si>
    <t>'81546477908</t>
  </si>
  <si>
    <t>Ops144940</t>
  </si>
  <si>
    <t>Dandi Dwi Hermawan</t>
  </si>
  <si>
    <t>'3204390512030002</t>
  </si>
  <si>
    <t>'85798601209</t>
  </si>
  <si>
    <t>Ops144939</t>
  </si>
  <si>
    <t>Mario Samiaji</t>
  </si>
  <si>
    <t>'3217081803010018</t>
  </si>
  <si>
    <t>'83847680330</t>
  </si>
  <si>
    <t>Ops144938</t>
  </si>
  <si>
    <t>Nurdin Apah</t>
  </si>
  <si>
    <t>'5305170206960001</t>
  </si>
  <si>
    <t>'87733562337</t>
  </si>
  <si>
    <t>Ops144937</t>
  </si>
  <si>
    <t>Mochamad Ramdani</t>
  </si>
  <si>
    <t>'3217060502960007</t>
  </si>
  <si>
    <t>'89656626365</t>
  </si>
  <si>
    <t>Ops144936</t>
  </si>
  <si>
    <t>Irwan Ridwan</t>
  </si>
  <si>
    <t>'3273032601000001</t>
  </si>
  <si>
    <t>'8815861966</t>
  </si>
  <si>
    <t>Ops144935</t>
  </si>
  <si>
    <t>Mochamad Rizki Ramadhan</t>
  </si>
  <si>
    <t>'3273292511020002</t>
  </si>
  <si>
    <t>'83823594290</t>
  </si>
  <si>
    <t>Ops144934</t>
  </si>
  <si>
    <t>Moch Rizky Mauluddin</t>
  </si>
  <si>
    <t>'3217062807960014</t>
  </si>
  <si>
    <t>'81313580087</t>
  </si>
  <si>
    <t>Ops144933</t>
  </si>
  <si>
    <t>Vega Firdaus Rifanka</t>
  </si>
  <si>
    <t>'3277020509030004</t>
  </si>
  <si>
    <t>'8999226075</t>
  </si>
  <si>
    <t>Ops144932</t>
  </si>
  <si>
    <t>Handriyansah</t>
  </si>
  <si>
    <t>'3204322202020007</t>
  </si>
  <si>
    <t>'881022181201</t>
  </si>
  <si>
    <t>Ops144931</t>
  </si>
  <si>
    <t>Erik Setiadi</t>
  </si>
  <si>
    <t>'3273290109000002</t>
  </si>
  <si>
    <t>'82121496122</t>
  </si>
  <si>
    <t>Ops144930</t>
  </si>
  <si>
    <t>Muhammad Rangga Septiansyah</t>
  </si>
  <si>
    <t>'3217092709020017</t>
  </si>
  <si>
    <t>'82118470069</t>
  </si>
  <si>
    <t>Ops144929</t>
  </si>
  <si>
    <t>Miftah Irsad Alfarobi</t>
  </si>
  <si>
    <t>'3210040605030021</t>
  </si>
  <si>
    <t>'83822267768</t>
  </si>
  <si>
    <t>Ops144928</t>
  </si>
  <si>
    <t>Nendi Irawan</t>
  </si>
  <si>
    <t>'3277032602010011</t>
  </si>
  <si>
    <t>'85951516335</t>
  </si>
  <si>
    <t>Ops144927</t>
  </si>
  <si>
    <t>Adi Gilang Ramadhan</t>
  </si>
  <si>
    <t>'3273162710030005</t>
  </si>
  <si>
    <t>'83137315203</t>
  </si>
  <si>
    <t>Ops144926</t>
  </si>
  <si>
    <t>Anjar Santika Riyadi</t>
  </si>
  <si>
    <t>'3217082608020010</t>
  </si>
  <si>
    <t>'89656628330</t>
  </si>
  <si>
    <t>Ops144925</t>
  </si>
  <si>
    <t>Chandra Maulana</t>
  </si>
  <si>
    <t>'3277032309010001</t>
  </si>
  <si>
    <t>'82115601194</t>
  </si>
  <si>
    <t>Ops144924</t>
  </si>
  <si>
    <t>Angga Gusti Tripratama</t>
  </si>
  <si>
    <t>'3217081308890006</t>
  </si>
  <si>
    <t>'89621149668</t>
  </si>
  <si>
    <t>Ops144923</t>
  </si>
  <si>
    <t>Ridwan Apit Januar Firdaus</t>
  </si>
  <si>
    <t>'3205042712020007</t>
  </si>
  <si>
    <t>'81240012159</t>
  </si>
  <si>
    <t>Ops144922</t>
  </si>
  <si>
    <t>Rhesa Andika</t>
  </si>
  <si>
    <t>'3277021011970021</t>
  </si>
  <si>
    <t>'87753716723</t>
  </si>
  <si>
    <t>Ops144921</t>
  </si>
  <si>
    <t>Aldi</t>
  </si>
  <si>
    <t>'3271010107960757</t>
  </si>
  <si>
    <t>'83189302604</t>
  </si>
  <si>
    <t>Ops144920</t>
  </si>
  <si>
    <t>Irvan Nirvana</t>
  </si>
  <si>
    <t>'3217062605000003</t>
  </si>
  <si>
    <t>'83138255077</t>
  </si>
  <si>
    <t>Ops144919</t>
  </si>
  <si>
    <t>Trisna Akbar Fauzi</t>
  </si>
  <si>
    <t>'3217081109000018</t>
  </si>
  <si>
    <t>'89501549512</t>
  </si>
  <si>
    <t>Ops144918</t>
  </si>
  <si>
    <t>Alfi Nur Arief</t>
  </si>
  <si>
    <t>'3273250704000002</t>
  </si>
  <si>
    <t>'895422509679</t>
  </si>
  <si>
    <t>Ops144917</t>
  </si>
  <si>
    <t>Muhamad Rahmat Abdullah</t>
  </si>
  <si>
    <t>'3217102008030003</t>
  </si>
  <si>
    <t>'81322391820</t>
  </si>
  <si>
    <t>Ops144916</t>
  </si>
  <si>
    <t>Virgia Alfadira Restu Rafisy</t>
  </si>
  <si>
    <t>'3278051104030012</t>
  </si>
  <si>
    <t>'82184602321</t>
  </si>
  <si>
    <t>Ops144915</t>
  </si>
  <si>
    <t>Ilham Maulana Sodikin</t>
  </si>
  <si>
    <t>'3204050107030067</t>
  </si>
  <si>
    <t>'89508557972</t>
  </si>
  <si>
    <t>Ops144914</t>
  </si>
  <si>
    <t>Sandi Sopandi</t>
  </si>
  <si>
    <t>'3273031809900001</t>
  </si>
  <si>
    <t>'81214661899</t>
  </si>
  <si>
    <t>Ops144913</t>
  </si>
  <si>
    <t>Muhamad Nurdin</t>
  </si>
  <si>
    <t>'3205070107990023</t>
  </si>
  <si>
    <t>'83127220828</t>
  </si>
  <si>
    <t>Ops144912</t>
  </si>
  <si>
    <t>Muhammad Hafidz Nashir</t>
  </si>
  <si>
    <t>'3277011202020024</t>
  </si>
  <si>
    <t>'8987874754</t>
  </si>
  <si>
    <t>Ops144911</t>
  </si>
  <si>
    <t>Muhammad Ikbal Aziz</t>
  </si>
  <si>
    <t>'3277030205030004</t>
  </si>
  <si>
    <t>'85871628450</t>
  </si>
  <si>
    <t>Ops144910</t>
  </si>
  <si>
    <t>Reihan Ilham Habibi</t>
  </si>
  <si>
    <t>'3204051410010007</t>
  </si>
  <si>
    <t>'895401957435</t>
  </si>
  <si>
    <t>Ops144909</t>
  </si>
  <si>
    <t>Fallah Hidayat</t>
  </si>
  <si>
    <t>'3217130806990006</t>
  </si>
  <si>
    <t>'83820768059</t>
  </si>
  <si>
    <t>Ops144908</t>
  </si>
  <si>
    <t>Rasyan Dava Budiman</t>
  </si>
  <si>
    <t>'3273260801040002</t>
  </si>
  <si>
    <t>'82118187856</t>
  </si>
  <si>
    <t>Ops144907</t>
  </si>
  <si>
    <t>Doni Cahya</t>
  </si>
  <si>
    <t>'3273192004010002</t>
  </si>
  <si>
    <t>'895324796996</t>
  </si>
  <si>
    <t>Ops144906</t>
  </si>
  <si>
    <t>Elfen Munestri</t>
  </si>
  <si>
    <t>'3273203005030001</t>
  </si>
  <si>
    <t>'8977324277</t>
  </si>
  <si>
    <t>Ops144905</t>
  </si>
  <si>
    <t>Syaepul Akbar Kurniadi</t>
  </si>
  <si>
    <t>'3277030312030002</t>
  </si>
  <si>
    <t>'82129106235401</t>
  </si>
  <si>
    <t>Ops144904</t>
  </si>
  <si>
    <t>Gregy George Humanjays</t>
  </si>
  <si>
    <t>'3217061007960019</t>
  </si>
  <si>
    <t>'89531512095</t>
  </si>
  <si>
    <t>Ops144903</t>
  </si>
  <si>
    <t>Januar Permana</t>
  </si>
  <si>
    <t>'3204250901960005</t>
  </si>
  <si>
    <t>'81223524953</t>
  </si>
  <si>
    <t>Ops144902</t>
  </si>
  <si>
    <t>Augian Sandy Nugraha</t>
  </si>
  <si>
    <t>'3273260808010003</t>
  </si>
  <si>
    <t>'8989583297</t>
  </si>
  <si>
    <t>Ops144901</t>
  </si>
  <si>
    <t>Farid Abdur Razaq</t>
  </si>
  <si>
    <t>'3273181801990001</t>
  </si>
  <si>
    <t>'87712376144</t>
  </si>
  <si>
    <t>Ops144900</t>
  </si>
  <si>
    <t>Anju Jaelani</t>
  </si>
  <si>
    <t>'3217101406010001</t>
  </si>
  <si>
    <t>'83822427366</t>
  </si>
  <si>
    <t>Ops144899</t>
  </si>
  <si>
    <t>Wildan Maulana</t>
  </si>
  <si>
    <t>'3277032905030002</t>
  </si>
  <si>
    <t>'85624579263</t>
  </si>
  <si>
    <t>Ops144898</t>
  </si>
  <si>
    <t>Shelly Nursyaidah</t>
  </si>
  <si>
    <t>'3273046407000003</t>
  </si>
  <si>
    <t>'85314957516</t>
  </si>
  <si>
    <t>Ops144897</t>
  </si>
  <si>
    <t>Cep Suluki</t>
  </si>
  <si>
    <t>'3211152011990012</t>
  </si>
  <si>
    <t>'89525748791</t>
  </si>
  <si>
    <t>Ops144896</t>
  </si>
  <si>
    <t>'5432011102980000</t>
  </si>
  <si>
    <t>'8385038076567</t>
  </si>
  <si>
    <t>Ops144895</t>
  </si>
  <si>
    <t>Mohammad Hendri Gani Algifari</t>
  </si>
  <si>
    <t>'3204161202030006</t>
  </si>
  <si>
    <t>'83165068556</t>
  </si>
  <si>
    <t>Ops144894</t>
  </si>
  <si>
    <t>Raflika Akbar</t>
  </si>
  <si>
    <t>'3273040507010002</t>
  </si>
  <si>
    <t>'87837645750</t>
  </si>
  <si>
    <t>Ops144893</t>
  </si>
  <si>
    <t>Firgiyani Saadiyah</t>
  </si>
  <si>
    <t>'3217065210030009</t>
  </si>
  <si>
    <t>'83101519341</t>
  </si>
  <si>
    <t>Ops144892</t>
  </si>
  <si>
    <t>Yudi Yuliandi</t>
  </si>
  <si>
    <t>'3277032107910009</t>
  </si>
  <si>
    <t>'85724480705</t>
  </si>
  <si>
    <t>Ops144891</t>
  </si>
  <si>
    <t>Miky Iskandar</t>
  </si>
  <si>
    <t>'3273052210910002</t>
  </si>
  <si>
    <t>'89655355531</t>
  </si>
  <si>
    <t>Ops144890</t>
  </si>
  <si>
    <t>Sendi Julian</t>
  </si>
  <si>
    <t>'3273202604020001</t>
  </si>
  <si>
    <t>'83119014557</t>
  </si>
  <si>
    <t>Ops144889</t>
  </si>
  <si>
    <t>Ristya Ririt Rengganis</t>
  </si>
  <si>
    <t>'3204324111040001</t>
  </si>
  <si>
    <t>'82121782549</t>
  </si>
  <si>
    <t>Ops144888</t>
  </si>
  <si>
    <t>Gunawan Ramdani</t>
  </si>
  <si>
    <t>'3217050711030003</t>
  </si>
  <si>
    <t>'859152976663</t>
  </si>
  <si>
    <t>Ops144887</t>
  </si>
  <si>
    <t>Gilang Fetriza</t>
  </si>
  <si>
    <t>'3273121312020007</t>
  </si>
  <si>
    <t>'8988003797</t>
  </si>
  <si>
    <t>Ops144886</t>
  </si>
  <si>
    <t>Ripan Muhamad Furqon</t>
  </si>
  <si>
    <t>'3205292102020002</t>
  </si>
  <si>
    <t>'85295409175</t>
  </si>
  <si>
    <t>Ops144885</t>
  </si>
  <si>
    <t>Ahmad Putra Warga Direja</t>
  </si>
  <si>
    <t>'3217081812030002</t>
  </si>
  <si>
    <t>'8976689400</t>
  </si>
  <si>
    <t>Ops144884</t>
  </si>
  <si>
    <t>Muhammad Ghozali Purwanto</t>
  </si>
  <si>
    <t>'3277021106010018</t>
  </si>
  <si>
    <t>'895640431201</t>
  </si>
  <si>
    <t>Ops144883</t>
  </si>
  <si>
    <t>Syifa Adinda Putri</t>
  </si>
  <si>
    <t>'3273154906030011</t>
  </si>
  <si>
    <t>'895385130401</t>
  </si>
  <si>
    <t>Ops144882</t>
  </si>
  <si>
    <t>Candra Miraz Ahmad Maulana</t>
  </si>
  <si>
    <t>'3277031711980003</t>
  </si>
  <si>
    <t>'85659029598</t>
  </si>
  <si>
    <t>Ops144881</t>
  </si>
  <si>
    <t>Rafli Gunawan</t>
  </si>
  <si>
    <t>'3273161707030008</t>
  </si>
  <si>
    <t>'83142843526</t>
  </si>
  <si>
    <t>Ops144880</t>
  </si>
  <si>
    <t>Andrialiyandri</t>
  </si>
  <si>
    <t>'3204321712930004</t>
  </si>
  <si>
    <t>'89627355277</t>
  </si>
  <si>
    <t>Ops144879</t>
  </si>
  <si>
    <t>Ahmad Rian Permansyah</t>
  </si>
  <si>
    <t>'3277030907020016</t>
  </si>
  <si>
    <t>'89659007976</t>
  </si>
  <si>
    <t>Ops144878</t>
  </si>
  <si>
    <t>'3205092402940005</t>
  </si>
  <si>
    <t>'83820751492</t>
  </si>
  <si>
    <t>Ops144877</t>
  </si>
  <si>
    <t>Deri Muhammad Khodry</t>
  </si>
  <si>
    <t>'3204091209020001</t>
  </si>
  <si>
    <t>'895703144134</t>
  </si>
  <si>
    <t>Ops144876</t>
  </si>
  <si>
    <t>Dimas Risdianto</t>
  </si>
  <si>
    <t>'3277023006000017</t>
  </si>
  <si>
    <t>'89603434001</t>
  </si>
  <si>
    <t>Ops144875</t>
  </si>
  <si>
    <t>Dendy Nugraha Pratama</t>
  </si>
  <si>
    <t>'3273032210980001</t>
  </si>
  <si>
    <t>'88802337601</t>
  </si>
  <si>
    <t>Ops144874</t>
  </si>
  <si>
    <t>Gugun Gunawan</t>
  </si>
  <si>
    <t>'3204101709000009</t>
  </si>
  <si>
    <t>'89647976638</t>
  </si>
  <si>
    <t>Ops144873</t>
  </si>
  <si>
    <t>'3217141210020004</t>
  </si>
  <si>
    <t>'83195516850</t>
  </si>
  <si>
    <t>Ops144872</t>
  </si>
  <si>
    <t>Cecep Ramli</t>
  </si>
  <si>
    <t>'3205142907990003</t>
  </si>
  <si>
    <t>'8814083118</t>
  </si>
  <si>
    <t>Ops144871</t>
  </si>
  <si>
    <t>Andhika Arya Fauzi</t>
  </si>
  <si>
    <t>'3217032612020004</t>
  </si>
  <si>
    <t>'89656172685</t>
  </si>
  <si>
    <t>Ops144870</t>
  </si>
  <si>
    <t>Suryadi Achmad Kusnandi</t>
  </si>
  <si>
    <t>'3217072407030006</t>
  </si>
  <si>
    <t>'83820159444</t>
  </si>
  <si>
    <t>Ops144869</t>
  </si>
  <si>
    <t>Riski Supriatna</t>
  </si>
  <si>
    <t>'3217120806040006</t>
  </si>
  <si>
    <t>'88802247153</t>
  </si>
  <si>
    <t>Ops144868</t>
  </si>
  <si>
    <t>Raka Putra Pertama</t>
  </si>
  <si>
    <t>'3204051204040008</t>
  </si>
  <si>
    <t>'89515566095</t>
  </si>
  <si>
    <t>Ops144867</t>
  </si>
  <si>
    <t>Dikdik Ramadhan</t>
  </si>
  <si>
    <t>'3217060711030010'</t>
  </si>
  <si>
    <t>'83163488197</t>
  </si>
  <si>
    <t>Ops144866</t>
  </si>
  <si>
    <t>Muhamad Farhan Lesmana</t>
  </si>
  <si>
    <t>'3273051903030004</t>
  </si>
  <si>
    <t>'87835097048</t>
  </si>
  <si>
    <t>Ops144865</t>
  </si>
  <si>
    <t>Khairunnisa Hanifah</t>
  </si>
  <si>
    <t>'3326096802980002</t>
  </si>
  <si>
    <t>'85220183020</t>
  </si>
  <si>
    <t>Ops144864</t>
  </si>
  <si>
    <t>Ari Firmanshah</t>
  </si>
  <si>
    <t>'3277011504020002</t>
  </si>
  <si>
    <t>'8998920305</t>
  </si>
  <si>
    <t>Ops144863</t>
  </si>
  <si>
    <t>'3273022204970003</t>
  </si>
  <si>
    <t>'81548354612</t>
  </si>
  <si>
    <t>Ops144862</t>
  </si>
  <si>
    <t>Muhammad Ridwan Firdaus</t>
  </si>
  <si>
    <t>'3277010601030011</t>
  </si>
  <si>
    <t>'89683071571</t>
  </si>
  <si>
    <t>Ops144861</t>
  </si>
  <si>
    <t>Mohamad Dadang Nurdiana</t>
  </si>
  <si>
    <t>'32111402069600</t>
  </si>
  <si>
    <t>'83103928875</t>
  </si>
  <si>
    <t>Ops144860</t>
  </si>
  <si>
    <t>Riski Kurniawan</t>
  </si>
  <si>
    <t>'3206362611960003</t>
  </si>
  <si>
    <t>'81324241996</t>
  </si>
  <si>
    <t>Ops144859</t>
  </si>
  <si>
    <t>Dani Juandani</t>
  </si>
  <si>
    <t>'3204072207020007</t>
  </si>
  <si>
    <t>'85559576872</t>
  </si>
  <si>
    <t>Ops144858</t>
  </si>
  <si>
    <t>Moch Rifaldi Hidayatulloh</t>
  </si>
  <si>
    <t>'3404342209000003</t>
  </si>
  <si>
    <t>'83193283944</t>
  </si>
  <si>
    <t>Ops144857</t>
  </si>
  <si>
    <t>Sely Setia Ningrum</t>
  </si>
  <si>
    <t>'3279044410040001</t>
  </si>
  <si>
    <t>'88218682704</t>
  </si>
  <si>
    <t>Ops144855</t>
  </si>
  <si>
    <t>Muhammad Nazim Fadilah</t>
  </si>
  <si>
    <t>'3217062706030002</t>
  </si>
  <si>
    <t>'81324183737</t>
  </si>
  <si>
    <t>Ops144854</t>
  </si>
  <si>
    <t>'3217102807980005</t>
  </si>
  <si>
    <t>'83100563689</t>
  </si>
  <si>
    <t>Ops144853</t>
  </si>
  <si>
    <t>Aziz Rizqi Setiawan</t>
  </si>
  <si>
    <t>'3205102406010005</t>
  </si>
  <si>
    <t>'8994890601</t>
  </si>
  <si>
    <t>Ops144852</t>
  </si>
  <si>
    <t>'83824744699</t>
  </si>
  <si>
    <t>Ops144851</t>
  </si>
  <si>
    <t>Angga Widiarto</t>
  </si>
  <si>
    <t>'3217052312010004</t>
  </si>
  <si>
    <t>'89667807338</t>
  </si>
  <si>
    <t>Ops144850</t>
  </si>
  <si>
    <t>Rezza Aziz Ismail</t>
  </si>
  <si>
    <t>'3277022105940009</t>
  </si>
  <si>
    <t>'82118991821</t>
  </si>
  <si>
    <t>Ops144849</t>
  </si>
  <si>
    <t>Fadhli Nasrul Hafizh</t>
  </si>
  <si>
    <t>Ops144848</t>
  </si>
  <si>
    <t>Gilang Maha Putra</t>
  </si>
  <si>
    <t>'3202221401980006</t>
  </si>
  <si>
    <t>'85798781801</t>
  </si>
  <si>
    <t>Ops144847</t>
  </si>
  <si>
    <t>Fikri Rasyid Kamil</t>
  </si>
  <si>
    <t>'3217040112020012</t>
  </si>
  <si>
    <t>'82121128422</t>
  </si>
  <si>
    <t>Ops144846</t>
  </si>
  <si>
    <t>Muhammad Ressa</t>
  </si>
  <si>
    <t>'3277010910980001</t>
  </si>
  <si>
    <t>'8998823388</t>
  </si>
  <si>
    <t>Ops144845</t>
  </si>
  <si>
    <t>Hada Alamsyah</t>
  </si>
  <si>
    <t>'3211170610010010</t>
  </si>
  <si>
    <t>'81902891715</t>
  </si>
  <si>
    <t>Ops144844</t>
  </si>
  <si>
    <t>Agus Rohendi</t>
  </si>
  <si>
    <t>'3217061708920018</t>
  </si>
  <si>
    <t>'83112117861</t>
  </si>
  <si>
    <t>Ops144843</t>
  </si>
  <si>
    <t>Rendry Septian</t>
  </si>
  <si>
    <t>'3217090809050011</t>
  </si>
  <si>
    <t>'89647981260</t>
  </si>
  <si>
    <t>Ops144842</t>
  </si>
  <si>
    <t>Fiqry Nurmansyah</t>
  </si>
  <si>
    <t>'3204132406050004</t>
  </si>
  <si>
    <t>'85754775457</t>
  </si>
  <si>
    <t>Ops144841</t>
  </si>
  <si>
    <t>Muhammad Difa Ramadhani</t>
  </si>
  <si>
    <t>'3277021312010010</t>
  </si>
  <si>
    <t>'89424543922</t>
  </si>
  <si>
    <t>Ops144840</t>
  </si>
  <si>
    <t>Dian Rosana</t>
  </si>
  <si>
    <t>'3204076002040001</t>
  </si>
  <si>
    <t>'83818912601</t>
  </si>
  <si>
    <t>Ops144839</t>
  </si>
  <si>
    <t>'3204130308020009</t>
  </si>
  <si>
    <t>'82121041331</t>
  </si>
  <si>
    <t>Ops144838</t>
  </si>
  <si>
    <t>muhammad sunandar</t>
  </si>
  <si>
    <t>'3277010101830096</t>
  </si>
  <si>
    <t>'088290145622</t>
  </si>
  <si>
    <t>Ops144825</t>
  </si>
  <si>
    <t>Putri Silmi Asyifa</t>
  </si>
  <si>
    <t>'3217104203020018</t>
  </si>
  <si>
    <t>'89667986324</t>
  </si>
  <si>
    <t>Ops144725</t>
  </si>
  <si>
    <t>CHRISTIAN EDO ARBI ARIZANO</t>
  </si>
  <si>
    <t>'3203312106860002</t>
  </si>
  <si>
    <t>'87739124006</t>
  </si>
  <si>
    <t>Ops144724</t>
  </si>
  <si>
    <t>Delia Nurilah hidayati</t>
  </si>
  <si>
    <t>'3277035512980009</t>
  </si>
  <si>
    <t>'895607912299</t>
  </si>
  <si>
    <t>Ops144723</t>
  </si>
  <si>
    <t>lela mayasari</t>
  </si>
  <si>
    <t>'3277014705880020</t>
  </si>
  <si>
    <t>'882000265989</t>
  </si>
  <si>
    <t>Ops144722</t>
  </si>
  <si>
    <t>Nita rosita</t>
  </si>
  <si>
    <t>'3277014308030002</t>
  </si>
  <si>
    <t>'87723311259</t>
  </si>
  <si>
    <t>Ops144721</t>
  </si>
  <si>
    <t>Dendy Antariksa</t>
  </si>
  <si>
    <t>'3277020407970001</t>
  </si>
  <si>
    <t>'89612917227</t>
  </si>
  <si>
    <t>Ops144720</t>
  </si>
  <si>
    <t>Doni Darmansyah</t>
  </si>
  <si>
    <t>'3204102209020003</t>
  </si>
  <si>
    <t>'85719596517</t>
  </si>
  <si>
    <t>Ops144719</t>
  </si>
  <si>
    <t>Samsudin</t>
  </si>
  <si>
    <t>'3277010103050006</t>
  </si>
  <si>
    <t>'85967002192</t>
  </si>
  <si>
    <t>Ops144718</t>
  </si>
  <si>
    <t>Rian ferdiand</t>
  </si>
  <si>
    <t>'3273050101861230</t>
  </si>
  <si>
    <t>'8821598814123</t>
  </si>
  <si>
    <t>Ops144717</t>
  </si>
  <si>
    <t>SYAHRIL NIZAR</t>
  </si>
  <si>
    <t>'3217141801050004</t>
  </si>
  <si>
    <t>'83821275535</t>
  </si>
  <si>
    <t>Ops144716</t>
  </si>
  <si>
    <t>Irfan muttakin</t>
  </si>
  <si>
    <t>'3273042706990002</t>
  </si>
  <si>
    <t>'85797232993</t>
  </si>
  <si>
    <t>Ops144715</t>
  </si>
  <si>
    <t>Nuraeni</t>
  </si>
  <si>
    <t>'3277015712810002</t>
  </si>
  <si>
    <t>'895374617227</t>
  </si>
  <si>
    <t>Ops144714</t>
  </si>
  <si>
    <t>silvanirufaidah</t>
  </si>
  <si>
    <t>'3277016506020025</t>
  </si>
  <si>
    <t>'882000310648</t>
  </si>
  <si>
    <t>Ops144713</t>
  </si>
  <si>
    <t>STEVANO ANDIKA PERMANA PUTRA</t>
  </si>
  <si>
    <t>'3277020807020007</t>
  </si>
  <si>
    <t>'83850977091</t>
  </si>
  <si>
    <t>Bandung DC,Cimahi Hub,Ngamprah Hub</t>
  </si>
  <si>
    <t>Ops144712</t>
  </si>
  <si>
    <t>RANGGA RAHMAWAN</t>
  </si>
  <si>
    <t>'3273060403000001</t>
  </si>
  <si>
    <t>'81398420784</t>
  </si>
  <si>
    <t>Ops144711</t>
  </si>
  <si>
    <t>DIKY SETIAWAN</t>
  </si>
  <si>
    <t>'3273061711020001</t>
  </si>
  <si>
    <t>'88218283778</t>
  </si>
  <si>
    <t>Ops144710</t>
  </si>
  <si>
    <t>'3277011012720802</t>
  </si>
  <si>
    <t>'895329912732</t>
  </si>
  <si>
    <t>Ops144709</t>
  </si>
  <si>
    <t>M Suherman</t>
  </si>
  <si>
    <t>'3277012911050003</t>
  </si>
  <si>
    <t>'83861118168</t>
  </si>
  <si>
    <t>Ops144708</t>
  </si>
  <si>
    <t>RIZKI JAILANI</t>
  </si>
  <si>
    <t>'3277011408030003</t>
  </si>
  <si>
    <t>'83870786758</t>
  </si>
  <si>
    <t>Ops144707</t>
  </si>
  <si>
    <t>ANDRI RAHMA YADI</t>
  </si>
  <si>
    <t>'3277010504960018</t>
  </si>
  <si>
    <t>'821161422786</t>
  </si>
  <si>
    <t>Ops144706</t>
  </si>
  <si>
    <t>MAHESA FEBRIANSYAH</t>
  </si>
  <si>
    <t>'5432010302020000</t>
  </si>
  <si>
    <t>'8383004879567</t>
  </si>
  <si>
    <t>Ops144705</t>
  </si>
  <si>
    <t>TOTO TOHIR</t>
  </si>
  <si>
    <t>'3277011908740022</t>
  </si>
  <si>
    <t>'83820540814</t>
  </si>
  <si>
    <t>Ops144704</t>
  </si>
  <si>
    <t>SAYID NURDIANSAH</t>
  </si>
  <si>
    <t>'3273661112020008</t>
  </si>
  <si>
    <t>'85703485684</t>
  </si>
  <si>
    <t>Ops144703</t>
  </si>
  <si>
    <t>RESTU FADILLAH RAMADHAN</t>
  </si>
  <si>
    <t>'3273061102940001</t>
  </si>
  <si>
    <t>'81912897782</t>
  </si>
  <si>
    <t>Ops144702</t>
  </si>
  <si>
    <t>MELDI HERDIANSYAH</t>
  </si>
  <si>
    <t>'3273062305980004</t>
  </si>
  <si>
    <t>'81295565623</t>
  </si>
  <si>
    <t>Ops144701</t>
  </si>
  <si>
    <t>NOVAL ALI NUGRAHA</t>
  </si>
  <si>
    <t>'3273070211980007</t>
  </si>
  <si>
    <t>'8562331975</t>
  </si>
  <si>
    <t>Ops144700</t>
  </si>
  <si>
    <t>DANI RISWANURIS</t>
  </si>
  <si>
    <t>'3273060907960001</t>
  </si>
  <si>
    <t>'85862989273</t>
  </si>
  <si>
    <t>Ops144699</t>
  </si>
  <si>
    <t>ZULFI AZHAR MUTAKIN</t>
  </si>
  <si>
    <t>'3214070112010002</t>
  </si>
  <si>
    <t>'82125372342</t>
  </si>
  <si>
    <t>Ops144698</t>
  </si>
  <si>
    <t>RUMADJI PUTRA PERMANA</t>
  </si>
  <si>
    <t>'3273060906024441</t>
  </si>
  <si>
    <t>'85524717614</t>
  </si>
  <si>
    <t>Ops144697</t>
  </si>
  <si>
    <t>RIZKI NUGRAHA</t>
  </si>
  <si>
    <t>'3273062810000006</t>
  </si>
  <si>
    <t>'81572379751</t>
  </si>
  <si>
    <t>Ops144696</t>
  </si>
  <si>
    <t>GILANG PANIGORO</t>
  </si>
  <si>
    <t>'3204102309020004</t>
  </si>
  <si>
    <t>'8979821912</t>
  </si>
  <si>
    <t>Ops144695</t>
  </si>
  <si>
    <t>IRFAN SETIAWAN</t>
  </si>
  <si>
    <t>'3277012407020022</t>
  </si>
  <si>
    <t>'89668410106</t>
  </si>
  <si>
    <t>Ops144694</t>
  </si>
  <si>
    <t>SUTIAWAN</t>
  </si>
  <si>
    <t>'3217080704840019</t>
  </si>
  <si>
    <t>'82113610889</t>
  </si>
  <si>
    <t>Ops144693</t>
  </si>
  <si>
    <t>YUDI JUHANA</t>
  </si>
  <si>
    <t>'3217080302870</t>
  </si>
  <si>
    <t>'82218911047</t>
  </si>
  <si>
    <t>Ops144692</t>
  </si>
  <si>
    <t>ERIK ALAMSYAH SUMARNA</t>
  </si>
  <si>
    <t>'3277021407820019</t>
  </si>
  <si>
    <t>'87779792811</t>
  </si>
  <si>
    <t>Ops144691</t>
  </si>
  <si>
    <t>ANGGI PRATAMA</t>
  </si>
  <si>
    <t>'3277012001900001</t>
  </si>
  <si>
    <t>'821153333427</t>
  </si>
  <si>
    <t>Ops144690</t>
  </si>
  <si>
    <t>TATANG KURNIAWAN</t>
  </si>
  <si>
    <t>'3204322011910016</t>
  </si>
  <si>
    <t>'895384471774</t>
  </si>
  <si>
    <t>Ops144689</t>
  </si>
  <si>
    <t>RASIT FAISAL H</t>
  </si>
  <si>
    <t>'3214101603030002</t>
  </si>
  <si>
    <t>'87727722933</t>
  </si>
  <si>
    <t>Ops144688</t>
  </si>
  <si>
    <t>IRVAN H</t>
  </si>
  <si>
    <t>'3013112303960111</t>
  </si>
  <si>
    <t>'851627620000</t>
  </si>
  <si>
    <t>Ops144687</t>
  </si>
  <si>
    <t>CEPYANA</t>
  </si>
  <si>
    <t>'3203012511870012</t>
  </si>
  <si>
    <t>'87838822375</t>
  </si>
  <si>
    <t>Ops144686</t>
  </si>
  <si>
    <t>SOLIHIN</t>
  </si>
  <si>
    <t>'3277012711050001</t>
  </si>
  <si>
    <t>'89643966278</t>
  </si>
  <si>
    <t>Ops144685</t>
  </si>
  <si>
    <t>M RIZKI MAULANA</t>
  </si>
  <si>
    <t>'3329162703000002</t>
  </si>
  <si>
    <t>'83836597434</t>
  </si>
  <si>
    <t>Ops144684</t>
  </si>
  <si>
    <t>DADI SUDRAJAT</t>
  </si>
  <si>
    <t>'3277012309950001</t>
  </si>
  <si>
    <t>'83146400214</t>
  </si>
  <si>
    <t>Ops144683</t>
  </si>
  <si>
    <t>ASEP JAKA</t>
  </si>
  <si>
    <t>'3212061505950005</t>
  </si>
  <si>
    <t>'87788537517</t>
  </si>
  <si>
    <t>Ops144682</t>
  </si>
  <si>
    <t>HANIP RAHMANSYAH</t>
  </si>
  <si>
    <t>'3277011308010028</t>
  </si>
  <si>
    <t>'89616750563</t>
  </si>
  <si>
    <t>Ops144681</t>
  </si>
  <si>
    <t>RICKY FEBRIANSYAH</t>
  </si>
  <si>
    <t>'3277011712020002</t>
  </si>
  <si>
    <t>'8889429388</t>
  </si>
  <si>
    <t>Ops144680</t>
  </si>
  <si>
    <t>DENTA DARMAWAN</t>
  </si>
  <si>
    <t>'3217160203000001</t>
  </si>
  <si>
    <t>'85860147408</t>
  </si>
  <si>
    <t>Ops144679</t>
  </si>
  <si>
    <t>HENRYSAL PUTRA</t>
  </si>
  <si>
    <t>'3273050912030001</t>
  </si>
  <si>
    <t>'82115630731</t>
  </si>
  <si>
    <t>Ops144678</t>
  </si>
  <si>
    <t>M AKHSEL CAHYADI</t>
  </si>
  <si>
    <t>'3277011305030027</t>
  </si>
  <si>
    <t>'8990942737</t>
  </si>
  <si>
    <t>Ops144677</t>
  </si>
  <si>
    <t>SATYA HAPRABU</t>
  </si>
  <si>
    <t>'3204102510030006</t>
  </si>
  <si>
    <t>'895701265200</t>
  </si>
  <si>
    <t>Ops144676</t>
  </si>
  <si>
    <t>AJI SEPTIAN</t>
  </si>
  <si>
    <t>'3277011609990001</t>
  </si>
  <si>
    <t>'895421162076</t>
  </si>
  <si>
    <t>Ops144675</t>
  </si>
  <si>
    <t>RAFLI FIRMANSYAH</t>
  </si>
  <si>
    <t>'3217101301030011</t>
  </si>
  <si>
    <t>'83820009818</t>
  </si>
  <si>
    <t>Ops144674</t>
  </si>
  <si>
    <t>MUHAMMAD AWAL AS ARI</t>
  </si>
  <si>
    <t>'321700806030008</t>
  </si>
  <si>
    <t>'83155990137</t>
  </si>
  <si>
    <t>Ops144673</t>
  </si>
  <si>
    <t>AGUS KURNIAWAN</t>
  </si>
  <si>
    <t>'3217060808780009</t>
  </si>
  <si>
    <t>'85863245082</t>
  </si>
  <si>
    <t>Ops144672</t>
  </si>
  <si>
    <t>RIZKI GHIFARI</t>
  </si>
  <si>
    <t>'3217101912820006</t>
  </si>
  <si>
    <t>'81382626643</t>
  </si>
  <si>
    <t>Ops144671</t>
  </si>
  <si>
    <t>'3204170404960006</t>
  </si>
  <si>
    <t>'83116584370</t>
  </si>
  <si>
    <t>Ops144493</t>
  </si>
  <si>
    <t>SITI FATIMAH</t>
  </si>
  <si>
    <t>'3204104211860010</t>
  </si>
  <si>
    <t>'895358009992</t>
  </si>
  <si>
    <t>Ops144469</t>
  </si>
  <si>
    <t>muhamad sayup a</t>
  </si>
  <si>
    <t>'3206031502040002</t>
  </si>
  <si>
    <t>'081392659477</t>
  </si>
  <si>
    <t>Ops144468</t>
  </si>
  <si>
    <t>wulia salsabila a</t>
  </si>
  <si>
    <t>'3217134803030009</t>
  </si>
  <si>
    <t>'083112514330</t>
  </si>
  <si>
    <t>Ops144467</t>
  </si>
  <si>
    <t>widi akmad sayuti</t>
  </si>
  <si>
    <t>'3277011901880003</t>
  </si>
  <si>
    <t>'082119613985</t>
  </si>
  <si>
    <t>Ops144466</t>
  </si>
  <si>
    <t>M JAFAR SODIQ</t>
  </si>
  <si>
    <t>'3204102409960002</t>
  </si>
  <si>
    <t>'082129141800</t>
  </si>
  <si>
    <t>Ops144465</t>
  </si>
  <si>
    <t>ASEP SAEPUDIN 13</t>
  </si>
  <si>
    <t>'3204101304790002</t>
  </si>
  <si>
    <t>'088220472196</t>
  </si>
  <si>
    <t>Ops144464</t>
  </si>
  <si>
    <t>'3217080306030021</t>
  </si>
  <si>
    <t>'0895379173326</t>
  </si>
  <si>
    <t>Ops144463</t>
  </si>
  <si>
    <t>SURYA FADILAH</t>
  </si>
  <si>
    <t>'3277012709010022</t>
  </si>
  <si>
    <t>'0895378593700</t>
  </si>
  <si>
    <t>Ops144462</t>
  </si>
  <si>
    <t>ASEP MUNAWAR</t>
  </si>
  <si>
    <t>'3206031505890007</t>
  </si>
  <si>
    <t>'085287467953</t>
  </si>
  <si>
    <t>Ops144461</t>
  </si>
  <si>
    <t>AKMAL FAUZAN</t>
  </si>
  <si>
    <t>'3216101407040004</t>
  </si>
  <si>
    <t>'089665040438</t>
  </si>
  <si>
    <t>Ops144460</t>
  </si>
  <si>
    <t>UJANG SUPRIATNA</t>
  </si>
  <si>
    <t>'3217070906900010</t>
  </si>
  <si>
    <t>'089508504986</t>
  </si>
  <si>
    <t>Ops144459</t>
  </si>
  <si>
    <t>Indah Mulyani</t>
  </si>
  <si>
    <t>'3277016806020023</t>
  </si>
  <si>
    <t>'08987396106</t>
  </si>
  <si>
    <t>Ops144458</t>
  </si>
  <si>
    <t>IMAN RUSTAMAN</t>
  </si>
  <si>
    <t>'3277010710690028</t>
  </si>
  <si>
    <t>'083106599695</t>
  </si>
  <si>
    <t>Ops144457</t>
  </si>
  <si>
    <t>CENDANA ARUM</t>
  </si>
  <si>
    <t>'3277014203970009</t>
  </si>
  <si>
    <t>'083865942947</t>
  </si>
  <si>
    <t>Ops144439</t>
  </si>
  <si>
    <t>MUHAMMAD KAHFI</t>
  </si>
  <si>
    <t>'77020909000016</t>
  </si>
  <si>
    <t>'085798823664</t>
  </si>
  <si>
    <t>Ops144438</t>
  </si>
  <si>
    <t>Risa Nur Fadilah</t>
  </si>
  <si>
    <t>'3277014206030001</t>
  </si>
  <si>
    <t>'085861010223</t>
  </si>
  <si>
    <t>Ops144437</t>
  </si>
  <si>
    <t>NURHENDI</t>
  </si>
  <si>
    <t>'3204370201970001</t>
  </si>
  <si>
    <t>'881022265583</t>
  </si>
  <si>
    <t>Ops144436</t>
  </si>
  <si>
    <t>ILYAS MEILANA</t>
  </si>
  <si>
    <t>'3210136003870001</t>
  </si>
  <si>
    <t>'83817484376</t>
  </si>
  <si>
    <t>Ops144435</t>
  </si>
  <si>
    <t>WAHYU HENDRAWAN</t>
  </si>
  <si>
    <t>'3277020205830001</t>
  </si>
  <si>
    <t>'8989990650</t>
  </si>
  <si>
    <t>Ops144434</t>
  </si>
  <si>
    <t>ALEX FIRMANSYAH</t>
  </si>
  <si>
    <t>'3273040309010006</t>
  </si>
  <si>
    <t>'085863714578</t>
  </si>
  <si>
    <t>Ops144433</t>
  </si>
  <si>
    <t>'3277031304190002</t>
  </si>
  <si>
    <t>'088222357161</t>
  </si>
  <si>
    <t>Ops144432</t>
  </si>
  <si>
    <t>MOCH DIVA AL QHIFFARY</t>
  </si>
  <si>
    <t>'3277030909000010</t>
  </si>
  <si>
    <t>'08987035265</t>
  </si>
  <si>
    <t>Ops144431</t>
  </si>
  <si>
    <t>RYAN NUGRA GUTAMA H</t>
  </si>
  <si>
    <t>'3277032103010013</t>
  </si>
  <si>
    <t>'0895706621100</t>
  </si>
  <si>
    <t>Ops144430</t>
  </si>
  <si>
    <t>MUHAMMAD GUSTIKA PRATAMA P</t>
  </si>
  <si>
    <t>'3273051708980010</t>
  </si>
  <si>
    <t>'0895385251715</t>
  </si>
  <si>
    <t>Ops144429</t>
  </si>
  <si>
    <t>RAFI MAULANA AKBAR</t>
  </si>
  <si>
    <t>'3277030306040004</t>
  </si>
  <si>
    <t>'089676293018</t>
  </si>
  <si>
    <t>Ops144427</t>
  </si>
  <si>
    <t>MUHAMMAD RONI RADIANSYAH</t>
  </si>
  <si>
    <t>'3206271003970002</t>
  </si>
  <si>
    <t>'085829421802</t>
  </si>
  <si>
    <t>Bandung DC,Cibeunying Kidul First Mile Hub</t>
  </si>
  <si>
    <t>SH03713(BDO13),SH14229(Shift 2 Cibeunying FM)</t>
  </si>
  <si>
    <t>Ops144107</t>
  </si>
  <si>
    <t>'35836979724000000</t>
  </si>
  <si>
    <t>'865915533</t>
  </si>
  <si>
    <t>Bandung Timur First Mile Hub,Bogor Hub,Pondok Gede Hub,Jatiasih Hub,Medan Satria Hub,Tamansari Hub,Pondok Aren Hub,Cilandak Hub,Gambir First Mile Hub,Pancoran Hub,Rancaekek Hub,Kosambi First Mile Hub,Kalideres First Mile Hub,Karawang Hub,Kramat Jati Hub,Cimanggis Hub,Koja Hub,Daan Mogot Hub,Ciracas Hub,Bandung DC,Cikande Hub,Sunter Hub,Purwakarta Hub,Antapani Hub,Cikampek Hub,Matraman First Mile Hub,Tambun Utara Hub,Pasar Minggu Hub,Cipondoh Hub,Pacet Bandung Hub,Koja First Mile Hub,Cikarang Hub,Mustikajaya Hub,Balaraja Hub,Rangkas Hub,Duren Sawit First Mile Hub,Pancoran Mas Hub,Bekasi DC,Jakarta DC,Tambun Utara First Mile Hub,Pulogadung Hub,Bandung Hub,Bandung Barat Hub,Kamal First Mile Hub,Teluknaga Hub,Bandung First Mile Hub,Kembangan First Mile Hub,Cimahi Hub,Kapuk DC,Tanah Abang Hub,Senen First Mile Hub,Bandung Utara Hub,Kalideres Hub,Cianjur Hub,Bogor Utara First Mile Hub,Pademangan First Mile Hub,Tambora First Mile Hub,Palmerah First Mile Hub,Astana Anyar Hub,Kebayoran First Mile Hub,Rempoa Hub,Jatiasih First Mile Hub,Bandung Timur Hub,Cakung DC,Parung Hub,Tangerang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</si>
  <si>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</si>
  <si>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Ops143954</t>
  </si>
  <si>
    <t>HAIKAL FADLI SETIAJI</t>
  </si>
  <si>
    <t>'3277010706000018</t>
  </si>
  <si>
    <t>'895411043289</t>
  </si>
  <si>
    <t>Ops143953</t>
  </si>
  <si>
    <t>ASEP FIRMAN</t>
  </si>
  <si>
    <t>'3277011907760016</t>
  </si>
  <si>
    <t>'81270533306</t>
  </si>
  <si>
    <t>Ops143744</t>
  </si>
  <si>
    <t>ASEP SUPANDI</t>
  </si>
  <si>
    <t>'3202040804060001</t>
  </si>
  <si>
    <t>'08572066158</t>
  </si>
  <si>
    <t>Ops143743</t>
  </si>
  <si>
    <t>AZI RIYANTO</t>
  </si>
  <si>
    <t>'3202040201000002</t>
  </si>
  <si>
    <t>'0881024698503</t>
  </si>
  <si>
    <t>Ops143742</t>
  </si>
  <si>
    <t>RAFI NURJAMIL</t>
  </si>
  <si>
    <t>'3204100101030084</t>
  </si>
  <si>
    <t>'0881023732194</t>
  </si>
  <si>
    <t>Ops143741</t>
  </si>
  <si>
    <t>SUPARLI APRILIA</t>
  </si>
  <si>
    <t>'3217104104040025</t>
  </si>
  <si>
    <t>'082120588078</t>
  </si>
  <si>
    <t>Ops143740</t>
  </si>
  <si>
    <t>MOCHAMMAD DEVA AFRANSHA</t>
  </si>
  <si>
    <t>'3273051407030001</t>
  </si>
  <si>
    <t>'081311991311</t>
  </si>
  <si>
    <t>Ops143739</t>
  </si>
  <si>
    <t>DIMAS YUDITRIA</t>
  </si>
  <si>
    <t>'3277031801030002</t>
  </si>
  <si>
    <t>'089513522022</t>
  </si>
  <si>
    <t>Ops143613</t>
  </si>
  <si>
    <t>M pasya ramdan</t>
  </si>
  <si>
    <t>'3204371510040007</t>
  </si>
  <si>
    <t>'083116588618</t>
  </si>
  <si>
    <t>Ops143612</t>
  </si>
  <si>
    <t>SIGIT SETIA BUDI</t>
  </si>
  <si>
    <t>'3204100106040005</t>
  </si>
  <si>
    <t>'083807058444</t>
  </si>
  <si>
    <t>Ops143611</t>
  </si>
  <si>
    <t>Dede maulana</t>
  </si>
  <si>
    <t>'3217090504020008</t>
  </si>
  <si>
    <t>'083835353052</t>
  </si>
  <si>
    <t>Ops143610</t>
  </si>
  <si>
    <t>FAHRIL RAMDANI</t>
  </si>
  <si>
    <t>'3277022011020020</t>
  </si>
  <si>
    <t>'089656091496</t>
  </si>
  <si>
    <t>Ops143609</t>
  </si>
  <si>
    <t>Muhamad Fadhlirrahman</t>
  </si>
  <si>
    <t>'3273060105020002</t>
  </si>
  <si>
    <t>'08815728992</t>
  </si>
  <si>
    <t>Ops143608</t>
  </si>
  <si>
    <t>'3277021012970010</t>
  </si>
  <si>
    <t>'089525415996</t>
  </si>
  <si>
    <t>Ops142915</t>
  </si>
  <si>
    <t>OBANG</t>
  </si>
  <si>
    <t>'3277010711600002</t>
  </si>
  <si>
    <t>'082128593568</t>
  </si>
  <si>
    <t>Service Points</t>
  </si>
  <si>
    <t>Ops142914</t>
  </si>
  <si>
    <t>DIDI SUPRIATNA</t>
  </si>
  <si>
    <t>'3277010205550009</t>
  </si>
  <si>
    <t>'082130531009</t>
  </si>
  <si>
    <t>Ops142913</t>
  </si>
  <si>
    <t>HENI WULAN TRISNAWATI</t>
  </si>
  <si>
    <t>'3277015204030001</t>
  </si>
  <si>
    <t>'089681778170</t>
  </si>
  <si>
    <t>Ops142912</t>
  </si>
  <si>
    <t>WARYA JAMALUDIN</t>
  </si>
  <si>
    <t>'3217151002940012</t>
  </si>
  <si>
    <t>'083107857355</t>
  </si>
  <si>
    <t>Ops142911</t>
  </si>
  <si>
    <t>RIJAL SOPIAN HADI</t>
  </si>
  <si>
    <t>'3227010404840040</t>
  </si>
  <si>
    <t>'083869402712</t>
  </si>
  <si>
    <t>Ops142910</t>
  </si>
  <si>
    <t>Citra Setiawati</t>
  </si>
  <si>
    <t>'3277014411900002</t>
  </si>
  <si>
    <t>'082124779184</t>
  </si>
  <si>
    <t>Ops142909</t>
  </si>
  <si>
    <t>R FITRIANAH HUTAMI U</t>
  </si>
  <si>
    <t>'3215055012730006</t>
  </si>
  <si>
    <t>'081318096308</t>
  </si>
  <si>
    <t>Ops142908</t>
  </si>
  <si>
    <t>MUHAMMAD ABDOELLAH TAUFIK</t>
  </si>
  <si>
    <t>'3277012109030009</t>
  </si>
  <si>
    <t>'083829209577</t>
  </si>
  <si>
    <t>Ops142907</t>
  </si>
  <si>
    <t>ZAENAL ABIDIN 2</t>
  </si>
  <si>
    <t>'3277010701800024</t>
  </si>
  <si>
    <t>'08952678993</t>
  </si>
  <si>
    <t>Ops142906</t>
  </si>
  <si>
    <t>MOCH SYARIPUDIN</t>
  </si>
  <si>
    <t>'3277010612610010</t>
  </si>
  <si>
    <t>'0895410218174</t>
  </si>
  <si>
    <t>Ops142905</t>
  </si>
  <si>
    <t>RIZAL ANDHIKA SURACHMAN</t>
  </si>
  <si>
    <t>'32770114109550000</t>
  </si>
  <si>
    <t>'087825655124</t>
  </si>
  <si>
    <t>Ops142904</t>
  </si>
  <si>
    <t>MUHAMMAD RICHAL ADITYA NUGRAHA</t>
  </si>
  <si>
    <t>'3211082105020002</t>
  </si>
  <si>
    <t>'085900210108</t>
  </si>
  <si>
    <t>Ops142903</t>
  </si>
  <si>
    <t>MUHAMAD SYAIFUL MUJAB</t>
  </si>
  <si>
    <t>'3277010804030011</t>
  </si>
  <si>
    <t>'083879481740</t>
  </si>
  <si>
    <t>Ops142902</t>
  </si>
  <si>
    <t>PERMANA SIDIK</t>
  </si>
  <si>
    <t>'3277011909030003</t>
  </si>
  <si>
    <t>'08993510302</t>
  </si>
  <si>
    <t>Ops142901</t>
  </si>
  <si>
    <t>ASEP SOPIANA</t>
  </si>
  <si>
    <t>'3277022401780013</t>
  </si>
  <si>
    <t>'085860405929</t>
  </si>
  <si>
    <t>Ops142900</t>
  </si>
  <si>
    <t>USEP HIDAYAT</t>
  </si>
  <si>
    <t>'3277010303790020</t>
  </si>
  <si>
    <t>'081323391129</t>
  </si>
  <si>
    <t>Ops142899</t>
  </si>
  <si>
    <t>EMIR RAHMAN</t>
  </si>
  <si>
    <t>'3277021403010009</t>
  </si>
  <si>
    <t>'08999230138</t>
  </si>
  <si>
    <t>Ops142898</t>
  </si>
  <si>
    <t>KEMAL LUTFI</t>
  </si>
  <si>
    <t>'3277020803030002</t>
  </si>
  <si>
    <t>'087815662753</t>
  </si>
  <si>
    <t>Ops142897</t>
  </si>
  <si>
    <t>MOHAMAD RIFKI ZAKARIA</t>
  </si>
  <si>
    <t>'3277022407970001</t>
  </si>
  <si>
    <t>'089671873522</t>
  </si>
  <si>
    <t>Ops142896</t>
  </si>
  <si>
    <t>MUHAMMAD FITRAH PASHA PERMANA</t>
  </si>
  <si>
    <t>'3277020512030006</t>
  </si>
  <si>
    <t>'085804885731</t>
  </si>
  <si>
    <t>Ops142895</t>
  </si>
  <si>
    <t>MOCHAMMAD ZIDANE SELTIS</t>
  </si>
  <si>
    <t>'3217091708041230</t>
  </si>
  <si>
    <t>'857203168123</t>
  </si>
  <si>
    <t>Ops142894</t>
  </si>
  <si>
    <t>ADE DADANG SUMIRAT</t>
  </si>
  <si>
    <t>'3277011207670026</t>
  </si>
  <si>
    <t>'082117224508</t>
  </si>
  <si>
    <t>Ops142893</t>
  </si>
  <si>
    <t>ABDUL JAMIL</t>
  </si>
  <si>
    <t>'3277010203770013</t>
  </si>
  <si>
    <t>'083829097235</t>
  </si>
  <si>
    <t>Ops142892</t>
  </si>
  <si>
    <t>EDI HERDIANSYAH</t>
  </si>
  <si>
    <t>'3277010604970019</t>
  </si>
  <si>
    <t>'083831342882</t>
  </si>
  <si>
    <t>Ops142891</t>
  </si>
  <si>
    <t>MISBAHHUDIN</t>
  </si>
  <si>
    <t>'3277010310030001</t>
  </si>
  <si>
    <t>'087704452496</t>
  </si>
  <si>
    <t>Ops142890</t>
  </si>
  <si>
    <t>USMAN ALI</t>
  </si>
  <si>
    <t>'3277011802800021</t>
  </si>
  <si>
    <t>'085222916177</t>
  </si>
  <si>
    <t>Ops142889</t>
  </si>
  <si>
    <t>MUHAMAD DZAKI MUHARAMSYAH</t>
  </si>
  <si>
    <t>'3277011002050005</t>
  </si>
  <si>
    <t>'083135912040</t>
  </si>
  <si>
    <t>Ops142888</t>
  </si>
  <si>
    <t>IRGI RISWANDA APRILIANSYAH</t>
  </si>
  <si>
    <t>'3277011804040013</t>
  </si>
  <si>
    <t>'088293729311</t>
  </si>
  <si>
    <t>Ops142887</t>
  </si>
  <si>
    <t>Putri Raysiwi</t>
  </si>
  <si>
    <t>'3217096507980016</t>
  </si>
  <si>
    <t>'08996179650</t>
  </si>
  <si>
    <t>Ops142886</t>
  </si>
  <si>
    <t>ZILAL PALEVI</t>
  </si>
  <si>
    <t>'3217102907010004</t>
  </si>
  <si>
    <t>'083109522800</t>
  </si>
  <si>
    <t>Ops142885</t>
  </si>
  <si>
    <t>SUPIANTI</t>
  </si>
  <si>
    <t>'327701450480060</t>
  </si>
  <si>
    <t>'088901672644</t>
  </si>
  <si>
    <t>Ops142884</t>
  </si>
  <si>
    <t>ANDRIAN MAULANA</t>
  </si>
  <si>
    <t>'3217141010050008</t>
  </si>
  <si>
    <t>'81232528490</t>
  </si>
  <si>
    <t>Ops142883</t>
  </si>
  <si>
    <t>CECEP SURYADI</t>
  </si>
  <si>
    <t>'3204102906900005</t>
  </si>
  <si>
    <t>'085889757902</t>
  </si>
  <si>
    <t>Ops142882</t>
  </si>
  <si>
    <t>Alif Hadis Nur</t>
  </si>
  <si>
    <t>'3277012501050008</t>
  </si>
  <si>
    <t>'083822940210</t>
  </si>
  <si>
    <t>Ops142881</t>
  </si>
  <si>
    <t>AHMAD RIZAL 13</t>
  </si>
  <si>
    <t>'3217070107000305</t>
  </si>
  <si>
    <t>'085862746818</t>
  </si>
  <si>
    <t>Ops142880</t>
  </si>
  <si>
    <t>RINI</t>
  </si>
  <si>
    <t>'3277014101820091</t>
  </si>
  <si>
    <t>'0895806624500</t>
  </si>
  <si>
    <t>Ops142879</t>
  </si>
  <si>
    <t>YANI SURYANI</t>
  </si>
  <si>
    <t>'3277014807820028</t>
  </si>
  <si>
    <t>'083820912961</t>
  </si>
  <si>
    <t>Ops142878</t>
  </si>
  <si>
    <t>PRILLYA AYU KINANTI</t>
  </si>
  <si>
    <t>'3277026603040004</t>
  </si>
  <si>
    <t>'083176805621</t>
  </si>
  <si>
    <t>Ops142877</t>
  </si>
  <si>
    <t>IRFAN NURSIDIK</t>
  </si>
  <si>
    <t>'3277032806010019</t>
  </si>
  <si>
    <t>'085643123914</t>
  </si>
  <si>
    <t>Ops142876</t>
  </si>
  <si>
    <t>EGA NIRWANA</t>
  </si>
  <si>
    <t>'3207310601010003</t>
  </si>
  <si>
    <t>'085710234713</t>
  </si>
  <si>
    <t>Ops142875</t>
  </si>
  <si>
    <t>EDIH SAHIDI</t>
  </si>
  <si>
    <t>'3277011303690001</t>
  </si>
  <si>
    <t>'085942007885</t>
  </si>
  <si>
    <t>Ops142874</t>
  </si>
  <si>
    <t>'3204105806020005</t>
  </si>
  <si>
    <t>'0881022702553</t>
  </si>
  <si>
    <t>Ops142873</t>
  </si>
  <si>
    <t>UJANG SUPRIATNA 22</t>
  </si>
  <si>
    <t>'3277010401750034</t>
  </si>
  <si>
    <t>'088971843477</t>
  </si>
  <si>
    <t>Ops142872</t>
  </si>
  <si>
    <t>ROBI 13</t>
  </si>
  <si>
    <t>'3217103004970005</t>
  </si>
  <si>
    <t>'083893217440</t>
  </si>
  <si>
    <t>Ops142871</t>
  </si>
  <si>
    <t>IQSAN</t>
  </si>
  <si>
    <t>'3277010306030012</t>
  </si>
  <si>
    <t>'083824061642</t>
  </si>
  <si>
    <t>Ops142870</t>
  </si>
  <si>
    <t>KHESA ANANDA</t>
  </si>
  <si>
    <t>'3277014908030004</t>
  </si>
  <si>
    <t>'083141304660</t>
  </si>
  <si>
    <t>Ops142869</t>
  </si>
  <si>
    <t>AYU HANDAYANI</t>
  </si>
  <si>
    <t>'3277016808010016</t>
  </si>
  <si>
    <t>'085863619175</t>
  </si>
  <si>
    <t>Ops142868</t>
  </si>
  <si>
    <t>Siti Khodijah</t>
  </si>
  <si>
    <t>'3277016602010022</t>
  </si>
  <si>
    <t>'083844102625</t>
  </si>
  <si>
    <t>Ops142867</t>
  </si>
  <si>
    <t>ROBIYATUL ADAWIYAH</t>
  </si>
  <si>
    <t>'3277015801950012</t>
  </si>
  <si>
    <t>'089668392986</t>
  </si>
  <si>
    <t>Ops142866</t>
  </si>
  <si>
    <t>NIA RISMAYANTI</t>
  </si>
  <si>
    <t>'3277016407980001</t>
  </si>
  <si>
    <t>'08818225800</t>
  </si>
  <si>
    <t>Ops142865</t>
  </si>
  <si>
    <t>WAHYUDIN</t>
  </si>
  <si>
    <t>'3277010812630004</t>
  </si>
  <si>
    <t>'089515497929</t>
  </si>
  <si>
    <t>Ops142864</t>
  </si>
  <si>
    <t>AMIR RUSMANA</t>
  </si>
  <si>
    <t>'3277010711820019</t>
  </si>
  <si>
    <t>'081282050154</t>
  </si>
  <si>
    <t>Ops142863</t>
  </si>
  <si>
    <t>WIDA FARIDAH</t>
  </si>
  <si>
    <t>'3277015502850001</t>
  </si>
  <si>
    <t>'08889574360</t>
  </si>
  <si>
    <t>Ops142862</t>
  </si>
  <si>
    <t>Sani Rojabiatun</t>
  </si>
  <si>
    <t>'3277015110990020</t>
  </si>
  <si>
    <t>'088223474497</t>
  </si>
  <si>
    <t>Ops142861</t>
  </si>
  <si>
    <t>Reni Saputri</t>
  </si>
  <si>
    <t>'3277017103050002</t>
  </si>
  <si>
    <t>'0895334835685</t>
  </si>
  <si>
    <t>Ops142860</t>
  </si>
  <si>
    <t>SITI AMINAH JUHRIAH 13</t>
  </si>
  <si>
    <t>'3277014602030001</t>
  </si>
  <si>
    <t>'089503713898</t>
  </si>
  <si>
    <t>Ops142859</t>
  </si>
  <si>
    <t>'3277010202980020</t>
  </si>
  <si>
    <t>'0895378165577</t>
  </si>
  <si>
    <t>Ops142858</t>
  </si>
  <si>
    <t>HENDRA 13</t>
  </si>
  <si>
    <t>'3202100507800021</t>
  </si>
  <si>
    <t>'0895334110763</t>
  </si>
  <si>
    <t>Ops142857</t>
  </si>
  <si>
    <t>AGUNG SUHARYADI</t>
  </si>
  <si>
    <t>'5432013003980000</t>
  </si>
  <si>
    <t>'882902161567</t>
  </si>
  <si>
    <t>Ops142856</t>
  </si>
  <si>
    <t>'5432102802920010</t>
  </si>
  <si>
    <t>'838624559567</t>
  </si>
  <si>
    <t>Ops142855</t>
  </si>
  <si>
    <t>SOPIAN NURWANDI</t>
  </si>
  <si>
    <t>'3277012801860005</t>
  </si>
  <si>
    <t>'081312831991</t>
  </si>
  <si>
    <t>Ops142854</t>
  </si>
  <si>
    <t>Desi Susanti</t>
  </si>
  <si>
    <t>'3277014412940003</t>
  </si>
  <si>
    <t>'089501547115</t>
  </si>
  <si>
    <t>Ops142853</t>
  </si>
  <si>
    <t>MELINDA FEBRIANI</t>
  </si>
  <si>
    <t>'3204106202030002</t>
  </si>
  <si>
    <t>'089508430087</t>
  </si>
  <si>
    <t>Ops142852</t>
  </si>
  <si>
    <t>IKA SULASTRI 13</t>
  </si>
  <si>
    <t>'3277014707900014</t>
  </si>
  <si>
    <t>'082311169902</t>
  </si>
  <si>
    <t>Ops142851</t>
  </si>
  <si>
    <t>CUCU MULYANI 13</t>
  </si>
  <si>
    <t>'3277015409020012</t>
  </si>
  <si>
    <t>'088218359102</t>
  </si>
  <si>
    <t>Ops142719</t>
  </si>
  <si>
    <t>Yuda Faisal</t>
  </si>
  <si>
    <t>'3583389538210000</t>
  </si>
  <si>
    <t>yuda.faisal@shopee-xpress.com</t>
  </si>
  <si>
    <t>'8840903868</t>
  </si>
  <si>
    <t>Parung Hub,Karawang Hub,Kosambi First Mile Hub,Cikarang Hub,Antapani Hub,Sunter Hub,Cilandak Hub,Pondok Gede Hub,Pasar Minggu Hub,Rempoa Hub,Rancaekek Hub,Kebayoran First Mile Hub,Tanah Abang Hub,Palmerah First Mile Hub,Rangkas Hub,Tamansari Hub,Tambora First Mile Hub,Bekasi DC,Mustikajaya Hub,Daan Mogot Hub,Pancoran Mas Hub,Bogor Utara First Mile Hub,Bandung Timur Hub,Bogor Hub,Kalideres Hub,Koja Hub,Koja First Mile Hub,Jatiasih Hub,Cimanggis Hub,Kramat Jati Hub,Bandung DC,Kalideres First Mile Hub,Pancoran Hub,Balaraja Hub,Gambir First Mile Hub,Cianjur Hub,Jakarta DC,Tambun Utara First Mile Hub,Duren Sawit First Mile Hub,Kamal First Mile Hub,Teluknaga Hub,Pulogadung Hub,Ciracas Hub,Cikande Hub,Pademangan First Mile Hub,Tangerang Hub,Cikampek Hub,Cakung DC,Senen First Mile Hub,Cipondoh Hub,Bandung Utara Hub,Pondok Aren Hub,Purwakarta Hub,Jatiasih First Mile Hub,Medan Satria Hub,Kembangan First Mile Hub,Kapuk DC,Tambun Utara Hub,Matraman First Mile Hub</t>
  </si>
  <si>
    <t>Ops142718</t>
  </si>
  <si>
    <t>Fuadi Farhana</t>
  </si>
  <si>
    <t>'3496042221180000</t>
  </si>
  <si>
    <t>fuadi.farhana@shopee-xpress.com</t>
  </si>
  <si>
    <t>'8731314395</t>
  </si>
  <si>
    <t>Fajar Septian</t>
  </si>
  <si>
    <t>Makassar DC,Palangka Raya DC,Banjarmasin DC,Pontianak DC,Cakung DC,Bekasi DC,Tasikmalaya DC,Bandung DC,Balikpapan DC,Jakarta DC,Bantargebang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</si>
  <si>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</si>
  <si>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Ops142713</t>
  </si>
  <si>
    <t>Desyana Ester Pasaribu</t>
  </si>
  <si>
    <t>'3631054429440000</t>
  </si>
  <si>
    <t>Desyana.pasaribu@shopee.com</t>
  </si>
  <si>
    <t>'8660319773</t>
  </si>
  <si>
    <t>HRBP</t>
  </si>
  <si>
    <t>Andri Kardhika Erwin</t>
  </si>
  <si>
    <t>Cirebon Hub,Sumber Hub,Bandung Utara Hub,Lemahabang Cirebon Hub,Bandung Hub,Kandanghaur Hub,Palimanan Hub,Haurgeulis Hub,Talaga Hub,Indramayu Hub,Nusaherang Hub,Palimanan First Mile Hub,Luragung Hub,Harjamukti Hub,Bandung DC,Lemahabang Cirebon First Mile Hub,Kuningan Hub,Baleendah Hub,Majalengka Hub,Bandung Timur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</si>
  <si>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</si>
  <si>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Ops141227</t>
  </si>
  <si>
    <t>ADE SUHENDA</t>
  </si>
  <si>
    <t>'3204100807780010</t>
  </si>
  <si>
    <t>'0895346157045</t>
  </si>
  <si>
    <t>Ops141226</t>
  </si>
  <si>
    <t>ASHARUL AKBAR</t>
  </si>
  <si>
    <t>'3204100101010003</t>
  </si>
  <si>
    <t>'0895379180384</t>
  </si>
  <si>
    <t>Ops141225</t>
  </si>
  <si>
    <t>ADI K NUGRAHA</t>
  </si>
  <si>
    <t>'3277011101960007</t>
  </si>
  <si>
    <t>'086588877513</t>
  </si>
  <si>
    <t>Ops141224</t>
  </si>
  <si>
    <t>'32171004104040024</t>
  </si>
  <si>
    <t>'082120588087</t>
  </si>
  <si>
    <t>Ops141223</t>
  </si>
  <si>
    <t>ASEP SAEPUDIN 45</t>
  </si>
  <si>
    <t>'3273050102940013</t>
  </si>
  <si>
    <t>'085607726500</t>
  </si>
  <si>
    <t>Ops141222</t>
  </si>
  <si>
    <t>NUR AISAH</t>
  </si>
  <si>
    <t>'3277016311030002</t>
  </si>
  <si>
    <t>'083822836260</t>
  </si>
  <si>
    <t>Ops141221</t>
  </si>
  <si>
    <t>HENI HENDAYANI</t>
  </si>
  <si>
    <t>'3277027105710015</t>
  </si>
  <si>
    <t>'0895334898762</t>
  </si>
  <si>
    <t>Ops141185</t>
  </si>
  <si>
    <t>NURUL SAMSIAH</t>
  </si>
  <si>
    <t>'3204105111970001</t>
  </si>
  <si>
    <t>'089637434598</t>
  </si>
  <si>
    <t>Ops141184</t>
  </si>
  <si>
    <t>Ai Saidah</t>
  </si>
  <si>
    <t>'3201406101980001</t>
  </si>
  <si>
    <t>'0895323221142</t>
  </si>
  <si>
    <t>Ops141183</t>
  </si>
  <si>
    <t>WINDI ANDANI</t>
  </si>
  <si>
    <t>'3210035707020101</t>
  </si>
  <si>
    <t>'089634708625</t>
  </si>
  <si>
    <t>Ops141182</t>
  </si>
  <si>
    <t>'3277011505950001</t>
  </si>
  <si>
    <t>'895376659810</t>
  </si>
  <si>
    <t>Ops141181</t>
  </si>
  <si>
    <t>ROHMAN RIZKI SAPUTRA</t>
  </si>
  <si>
    <t>'327701204020018</t>
  </si>
  <si>
    <t>'0895420595010</t>
  </si>
  <si>
    <t>Ops141180</t>
  </si>
  <si>
    <t>DENI ANGGARA SAPUTRA</t>
  </si>
  <si>
    <t>'3277011403790022</t>
  </si>
  <si>
    <t>'08815796205</t>
  </si>
  <si>
    <t>Ops141179</t>
  </si>
  <si>
    <t>CAHYATI DITA</t>
  </si>
  <si>
    <t>'3277014110960003</t>
  </si>
  <si>
    <t>'087708937835</t>
  </si>
  <si>
    <t>Ops141178</t>
  </si>
  <si>
    <t>DEDE ROSTANDI</t>
  </si>
  <si>
    <t>'3277011410820001</t>
  </si>
  <si>
    <t>'08990686227</t>
  </si>
  <si>
    <t>Ops141177</t>
  </si>
  <si>
    <t>S.Mesya Khodijah</t>
  </si>
  <si>
    <t>'3204105003050003</t>
  </si>
  <si>
    <t>'089674560643</t>
  </si>
  <si>
    <t>Ops141176</t>
  </si>
  <si>
    <t>SANDI SINTIA</t>
  </si>
  <si>
    <t>'3205275801030002</t>
  </si>
  <si>
    <t>'085659039858</t>
  </si>
  <si>
    <t>Ops141175</t>
  </si>
  <si>
    <t>ANDIKA NURJATNIKA</t>
  </si>
  <si>
    <t>'5432272904990000</t>
  </si>
  <si>
    <t>'815728114567</t>
  </si>
  <si>
    <t>Ops141174</t>
  </si>
  <si>
    <t>RISMA NOPELIYA</t>
  </si>
  <si>
    <t>'3277014411990015</t>
  </si>
  <si>
    <t>'083829849294</t>
  </si>
  <si>
    <t>Ops141173</t>
  </si>
  <si>
    <t>RAHMA HANIPAH</t>
  </si>
  <si>
    <t>'3277017101020023</t>
  </si>
  <si>
    <t>'087170322002</t>
  </si>
  <si>
    <t>Ops141172</t>
  </si>
  <si>
    <t>ELIS SHINTYA</t>
  </si>
  <si>
    <t>'3277027119800009</t>
  </si>
  <si>
    <t>'085862444013</t>
  </si>
  <si>
    <t>Ops141171</t>
  </si>
  <si>
    <t>Lusi Auliya</t>
  </si>
  <si>
    <t>'3277016412020020</t>
  </si>
  <si>
    <t>'081395692165</t>
  </si>
  <si>
    <t>Ops141170</t>
  </si>
  <si>
    <t>MUHAMMAD SAHID</t>
  </si>
  <si>
    <t>'3277020205970002</t>
  </si>
  <si>
    <t>'085934807379</t>
  </si>
  <si>
    <t>Ops141169</t>
  </si>
  <si>
    <t>SARDIANSYAH</t>
  </si>
  <si>
    <t>'3277022212860002</t>
  </si>
  <si>
    <t>'087817244010</t>
  </si>
  <si>
    <t>Ops141168</t>
  </si>
  <si>
    <t>Ida Nurhida</t>
  </si>
  <si>
    <t>'3277015701930008</t>
  </si>
  <si>
    <t>'089636545806</t>
  </si>
  <si>
    <t>Ops141167</t>
  </si>
  <si>
    <t>SUMIATI PURNAWIRAWATI</t>
  </si>
  <si>
    <t>'3277015801810025</t>
  </si>
  <si>
    <t>'08982448644</t>
  </si>
  <si>
    <t>Ops141166</t>
  </si>
  <si>
    <t>REGINA EKA PUTRI</t>
  </si>
  <si>
    <t>'3277014710030002</t>
  </si>
  <si>
    <t>'085724957421</t>
  </si>
  <si>
    <t>Ops141165</t>
  </si>
  <si>
    <t>IIN INESSA</t>
  </si>
  <si>
    <t>'3277014212010001</t>
  </si>
  <si>
    <t>'083898782349</t>
  </si>
  <si>
    <t>Ops141164</t>
  </si>
  <si>
    <t>MELLY MELLANY</t>
  </si>
  <si>
    <t>'3277015801980003</t>
  </si>
  <si>
    <t>'089691147840</t>
  </si>
  <si>
    <t>Ops141163</t>
  </si>
  <si>
    <t>ALAN SAHLAN</t>
  </si>
  <si>
    <t>'3207342008960001</t>
  </si>
  <si>
    <t>'081273624470</t>
  </si>
  <si>
    <t>Ops141162</t>
  </si>
  <si>
    <t>DODI SETIADI</t>
  </si>
  <si>
    <t>'3277010503830021</t>
  </si>
  <si>
    <t>'089523454500</t>
  </si>
  <si>
    <t>Ops141161</t>
  </si>
  <si>
    <t>IWAN SETIAWAN 13</t>
  </si>
  <si>
    <t>'3277010111940004</t>
  </si>
  <si>
    <t>'089529244727</t>
  </si>
  <si>
    <t>Ops141160</t>
  </si>
  <si>
    <t>Fadhila Fermata</t>
  </si>
  <si>
    <t>'3277014707030004</t>
  </si>
  <si>
    <t>'087715650034</t>
  </si>
  <si>
    <t>Ops141159</t>
  </si>
  <si>
    <t>DERI SANJANI</t>
  </si>
  <si>
    <t>'5432012202930020</t>
  </si>
  <si>
    <t>'857095101567</t>
  </si>
  <si>
    <t>Ops141158</t>
  </si>
  <si>
    <t>RIKI HERMAWAN</t>
  </si>
  <si>
    <t>'3277010510850001</t>
  </si>
  <si>
    <t>'08211570969</t>
  </si>
  <si>
    <t>Ops141157</t>
  </si>
  <si>
    <t>NUR MEILANI</t>
  </si>
  <si>
    <t>'3277016405760012</t>
  </si>
  <si>
    <t>'085524705579</t>
  </si>
  <si>
    <t>Ops141156</t>
  </si>
  <si>
    <t>MOEHAMAD MAULANA FIKRI</t>
  </si>
  <si>
    <t>'3277011407010011</t>
  </si>
  <si>
    <t>'089656268377</t>
  </si>
  <si>
    <t>Ops141155</t>
  </si>
  <si>
    <t>RAHMAT WARDHANA N</t>
  </si>
  <si>
    <t>'3277011311030003</t>
  </si>
  <si>
    <t>'085797208865</t>
  </si>
  <si>
    <t>Ops141154</t>
  </si>
  <si>
    <t>ROPAL 13</t>
  </si>
  <si>
    <t>'3277010409800025</t>
  </si>
  <si>
    <t>'08975858170</t>
  </si>
  <si>
    <t>Ops141153</t>
  </si>
  <si>
    <t>PEPEN AFANDI</t>
  </si>
  <si>
    <t>'3277010505730054</t>
  </si>
  <si>
    <t>'089656702282</t>
  </si>
  <si>
    <t>Ops141152</t>
  </si>
  <si>
    <t>FRISKA PRISILIA PUTRI</t>
  </si>
  <si>
    <t>'3277014706020008</t>
  </si>
  <si>
    <t>'082319431631</t>
  </si>
  <si>
    <t>Ops141151</t>
  </si>
  <si>
    <t>ASEP YUDISTIRA</t>
  </si>
  <si>
    <t>'3273040307990005</t>
  </si>
  <si>
    <t>'089518732935</t>
  </si>
  <si>
    <t>Ops141150</t>
  </si>
  <si>
    <t>MUHAMAD YOGA LATIF MAULANA</t>
  </si>
  <si>
    <t>'3277012905950023</t>
  </si>
  <si>
    <t>'0895622057072</t>
  </si>
  <si>
    <t>Ops141149</t>
  </si>
  <si>
    <t>YUSNAN ADI DWIPUTRA</t>
  </si>
  <si>
    <t>'3277011603980006</t>
  </si>
  <si>
    <t>'088218077501</t>
  </si>
  <si>
    <t>Ops141148</t>
  </si>
  <si>
    <t>Dara Wulandari</t>
  </si>
  <si>
    <t>'3277014707900013</t>
  </si>
  <si>
    <t>'088971392754</t>
  </si>
  <si>
    <t>Ops141147</t>
  </si>
  <si>
    <t>RENNY RAMDHANI</t>
  </si>
  <si>
    <t>'3277016112990018</t>
  </si>
  <si>
    <t>'0895414747281</t>
  </si>
  <si>
    <t>Ops141146</t>
  </si>
  <si>
    <t>Rina Kurnia</t>
  </si>
  <si>
    <t>'3277016207960012</t>
  </si>
  <si>
    <t>'083829236115</t>
  </si>
  <si>
    <t>Ops141145</t>
  </si>
  <si>
    <t>HARI ARSALAM</t>
  </si>
  <si>
    <t>'3277011101030018</t>
  </si>
  <si>
    <t>'085797881138</t>
  </si>
  <si>
    <t>Ops141144</t>
  </si>
  <si>
    <t>ERNI NURAENI</t>
  </si>
  <si>
    <t>'3277016505870018</t>
  </si>
  <si>
    <t>'0895403844890</t>
  </si>
  <si>
    <t>Ops141143</t>
  </si>
  <si>
    <t>OPI SOPIAN</t>
  </si>
  <si>
    <t>'3277011812840014</t>
  </si>
  <si>
    <t>'08912120527</t>
  </si>
  <si>
    <t>Ops141142</t>
  </si>
  <si>
    <t>LISE SETIAWATI</t>
  </si>
  <si>
    <t>'3277015202820002</t>
  </si>
  <si>
    <t>'0895338279851</t>
  </si>
  <si>
    <t>Ops141141</t>
  </si>
  <si>
    <t>Diah Sopiyani</t>
  </si>
  <si>
    <t>'3217166907900001</t>
  </si>
  <si>
    <t>'081224786017</t>
  </si>
  <si>
    <t>Ops141140</t>
  </si>
  <si>
    <t>ALDI DWIKI DARMAWAN</t>
  </si>
  <si>
    <t>'3273222906020005</t>
  </si>
  <si>
    <t>'083824978738</t>
  </si>
  <si>
    <t>Ops141139</t>
  </si>
  <si>
    <t>MOCHAMAD AGUSTIAN</t>
  </si>
  <si>
    <t>'3273191308990002</t>
  </si>
  <si>
    <t>'087742384013</t>
  </si>
  <si>
    <t>Ops141138</t>
  </si>
  <si>
    <t>ADE FRIHARYADI HERMAWAN</t>
  </si>
  <si>
    <t>'3273071601000017</t>
  </si>
  <si>
    <t>'08990719970</t>
  </si>
  <si>
    <t>Ops141137</t>
  </si>
  <si>
    <t>Seli Susilawati</t>
  </si>
  <si>
    <t>'3277015112890001</t>
  </si>
  <si>
    <t>'083133313546</t>
  </si>
  <si>
    <t>Ops141136</t>
  </si>
  <si>
    <t>OPIK SEPTIANA</t>
  </si>
  <si>
    <t>'5432012508940000</t>
  </si>
  <si>
    <t>'857947647567</t>
  </si>
  <si>
    <t>Ops141135</t>
  </si>
  <si>
    <t>SARYADI</t>
  </si>
  <si>
    <t>'3277012101650006</t>
  </si>
  <si>
    <t>'087824605287</t>
  </si>
  <si>
    <t>Ops141134</t>
  </si>
  <si>
    <t>ANDIKA ADITIYA</t>
  </si>
  <si>
    <t>'3277021811040005</t>
  </si>
  <si>
    <t>'083845505980</t>
  </si>
  <si>
    <t>Ops141133</t>
  </si>
  <si>
    <t>RUKMA 13</t>
  </si>
  <si>
    <t>'3277013009680017</t>
  </si>
  <si>
    <t>'085846264248</t>
  </si>
  <si>
    <t>Ops140596</t>
  </si>
  <si>
    <t>Rizky Hadi Saputra</t>
  </si>
  <si>
    <t>'320379735991000</t>
  </si>
  <si>
    <t>rizky.hadi98@shopee.com</t>
  </si>
  <si>
    <t>'826813588</t>
  </si>
  <si>
    <t>Parung Hub,Purwakarta Hub,Rangkas Hub,Pulogadung Hub,Kebayoran First Mile Hub,Rempoa Hub,Antapani Hub,Sunter Hub,Palmerah First Mile Hub,Cipondoh Hub,Tamansari Hub,Jatiasih Hub,Bogor Hub,Pondok Aren Hub,Balaraja Hub,Bandung DC,Cakung DC,Duren Sawit First Mile Hub,Gambir First Mile Hub,Daan Mogot Hub,Cimanggis Hub,Tambora First Mile Hub,Tambun Utara First Mile Hub,Mustikajaya Hub,Bogor Utara First Mile Hub,Senen First Mile Hub,Kembangan First Mile Hub,Tambun Utara Hub,Kapuk DC,Cianjur Hub,Tangerang Hub,Tanah Abang Hub,Pondok Gede Hub,Kosambi First Mile Hub,Ciracas Hub,Rancaekek Hub,Pancoran Hub,Kamal First Mile Hub,Matraman First Mile Hub,Sepatan Hub,Koja Hub,Medan Satria Hub,Teluknaga Hub,Jakarta DC,Cikarang Hub,Karawang Hub,Koja First Mile Hub,Jatiasih First Mile Hub,Kalideres First Mile Hub,Cakung Hub,Cikampek Hub,Pademangan First Mile Hub,Bandung Timur Hub,Bandung Utara Hub,Kalideres Hub,Duren Sawit Hub,Pancoran Mas Hub,Cikande Hub,Kramat Jati Hub,Bekasi DC,Cilandak Hub,Pasar Minggu Hub</t>
  </si>
  <si>
    <t>Ops140589</t>
  </si>
  <si>
    <t>Rheza Aditya Permana</t>
  </si>
  <si>
    <t>'361525828744000</t>
  </si>
  <si>
    <t>rheza.permana@shopee-xpress.com</t>
  </si>
  <si>
    <t>'889247792</t>
  </si>
  <si>
    <t>adhitia.pratama@shoopee-xpress.com</t>
  </si>
  <si>
    <t>Kapuk DC,Bekasi DC,Bantargebang Hub,Bekasi Barat Hub,Inventory Warehouse,Bekasi Barat First Mile Hub,Cikarang First Mile Hub,Pondok Gede First Mile Hub,Babelan First Mile Hub,Harapan Indah First Mile Hub,Cikarang Barat First Mile Hub,Pondok Gede Hub,Jakarta DC,Cakung DC,Makassar Hub,Jatiasih Hub,Tambun Utara First Mile Hub,Bantargebang First Mile Hub,Bandung DC,Duren Sawit First Mile Hub</t>
  </si>
  <si>
    <t>Ops140588</t>
  </si>
  <si>
    <t>Ronald</t>
  </si>
  <si>
    <t>'353306510954000</t>
  </si>
  <si>
    <t>ronald.ronald@shopee-xpress.com</t>
  </si>
  <si>
    <t>'860123921</t>
  </si>
  <si>
    <t>Koja Hub,Bogor Hub,Tambun Utara First Mile Hub,Purwakarta Hub,Bandung DC,Antapani Hub,Tambora First Mile Hub,Cimanggis Hub,Bandung Utara Hub,Kalideres Hub,Jatiasih Hub,Balaraja Hub,Rempoa Hub,Sepatan Hub,Cakung DC,Gambir First Mile Hub,Koja First Mile Hub,Senen First Mile Hub,Matraman First Mile Hub,Karawang Hub,Jakarta DC,Cikarang Hub,Ciracas Hub,Cikampek Hub,Medan Satria Hub,Rangkas Hub,Daan Mogot Hub,Pancoran Hub,Pancoran Mas Hub,Parung Hub,Kebayoran First Mile Hub,Bogor Utara First Mile Hub,Jatiasih First Mile Hub,Cilandak Hub,Tambun Utara Hub,Kalideres First Mile Hub,Tangerang Hub,Kramat Jati Hub,Palmerah First Mile Hub,Pulogadung Hub,Kamal First Mile Hub,Teluknaga Hub,Rancaekek Hub,Pasar Minggu Hub,Cikande Hub,Cianjur Hub,Pondok Gede Hub,Pondok Aren Hub,Cipondoh Hub,Pademangan First Mile Hub,Sunter Hub,Duren Sawit First Mile Hub,Bekasi DC,Kosambi First Mile Hub,Kapuk DC,Kembangan First Mile Hub,Tanah Abang Hub,Bandung Timur Hub,Mustikajaya Hub,Tamansari Hub</t>
  </si>
  <si>
    <t>Ops140583</t>
  </si>
  <si>
    <t>Ahmad Solehudin</t>
  </si>
  <si>
    <t>'324456301142000</t>
  </si>
  <si>
    <t>ahmad.solehudin@shopee-xpress.com</t>
  </si>
  <si>
    <t>'829271908</t>
  </si>
  <si>
    <t>Rempoa Hub,Tambora First Mile Hub,Pancoran Mas Hub,Kembangan First Mile Hub,Cimanggis Hub,Pademangan First Mile Hub,Tamansari Hub,Balaraja Hub,Antapani Hub,Purwakarta Hub,Jakarta DC,Palmerah First Mile Hub,Karawang Hub,Tambun Utara Hub,Senen First Mile Hub,Kalideres First Mile Hub,Bandung Timur Hub,Cianjur Hub,Cakung DC,Cikande Hub,Koja Hub,Kalideres Hub,Pasar Minggu Hub,Bandung Utara Hub,Kebayoran First Mile Hub,Rangkas Hub,Tanah Abang Hub,Pondok Aren Hub,Bogor Hub,Sunter Hub,Jatiasih Hub,Bekasi DC,Kramat Jati Hub,Cipondoh Hub,Kapuk DC,Cilandak Hub,Bandung DC,Daan Mogot Hub,Gambir First Mile Hub,Duren Sawit First Mile Hub,Mustikajaya Hub,Kosambi First Mile Hub,Cikampek Hub,Medan Satria Hub,Pulogadung Hub,Pondok Gede Hub,Tambun Utara First Mile Hub,Matraman First Mile Hub,Parung Hub,Cikarang Hub,Teluknaga Hub,Ciracas Hub,Pancoran Hub,Koja First Mile Hub,Jatiasih First Mile Hub,Bogor Utara First Mile Hub,Rancaekek Hub,Kamal First Mile Hub,Tangerang Hub</t>
  </si>
  <si>
    <t>Ops140578</t>
  </si>
  <si>
    <t>Daniel Hutauruk</t>
  </si>
  <si>
    <t>'354212096562000</t>
  </si>
  <si>
    <t>daniel.hutauruk@shopee-xpress.com</t>
  </si>
  <si>
    <t>'862179708</t>
  </si>
  <si>
    <t>FLEET</t>
  </si>
  <si>
    <t>Bekasi DC,Bandung DC,Bogor Timur First Mile Hub,Gunung Puteri First Mile Hub,Inventory Warehouse,Cibinong First Mile Hub,Jakarta DC,Kapuk DC,Ciracas First Mile Hub,Cakung DC,Bogor First Mile Hub,Sukmajaya First Mile Hub,Cimanggis First Mile Hub,Ciampea First Mile Hub,Parung First Mile Hub,Bogor Barat First Mile Hub,Pancoran Mas First Mile Hub,Bogor Utara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</si>
  <si>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</si>
  <si>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Ops140577</t>
  </si>
  <si>
    <t>Dede Lias</t>
  </si>
  <si>
    <t>'368419495931000</t>
  </si>
  <si>
    <t>dede.lias@shopee-xpress.com</t>
  </si>
  <si>
    <t>'851790625</t>
  </si>
  <si>
    <t>SH13333(FTE Attendance Shift),SH13333(FTE Attendance Shift),SH13333(FTE Attendance Shift),SH13333(FTE Attendance Shift),SH13333(FTE Attendance Shift),SH13333(FTE Attendance Shift),SH13333(FTE Attendance Shift),SH13333(FTE Attendance Shift),SH13333(FTE Attendance Shift),SH01326(Shift 1 Tracer),SH13333(FTE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Shift),SH20758(SHIFT 16.00 WIB),SH13333(FTE Attendance Shift)</t>
  </si>
  <si>
    <t>Ops140569</t>
  </si>
  <si>
    <t>Ilham Giri Suseno</t>
  </si>
  <si>
    <t>'392789795508000</t>
  </si>
  <si>
    <t>i.suseno@shopee-xpress.com</t>
  </si>
  <si>
    <t>'826428085</t>
  </si>
  <si>
    <t>Ops140565</t>
  </si>
  <si>
    <t>RAKHA FERDIANSYAH</t>
  </si>
  <si>
    <t>'3215050506960001</t>
  </si>
  <si>
    <t>rakha.ferdiansyah@shopee-xpress.com</t>
  </si>
  <si>
    <t>'081212600987</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</si>
  <si>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</si>
  <si>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Shift),SH07780(KRW_STAFF ONLY),SH13333(FTE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Shift),SH19510(SHIFT 6 WH RCK),SH13333(FTE Attendance Shift),SH13333(FTE Attendance Shift),SH13333(FTE Attendance Shift),SH13333(FTE Attendance Shift)</t>
  </si>
  <si>
    <t>Ops140561</t>
  </si>
  <si>
    <t>Bestyanti Sulistianingsih Archadia</t>
  </si>
  <si>
    <t>'330638850959000</t>
  </si>
  <si>
    <t>bestyanti.archadia@shopee-xpress.com</t>
  </si>
  <si>
    <t>'875296868</t>
  </si>
  <si>
    <t>Kamal First Mile Hub,Senen First Mile Hub,Antapani Hub,Sunter Hub,Bekasi DC,Cikarang Hub,Cimanggis Hub,Tambun Utara First Mile Hub,Kebayoran First Mile Hub,Mustikajaya Hub,Jakarta DC,Balaraja Hub,Rancaekek Hub,Palmerah First Mile Hub,Cikande Hub,Kalideres Hub,Rempoa Hub,Medan Satria Hub,Pancoran Mas Hub,Pancoran Hub,Tambora First Mile Hub,Cikampek Hub,Pondok Aren Hub,Pademangan First Mile Hub,Sepatan Hub,Jatiasih Hub,Jatiasih First Mile Hub,Cianjur Hub,Bogor Utara First Mile Hub,Bandung DC,Cilandak Hub,Teluknaga Hub,Purwakarta Hub,Cakung DC,Kembangan First Mile Hub,Pasar Minggu Hub,Matraman First Mile Hub,Karawang Hub,Ciracas Hub,Pondok Gede Hub,Tamansari Hub,Koja First Mile Hub,Bandung Utara Hub,Kramat Jati Hub,Koja Hub,Pulogadung Hub,Tangerang Hub,Duren Sawit First Mile Hub,Bogor Hub,Tanah Abang Hub,Bandung Timur Hub,Kosambi First Mile Hub,Rangkas Hub,Cipondoh Hub,Kalideres First Mile Hub,Kapuk DC,Parung Hub,Daan Mogot Hub,Gambir First Mile Hub,Tambun Utara Hub</t>
  </si>
  <si>
    <t>Ops140555</t>
  </si>
  <si>
    <t>Yosua Herling Sahala</t>
  </si>
  <si>
    <t>Yosua</t>
  </si>
  <si>
    <t>'371833908579000</t>
  </si>
  <si>
    <t>yoshua.sahala@shopee-xpress.com</t>
  </si>
  <si>
    <t>'82213832863</t>
  </si>
  <si>
    <t>Ridwan Ramdani</t>
  </si>
  <si>
    <t>Bandung DC,Rancaekek Hub,Bungursari Hub,Cimahi Hub</t>
  </si>
  <si>
    <t>SH03712(BDO12),SH13333(FTE Attendance Shift),SH13333(FTE Attendance Shift),SH15053(Attendance FTE)</t>
  </si>
  <si>
    <t>Ops140552</t>
  </si>
  <si>
    <t>Gita Taufik</t>
  </si>
  <si>
    <t>'383452723019000</t>
  </si>
  <si>
    <t>gita.taufik@shopee-xpress.com</t>
  </si>
  <si>
    <t>'813105632</t>
  </si>
  <si>
    <t>Bandung Hub,Bandung DC,Bandung Timur Hub,Bandung Utara Hub,Sukajadi Hub</t>
  </si>
  <si>
    <t>SH14623(FTE NEW),SH26457(FTE HL)</t>
  </si>
  <si>
    <t>Ops140546</t>
  </si>
  <si>
    <t>Olvi Varhanah</t>
  </si>
  <si>
    <t>'1304036801990003</t>
  </si>
  <si>
    <t>olvi.varhanah@shopee-xpress.com</t>
  </si>
  <si>
    <t>'081261918276</t>
  </si>
  <si>
    <t>Hari Sudibyo</t>
  </si>
  <si>
    <t>Cimanggis Hub,Bandung DC,Pademangan First Mile Hub,Cipondoh Hub,Koja First Mile Hub,Gambir First Mile Hub,Karawang Hub,Cikarang Hub,Padang DC,Tambun Utara Hub,Jakarta DC,Antapani Hub,Pancoran Mas Hub,Kramat Jati Hub,Tangerang Hub,Pancoran Hub,Rangkas Hub,Mustikajaya Hub,Cianjur Hub,Pondok Gede Hub,Tamansari Hub,Kalideres First Mile Hub,Sukajadi Hub,Cakung DC,Cilandak Hub,Kalideres Hub,Balaraja Hub,Padang Hub,Jatiasih Hub,Bandung Timur Hub,Bogor Utara First Mile Hub,Padang Panjang Hub,Rempoa Hub,Medan Satria Hub,Sepatan Hub,Bogor Hub,Sunter Hub,Cikampek Hub,Tambora First Mile Hub,Kembangan First Mile Hub,Kapuk DC,Palmerah First Mile Hub,Pulogadung Hub,Bekasi DC,Kamal First Mile Hub,Matraman First Mile Hub,Senen First Mile Hub,Pasar Minggu Hub,Kosambi First Mile Hub,Jatiasih First Mile Hub,Lima Kaum Hub,Rancaekek Hub,Koja Hub,Teluknaga Hub,Bandung Utara Hub,Duren Sawit First Mile Hub,Parung Hub,Daan Mogot Hub,Kebayoran First Mile Hub,Tambun Utara First Mile Hub,Pondok Aren Hub,Cikande Hub,Purwakarta Hub,Ciracas Hub,Tanah Abang Hub</t>
  </si>
  <si>
    <t>Ops140545</t>
  </si>
  <si>
    <t>Dulkipli Rizal, , S.Si</t>
  </si>
  <si>
    <t>'391772233691000</t>
  </si>
  <si>
    <t>dulkipli.rizal@shopee-xpress.com</t>
  </si>
  <si>
    <t>'865110291</t>
  </si>
  <si>
    <t>Seller Mangement Retention</t>
  </si>
  <si>
    <t>Bandung Hub,Pacet Bandung Hub,Bandung DC,Bandung Utara Hub,Regol First Mile Hub,Bandung Timur Hub,Bandung Timur First Mile Hub,Bandung First Mile Hub,Bandung Barat Hub</t>
  </si>
  <si>
    <t>Ops140544</t>
  </si>
  <si>
    <t>Dian Kelana</t>
  </si>
  <si>
    <t>'332210076635000</t>
  </si>
  <si>
    <t>dian.kelana@shopee-xpress.com</t>
  </si>
  <si>
    <t>'821612273</t>
  </si>
  <si>
    <t>Bandung Hub,Bandung DC,Bandung Utara Hub,Sukajadi Hub</t>
  </si>
  <si>
    <t>SH13333(FTE Attendance Shift),SH13333(FTE Attendance Shift),SH14623(FTE NEW),SH13333(FTE Attendance Shift)</t>
  </si>
  <si>
    <t>Ops140541</t>
  </si>
  <si>
    <t>Deddy Rizky Permana</t>
  </si>
  <si>
    <t>'396708076141000</t>
  </si>
  <si>
    <t>deddy.rizky@shopee-xpress.com</t>
  </si>
  <si>
    <t>'872466031</t>
  </si>
  <si>
    <t>Bandung Utara Hub,Bandung DC,Regol First Mile Hub</t>
  </si>
  <si>
    <t>Ops140539</t>
  </si>
  <si>
    <t>Dio Andiana Pratama</t>
  </si>
  <si>
    <t>'369321894030000</t>
  </si>
  <si>
    <t>dio.pratama@shopee-xpress.com</t>
  </si>
  <si>
    <t>'888494284</t>
  </si>
  <si>
    <t>Ops140538</t>
  </si>
  <si>
    <t>Edo Rudianto</t>
  </si>
  <si>
    <t>'331871357780000</t>
  </si>
  <si>
    <t>edo.rudianto@shopee-xpress.com</t>
  </si>
  <si>
    <t>'826962857</t>
  </si>
  <si>
    <t>Bandung DC,Bandung Utara Hub,Regol First Mile Hub</t>
  </si>
  <si>
    <t>Ops140536</t>
  </si>
  <si>
    <t>Yogie Maulana Yusuf</t>
  </si>
  <si>
    <t>'361732946220000</t>
  </si>
  <si>
    <t>yogie.yusuf@shopee-xpress.com</t>
  </si>
  <si>
    <t>'878607066</t>
  </si>
  <si>
    <t>Ops140535</t>
  </si>
  <si>
    <t>Istiani Jumiarti</t>
  </si>
  <si>
    <t>'329382061961000</t>
  </si>
  <si>
    <t>istiani.jumiarti@shopee-xpress.com</t>
  </si>
  <si>
    <t>'838727418</t>
  </si>
  <si>
    <t>Ops140534</t>
  </si>
  <si>
    <t>Iman Chaeruman</t>
  </si>
  <si>
    <t>'380914059515000</t>
  </si>
  <si>
    <t>iman.chaeruman@shopee-xpress.com</t>
  </si>
  <si>
    <t>'816037173</t>
  </si>
  <si>
    <t>Regol First Mile Hub,Bandung Utara Hub,Bandung DC</t>
  </si>
  <si>
    <t>Ops140527</t>
  </si>
  <si>
    <t>Ilham Munzir</t>
  </si>
  <si>
    <t>'333976379854000</t>
  </si>
  <si>
    <t>ilham.munzir@shopee-xpress.com</t>
  </si>
  <si>
    <t>'839623690</t>
  </si>
  <si>
    <t>Bandung DC,Kebayoran First Mile Hub,Matraman First Mile Hub,Pulogadung Hub,Gambir First Mile Hub,Pademangan First Mile Hub,Rangkas Hub,Kramat Jati Hub,Pancoran Hub,Rempoa Hub,Bandung Timur Hub,Kalideres Hub,Daan Mogot Hub,Cikarang Hub,Ciracas Hub,Parung Hub,Kapuk DC,Pondok Gede Hub,Jakarta DC,Jatiasih Hub,Pancoran Mas Hub,Koja First Mile Hub,Jatiasih First Mile Hub,Tanah Abang Hub,Kembangan First Mile Hub,Teluknaga Hub,Cimanggis Hub,Sunter Hub,Cakung DC,Tambun Utara Hub,Bogor Utara First Mile Hub,Bandung Utara Hub,Tambun Utara First Mile Hub,Cikande Hub,Cianjur Hub,Pasar Minggu Hub,Kosambi First Mile Hub,Bogor Hub,Medan Satria Hub,Cilandak Hub,Karawang Hub,Cikampek Hub,Pondok Aren Hub,Antapani Hub,Purwakarta Hub,Kamal First Mile Hub,Koja Hub,Rancaekek Hub,Kalideres First Mile Hub,Tangerang Hub,Senen First Mile Hub,Tambora First Mile Hub,Balaraja Hub,Mustikajaya Hub,Palmerah First Mile Hub,Tamansari Hub,Duren Sawit First Mile Hub,Bekasi DC,Cipondoh Hub</t>
  </si>
  <si>
    <t>Ops140519</t>
  </si>
  <si>
    <t>PRIYO TRIYANTO</t>
  </si>
  <si>
    <t>'366499051030000</t>
  </si>
  <si>
    <t>priyo.triyanto@shopee-xpress.com</t>
  </si>
  <si>
    <t>'830262744</t>
  </si>
  <si>
    <t>Pancoran Hub,Cikarang Hub,Tambora First Mile Hub,Cikande Hub,Mustikajaya Hub,Kamal First Mile Hub,Rancaekek Hub,Sunter Hub,Jatiasih Hub,Parung Hub,Kembangan First Mile Hub,Pancoran Mas Hub,Tambun Utara Hub,Koja Hub,Kosambi First Mile Hub,Senen First Mile Hub,Serang Baru Hub,Cikampek Hub,Matraman First Mile Hub,Rempoa Hub,Bogor Utara First Mile Hub,Bandung Timur Hub,Pulogadung Hub,Pondok Aren Hub,Bogor Hub,Tanah Abang Hub,Jatiasih First Mile Hub,Gambir First Mile Hub,Ciracas Hub,Tangerang Hub,Duren Sawit First Mile Hub,Karawang Hub,Medan Satria Hub,Bandung DC,Kapuk DC,Tamansari Hub,Kramat Jati Hub,Tambun Utara First Mile Hub,Kebayoran First Mile Hub,Cianjur Hub,Cakung DC,Kalideres First Mile Hub,Pademangan First Mile Hub,Kalideres Hub,Palmerah First Mile Hub,Cilandak Hub,Bandung Utara Hub,Teluknaga Hub,Jakarta DC,Daan Mogot Hub,Cimanggis Hub,Koja First Mile Hub,Rangkas Hub,Sepatan Hub,Pasar Minggu Hub,Purwakarta Hub,Cipondoh Hub,Antapani Hub,Bekasi DC,Balaraja Hub,Pondok Gede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</si>
  <si>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Shift),SH15800(Hub Lead),SH13333(FTE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</si>
  <si>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Ops140469</t>
  </si>
  <si>
    <t>M INDRA NUGRAHA</t>
  </si>
  <si>
    <t>'3277010507990013</t>
  </si>
  <si>
    <t>'088110715220</t>
  </si>
  <si>
    <t>Ops140468</t>
  </si>
  <si>
    <t>KASIDIN</t>
  </si>
  <si>
    <t>'3277012303800001</t>
  </si>
  <si>
    <t>'089658876780</t>
  </si>
  <si>
    <t>Ops140467</t>
  </si>
  <si>
    <t>YAYAN SOPIAN</t>
  </si>
  <si>
    <t>'3277010911730003</t>
  </si>
  <si>
    <t>'089630021476</t>
  </si>
  <si>
    <t>Ops140466</t>
  </si>
  <si>
    <t>MUHAMAD SATRIA IMSYAK RAMADAN</t>
  </si>
  <si>
    <t>'3277012612000001</t>
  </si>
  <si>
    <t>'083820702454</t>
  </si>
  <si>
    <t>Ops140318</t>
  </si>
  <si>
    <t>ADE SUHENDRA 13</t>
  </si>
  <si>
    <t>'3204172404820003</t>
  </si>
  <si>
    <t>'081222295793</t>
  </si>
  <si>
    <t>Ops140273</t>
  </si>
  <si>
    <t>Astri Nuryati</t>
  </si>
  <si>
    <t>'3277016501020002</t>
  </si>
  <si>
    <t>'089656157693</t>
  </si>
  <si>
    <t>Ops140272</t>
  </si>
  <si>
    <t>Diana Elvirasari</t>
  </si>
  <si>
    <t>'3277016104960022</t>
  </si>
  <si>
    <t>'08989088609</t>
  </si>
  <si>
    <t>Ops140271</t>
  </si>
  <si>
    <t>RIS RIS WIDODO</t>
  </si>
  <si>
    <t>'3277012101820024</t>
  </si>
  <si>
    <t>'08993782816</t>
  </si>
  <si>
    <t>Ops140270</t>
  </si>
  <si>
    <t>Sifa Putri Fatimah</t>
  </si>
  <si>
    <t>'3277016009030001</t>
  </si>
  <si>
    <t>'087804836481</t>
  </si>
  <si>
    <t>Ops140269</t>
  </si>
  <si>
    <t>XENA ANDRIAN</t>
  </si>
  <si>
    <t>'3277010108991230</t>
  </si>
  <si>
    <t>'895240040123</t>
  </si>
  <si>
    <t>Ops140268</t>
  </si>
  <si>
    <t>ANDI MAULANA 13</t>
  </si>
  <si>
    <t>'3277010807990001</t>
  </si>
  <si>
    <t>'08369263218</t>
  </si>
  <si>
    <t>Ops140267</t>
  </si>
  <si>
    <t>ALFY REZAL HERDIANSYAH</t>
  </si>
  <si>
    <t>'5432011707970030</t>
  </si>
  <si>
    <t>'857249952567</t>
  </si>
  <si>
    <t>Ops140266</t>
  </si>
  <si>
    <t>MOCH RAMDAN NURSIDIK</t>
  </si>
  <si>
    <t>'3277011903920027</t>
  </si>
  <si>
    <t>'088222322448</t>
  </si>
  <si>
    <t>Ops140265</t>
  </si>
  <si>
    <t>OCKY PERMANA JAYA HAMBALI</t>
  </si>
  <si>
    <t>'3277030210790001</t>
  </si>
  <si>
    <t>'083845489464</t>
  </si>
  <si>
    <t>Ops140264</t>
  </si>
  <si>
    <t>MAMAN 13</t>
  </si>
  <si>
    <t>'3277011303820001</t>
  </si>
  <si>
    <t>'083847265977</t>
  </si>
  <si>
    <t>Ops140263</t>
  </si>
  <si>
    <t>SITI NURLAELIN</t>
  </si>
  <si>
    <t>'3203316004400001</t>
  </si>
  <si>
    <t>'088809188042</t>
  </si>
  <si>
    <t>Ops140262</t>
  </si>
  <si>
    <t>MOCHAMAD ISOMUDIN</t>
  </si>
  <si>
    <t>'3277031204790002</t>
  </si>
  <si>
    <t>'088223508476</t>
  </si>
  <si>
    <t>Ops140261</t>
  </si>
  <si>
    <t>Restu Ragil</t>
  </si>
  <si>
    <t>'3277025204930008</t>
  </si>
  <si>
    <t>'089682941254</t>
  </si>
  <si>
    <t>Ops140260</t>
  </si>
  <si>
    <t>ADITYA ARRAZY SETIAWAN</t>
  </si>
  <si>
    <t>'5432013004040010</t>
  </si>
  <si>
    <t>'895357970567</t>
  </si>
  <si>
    <t>Ops140259</t>
  </si>
  <si>
    <t>RIRIS AGUSTINI</t>
  </si>
  <si>
    <t>'3277016208930011</t>
  </si>
  <si>
    <t>'089626487272</t>
  </si>
  <si>
    <t>Ops140258</t>
  </si>
  <si>
    <t>AAN YULIANSYAH</t>
  </si>
  <si>
    <t>'3277030207840018</t>
  </si>
  <si>
    <t>'085798017105</t>
  </si>
  <si>
    <t>Ops140257</t>
  </si>
  <si>
    <t>IMANUDIN</t>
  </si>
  <si>
    <t>'32044612-5770005</t>
  </si>
  <si>
    <t>'081546477943</t>
  </si>
  <si>
    <t>Ops140256</t>
  </si>
  <si>
    <t>RULIANA TRI PERMANA</t>
  </si>
  <si>
    <t>'3277011107030010</t>
  </si>
  <si>
    <t>'085795792485</t>
  </si>
  <si>
    <t>Ops140255</t>
  </si>
  <si>
    <t>SADAM NUR IHROM</t>
  </si>
  <si>
    <t>'3277012203040004</t>
  </si>
  <si>
    <t>'082118393984</t>
  </si>
  <si>
    <t>Ops140254</t>
  </si>
  <si>
    <t>FAHRI NURHIDAYAT</t>
  </si>
  <si>
    <t>'3217121212020008</t>
  </si>
  <si>
    <t>'083100505561</t>
  </si>
  <si>
    <t>Ops140253</t>
  </si>
  <si>
    <t>ASEP FIRMAN SONJAYA</t>
  </si>
  <si>
    <t>'3277011010800001</t>
  </si>
  <si>
    <t>'08986174543</t>
  </si>
  <si>
    <t>Ops140252</t>
  </si>
  <si>
    <t>AHMAD TAUFIQ NURHIDAYAH</t>
  </si>
  <si>
    <t>'3277012011020041</t>
  </si>
  <si>
    <t>'085777445271</t>
  </si>
  <si>
    <t>Ops140251</t>
  </si>
  <si>
    <t>Reina Yulianti Azzahra</t>
  </si>
  <si>
    <t>'3277014407020002</t>
  </si>
  <si>
    <t>'0881023180902</t>
  </si>
  <si>
    <t>Ops140250</t>
  </si>
  <si>
    <t>SANDI NURAHMAN</t>
  </si>
  <si>
    <t>'3205120501980005</t>
  </si>
  <si>
    <t>'085861715974</t>
  </si>
  <si>
    <t>Ops140249</t>
  </si>
  <si>
    <t>Agnes Putri</t>
  </si>
  <si>
    <t>'3206376908050001</t>
  </si>
  <si>
    <t>'085871071990</t>
  </si>
  <si>
    <t>Ops140248</t>
  </si>
  <si>
    <t>MOCH SABIT PERMANA</t>
  </si>
  <si>
    <t>'5432022312930010</t>
  </si>
  <si>
    <t>'813241221567</t>
  </si>
  <si>
    <t>Ops140247</t>
  </si>
  <si>
    <t>RIZKI GILANG RAMADAN</t>
  </si>
  <si>
    <t>'3277022912990021</t>
  </si>
  <si>
    <t>'0895393926317</t>
  </si>
  <si>
    <t>Ops140246</t>
  </si>
  <si>
    <t>'3277010901000001</t>
  </si>
  <si>
    <t>'0881022644213</t>
  </si>
  <si>
    <t>Ops140245</t>
  </si>
  <si>
    <t>NENENG NURYATI</t>
  </si>
  <si>
    <t>'3277015703740001</t>
  </si>
  <si>
    <t>'083804280051</t>
  </si>
  <si>
    <t>Ops140244</t>
  </si>
  <si>
    <t>TUTI SUKMIATI</t>
  </si>
  <si>
    <t>'3277014902770022</t>
  </si>
  <si>
    <t>'087897126845</t>
  </si>
  <si>
    <t>Ops140243</t>
  </si>
  <si>
    <t>PIPIT ROHAETI</t>
  </si>
  <si>
    <t>'3277014109790003</t>
  </si>
  <si>
    <t>'083847263977</t>
  </si>
  <si>
    <t>Ops140242</t>
  </si>
  <si>
    <t>NENENG SUKAESIH</t>
  </si>
  <si>
    <t>'3277014407670003</t>
  </si>
  <si>
    <t>'089538997289</t>
  </si>
  <si>
    <t>Ops140241</t>
  </si>
  <si>
    <t>Siti Cahyanti</t>
  </si>
  <si>
    <t>'3277016701980008</t>
  </si>
  <si>
    <t>'085722969798</t>
  </si>
  <si>
    <t>Ops140240</t>
  </si>
  <si>
    <t>MELDA LESTARI</t>
  </si>
  <si>
    <t>'3277016101030027</t>
  </si>
  <si>
    <t>'08996901930</t>
  </si>
  <si>
    <t>Ops140239</t>
  </si>
  <si>
    <t>Rofiqoh Ainun Zentianah</t>
  </si>
  <si>
    <t>'3277014402030010</t>
  </si>
  <si>
    <t>'08943972038</t>
  </si>
  <si>
    <t>Ops140238</t>
  </si>
  <si>
    <t>SELMI SAFITRI</t>
  </si>
  <si>
    <t>'3277019409020001</t>
  </si>
  <si>
    <t>'08382869833</t>
  </si>
  <si>
    <t>Ops140237</t>
  </si>
  <si>
    <t>SULASMI</t>
  </si>
  <si>
    <t>'3277015308720014</t>
  </si>
  <si>
    <t>'087722600409</t>
  </si>
  <si>
    <t>Ops140236</t>
  </si>
  <si>
    <t>LINA ROSLINAWATI</t>
  </si>
  <si>
    <t>'3277015002700022</t>
  </si>
  <si>
    <t>'083829550981</t>
  </si>
  <si>
    <t>Ops140235</t>
  </si>
  <si>
    <t>ETI SUHAETI</t>
  </si>
  <si>
    <t>'3277014803730014</t>
  </si>
  <si>
    <t>'0895379622622</t>
  </si>
  <si>
    <t>Ops140234</t>
  </si>
  <si>
    <t>DEWI YANAH</t>
  </si>
  <si>
    <t>'3277015505710001</t>
  </si>
  <si>
    <t>'089686401357</t>
  </si>
  <si>
    <t>Ops140233</t>
  </si>
  <si>
    <t>Ariyanti Fitri</t>
  </si>
  <si>
    <t>'3277016510020014</t>
  </si>
  <si>
    <t>'0819110108877</t>
  </si>
  <si>
    <t>Ops140232</t>
  </si>
  <si>
    <t>ROFI MUBAROK 13</t>
  </si>
  <si>
    <t>'3277012608920001</t>
  </si>
  <si>
    <t>'082115832673</t>
  </si>
  <si>
    <t>Ops140231</t>
  </si>
  <si>
    <t>NENA JUHAENAH</t>
  </si>
  <si>
    <t>'3277016105050013</t>
  </si>
  <si>
    <t>'088218403361</t>
  </si>
  <si>
    <t>Ops140230</t>
  </si>
  <si>
    <t>EMI SUKAEMI</t>
  </si>
  <si>
    <t>'3277015505770057</t>
  </si>
  <si>
    <t>'089658975947</t>
  </si>
  <si>
    <t>Ops140229</t>
  </si>
  <si>
    <t>SARIAH</t>
  </si>
  <si>
    <t>'3277014303790036</t>
  </si>
  <si>
    <t>'08992033613</t>
  </si>
  <si>
    <t>Ops140228</t>
  </si>
  <si>
    <t>DENI HENDRIANA</t>
  </si>
  <si>
    <t>'3277011010920030</t>
  </si>
  <si>
    <t>'089688856351</t>
  </si>
  <si>
    <t>Ops140227</t>
  </si>
  <si>
    <t>ABDUL FATAH HUMAEDI</t>
  </si>
  <si>
    <t>'5432180910030000</t>
  </si>
  <si>
    <t>'831988839567</t>
  </si>
  <si>
    <t>Ops140226</t>
  </si>
  <si>
    <t>KRISNA KUSTIANA</t>
  </si>
  <si>
    <t>'3217082501910018</t>
  </si>
  <si>
    <t>'088211469049</t>
  </si>
  <si>
    <t>Ops140225</t>
  </si>
  <si>
    <t>ARDIANSYAH SAPUTRA</t>
  </si>
  <si>
    <t>'321709121050011</t>
  </si>
  <si>
    <t>'083195207762</t>
  </si>
  <si>
    <t>Ops140224</t>
  </si>
  <si>
    <t>'3277012102001230</t>
  </si>
  <si>
    <t>'888945377123</t>
  </si>
  <si>
    <t>Ops140223</t>
  </si>
  <si>
    <t>Deni m shaleh</t>
  </si>
  <si>
    <t>'3277010909890003</t>
  </si>
  <si>
    <t>'083133822210</t>
  </si>
  <si>
    <t>Ops140222</t>
  </si>
  <si>
    <t>Rizaldi Burhanudin</t>
  </si>
  <si>
    <t>'3273033009980004</t>
  </si>
  <si>
    <t>'087735407327</t>
  </si>
  <si>
    <t>Ops140221</t>
  </si>
  <si>
    <t>Asep sahrudin</t>
  </si>
  <si>
    <t>'3203322803760002</t>
  </si>
  <si>
    <t>'0821214930420</t>
  </si>
  <si>
    <t>Ops140220</t>
  </si>
  <si>
    <t>Anwar Sanusi</t>
  </si>
  <si>
    <t>'3204100909970006</t>
  </si>
  <si>
    <t>'083153331283</t>
  </si>
  <si>
    <t>Ops140219</t>
  </si>
  <si>
    <t>Muhamad anazar akbari</t>
  </si>
  <si>
    <t>'5432102505000010</t>
  </si>
  <si>
    <t>'838409730567</t>
  </si>
  <si>
    <t>Ops140218</t>
  </si>
  <si>
    <t>Irfan maulana</t>
  </si>
  <si>
    <t>'3205142701030002</t>
  </si>
  <si>
    <t>'08977094781</t>
  </si>
  <si>
    <t>Ops140217</t>
  </si>
  <si>
    <t>Dani hartanto</t>
  </si>
  <si>
    <t>'3277021906800016</t>
  </si>
  <si>
    <t>'0895337626635</t>
  </si>
  <si>
    <t>Ops140216</t>
  </si>
  <si>
    <t>Irvan aprelian</t>
  </si>
  <si>
    <t>'3277030504020008</t>
  </si>
  <si>
    <t>'089646607957</t>
  </si>
  <si>
    <t>Ops140215</t>
  </si>
  <si>
    <t>Rustandi</t>
  </si>
  <si>
    <t>'3217151404010008</t>
  </si>
  <si>
    <t>'0859121471593</t>
  </si>
  <si>
    <t>Ops140214</t>
  </si>
  <si>
    <t>Gina Ameliya Rohmah</t>
  </si>
  <si>
    <t>'3205305805030005</t>
  </si>
  <si>
    <t>'082351081485</t>
  </si>
  <si>
    <t>Ops140213</t>
  </si>
  <si>
    <t>ANDRI SUPRIADI</t>
  </si>
  <si>
    <t>'3204111608900001</t>
  </si>
  <si>
    <t>'0859109586535</t>
  </si>
  <si>
    <t>Ops140212</t>
  </si>
  <si>
    <t>M zaki naufal kiswaya</t>
  </si>
  <si>
    <t>'3204092010020003</t>
  </si>
  <si>
    <t>'081214911221</t>
  </si>
  <si>
    <t>Ops140211</t>
  </si>
  <si>
    <t>Saepul Anwar Mubaeok Aradea</t>
  </si>
  <si>
    <t>'3273151605010001</t>
  </si>
  <si>
    <t>'085724357421</t>
  </si>
  <si>
    <t>Ops140210</t>
  </si>
  <si>
    <t>DANI ZATNIKA HERMAWAN</t>
  </si>
  <si>
    <t>'3217061210990014</t>
  </si>
  <si>
    <t>'8957139122</t>
  </si>
  <si>
    <t>Ops140209</t>
  </si>
  <si>
    <t>MUHAMAD KAHVI</t>
  </si>
  <si>
    <t>'7702090900000016</t>
  </si>
  <si>
    <t>'85798823664</t>
  </si>
  <si>
    <t>Ops140208</t>
  </si>
  <si>
    <t>ANDRI NURYADI</t>
  </si>
  <si>
    <t>'3217021102910005</t>
  </si>
  <si>
    <t>'8965158526</t>
  </si>
  <si>
    <t>Ops140207</t>
  </si>
  <si>
    <t>MOHAMAD DAFFA AWAL R</t>
  </si>
  <si>
    <t>'3273142710030001</t>
  </si>
  <si>
    <t>'89609506168</t>
  </si>
  <si>
    <t>Ops140206</t>
  </si>
  <si>
    <t>RIZKI RAHMADANI</t>
  </si>
  <si>
    <t>'3273301602020004</t>
  </si>
  <si>
    <t>'8996125991</t>
  </si>
  <si>
    <t>Ops140204</t>
  </si>
  <si>
    <t>ELPAN MAULANA S</t>
  </si>
  <si>
    <t>'3204375207030007</t>
  </si>
  <si>
    <t>'83100738577</t>
  </si>
  <si>
    <t>Ops140203</t>
  </si>
  <si>
    <t>M RIFKY SOLEH M</t>
  </si>
  <si>
    <t>'3217101911000004</t>
  </si>
  <si>
    <t>'83821801491</t>
  </si>
  <si>
    <t>Ops140202</t>
  </si>
  <si>
    <t>nenden juwita</t>
  </si>
  <si>
    <t>'3277016411950002</t>
  </si>
  <si>
    <t>'8973411119</t>
  </si>
  <si>
    <t>Ops140201</t>
  </si>
  <si>
    <t>musim hartanti</t>
  </si>
  <si>
    <t>'3277014907960010</t>
  </si>
  <si>
    <t>'87737259666</t>
  </si>
  <si>
    <t>Ops140199</t>
  </si>
  <si>
    <t>budiyawan</t>
  </si>
  <si>
    <t>'3277012101780001</t>
  </si>
  <si>
    <t>'85790415374</t>
  </si>
  <si>
    <t>Ops140198</t>
  </si>
  <si>
    <t>Nico muhamad iqbal</t>
  </si>
  <si>
    <t>'3277012203980008</t>
  </si>
  <si>
    <t>'83152585874</t>
  </si>
  <si>
    <t>Ops140197</t>
  </si>
  <si>
    <t>asep purnama</t>
  </si>
  <si>
    <t>'3277011009890003</t>
  </si>
  <si>
    <t>dwbas_asep.purnama@shopeemobile-external.com</t>
  </si>
  <si>
    <t>'895606176527</t>
  </si>
  <si>
    <t>Ops139713</t>
  </si>
  <si>
    <t>'3844460772500000</t>
  </si>
  <si>
    <t>'8860521001</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</si>
  <si>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</si>
  <si>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Ops139709</t>
  </si>
  <si>
    <t>'3849813562670000</t>
  </si>
  <si>
    <t>'8825432701</t>
  </si>
  <si>
    <t>SH15532(SHIFT 1 MM OPS)</t>
  </si>
  <si>
    <t>Ops139708</t>
  </si>
  <si>
    <t>'3081887600440000</t>
  </si>
  <si>
    <t>'8831692540</t>
  </si>
  <si>
    <t>Ops139707</t>
  </si>
  <si>
    <t>'3946653611770000</t>
  </si>
  <si>
    <t>'8523504230</t>
  </si>
  <si>
    <t>Ops139706</t>
  </si>
  <si>
    <t>'3173064769490000</t>
  </si>
  <si>
    <t>'8393017697</t>
  </si>
  <si>
    <t>SH17461(SHIFT MM OFFICE 2),SH13333(FTE Attendance Shift),SH13333(FTE Attendance Shift),SH13333(FTE Attendance Shift),SH13333(FTE Attendance Shift)</t>
  </si>
  <si>
    <t>Ops139705</t>
  </si>
  <si>
    <t>'3364065646470000</t>
  </si>
  <si>
    <t>'8307266098</t>
  </si>
  <si>
    <t>Ops139704</t>
  </si>
  <si>
    <t>'3008022182570000</t>
  </si>
  <si>
    <t>'8792905174</t>
  </si>
  <si>
    <t>Ops139703</t>
  </si>
  <si>
    <t>'3607603406110000</t>
  </si>
  <si>
    <t>'8794837280</t>
  </si>
  <si>
    <t>Ops139688</t>
  </si>
  <si>
    <t>Chaerul Sikriyanto</t>
  </si>
  <si>
    <t>'3505664369530000</t>
  </si>
  <si>
    <t>chaerul.sikriyanto@shopee-xpress.com</t>
  </si>
  <si>
    <t>'8238611571</t>
  </si>
  <si>
    <t>Ops139687</t>
  </si>
  <si>
    <t>'3960531129160000</t>
  </si>
  <si>
    <t>'8741531206</t>
  </si>
  <si>
    <t>Ops139686</t>
  </si>
  <si>
    <t>'3074238755950000</t>
  </si>
  <si>
    <t>'8750070841</t>
  </si>
  <si>
    <t>Ops139685</t>
  </si>
  <si>
    <t>'3129799205380000</t>
  </si>
  <si>
    <t>'8503255067</t>
  </si>
  <si>
    <t>candy.pribadi@shopee-xpress.com</t>
  </si>
  <si>
    <t>Jakarta DC,Cakung DC,Bekasi DC,Bandung DC,Kapuk DC,Inventory Warehouse</t>
  </si>
  <si>
    <t>SH13333(FTE Attendance Shift),SH13333(FTE Attendance Shift),SH13333(FTE Attendance Shift),SH13333(FTE Attendance Shift),SH13333(FTE Attendance Shift),SH13333(FTE Attendance Shift)</t>
  </si>
  <si>
    <t>Ops139598</t>
  </si>
  <si>
    <t>SOBAR 13</t>
  </si>
  <si>
    <t>'3277011006720027</t>
  </si>
  <si>
    <t>'85737262930</t>
  </si>
  <si>
    <t>Ops139597</t>
  </si>
  <si>
    <t>MUHAMAD YUSUP JAELANI</t>
  </si>
  <si>
    <t>'5432012706020000</t>
  </si>
  <si>
    <t>'8586286052567</t>
  </si>
  <si>
    <t>Ops139596</t>
  </si>
  <si>
    <t>RAFI RAFAEL IRAWAN R</t>
  </si>
  <si>
    <t>'3210032010060041</t>
  </si>
  <si>
    <t>'882002248135</t>
  </si>
  <si>
    <t>Ops139595</t>
  </si>
  <si>
    <t>IRAWAN</t>
  </si>
  <si>
    <t>'3277010108850030</t>
  </si>
  <si>
    <t>'8557653733</t>
  </si>
  <si>
    <t>Ops139594</t>
  </si>
  <si>
    <t>M HILMAN 13</t>
  </si>
  <si>
    <t>'3277010607860016</t>
  </si>
  <si>
    <t>'81573706720</t>
  </si>
  <si>
    <t>Ops139593</t>
  </si>
  <si>
    <t>ABDUL DONI</t>
  </si>
  <si>
    <t>'3277011506820036</t>
  </si>
  <si>
    <t>'89676488154</t>
  </si>
  <si>
    <t>Ops139592</t>
  </si>
  <si>
    <t>AHMAD JAOHAR</t>
  </si>
  <si>
    <t>'5432010610930020</t>
  </si>
  <si>
    <t>'8965723676567</t>
  </si>
  <si>
    <t>Ops139591</t>
  </si>
  <si>
    <t>MOCHAMAD IQBAL</t>
  </si>
  <si>
    <t>'3277011111990022</t>
  </si>
  <si>
    <t>'83172724781</t>
  </si>
  <si>
    <t>Ops139590</t>
  </si>
  <si>
    <t>M JAMAL ROMLI</t>
  </si>
  <si>
    <t>'3277011001970019</t>
  </si>
  <si>
    <t>'895412972193</t>
  </si>
  <si>
    <t>Ops139589</t>
  </si>
  <si>
    <t>ADE SOFIAN</t>
  </si>
  <si>
    <t>'3277012106890008</t>
  </si>
  <si>
    <t>'82116700549</t>
  </si>
  <si>
    <t>Ops139588</t>
  </si>
  <si>
    <t>KOMARUDIN 13</t>
  </si>
  <si>
    <t>'3277012504760018</t>
  </si>
  <si>
    <t>'89693594768</t>
  </si>
  <si>
    <t>Ops139587</t>
  </si>
  <si>
    <t>HENDRA LALANA</t>
  </si>
  <si>
    <t>'3277012803920010</t>
  </si>
  <si>
    <t>'83192114623</t>
  </si>
  <si>
    <t>Ops139586</t>
  </si>
  <si>
    <t>AGUS M</t>
  </si>
  <si>
    <t>'3277012108770013</t>
  </si>
  <si>
    <t>'88809306797</t>
  </si>
  <si>
    <t>Ops139585</t>
  </si>
  <si>
    <t>MUHAMAD FALAH</t>
  </si>
  <si>
    <t>'3277011004060009</t>
  </si>
  <si>
    <t>dwbas_muhamad.falah@shopeemobile-external.com</t>
  </si>
  <si>
    <t>'83135915203</t>
  </si>
  <si>
    <t>Ops139584</t>
  </si>
  <si>
    <t>SAHRUL NURDIANSAH</t>
  </si>
  <si>
    <t>'3277010102971230</t>
  </si>
  <si>
    <t>'8578665009123</t>
  </si>
  <si>
    <t>Ops139583</t>
  </si>
  <si>
    <t>SURYADI</t>
  </si>
  <si>
    <t>'3277012807890020</t>
  </si>
  <si>
    <t>'85703502753</t>
  </si>
  <si>
    <t>Ops139582</t>
  </si>
  <si>
    <t>IMAM MAULANA</t>
  </si>
  <si>
    <t>'3277010601970028</t>
  </si>
  <si>
    <t>'83863664180</t>
  </si>
  <si>
    <t>Ops139581</t>
  </si>
  <si>
    <t>INDRA PERMANA</t>
  </si>
  <si>
    <t>'3277012110920023</t>
  </si>
  <si>
    <t>'85864451637</t>
  </si>
  <si>
    <t>Ops139580</t>
  </si>
  <si>
    <t>SITI ROMLAH</t>
  </si>
  <si>
    <t>'3277015212730014</t>
  </si>
  <si>
    <t>'8989850992</t>
  </si>
  <si>
    <t>Ops139579</t>
  </si>
  <si>
    <t>SITI MULYATI</t>
  </si>
  <si>
    <t>'3277015302790016</t>
  </si>
  <si>
    <t>'81382581482</t>
  </si>
  <si>
    <t>Ops139578</t>
  </si>
  <si>
    <t>YETI NURHAYATI</t>
  </si>
  <si>
    <t>'3277015108820010</t>
  </si>
  <si>
    <t>'88229183963</t>
  </si>
  <si>
    <t>Ops139577</t>
  </si>
  <si>
    <t>SANAH</t>
  </si>
  <si>
    <t>'3277015708850047</t>
  </si>
  <si>
    <t>'89621830702</t>
  </si>
  <si>
    <t>Ops139576</t>
  </si>
  <si>
    <t>WIWIN WIDIANINGSIH</t>
  </si>
  <si>
    <t>'3277014109880012</t>
  </si>
  <si>
    <t>'85860167022</t>
  </si>
  <si>
    <t>Ops139575</t>
  </si>
  <si>
    <t>NANI SURYANI</t>
  </si>
  <si>
    <t>'3277016006730001</t>
  </si>
  <si>
    <t>'83116281845</t>
  </si>
  <si>
    <t>Ops139574</t>
  </si>
  <si>
    <t>MARINI OKTAVIANI</t>
  </si>
  <si>
    <t>'3204107010940002</t>
  </si>
  <si>
    <t>'89670991333</t>
  </si>
  <si>
    <t>Ops139573</t>
  </si>
  <si>
    <t>Tri Mutia Septiani</t>
  </si>
  <si>
    <t>'3277014211010006</t>
  </si>
  <si>
    <t>'89655459873</t>
  </si>
  <si>
    <t>Ops139572</t>
  </si>
  <si>
    <t>ISAH PARADILA</t>
  </si>
  <si>
    <t>'3277016007790024</t>
  </si>
  <si>
    <t>'88223093784</t>
  </si>
  <si>
    <t>Ops139571</t>
  </si>
  <si>
    <t>IDA FARIDA</t>
  </si>
  <si>
    <t>'3277016712770006</t>
  </si>
  <si>
    <t>'83820584271</t>
  </si>
  <si>
    <t>Ops139570</t>
  </si>
  <si>
    <t>YANTI ROSMAYANTI</t>
  </si>
  <si>
    <t>'3277016801860023</t>
  </si>
  <si>
    <t>'85624781526</t>
  </si>
  <si>
    <t>Ops139569</t>
  </si>
  <si>
    <t>HESTI DELIA EDISTIARA</t>
  </si>
  <si>
    <t>'3277015323020014</t>
  </si>
  <si>
    <t>'85624781574</t>
  </si>
  <si>
    <t>Ops139568</t>
  </si>
  <si>
    <t>Dhea Damayanti</t>
  </si>
  <si>
    <t>'3277016708040002</t>
  </si>
  <si>
    <t>'85865755887</t>
  </si>
  <si>
    <t>Ops139567</t>
  </si>
  <si>
    <t>SUMIYATI</t>
  </si>
  <si>
    <t>'3203185504850006</t>
  </si>
  <si>
    <t>'81573565307</t>
  </si>
  <si>
    <t>Ops139566</t>
  </si>
  <si>
    <t>SUMARNI 1</t>
  </si>
  <si>
    <t>'3277015711870016</t>
  </si>
  <si>
    <t>'89663655276</t>
  </si>
  <si>
    <t>Ops139565</t>
  </si>
  <si>
    <t>EMI NURYEMI</t>
  </si>
  <si>
    <t>'3217141010050030</t>
  </si>
  <si>
    <t>'81232528512</t>
  </si>
  <si>
    <t>Ops139564</t>
  </si>
  <si>
    <t>SITI RUBAETINNISA</t>
  </si>
  <si>
    <t>'3277015701960004</t>
  </si>
  <si>
    <t>'8997808441</t>
  </si>
  <si>
    <t>Ops139563</t>
  </si>
  <si>
    <t>MAULIDA</t>
  </si>
  <si>
    <t>'3277014406000029</t>
  </si>
  <si>
    <t>'89502598702</t>
  </si>
  <si>
    <t>Ops139562</t>
  </si>
  <si>
    <t>RATNA SUKMAWATI</t>
  </si>
  <si>
    <t>'327701070000032</t>
  </si>
  <si>
    <t>'89509202901</t>
  </si>
  <si>
    <t>Ops139561</t>
  </si>
  <si>
    <t>SITI FRIDHA PEBRIANTI</t>
  </si>
  <si>
    <t>'3277016202000022</t>
  </si>
  <si>
    <t>'895703067001</t>
  </si>
  <si>
    <t>Ops139560</t>
  </si>
  <si>
    <t>TITA YULIANTI</t>
  </si>
  <si>
    <t>'3204104207920008</t>
  </si>
  <si>
    <t>'81394989081</t>
  </si>
  <si>
    <t>Ops139559</t>
  </si>
  <si>
    <t>SITI SADAH</t>
  </si>
  <si>
    <t>'3277014402790003</t>
  </si>
  <si>
    <t>'83820607235</t>
  </si>
  <si>
    <t>Ops139558</t>
  </si>
  <si>
    <t>LAELA ASMAYANI</t>
  </si>
  <si>
    <t>'3277025303810031</t>
  </si>
  <si>
    <t>'81220537585</t>
  </si>
  <si>
    <t>Ops139557</t>
  </si>
  <si>
    <t>WIDIA ASTUTI</t>
  </si>
  <si>
    <t>'3277017010870005</t>
  </si>
  <si>
    <t>'8989839863</t>
  </si>
  <si>
    <t>Ops139556</t>
  </si>
  <si>
    <t>ROHMAH</t>
  </si>
  <si>
    <t>'3277014608770033</t>
  </si>
  <si>
    <t>'882001550948</t>
  </si>
  <si>
    <t>Ops139555</t>
  </si>
  <si>
    <t>SRI WAHYUNINGSIH</t>
  </si>
  <si>
    <t>'3277014610040008</t>
  </si>
  <si>
    <t>'83836948906</t>
  </si>
  <si>
    <t>Ops139554</t>
  </si>
  <si>
    <t>SANTIKA FAUZIAH</t>
  </si>
  <si>
    <t>'3277016109010023</t>
  </si>
  <si>
    <t>'83131536226</t>
  </si>
  <si>
    <t>Ops139553</t>
  </si>
  <si>
    <t>EVI RUINAWATI</t>
  </si>
  <si>
    <t>'3277014109780042</t>
  </si>
  <si>
    <t>'81222667846</t>
  </si>
  <si>
    <t>Ops139552</t>
  </si>
  <si>
    <t>FANNY AULLIA ANNISA</t>
  </si>
  <si>
    <t>'3277015607020027</t>
  </si>
  <si>
    <t>'881022651067</t>
  </si>
  <si>
    <t>Ops139551</t>
  </si>
  <si>
    <t>SRI ANDINI AFRILIYA</t>
  </si>
  <si>
    <t>'3205294206030002</t>
  </si>
  <si>
    <t>'88220669127</t>
  </si>
  <si>
    <t>Ops139550</t>
  </si>
  <si>
    <t>SONIA MELINDA</t>
  </si>
  <si>
    <t>'3205296005980002</t>
  </si>
  <si>
    <t>'82130344119</t>
  </si>
  <si>
    <t>Ops139549</t>
  </si>
  <si>
    <t>Apipah Apriyani</t>
  </si>
  <si>
    <t>'3277024504030013</t>
  </si>
  <si>
    <t>'83842856578</t>
  </si>
  <si>
    <t>Ops139548</t>
  </si>
  <si>
    <t>SITI ANISA</t>
  </si>
  <si>
    <t>'3277016801000001</t>
  </si>
  <si>
    <t>'85797904060</t>
  </si>
  <si>
    <t>Ops139547</t>
  </si>
  <si>
    <t>RUHIYATI</t>
  </si>
  <si>
    <t>'3277015011730029</t>
  </si>
  <si>
    <t>'81282464533</t>
  </si>
  <si>
    <t>Ops139546</t>
  </si>
  <si>
    <t>Ismi Nuraisyah</t>
  </si>
  <si>
    <t>'3277015510020003</t>
  </si>
  <si>
    <t>'8305447959</t>
  </si>
  <si>
    <t>Ops139545</t>
  </si>
  <si>
    <t>Asmara Sari Nurlaila</t>
  </si>
  <si>
    <t>'3277014710010016</t>
  </si>
  <si>
    <t>'89519634337</t>
  </si>
  <si>
    <t>Ops139544</t>
  </si>
  <si>
    <t>SITI SOLIHAH</t>
  </si>
  <si>
    <t>'3277016308870024</t>
  </si>
  <si>
    <t>'81320256563</t>
  </si>
  <si>
    <t>Ops139543</t>
  </si>
  <si>
    <t>TINI KARTINI</t>
  </si>
  <si>
    <t>'3277016104810015</t>
  </si>
  <si>
    <t>'89504524798</t>
  </si>
  <si>
    <t>Ops139542</t>
  </si>
  <si>
    <t>AHMAD RAMDANI</t>
  </si>
  <si>
    <t>'3277011602470002</t>
  </si>
  <si>
    <t>'8996901969</t>
  </si>
  <si>
    <t>Ops139541</t>
  </si>
  <si>
    <t>MUHAMAD INDRI ROHIBAN</t>
  </si>
  <si>
    <t>'5432010412900000</t>
  </si>
  <si>
    <t>'8586159306567</t>
  </si>
  <si>
    <t>Ops139540</t>
  </si>
  <si>
    <t>IKSAN LUKMAN NULHAKIM</t>
  </si>
  <si>
    <t>'3277012602900003</t>
  </si>
  <si>
    <t>'81223038428</t>
  </si>
  <si>
    <t>Ops139539</t>
  </si>
  <si>
    <t>A MUNAWAR</t>
  </si>
  <si>
    <t>'3277012005840019</t>
  </si>
  <si>
    <t>'85720523331</t>
  </si>
  <si>
    <t>Ops139538</t>
  </si>
  <si>
    <t>MUHAMAD SALMAN</t>
  </si>
  <si>
    <t>'5432010308040000</t>
  </si>
  <si>
    <t>'8572191994567</t>
  </si>
  <si>
    <t>Ops139537</t>
  </si>
  <si>
    <t>ASEP SUPRIYATNA</t>
  </si>
  <si>
    <t>'3277010107690001</t>
  </si>
  <si>
    <t>'8363664180</t>
  </si>
  <si>
    <t>Ops139536</t>
  </si>
  <si>
    <t>VERI AGUNG FIRMANSAH</t>
  </si>
  <si>
    <t>'3277010604040002</t>
  </si>
  <si>
    <t>'81320856649</t>
  </si>
  <si>
    <t>Ops139535</t>
  </si>
  <si>
    <t>MUHAMAD SADAM OKTAVIANDI</t>
  </si>
  <si>
    <t>'3277012080300006</t>
  </si>
  <si>
    <t>'81213814271</t>
  </si>
  <si>
    <t>Ops139534</t>
  </si>
  <si>
    <t>MUHAMAD REZA SUHENDAR</t>
  </si>
  <si>
    <t>'3277012702970019</t>
  </si>
  <si>
    <t>'81802864443</t>
  </si>
  <si>
    <t>Ops139533</t>
  </si>
  <si>
    <t>AHMAD SEPTIAN</t>
  </si>
  <si>
    <t>'3277011909960003</t>
  </si>
  <si>
    <t>'89656618302</t>
  </si>
  <si>
    <t>Ops139532</t>
  </si>
  <si>
    <t>AKBAR MOH SOBARI</t>
  </si>
  <si>
    <t>'3277012202020027</t>
  </si>
  <si>
    <t>'85724041965</t>
  </si>
  <si>
    <t>Ops139531</t>
  </si>
  <si>
    <t>RAHDIAN MAULANA</t>
  </si>
  <si>
    <t>'3277010208000002</t>
  </si>
  <si>
    <t>'895331129693</t>
  </si>
  <si>
    <t>Ops139530</t>
  </si>
  <si>
    <t>RIDWAN DESTIAWAN</t>
  </si>
  <si>
    <t>'3277012212920012</t>
  </si>
  <si>
    <t>'87718068027</t>
  </si>
  <si>
    <t>Ops139529</t>
  </si>
  <si>
    <t>MOH ILHAM FIRMANSYAH</t>
  </si>
  <si>
    <t>'3277012102010025</t>
  </si>
  <si>
    <t>'83194237124</t>
  </si>
  <si>
    <t>Ops139528</t>
  </si>
  <si>
    <t>MUHAMAD DANI</t>
  </si>
  <si>
    <t>'3277012803690001</t>
  </si>
  <si>
    <t>'87824653851</t>
  </si>
  <si>
    <t>Ops139527</t>
  </si>
  <si>
    <t>'3277010406000011</t>
  </si>
  <si>
    <t>'83862568260</t>
  </si>
  <si>
    <t>Ops139526</t>
  </si>
  <si>
    <t>MUHAMAD ROHMAT FAUZAN</t>
  </si>
  <si>
    <t>'3277011812020023</t>
  </si>
  <si>
    <t>'85846963424</t>
  </si>
  <si>
    <t>Ops139525</t>
  </si>
  <si>
    <t>IIM ABDUL ROSID</t>
  </si>
  <si>
    <t>'32770118-8650013</t>
  </si>
  <si>
    <t>'89655460181</t>
  </si>
  <si>
    <t>Ops139524</t>
  </si>
  <si>
    <t>RONI RAMADANI</t>
  </si>
  <si>
    <t>'3277011706820021</t>
  </si>
  <si>
    <t>'895352336111</t>
  </si>
  <si>
    <t>Ops139523</t>
  </si>
  <si>
    <t>SRIYADI</t>
  </si>
  <si>
    <t>'3277012208720017</t>
  </si>
  <si>
    <t>'8986499570</t>
  </si>
  <si>
    <t>Ops139522</t>
  </si>
  <si>
    <t>MAMAN SURACHMAN</t>
  </si>
  <si>
    <t>'3277011812610001</t>
  </si>
  <si>
    <t>'87825655124</t>
  </si>
  <si>
    <t>Ops139521</t>
  </si>
  <si>
    <t>RIZAL AJI PRADANA</t>
  </si>
  <si>
    <t>'3277031003950011</t>
  </si>
  <si>
    <t>'81906522695</t>
  </si>
  <si>
    <t>Ops139520</t>
  </si>
  <si>
    <t>ASEP MULYONO</t>
  </si>
  <si>
    <t>'3277011911690006</t>
  </si>
  <si>
    <t>'89690475020</t>
  </si>
  <si>
    <t>Ops139519</t>
  </si>
  <si>
    <t>MUHAMAD JAJULI SULAIMAN</t>
  </si>
  <si>
    <t>'3277010707720050</t>
  </si>
  <si>
    <t>'85624487477</t>
  </si>
  <si>
    <t>Ops139518</t>
  </si>
  <si>
    <t>DERI SOPIAN</t>
  </si>
  <si>
    <t>'3277012103890014</t>
  </si>
  <si>
    <t>'89509161334</t>
  </si>
  <si>
    <t>Ops139517</t>
  </si>
  <si>
    <t>WAHYONO</t>
  </si>
  <si>
    <t>'3277012606660012</t>
  </si>
  <si>
    <t>'83820422768</t>
  </si>
  <si>
    <t>Ops139516</t>
  </si>
  <si>
    <t>JAJAT SUDRAJAT</t>
  </si>
  <si>
    <t>'3277012207820026</t>
  </si>
  <si>
    <t>'87881624489</t>
  </si>
  <si>
    <t>Ops139515</t>
  </si>
  <si>
    <t>WAWAN HERMAWAN</t>
  </si>
  <si>
    <t>'3217093009880001</t>
  </si>
  <si>
    <t>'882001971843</t>
  </si>
  <si>
    <t>Ops139514</t>
  </si>
  <si>
    <t>DIMAS NOVIANTO SALIM</t>
  </si>
  <si>
    <t>'3277012711990013</t>
  </si>
  <si>
    <t>'83152666663</t>
  </si>
  <si>
    <t>Ops139513</t>
  </si>
  <si>
    <t>ADI SETIAJI</t>
  </si>
  <si>
    <t>'3277011110830018</t>
  </si>
  <si>
    <t>'8970072131</t>
  </si>
  <si>
    <t>Ops139512</t>
  </si>
  <si>
    <t>MUHAMAD BAHRUDINI</t>
  </si>
  <si>
    <t>'5432010505000020</t>
  </si>
  <si>
    <t>'8953773507567</t>
  </si>
  <si>
    <t>Ops139511</t>
  </si>
  <si>
    <t>MOHAMAD RAMA RAMADANI</t>
  </si>
  <si>
    <t>'3277011512020001</t>
  </si>
  <si>
    <t>'881023572856</t>
  </si>
  <si>
    <t>Ops139510</t>
  </si>
  <si>
    <t>RIDWAN PRAYOGA</t>
  </si>
  <si>
    <t>'3203311603050002</t>
  </si>
  <si>
    <t>'83861628052</t>
  </si>
  <si>
    <t>Ops139509</t>
  </si>
  <si>
    <t>AHMAD SARIPUDIN</t>
  </si>
  <si>
    <t>'3277011404850002</t>
  </si>
  <si>
    <t>'83890550345</t>
  </si>
  <si>
    <t>Ops139507</t>
  </si>
  <si>
    <t>R BAGAS S S</t>
  </si>
  <si>
    <t>'3277012507970020</t>
  </si>
  <si>
    <t>'895331241275</t>
  </si>
  <si>
    <t>Ops139506</t>
  </si>
  <si>
    <t>M IKNA R S</t>
  </si>
  <si>
    <t>'3277011204030003</t>
  </si>
  <si>
    <t>'85860627891</t>
  </si>
  <si>
    <t>Ops139505</t>
  </si>
  <si>
    <t>USEP KOMARUDIN PRIATNA</t>
  </si>
  <si>
    <t>'3277011201030003</t>
  </si>
  <si>
    <t>'83839368131</t>
  </si>
  <si>
    <t>Ops139504</t>
  </si>
  <si>
    <t>RUDIYANSYAH</t>
  </si>
  <si>
    <t>'3277010303890046</t>
  </si>
  <si>
    <t>'83164094204</t>
  </si>
  <si>
    <t>Ops139503</t>
  </si>
  <si>
    <t>'3204101510020006</t>
  </si>
  <si>
    <t>'895422667114</t>
  </si>
  <si>
    <t>Ops139502</t>
  </si>
  <si>
    <t>AGUS SUMARYANA</t>
  </si>
  <si>
    <t>'3204100510830007</t>
  </si>
  <si>
    <t>'81542322149</t>
  </si>
  <si>
    <t>Ops139501</t>
  </si>
  <si>
    <t>MUHAMAD RIFA'I ANWAR</t>
  </si>
  <si>
    <t>'3204102305010003</t>
  </si>
  <si>
    <t>'8814053238</t>
  </si>
  <si>
    <t>Ops139500</t>
  </si>
  <si>
    <t>MAHARDHIKA PUTRA</t>
  </si>
  <si>
    <t>'3207320603010003</t>
  </si>
  <si>
    <t>'85624479863</t>
  </si>
  <si>
    <t>Ops139499</t>
  </si>
  <si>
    <t>RYCKI SETIADI</t>
  </si>
  <si>
    <t>'5432153011980010</t>
  </si>
  <si>
    <t>'8384344526567</t>
  </si>
  <si>
    <t>Ops139498</t>
  </si>
  <si>
    <t>DENI PURWANTO</t>
  </si>
  <si>
    <t>'3204102803740001</t>
  </si>
  <si>
    <t>'85524888660</t>
  </si>
  <si>
    <t>Ops139497</t>
  </si>
  <si>
    <t>Verawati</t>
  </si>
  <si>
    <t>'3277155702900008</t>
  </si>
  <si>
    <t>'83806487567</t>
  </si>
  <si>
    <t>Ops139496</t>
  </si>
  <si>
    <t>FAJAR RUKMANA SEPTIAN</t>
  </si>
  <si>
    <t>'3277010612030001</t>
  </si>
  <si>
    <t>'82115428109</t>
  </si>
  <si>
    <t>Ops139495</t>
  </si>
  <si>
    <t>HARIS MAULANA</t>
  </si>
  <si>
    <t>'3277012405010023</t>
  </si>
  <si>
    <t>'85794135060</t>
  </si>
  <si>
    <t>Ops139494</t>
  </si>
  <si>
    <t>DANI AKBAR CAHYADI</t>
  </si>
  <si>
    <t>'3277012212000003</t>
  </si>
  <si>
    <t>'81222630660</t>
  </si>
  <si>
    <t>Ops139493</t>
  </si>
  <si>
    <t>ADI ISKANDAR</t>
  </si>
  <si>
    <t>'3277011504820030</t>
  </si>
  <si>
    <t>'85795928160</t>
  </si>
  <si>
    <t>Ops139492</t>
  </si>
  <si>
    <t>M SOBARI</t>
  </si>
  <si>
    <t>'3277012404590001</t>
  </si>
  <si>
    <t>'89531504531</t>
  </si>
  <si>
    <t>Ops139491</t>
  </si>
  <si>
    <t>MOCH ELYAS FAISAL</t>
  </si>
  <si>
    <t>'3277010411860001</t>
  </si>
  <si>
    <t>'85624781716</t>
  </si>
  <si>
    <t>Ops139490</t>
  </si>
  <si>
    <t>IWAN HERMAWAN</t>
  </si>
  <si>
    <t>'3277010810700003</t>
  </si>
  <si>
    <t>'83110053167</t>
  </si>
  <si>
    <t>Ops139489</t>
  </si>
  <si>
    <t>MUHAMAD RIJAL ADITTIA PUTRA</t>
  </si>
  <si>
    <t>'3602102709010001</t>
  </si>
  <si>
    <t>'83820545257</t>
  </si>
  <si>
    <t>Ops139488</t>
  </si>
  <si>
    <t>M IDRIS KURNIA HADI</t>
  </si>
  <si>
    <t>'5432140101000030</t>
  </si>
  <si>
    <t>'8381510822567</t>
  </si>
  <si>
    <t>Ops139487</t>
  </si>
  <si>
    <t>DENI MAULANI</t>
  </si>
  <si>
    <t>'3203121204020011</t>
  </si>
  <si>
    <t>'87835147972</t>
  </si>
  <si>
    <t>Ops139486</t>
  </si>
  <si>
    <t>DANI DARSONO</t>
  </si>
  <si>
    <t>'3205270703010002</t>
  </si>
  <si>
    <t>'81210652120</t>
  </si>
  <si>
    <t>Ops139485</t>
  </si>
  <si>
    <t>GUGI MEGAWAN</t>
  </si>
  <si>
    <t>'3277012212790024</t>
  </si>
  <si>
    <t>'88218309420</t>
  </si>
  <si>
    <t>Ops139484</t>
  </si>
  <si>
    <t>SANDI ROMANSYAH</t>
  </si>
  <si>
    <t>'3277011612030011</t>
  </si>
  <si>
    <t>'85722855980</t>
  </si>
  <si>
    <t>Ops139483</t>
  </si>
  <si>
    <t>SYAYID AZIZULHAQ</t>
  </si>
  <si>
    <t>'5432012211040000</t>
  </si>
  <si>
    <t>'8387818064567</t>
  </si>
  <si>
    <t>Ops139482</t>
  </si>
  <si>
    <t>MUHAMAD RIZKI JAELANI</t>
  </si>
  <si>
    <t>'3277010510010002</t>
  </si>
  <si>
    <t>'8101025527</t>
  </si>
  <si>
    <t>Ops139481</t>
  </si>
  <si>
    <t>MUHAMAD AZHARI</t>
  </si>
  <si>
    <t>'3217102812960010</t>
  </si>
  <si>
    <t>'89537218844</t>
  </si>
  <si>
    <t>Ops139480</t>
  </si>
  <si>
    <t>MUHAMAD ILHAM PADILLAH</t>
  </si>
  <si>
    <t>'3217102406010008</t>
  </si>
  <si>
    <t>'882000040520</t>
  </si>
  <si>
    <t>Ops139479</t>
  </si>
  <si>
    <t>ANGGARA SYAHPUTRA</t>
  </si>
  <si>
    <t>'3217092605020006</t>
  </si>
  <si>
    <t>'83861625160</t>
  </si>
  <si>
    <t>Ops139478</t>
  </si>
  <si>
    <t>ALI NURJAMAN</t>
  </si>
  <si>
    <t>'3277011010030003</t>
  </si>
  <si>
    <t>'895332523377</t>
  </si>
  <si>
    <t>Ops139477</t>
  </si>
  <si>
    <t>TIARA MAHARANI</t>
  </si>
  <si>
    <t>'3277014206040006</t>
  </si>
  <si>
    <t>'89504118877</t>
  </si>
  <si>
    <t>Ops139476</t>
  </si>
  <si>
    <t>DARATUL HIKMAH HIDAYAH</t>
  </si>
  <si>
    <t>'3277011710030007</t>
  </si>
  <si>
    <t>'89509163078</t>
  </si>
  <si>
    <t>Ops139474</t>
  </si>
  <si>
    <t>MOCHAMAD LUTHFI MUZAKKI</t>
  </si>
  <si>
    <t>'3277012006031230</t>
  </si>
  <si>
    <t>'8157371704123</t>
  </si>
  <si>
    <t>Ops139473</t>
  </si>
  <si>
    <t>SAEPUL 13</t>
  </si>
  <si>
    <t>'3277010504040010</t>
  </si>
  <si>
    <t>'82126078713</t>
  </si>
  <si>
    <t>Ops139472</t>
  </si>
  <si>
    <t>'3277011506200001</t>
  </si>
  <si>
    <t>'8965628377</t>
  </si>
  <si>
    <t>Ops139471</t>
  </si>
  <si>
    <t>YOGI SUPRAYOGI</t>
  </si>
  <si>
    <t>'3273052408020007</t>
  </si>
  <si>
    <t>'8889483412</t>
  </si>
  <si>
    <t>Ops139469</t>
  </si>
  <si>
    <t>MUHAMAD FIRMANSYAH</t>
  </si>
  <si>
    <t>'3277012908000029</t>
  </si>
  <si>
    <t>'895379595300</t>
  </si>
  <si>
    <t>Ops139468</t>
  </si>
  <si>
    <t>TITIS SUTISNA</t>
  </si>
  <si>
    <t>'3277012405700001</t>
  </si>
  <si>
    <t>'895332770054</t>
  </si>
  <si>
    <t>Ops139456</t>
  </si>
  <si>
    <t>AHMAD JAELANI</t>
  </si>
  <si>
    <t>'3217031311990008</t>
  </si>
  <si>
    <t>'085624594995</t>
  </si>
  <si>
    <t>Ops139455</t>
  </si>
  <si>
    <t>DISA NOVITA S</t>
  </si>
  <si>
    <t>'3277015611020123</t>
  </si>
  <si>
    <t>'0895401060831</t>
  </si>
  <si>
    <t>Ops139454</t>
  </si>
  <si>
    <t>Mega Latifah</t>
  </si>
  <si>
    <t>'3277016106030003</t>
  </si>
  <si>
    <t>'08888286080</t>
  </si>
  <si>
    <t>Ops139453</t>
  </si>
  <si>
    <t>DITA AULIA GOESTIAN</t>
  </si>
  <si>
    <t>'3277024308040123</t>
  </si>
  <si>
    <t>'088200007506</t>
  </si>
  <si>
    <t>Ops139452</t>
  </si>
  <si>
    <t>SYIFA NURUL AZIZAH</t>
  </si>
  <si>
    <t>'3217154409010001</t>
  </si>
  <si>
    <t>'083829142019</t>
  </si>
  <si>
    <t>Ops139451</t>
  </si>
  <si>
    <t>Miftah Alieffudin</t>
  </si>
  <si>
    <t>'3204090205010009</t>
  </si>
  <si>
    <t>'89648404601</t>
  </si>
  <si>
    <t>Ops139450</t>
  </si>
  <si>
    <t>Andi Riyadi</t>
  </si>
  <si>
    <t>'3273062210990002</t>
  </si>
  <si>
    <t>'8983430209</t>
  </si>
  <si>
    <t>Ops139449</t>
  </si>
  <si>
    <t>Ade kusnadi</t>
  </si>
  <si>
    <t>'3277031011920017</t>
  </si>
  <si>
    <t>'89525885907</t>
  </si>
  <si>
    <t>Ops139448</t>
  </si>
  <si>
    <t>MUHAMMAD ALFI R</t>
  </si>
  <si>
    <t>'3217101310030007</t>
  </si>
  <si>
    <t>'8382211580</t>
  </si>
  <si>
    <t>Ops139447</t>
  </si>
  <si>
    <t>FIRMAN L M</t>
  </si>
  <si>
    <t>'3217102104990007</t>
  </si>
  <si>
    <t>'86878085979</t>
  </si>
  <si>
    <t>Ops139446</t>
  </si>
  <si>
    <t>DAVA RIZKY</t>
  </si>
  <si>
    <t>'3217061306030010</t>
  </si>
  <si>
    <t>'83834017093</t>
  </si>
  <si>
    <t>Ops139445</t>
  </si>
  <si>
    <t>M RIDWAN R</t>
  </si>
  <si>
    <t>'32770306062000</t>
  </si>
  <si>
    <t>'8390359703</t>
  </si>
  <si>
    <t>Ops139444</t>
  </si>
  <si>
    <t>RIZAL NUR RIZKI</t>
  </si>
  <si>
    <t>'3277032207040002</t>
  </si>
  <si>
    <t>'895347847752</t>
  </si>
  <si>
    <t>Ops139443</t>
  </si>
  <si>
    <t>RIZAL N</t>
  </si>
  <si>
    <t>'5432370403040000</t>
  </si>
  <si>
    <t>'8586441475567</t>
  </si>
  <si>
    <t>Ops139442</t>
  </si>
  <si>
    <t>SANDI REZA KARYADI</t>
  </si>
  <si>
    <t>'3277023006030004</t>
  </si>
  <si>
    <t>'895700892601</t>
  </si>
  <si>
    <t>Ops139441</t>
  </si>
  <si>
    <t>ANDI ANDIANSYAH</t>
  </si>
  <si>
    <t>'3205220705950006</t>
  </si>
  <si>
    <t>'87825684550</t>
  </si>
  <si>
    <t>Ops139440</t>
  </si>
  <si>
    <t>M FAJAR NUGRAHA</t>
  </si>
  <si>
    <t>'320441105020001</t>
  </si>
  <si>
    <t>'895422642474</t>
  </si>
  <si>
    <t>Ops139439</t>
  </si>
  <si>
    <t>ALPI HADIANSYAH</t>
  </si>
  <si>
    <t>'3277020704020013</t>
  </si>
  <si>
    <t>'8975971660</t>
  </si>
  <si>
    <t>Ops139438</t>
  </si>
  <si>
    <t>ILHAM 45</t>
  </si>
  <si>
    <t>'5432312504040460</t>
  </si>
  <si>
    <t>'8956034060567</t>
  </si>
  <si>
    <t>Ops139437</t>
  </si>
  <si>
    <t>DIANSYAH 45</t>
  </si>
  <si>
    <t>'5432151303990000</t>
  </si>
  <si>
    <t>'8382278637567</t>
  </si>
  <si>
    <t>Ops139436</t>
  </si>
  <si>
    <t>AHMAD NOVAL GUMELAR</t>
  </si>
  <si>
    <t>'3277012204020015</t>
  </si>
  <si>
    <t>'83863098309</t>
  </si>
  <si>
    <t>Ops139435</t>
  </si>
  <si>
    <t>IRPAN 45</t>
  </si>
  <si>
    <t>'3273152711020005</t>
  </si>
  <si>
    <t>'083825306121</t>
  </si>
  <si>
    <t>Ops139434</t>
  </si>
  <si>
    <t>Rintan Sri Putri Febriyani</t>
  </si>
  <si>
    <t>'3217105202040007</t>
  </si>
  <si>
    <t>'083818153049</t>
  </si>
  <si>
    <t>Ops139433</t>
  </si>
  <si>
    <t>ADINDA DWIE MAHARANY SUHENDAR</t>
  </si>
  <si>
    <t>'3217106302040013</t>
  </si>
  <si>
    <t>'083821769003</t>
  </si>
  <si>
    <t>Ops139432</t>
  </si>
  <si>
    <t>ANGGARA PREDY PRATAMA</t>
  </si>
  <si>
    <t>'3273061610000003</t>
  </si>
  <si>
    <t>'085864078320</t>
  </si>
  <si>
    <t>Ops139431</t>
  </si>
  <si>
    <t>MOCH RIZQI MAHARDIKA</t>
  </si>
  <si>
    <t>'3217071307020014</t>
  </si>
  <si>
    <t>'083831765189</t>
  </si>
  <si>
    <t>Ops139430</t>
  </si>
  <si>
    <t>MUHAMAD IKBAL JAJULI</t>
  </si>
  <si>
    <t>'3273150907980005</t>
  </si>
  <si>
    <t>'089656267687</t>
  </si>
  <si>
    <t>Ops139429</t>
  </si>
  <si>
    <t>RENDI M</t>
  </si>
  <si>
    <t>'3214062703020004</t>
  </si>
  <si>
    <t>'083106774354</t>
  </si>
  <si>
    <t>Ops139428</t>
  </si>
  <si>
    <t>Diki Alamsyah</t>
  </si>
  <si>
    <t>'3277030306020016</t>
  </si>
  <si>
    <t>'0882002075350</t>
  </si>
  <si>
    <t>Ops139427</t>
  </si>
  <si>
    <t>Pramudia Putra</t>
  </si>
  <si>
    <t>'3273051308030003</t>
  </si>
  <si>
    <t>'0881022282346</t>
  </si>
  <si>
    <t>Ops139426</t>
  </si>
  <si>
    <t>DEFRI INDARSYAH MUSTAWAN RIZKI</t>
  </si>
  <si>
    <t>'3273152512910009</t>
  </si>
  <si>
    <t>'81221585556</t>
  </si>
  <si>
    <t>Ops139425</t>
  </si>
  <si>
    <t>Yulio Rizky Ramadhan</t>
  </si>
  <si>
    <t>'3273071701990007</t>
  </si>
  <si>
    <t>'85220220208</t>
  </si>
  <si>
    <t>Ops139424</t>
  </si>
  <si>
    <t>Wildan Muharam Dani</t>
  </si>
  <si>
    <t>'3217061403020008</t>
  </si>
  <si>
    <t>'83101471869</t>
  </si>
  <si>
    <t>Ops139423</t>
  </si>
  <si>
    <t>Tajul Mubarok</t>
  </si>
  <si>
    <t>'3204103011990006</t>
  </si>
  <si>
    <t>'881023454318</t>
  </si>
  <si>
    <t>Ops139422</t>
  </si>
  <si>
    <t>Subhakti Gustian</t>
  </si>
  <si>
    <t>'3273143108960006</t>
  </si>
  <si>
    <t>'82119971839</t>
  </si>
  <si>
    <t>Ops139421</t>
  </si>
  <si>
    <t>Saptaji Maulana</t>
  </si>
  <si>
    <t>'3204466108020003</t>
  </si>
  <si>
    <t>'8996105209</t>
  </si>
  <si>
    <t>Ops139420</t>
  </si>
  <si>
    <t>Rizky Muhammad</t>
  </si>
  <si>
    <t>'3204092101980012</t>
  </si>
  <si>
    <t>'81385504306</t>
  </si>
  <si>
    <t>Ops139419</t>
  </si>
  <si>
    <t>Riza Jayadirza Putra</t>
  </si>
  <si>
    <t>'3273121209020001</t>
  </si>
  <si>
    <t>'83805897854</t>
  </si>
  <si>
    <t>Ops139418</t>
  </si>
  <si>
    <t>Nunu setiawandi</t>
  </si>
  <si>
    <t>'3204051912960006</t>
  </si>
  <si>
    <t>'895390441965</t>
  </si>
  <si>
    <t>Ops139417</t>
  </si>
  <si>
    <t>Nendi rohendi</t>
  </si>
  <si>
    <t>'3273141509970002</t>
  </si>
  <si>
    <t>'89629469108</t>
  </si>
  <si>
    <t>Ops139415</t>
  </si>
  <si>
    <t>'3204100601000008</t>
  </si>
  <si>
    <t>'895379678887</t>
  </si>
  <si>
    <t>Ops139414</t>
  </si>
  <si>
    <t>Mochamad Zaenal Abidin</t>
  </si>
  <si>
    <t>'3273132501980011</t>
  </si>
  <si>
    <t>'881023416365</t>
  </si>
  <si>
    <t>Ops139413</t>
  </si>
  <si>
    <t>Moch Ichsan Fadillah</t>
  </si>
  <si>
    <t>'3277010405020014</t>
  </si>
  <si>
    <t>'82130323830</t>
  </si>
  <si>
    <t>Ops139412</t>
  </si>
  <si>
    <t>M BANGBANG PUTRA GUNAWAN</t>
  </si>
  <si>
    <t>'3273122708040005</t>
  </si>
  <si>
    <t>'88229083351</t>
  </si>
  <si>
    <t>Ops139411</t>
  </si>
  <si>
    <t>kinkin solihin</t>
  </si>
  <si>
    <t>'3273171301020001</t>
  </si>
  <si>
    <t>'83844345076</t>
  </si>
  <si>
    <t>Ops139410</t>
  </si>
  <si>
    <t>JUJUN JUNAEDI</t>
  </si>
  <si>
    <t>'3273302102030001</t>
  </si>
  <si>
    <t>'83820288068</t>
  </si>
  <si>
    <t>Ops139409</t>
  </si>
  <si>
    <t>ISMAIL HADI</t>
  </si>
  <si>
    <t>'3204300503010010</t>
  </si>
  <si>
    <t>'85724649688</t>
  </si>
  <si>
    <t>Ops139408</t>
  </si>
  <si>
    <t>Harry Fitriansyah Prayoga</t>
  </si>
  <si>
    <t>'3273300712020001</t>
  </si>
  <si>
    <t>'87802490809</t>
  </si>
  <si>
    <t>Ops139407</t>
  </si>
  <si>
    <t>Erik Erlangga</t>
  </si>
  <si>
    <t>'3273171904030003</t>
  </si>
  <si>
    <t>'89515291757</t>
  </si>
  <si>
    <t>Ops139406</t>
  </si>
  <si>
    <t>DERAJA MUHAMMAD ALVAYED</t>
  </si>
  <si>
    <t>'3211112212030002</t>
  </si>
  <si>
    <t>'83147458996</t>
  </si>
  <si>
    <t>Ops139405</t>
  </si>
  <si>
    <t>Billy Amrulloh</t>
  </si>
  <si>
    <t>'3273251208950002</t>
  </si>
  <si>
    <t>'81295110952</t>
  </si>
  <si>
    <t>Ops139404</t>
  </si>
  <si>
    <t>Biaggy tubagus bashary</t>
  </si>
  <si>
    <t>'3273052507990001</t>
  </si>
  <si>
    <t>'85156039124</t>
  </si>
  <si>
    <t>Ops139403</t>
  </si>
  <si>
    <t>ARIVAL NURDIANSYAH</t>
  </si>
  <si>
    <t>'3273211004040002</t>
  </si>
  <si>
    <t>'81808987834</t>
  </si>
  <si>
    <t>Ops139402</t>
  </si>
  <si>
    <t>aldi sutrisno</t>
  </si>
  <si>
    <t>'3277012909020029</t>
  </si>
  <si>
    <t>'85723326113</t>
  </si>
  <si>
    <t>Ops139401</t>
  </si>
  <si>
    <t>RAYI MUHAMMAD SIDIQ</t>
  </si>
  <si>
    <t>'3206350408020003</t>
  </si>
  <si>
    <t>'88971123656</t>
  </si>
  <si>
    <t>Ops139400</t>
  </si>
  <si>
    <t>Agus Junaedi</t>
  </si>
  <si>
    <t>'3277010807740029</t>
  </si>
  <si>
    <t>'89506993843</t>
  </si>
  <si>
    <t>Ops139399</t>
  </si>
  <si>
    <t>SUPI ADE YUSUP</t>
  </si>
  <si>
    <t>'3206350606020002</t>
  </si>
  <si>
    <t>'83826763398</t>
  </si>
  <si>
    <t>Ops139398</t>
  </si>
  <si>
    <t>ASTRI ANGGRAENI</t>
  </si>
  <si>
    <t>'3204104808040012</t>
  </si>
  <si>
    <t>'89626183189</t>
  </si>
  <si>
    <t>Ops139397</t>
  </si>
  <si>
    <t>NANI</t>
  </si>
  <si>
    <t>'32770215403830028</t>
  </si>
  <si>
    <t>'81224898389</t>
  </si>
  <si>
    <t>Ops139396</t>
  </si>
  <si>
    <t>PURBASARI SUHARNI PUTRI</t>
  </si>
  <si>
    <t>'3277016506040007</t>
  </si>
  <si>
    <t>'88220445474</t>
  </si>
  <si>
    <t>Ops139395</t>
  </si>
  <si>
    <t>RANGGA RADITYA</t>
  </si>
  <si>
    <t>'3277012310020001</t>
  </si>
  <si>
    <t>'85959180910</t>
  </si>
  <si>
    <t>Ops139394</t>
  </si>
  <si>
    <t>MUHAMMAD SHAFIE ALFARIZI</t>
  </si>
  <si>
    <t>'3277010103030020</t>
  </si>
  <si>
    <t>'81288182748</t>
  </si>
  <si>
    <t>Ops139393</t>
  </si>
  <si>
    <t>DAVA RIZKY NUGRAHA</t>
  </si>
  <si>
    <t>'8334017093</t>
  </si>
  <si>
    <t>Ops139392</t>
  </si>
  <si>
    <t>MUHAMMAD SOBUR</t>
  </si>
  <si>
    <t>'3217091310010012</t>
  </si>
  <si>
    <t>'83188543875</t>
  </si>
  <si>
    <t>Ops139391</t>
  </si>
  <si>
    <t>BOBY RAMDANI</t>
  </si>
  <si>
    <t>'3217071402960001</t>
  </si>
  <si>
    <t>'88222845944</t>
  </si>
  <si>
    <t>Ops139390</t>
  </si>
  <si>
    <t>RAFFA PUTRA RIYANTO</t>
  </si>
  <si>
    <t>'3277030507050007</t>
  </si>
  <si>
    <t>'89652644698</t>
  </si>
  <si>
    <t>Ops139389</t>
  </si>
  <si>
    <t>MUHAMAD RIFQI OKTAVIAN</t>
  </si>
  <si>
    <t>'1232342342341123</t>
  </si>
  <si>
    <t>'87822419784234</t>
  </si>
  <si>
    <t>Ops139388</t>
  </si>
  <si>
    <t>LUKI SUHENDAR</t>
  </si>
  <si>
    <t>'3206272012960003</t>
  </si>
  <si>
    <t>'81927251360</t>
  </si>
  <si>
    <t>Ops139387</t>
  </si>
  <si>
    <t>ASEP HIKMATULOH</t>
  </si>
  <si>
    <t>'3602221307920001</t>
  </si>
  <si>
    <t>'85870625999</t>
  </si>
  <si>
    <t>Ops139386</t>
  </si>
  <si>
    <t>RYANDI ANANDIKA</t>
  </si>
  <si>
    <t>'3217141010050034</t>
  </si>
  <si>
    <t>'81232528516</t>
  </si>
  <si>
    <t>Ops139385</t>
  </si>
  <si>
    <t>MOCHAMAD RIZQY MAHARDIKA</t>
  </si>
  <si>
    <t>'3217071407020014</t>
  </si>
  <si>
    <t>'83831765189</t>
  </si>
  <si>
    <t>Ops139384</t>
  </si>
  <si>
    <t>'87815684550</t>
  </si>
  <si>
    <t>Ops139383</t>
  </si>
  <si>
    <t>MUHAMMAD IKHSAN NURJAMAN</t>
  </si>
  <si>
    <t>'3277022601030015</t>
  </si>
  <si>
    <t>'89502870806</t>
  </si>
  <si>
    <t>Ops139382</t>
  </si>
  <si>
    <t>RAMDANI AL RAFLY</t>
  </si>
  <si>
    <t>'3277032011010011</t>
  </si>
  <si>
    <t>'8889567518</t>
  </si>
  <si>
    <t>Ops139381</t>
  </si>
  <si>
    <t>PRAMUDA ANGGARA</t>
  </si>
  <si>
    <t>'3205041102030005</t>
  </si>
  <si>
    <t>'85727718820</t>
  </si>
  <si>
    <t>Ops139380</t>
  </si>
  <si>
    <t>DEDI SUTARDI</t>
  </si>
  <si>
    <t>'3273070404940008</t>
  </si>
  <si>
    <t>'08132152012</t>
  </si>
  <si>
    <t>Ops139379</t>
  </si>
  <si>
    <t>PAUJI NUR ALI</t>
  </si>
  <si>
    <t>'3217110107030262</t>
  </si>
  <si>
    <t>'83820009947</t>
  </si>
  <si>
    <t>Ops139378</t>
  </si>
  <si>
    <t>ARIP PIMANSYAH</t>
  </si>
  <si>
    <t>'3277011908050001</t>
  </si>
  <si>
    <t>'8993550808</t>
  </si>
  <si>
    <t>Ops139377</t>
  </si>
  <si>
    <t>NOVAN PERMANA</t>
  </si>
  <si>
    <t>'3277011411051230</t>
  </si>
  <si>
    <t>'8977899607123</t>
  </si>
  <si>
    <t>Ops139376</t>
  </si>
  <si>
    <t>'3201332006870008</t>
  </si>
  <si>
    <t>'85977862460</t>
  </si>
  <si>
    <t>Ops139375</t>
  </si>
  <si>
    <t>DIO DWI PRAMONO</t>
  </si>
  <si>
    <t>'3277020705960015</t>
  </si>
  <si>
    <t>'81572072316</t>
  </si>
  <si>
    <t>Ops139374</t>
  </si>
  <si>
    <t>FAJRI BANI ABDUL HAKIM</t>
  </si>
  <si>
    <t>'3204441204040003</t>
  </si>
  <si>
    <t>'89522325185</t>
  </si>
  <si>
    <t>Ops139373</t>
  </si>
  <si>
    <t>ANTON SUNANDAR</t>
  </si>
  <si>
    <t>'3204462502990004</t>
  </si>
  <si>
    <t>'089614555983</t>
  </si>
  <si>
    <t>Ops139372</t>
  </si>
  <si>
    <t>MUHAMMAD FAJAR NUGRAHA</t>
  </si>
  <si>
    <t>'3204462909030001</t>
  </si>
  <si>
    <t>'82190571870</t>
  </si>
  <si>
    <t>Ops139371</t>
  </si>
  <si>
    <t>KARNO SUTEJO</t>
  </si>
  <si>
    <t>'3204462607890006</t>
  </si>
  <si>
    <t>'895607793737</t>
  </si>
  <si>
    <t>Ops139370</t>
  </si>
  <si>
    <t>MUHAMAD IRGI ABDUL PURKON</t>
  </si>
  <si>
    <t>'3204370708010004</t>
  </si>
  <si>
    <t>'83114229788</t>
  </si>
  <si>
    <t>Ops139369</t>
  </si>
  <si>
    <t>ARIEL ERLANGGA FEBRIAN EFENDI</t>
  </si>
  <si>
    <t>'3277012611010014</t>
  </si>
  <si>
    <t>'89605244783</t>
  </si>
  <si>
    <t>Ops139368</t>
  </si>
  <si>
    <t>LATIF SOPYAN</t>
  </si>
  <si>
    <t>'3277010608011230</t>
  </si>
  <si>
    <t>'8996922432123</t>
  </si>
  <si>
    <t>Ops139367</t>
  </si>
  <si>
    <t>M RIDWANSYAH</t>
  </si>
  <si>
    <t>'3217082901020015</t>
  </si>
  <si>
    <t>'83821378187</t>
  </si>
  <si>
    <t>Ops139366</t>
  </si>
  <si>
    <t>ILHAM</t>
  </si>
  <si>
    <t>'3203312504040002</t>
  </si>
  <si>
    <t>'83114766038</t>
  </si>
  <si>
    <t>Ops139365</t>
  </si>
  <si>
    <t>ANGGA MUHAMAD R</t>
  </si>
  <si>
    <t>'3203310602040002</t>
  </si>
  <si>
    <t>'85797371362</t>
  </si>
  <si>
    <t>Ops139364</t>
  </si>
  <si>
    <t>DIAN SANDIKA</t>
  </si>
  <si>
    <t>'3217081412010010</t>
  </si>
  <si>
    <t>'895365662642</t>
  </si>
  <si>
    <t>Ops139363</t>
  </si>
  <si>
    <t>YADISTIYANA</t>
  </si>
  <si>
    <t>'3217061806961230</t>
  </si>
  <si>
    <t>'8139532537123</t>
  </si>
  <si>
    <t>Ops139362</t>
  </si>
  <si>
    <t>YARITS HAQQULJIHAD</t>
  </si>
  <si>
    <t>'3273170305040002</t>
  </si>
  <si>
    <t>'85659739088</t>
  </si>
  <si>
    <t>Ops139361</t>
  </si>
  <si>
    <t>ALI AKBAR</t>
  </si>
  <si>
    <t>'3217141010050022</t>
  </si>
  <si>
    <t>'81232528504</t>
  </si>
  <si>
    <t>Ops139360</t>
  </si>
  <si>
    <t>MUMMUH PURNAMA</t>
  </si>
  <si>
    <t>'3217090510980010</t>
  </si>
  <si>
    <t>'89669709761</t>
  </si>
  <si>
    <t>Ops139359</t>
  </si>
  <si>
    <t>FAJAR IHROM MUTAALIMUN</t>
  </si>
  <si>
    <t>'3217090107981230</t>
  </si>
  <si>
    <t>'8963691282123</t>
  </si>
  <si>
    <t>Ops139358</t>
  </si>
  <si>
    <t>AYI NUR HIDAYAT</t>
  </si>
  <si>
    <t>'3217102111790010</t>
  </si>
  <si>
    <t>'89504834043</t>
  </si>
  <si>
    <t>Ops139357</t>
  </si>
  <si>
    <t>MUHAMAD TAUFIK HIDAYAT</t>
  </si>
  <si>
    <t>'3217132701940001</t>
  </si>
  <si>
    <t>'8889429516</t>
  </si>
  <si>
    <t>Ops139356</t>
  </si>
  <si>
    <t>IMMANUEL RIAN ERSANTO</t>
  </si>
  <si>
    <t>'3217090506030010</t>
  </si>
  <si>
    <t>'81314417482</t>
  </si>
  <si>
    <t>Ops139355</t>
  </si>
  <si>
    <t>TEDI SUPRIYADI</t>
  </si>
  <si>
    <t>'3206150205950001</t>
  </si>
  <si>
    <t>'82113604160</t>
  </si>
  <si>
    <t>Ops139354</t>
  </si>
  <si>
    <t>MUHAMAD DANY SAPUTRA</t>
  </si>
  <si>
    <t>'3217090911980018</t>
  </si>
  <si>
    <t>'85721096031</t>
  </si>
  <si>
    <t>Ops139353</t>
  </si>
  <si>
    <t>'89699005319</t>
  </si>
  <si>
    <t>Ops139352</t>
  </si>
  <si>
    <t>IRFAN ALL RIJALDI</t>
  </si>
  <si>
    <t>'3204121711970001</t>
  </si>
  <si>
    <t>'8156928330</t>
  </si>
  <si>
    <t>Ops139351</t>
  </si>
  <si>
    <t>BAGJA ACHMAD FAUZI</t>
  </si>
  <si>
    <t>'3211172111980001</t>
  </si>
  <si>
    <t>'87731664689</t>
  </si>
  <si>
    <t>Ops139350</t>
  </si>
  <si>
    <t>ARI FEBIYANTO</t>
  </si>
  <si>
    <t>'3277010402000001</t>
  </si>
  <si>
    <t>'895354112333</t>
  </si>
  <si>
    <t>Ops139349</t>
  </si>
  <si>
    <t>KAMAL IBRAHIM</t>
  </si>
  <si>
    <t>'3211071202030001</t>
  </si>
  <si>
    <t>'85559393830</t>
  </si>
  <si>
    <t>Ops139348</t>
  </si>
  <si>
    <t>AKMAL MAULANA</t>
  </si>
  <si>
    <t>'3273213005000003</t>
  </si>
  <si>
    <t>'895707207788</t>
  </si>
  <si>
    <t>Ops139347</t>
  </si>
  <si>
    <t>ALDI ARDIANSYAH</t>
  </si>
  <si>
    <t>'3217062210010010</t>
  </si>
  <si>
    <t>'89656686596</t>
  </si>
  <si>
    <t>Ops139346</t>
  </si>
  <si>
    <t>ANDI AKBAR PRATAMA</t>
  </si>
  <si>
    <t>'3217060703040005</t>
  </si>
  <si>
    <t>'85721871645</t>
  </si>
  <si>
    <t>Ops139345</t>
  </si>
  <si>
    <t>ALWI ALIANSYAH</t>
  </si>
  <si>
    <t>'3273212904030004</t>
  </si>
  <si>
    <t>'83822725764</t>
  </si>
  <si>
    <t>Ops139344</t>
  </si>
  <si>
    <t>HASBI MAULUDIN AL AZIS</t>
  </si>
  <si>
    <t>'3273051501040001</t>
  </si>
  <si>
    <t>'82117544664</t>
  </si>
  <si>
    <t>Ops139343</t>
  </si>
  <si>
    <t>IKBAL SAPUTRA</t>
  </si>
  <si>
    <t>'3217061510020017</t>
  </si>
  <si>
    <t>'85691148637</t>
  </si>
  <si>
    <t>Ops139342</t>
  </si>
  <si>
    <t>WISNU WARDHANA PANE</t>
  </si>
  <si>
    <t>'3204100098980004</t>
  </si>
  <si>
    <t>'89617611222</t>
  </si>
  <si>
    <t>Ops139341</t>
  </si>
  <si>
    <t>SYAHRUR RAMADHAN</t>
  </si>
  <si>
    <t>'3277021210030006</t>
  </si>
  <si>
    <t>'85795732986</t>
  </si>
  <si>
    <t>Ops139340</t>
  </si>
  <si>
    <t>MUHAMAD GALIH NURJAMAN</t>
  </si>
  <si>
    <t>'3273050809030009</t>
  </si>
  <si>
    <t>'895385583756</t>
  </si>
  <si>
    <t>Ops139339</t>
  </si>
  <si>
    <t>'85795536439</t>
  </si>
  <si>
    <t>Ops139338</t>
  </si>
  <si>
    <t>ROHMAT TAUFIK HIDAYAT</t>
  </si>
  <si>
    <t>'3217091912030013</t>
  </si>
  <si>
    <t>'83121956697</t>
  </si>
  <si>
    <t>Ops139337</t>
  </si>
  <si>
    <t>RIAN NANDIKA</t>
  </si>
  <si>
    <t>'3205282207020001</t>
  </si>
  <si>
    <t>'83125476584</t>
  </si>
  <si>
    <t>Ops139336</t>
  </si>
  <si>
    <t>IQBAL FAJAR FIRMANSYAH</t>
  </si>
  <si>
    <t>'1401150711000001</t>
  </si>
  <si>
    <t>'81378427172</t>
  </si>
  <si>
    <t>Ops139335</t>
  </si>
  <si>
    <t>SYAHRUL MUSTOFA ALI</t>
  </si>
  <si>
    <t>'3204461008030001</t>
  </si>
  <si>
    <t>'82119539200</t>
  </si>
  <si>
    <t>Ops139334</t>
  </si>
  <si>
    <t>MUHAMAD IRFAN RIFAI</t>
  </si>
  <si>
    <t>'3205330104960005</t>
  </si>
  <si>
    <t>'81312390243</t>
  </si>
  <si>
    <t>Ops139333</t>
  </si>
  <si>
    <t>RONI DARYANA</t>
  </si>
  <si>
    <t>'3204290906040011</t>
  </si>
  <si>
    <t>'83820469445</t>
  </si>
  <si>
    <t>Ops139332</t>
  </si>
  <si>
    <t>RIZKY FIRMANSYAH</t>
  </si>
  <si>
    <t>'3217082912000008</t>
  </si>
  <si>
    <t>'895631985711</t>
  </si>
  <si>
    <t>Ops139331</t>
  </si>
  <si>
    <t>RAHMAT MULYADI</t>
  </si>
  <si>
    <t>'3217081805020008</t>
  </si>
  <si>
    <t>'895325800552</t>
  </si>
  <si>
    <t>Ops139330</t>
  </si>
  <si>
    <t>FADEL MUHAMMAD</t>
  </si>
  <si>
    <t>'3204441105020001</t>
  </si>
  <si>
    <t>'89522642474</t>
  </si>
  <si>
    <t>Ops139329</t>
  </si>
  <si>
    <t>IRPAN</t>
  </si>
  <si>
    <t>'83825306121</t>
  </si>
  <si>
    <t>Ops139328</t>
  </si>
  <si>
    <t>MUHAMMAD RIZAL</t>
  </si>
  <si>
    <t>'3217080311010016</t>
  </si>
  <si>
    <t>'081563891360</t>
  </si>
  <si>
    <t>Ops139327</t>
  </si>
  <si>
    <t>JUL RIZKI DWI PRASETIA</t>
  </si>
  <si>
    <t>'3217050407020004</t>
  </si>
  <si>
    <t>'83820072947</t>
  </si>
  <si>
    <t>Ops139326</t>
  </si>
  <si>
    <t>MUHAMAD RIDWAN NULLOH</t>
  </si>
  <si>
    <t>'3277021103021230</t>
  </si>
  <si>
    <t>'8380404627123</t>
  </si>
  <si>
    <t>Ops139325</t>
  </si>
  <si>
    <t>RIZKY ADI PUTRA</t>
  </si>
  <si>
    <t>'3273102709000002</t>
  </si>
  <si>
    <t>'83126806054</t>
  </si>
  <si>
    <t>Ops139324</t>
  </si>
  <si>
    <t>YOGA RIZKI ERLANGGA</t>
  </si>
  <si>
    <t>'5432092506980000</t>
  </si>
  <si>
    <t>'8122423308567</t>
  </si>
  <si>
    <t>Ops139323</t>
  </si>
  <si>
    <t>MUHAMAD RIDWAN RIZKIANSYAH</t>
  </si>
  <si>
    <t>'3277030606020008</t>
  </si>
  <si>
    <t>'83890359703</t>
  </si>
  <si>
    <t>Ops139322</t>
  </si>
  <si>
    <t>IRFAN HUSEIN MUSTOFA</t>
  </si>
  <si>
    <t>'327304300010006</t>
  </si>
  <si>
    <t>'89502360569</t>
  </si>
  <si>
    <t>Ops139321</t>
  </si>
  <si>
    <t>GILANG RAMADAN</t>
  </si>
  <si>
    <t>'3277031111030002</t>
  </si>
  <si>
    <t>'895603406804</t>
  </si>
  <si>
    <t>Ops139320</t>
  </si>
  <si>
    <t>GUNADI</t>
  </si>
  <si>
    <t>'3277011408871230</t>
  </si>
  <si>
    <t>'8950915544123</t>
  </si>
  <si>
    <t>Ops139319</t>
  </si>
  <si>
    <t>HENDRIANTO ARIAH MUKTI</t>
  </si>
  <si>
    <t>'3277011162000022</t>
  </si>
  <si>
    <t>'81310243060</t>
  </si>
  <si>
    <t>Ops139318</t>
  </si>
  <si>
    <t>ANGGA PREDY PRATAMA</t>
  </si>
  <si>
    <t>'85864078320</t>
  </si>
  <si>
    <t>Ops139317</t>
  </si>
  <si>
    <t>SUTISNA</t>
  </si>
  <si>
    <t>'3273301407830002</t>
  </si>
  <si>
    <t>'81572026193</t>
  </si>
  <si>
    <t>Ops139316</t>
  </si>
  <si>
    <t>MOCHAMAD YUSUP ABDUL WAHID</t>
  </si>
  <si>
    <t>'5432010106930000</t>
  </si>
  <si>
    <t>'8586101023567</t>
  </si>
  <si>
    <t>Ops139315</t>
  </si>
  <si>
    <t>PACHRI PEBYANTO</t>
  </si>
  <si>
    <t>'3214012802970003</t>
  </si>
  <si>
    <t>'89656806258</t>
  </si>
  <si>
    <t>Ops139314</t>
  </si>
  <si>
    <t>PARHAN SLAMET</t>
  </si>
  <si>
    <t>'3203182012011230</t>
  </si>
  <si>
    <t>'8588871172123</t>
  </si>
  <si>
    <t>Ops139313</t>
  </si>
  <si>
    <t>'85624594995</t>
  </si>
  <si>
    <t>Ops139312</t>
  </si>
  <si>
    <t>BAGJA JAMALUDIN BIN IMAM M</t>
  </si>
  <si>
    <t>'3217032810990005</t>
  </si>
  <si>
    <t>'88229320353</t>
  </si>
  <si>
    <t>Ops139311</t>
  </si>
  <si>
    <t>ARI HERMAWAN</t>
  </si>
  <si>
    <t>'3217110207930008</t>
  </si>
  <si>
    <t>'82240717132</t>
  </si>
  <si>
    <t>Ops139310</t>
  </si>
  <si>
    <t>'3217102105000011</t>
  </si>
  <si>
    <t>'83820524017</t>
  </si>
  <si>
    <t>Ops139309</t>
  </si>
  <si>
    <t>DRA IPAH LATIPAH</t>
  </si>
  <si>
    <t>'[3277010401750034</t>
  </si>
  <si>
    <t>'88971843477</t>
  </si>
  <si>
    <t>Ops139308</t>
  </si>
  <si>
    <t>BAMBANG MULYANA B</t>
  </si>
  <si>
    <t>'321710100460020</t>
  </si>
  <si>
    <t>'83132058688</t>
  </si>
  <si>
    <t>Ops139307</t>
  </si>
  <si>
    <t>FIRMAN LESMANA MAUCTI</t>
  </si>
  <si>
    <t>'85794784781</t>
  </si>
  <si>
    <t>Ops139305</t>
  </si>
  <si>
    <t>DICKY DODI HAGA</t>
  </si>
  <si>
    <t>'3277010708920031</t>
  </si>
  <si>
    <t>'81214571861</t>
  </si>
  <si>
    <t>Ops139304</t>
  </si>
  <si>
    <t>RANGGA IKSAN MAULANA</t>
  </si>
  <si>
    <t>'3277012812000014</t>
  </si>
  <si>
    <t>'89630069653</t>
  </si>
  <si>
    <t>Ops139303</t>
  </si>
  <si>
    <t>SATRIA DWI PUTRA</t>
  </si>
  <si>
    <t>'3277032604030005</t>
  </si>
  <si>
    <t>'89523480276</t>
  </si>
  <si>
    <t>Ops139302</t>
  </si>
  <si>
    <t>'895347847732</t>
  </si>
  <si>
    <t>Ops139301</t>
  </si>
  <si>
    <t>ALDY ANDRYMAN</t>
  </si>
  <si>
    <t>'3204464401980009</t>
  </si>
  <si>
    <t>'8997050221</t>
  </si>
  <si>
    <t>Ops139300</t>
  </si>
  <si>
    <t>WAHYUDIN SLAMET NUGRAHA</t>
  </si>
  <si>
    <t>'3277011301030014</t>
  </si>
  <si>
    <t>'89654320851</t>
  </si>
  <si>
    <t>Ops139299</t>
  </si>
  <si>
    <t>IBNU PERMADI</t>
  </si>
  <si>
    <t>'3217050208030015</t>
  </si>
  <si>
    <t>'83195267827</t>
  </si>
  <si>
    <t>Ops139298</t>
  </si>
  <si>
    <t>DENI RHAMADAN</t>
  </si>
  <si>
    <t>'3277030112000010</t>
  </si>
  <si>
    <t>'8991774386</t>
  </si>
  <si>
    <t>Ops139297</t>
  </si>
  <si>
    <t>RENDI MUHAEMIN</t>
  </si>
  <si>
    <t>'83106774354</t>
  </si>
  <si>
    <t>Ops139296</t>
  </si>
  <si>
    <t>ALVIN PUTRA PRATAMA</t>
  </si>
  <si>
    <t>'3273031905010004</t>
  </si>
  <si>
    <t>'85720487205</t>
  </si>
  <si>
    <t>Ops139295</t>
  </si>
  <si>
    <t>AGUS ROHMAT</t>
  </si>
  <si>
    <t>'3205092804770001</t>
  </si>
  <si>
    <t>'83842961638</t>
  </si>
  <si>
    <t>Ops139294</t>
  </si>
  <si>
    <t>'3210042008990001</t>
  </si>
  <si>
    <t>dwbas_adi.permana@shopeemobile-external.com</t>
  </si>
  <si>
    <t>'8889582081</t>
  </si>
  <si>
    <t>Ops139293</t>
  </si>
  <si>
    <t>'3277015611020011</t>
  </si>
  <si>
    <t>'895401060831</t>
  </si>
  <si>
    <t>Ops139292</t>
  </si>
  <si>
    <t>MEGA LATIFAH</t>
  </si>
  <si>
    <t>'3277016106030000</t>
  </si>
  <si>
    <t>'8888286080</t>
  </si>
  <si>
    <t>Ops139291</t>
  </si>
  <si>
    <t>DITA AULIA GOESTIAN PUTRI</t>
  </si>
  <si>
    <t>'3277024308040003</t>
  </si>
  <si>
    <t>'882000077506</t>
  </si>
  <si>
    <t>Ops139290</t>
  </si>
  <si>
    <t>'83829152019</t>
  </si>
  <si>
    <t>Ops139289</t>
  </si>
  <si>
    <t>WILLHAM MUHAMMAD RAFIF</t>
  </si>
  <si>
    <t>'3277031703030016</t>
  </si>
  <si>
    <t>'83829887909</t>
  </si>
  <si>
    <t>Ops139288</t>
  </si>
  <si>
    <t>ABU RIZAL</t>
  </si>
  <si>
    <t>'3273030910970001</t>
  </si>
  <si>
    <t>'81322294802</t>
  </si>
  <si>
    <t>Ops139287</t>
  </si>
  <si>
    <t>MOCHAMMAD RIDWAN</t>
  </si>
  <si>
    <t>'3277031309930008</t>
  </si>
  <si>
    <t>'85794654670</t>
  </si>
  <si>
    <t>Ops139286</t>
  </si>
  <si>
    <t>RAFLI SISWAHYUDI</t>
  </si>
  <si>
    <t>'3277030608020007</t>
  </si>
  <si>
    <t>'89646826402</t>
  </si>
  <si>
    <t>Ops139285</t>
  </si>
  <si>
    <t>'3277012504940001</t>
  </si>
  <si>
    <t>'89513021328</t>
  </si>
  <si>
    <t>Ops139284</t>
  </si>
  <si>
    <t>HAFIZHAN ARSYL</t>
  </si>
  <si>
    <t>'3270321701040013</t>
  </si>
  <si>
    <t>'87705475289</t>
  </si>
  <si>
    <t>Ops139283</t>
  </si>
  <si>
    <t>HIDAYAT</t>
  </si>
  <si>
    <t>'3204460509890004</t>
  </si>
  <si>
    <t>'85643798418</t>
  </si>
  <si>
    <t>Ops139282</t>
  </si>
  <si>
    <t>MUHAMMAD RIZKY MAULID</t>
  </si>
  <si>
    <t>'3273220606010001</t>
  </si>
  <si>
    <t>'88218696979</t>
  </si>
  <si>
    <t>Ops139281</t>
  </si>
  <si>
    <t>'3277013112030006</t>
  </si>
  <si>
    <t>'89602431852</t>
  </si>
  <si>
    <t>Ops139280</t>
  </si>
  <si>
    <t>RADEN MUHAMMAD FADLAN NUR</t>
  </si>
  <si>
    <t>'3273162607040003</t>
  </si>
  <si>
    <t>'8986103726</t>
  </si>
  <si>
    <t>Ops139279</t>
  </si>
  <si>
    <t>MOCHAMAD IRSAD ARPIANSYAH</t>
  </si>
  <si>
    <t>'3277012604021230</t>
  </si>
  <si>
    <t>'8211863823123</t>
  </si>
  <si>
    <t>Ops139278</t>
  </si>
  <si>
    <t>YASIR IHSAN GUMELAR</t>
  </si>
  <si>
    <t>'3604052204000001</t>
  </si>
  <si>
    <t>'882381852</t>
  </si>
  <si>
    <t>Ops139277</t>
  </si>
  <si>
    <t>SUPARMAN</t>
  </si>
  <si>
    <t>'3217081203020020</t>
  </si>
  <si>
    <t>'88220599728</t>
  </si>
  <si>
    <t>Ops139276</t>
  </si>
  <si>
    <t>INDRA RUSMANA</t>
  </si>
  <si>
    <t>'3217081711960006</t>
  </si>
  <si>
    <t>'89626599070</t>
  </si>
  <si>
    <t>Ops139275</t>
  </si>
  <si>
    <t>JEFRI RIVALDI</t>
  </si>
  <si>
    <t>'3273152701040006</t>
  </si>
  <si>
    <t>'89657599311</t>
  </si>
  <si>
    <t>Ops139274</t>
  </si>
  <si>
    <t>KIAN SANTAN AL MADJID</t>
  </si>
  <si>
    <t>'3204100101040022</t>
  </si>
  <si>
    <t>'85797466076</t>
  </si>
  <si>
    <t>Ops139273</t>
  </si>
  <si>
    <t>ABDUL RAHMAN SETIADI</t>
  </si>
  <si>
    <t>'3204320808000004</t>
  </si>
  <si>
    <t>'88223049001</t>
  </si>
  <si>
    <t>Ops139272</t>
  </si>
  <si>
    <t>RAMADAN HIDAYAT</t>
  </si>
  <si>
    <t>'3277032010030002</t>
  </si>
  <si>
    <t>'83890629150</t>
  </si>
  <si>
    <t>Ops139271</t>
  </si>
  <si>
    <t>MUHAMMAD AZHARUDDIN</t>
  </si>
  <si>
    <t>'3273102404010006</t>
  </si>
  <si>
    <t>'895416182965</t>
  </si>
  <si>
    <t>Ops139270</t>
  </si>
  <si>
    <t>GHANI MUHAMAD FAHREZI</t>
  </si>
  <si>
    <t>'3273102710010006</t>
  </si>
  <si>
    <t>'895384968585</t>
  </si>
  <si>
    <t>Ops139269</t>
  </si>
  <si>
    <t>RIZKI M FAUZI</t>
  </si>
  <si>
    <t>'3217020505020010</t>
  </si>
  <si>
    <t>'8977355275</t>
  </si>
  <si>
    <t>Ops139268</t>
  </si>
  <si>
    <t>GUGUN GUNAWAN</t>
  </si>
  <si>
    <t>'3204120912020007</t>
  </si>
  <si>
    <t>'83151605612</t>
  </si>
  <si>
    <t>Ops139267</t>
  </si>
  <si>
    <t>MOHAMMAD REZA PRAKASA</t>
  </si>
  <si>
    <t>'3277021702990014</t>
  </si>
  <si>
    <t>'895708621040</t>
  </si>
  <si>
    <t>Ops139266</t>
  </si>
  <si>
    <t>EKA REFIANA RASYID</t>
  </si>
  <si>
    <t>'3273240606980001</t>
  </si>
  <si>
    <t>'89699016026</t>
  </si>
  <si>
    <t>Ops139265</t>
  </si>
  <si>
    <t>M REZA RAMADHAN</t>
  </si>
  <si>
    <t>'3217051712990007</t>
  </si>
  <si>
    <t>'85156017533</t>
  </si>
  <si>
    <t>Ops139263</t>
  </si>
  <si>
    <t>MUHAMMAD SHYAIFUL</t>
  </si>
  <si>
    <t>'3217081508010014</t>
  </si>
  <si>
    <t>'83115864054</t>
  </si>
  <si>
    <t>Ops139262</t>
  </si>
  <si>
    <t>ANDHIKA NOERMAN</t>
  </si>
  <si>
    <t>'3277032208030001</t>
  </si>
  <si>
    <t>'882000960911</t>
  </si>
  <si>
    <t>Ops139261</t>
  </si>
  <si>
    <t>KELVIN NUGRAHA</t>
  </si>
  <si>
    <t>'3277033108031230</t>
  </si>
  <si>
    <t>'8138403441123</t>
  </si>
  <si>
    <t>Ops139260</t>
  </si>
  <si>
    <t>DERI SAPUTRA</t>
  </si>
  <si>
    <t>'3217081302040001</t>
  </si>
  <si>
    <t>'895618685588</t>
  </si>
  <si>
    <t>Ops139259</t>
  </si>
  <si>
    <t>MOCH SYAHRIL NASUTION</t>
  </si>
  <si>
    <t>'32170820060300</t>
  </si>
  <si>
    <t>'89638256276</t>
  </si>
  <si>
    <t>Ops139258</t>
  </si>
  <si>
    <t>SURYA</t>
  </si>
  <si>
    <t>'3175080902870002</t>
  </si>
  <si>
    <t>'895606466300</t>
  </si>
  <si>
    <t>Ops139257</t>
  </si>
  <si>
    <t>EKA NUGRAHA</t>
  </si>
  <si>
    <t>'3204300702840006</t>
  </si>
  <si>
    <t>'895709466000</t>
  </si>
  <si>
    <t>Ops139256</t>
  </si>
  <si>
    <t>AULIA ARSYADI FERIAWAN</t>
  </si>
  <si>
    <t>'3674062906970007</t>
  </si>
  <si>
    <t>'85157725107</t>
  </si>
  <si>
    <t>Ops139255</t>
  </si>
  <si>
    <t>MUHAMMAD HADI MAULANA</t>
  </si>
  <si>
    <t>'3205281301020001</t>
  </si>
  <si>
    <t>'85603561761</t>
  </si>
  <si>
    <t>Ops139254</t>
  </si>
  <si>
    <t>MUHAMAD USMAN</t>
  </si>
  <si>
    <t>'33280212049</t>
  </si>
  <si>
    <t>'83829383645</t>
  </si>
  <si>
    <t>Ops139253</t>
  </si>
  <si>
    <t>RAFLY HADIKA WIDJAYA</t>
  </si>
  <si>
    <t>'3277020403020005</t>
  </si>
  <si>
    <t>'83143763288</t>
  </si>
  <si>
    <t>Ops139252</t>
  </si>
  <si>
    <t>M ALDI IRWANSYAH</t>
  </si>
  <si>
    <t>'3217100404000023</t>
  </si>
  <si>
    <t>'83100524387</t>
  </si>
  <si>
    <t>Ops139251</t>
  </si>
  <si>
    <t>DANDIN PERMANA</t>
  </si>
  <si>
    <t>'3277032402000007</t>
  </si>
  <si>
    <t>'83160816084</t>
  </si>
  <si>
    <t>Ops139250</t>
  </si>
  <si>
    <t>SAEPUL IKBAL</t>
  </si>
  <si>
    <t>'3214060906010012</t>
  </si>
  <si>
    <t>'85798812499</t>
  </si>
  <si>
    <t>Ops139249</t>
  </si>
  <si>
    <t>ALFANDI NUGRAHA</t>
  </si>
  <si>
    <t>'3204322101020001</t>
  </si>
  <si>
    <t>'81322663584</t>
  </si>
  <si>
    <t>Ops139248</t>
  </si>
  <si>
    <t>AKBAR SOBARI</t>
  </si>
  <si>
    <t>'3217090504030001</t>
  </si>
  <si>
    <t>'895336705233</t>
  </si>
  <si>
    <t>Ops139247</t>
  </si>
  <si>
    <t>ALDI WAHYUDI</t>
  </si>
  <si>
    <t>'3204151811010001</t>
  </si>
  <si>
    <t>'81383845009</t>
  </si>
  <si>
    <t>Ops139246</t>
  </si>
  <si>
    <t>ALDI MUNGGARAN</t>
  </si>
  <si>
    <t>'3273020504980003</t>
  </si>
  <si>
    <t>'8996077705</t>
  </si>
  <si>
    <t>Ops139245</t>
  </si>
  <si>
    <t>AJI RIDWAN DARMAWAN</t>
  </si>
  <si>
    <t>'3273021011980003</t>
  </si>
  <si>
    <t>'881023576700</t>
  </si>
  <si>
    <t>Ops139244</t>
  </si>
  <si>
    <t>JUANDI</t>
  </si>
  <si>
    <t>'3205060101910004</t>
  </si>
  <si>
    <t>'81223226802</t>
  </si>
  <si>
    <t>Ops139243</t>
  </si>
  <si>
    <t>RIZKY ADHITYA PRATAMA</t>
  </si>
  <si>
    <t>'3277032408000023</t>
  </si>
  <si>
    <t>'82246469216</t>
  </si>
  <si>
    <t>Ops139242</t>
  </si>
  <si>
    <t>HANDRIYANA</t>
  </si>
  <si>
    <t>'3204152810010003</t>
  </si>
  <si>
    <t>'83820433642</t>
  </si>
  <si>
    <t>Ops139241</t>
  </si>
  <si>
    <t>ARI HIDAYATTULLOH</t>
  </si>
  <si>
    <t>'3204101207980004</t>
  </si>
  <si>
    <t>'89672012346</t>
  </si>
  <si>
    <t>Ops139240</t>
  </si>
  <si>
    <t>RIAN SYAHRIR SIDIK</t>
  </si>
  <si>
    <t>'5432100202000040</t>
  </si>
  <si>
    <t>'8576149848567</t>
  </si>
  <si>
    <t>Ops139239</t>
  </si>
  <si>
    <t>IQBAL ANGGANI</t>
  </si>
  <si>
    <t>'3277010710960003</t>
  </si>
  <si>
    <t>'895386866117</t>
  </si>
  <si>
    <t>Ops139238</t>
  </si>
  <si>
    <t>FADIL FIRDAUS</t>
  </si>
  <si>
    <t>'3273100403030003</t>
  </si>
  <si>
    <t>'85861044855</t>
  </si>
  <si>
    <t>Ops139237</t>
  </si>
  <si>
    <t>IRMAN SUBASTIAN</t>
  </si>
  <si>
    <t>'3273051802010001</t>
  </si>
  <si>
    <t>'8996992254</t>
  </si>
  <si>
    <t>Ops139236</t>
  </si>
  <si>
    <t>FIKRY RAFLY ALFAZRY</t>
  </si>
  <si>
    <t>'3217052707990013</t>
  </si>
  <si>
    <t>'85860753575</t>
  </si>
  <si>
    <t>Ops139235</t>
  </si>
  <si>
    <t>NICKY ABDI WICHAKSANA</t>
  </si>
  <si>
    <t>'3211150103030014</t>
  </si>
  <si>
    <t>'88802216019</t>
  </si>
  <si>
    <t>Ops139234</t>
  </si>
  <si>
    <t>MOCH DIAZ AL DAFFA</t>
  </si>
  <si>
    <t>'3277012305030008</t>
  </si>
  <si>
    <t>'8986947760</t>
  </si>
  <si>
    <t>Ops139233</t>
  </si>
  <si>
    <t>ERFAN FIRMANSYAH</t>
  </si>
  <si>
    <t>'3205051810010001</t>
  </si>
  <si>
    <t>dwbas_erfan.firmansyah@shopeemobile-external.com</t>
  </si>
  <si>
    <t>'83893655938</t>
  </si>
  <si>
    <t>Ops139232</t>
  </si>
  <si>
    <t>AGRI SURYA SUNTANA</t>
  </si>
  <si>
    <t>'3217091512040013</t>
  </si>
  <si>
    <t>'88806340591</t>
  </si>
  <si>
    <t>Ops139231</t>
  </si>
  <si>
    <t>MOHAMAD SOFWAN MARWAH</t>
  </si>
  <si>
    <t>'3273032712030004</t>
  </si>
  <si>
    <t>'8996069103</t>
  </si>
  <si>
    <t>Ops139230</t>
  </si>
  <si>
    <t>MATTIN RAHMAN KURNIAWAN</t>
  </si>
  <si>
    <t>'3205172703000004</t>
  </si>
  <si>
    <t>'83107945546</t>
  </si>
  <si>
    <t>Ops139229</t>
  </si>
  <si>
    <t>'3204091602020001</t>
  </si>
  <si>
    <t>'895405925258</t>
  </si>
  <si>
    <t>Ops139228</t>
  </si>
  <si>
    <t>THARIQ RIFQI RAMADHAN</t>
  </si>
  <si>
    <t>'3217052012990009</t>
  </si>
  <si>
    <t>'81394610048</t>
  </si>
  <si>
    <t>Ops139227</t>
  </si>
  <si>
    <t>RIKI ROSADI</t>
  </si>
  <si>
    <t>'3211021906010000</t>
  </si>
  <si>
    <t>'895601903000</t>
  </si>
  <si>
    <t>Ops139226</t>
  </si>
  <si>
    <t>YUSA ARIYANSAH</t>
  </si>
  <si>
    <t>'3277031811970005</t>
  </si>
  <si>
    <t>'89629682359</t>
  </si>
  <si>
    <t>Ops139225</t>
  </si>
  <si>
    <t>MOCHAMAD AQIL FAUZAN</t>
  </si>
  <si>
    <t>'3277031204020017</t>
  </si>
  <si>
    <t>'81573157088</t>
  </si>
  <si>
    <t>Ops139224</t>
  </si>
  <si>
    <t>AHMAD IRFAN BURHANI</t>
  </si>
  <si>
    <t>'3277020803020021</t>
  </si>
  <si>
    <t>'85157175449</t>
  </si>
  <si>
    <t>Ops139223</t>
  </si>
  <si>
    <t>DANI IRPAN SAHRONI</t>
  </si>
  <si>
    <t>'3204121702030001</t>
  </si>
  <si>
    <t>'87886221553</t>
  </si>
  <si>
    <t>Ops139222</t>
  </si>
  <si>
    <t>SURYA WIGUNA</t>
  </si>
  <si>
    <t>'3204440710000006</t>
  </si>
  <si>
    <t>'83874698286</t>
  </si>
  <si>
    <t>Ops139221</t>
  </si>
  <si>
    <t>ANDREA DWI LAKSONO</t>
  </si>
  <si>
    <t>'3277012403030015</t>
  </si>
  <si>
    <t>'895386340708</t>
  </si>
  <si>
    <t>Ops139220</t>
  </si>
  <si>
    <t>MUHAMAD RIZKI RIFAI</t>
  </si>
  <si>
    <t>'3204100304040009</t>
  </si>
  <si>
    <t>'895339448130</t>
  </si>
  <si>
    <t>Ops139219</t>
  </si>
  <si>
    <t>M KADAPI DWI PUTRA</t>
  </si>
  <si>
    <t>'3277022812000008</t>
  </si>
  <si>
    <t>'85721157995</t>
  </si>
  <si>
    <t>Ops139218</t>
  </si>
  <si>
    <t>GALUH JULIAN SAKTI S</t>
  </si>
  <si>
    <t>'3217101007040005</t>
  </si>
  <si>
    <t>'881022197239</t>
  </si>
  <si>
    <t>Ops139217</t>
  </si>
  <si>
    <t>MUHAMAD FARHAN SOHIBUL</t>
  </si>
  <si>
    <t>'5432150302030000</t>
  </si>
  <si>
    <t>'8121263180567</t>
  </si>
  <si>
    <t>Ops139216</t>
  </si>
  <si>
    <t>M ZAENAL MUTAQIN</t>
  </si>
  <si>
    <t>'3217052506930002</t>
  </si>
  <si>
    <t>'85852822129</t>
  </si>
  <si>
    <t>Ops139215</t>
  </si>
  <si>
    <t>DIQY SEFRIANDI</t>
  </si>
  <si>
    <t>'3175042309040004</t>
  </si>
  <si>
    <t>'8229340785</t>
  </si>
  <si>
    <t>Ops139214</t>
  </si>
  <si>
    <t>Wandiyanto</t>
  </si>
  <si>
    <t>'3212131006890001</t>
  </si>
  <si>
    <t>'85863729636</t>
  </si>
  <si>
    <t>Ops139213</t>
  </si>
  <si>
    <t>Kevin Yulenza Arya Putra</t>
  </si>
  <si>
    <t>'3277031501040003</t>
  </si>
  <si>
    <t>'895607700502</t>
  </si>
  <si>
    <t>Ops139212</t>
  </si>
  <si>
    <t>Indra Wijaya Purnama</t>
  </si>
  <si>
    <t>'3273052103000001</t>
  </si>
  <si>
    <t>'83821216111</t>
  </si>
  <si>
    <t>Ops139211</t>
  </si>
  <si>
    <t>Muhammad Rayan Bahalwan</t>
  </si>
  <si>
    <t>'3174081908990003</t>
  </si>
  <si>
    <t>'82126099039</t>
  </si>
  <si>
    <t>Ops139209</t>
  </si>
  <si>
    <t>Muhamad Ferdiansyah</t>
  </si>
  <si>
    <t>'3203061604010008</t>
  </si>
  <si>
    <t>'83872337885</t>
  </si>
  <si>
    <t>Ops139208</t>
  </si>
  <si>
    <t>Deden Muhamad Azis</t>
  </si>
  <si>
    <t>'3277020209920007</t>
  </si>
  <si>
    <t>'87732020031</t>
  </si>
  <si>
    <t>Ops139207</t>
  </si>
  <si>
    <t>Nur Salman Firdaus</t>
  </si>
  <si>
    <t>'3217031407030002</t>
  </si>
  <si>
    <t>'89630615218</t>
  </si>
  <si>
    <t>Ops139206</t>
  </si>
  <si>
    <t>Ade Tri Laksana</t>
  </si>
  <si>
    <t>'3273162106040001</t>
  </si>
  <si>
    <t>'89681289656</t>
  </si>
  <si>
    <t>Ops139205</t>
  </si>
  <si>
    <t>Agus Gunawan</t>
  </si>
  <si>
    <t>'3204141709890001</t>
  </si>
  <si>
    <t>'85559527709</t>
  </si>
  <si>
    <t>Ops139204</t>
  </si>
  <si>
    <t>Gemilang Akbar Rizki Putra</t>
  </si>
  <si>
    <t>'3277030703020010</t>
  </si>
  <si>
    <t>dwbas_gemilang.akbar.rizki.putra@shopeemobile-external.com</t>
  </si>
  <si>
    <t>'82115781520</t>
  </si>
  <si>
    <t>Ops139203</t>
  </si>
  <si>
    <t>Rihan Muammar Habib</t>
  </si>
  <si>
    <t>'3273120802020001</t>
  </si>
  <si>
    <t>'881023682501</t>
  </si>
  <si>
    <t>Ops139202</t>
  </si>
  <si>
    <t>RATNA APRIYAN</t>
  </si>
  <si>
    <t>'3301092704000001</t>
  </si>
  <si>
    <t>'88222250473</t>
  </si>
  <si>
    <t>Ops139201</t>
  </si>
  <si>
    <t>Rivaldy Bintang Maulana</t>
  </si>
  <si>
    <t>'3273150505040003</t>
  </si>
  <si>
    <t>'82118201281</t>
  </si>
  <si>
    <t>Ops139200</t>
  </si>
  <si>
    <t>'3217072112011230</t>
  </si>
  <si>
    <t>'8146162738123</t>
  </si>
  <si>
    <t>Ops139199</t>
  </si>
  <si>
    <t>Yulianto</t>
  </si>
  <si>
    <t>'3217081007920005</t>
  </si>
  <si>
    <t>'8982410679</t>
  </si>
  <si>
    <t>Ops139198</t>
  </si>
  <si>
    <t>Yudi rahmadi</t>
  </si>
  <si>
    <t>'3217092907910003</t>
  </si>
  <si>
    <t>'81394447111</t>
  </si>
  <si>
    <t>Ops139197</t>
  </si>
  <si>
    <t>YUDA PERMANA SIDIK</t>
  </si>
  <si>
    <t>'3277031901040005</t>
  </si>
  <si>
    <t>'82120100560</t>
  </si>
  <si>
    <t>Ops139196</t>
  </si>
  <si>
    <t>Wisnu Sukma Purnama</t>
  </si>
  <si>
    <t>'3277032407020009</t>
  </si>
  <si>
    <t>'88222440566</t>
  </si>
  <si>
    <t>Ops139195</t>
  </si>
  <si>
    <t>WILLY WAHYU KUSUMA</t>
  </si>
  <si>
    <t>'3204132801040001</t>
  </si>
  <si>
    <t>'83116990283</t>
  </si>
  <si>
    <t>Ops139194</t>
  </si>
  <si>
    <t>wildan setiawan</t>
  </si>
  <si>
    <t>'3273132701990008</t>
  </si>
  <si>
    <t>'895386865324</t>
  </si>
  <si>
    <t>Ops139193</t>
  </si>
  <si>
    <t>Wildan Iskandar</t>
  </si>
  <si>
    <t>'3217072712010004</t>
  </si>
  <si>
    <t>'83821711210</t>
  </si>
  <si>
    <t>Ops139192</t>
  </si>
  <si>
    <t>Wahyu supriadi</t>
  </si>
  <si>
    <t>'3204292001960006</t>
  </si>
  <si>
    <t>'89609909051</t>
  </si>
  <si>
    <t>Ops139191</t>
  </si>
  <si>
    <t>TITAN TANDIKA</t>
  </si>
  <si>
    <t>'3277030810960010</t>
  </si>
  <si>
    <t>'81995594518</t>
  </si>
  <si>
    <t>Ops139190</t>
  </si>
  <si>
    <t>Tedi mulyadi</t>
  </si>
  <si>
    <t>'3203240707040002</t>
  </si>
  <si>
    <t>'8131856334</t>
  </si>
  <si>
    <t>Ops139189</t>
  </si>
  <si>
    <t>Tantan Rustandi</t>
  </si>
  <si>
    <t>'3204461108930006</t>
  </si>
  <si>
    <t>'88218758512</t>
  </si>
  <si>
    <t>Ops139188</t>
  </si>
  <si>
    <t>Syuja Udin Kurnia</t>
  </si>
  <si>
    <t>'1605070704000001</t>
  </si>
  <si>
    <t>'82119455899</t>
  </si>
  <si>
    <t>Ops139187</t>
  </si>
  <si>
    <t>Syaiful Anwar</t>
  </si>
  <si>
    <t>'3273010505920004</t>
  </si>
  <si>
    <t>'83822525203</t>
  </si>
  <si>
    <t>Ops139186</t>
  </si>
  <si>
    <t>Sulaeman Mohamad Alif</t>
  </si>
  <si>
    <t>'3204322309020001</t>
  </si>
  <si>
    <t>'89526768517</t>
  </si>
  <si>
    <t>Ops139185</t>
  </si>
  <si>
    <t>Sendi anugrah</t>
  </si>
  <si>
    <t>'3277032801020018</t>
  </si>
  <si>
    <t>'83829059359</t>
  </si>
  <si>
    <t>Ops139184</t>
  </si>
  <si>
    <t>SANDI IKNA NURHAKIM</t>
  </si>
  <si>
    <t>'3277011710930004</t>
  </si>
  <si>
    <t>'89656238809</t>
  </si>
  <si>
    <t>Ops139183</t>
  </si>
  <si>
    <t>Sandi Akbar</t>
  </si>
  <si>
    <t>'3273051808990009</t>
  </si>
  <si>
    <t>'895368617080</t>
  </si>
  <si>
    <t>Ops139182</t>
  </si>
  <si>
    <t>Samsul maarif</t>
  </si>
  <si>
    <t>'3205050307980004</t>
  </si>
  <si>
    <t>'81395410987</t>
  </si>
  <si>
    <t>Ops139181</t>
  </si>
  <si>
    <t>Salman Fikri Habibullah</t>
  </si>
  <si>
    <t>'3217060812010009</t>
  </si>
  <si>
    <t>'895411279534</t>
  </si>
  <si>
    <t>Ops139180</t>
  </si>
  <si>
    <t>Saepul pajri</t>
  </si>
  <si>
    <t>'3217100601040005</t>
  </si>
  <si>
    <t>'83114518917</t>
  </si>
  <si>
    <t>Ops139179</t>
  </si>
  <si>
    <t>Rudi Somantri</t>
  </si>
  <si>
    <t>'3217110806850013</t>
  </si>
  <si>
    <t>'89689606473</t>
  </si>
  <si>
    <t>Ops139178</t>
  </si>
  <si>
    <t>Ruby kafka mahesa</t>
  </si>
  <si>
    <t>'3277021303020021</t>
  </si>
  <si>
    <t>'81312891621</t>
  </si>
  <si>
    <t>Ops139177</t>
  </si>
  <si>
    <t>ROMI SETIAWAN</t>
  </si>
  <si>
    <t>'3217061511000006</t>
  </si>
  <si>
    <t>'83824068130</t>
  </si>
  <si>
    <t>Ops139176</t>
  </si>
  <si>
    <t>Rofiq Firmansyah</t>
  </si>
  <si>
    <t>'3273032002850003</t>
  </si>
  <si>
    <t>'8996080084</t>
  </si>
  <si>
    <t>Ops139175</t>
  </si>
  <si>
    <t>Rizki Saepuloh</t>
  </si>
  <si>
    <t>'3277030203020017</t>
  </si>
  <si>
    <t>'88806382268</t>
  </si>
  <si>
    <t>Ops139174</t>
  </si>
  <si>
    <t>Rizki Nur Fajar</t>
  </si>
  <si>
    <t>'3277011005010001</t>
  </si>
  <si>
    <t>'81313324471</t>
  </si>
  <si>
    <t>Ops139173</t>
  </si>
  <si>
    <t>Rizki dermawan</t>
  </si>
  <si>
    <t>'3205100910951230</t>
  </si>
  <si>
    <t>'8953597853123</t>
  </si>
  <si>
    <t>Ops139172</t>
  </si>
  <si>
    <t>Rizal Sidiq</t>
  </si>
  <si>
    <t>'3204341908000008</t>
  </si>
  <si>
    <t>'82120140877</t>
  </si>
  <si>
    <t>Ops139171</t>
  </si>
  <si>
    <t>'3204061903031230</t>
  </si>
  <si>
    <t>'8882177545123</t>
  </si>
  <si>
    <t>Ops139170</t>
  </si>
  <si>
    <t>RIYALDI SEPTIANA</t>
  </si>
  <si>
    <t>'3277022409000013</t>
  </si>
  <si>
    <t>'895330794213</t>
  </si>
  <si>
    <t>Ops139169</t>
  </si>
  <si>
    <t>RISKY SANJAYA</t>
  </si>
  <si>
    <t>'1109041203960001</t>
  </si>
  <si>
    <t>dwbas_risky.sanjaya@shopeemobile-external.com</t>
  </si>
  <si>
    <t>'81269010633</t>
  </si>
  <si>
    <t>Ops139168</t>
  </si>
  <si>
    <t>Riki salehaki</t>
  </si>
  <si>
    <t>'3217101504010007</t>
  </si>
  <si>
    <t>'83807124685</t>
  </si>
  <si>
    <t>Ops139167</t>
  </si>
  <si>
    <t>RESTU HERLI RAMDANI</t>
  </si>
  <si>
    <t>'3204112012010004</t>
  </si>
  <si>
    <t>'895361206400</t>
  </si>
  <si>
    <t>Ops139166</t>
  </si>
  <si>
    <t>Rangga cahya s h</t>
  </si>
  <si>
    <t>'3277021405960020</t>
  </si>
  <si>
    <t>'87836333543</t>
  </si>
  <si>
    <t>Ops139165</t>
  </si>
  <si>
    <t>ramelan setiama</t>
  </si>
  <si>
    <t>'3217092205850008</t>
  </si>
  <si>
    <t>'87812917390</t>
  </si>
  <si>
    <t>Ops139164</t>
  </si>
  <si>
    <t>Ramdan Firdaus</t>
  </si>
  <si>
    <t>'3217080912010011</t>
  </si>
  <si>
    <t>'85720909598</t>
  </si>
  <si>
    <t>Ops139163</t>
  </si>
  <si>
    <t>Raka Sheva Dinata</t>
  </si>
  <si>
    <t>'3204101403030001</t>
  </si>
  <si>
    <t>'89669099288</t>
  </si>
  <si>
    <t>Ops139162</t>
  </si>
  <si>
    <t>RAHMAT TAUFIK HIDAYAT</t>
  </si>
  <si>
    <t>'3273032904980006</t>
  </si>
  <si>
    <t>'895384603800</t>
  </si>
  <si>
    <t>Ops139161</t>
  </si>
  <si>
    <t>RAFKI RENDINATA</t>
  </si>
  <si>
    <t>'3207191102040002</t>
  </si>
  <si>
    <t>'85846268606</t>
  </si>
  <si>
    <t>Ops139160</t>
  </si>
  <si>
    <t>Raehan Rachman Fauzi</t>
  </si>
  <si>
    <t>'3217091703040001</t>
  </si>
  <si>
    <t>'82111199685</t>
  </si>
  <si>
    <t>Ops139159</t>
  </si>
  <si>
    <t>Radja Devva Radennata</t>
  </si>
  <si>
    <t>'5432020707030010</t>
  </si>
  <si>
    <t>'8987183389567</t>
  </si>
  <si>
    <t>Ops139158</t>
  </si>
  <si>
    <t>Pilar kharisma pajar</t>
  </si>
  <si>
    <t>'5432052001020010</t>
  </si>
  <si>
    <t>'8382912916567</t>
  </si>
  <si>
    <t>Ops139157</t>
  </si>
  <si>
    <t>Peri hendiana</t>
  </si>
  <si>
    <t>'3205330602960007</t>
  </si>
  <si>
    <t>'89617206575</t>
  </si>
  <si>
    <t>Ops139156</t>
  </si>
  <si>
    <t>Pahri al pariz</t>
  </si>
  <si>
    <t>'3277012502020001</t>
  </si>
  <si>
    <t>'89659020965</t>
  </si>
  <si>
    <t>Ops139155</t>
  </si>
  <si>
    <t>MUHAMMAD RAMDHAN SOFYAN</t>
  </si>
  <si>
    <t>'3204462302930001</t>
  </si>
  <si>
    <t>'87852943743</t>
  </si>
  <si>
    <t>Ops139154</t>
  </si>
  <si>
    <t>MUHAMMAD NAJAF ADBULUHAKIM</t>
  </si>
  <si>
    <t>'3214031511040003</t>
  </si>
  <si>
    <t>'882001536023</t>
  </si>
  <si>
    <t>Ops139153</t>
  </si>
  <si>
    <t>Muhammad Ilham Alfarizi</t>
  </si>
  <si>
    <t>'3217062212980008</t>
  </si>
  <si>
    <t>'8970507558</t>
  </si>
  <si>
    <t>Ops139152</t>
  </si>
  <si>
    <t>Muhammad Fadly Rudiansyah</t>
  </si>
  <si>
    <t>'3204101510030007</t>
  </si>
  <si>
    <t>'85846981134</t>
  </si>
  <si>
    <t>Ops139151</t>
  </si>
  <si>
    <t>MUHAMMAD BILAL RAHMATULLOH</t>
  </si>
  <si>
    <t>'5432012503040000</t>
  </si>
  <si>
    <t>'8385728754567</t>
  </si>
  <si>
    <t>Ops139150</t>
  </si>
  <si>
    <t>Muhammad Arya Ari Saputra</t>
  </si>
  <si>
    <t>'3277031311000008</t>
  </si>
  <si>
    <t>'85840257385</t>
  </si>
  <si>
    <t>Ops139149</t>
  </si>
  <si>
    <t>Muhammad Arif Dermawa</t>
  </si>
  <si>
    <t>'3277013004040003</t>
  </si>
  <si>
    <t>'89625361681</t>
  </si>
  <si>
    <t>Ops139148</t>
  </si>
  <si>
    <t>Muhammad Akbar Sonjaya</t>
  </si>
  <si>
    <t>'3217101305040008</t>
  </si>
  <si>
    <t>'83822531520</t>
  </si>
  <si>
    <t>Ops139147</t>
  </si>
  <si>
    <t>MUHAMMAD ADJNAN</t>
  </si>
  <si>
    <t>'3273121510040001</t>
  </si>
  <si>
    <t>'81220506843</t>
  </si>
  <si>
    <t>Ops139145</t>
  </si>
  <si>
    <t>Muhamad Rangga Pratama</t>
  </si>
  <si>
    <t>'3277010203030020</t>
  </si>
  <si>
    <t>'81214380878</t>
  </si>
  <si>
    <t>Ops139144</t>
  </si>
  <si>
    <t>'3204141211030002</t>
  </si>
  <si>
    <t>'83848563976</t>
  </si>
  <si>
    <t>Ops139143</t>
  </si>
  <si>
    <t>MUHAMAD PATONI</t>
  </si>
  <si>
    <t>'3217120707040009</t>
  </si>
  <si>
    <t>'85797038105</t>
  </si>
  <si>
    <t>Ops139142</t>
  </si>
  <si>
    <t>Muhamad Mukhlis</t>
  </si>
  <si>
    <t>'3217060505040007</t>
  </si>
  <si>
    <t>'859110091058</t>
  </si>
  <si>
    <t>Ops139141</t>
  </si>
  <si>
    <t>MUHAMAD FAISAL NURJAMAN</t>
  </si>
  <si>
    <t>'3217102012020013</t>
  </si>
  <si>
    <t>'82111257315</t>
  </si>
  <si>
    <t>Ops139140</t>
  </si>
  <si>
    <t>Muhamad abdulloh</t>
  </si>
  <si>
    <t>'3212230207960003</t>
  </si>
  <si>
    <t>'81250495726</t>
  </si>
  <si>
    <t>Ops139139</t>
  </si>
  <si>
    <t>MOH ILHAM ALAWI</t>
  </si>
  <si>
    <t>'3217122903970006</t>
  </si>
  <si>
    <t>'85759421037</t>
  </si>
  <si>
    <t>Ops139138</t>
  </si>
  <si>
    <t>Moh deden abdurrohman</t>
  </si>
  <si>
    <t>'5432100507000010</t>
  </si>
  <si>
    <t>'8966245924567</t>
  </si>
  <si>
    <t>Ops139137</t>
  </si>
  <si>
    <t>Moch. Ridwan</t>
  </si>
  <si>
    <t>'3217082610020011</t>
  </si>
  <si>
    <t>'85723545118</t>
  </si>
  <si>
    <t>Ops139136</t>
  </si>
  <si>
    <t>Moch Rivaldi Gustira</t>
  </si>
  <si>
    <t>'3217111508990001</t>
  </si>
  <si>
    <t>'89602434311</t>
  </si>
  <si>
    <t>Ops139135</t>
  </si>
  <si>
    <t>MOCH FAIZ MUBAROK</t>
  </si>
  <si>
    <t>'3217122508030001</t>
  </si>
  <si>
    <t>'83876504520</t>
  </si>
  <si>
    <t>Ops139134</t>
  </si>
  <si>
    <t>Moch Agung Ramdhani</t>
  </si>
  <si>
    <t>'3273041012990001</t>
  </si>
  <si>
    <t>'87764427717</t>
  </si>
  <si>
    <t>Ops139133</t>
  </si>
  <si>
    <t>'5432060103870020</t>
  </si>
  <si>
    <t>'8515944354567</t>
  </si>
  <si>
    <t>Ops139132</t>
  </si>
  <si>
    <t>Marlinto Aditama</t>
  </si>
  <si>
    <t>'3215251205860009</t>
  </si>
  <si>
    <t>'895708302010</t>
  </si>
  <si>
    <t>Ops139131</t>
  </si>
  <si>
    <t>M Rian setiawan</t>
  </si>
  <si>
    <t>'3217110101040034</t>
  </si>
  <si>
    <t>'81323246233</t>
  </si>
  <si>
    <t>Ops139130</t>
  </si>
  <si>
    <t>M FAISAL FIRMANSYAH</t>
  </si>
  <si>
    <t>'3277021408030003</t>
  </si>
  <si>
    <t>'8992535155</t>
  </si>
  <si>
    <t>Ops139129</t>
  </si>
  <si>
    <t>LUTFI NURKHOLIK DARMAWAN</t>
  </si>
  <si>
    <t>'3277012807030005</t>
  </si>
  <si>
    <t>'89519491479</t>
  </si>
  <si>
    <t>Ops139128</t>
  </si>
  <si>
    <t>'3217110508041230</t>
  </si>
  <si>
    <t>'8565821106123</t>
  </si>
  <si>
    <t>Ops139127</t>
  </si>
  <si>
    <t>Komarudin</t>
  </si>
  <si>
    <t>'1671020805970011</t>
  </si>
  <si>
    <t>'81224851167</t>
  </si>
  <si>
    <t>Ops139126</t>
  </si>
  <si>
    <t>Kiki Wigunadi</t>
  </si>
  <si>
    <t>'3206070204000004</t>
  </si>
  <si>
    <t>'85221611989</t>
  </si>
  <si>
    <t>Ops139125</t>
  </si>
  <si>
    <t>Kelvin Chandra Pratama</t>
  </si>
  <si>
    <t>'3302091709020003</t>
  </si>
  <si>
    <t>'85795597910</t>
  </si>
  <si>
    <t>Ops139124</t>
  </si>
  <si>
    <t>Jordi Kessya Fabian Kaplale</t>
  </si>
  <si>
    <t>'8102012104040001</t>
  </si>
  <si>
    <t>'82123725607</t>
  </si>
  <si>
    <t>Ops139123</t>
  </si>
  <si>
    <t>'3203310702020003</t>
  </si>
  <si>
    <t>'83844681315</t>
  </si>
  <si>
    <t>Ops139122</t>
  </si>
  <si>
    <t>Jay Ramadan</t>
  </si>
  <si>
    <t>'3211171911010010</t>
  </si>
  <si>
    <t>'82117269505</t>
  </si>
  <si>
    <t>Ops139121</t>
  </si>
  <si>
    <t>Jami Aprilyansyah</t>
  </si>
  <si>
    <t>'3205192504970003</t>
  </si>
  <si>
    <t>'8996092460</t>
  </si>
  <si>
    <t>Ops139120</t>
  </si>
  <si>
    <t>JABAR RAHMAT WIRANATA</t>
  </si>
  <si>
    <t>'3273141203040006</t>
  </si>
  <si>
    <t>'87737941473</t>
  </si>
  <si>
    <t>Ops139119</t>
  </si>
  <si>
    <t>ismail suprianto</t>
  </si>
  <si>
    <t>'3204090703990002</t>
  </si>
  <si>
    <t>'89636985576</t>
  </si>
  <si>
    <t>Ops139118</t>
  </si>
  <si>
    <t>Irwan mulyawan</t>
  </si>
  <si>
    <t>'3217113005960001</t>
  </si>
  <si>
    <t>'85862153309</t>
  </si>
  <si>
    <t>Ops139117</t>
  </si>
  <si>
    <t>irwan haryanto</t>
  </si>
  <si>
    <t>'3277021505830022</t>
  </si>
  <si>
    <t>'83817984494</t>
  </si>
  <si>
    <t>Ops139116</t>
  </si>
  <si>
    <t>Irvan firdaus</t>
  </si>
  <si>
    <t>'3277032512021230</t>
  </si>
  <si>
    <t>'8810234367123</t>
  </si>
  <si>
    <t>Ops139115</t>
  </si>
  <si>
    <t>Irfan Rachman Sofian</t>
  </si>
  <si>
    <t>'3273093101030001</t>
  </si>
  <si>
    <t>'88220953547</t>
  </si>
  <si>
    <t>Ops139114</t>
  </si>
  <si>
    <t>Indri Setiawan</t>
  </si>
  <si>
    <t>'3217083108980008</t>
  </si>
  <si>
    <t>'85798432753</t>
  </si>
  <si>
    <t>Ops139113</t>
  </si>
  <si>
    <t>Indra aprilian</t>
  </si>
  <si>
    <t>'3273222004980002</t>
  </si>
  <si>
    <t>'89661195091</t>
  </si>
  <si>
    <t>Ops139112</t>
  </si>
  <si>
    <t>IMAN SULAEMAN</t>
  </si>
  <si>
    <t>'3204372810990007</t>
  </si>
  <si>
    <t>'8812240058</t>
  </si>
  <si>
    <t>Ops139111</t>
  </si>
  <si>
    <t>IMAM MUSTOPA</t>
  </si>
  <si>
    <t>'3205192906000003</t>
  </si>
  <si>
    <t>'895378082290</t>
  </si>
  <si>
    <t>Ops139110</t>
  </si>
  <si>
    <t>Ilham Sabilul Muttaqin</t>
  </si>
  <si>
    <t>'3202292708000001</t>
  </si>
  <si>
    <t>'85795619224</t>
  </si>
  <si>
    <t>Ops139109</t>
  </si>
  <si>
    <t>Ilham hariyanto</t>
  </si>
  <si>
    <t>'3277020712981230</t>
  </si>
  <si>
    <t>'8950452250123</t>
  </si>
  <si>
    <t>Ops139108</t>
  </si>
  <si>
    <t>Ilham 76</t>
  </si>
  <si>
    <t>'3217060405000005</t>
  </si>
  <si>
    <t>'83100719551</t>
  </si>
  <si>
    <t>Ops139107</t>
  </si>
  <si>
    <t>'3217141010050039</t>
  </si>
  <si>
    <t>'81232528521</t>
  </si>
  <si>
    <t>Ops139106</t>
  </si>
  <si>
    <t>Hasan Arip</t>
  </si>
  <si>
    <t>'3217090509020023</t>
  </si>
  <si>
    <t>'85723670326</t>
  </si>
  <si>
    <t>Ops139105</t>
  </si>
  <si>
    <t>HAICAL PUTRA PRATAMA N</t>
  </si>
  <si>
    <t>'3277031212030063</t>
  </si>
  <si>
    <t>'89509013766</t>
  </si>
  <si>
    <t>Ops139104</t>
  </si>
  <si>
    <t>Gugum Pamungkas</t>
  </si>
  <si>
    <t>'3277031606030007</t>
  </si>
  <si>
    <t>'882000482819</t>
  </si>
  <si>
    <t>Ops139103</t>
  </si>
  <si>
    <t>GALUH PAHRUROZI SYADILI</t>
  </si>
  <si>
    <t>'3273173004010006</t>
  </si>
  <si>
    <t>'8992244553</t>
  </si>
  <si>
    <t>Ops139102</t>
  </si>
  <si>
    <t>GALIH PUTRA BAROKAH</t>
  </si>
  <si>
    <t>'3277032201010011</t>
  </si>
  <si>
    <t>'881023600265</t>
  </si>
  <si>
    <t>Ops139101</t>
  </si>
  <si>
    <t>Fiqhan Anwarul Ihsan</t>
  </si>
  <si>
    <t>'3217032405000003</t>
  </si>
  <si>
    <t>'89678390103</t>
  </si>
  <si>
    <t>Ops139100</t>
  </si>
  <si>
    <t>Fikrie Fajar Rachman</t>
  </si>
  <si>
    <t>'3204251910990012</t>
  </si>
  <si>
    <t>'895405600808</t>
  </si>
  <si>
    <t>Ops139099</t>
  </si>
  <si>
    <t>Fendriansyah</t>
  </si>
  <si>
    <t>'3217061302040002</t>
  </si>
  <si>
    <t>'81224234723</t>
  </si>
  <si>
    <t>Ops139098</t>
  </si>
  <si>
    <t>Fauzi amirul ihsan</t>
  </si>
  <si>
    <t>'3277011702960003</t>
  </si>
  <si>
    <t>'82126103117</t>
  </si>
  <si>
    <t>Ops139097</t>
  </si>
  <si>
    <t>FARHAN RAMADAN TAUFIK</t>
  </si>
  <si>
    <t>'3217062211020004</t>
  </si>
  <si>
    <t>'895372650886</t>
  </si>
  <si>
    <t>Ops139096</t>
  </si>
  <si>
    <t>Fajar Rizky Hardiansyah</t>
  </si>
  <si>
    <t>'3273152101000001</t>
  </si>
  <si>
    <t>'81323986912</t>
  </si>
  <si>
    <t>Ops139095</t>
  </si>
  <si>
    <t>FAJAR GUMELAR SEPTIYANA</t>
  </si>
  <si>
    <t>'3277022807890006</t>
  </si>
  <si>
    <t>'89674288591</t>
  </si>
  <si>
    <t>Ops139094</t>
  </si>
  <si>
    <t>Faisal Firman Hakim</t>
  </si>
  <si>
    <t>'6311062912020002</t>
  </si>
  <si>
    <t>'89620021229</t>
  </si>
  <si>
    <t>Ops139093</t>
  </si>
  <si>
    <t>FAISAL FARID NUGRAHA</t>
  </si>
  <si>
    <t>'3217103010000013</t>
  </si>
  <si>
    <t>'83825372370</t>
  </si>
  <si>
    <t>Ops139092</t>
  </si>
  <si>
    <t>Erwin nur rizaldy</t>
  </si>
  <si>
    <t>'3204101803970004</t>
  </si>
  <si>
    <t>'89658519861</t>
  </si>
  <si>
    <t>Ops139091</t>
  </si>
  <si>
    <t>Eri Muhammad Rifqi</t>
  </si>
  <si>
    <t>'3217061612030007</t>
  </si>
  <si>
    <t>'85171579430</t>
  </si>
  <si>
    <t>Ops139090</t>
  </si>
  <si>
    <t>Egi rizki prasaja</t>
  </si>
  <si>
    <t>'3277030103010021</t>
  </si>
  <si>
    <t>'88802179490</t>
  </si>
  <si>
    <t>Ops139089</t>
  </si>
  <si>
    <t>'3217090312990006</t>
  </si>
  <si>
    <t>'895405729955</t>
  </si>
  <si>
    <t>Ops139088</t>
  </si>
  <si>
    <t>Dimas Zainal Fathurozi</t>
  </si>
  <si>
    <t>'3273172912010004</t>
  </si>
  <si>
    <t>'81312479122</t>
  </si>
  <si>
    <t>Ops139087</t>
  </si>
  <si>
    <t>DIKA RAMADHAN</t>
  </si>
  <si>
    <t>'3273143012980002</t>
  </si>
  <si>
    <t>'87729435924</t>
  </si>
  <si>
    <t>Ops139086</t>
  </si>
  <si>
    <t>DIAN ARDIANSYAH</t>
  </si>
  <si>
    <t>'3204371703990001</t>
  </si>
  <si>
    <t>'85712083681</t>
  </si>
  <si>
    <t>Ops139085</t>
  </si>
  <si>
    <t>Devo Wardana</t>
  </si>
  <si>
    <t>'3217081703000010</t>
  </si>
  <si>
    <t>'81313356828</t>
  </si>
  <si>
    <t>Ops139084</t>
  </si>
  <si>
    <t>Deri Absor mutasor</t>
  </si>
  <si>
    <t>'3273141052000011</t>
  </si>
  <si>
    <t>'83142355177</t>
  </si>
  <si>
    <t>Ops139083</t>
  </si>
  <si>
    <t>DENDI SUNANDI</t>
  </si>
  <si>
    <t>'3217020702030006</t>
  </si>
  <si>
    <t>'83820976134</t>
  </si>
  <si>
    <t>Ops139082</t>
  </si>
  <si>
    <t>Dena ramadhan</t>
  </si>
  <si>
    <t>'3204051712990006</t>
  </si>
  <si>
    <t>'89530021249</t>
  </si>
  <si>
    <t>Ops139081</t>
  </si>
  <si>
    <t>Dea Adia nopali</t>
  </si>
  <si>
    <t>'3217112907030005</t>
  </si>
  <si>
    <t>'89697367932</t>
  </si>
  <si>
    <t>Ops139080</t>
  </si>
  <si>
    <t>'3277031105790008</t>
  </si>
  <si>
    <t>'895365043210</t>
  </si>
  <si>
    <t>Ops139079</t>
  </si>
  <si>
    <t>BILAL NUGRAHA</t>
  </si>
  <si>
    <t>'3277020712020011</t>
  </si>
  <si>
    <t>'89646465592</t>
  </si>
  <si>
    <t>Ops139078</t>
  </si>
  <si>
    <t>BAYU RAMADHAN</t>
  </si>
  <si>
    <t>'3273150201990006</t>
  </si>
  <si>
    <t>'81321774698</t>
  </si>
  <si>
    <t>Ops139077</t>
  </si>
  <si>
    <t>BAMBANG YUSWARA</t>
  </si>
  <si>
    <t>'5432460410040000</t>
  </si>
  <si>
    <t>'8572492126567</t>
  </si>
  <si>
    <t>Ops139076</t>
  </si>
  <si>
    <t>Azid</t>
  </si>
  <si>
    <t>'3217041511930004</t>
  </si>
  <si>
    <t>'87770227828</t>
  </si>
  <si>
    <t>Ops139075</t>
  </si>
  <si>
    <t>Asep Ridzki Aditia</t>
  </si>
  <si>
    <t>'3277031605010004</t>
  </si>
  <si>
    <t>'895365515515</t>
  </si>
  <si>
    <t>Ops139074</t>
  </si>
  <si>
    <t>Asep Abdul Wahab</t>
  </si>
  <si>
    <t>'3205190102950012</t>
  </si>
  <si>
    <t>'8986781479</t>
  </si>
  <si>
    <t>Ops139073</t>
  </si>
  <si>
    <t>ARY RIZQI</t>
  </si>
  <si>
    <t>'3277010701010011</t>
  </si>
  <si>
    <t>'85943058504</t>
  </si>
  <si>
    <t>Ops139072</t>
  </si>
  <si>
    <t>Arif Saripudin</t>
  </si>
  <si>
    <t>'3204060109020002</t>
  </si>
  <si>
    <t>'85721290968</t>
  </si>
  <si>
    <t>Ops139071</t>
  </si>
  <si>
    <t>Ari prasetyo</t>
  </si>
  <si>
    <t>'3273070209020004</t>
  </si>
  <si>
    <t>'81573066361</t>
  </si>
  <si>
    <t>Ops139070</t>
  </si>
  <si>
    <t>ARFI SEPTYADI</t>
  </si>
  <si>
    <t>'3217032309020001</t>
  </si>
  <si>
    <t>'83875675258</t>
  </si>
  <si>
    <t>Ops139069</t>
  </si>
  <si>
    <t>Ardiansyah Fauzan</t>
  </si>
  <si>
    <t>'3203030310020019</t>
  </si>
  <si>
    <t>'85722648397</t>
  </si>
  <si>
    <t>Ops139068</t>
  </si>
  <si>
    <t>Anggi Irawan</t>
  </si>
  <si>
    <t>'3273150105990003</t>
  </si>
  <si>
    <t>'8986037629</t>
  </si>
  <si>
    <t>Ops139067</t>
  </si>
  <si>
    <t>Andri Saputra</t>
  </si>
  <si>
    <t>'3277030109000013</t>
  </si>
  <si>
    <t>'89654419118</t>
  </si>
  <si>
    <t>Ops139066</t>
  </si>
  <si>
    <t>Alfilah akbar</t>
  </si>
  <si>
    <t>'3217070905020006</t>
  </si>
  <si>
    <t>'83106614501</t>
  </si>
  <si>
    <t>Ops139065</t>
  </si>
  <si>
    <t>Aldi Yunus</t>
  </si>
  <si>
    <t>'3277011806980006</t>
  </si>
  <si>
    <t>'89679409778</t>
  </si>
  <si>
    <t>Ops139064</t>
  </si>
  <si>
    <t>AL RIFQY MARDIANSYAH</t>
  </si>
  <si>
    <t>'3277012103040002</t>
  </si>
  <si>
    <t>'81321870145</t>
  </si>
  <si>
    <t>Ops139063</t>
  </si>
  <si>
    <t>AKBAR SANTRIANI WAHYUDI</t>
  </si>
  <si>
    <t>'3204282408030007</t>
  </si>
  <si>
    <t>'88809512921</t>
  </si>
  <si>
    <t>Ops139062</t>
  </si>
  <si>
    <t>AJI SANDI NURAZIS</t>
  </si>
  <si>
    <t>'3217031511010005</t>
  </si>
  <si>
    <t>'82117287052</t>
  </si>
  <si>
    <t>Ops139061</t>
  </si>
  <si>
    <t>Ahmad Kurnia fajar</t>
  </si>
  <si>
    <t>'3277012907880009</t>
  </si>
  <si>
    <t>'89635579630</t>
  </si>
  <si>
    <t>Ops139060</t>
  </si>
  <si>
    <t>Agus saputra</t>
  </si>
  <si>
    <t>'3217051203010006</t>
  </si>
  <si>
    <t>'85793569556</t>
  </si>
  <si>
    <t>Ops139059</t>
  </si>
  <si>
    <t>Agus kurniawan</t>
  </si>
  <si>
    <t>'1805220308030002</t>
  </si>
  <si>
    <t>'81271884066</t>
  </si>
  <si>
    <t>Ops139058</t>
  </si>
  <si>
    <t>Afif shofian</t>
  </si>
  <si>
    <t>'3217010105010025</t>
  </si>
  <si>
    <t>'85860459838</t>
  </si>
  <si>
    <t>Ops139057</t>
  </si>
  <si>
    <t>Adithya Pratama Firmansyah</t>
  </si>
  <si>
    <t>'3273033005030011</t>
  </si>
  <si>
    <t>'82111087922</t>
  </si>
  <si>
    <t>Ops139056</t>
  </si>
  <si>
    <t>Adi rijki</t>
  </si>
  <si>
    <t>'3210131705950063</t>
  </si>
  <si>
    <t>'8122126620</t>
  </si>
  <si>
    <t>Ops139055</t>
  </si>
  <si>
    <t>ADI MAULANA</t>
  </si>
  <si>
    <t>'3217090103030029</t>
  </si>
  <si>
    <t>'83896421731</t>
  </si>
  <si>
    <t>Ops139054</t>
  </si>
  <si>
    <t>'3217111812021230</t>
  </si>
  <si>
    <t>'8382242483123</t>
  </si>
  <si>
    <t>Ops139053</t>
  </si>
  <si>
    <t>ADE IVAN PURWANTO</t>
  </si>
  <si>
    <t>'3204111804910004</t>
  </si>
  <si>
    <t>'89501635974</t>
  </si>
  <si>
    <t>Ops139052</t>
  </si>
  <si>
    <t>ABDUS SALAM</t>
  </si>
  <si>
    <t>'3273060306000001</t>
  </si>
  <si>
    <t>'87802510973</t>
  </si>
  <si>
    <t>Ops139051</t>
  </si>
  <si>
    <t>Abdul azis muslim</t>
  </si>
  <si>
    <t>'3217091211900008</t>
  </si>
  <si>
    <t>'82118651958</t>
  </si>
  <si>
    <t>Ops139050</t>
  </si>
  <si>
    <t>EDI MULYANA</t>
  </si>
  <si>
    <t>'5432161904990000</t>
  </si>
  <si>
    <t>dwbas_edi.mulyana@shopeemobile-external.com</t>
  </si>
  <si>
    <t>'8580343306567</t>
  </si>
  <si>
    <t>Ops139049</t>
  </si>
  <si>
    <t>MOHAMAD RIDWAN NUR WAHID</t>
  </si>
  <si>
    <t>'3277011011020002</t>
  </si>
  <si>
    <t>'83112807139</t>
  </si>
  <si>
    <t>Ops139048</t>
  </si>
  <si>
    <t>ERWIN RUSMAWAN</t>
  </si>
  <si>
    <t>'3277030106000001</t>
  </si>
  <si>
    <t>'89602842558</t>
  </si>
  <si>
    <t>Ops139047</t>
  </si>
  <si>
    <t>ALDO VERDIANTO</t>
  </si>
  <si>
    <t>'3277019105020123</t>
  </si>
  <si>
    <t>'83843511123</t>
  </si>
  <si>
    <t>Ops139045</t>
  </si>
  <si>
    <t>RENALKI ALYA AZIS</t>
  </si>
  <si>
    <t>'3273051206980002</t>
  </si>
  <si>
    <t>'895413474600</t>
  </si>
  <si>
    <t>Ops139044</t>
  </si>
  <si>
    <t>HENDRIANSYAH PRATAMA SETIAWAN</t>
  </si>
  <si>
    <t>'5432021403040010</t>
  </si>
  <si>
    <t>'8965637224567</t>
  </si>
  <si>
    <t>Ops139043</t>
  </si>
  <si>
    <t>CHAERUL AKBAR</t>
  </si>
  <si>
    <t>'3273120507020003</t>
  </si>
  <si>
    <t>'85861859636</t>
  </si>
  <si>
    <t>Ops139042</t>
  </si>
  <si>
    <t>MUHAMAD DESTA ARIYA WIGUNA</t>
  </si>
  <si>
    <t>'3273062912040005</t>
  </si>
  <si>
    <t>'83844388325</t>
  </si>
  <si>
    <t>Ops139041</t>
  </si>
  <si>
    <t>RIKI HIDAYAT</t>
  </si>
  <si>
    <t>'3273061103022222</t>
  </si>
  <si>
    <t>'881023009617</t>
  </si>
  <si>
    <t>Ops139040</t>
  </si>
  <si>
    <t>DANDI SYARIF PRATAMA</t>
  </si>
  <si>
    <t>'3273061012040002</t>
  </si>
  <si>
    <t>'85973198527</t>
  </si>
  <si>
    <t>Ops139039</t>
  </si>
  <si>
    <t>GERI AKBAR HERDIAWAN</t>
  </si>
  <si>
    <t>'3217072807030008</t>
  </si>
  <si>
    <t>'85871218197</t>
  </si>
  <si>
    <t>Ops139038</t>
  </si>
  <si>
    <t>LUTFHI SURYA HIDAYAT</t>
  </si>
  <si>
    <t>'3273052404010002</t>
  </si>
  <si>
    <t>'82117322639</t>
  </si>
  <si>
    <t>Ops139037</t>
  </si>
  <si>
    <t>CARLO MUZAQI RACHMAN</t>
  </si>
  <si>
    <t>'3273180601020001</t>
  </si>
  <si>
    <t>'81220580811</t>
  </si>
  <si>
    <t>Ops139036</t>
  </si>
  <si>
    <t>ANZA ANZANU</t>
  </si>
  <si>
    <t>'3277020102990001</t>
  </si>
  <si>
    <t>'895384471024</t>
  </si>
  <si>
    <t>Ops139035</t>
  </si>
  <si>
    <t>RIZKY FEBIAN</t>
  </si>
  <si>
    <t>'3217101802040001</t>
  </si>
  <si>
    <t>'88971613388</t>
  </si>
  <si>
    <t>Ops139034</t>
  </si>
  <si>
    <t>DEDE HILMAN</t>
  </si>
  <si>
    <t>'3278071008020004</t>
  </si>
  <si>
    <t>'81380936186</t>
  </si>
  <si>
    <t>Ops139033</t>
  </si>
  <si>
    <t>MOCHAMMAD ABDUL FATTAH</t>
  </si>
  <si>
    <t>'3204100508001230</t>
  </si>
  <si>
    <t>'8579583770123</t>
  </si>
  <si>
    <t>Ops139032</t>
  </si>
  <si>
    <t>SATRIA NURROHMAN PRIATNA</t>
  </si>
  <si>
    <t>'3273180103030001</t>
  </si>
  <si>
    <t>'87714663920</t>
  </si>
  <si>
    <t>Ops139031</t>
  </si>
  <si>
    <t>AGUNG FATUROCHMAN</t>
  </si>
  <si>
    <t>'3204282702010006</t>
  </si>
  <si>
    <t>'882000658544</t>
  </si>
  <si>
    <t>Ops139030</t>
  </si>
  <si>
    <t>M WISNU GINANJAR</t>
  </si>
  <si>
    <t>'3217081906010016</t>
  </si>
  <si>
    <t>'881023367070</t>
  </si>
  <si>
    <t>Ops139029</t>
  </si>
  <si>
    <t>RAFFI SHANDI HIDAYAT</t>
  </si>
  <si>
    <t>'3217092403040006</t>
  </si>
  <si>
    <t>'838946693</t>
  </si>
  <si>
    <t>Ops139028</t>
  </si>
  <si>
    <t>MUHAMAD SAEPUL ROHMAN</t>
  </si>
  <si>
    <t>'3217080606000011</t>
  </si>
  <si>
    <t>'82320273918</t>
  </si>
  <si>
    <t>Ops139027</t>
  </si>
  <si>
    <t>SYAHRUL SYAWALLUDIN</t>
  </si>
  <si>
    <t>'3277011112020019</t>
  </si>
  <si>
    <t>'8989074753</t>
  </si>
  <si>
    <t>Ops139026</t>
  </si>
  <si>
    <t>'3217141010050023</t>
  </si>
  <si>
    <t>'81232528505</t>
  </si>
  <si>
    <t>Ops139025</t>
  </si>
  <si>
    <t>RANDI NURYANA</t>
  </si>
  <si>
    <t>'3217102110980013</t>
  </si>
  <si>
    <t>'89502938508</t>
  </si>
  <si>
    <t>Ops139024</t>
  </si>
  <si>
    <t>ROHIDIN</t>
  </si>
  <si>
    <t>'3217150804010009</t>
  </si>
  <si>
    <t>'83131272583</t>
  </si>
  <si>
    <t>Ops139023</t>
  </si>
  <si>
    <t>'3204320706960020</t>
  </si>
  <si>
    <t>'89657423271</t>
  </si>
  <si>
    <t>Ops139022</t>
  </si>
  <si>
    <t>ASEP SYAEPUL ROCHMAN</t>
  </si>
  <si>
    <t>'3273040709930008</t>
  </si>
  <si>
    <t>'89628560696</t>
  </si>
  <si>
    <t>Ops139021</t>
  </si>
  <si>
    <t>MUHAMMAD MUSTOPA</t>
  </si>
  <si>
    <t>'3204091711990001</t>
  </si>
  <si>
    <t>'88971819355</t>
  </si>
  <si>
    <t>Ops139020</t>
  </si>
  <si>
    <t>INDRA RIANJIPUTRA</t>
  </si>
  <si>
    <t>'3277010102040004</t>
  </si>
  <si>
    <t>'895334655352</t>
  </si>
  <si>
    <t>Ops139019</t>
  </si>
  <si>
    <t>EDO ARDIANTO</t>
  </si>
  <si>
    <t>'3210051403030021</t>
  </si>
  <si>
    <t>'82317449517</t>
  </si>
  <si>
    <t>Ops139018</t>
  </si>
  <si>
    <t>WANDA USMAN PERMATA YUMA</t>
  </si>
  <si>
    <t>'327702100400018</t>
  </si>
  <si>
    <t>'88200194715</t>
  </si>
  <si>
    <t>Ops139017</t>
  </si>
  <si>
    <t>ADY GURUH WIRAWAN</t>
  </si>
  <si>
    <t>'3277010910990014</t>
  </si>
  <si>
    <t>'85314312720</t>
  </si>
  <si>
    <t>Ops139016</t>
  </si>
  <si>
    <t>TEZAR MAULANA</t>
  </si>
  <si>
    <t>'3273120105020004</t>
  </si>
  <si>
    <t>'81224395053</t>
  </si>
  <si>
    <t>Ops139015</t>
  </si>
  <si>
    <t>ALKA YUNIYA SAPUTRA</t>
  </si>
  <si>
    <t>'3273126906990003</t>
  </si>
  <si>
    <t>'81211779167</t>
  </si>
  <si>
    <t>Ops139014</t>
  </si>
  <si>
    <t>'3277032502940002</t>
  </si>
  <si>
    <t>'85975081534</t>
  </si>
  <si>
    <t>Ops139013</t>
  </si>
  <si>
    <t>'3277022212940003</t>
  </si>
  <si>
    <t>'82121084145</t>
  </si>
  <si>
    <t>Ops139012</t>
  </si>
  <si>
    <t>NURRIDWAN</t>
  </si>
  <si>
    <t>'3277021011901230</t>
  </si>
  <si>
    <t>'8969918016123</t>
  </si>
  <si>
    <t>Ops139011</t>
  </si>
  <si>
    <t>ANDRIANSYAH SEPTIAWAN</t>
  </si>
  <si>
    <t>'3273233112020003</t>
  </si>
  <si>
    <t>'8815153721</t>
  </si>
  <si>
    <t>Ops139010</t>
  </si>
  <si>
    <t>AGUNG ADZHA PRATAMA</t>
  </si>
  <si>
    <t>'3273072202020004</t>
  </si>
  <si>
    <t>'83195908980</t>
  </si>
  <si>
    <t>Ops139009</t>
  </si>
  <si>
    <t>PAJAR NUGRAHA SAPUTRA</t>
  </si>
  <si>
    <t>'3204061412030004</t>
  </si>
  <si>
    <t>'82218578391</t>
  </si>
  <si>
    <t>Ops139008</t>
  </si>
  <si>
    <t>DIMAS ARYA SANDIKA</t>
  </si>
  <si>
    <t>'3277020701040007</t>
  </si>
  <si>
    <t>'83804285566</t>
  </si>
  <si>
    <t>Ops139007</t>
  </si>
  <si>
    <t>ANGGI AKBAR</t>
  </si>
  <si>
    <t>'3204102107030005</t>
  </si>
  <si>
    <t>'83108368194</t>
  </si>
  <si>
    <t>Ops139006</t>
  </si>
  <si>
    <t>DENIS HERDIAN SAPUTRA</t>
  </si>
  <si>
    <t>'3273040412030010</t>
  </si>
  <si>
    <t>'8997785483</t>
  </si>
  <si>
    <t>Ops139005</t>
  </si>
  <si>
    <t>GALIH RAMADHAN</t>
  </si>
  <si>
    <t>'3273015555020007</t>
  </si>
  <si>
    <t>'8997984719</t>
  </si>
  <si>
    <t>Ops139004</t>
  </si>
  <si>
    <t>BARQI MUBAROK</t>
  </si>
  <si>
    <t>'3273040107950003</t>
  </si>
  <si>
    <t>'882000122599</t>
  </si>
  <si>
    <t>Ops139003</t>
  </si>
  <si>
    <t>M ILHAM MAULANA</t>
  </si>
  <si>
    <t>'3217022803030001</t>
  </si>
  <si>
    <t>'895375505706</t>
  </si>
  <si>
    <t>Ops139002</t>
  </si>
  <si>
    <t>SANDI SAPUTRA</t>
  </si>
  <si>
    <t>'3204100210030003</t>
  </si>
  <si>
    <t>'89699002879</t>
  </si>
  <si>
    <t>Ops139001</t>
  </si>
  <si>
    <t>TEDI LANOSA</t>
  </si>
  <si>
    <t>'3273032412030003</t>
  </si>
  <si>
    <t>'895023818555</t>
  </si>
  <si>
    <t>Ops139000</t>
  </si>
  <si>
    <t>MOCHAMAD RANDIKA FEBRIAN</t>
  </si>
  <si>
    <t>'3217090402040009</t>
  </si>
  <si>
    <t>'85315004318</t>
  </si>
  <si>
    <t>Ops138999</t>
  </si>
  <si>
    <t>MIFTAKHUL HUDA</t>
  </si>
  <si>
    <t>'3217092501040011</t>
  </si>
  <si>
    <t>'89525311447</t>
  </si>
  <si>
    <t>Ops138998</t>
  </si>
  <si>
    <t>MUHAMMAD HILDAN SAPUTRA</t>
  </si>
  <si>
    <t>'3278070101040010</t>
  </si>
  <si>
    <t>'8994523247</t>
  </si>
  <si>
    <t>Ops138997</t>
  </si>
  <si>
    <t>DENIS SUBAGJA</t>
  </si>
  <si>
    <t>'3205020107980069</t>
  </si>
  <si>
    <t>'895341379115</t>
  </si>
  <si>
    <t>Ops138996</t>
  </si>
  <si>
    <t>ANJAS MAULANA</t>
  </si>
  <si>
    <t>'3277011406000013</t>
  </si>
  <si>
    <t>'89501546272</t>
  </si>
  <si>
    <t>Ops138995</t>
  </si>
  <si>
    <t>MUHAMMAD RAIHAN AFRIANSYAH</t>
  </si>
  <si>
    <t>'3217061804040017</t>
  </si>
  <si>
    <t>'8995454630</t>
  </si>
  <si>
    <t>Ops138994</t>
  </si>
  <si>
    <t>MUHAMAD CAVIN ALDEN HERLIA</t>
  </si>
  <si>
    <t>'3277011203130008</t>
  </si>
  <si>
    <t>'89513606156</t>
  </si>
  <si>
    <t>Ops138993</t>
  </si>
  <si>
    <t>DODI RAHMAWAN</t>
  </si>
  <si>
    <t>'3277030909910008</t>
  </si>
  <si>
    <t>'82111309483</t>
  </si>
  <si>
    <t>Ops138992</t>
  </si>
  <si>
    <t>'3277012107000030</t>
  </si>
  <si>
    <t>'85795534287</t>
  </si>
  <si>
    <t>Ops138991</t>
  </si>
  <si>
    <t>MUHAMMAD FEBI</t>
  </si>
  <si>
    <t>'3277014202030024</t>
  </si>
  <si>
    <t>'821172248823</t>
  </si>
  <si>
    <t>Ops138990</t>
  </si>
  <si>
    <t>'3217060103010020</t>
  </si>
  <si>
    <t>'859109891045</t>
  </si>
  <si>
    <t>Ops138989</t>
  </si>
  <si>
    <t>REYHAN ARYA WIGUNA</t>
  </si>
  <si>
    <t>'3204170410020005</t>
  </si>
  <si>
    <t>'85161677689</t>
  </si>
  <si>
    <t>Ops138988</t>
  </si>
  <si>
    <t>SOPYAN FARDANI</t>
  </si>
  <si>
    <t>'3217080308000014</t>
  </si>
  <si>
    <t>'895345091827</t>
  </si>
  <si>
    <t>Ops138987</t>
  </si>
  <si>
    <t>HENDI WAHYU SUTIONO</t>
  </si>
  <si>
    <t>'3277010103970047</t>
  </si>
  <si>
    <t>'82121419477</t>
  </si>
  <si>
    <t>Ops138985</t>
  </si>
  <si>
    <t>CHALID AHMAD FIRDAUS</t>
  </si>
  <si>
    <t>'3204301009020002</t>
  </si>
  <si>
    <t>'83865443434</t>
  </si>
  <si>
    <t>Ops138984</t>
  </si>
  <si>
    <t>MUHAMMAD DZIKRIY ASSYFA</t>
  </si>
  <si>
    <t>'3217091102030017</t>
  </si>
  <si>
    <t>'83842702948</t>
  </si>
  <si>
    <t>Ops138983</t>
  </si>
  <si>
    <t>RIZKI SAID MAULANA</t>
  </si>
  <si>
    <t>'3273161406000016</t>
  </si>
  <si>
    <t>'87743719983</t>
  </si>
  <si>
    <t>Ops138982</t>
  </si>
  <si>
    <t>ANJAR GUNAWAN</t>
  </si>
  <si>
    <t>'3277020906970020</t>
  </si>
  <si>
    <t>'8818369609</t>
  </si>
  <si>
    <t>Ops138981</t>
  </si>
  <si>
    <t>AGUNG SURYA BAKTI</t>
  </si>
  <si>
    <t>'3217062004970009</t>
  </si>
  <si>
    <t>'89699036959</t>
  </si>
  <si>
    <t>Ops138980</t>
  </si>
  <si>
    <t>'3205046404020006</t>
  </si>
  <si>
    <t>'85864487541</t>
  </si>
  <si>
    <t>Ops138979</t>
  </si>
  <si>
    <t>'320411160890001</t>
  </si>
  <si>
    <t>'859109586535</t>
  </si>
  <si>
    <t>Ops138978</t>
  </si>
  <si>
    <t>MOCHAMAD TAUFIK AWALUDIN</t>
  </si>
  <si>
    <t>'3273071102980003</t>
  </si>
  <si>
    <t>'87830058149</t>
  </si>
  <si>
    <t>Ops138977</t>
  </si>
  <si>
    <t>M ANDIKA RAMDANI</t>
  </si>
  <si>
    <t>'3277011510030002</t>
  </si>
  <si>
    <t>'81232413810</t>
  </si>
  <si>
    <t>Ops138976</t>
  </si>
  <si>
    <t>MUHAMAD MAHDI</t>
  </si>
  <si>
    <t>'3205021004020002</t>
  </si>
  <si>
    <t>'89669040357</t>
  </si>
  <si>
    <t>Ops138975</t>
  </si>
  <si>
    <t>ARY MULYA SANDI</t>
  </si>
  <si>
    <t>'3273061003021111</t>
  </si>
  <si>
    <t>'85795570593</t>
  </si>
  <si>
    <t>Ops138974</t>
  </si>
  <si>
    <t>SENDI PERMANA</t>
  </si>
  <si>
    <t>'3273122209010001</t>
  </si>
  <si>
    <t>'89525302389</t>
  </si>
  <si>
    <t>Ops138973</t>
  </si>
  <si>
    <t>DONI FATULOH</t>
  </si>
  <si>
    <t>'3307151701970002</t>
  </si>
  <si>
    <t>'81282306248</t>
  </si>
  <si>
    <t>Ops138972</t>
  </si>
  <si>
    <t>RINSA PADLI</t>
  </si>
  <si>
    <t>'1605070304980001</t>
  </si>
  <si>
    <t>'81392457047</t>
  </si>
  <si>
    <t>Ops138971</t>
  </si>
  <si>
    <t>MUHAMAD FAISAL 78</t>
  </si>
  <si>
    <t>'3273221104030002</t>
  </si>
  <si>
    <t>'8986461067</t>
  </si>
  <si>
    <t>Ops138970</t>
  </si>
  <si>
    <t>IBNU ZAKARIA</t>
  </si>
  <si>
    <t>'3277021702030012</t>
  </si>
  <si>
    <t>'8977588312</t>
  </si>
  <si>
    <t>Ops138969</t>
  </si>
  <si>
    <t>IRFAN NUGRAHA</t>
  </si>
  <si>
    <t>'3217111010030006</t>
  </si>
  <si>
    <t>'85523677262</t>
  </si>
  <si>
    <t>Ops138968</t>
  </si>
  <si>
    <t>M THEO DIKI ARMANDO</t>
  </si>
  <si>
    <t>'3217062611970014</t>
  </si>
  <si>
    <t>'895382228096</t>
  </si>
  <si>
    <t>Ops138967</t>
  </si>
  <si>
    <t>TUBAGUS VIJAYA KUSUMA</t>
  </si>
  <si>
    <t>'3277021406980012</t>
  </si>
  <si>
    <t>'8988602124</t>
  </si>
  <si>
    <t>Ops138966</t>
  </si>
  <si>
    <t>ANDIKA PRATAMA</t>
  </si>
  <si>
    <t>'3273172912020001</t>
  </si>
  <si>
    <t>'88802163649</t>
  </si>
  <si>
    <t>Ops138965</t>
  </si>
  <si>
    <t>AHMAD BUHORI</t>
  </si>
  <si>
    <t>'3277012901980015</t>
  </si>
  <si>
    <t>'81312774265</t>
  </si>
  <si>
    <t>Ops138964</t>
  </si>
  <si>
    <t>MOH RIZKI SETIAWAN</t>
  </si>
  <si>
    <t>'3273121410030005</t>
  </si>
  <si>
    <t>'8882172302</t>
  </si>
  <si>
    <t>Ops138963</t>
  </si>
  <si>
    <t>AYU IMARA RAHMAN</t>
  </si>
  <si>
    <t>'3205154107010041</t>
  </si>
  <si>
    <t>'881023258511</t>
  </si>
  <si>
    <t>Ops138962</t>
  </si>
  <si>
    <t>RYAN ADITYA PUTRA SETIAWAN</t>
  </si>
  <si>
    <t>'3204321007030003</t>
  </si>
  <si>
    <t>'87893404265</t>
  </si>
  <si>
    <t>Ops138961</t>
  </si>
  <si>
    <t>MUHAMAD EKA AGUSTIAN</t>
  </si>
  <si>
    <t>'3217061808030013</t>
  </si>
  <si>
    <t>'895320013332</t>
  </si>
  <si>
    <t>Ops138960</t>
  </si>
  <si>
    <t>RIDWAN 78</t>
  </si>
  <si>
    <t>'3205142802920005</t>
  </si>
  <si>
    <t>'89646608859</t>
  </si>
  <si>
    <t>Ops138959</t>
  </si>
  <si>
    <t>MUHAMAD DEANDYANSYAH</t>
  </si>
  <si>
    <t>'3277012007990026</t>
  </si>
  <si>
    <t>'895707335252</t>
  </si>
  <si>
    <t>Ops138958</t>
  </si>
  <si>
    <t>ahmad gunawan 45</t>
  </si>
  <si>
    <t>'5432102004000000</t>
  </si>
  <si>
    <t>'8951213241567</t>
  </si>
  <si>
    <t>Ops138957</t>
  </si>
  <si>
    <t>adiwijaya</t>
  </si>
  <si>
    <t>'3204102112990004</t>
  </si>
  <si>
    <t>'8987806646</t>
  </si>
  <si>
    <t>Ops138956</t>
  </si>
  <si>
    <t>rizki ramadhan</t>
  </si>
  <si>
    <t>'5432102911000000</t>
  </si>
  <si>
    <t>'8953394473567</t>
  </si>
  <si>
    <t>Ops138955</t>
  </si>
  <si>
    <t>Muhamad Sopan Sovian</t>
  </si>
  <si>
    <t>'320410011190004</t>
  </si>
  <si>
    <t>'88801895192</t>
  </si>
  <si>
    <t>Ops138519</t>
  </si>
  <si>
    <t>Slamet Nurofik</t>
  </si>
  <si>
    <t>'3277011408810001</t>
  </si>
  <si>
    <t>'083174606383</t>
  </si>
  <si>
    <t>Ops138477</t>
  </si>
  <si>
    <t>RIFALDO DERMAWANSYAH</t>
  </si>
  <si>
    <t>'3277032102000019</t>
  </si>
  <si>
    <t>'088706390149</t>
  </si>
  <si>
    <t>Ops138476</t>
  </si>
  <si>
    <t>MUHAMAD RAFLI EFENDY</t>
  </si>
  <si>
    <t>'3217152605011230</t>
  </si>
  <si>
    <t>'857933318123</t>
  </si>
  <si>
    <t>Ops138475</t>
  </si>
  <si>
    <t>ARIYA PRASONA</t>
  </si>
  <si>
    <t>'3217090209020015</t>
  </si>
  <si>
    <t>'081804564301</t>
  </si>
  <si>
    <t>Ops138474</t>
  </si>
  <si>
    <t>RIFQI NAUFAL F</t>
  </si>
  <si>
    <t>'5432062710030020</t>
  </si>
  <si>
    <t>'838222640567</t>
  </si>
  <si>
    <t>Ops138473</t>
  </si>
  <si>
    <t>M ROBBY HIDAYAT</t>
  </si>
  <si>
    <t>'3277031912970041</t>
  </si>
  <si>
    <t>'085559605467</t>
  </si>
  <si>
    <t>Ops138472</t>
  </si>
  <si>
    <t>IKHTISAN PRIONGGO</t>
  </si>
  <si>
    <t>'3305190104030003</t>
  </si>
  <si>
    <t>'087898766400</t>
  </si>
  <si>
    <t>Ops138471</t>
  </si>
  <si>
    <t>JAJANG RIZQI SIDIK</t>
  </si>
  <si>
    <t>'3205202305010001</t>
  </si>
  <si>
    <t>'0882000944677</t>
  </si>
  <si>
    <t>Ops138470</t>
  </si>
  <si>
    <t>DEWA ANTONIO RIVAI</t>
  </si>
  <si>
    <t>'5432012708910020</t>
  </si>
  <si>
    <t>dwbas_dewa.antonio.rivai@shopeemobile-external.com</t>
  </si>
  <si>
    <t>'821191936567</t>
  </si>
  <si>
    <t>Ops137998</t>
  </si>
  <si>
    <t>Zidan Nur Alif</t>
  </si>
  <si>
    <t>'3204110606030003</t>
  </si>
  <si>
    <t>dwbas_zidan.nur.alif@shopeemobile-external.com</t>
  </si>
  <si>
    <t>'083183609180</t>
  </si>
  <si>
    <t>Ops137997</t>
  </si>
  <si>
    <t>Zidan nazib rhamdhani</t>
  </si>
  <si>
    <t>'3217020112000003</t>
  </si>
  <si>
    <t>'08981716058</t>
  </si>
  <si>
    <t>Ops137996</t>
  </si>
  <si>
    <t>ZIDAN FAUZI AZKYA</t>
  </si>
  <si>
    <t>'3273060802000002</t>
  </si>
  <si>
    <t>'082116277851</t>
  </si>
  <si>
    <t>Ops137995</t>
  </si>
  <si>
    <t>Yusup pilhamdani</t>
  </si>
  <si>
    <t>'3217101111880020</t>
  </si>
  <si>
    <t>'081322052451</t>
  </si>
  <si>
    <t>Ops137994</t>
  </si>
  <si>
    <t>Yusup Maulana</t>
  </si>
  <si>
    <t>'3217011404960002</t>
  </si>
  <si>
    <t>'0859109954291</t>
  </si>
  <si>
    <t>Ops137993</t>
  </si>
  <si>
    <t>Yusuf Burhanudin</t>
  </si>
  <si>
    <t>'3273222802860003</t>
  </si>
  <si>
    <t>'083820947177</t>
  </si>
  <si>
    <t>Ops137992</t>
  </si>
  <si>
    <t>YUSUF ADIYAN NUGRAHA</t>
  </si>
  <si>
    <t>'3277021309020016</t>
  </si>
  <si>
    <t>'082130001825</t>
  </si>
  <si>
    <t>Ops137991</t>
  </si>
  <si>
    <t>Yudi Hamdani</t>
  </si>
  <si>
    <t>'3204382812990003</t>
  </si>
  <si>
    <t>'083824617742</t>
  </si>
  <si>
    <t>Ops137990</t>
  </si>
  <si>
    <t>Yudha praza maulana</t>
  </si>
  <si>
    <t>'3217101609980003</t>
  </si>
  <si>
    <t>'08381026120</t>
  </si>
  <si>
    <t>Ops137989</t>
  </si>
  <si>
    <t>YUDHA MULYANA</t>
  </si>
  <si>
    <t>'3211172404030007</t>
  </si>
  <si>
    <t>'089646521740</t>
  </si>
  <si>
    <t>Ops137988</t>
  </si>
  <si>
    <t>YUDA ALIFA PRATAMA</t>
  </si>
  <si>
    <t>'3204370610020001</t>
  </si>
  <si>
    <t>'089662565948</t>
  </si>
  <si>
    <t>Ops137987</t>
  </si>
  <si>
    <t>Yondiansyah Ramdhoni</t>
  </si>
  <si>
    <t>'3276010812000006</t>
  </si>
  <si>
    <t>'089530617350</t>
  </si>
  <si>
    <t>Ops137986</t>
  </si>
  <si>
    <t>Yogi Permana</t>
  </si>
  <si>
    <t>'3204112206000011</t>
  </si>
  <si>
    <t>'089530192150</t>
  </si>
  <si>
    <t>Ops137985</t>
  </si>
  <si>
    <t>Yogi Mardiansyah</t>
  </si>
  <si>
    <t>'3277010903020013</t>
  </si>
  <si>
    <t>'0895386861813</t>
  </si>
  <si>
    <t>Ops137984</t>
  </si>
  <si>
    <t>Yogi andriansah</t>
  </si>
  <si>
    <t>'3204111903970005</t>
  </si>
  <si>
    <t>'089669663749</t>
  </si>
  <si>
    <t>Ops137983</t>
  </si>
  <si>
    <t>YOGI ABDUL HALIM</t>
  </si>
  <si>
    <t>'3277023008970015</t>
  </si>
  <si>
    <t>'0895321166621</t>
  </si>
  <si>
    <t>Ops137982</t>
  </si>
  <si>
    <t>Yoga Muhamad erlangga</t>
  </si>
  <si>
    <t>'3273151308990011</t>
  </si>
  <si>
    <t>'085861004942</t>
  </si>
  <si>
    <t>Ops137981</t>
  </si>
  <si>
    <t>'3217122202950001</t>
  </si>
  <si>
    <t>'082127650300</t>
  </si>
  <si>
    <t>Ops137980</t>
  </si>
  <si>
    <t>Yandi rukmana</t>
  </si>
  <si>
    <t>'3217040601040002</t>
  </si>
  <si>
    <t>'08881536487</t>
  </si>
  <si>
    <t>Ops137979</t>
  </si>
  <si>
    <t>WAWAN JEFRIANSYAH</t>
  </si>
  <si>
    <t>'1613022904040001</t>
  </si>
  <si>
    <t>'08228204082</t>
  </si>
  <si>
    <t>Ops137978</t>
  </si>
  <si>
    <t>WANDI APRIAN</t>
  </si>
  <si>
    <t>'3203311006040011</t>
  </si>
  <si>
    <t>'081293091889</t>
  </si>
  <si>
    <t>Ops137977</t>
  </si>
  <si>
    <t>Wahab abdilah m</t>
  </si>
  <si>
    <t>'3277010611980011</t>
  </si>
  <si>
    <t>'087815688821</t>
  </si>
  <si>
    <t>Ops137976</t>
  </si>
  <si>
    <t>Vikri Rusmana</t>
  </si>
  <si>
    <t>'3204102901970007</t>
  </si>
  <si>
    <t>'085158729011</t>
  </si>
  <si>
    <t>Ops137975</t>
  </si>
  <si>
    <t>Uus Amar Munajat</t>
  </si>
  <si>
    <t>'3217151403950008</t>
  </si>
  <si>
    <t>'083149901007</t>
  </si>
  <si>
    <t>Ops137974</t>
  </si>
  <si>
    <t>Usman kusnandi</t>
  </si>
  <si>
    <t>'3273030803010003</t>
  </si>
  <si>
    <t>'089657465326</t>
  </si>
  <si>
    <t>Ops137973</t>
  </si>
  <si>
    <t>Ujang Abdul Rohim</t>
  </si>
  <si>
    <t>'3204272306040003</t>
  </si>
  <si>
    <t>'082118600979</t>
  </si>
  <si>
    <t>Ops137972</t>
  </si>
  <si>
    <t>Uce rusmana</t>
  </si>
  <si>
    <t>'3277010305810047</t>
  </si>
  <si>
    <t>'088802111271</t>
  </si>
  <si>
    <t>Ops137971</t>
  </si>
  <si>
    <t>Tri Pamungkas</t>
  </si>
  <si>
    <t>'3217020202000020</t>
  </si>
  <si>
    <t>'0895384776090</t>
  </si>
  <si>
    <t>Ops137970</t>
  </si>
  <si>
    <t>Tofik Muhammad Fikri</t>
  </si>
  <si>
    <t>'3204280305030001</t>
  </si>
  <si>
    <t>'08986114550</t>
  </si>
  <si>
    <t>Ops137969</t>
  </si>
  <si>
    <t>TAUFIK HIDAYAT</t>
  </si>
  <si>
    <t>'3204460809990002</t>
  </si>
  <si>
    <t>'088218632038</t>
  </si>
  <si>
    <t>Ops137968</t>
  </si>
  <si>
    <t>Taufik firmansyah</t>
  </si>
  <si>
    <t>'3217110606990021</t>
  </si>
  <si>
    <t>'085864293533</t>
  </si>
  <si>
    <t>Ops137967</t>
  </si>
  <si>
    <t>Tatang Romansah</t>
  </si>
  <si>
    <t>'3277012404850002</t>
  </si>
  <si>
    <t>'0895411859003</t>
  </si>
  <si>
    <t>Ops137966</t>
  </si>
  <si>
    <t>Syahrian Rizky Hidayat</t>
  </si>
  <si>
    <t>'3273142705920001</t>
  </si>
  <si>
    <t>'089602798281</t>
  </si>
  <si>
    <t>Ops137965</t>
  </si>
  <si>
    <t>'3217062110970011</t>
  </si>
  <si>
    <t>'082112490068</t>
  </si>
  <si>
    <t>Ops137964</t>
  </si>
  <si>
    <t>Surya Jaelani</t>
  </si>
  <si>
    <t>'3204161206950003</t>
  </si>
  <si>
    <t>'082217229045</t>
  </si>
  <si>
    <t>Ops137963</t>
  </si>
  <si>
    <t>Sultan Ahmad</t>
  </si>
  <si>
    <t>'3273081104010004</t>
  </si>
  <si>
    <t>'085797038376</t>
  </si>
  <si>
    <t>Ops137962</t>
  </si>
  <si>
    <t>SUKIRNO</t>
  </si>
  <si>
    <t>'3277011107720027</t>
  </si>
  <si>
    <t>'085295397889</t>
  </si>
  <si>
    <t>Ops137961</t>
  </si>
  <si>
    <t>Sri hotimah</t>
  </si>
  <si>
    <t>'3305265003040001</t>
  </si>
  <si>
    <t>'081392106328</t>
  </si>
  <si>
    <t>Ops137891</t>
  </si>
  <si>
    <t>ADI RAMDANI</t>
  </si>
  <si>
    <t>'3277013001950002</t>
  </si>
  <si>
    <t>'085647740519</t>
  </si>
  <si>
    <t>Ops137890</t>
  </si>
  <si>
    <t>MOCHAMAD NAFSYAH FIA</t>
  </si>
  <si>
    <t>'3277011502030033</t>
  </si>
  <si>
    <t>'088223243308</t>
  </si>
  <si>
    <t>Ops137889</t>
  </si>
  <si>
    <t>ZAKI RAMDHAN MUBAROK</t>
  </si>
  <si>
    <t>'3277010811030011</t>
  </si>
  <si>
    <t>'089503713698</t>
  </si>
  <si>
    <t>Ops137888</t>
  </si>
  <si>
    <t>PURWO ZICO MUHAMAD SAMUDJI</t>
  </si>
  <si>
    <t>'3277021912900001</t>
  </si>
  <si>
    <t>'083861643010</t>
  </si>
  <si>
    <t>Ops137887</t>
  </si>
  <si>
    <t>RIDWAN MOCHAMMAD SUMIRAT</t>
  </si>
  <si>
    <t>'3277012311960013</t>
  </si>
  <si>
    <t>'81320375291</t>
  </si>
  <si>
    <t>Ops137886</t>
  </si>
  <si>
    <t>'3204102504050002</t>
  </si>
  <si>
    <t>'083873278230</t>
  </si>
  <si>
    <t>Ops137885</t>
  </si>
  <si>
    <t>'3206020501871230</t>
  </si>
  <si>
    <t>'896738344123</t>
  </si>
  <si>
    <t>Ops137527</t>
  </si>
  <si>
    <t>Prihantoyo</t>
  </si>
  <si>
    <t>'3204050602800015</t>
  </si>
  <si>
    <t>prihantoyo@shopee-xpress.com</t>
  </si>
  <si>
    <t>'81322912012</t>
  </si>
  <si>
    <t>Bandung Hub,Cimahi Hub,Rancaekek Hub,Cibeunying Kidul First Mile Hub,Bandung Utara Hub,Astana Anyar Hub,Baleendah Hub,Bandung DC,Pacet Bandung Hub,Antapani Hub,Bandung Barat Hub,Lembang Hub,Ngamprah Hub,Cibeunying Kidul Hub,Pacet Hub,Bandung Timur Hub,Panyileukan Hub,Sukajadi Hub</t>
  </si>
  <si>
    <t>Ops132977</t>
  </si>
  <si>
    <t>Muhammad Eky Permana</t>
  </si>
  <si>
    <t>'3273162001020002</t>
  </si>
  <si>
    <t>Eky@gmail.com</t>
  </si>
  <si>
    <t>'8562250532</t>
  </si>
  <si>
    <t>SH06755(RTN/DW BDO - SIFT 2)</t>
  </si>
  <si>
    <t>Ops132201</t>
  </si>
  <si>
    <t>Rifki Ramdhani</t>
  </si>
  <si>
    <t>'031292838399983</t>
  </si>
  <si>
    <t>'85864733497</t>
  </si>
  <si>
    <t>SH06754(RTN/DW BDO - SIFT 1)</t>
  </si>
  <si>
    <t>Ops131912</t>
  </si>
  <si>
    <t>Dani Ramdani 2</t>
  </si>
  <si>
    <t>'3273142909860004</t>
  </si>
  <si>
    <t>'81214149474</t>
  </si>
  <si>
    <t>Bandung DC,Cimahi Hub</t>
  </si>
  <si>
    <t>Ops128412</t>
  </si>
  <si>
    <t>MOCHAMMAD DHAVA FISSABILILLAH</t>
  </si>
  <si>
    <t>'3277023012030007</t>
  </si>
  <si>
    <t>'08815733569</t>
  </si>
  <si>
    <t>Ops128411</t>
  </si>
  <si>
    <t>M IRFAN NURHILMI</t>
  </si>
  <si>
    <t>'3217022008000012</t>
  </si>
  <si>
    <t>'085794127065</t>
  </si>
  <si>
    <t>Ops128410</t>
  </si>
  <si>
    <t>Anton Suryadi mihardja</t>
  </si>
  <si>
    <t>'3277012003840001</t>
  </si>
  <si>
    <t>'089668841655</t>
  </si>
  <si>
    <t>Ops128409</t>
  </si>
  <si>
    <t>Indra Saputra</t>
  </si>
  <si>
    <t>'320409280130005</t>
  </si>
  <si>
    <t>'0895412826762</t>
  </si>
  <si>
    <t>Ops128408</t>
  </si>
  <si>
    <t>Zaenal Ramdani</t>
  </si>
  <si>
    <t>'3217021012990003</t>
  </si>
  <si>
    <t>'083123914710</t>
  </si>
  <si>
    <t>Ops128407</t>
  </si>
  <si>
    <t>Sandi 45</t>
  </si>
  <si>
    <t>'3203181307010005</t>
  </si>
  <si>
    <t>'085724303806</t>
  </si>
  <si>
    <t>Ops128406</t>
  </si>
  <si>
    <t>Rizal Rizki S</t>
  </si>
  <si>
    <t>'3217102812940001</t>
  </si>
  <si>
    <t>'083105366656</t>
  </si>
  <si>
    <t>Ops128405</t>
  </si>
  <si>
    <t>Ahmad sipari</t>
  </si>
  <si>
    <t>'3217104204820028</t>
  </si>
  <si>
    <t>'0895331376126</t>
  </si>
  <si>
    <t>Ops128404</t>
  </si>
  <si>
    <t>'3277013009840018</t>
  </si>
  <si>
    <t>'081313264483</t>
  </si>
  <si>
    <t>Ops128403</t>
  </si>
  <si>
    <t>DEDE NUR ROHIMAN</t>
  </si>
  <si>
    <t>'3277020803040008</t>
  </si>
  <si>
    <t>'081224468113</t>
  </si>
  <si>
    <t>Ops128402</t>
  </si>
  <si>
    <t>Fahraazhara</t>
  </si>
  <si>
    <t>'3217102709000017</t>
  </si>
  <si>
    <t>'081214987473</t>
  </si>
  <si>
    <t>Ops128401</t>
  </si>
  <si>
    <t>GUSTI ACHMAD FAJAR</t>
  </si>
  <si>
    <t>'3277022011940021</t>
  </si>
  <si>
    <t>'081321946363</t>
  </si>
  <si>
    <t>Ops128400</t>
  </si>
  <si>
    <t>Rizky Zaenal</t>
  </si>
  <si>
    <t>'3217022903020006</t>
  </si>
  <si>
    <t>'083173642570</t>
  </si>
  <si>
    <t>Ops128399</t>
  </si>
  <si>
    <t>muhamad fadli hadi santoso</t>
  </si>
  <si>
    <t>'3217093006980003</t>
  </si>
  <si>
    <t>'081321979038</t>
  </si>
  <si>
    <t>ESP - Trigana</t>
  </si>
  <si>
    <t>Ops128398</t>
  </si>
  <si>
    <t>Nasruloh</t>
  </si>
  <si>
    <t>'3203261003000013</t>
  </si>
  <si>
    <t>'085720758366</t>
  </si>
  <si>
    <t>Ops128397</t>
  </si>
  <si>
    <t>Nanda Bayu Ristiawan</t>
  </si>
  <si>
    <t>'3277010102040009</t>
  </si>
  <si>
    <t>'0895385738912</t>
  </si>
  <si>
    <t>Ops128396</t>
  </si>
  <si>
    <t>m dery darmawan</t>
  </si>
  <si>
    <t>'3217022207030005</t>
  </si>
  <si>
    <t>'08889383392</t>
  </si>
  <si>
    <t>Ops128395</t>
  </si>
  <si>
    <t>muhamad abdul aziz</t>
  </si>
  <si>
    <t>'3217091212980009</t>
  </si>
  <si>
    <t>'085703075233</t>
  </si>
  <si>
    <t>Ops128394</t>
  </si>
  <si>
    <t>FADLI AKBAR</t>
  </si>
  <si>
    <t>'3217060703020012</t>
  </si>
  <si>
    <t>'089529106140</t>
  </si>
  <si>
    <t>Ops128393</t>
  </si>
  <si>
    <t>Moch Jaenal Mutaqin</t>
  </si>
  <si>
    <t>'3217112005020008</t>
  </si>
  <si>
    <t>'083829556291</t>
  </si>
  <si>
    <t>Ops128392</t>
  </si>
  <si>
    <t>Fikri Syamsudin</t>
  </si>
  <si>
    <t>'3217100203040004</t>
  </si>
  <si>
    <t>'083820246043</t>
  </si>
  <si>
    <t>Ops128391</t>
  </si>
  <si>
    <t>Reza zulfahmi</t>
  </si>
  <si>
    <t>'3217091404000011</t>
  </si>
  <si>
    <t>'083895667982</t>
  </si>
  <si>
    <t>Ops128390</t>
  </si>
  <si>
    <t>Daiva Mahendra</t>
  </si>
  <si>
    <t>'3273270404020001</t>
  </si>
  <si>
    <t>'085794413336</t>
  </si>
  <si>
    <t>Ops128389</t>
  </si>
  <si>
    <t>RAFLY ARVIANTO</t>
  </si>
  <si>
    <t>'3217060704010010</t>
  </si>
  <si>
    <t>'083822458363</t>
  </si>
  <si>
    <t>Ops128388</t>
  </si>
  <si>
    <t>Andi Setiyadi</t>
  </si>
  <si>
    <t>'3217111201000015</t>
  </si>
  <si>
    <t>'083865034809</t>
  </si>
  <si>
    <t>Ops128387</t>
  </si>
  <si>
    <t>Angga febrian</t>
  </si>
  <si>
    <t>'3217142202010008</t>
  </si>
  <si>
    <t>'088707805941</t>
  </si>
  <si>
    <t>Ops128386</t>
  </si>
  <si>
    <t>Junaidi Yanto</t>
  </si>
  <si>
    <t>'1803071506840005</t>
  </si>
  <si>
    <t>'082376807394</t>
  </si>
  <si>
    <t>Ops128385</t>
  </si>
  <si>
    <t>dede rayana</t>
  </si>
  <si>
    <t>'3217093010890003</t>
  </si>
  <si>
    <t>'081319813068</t>
  </si>
  <si>
    <t>Ops128384</t>
  </si>
  <si>
    <t>Fiki pradana</t>
  </si>
  <si>
    <t>'3277013105010027</t>
  </si>
  <si>
    <t>'08997008055</t>
  </si>
  <si>
    <t>Ops128383</t>
  </si>
  <si>
    <t>Fauzi Achmad</t>
  </si>
  <si>
    <t>'3277010202040004</t>
  </si>
  <si>
    <t>'083820747443</t>
  </si>
  <si>
    <t>Ops128382</t>
  </si>
  <si>
    <t>Gugun Gunawan 45</t>
  </si>
  <si>
    <t>'3217140605900321</t>
  </si>
  <si>
    <t>'083112805348</t>
  </si>
  <si>
    <t>Ops128381</t>
  </si>
  <si>
    <t>ADITIA MALCIANO</t>
  </si>
  <si>
    <t>'3277012302030014</t>
  </si>
  <si>
    <t>'08996930276</t>
  </si>
  <si>
    <t>Ops128380</t>
  </si>
  <si>
    <t>Adam Surya Permana</t>
  </si>
  <si>
    <t>'3277011711990019</t>
  </si>
  <si>
    <t>'089524786518</t>
  </si>
  <si>
    <t>Ops128379</t>
  </si>
  <si>
    <t>Achmad Fauzi</t>
  </si>
  <si>
    <t>'3217090208040003</t>
  </si>
  <si>
    <t>'088802202106</t>
  </si>
  <si>
    <t>Ops128378</t>
  </si>
  <si>
    <t>INDRA TRIYANA</t>
  </si>
  <si>
    <t>'32770103090100</t>
  </si>
  <si>
    <t>'0895342924448</t>
  </si>
  <si>
    <t>Ops128377</t>
  </si>
  <si>
    <t>Muhammad Alfi S</t>
  </si>
  <si>
    <t>'3204462711000004</t>
  </si>
  <si>
    <t>'08888278199</t>
  </si>
  <si>
    <t>SH03709(BDO9),SH02358(BDO2 - SHIFT 3 - 21)</t>
  </si>
  <si>
    <t>Ops128376</t>
  </si>
  <si>
    <t>RIZKI DENNIS SAPUTRA</t>
  </si>
  <si>
    <t>'3273151208980003</t>
  </si>
  <si>
    <t>'085863459075</t>
  </si>
  <si>
    <t>Ops128375</t>
  </si>
  <si>
    <t>ALIMUL AZHAR</t>
  </si>
  <si>
    <t>'3217022811020003</t>
  </si>
  <si>
    <t>'085798038891</t>
  </si>
  <si>
    <t>Ops128374</t>
  </si>
  <si>
    <t>RIZKI PRATAMA</t>
  </si>
  <si>
    <t>'3277011706020010</t>
  </si>
  <si>
    <t>'082121080100</t>
  </si>
  <si>
    <t>Ops128373</t>
  </si>
  <si>
    <t>Deri mochamad gustira</t>
  </si>
  <si>
    <t>'3217111806950002</t>
  </si>
  <si>
    <t>'085156881069</t>
  </si>
  <si>
    <t>Ops128372</t>
  </si>
  <si>
    <t>dikdik lesmana</t>
  </si>
  <si>
    <t>'3217032506990006</t>
  </si>
  <si>
    <t>dwbas_dikdik.lesmana@shopeemobile-external.com</t>
  </si>
  <si>
    <t>'083163488868</t>
  </si>
  <si>
    <t>Ops128371</t>
  </si>
  <si>
    <t>Luky Riswanto</t>
  </si>
  <si>
    <t>'3277020704910010</t>
  </si>
  <si>
    <t>'081224298411</t>
  </si>
  <si>
    <t>Ops128370</t>
  </si>
  <si>
    <t>Ipan apiandy</t>
  </si>
  <si>
    <t>'3277010903990002</t>
  </si>
  <si>
    <t>'0881022044948</t>
  </si>
  <si>
    <t>Ops128368</t>
  </si>
  <si>
    <t>Mohamad agung maulana</t>
  </si>
  <si>
    <t>'5432011204010020</t>
  </si>
  <si>
    <t>'895365042567</t>
  </si>
  <si>
    <t>Ops128364</t>
  </si>
  <si>
    <t>Rizky Ikbal Maulana</t>
  </si>
  <si>
    <t>'3204101405030005</t>
  </si>
  <si>
    <t>'0895356198484</t>
  </si>
  <si>
    <t>Ops128363</t>
  </si>
  <si>
    <t>Regi Permana</t>
  </si>
  <si>
    <t>'3277020402980015</t>
  </si>
  <si>
    <t>'083862502802</t>
  </si>
  <si>
    <t>Ops128362</t>
  </si>
  <si>
    <t>Rahmatulloh</t>
  </si>
  <si>
    <t>'3217141306010001</t>
  </si>
  <si>
    <t>'083821005356</t>
  </si>
  <si>
    <t>Ops128361</t>
  </si>
  <si>
    <t>MOH IKBAL HIDAYATULOH</t>
  </si>
  <si>
    <t>'3204460109050002</t>
  </si>
  <si>
    <t>'083197981926</t>
  </si>
  <si>
    <t>Ops128360</t>
  </si>
  <si>
    <t>m fajar</t>
  </si>
  <si>
    <t>'3204462301010001</t>
  </si>
  <si>
    <t>'083111334978</t>
  </si>
  <si>
    <t>Ops128359</t>
  </si>
  <si>
    <t>'3277011908030003</t>
  </si>
  <si>
    <t>'0895372108541</t>
  </si>
  <si>
    <t>Ops128358</t>
  </si>
  <si>
    <t>Bastian BERNANDOS Zebua</t>
  </si>
  <si>
    <t>'3277010912730013</t>
  </si>
  <si>
    <t>'087733059457</t>
  </si>
  <si>
    <t>Ops128357</t>
  </si>
  <si>
    <t>Fachriza Aditya N</t>
  </si>
  <si>
    <t>'3216091807040007</t>
  </si>
  <si>
    <t>'089507367196</t>
  </si>
  <si>
    <t>Ops128356</t>
  </si>
  <si>
    <t>RIZAL MAULANA</t>
  </si>
  <si>
    <t>'3277010712940002</t>
  </si>
  <si>
    <t>'081382910497</t>
  </si>
  <si>
    <t>Ops128355</t>
  </si>
  <si>
    <t>USIN WITANTO</t>
  </si>
  <si>
    <t>'3275011011880033</t>
  </si>
  <si>
    <t>'087847365527</t>
  </si>
  <si>
    <t>Ops128354</t>
  </si>
  <si>
    <t>RIJKIA MUHAMMAD FITROH</t>
  </si>
  <si>
    <t>'327702050390008</t>
  </si>
  <si>
    <t>'085703472862</t>
  </si>
  <si>
    <t>Ops128353</t>
  </si>
  <si>
    <t>REVALDI HERMAWAN</t>
  </si>
  <si>
    <t>'3271052602970012</t>
  </si>
  <si>
    <t>'081380057140</t>
  </si>
  <si>
    <t>Ops128352</t>
  </si>
  <si>
    <t>ARISWANTO</t>
  </si>
  <si>
    <t>'3205191408980000</t>
  </si>
  <si>
    <t>'085861068283</t>
  </si>
  <si>
    <t>Ops128351</t>
  </si>
  <si>
    <t>RICKY GUNAWIJAYA</t>
  </si>
  <si>
    <t>'3204111304970016</t>
  </si>
  <si>
    <t>'082114531304</t>
  </si>
  <si>
    <t>Ops128350</t>
  </si>
  <si>
    <t>ROMI RAHADIAN FIRMANSYAH</t>
  </si>
  <si>
    <t>'3277010506050000</t>
  </si>
  <si>
    <t>'088218346079</t>
  </si>
  <si>
    <t>Ops124260</t>
  </si>
  <si>
    <t>Chania Nurjannah</t>
  </si>
  <si>
    <t>'3273026201020001</t>
  </si>
  <si>
    <t>'085624317602</t>
  </si>
  <si>
    <t>Ops124259</t>
  </si>
  <si>
    <t>Hendra firmansyah</t>
  </si>
  <si>
    <t>'3273212004040001</t>
  </si>
  <si>
    <t>'089697373502</t>
  </si>
  <si>
    <t>Ops121284</t>
  </si>
  <si>
    <t>Natalia Grace Silalahi</t>
  </si>
  <si>
    <t>'8127072094525347</t>
  </si>
  <si>
    <t>natalia.grace@shopee.com</t>
  </si>
  <si>
    <t>'8714702467</t>
  </si>
  <si>
    <t>Gambir First Mile Hub,Cikande Hub,Kamal First Mile Hub,Bekasi DC,Cipondoh Hub,Pasar Minggu Hub,Matraman First Mile Hub,Cilandak Hub,Ciracas Hub,Rancaekek Hub,Tambun Utara First Mile Hub,Purwakarta Hub,Tamansari Hub,Kalideres First Mile Hub,Kramat Jati Hub,Tambun Utara Hub,Bogor Utara First Mile Hub,Tanah Abang Hub,Tangerang Hub,Bandung DC,Bogor Hub,Teluknaga Hub,Pulogadung Hub,Senen First Mile Hub,Rangkas Hub,Parung Hub,Palmerah First Mile Hub,Jakarta DC,Cianjur Hub,Cimanggis Hub,Cikarang Hub,Pondok Gede Hub,Karawang Hub,Pondok Aren Hub,Bandung Utara Hub,Pancoran Mas Hub,Jatiasih First Mile Hub,Pademangan First Mile Hub,Koja First Mile Hub,Jatiasih Hub,Kosambi First Mile Hub,Daan Mogot Hub,Rempoa Hub,Kapuk DC,Bandung Timur Hub,Kebayoran First Mile Hub,Kembangan First Mile Hub,Mustikajaya Hub,Pancoran Hub,Cakung DC,Duren Sawit First Mile Hub,Koja Hub,Cikampek Hub,Tambora First Mile Hub,Medan Satria Hub,Sunter Hub,Antapani Hub,Balaraja Hub,Kalideres Hub</t>
  </si>
  <si>
    <t>Ops121283</t>
  </si>
  <si>
    <t>Rusma Desinta</t>
  </si>
  <si>
    <t>'5358550234519274</t>
  </si>
  <si>
    <t>rusma.desinta@shopee.com</t>
  </si>
  <si>
    <t>'8631591773</t>
  </si>
  <si>
    <t>Bogor Utara First Mile Hub,Cikarang Hub,Senen First Mile Hub,Cakung DC,Duren Sawit First Mile Hub,Mustikajaya Hub,Karawang Hub,Cikande Hub,Bekasi DC,Koja First Mile Hub,Rempoa Hub,Teluknaga Hub,Pasar Minggu Hub,Jatiasih Hub,Medan Satria Hub,Cipondoh Hub,Tanah Abang Hub,Tambora First Mile Hub,Matraman First Mile Hub,Parung Hub,Pondok Gede Hub,Tamansari Hub,Kapuk DC,Kalideres Hub,Tangerang Hub,Pulogadung Hub,Tambun Utara First Mile Hub,Bandung Utara Hub,Kebayoran First Mile Hub,Gambir First Mile Hub,Pondok Aren Hub,Palmerah First Mile Hub,Kamal First Mile Hub,Pancoran Mas Hub,Cimanggis Hub,Daan Mogot Hub,Kramat Jati Hub,Pademangan First Mile Hub,Kembangan First Mile Hub,Kalideres First Mile Hub,Jakarta DC,Pancoran Hub,Cikampek Hub,Ciracas Hub,Balaraja Hub,Rangkas Hub,Sunter Hub,Cilandak Hub,Bogor Hub,Antapani Hub,Bandung DC,Kosambi First Mile Hub,Bandung Timur Hub,Jatiasih First Mile Hub,Cianjur Hub,Purwakarta Hub,Tambun Utara Hub,Koja Hub,Rancaekek Hub</t>
  </si>
  <si>
    <t>Ops121282</t>
  </si>
  <si>
    <t>Nadia Tammy Wijaya</t>
  </si>
  <si>
    <t>'5087193393822907</t>
  </si>
  <si>
    <t>nadia.wijaya@shopee.com</t>
  </si>
  <si>
    <t>'8497602234</t>
  </si>
  <si>
    <t>Pasar Minggu Hub,Daan Mogot Hub,Sunter Hub,Cikande Hub,Kalideres Hub,Tambun Utara First Mile Hub,Bandung DC,Pademangan First Mile Hub,Antapani Hub,Bekasi DC,Tambora First Mile Hub,Mustikajaya Hub,Gambir First Mile Hub,Tambun Utara Hub,Rempoa Hub,Ciracas Hub,Matraman First Mile Hub,Jatiasih Hub,Tangerang Hub,Tanah Abang Hub,Kembangan First Mile Hub,Teluknaga Hub,Kapuk DC,Karawang Hub,Pancoran Hub,Koja Hub,Bogor Hub,Balaraja Hub,Kramat Jati Hub,Parung Hub,Koja First Mile Hub,Kosambi First Mile Hub,Cimanggis Hub,Kebayoran First Mile Hub,Medan Satria Hub,Pancoran Mas Hub,Jatiasih First Mile Hub,Bandung Utara Hub,Senen First Mile Hub,Tamansari Hub,Pondok Gede Hub,Jakarta DC,Cakung DC,Sepatan Hub,Kalideres First Mile Hub,Duren Sawit First Mile Hub,Palmerah First Mile Hub,Cipondoh Hub,Rangkas Hub,Rancaekek Hub,Pondok Aren Hub,Pulogadung Hub,Cianjur Hub,Kamal First Mile Hub,Cikarang Hub,Bandung Timur Hub,Bogor Utara First Mile Hub,Cikampek Hub,Cilandak Hub,Purwakarta Hub</t>
  </si>
  <si>
    <t>Ops121281</t>
  </si>
  <si>
    <t>Eva Maharani Khusumadewi</t>
  </si>
  <si>
    <t>'7024890445307732</t>
  </si>
  <si>
    <t>eva.maharani@shopee.com</t>
  </si>
  <si>
    <t>'8066960527</t>
  </si>
  <si>
    <t>Matraman First Mile Hub,Pondok Gede Hub,Koja Hub,Koja First Mile Hub,Cikarang Hub,Pondok Aren Hub,Tanah Abang Hub,Teluknaga Hub,Pasar Minggu Hub,Tambun Utara First Mile Hub,Cipondoh Hub,Cilandak Hub,Senen First Mile Hub,Pademangan First Mile Hub,Mustikajaya Hub,Daan Mogot Hub,Cianjur Hub,Tambun Utara Hub,Kosambi First Mile Hub,Parung Hub,Tambora First Mile Hub,Ciracas Hub,Pulogadung Hub,Kapuk DC,Bogor Hub,Karawang Hub,Cikande Hub,Kalideres Hub,Pancoran Mas Hub,Kramat Jati Hub,Antapani Hub,Duren Sawit First Mile Hub,Sunter Hub,Pancoran Hub,Bogor Utara First Mile Hub,Palmerah First Mile Hub,Medan Satria Hub,Bandung Utara Hub,Sepatan Hub,Bandung DC,Kebayoran First Mile Hub,Tamansari Hub,Bandung Timur Hub,Cimanggis Hub,Cakung DC,Kalideres First Mile Hub,Kamal First Mile Hub,Kembangan First Mile Hub,Rempoa Hub,Jakarta DC,Jatiasih First Mile Hub,Rancaekek Hub,Cikampek Hub,Purwakarta Hub,Rangkas Hub,Gambir First Mile Hub,Balaraja Hub,Bekasi DC,Jatiasih Hub,Tangerang Hub</t>
  </si>
  <si>
    <t>Ops121280</t>
  </si>
  <si>
    <t>Reza Rahma Yuliany</t>
  </si>
  <si>
    <t>'3075982118067732</t>
  </si>
  <si>
    <t>reza.yuliany@shopee-xpress.com</t>
  </si>
  <si>
    <t>'8684477732</t>
  </si>
  <si>
    <t>Cianjur Hub,Cimanggis Hub,Bekasi DC,Cikarang Hub,Karawang Hub,Kalideres Hub,Koja First Mile Hub,Koja Hub,Balaraja Hub,Palmerah First Mile Hub,Pasar Minggu Hub,Pademangan First Mile Hub,Tambun Utara Hub,Pulogadung Hub,Tamansari Hub,Matraman First Mile Hub,Cilandak Hub,Bandung Timur Hub,Medan Satria Hub,Jatiasih Hub,Senen First Mile Hub,Kalideres First Mile Hub,Pondok Aren Hub,Bogor Utara First Mile Hub,Bandung DC,Bogor Hub,Jatiasih First Mile Hub,Parung Hub,Rempoa Hub,Rancaekek Hub,Kapuk DC,Purwakarta Hub,Gambir First Mile Hub,Cikampek Hub,Sepatan Hub,Kamal First Mile Hub,Pondok Gede Hub,Cakung DC,Kebayoran First Mile Hub,Kembangan First Mile Hub,Duren Sawit First Mile Hub,Cipondoh Hub,Sunter Hub,Tambora First Mile Hub,Cikande Hub,Tangerang Hub,Teluknaga Hub,Pancoran Mas Hub,Kosambi First Mile Hub,Daan Mogot Hub,Rangkas Hub,Bukit Tinggi Hub,Ciracas Hub,Pancoran Hub,Jakarta DC,Antapani Hub,Tanah Abang Hub,Bandung Utara Hub,Kramat Jati Hub,Mustikajaya Hub,Tambun Utara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</si>
  <si>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</si>
  <si>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Ops121279</t>
  </si>
  <si>
    <t>Rizky Sabarina Putri</t>
  </si>
  <si>
    <t>'1517520671277743</t>
  </si>
  <si>
    <t>rizky.putri@shopee-xpress.com</t>
  </si>
  <si>
    <t>'8067297743</t>
  </si>
  <si>
    <t>Tambun Utara First Mile Hub,Bogor Hub,Gambir First Mile Hub,Rancaekek Hub,Pulogadung Hub,Bandung DC,Teluknaga Hub,Karawang Hub,Tambun Utara Hub,Parung Hub,Bandung Utara Hub,Rangkas Hub,Tangerang Hub,Kebayoran First Mile Hub,Senen First Mile Hub,Purwakarta Hub,Bogor Utara First Mile Hub,Kamal First Mile Hub,Ciracas Hub,Pademangan First Mile Hub,Pondok Gede Hub,Jakarta DC,Rempoa Hub,Bandung Timur Hub,Cipondoh Hub,Cikande Hub,Cikampek Hub,Cianjur Hub,Duren Sawit First Mile Hub,Palmerah First Mile Hub,Pancoran Hub,Bekasi DC,Balaraja Hub,Cikarang Hub,Kalideres First Mile Hub,Medan Satria Hub,Tambora First Mile Hub,Cimanggis Hub,Sunter Hub,Koja First Mile Hub,Kosambi First Mile Hub,Kalideres Hub,Kramat Jati Hub,Koja Hub,Pancoran Mas Hub,Cilandak Hub,Matraman First Mile Hub,Antapani Hub,Pondok Aren Hub,Kembangan First Mile Hub,Kapuk DC,Sepatan Hub,Tanah Abang Hub,Tamansari Hub,Jatiasih First Mile Hub,Mustikajaya Hub,Pasar Minggu Hub,Jatiasih Hub,Daan Mogot Hub,Cakung DC</t>
  </si>
  <si>
    <t>Ops121278</t>
  </si>
  <si>
    <t>Rafli Kurnia</t>
  </si>
  <si>
    <t>'9596127140817716</t>
  </si>
  <si>
    <t>rafli.kurnia@shopee-xpress.com</t>
  </si>
  <si>
    <t>'8845407715</t>
  </si>
  <si>
    <t>Bogor Utara First Mile Hub,Sepatan Hub,Kosambi First Mile Hub,Daan Mogot Hub,Purwakarta Hub,Jatiasih First Mile Hub,Kalideres Hub,Medan Satria Hub,Rempoa Hub,Duren Sawit First Mile Hub,Kapuk DC,Bandung DC,Cikarang Hub,Pondok Aren Hub,Kalideres First Mile Hub,Cipondoh Hub,Tanah Abang Hub,Rancaekek Hub,Tamansari Hub,Kebayoran First Mile Hub,Tangerang Hub,Tambora First Mile Hub,Pulogadung Hub,Bandung Utara Hub,Kembangan First Mile Hub,Cikampek Hub,Mustikajaya Hub,Teluknaga Hub,Balaraja Hub,Pancoran Mas Hub,Koja First Mile Hub,Jatiasih Hub,Pondok Gede Hub,Kamal First Mile Hub,Gambir First Mile Hub,Pancoran Hub,Tambun Utara First Mile Hub,Palmerah First Mile Hub,Pademangan First Mile Hub,Cianjur Hub,Tambun Utara Hub,Cimanggis Hub,Rangkas Hub,Cilandak Hub,Senen First Mile Hub,Bogor Hub,Kramat Jati Hub,Ciracas Hub,Matraman First Mile Hub,Bekasi DC,Parung Hub,Karawang Hub,Cakung DC,Sunter Hub,Bandung Timur Hub,Pasar Minggu Hub,Antapani Hub,Koja Hub,Jakarta DC,Cikande Hub</t>
  </si>
  <si>
    <t>Ops121277</t>
  </si>
  <si>
    <t>Elma Rizky Harjanti</t>
  </si>
  <si>
    <t>'3603301010860000</t>
  </si>
  <si>
    <t>elma.harjanti@shopee-xpress.com</t>
  </si>
  <si>
    <t>'8693397671</t>
  </si>
  <si>
    <t>Cikampek Hub,Cikande Hub,Jakarta DC,Matraman First Mile Hub,Bekasi DC,Pancoran Mas Hub,Sunter Hub,Kalideres Hub,Pademangan First Mile Hub,Pondok Gede Hub,Karawang Hub,Cikarang Hub,Kramat Jati Hub,Cengkareng DC,Jatiasih First Mile Hub,Tanah Abang Hub,Duren Sawit First Mile Hub,Parung Hub,Balaraja Hub,Daan Mogot Hub,Pamulang Hub,Pondok Aren Hub,Tambun Utara First Mile Hub,Koja Hub,Bogor Utara First Mile Hub,Kalideres First Mile Hub,Mustikajaya Hub,Rancaekek Hub,Palmerah First Mile Hub,Koja First Mile Hub,Purwakarta Hub,Kosambi First Mile Hub,Bandung DC,Antapani Hub,Cilandak Hub,Kapuk DC,Senen First Mile Hub,Bogor Hub,Cimanggis Hub,Cipondoh Hub,Rangkas Hub,Rempoa Hub,Bandung Timur Hub,Kebayoran Baru Hub,Tangerang Hub,Gambir First Mile Hub,Pasar Minggu Hub,Teluknaga Hub,Kamal First Mile Hub,Tambun Utara Hub,Cianjur Hub,Tamansari Hub,Kebayoran First Mile Hub,Pulogadung Hub,Sepatan Hub,Ciracas Hub,Cakung DC,Kembangan First Mile Hub,Medan Satria Hub,Bandung Utara Hub,Pancoran Hub,Jatiasih Hub,Tambora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</si>
  <si>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</si>
  <si>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Ops121276</t>
  </si>
  <si>
    <t>Fanny Zulida Isnaini</t>
  </si>
  <si>
    <t>'9999465857527336</t>
  </si>
  <si>
    <t>fanny.isnaini@shopee-xpress.com</t>
  </si>
  <si>
    <t>'8213427335</t>
  </si>
  <si>
    <t>Matraman First Mile Hub,Bandung Timur Hub,Senen First Mile Hub,Rempoa Hub,Kebayoran First Mile Hub,Karawang Hub,Cikampek Hub,Cakung DC,Gambir First Mile Hub,Duren Sawit First Mile Hub,Teluknaga Hub,Medan Satria Hub,Pancoran Hub,Pancoran Mas Hub,Rangkas Hub,Tamansari Hub,Cilandak Hub,Koja Hub,Tambora First Mile Hub,Jakarta DC,Antapani Hub,Kembangan Hub,Kosambi First Mile Hub,Bogor Utara First Mile Hub,Koja First Mile Hub,Bekasi DC,Tangerang Hub,Kalideres Hub,Sunter Hub,Purwakarta Hub,Jatiasih First Mile Hub,Daan Mogot Hub,Kamal First Mile Hub,Bogor Hub,Pulogadung Hub,Balaraja Hub,Pondok Aren Hub,Cimanggis Hub,Kapuk DC,Palmerah First Mile Hub,Cipondoh Hub,Tambun Utara First Mile Hub,Jatiasih Hub,Pondok Gede Hub,Tanah Abang Hub,Pasar Minggu Hub,Sepatan Hub,Parung Hub,Cikande Hub,Kramat Jati Hub,Ciracas Hub,Kalideres First Mile Hub,Kembangan First Mile Hub,Rancaekek Hub,Bandung Utara Hub,Bandung DC,Pademangan First Mile Hub,Cikarang Hub,Tambun Utara Hub,Cianjur Hub,Mustikajaya Hub</t>
  </si>
  <si>
    <t>Ops121275</t>
  </si>
  <si>
    <t>Hanpy Fathurrohman</t>
  </si>
  <si>
    <t>'3205062706960007</t>
  </si>
  <si>
    <t>hanpy.fathurrohman@shopee-xpress.com</t>
  </si>
  <si>
    <t>'895344659114</t>
  </si>
  <si>
    <t>Jatiasih First Mile Hub,Cipondoh Hub,Bandung DC,Pulogadung Hub,Bandung Utara Hub,Daan Mogot Hub,Pondok Aren Hub,Antapani Hub,Tanah Abang Hub,Koja Hub,Kapuk DC,Duren Sawit First Mile Hub,Parung Hub,Senen First Mile Hub,Cilandak Hub,Pondok Gede Hub,Cimahi Hub,Gambir First Mile Hub,Pancoran Mas Hub,Pasar Minggu Hub,Teluknaga Hub,Kembangan First Mile Hub,Kalideres First Mile Hub,Cakung DC,Kramat Jati Hub,Cianjur Hub,Medan Satria Hub,Purwakarta Hub,Kebayoran First Mile Hub,Mustikajaya Hub,Cikampek Hub,Bogor Hub,Kalideres Hub,Rempoa Hub,Bandung Timur Hub,Balaraja Hub,Matraman First Mile Hub,Pademangan First Mile Hub,Kosambi First Mile Hub,Rangkas Hub,Bogor Utara First Mile Hub,Jakarta DC,Cimahi First Mile Hub,Koja First Mile Hub,Karawang Hub,Pancoran Hub,Tambun Utara First Mile Hub,Bekasi DC,Cikande Hub,Ciracas Hub,Tambun Utara Hub,Cimanggis Hub,Tambora First Mile Hub,Jatiasih Hub,Tangerang Hub,Tamansari Hub,Kamal First Mile Hub,Palmerah First Mile Hub,Rancaekek Hub,Sunter Hub,Cikarang Hub</t>
  </si>
  <si>
    <t>Ops121274</t>
  </si>
  <si>
    <t>Abdan Syakuro</t>
  </si>
  <si>
    <t>'1161663730557331</t>
  </si>
  <si>
    <t>abdan.syakuro@shopee-xpress.com</t>
  </si>
  <si>
    <t>'8966327331</t>
  </si>
  <si>
    <t>Kebayoran First Mile Hub,Rangkas Hub,Kembangan First Mile Hub,Pondok Gede Hub,Rempoa Hub,Cipondoh Hub,Jakarta DC,Balaraja Hub,Tamansari Hub,Daan Mogot Hub,Parung Hub,Ciracas Hub,Bandung Timur Hub,Pancoran Mas Hub,Cianjur Hub,Cimanggis Hub,Medan Satria Hub,Cipayung Depok Hub,Tambun Utara First Mile Hub,Teluknaga Hub,Tambun Utara Hub,Palmerah First Mile Hub,Bandung Utara Hub,Sepatan Hub,Cikarang Hub,Sunter Hub,Pasar Minggu Hub,Jatiasih First Mile Hub,Purwakarta Hub,Tangerang Hub,Senen First Mile Hub,Bekasi DC,Bogor Hub,Kalideres Hub,Pulogadung Hub,Matraman First Mile Hub,Pondok Aren Hub,Cilodong Hub,Cikande Hub,Cikampek Hub,Koja Hub,Tambora First Mile Hub,Antapani Hub,Kamal First Mile Hub,Gambir First Mile Hub,Kalideres First Mile Hub,Cakung DC,Kapuk DC,Mustikajaya Hub,Pancoran Hub,Jatiasih Hub,Kosambi First Mile Hub,Tanah Abang Hub,Cilandak Hub,Bogor Utara First Mile Hub,Pademangan First Mile Hub,Bandung DC,Karawang Hub,Duren Sawit First Mile Hub,Kramat Jati Hub,Koja First Mile Hub,Rancaekek Hub</t>
  </si>
  <si>
    <t>Ops121273</t>
  </si>
  <si>
    <t>Putri Lenggo Geni</t>
  </si>
  <si>
    <t>'1487732234625215</t>
  </si>
  <si>
    <t>putri.geni@shopee-xpress.com</t>
  </si>
  <si>
    <t>'8755835215</t>
  </si>
  <si>
    <t>Matraman First Mile Hub,Balaraja Hub,Karawang Hub,Cianjur Hub,Purwakarta Hub,Pademangan First Mile Hub,Tanah Abang Hub,Cikarang Hub,Pancoran Mas Hub,Pulogadung Hub,Bogor Utara First Mile Hub,Antapani Hub,Bandung Utara Hub,Cakung DC,Daan Mogot Hub,Sunter Hub,Senen First Mile Hub,Medan Satria Hub,Tambora First Mile Hub,Duren Sawit First Mile Hub,Bogor Hub,Cimanggis Hub,Tambun Utara First Mile Hub,Koja First Mile Hub,Cipondoh Hub,Mustikajaya Hub,Tangerang Hub,Pondok Aren Hub,Kamal First Mile Hub,Jakarta DC,Pasar Minggu Hub,Kebayoran First Mile Hub,Rempoa Hub,Gambir First Mile Hub,Kapuk DC,Bandung DC,Cikampek Hub,Parung Hub,Jatiasih Hub,Kramat Jati Hub,Pondok Gede Hub,Teluknaga Hub,Cikande Hub,Bekasi DC,Rangkas Hub,Bandung Timur Hub,Tambun Utara Hub,Kembangan First Mile Hub,Cilandak Hub,Rancaekek Hub,Tamansari Hub,Kalideres First Mile Hub,Palmerah First Mile Hub,Jatiasih First Mile Hub,Ciracas Hub,Koja Hub,Kalideres Hub,Pancoran Hub,Kosambi First Mile Hub</t>
  </si>
  <si>
    <t>Ops121271</t>
  </si>
  <si>
    <t>Nanda Fajriansyah</t>
  </si>
  <si>
    <t>'3034820203444855</t>
  </si>
  <si>
    <t>nanda.fajriansyah@shopee-xpress.com</t>
  </si>
  <si>
    <t>'8604104855</t>
  </si>
  <si>
    <t>Parung Hub,Tangerang Hub,Pulogadung Hub,Pademangan First Mile Hub,Antapani Hub,Pondok Gede Hub,Bandung DC,Sepatan Hub,Rempoa Hub,Kamal First Mile Hub,Ciracas Hub,Palmerah First Mile Hub,Cikampek Hub,Pasar Minggu Hub,Koja Hub,Pancoran Hub,Kebayoran First Mile Hub,Tambun Utara First Mile Hub,Kramat Jati Hub,Cipondoh Hub,Gambir First Mile Hub,Bogor Utara First Mile Hub,Jatiasih First Mile Hub,Kosambi First Mile Hub,Tambun Utara Hub,Duren Sawit First Mile Hub,Medan Satria Hub,Bogor Hub,Senen First Mile Hub,Bandung Utara Hub,Daan Mogot Hub,Bandung Timur Hub,Kalideres Hub,Pondok Aren Hub,Cianjur Hub,Rangkas Hub,Cikande Hub,Cikarang Hub,Balaraja Hub,Teluknaga Hub,Tamansari Hub,Karawang Hub,Cilandak Hub,Bekasi DC,Kembangan First Mile Hub,Jakarta DC,Purwakarta Hub,Cakung DC,Matraman First Mile Hub,Jatiasih Hub,Kalideres First Mile Hub,Cimanggis Hub,Tambora First Mile Hub,Sunter Hub,Mustikajaya Hub,Pancoran Mas Hub,Tanah Abang Hub,Kapuk DC,Koja First Mile Hub,Rancaekek Hub</t>
  </si>
  <si>
    <t>Ops121270</t>
  </si>
  <si>
    <t>Safira Dalila</t>
  </si>
  <si>
    <t>'5860359584901428</t>
  </si>
  <si>
    <t>syafira.dalila@shopee-xpress.com</t>
  </si>
  <si>
    <t>'8057201287</t>
  </si>
  <si>
    <t>Cilandak Hub,Cikampek Hub,Pancoran Hub,Pondok Gede Hub,Kramat Jati Hub,Jakarta DC,Cikande Hub,Karawang Hub,Tambora First Mile Hub,Balaraja Hub,Bandung Timur Hub,Kembangan First Mile Hub,Senen First Mile Hub,Bandung Utara Hub,Pasar Minggu Hub,Koja First Mile Hub,Cikarang Hub,Tambun Utara First Mile Hub,Tambun Utara Hub,Pondok Aren Hub,Bekasi DC,Antapani Hub,Kalideres Hub,Teluknaga Hub,Cakung DC,Rempoa Hub,Tanah Abang Hub,Cimanggis Hub,Duren Sawit First Mile Hub,Bandung DC,Cianjur Hub,Kebayoran First Mile Hub,Sepatan Hub,Jatiasih Hub,Koja Hub,Pancoran Mas Hub,Mustikajaya Hub,Tamansari Hub,Bogor Hub,Purwakarta Hub,Tangerang Hub,Kamal First Mile Hub,Sunter Hub,Gambir First Mile Hub,Palmerah First Mile Hub,Cipondoh Hub,Kosambi First Mile Hub,Rangkas Hub,Jatiasih First Mile Hub,Ciracas Hub,Kalideres First Mile Hub,Rancaekek Hub,Kapuk DC,Pademangan First Mile Hub,Matraman First Mile Hub,Bogor Utara First Mile Hub,Medan Satria Hub,Parung Hub,Daan Mogot Hub,Pulogadung Hub</t>
  </si>
  <si>
    <t>Ops121269</t>
  </si>
  <si>
    <t>Dian Setiawati</t>
  </si>
  <si>
    <t>'2778435308877477</t>
  </si>
  <si>
    <t>dian.setiawati@shopee-xpress.com</t>
  </si>
  <si>
    <t>'8080257477</t>
  </si>
  <si>
    <t>Ciracas Hub,Tambora First Mile Hub,Tamansari Hub,Karawang Hub,Bandung Timur Hub,Tambun Utara Hub,Tambun Utara First Mile Hub,Kapuk DC,Bekasi DC,Kebayoran First Mile Hub,Kamal First Mile Hub,Teluknaga Hub,Senen First Mile Hub,Jatiasih Hub,Pademangan First Mile Hub,Mustikajaya Hub,Pancoran Hub,Cilandak Hub,Koja First Mile Hub,Cikampek Hub,Purwakarta Hub,Medan Satria Hub,Pasar Minggu Hub,Sepatan Hub,Cianjur Hub,Cimanggis Hub,Gambir First Mile Hub,Kosambi First Mile Hub,Antapani Hub,Bogor Hub,Cikarang Hub,Pancoran Mas Hub,Sunter Hub,Kalideres First Mile Hub,Kalideres Hub,Jatiasih First Mile Hub,Palmerah First Mile Hub,Tangerang Hub,Kembangan Hub,Tanah Abang Hub,Matraman First Mile Hub,Pondok Gede Hub,Bandung Utara Hub,Cipondoh Hub,Duren Sawit First Mile Hub,Pulogadung Hub,Balaraja Hub,Cikande Hub,Kramat Jati Hub,Rempoa Hub,Rangkas Hub,Bandung DC,Pondok Aren Hub,Rancaekek Hub,Cakung DC,Kebayoran Baru Hub,Koja Hub,Kembangan First Mile Hub,Bogor Utara First Mile Hub,Parung Hub,Jakarta DC,Daan Mogot Hub</t>
  </si>
  <si>
    <t>Ops121268</t>
  </si>
  <si>
    <t>Dhea Putri Rahayu</t>
  </si>
  <si>
    <t>'3172024902990004</t>
  </si>
  <si>
    <t>dhea.r@shopee-xpress.com</t>
  </si>
  <si>
    <t>'895324431079</t>
  </si>
  <si>
    <t>HR Admin</t>
  </si>
  <si>
    <t>Parung Hub,Rangkas Hub,Duren Sawit First Mile Hub,Medan Satria Hub,Sunter Hub,Tambora First Mile Hub,Pasar Minggu Hub,Senen First Mile Hub,Palmerah First Mile Hub,Kramat Jati Hub,Bandung Timur Hub,Jakarta DC,Cikarang Hub,Teluknaga Hub,Mustikajaya Hub,Karawang Hub,Bandung DC,Kalideres Hub,Jatiasih First Mile Hub,Bekasi DC,Kapuk DC,Koja First Mile Hub,Pademangan First Mile Hub,Cakung DC,Sepatan Hub,Pondok Gede Hub,Pondok Aren Hub,Bogor Hub,Cilandak Hub,Pancoran Mas Hub,Jatiasih Hub,Rempoa Hub,Rancaekek Hub,Cipondoh Hub,Ciracas Hub,Cikande Hub,Koja Hub,Tambun Utara Hub,Tangerang Hub,Pulogadung Hub,Cianjur Hub,Matraman First Mile Hub,Kamal First Mile Hub,Balaraja Hub,Pancoran Hub,Cimanggis Hub,Daan Mogot Hub,Kebayoran First Mile Hub,Kosambi First Mile Hub,Cikampek Hub,Antapani Hub,Bogor Utara First Mile Hub,Tanah Abang Hub,Purwakarta Hub,Kembangan First Mile Hub,Tamansari Hub,Gambir First Mile Hub,Tambun Utara First Mile Hub,Kalideres First Mile Hub,Bandung Utara Hub</t>
  </si>
  <si>
    <t>Ops121267</t>
  </si>
  <si>
    <t>Zikrina Pretty Dzhini</t>
  </si>
  <si>
    <t>'8758126264725218</t>
  </si>
  <si>
    <t>zikrina.dzhini@shopee-xpress.com</t>
  </si>
  <si>
    <t>'8882505218</t>
  </si>
  <si>
    <t>Balaraja Hub,Tanah Abang Hub,Teluknaga Hub,Tambun Utara Hub,Bandung DC,Kapuk DC,Duren Sawit First Mile Hub,Kebayoran First Mile Hub,Daan Mogot Hub,Jatiasih Hub,Matraman First Mile Hub,Koja First Mile Hub,Koja Hub,Pulogadung Hub,Kalideres Hub,Ciracas Hub,Palmerah First Mile Hub,Tangerang Hub,Kosambi First Mile Hub,Cikarang Hub,Mustikajaya Hub,Pondok Aren Hub,Bogor Hub,Jatiasih First Mile Hub,Pasar Minggu Hub,Pademangan First Mile Hub,Tambun Utara First Mile Hub,Rangkas Hub,Pancoran Mas Hub,Cikampek Hub,Cilandak Hub,Senen First Mile Hub,Cipondoh Hub,Pondok Gede Hub,Sunter Hub,Tamansari Hub,Gambir First Mile Hub,Jakarta DC,Cimanggis Hub,Cakung DC,Tambora First Mile Hub,Parung Hub,Kamal First Mile Hub,Kalideres First Mile Hub,Cikande Hub,Rempoa Hub,Karawang Hub,Kembangan First Mile Hub,Purwakarta Hub,Bandung Utara Hub,Sepatan Hub,Bekasi DC,Cianjur Hub,Bogor Utara First Mile Hub,Kramat Jati Hub,Bandung Timur Hub,Medan Satria Hub,Antapani Hub,Rancaekek Hub,Pancoran Hub</t>
  </si>
  <si>
    <t>Ops121266</t>
  </si>
  <si>
    <t>Rafael Angelo Dias</t>
  </si>
  <si>
    <t>'2229191805828446</t>
  </si>
  <si>
    <t>rafael.dias@shopee.com</t>
  </si>
  <si>
    <t>'8924502844</t>
  </si>
  <si>
    <t>Pondok Gede Hub,Gambir First Mile Hub,Cikampek Hub,Tambun Utara Hub,Tangerang Hub,Kembangan First Mile Hub,Pasar Minggu Hub,Matraman First Mile Hub,Bogor Utara First Mile Hub,Rempoa Hub,Jatiasih Hub,Daan Mogot Hub,Jakarta DC,Cimanggis Hub,Pancoran Hub,Antapani Hub,Kapuk DC,Pulogadung Hub,Cilandak Hub,Cakung DC,Kamal First Mile Hub,Duren Sawit First Mile Hub,Medan Satria Hub,Bandung Timur Hub,Kalideres First Mile Hub,Koja First Mile Hub,Bandung DC,Jatiasih First Mile Hub,Cipondoh Hub,Pondok Aren Hub,Kramat Jati Hub,Kalideres Hub,Tamansari Hub,Ciracas Hub,Cikande Hub,Sunter Hub,Rangkas Hub,Koja Hub,Parung Hub,Pademangan First Mile Hub,Rancaekek Hub,Pancoran Mas Hub,Bekasi DC,Karawang Hub,Kebayoran First Mile Hub,Tambun Utara First Mile Hub,Sepatan Hub,Senen First Mile Hub,Cikarang Hub,Mustikajaya Hub,Balaraja Hub,Kosambi First Mile Hub,Bandung Utara Hub,Bogor Hub,Cianjur Hub,Tambora First Mile Hub,Palmerah First Mile Hub,Purwakarta Hub,Teluknaga Hub,Tanah Abang Hub</t>
  </si>
  <si>
    <t>Ops121265</t>
  </si>
  <si>
    <t>Mohamad Nur Setyo</t>
  </si>
  <si>
    <t>'3433649950928369</t>
  </si>
  <si>
    <t>nur.setyo@shopee.com</t>
  </si>
  <si>
    <t>'8081892811</t>
  </si>
  <si>
    <t>Pondok Aren Hub,Jakarta DC,Rancaekek Hub,Pasar Minggu Hub,Purwakarta Hub,Parung Hub,Tanah Abang Hub,Pademangan First Mile Hub,Kalideres Hub,Pancoran Mas Hub,Palmerah First Mile Hub,Bogor Utara First Mile Hub,Duren Sawit First Mile Hub,Matraman First Mile Hub,Kalideres First Mile Hub,Bekasi DC,Tangerang Hub,Kamal First Mile Hub,Cipondoh Hub,Cikande Hub,Rangkas Hub,Jatiasih Hub,Ciracas Hub,Kebayoran First Mile Hub,Bandung DC,Rempoa Hub,Balaraja Hub,Karawang Hub,Tambun Utara Hub,Bandung Timur Hub,Pancoran Hub,Kosambi First Mile Hub,Cianjur Hub,Gambir First Mile Hub,Cakung DC,Mustikajaya Hub,Senen First Mile Hub,Antapani Hub,Tambora First Mile Hub,Cilandak Hub,Cimanggis Hub,Kembangan First Mile Hub,Koja First Mile Hub,Daan Mogot Hub,Bandung Utara Hub,Teluknaga Hub,Cikarang Hub,Tambun Utara First Mile Hub,Pulogadung Hub,Sepatan Hub,Pondok Gede Hub,Bogor Hub,Medan Satria Hub,Cikampek Hub,Sunter Hub,Kramat Jati Hub,Jatiasih First Mile Hub,Kapuk DC,Tamansari Hub,Koja Hub</t>
  </si>
  <si>
    <t>Ops121264</t>
  </si>
  <si>
    <t>Saleh Mahendra</t>
  </si>
  <si>
    <t>'4641120679728344</t>
  </si>
  <si>
    <t>saleh.mahendra@shopee.com</t>
  </si>
  <si>
    <t>'8318132783</t>
  </si>
  <si>
    <t>Jakarta DC,Kapuk DC,Sepatan Hub,Duren Sawit First Mile Hub,Tambora First Mile Hub,Teluknaga Hub,Sunter Hub,Kembangan First Mile Hub,Bandung DC,Karawang Hub,Cakung DC,Matraman First Mile Hub,Cimanggis Hub,Cikampek Hub,Gambir First Mile Hub,Bogor Hub,Pancoran Hub,Tambun Utara First Mile Hub,Cianjur Hub,Medan Satria Hub,Bogor Utara First Mile Hub,Cikarang Hub,Cikarang Barat Hub,Kosambi First Mile Hub,Purwakarta Hub,Jatiasih First Mile Hub,Antapani Hub,Kalideres First Mile Hub,Cikande Hub,Tangerang Hub,Parung Hub,Kalideres Hub,Bandung Timur Hub,Balaraja Hub,Cilandak Hub,Pancoran Mas Hub,Kebayoran First Mile Hub,Cengkareng Barat Hub,Bekasi DC,Koja First Mile Hub,Pondok Gede Hub,Koja Hub,Bandung Utara Hub,Mustikajaya Hub,Senen First Mile Hub,Pulogadung Hub,Jatiasih Hub,Tamansari Hub,Pademangan First Mile Hub,Rempoa Hub,Cipondoh Hub,Tanah Abang Hub,Daan Mogot Hub,Pasar Minggu Hub,Ciracas Hub,Tambun Utara Hub,Kramat Jati Hub,Pondok Aren Hub,Rangkas Hub,Palmerah First Mile Hub,Rancaekek Hub,Kamal First Mile Hub,Kebayoran Baru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</si>
  <si>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</si>
  <si>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Ops121263</t>
  </si>
  <si>
    <t>Henny Anggreni</t>
  </si>
  <si>
    <t>'3630887892028045</t>
  </si>
  <si>
    <t>henny.anggraeni@shopee-xpress.com</t>
  </si>
  <si>
    <t>'89618404110</t>
  </si>
  <si>
    <t>Bekasi DC,Bandung DC,Bogor Utara First Mile Hub,Koja First Mile Hub,Gambir First Mile Hub,Tambun Utara Hub,Kamal First Mile Hub,Rempoa Hub,Matraman First Mile Hub,Cimanggis Hub,Ciracas Hub,Duren Sawit First Mile Hub,Parung Hub,Bandung Timur Hub,Pondok Aren Hub,Sunter Hub,Pademangan First Mile Hub,Kramat Jati Hub,Cipondoh Hub,Pasar Minggu Hub,Rangkas Hub,Kosambi First Mile Hub,Cakung DC,Sepatan Hub,Tangerang Hub,Kebayoran First Mile Hub,Pancoran Hub,Cilandak Hub,Daan Mogot Hub,Senen First Mile Hub,Cakung Hub,Kalideres First Mile Hub,Kalideres Hub,Purwakarta Hub,Jatiasih Hub,Karawang Hub,Cikampek Hub,Mustikajaya Hub,Medan Satria Hub,Kapuk DC,Jatiasih First Mile Hub,Tambora First Mile Hub,Koja Hub,Cianjur Hub,Teluknaga Hub,Antapani Hub,Tamansari Hub,Bandung Utara Hub,Pondok Gede Hub,Tambun Utara First Mile Hub,Tanah Abang Hub,Kembangan First Mile Hub,Palmerah First Mile Hub,Rancaekek Hub,Balaraja Hub,Bogor Hub,Cikarang Hub,Jakarta DC,Pulogadung Hub,Cikande Hub,Pancoran Mas Hub</t>
  </si>
  <si>
    <t>Ops121262</t>
  </si>
  <si>
    <t>Muhammad Rifky Pratama</t>
  </si>
  <si>
    <t>'2323132122628044</t>
  </si>
  <si>
    <t>muhammad.rifky@shopee-xpress.com</t>
  </si>
  <si>
    <t>'8028452778</t>
  </si>
  <si>
    <t>Sunter Hub,Jakarta DC,Daan Mogot Hub,Rempoa Hub,Tambun Utara Hub,Cimanggis Hub,Bandung DC,Bogor Hub,Kapuk DC,Bekasi DC,Pancoran Hub,Tangerang Hub,Cipondoh First Mile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Hub,Sepatan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Hub,Kembangan Hub,Teluknaga Hub,Serpong Utara Hub,Medan Satria Hub,Matraman First Mile Hub,Kosambi First Mile Hub,Rancaekek Hub,Tanah Abang Hub,Antapani Hub,Cakung DC,Rangkas Hub,Cengkareng Barat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</si>
  <si>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Shift),SH00367(Shift 2),SH13333(FTE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</si>
  <si>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Ops121261</t>
  </si>
  <si>
    <t>Mahmud Ikhfan.SE</t>
  </si>
  <si>
    <t>'9192247809027900</t>
  </si>
  <si>
    <t>mahmud.ikhfan@shopee.com</t>
  </si>
  <si>
    <t>'8998552743</t>
  </si>
  <si>
    <t>Rancaekek Hub,Pancoran Hub,Bogor Utara First Mile Hub,Pondok Gede Hub,Cikampek Hub,Cipondoh Hub,Antapani Hub,Koja Hub,Cikande Hub,Pondok Aren Hub,Bandung Utara Hub,Senen First Mile Hub,Pulogadung Hub,Bandung Timur Hub,Duren Sawit First Mile Hub,Kalideres First Mile Hub,Kramat Jati Hub,Kosambi First Mile Hub,Bandung DC,Sunter Hub,Kalideres Hub,Cakung DC,Balaraja Hub,Ciracas Hub,Bogor Hub,Cilandak Hub,Tamansari Hub,Jatiasih First Mile Hub,Purwakarta Hub,Daan Mogot Hub,Kembangan First Mile Hub,Kebayoran First Mile Hub,Jakarta DC,Cikarang Hub,Jatiasih Hub,Bekasi DC,Kapuk DC,Cianjur Hub,Sepatan Hub,Tambora First Mile Hub,Karawang Hub,Palmerah First Mile Hub,Matraman First Mile Hub,Cimanggis Hub,Pademangan First Mile Hub,Pancoran Mas Hub,Medan Satria Hub,Tangerang Hub,Rempoa Hub,Tanah Abang Hub,Gambir First Mile Hub,Mustikajaya Hub,Tambun Utara First Mile Hub,Parung Hub,Teluknaga Hub,Rangkas Hub,Pasar Minggu Hub,Kamal First Mile Hub,Koja First Mile Hub,Tambun Utara Hub</t>
  </si>
  <si>
    <t>Ops121260</t>
  </si>
  <si>
    <t>Andika Hafidza Mu'amar Prakasa Dewa</t>
  </si>
  <si>
    <t>'9705074513627766</t>
  </si>
  <si>
    <t>andika.dewa@shopee.com</t>
  </si>
  <si>
    <t>'8811042733</t>
  </si>
  <si>
    <t>Cipondoh Hub,Bandung Utara Hub,Cakung DC,Tamansari Hub,Matraman First Mile Hub,Sepatan Hub,Tangerang Hub,Balaraja Hub,Cikampek Hub,Kalideres First Mile Hub,Ciracas Hub,Rempoa Hub,Sepatan First Mile Hub,Kosambi First Mile Hub,Antapani Hub,Tanah Abang Hub,Pulogadung Hub,Bogor Hub,Kramat Jati Hub,Tambora First Mile Hub,Bogor Utara First Mile Hub,Palmerah First Mile Hub,Tambun Utara First Mile Hub,Purwakarta Hub,Koja Hub,Koja First Mile Hub,Pondok Gede Hub,Cikarang Hub,Bekasi DC,Kembangan First Mile Hub,Cimanggis Hub,Sunter Hub,Pondok Aren Hub,Kapuk DC,Senen First Mile Hub,Gambir First Mile Hub,Mustikajaya Hub,Rangkas Hub,Karawang Hub,Cilandak Hub,Pancoran Hub,Daan Mogot Hub,Teluknaga Hub,Kamal First Mile Hub,Jatiasih First Mile Hub,Pancoran Mas Hub,Medan Satria Hub,Pasar Minggu Hub,Jatiasih Hub,Bandung Timur Hub,Duren Sawit First Mile Hub,Cianjur Hub,Cikande Hub,Jakarta DC,Kebayoran First Mile Hub,Kalideres Hub,Rancaekek Hub,Bandung DC,Pademangan First Mile Hub,Tambun Utara Hub,Parung Hub</t>
  </si>
  <si>
    <t>Ops121259</t>
  </si>
  <si>
    <t>Yustin Alvian Obeth Ompusunggu</t>
  </si>
  <si>
    <t>'7357149069627482</t>
  </si>
  <si>
    <t>yustin.ompusunggu@shopee.com</t>
  </si>
  <si>
    <t>'8901542725</t>
  </si>
  <si>
    <t>Pondok Gede Hub,Medan Satria Hub,Tanah Abang Hub,Cakung DC,Daan Mogot Hub,Tangerang Hub,Tamansari Hub,Kalideres Hub,Pulogadung Hub,Cimanggis Hub,Cikarang Hub,Palmerah First Mile Hub,Kramat Jati Hub,Senen First Mile Hub,Sunter Hub,Duren Sawit First Mile Hub,Rancaekek Hub,Parung Hub,Cikande Hub,Tambora First Mile Hub,Kosambi First Mile Hub,Rangkas Hub,Ciracas Hub,Antapani Hub,Mustikajaya Hub,Kamal First Mile Hub,Kalideres First Mile Hub,Koja First Mile Hub,Pasar Minggu Hub,Cikampek Hub,Teluknaga Hub,Kapuk DC,Pancoran Hub,Tambun Utara Hub,Jatiasih Hub,Pademangan First Mile Hub,Matraman First Mile Hub,Cileungsi Hub,Balaraja Hub,Bogor Utara First Mile Hub,Pondok Aren Hub,Cipondoh Hub,Cianjur Hub,Jatiasih First Mile Hub,Kebayoran First Mile Hub,Kembangan First Mile Hub,Purwakarta Hub,Jakarta DC,Bekasi DC,Koja Hub,Karawang Hub,Cilandak Hub,Bandung DC,Sepatan Hub,Pancoran Mas Hub,Bandung Utara Hub,Tambun Utara First Mile Hub,Bogor Hub,Bandung Timur Hub,Rempoa Hub,Gambir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</si>
  <si>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Shift),SH14979(Absen HR dan HL),SH13333(FTE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</si>
  <si>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Ops121258</t>
  </si>
  <si>
    <t>Febby Chandra Adipradana</t>
  </si>
  <si>
    <t>'5011564608026467</t>
  </si>
  <si>
    <t>febby.adipradana@shopee.com</t>
  </si>
  <si>
    <t>'8761782610</t>
  </si>
  <si>
    <t>Mustikajaya Hub,Balaraja Hub,Cikampek Hub,Pulogadung Hub,Pademangan First Mile Hub,Kebayoran First Mile Hub,Tanah Abang Hub,Koja Hub,Pancoran Hub,Bogor Utara First Mile Hub,Bandung Utara Hub,Cilandak Hub,Cianjur Hub,Cikande Hub,Tangerang Hub,Medan Satria Hub,Kosambi First Mile Hub,Purwakarta Hub,Tambun Utara Hub,Cimanggis Hub,Tambora First Mile Hub,Senen First Mile Hub,Pondok Gede Hub,Kramat Jati Hub,Bekasi DC,Ciracas Hub,Daan Mogot Hub,Teluknaga Hub,Pancoran Mas Hub,Sepatan Hub,Kalideres First Mile Hub,Tamansari Hub,Pondok Aren Hub,Kamal First Mile Hub,Parung Hub,Rancaekek Hub,Palmerah First Mile Hub,Jatiasih First Mile Hub,Gambir First Mile Hub,Koja First Mile Hub,Bogor Hub,Karawang Hub,Cipondoh Hub,Antapani Hub,Sunter Hub,Kapuk DC,Pasar Minggu Hub,Jakarta DC,Tambun Utara First Mile Hub,Kalideres Hub,Rangkas Hub,Jatiasih Hub,Cakung DC,Cikarang Hub,Bandung DC,Kembangan First Mile Hub,Matraman First Mile Hub,Rempoa Hub,Duren Sawit First Mile Hub,Bandung Timur Hub</t>
  </si>
  <si>
    <t>Ops121257</t>
  </si>
  <si>
    <t>Windha Yulyana</t>
  </si>
  <si>
    <t>'8408004812326138</t>
  </si>
  <si>
    <t>windha.yulyana@shopee.com</t>
  </si>
  <si>
    <t>'8679872584</t>
  </si>
  <si>
    <t>Pademangan First Mile Hub,Tambun Utara First Mile Hub,Pancoran Mas Hub,Cimanggis Hub,Kamal First Mile Hub,Sepatan Hub,Cianjur Hub,Koja Hub,Palmerah First Mile Hub,Kapuk DC,Sunter Hub,Gambir First Mile Hub,Koja First Mile Hub,Pondok Gede Hub,Bandung Timur Hub,Kalideres Hub,Rempoa Hub,Tambora First Mile Hub,Matraman First Mile Hub,Bandung DC,Ciracas Hub,Bandung Utara Hub,Balaraja Hub,Rancaekek Hub,Cilandak Hub,Bogor Utara First Mile Hub,Karawang Hub,Pancoran Hub,Teluknaga Hub,Tanah Abang Hub,Mustikajaya Hub,Kalideres First Mile Hub,Bekasi DC,Kembangan First Mile Hub,Bogor Hub,Pasar Minggu Hub,Cikarang Hub,Kosambi First Mile Hub,Cipondoh Hub,Pondok Aren Hub,Cikampek Hub,Purwakarta Hub,Jatiasih First Mile Hub,Rangkas Hub,Cakung DC,Tambun Utara Hub,Kebayoran First Mile Hub,Cikande Hub,Senen First Mile Hub,Daan Mogot Hub,Medan Satria Hub,Pulogadung Hub,Jakarta DC,Tamansari Hub,Antapani Hub,Tangerang Hub,Duren Sawit First Mile Hub,Jatiasih Hub,Parung Hub,Kramat Jati Hub</t>
  </si>
  <si>
    <t>Ops121256</t>
  </si>
  <si>
    <t>Fellina Wahlia Zykry</t>
  </si>
  <si>
    <t>'4127146847725940</t>
  </si>
  <si>
    <t>fellina.zykry@shopee.com</t>
  </si>
  <si>
    <t>'8842772579</t>
  </si>
  <si>
    <t>Tambun Utara Hub,Koja First Mile Hub,Cikarang Hub,Kalideres First Mile Hub,Tamansari Hub,Sepatan Hub,Sunter Hub,Pademangan First Mile Hub,Pasar Minggu Hub,Cimanggis Hub,Bandung Utara Hub,Kembangan First Mile Hub,Balaraja Hub,Pulogadung Hub,Pondok Aren Hub,Purwakarta Hub,Cikande Hub,Pancoran Mas Hub,Antapani Hub,Matraman First Mile Hub,Rempoa Hub,Koja Hub,Tanah Abang Hub,Bogor Hub,Medan Satria Hub,Kamal First Mile Hub,Teluknaga Hub,Tangerang Hub,Bogor Utara First Mile Hub,Tambora First Mile Hub,Pondok Gede Hub,Kapuk DC,Gambir First Mile Hub,Pancoran Hub,Ciracas Hub,Cianjur Hub,Jatiasih Hub,Bekasi DC,Bandung Timur Hub,Palmerah First Mile Hub,Rangkas Hub,Kalideres Hub,Cikampek Hub,Cakung DC,Bandung DC,Cipondoh Hub,Kramat Jati Hub,Rancaekek Hub,Mustikajaya Hub,Jakarta DC,Cilandak Hub,Jatiasih First Mile Hub,Karawang Hub,Daan Mogot Hub,Duren Sawit First Mile Hub,Senen First Mile Hub,Kebayoran First Mile Hub,Tambun Utara First Mile Hub,Parung Hub,Kosambi First Mile Hub</t>
  </si>
  <si>
    <t>Ops121255</t>
  </si>
  <si>
    <t>Abdul Aziz Hafizhdin</t>
  </si>
  <si>
    <t>'3214021612960003</t>
  </si>
  <si>
    <t>abdul.hafizhdin@shopee.com</t>
  </si>
  <si>
    <t>'81319403040</t>
  </si>
  <si>
    <t>Cakung DC,Bandung Utara Hub,Tanah Abang Hub,Medan Satria Hub,Pondok Gede Hub,Cimanggis Hub,Kalideres Hub,Gambir First Mile Hub,Matraman First Mile Hub,Sepatan Hub,Teluknaga Hub,Jakarta DC,Koja Hub,Pancoran Hub,Duren Sawit First Mile Hub,Bekasi DC,Cipondoh Hub,Kamal First Mile Hub,Koja First Mile Hub,Cikampek Hub,Bandung Timur Hub,Kosambi First Mile Hub,Bogor Hub,Tamansari Hub,Cianjur Hub,Balaraja Hub,Purwakarta Hub,Tambun Utara First Mile Hub,Tambun Utara Hub,Kramat Jati Hub,Sunter Hub,Rempoa Hub,Kembangan First Mile Hub,Cikande Hub,Pulogadung Hub,Karawang Hub,Bogor Utara First Mile Hub,Pancoran Mas Hub,Cikarang Hub,Jatiasih Hub,Bandung DC,Ciracas Hub,Jatiasih First Mile Hub,Mustikajaya Hub,Kebayoran First Mile Hub,Palmerah First Mile Hub,Pondok Aren Hub,Senen First Mile Hub,Parung Hub,Rangkas Hub,Antapani Hub,Pasar Minggu Hub,Pademangan First Mile Hub,Kapuk DC,Cilandak Hub,Tambora First Mile Hub,Daan Mogot Hub,Tangerang Hub,Kalideres First Mile Hub,Rancaekek Hub</t>
  </si>
  <si>
    <t>Ops121254</t>
  </si>
  <si>
    <t>Ridla Qithfirul Azis</t>
  </si>
  <si>
    <t>'5809272329724096</t>
  </si>
  <si>
    <t>ridla.azis@shopee.com</t>
  </si>
  <si>
    <t>'8978642344</t>
  </si>
  <si>
    <t>Cikande Hub,Purwakarta Hub,Jatiasih First Mile Hub,Cimanggis Hub,Senen First Mile Hub,Kembangan First Mile Hub,Tambora First Mile Hub,Rangkas Hub,Tanah Abang Hub,Tambun Utara First Mile Hub,Kalideres Hub,Pancoran Hub,Bogor Utara First Mile Hub,Pancoran Mas Hub,Duren Sawit First Mile Hub,Bandung Timur Hub,Balaraja Hub,Bandung DC,Mustikajaya Hub,Kamal First Mile Hub,Tangerang Hub,Karawang Hub,Pasar Minggu Hub,Daan Mogot Hub,Rempoa Hub,Cakung DC,Cipondoh Hub,Cikampek Hub,Cilandak Hub,Rancaekek Hub,Pondok Gede Hub,Kalideres First Mile Hub,Kapuk DC,Kosambi First Mile Hub,Cianjur Hub,Bogor Hub,Pulogadung Hub,Sunter Hub,Pademangan First Mile Hub,Teluknaga Hub,Matraman First Mile Hub,Tambun Utara Hub,Kebayoran First Mile Hub,Tamansari Hub,Gambir First Mile Hub,Palmerah First Mile Hub,Medan Satria Hub,Pondok Aren Hub,Koja First Mile Hub,Antapani Hub,Cikarang Hub,Bekasi DC,Jakarta DC,Sepatan Hub,Parung Hub,Bandung Utara Hub,Koja Hub,Ciracas Hub,Jatiasih Hub,Kramat Jati Hub</t>
  </si>
  <si>
    <t>Ops121253</t>
  </si>
  <si>
    <t>Rangga Putra Surya Adi Pradana</t>
  </si>
  <si>
    <t>'3205122111970007</t>
  </si>
  <si>
    <t>rangga.pradana@shopee.com</t>
  </si>
  <si>
    <t>'82163998895</t>
  </si>
  <si>
    <t>Bandung DC,Purwakarta Hub,Mustikajaya Hub,Cilandak Hub,Rancaekek Hub,Pademangan First Mile Hub,Koja First Mile Hub,Ciracas Hub,Jatiasih Hub,Antapani Hub,Tamansari Hub,Medan Satria Hub,Kapuk DC,Matraman First Mile Hub,Pancoran Mas Hub,Kalideres First Mile Hub,Cikande Hub,Kosambi First Mile Hub,Koja Hub,Kebayoran First Mile Hub,Cikarang Hub,Pancoran Hub,Pasar Minggu Hub,Kramat Jati Hub,Kamal First Mile Hub,Bekasi DC,Bogor Hub,Duren Sawit First Mile Hub,Cianjur Hub,Bandung Utara Hub,Pondok Gede Hub,Daan Mogot Hub,Tanah Abang Hub,Garut Hub,Kab. Garut Hub,Jatiasih First Mile Hub,Gambir First Mile Hub,Cakung DC,Sepatan Hub,Cikampek Hub,Sunter Hub,Jakarta DC,Pulogadung Hub,Parung Hub,Cipondoh Hub,Teluknaga Hub,Karawang Hub,Tambora First Mile Hub,Tambun Utara Hub,Tambun Utara First Mile Hub,Senen First Mile Hub,Bogor Utara First Mile Hub,Pondok Aren Hub,Rempoa Hub,Balaraja Hub,Kembangan First Mile Hub,Rangkas Hub,Palmerah First Mile Hub,Tangerang Hub,Cimanggis Hub,Kalideres Hub,Bandung Timur Hub</t>
  </si>
  <si>
    <t>Ops121252</t>
  </si>
  <si>
    <t>Amanda Faisa Artari</t>
  </si>
  <si>
    <t>'7146781950222997</t>
  </si>
  <si>
    <t>amanda.artari@shopee.com</t>
  </si>
  <si>
    <t>'8321662236</t>
  </si>
  <si>
    <t>Matraman First Mile Hub,Cilandak Hub,Teluknaga Hub,Cakung DC,Kebayoran First Mile Hub,Rangkas Hub,Bekasi DC,Balaraja Hub,Palmerah First Mile Hub,Parung Hub,Senen First Mile Hub,Duren Sawit First Mile Hub,Kalideres Hub,Purwakarta Hub,Pademangan First Mile Hub,Kapuk DC,Cikampek Hub,Daan Mogot Hub,Pulogadung Hub,Koja First Mile Hub,Koja Hub,Kalideres First Mile Hub,Kramat Jati Hub,Pancoran Hub,Cikarang Hub,Cikande Hub,Ciracas Hub,Kamal First Mile Hub,Kosambi First Mile Hub,Bandung Timur Hub,Pasar Minggu Hub,Bogor Utara First Mile Hub,Gambir First Mile Hub,Medan Satria Hub,Tangerang Hub,Jakarta DC,Kembangan First Mile Hub,Jatiasih Hub,Pondok Aren Hub,Cipondoh Hub,Sunter Hub,Pancoran Mas Hub,Tambun Utara First Mile Hub,Bandung DC,Sepatan Hub,Tambun Utara Hub,Cianjur Hub,Mustikajaya Hub,Rempoa Hub,Bogor Hub,Tambora First Mile Hub,Tanah Abang Hub,Cimanggis Hub,Jatiasih First Mile Hub,Karawang Hub,Tamansari Hub,Rancaekek Hub,Antapani Hub,Pondok Gede Hub,Bandung Utara Hub</t>
  </si>
  <si>
    <t>Ops121251</t>
  </si>
  <si>
    <t>Rahmat Hidayat, S.TP</t>
  </si>
  <si>
    <t>'2874976117822211</t>
  </si>
  <si>
    <t>r.hidayat@shopee-xpress.com</t>
  </si>
  <si>
    <t>'8521512182</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</si>
  <si>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Hub,Sepatan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</si>
  <si>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Shift),SH10714(BLJ HUB - OPERATOR SHIFT 1),SH13333(FTE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</si>
  <si>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Ops121250</t>
  </si>
  <si>
    <t>Reza Rifai Ichwannudin</t>
  </si>
  <si>
    <t>'4472773406022171</t>
  </si>
  <si>
    <t>reza.ichwannudin@shopee.com</t>
  </si>
  <si>
    <t>'8455862167</t>
  </si>
  <si>
    <t>Senen First Mile Hub,Tanah Abang Hub,Bandung DC,Kramat Jati Hub,Pulogadung Hub,Jakarta DC,Bogor Utara First Mile Hub,Karawang Hub,Rangkas Hub,Teluknaga Hub,Koja Hub,Matraman First Mile Hub,Antapani Hub,Parung Hub,Koja First Mile Hub,Pamulang Hub,Pancoran Mas Hub,Duren Sawit First Mile Hub,Sunter Hub,Bogor Hub,Gambir First Mile Hub,Balaraja Hub,Tambun Utara First Mile Hub,Cianjur Hub,Pondok Gede Hub,Tamansari Hub,Ciputat Timur Hub,Kamal First Mile Hub,Tangerang Hub,Jatiasih First Mile Hub,Rancaekek Hub,Tambun Utara Hub,Sepatan Hub,Pancoran Hub,Jatiasih Hub,Kalideres First Mile Hub,Bandung Timur Hub,Cikande Hub,Pasar Minggu Hub,Bandung Utara Hub,Daan Mogot Hub,Cikampek Hub,Kembangan First Mile Hub,Rempoa Hub,Pondok Aren Hub,Pademangan First Mile Hub,Bekasi DC,Cimanggis Hub,Kapuk DC,Tambora First Mile Hub,Ciracas Hub,Kosambi First Mile Hub,Kalideres Hub,Purwakarta Hub,Cakung DC,Medan Satria Hub,Mustikajaya Hub,Cikarang Hub,Cipondoh Hub,Cilandak Hub,Pamulang First Mile Hub,Palmerah First Mile Hub,Kebayoran First Mile Hub</t>
  </si>
  <si>
    <t>Ops121249</t>
  </si>
  <si>
    <t>Garin Andhika Wibisono</t>
  </si>
  <si>
    <t>'1326853735321472</t>
  </si>
  <si>
    <t>garin.wibisono@shopee.com</t>
  </si>
  <si>
    <t>'8121912063</t>
  </si>
  <si>
    <t>Kapuk First Mile Hub,Kebayoran Baru Hub,Rancaekek Hub,Pondok Labu Hub,Sepatan Hub,Tambun Utara First Mile Hub,Kembangan Hub,Pasar Minggu Hub,Bandung Utara Hub,Teluknaga Hub,Antapani Hub,Palmerah Hub,Rempoa Hub,Parung Hub,Pulogadung Hub,Ciracas Hub,Pamulang Hub,Cikande Hub,Export WH 01,Tanah Abang Hub,Daan Mogot Hub,Bogor Hub,Kalideres First Mile Hub,Lantang Hub,Jatiasih Hub,Bandung Timur Hub,Palmerah First Mile Hub,Pondok Gede Hub,Rangkas Hub,Jakarta DC,Pancoran Hub,Cipondoh First Mile Hub,Kebayoran First Mile Hub,Koja First Mile Hub,Kebayoran Baru First Mile Hub,Cilandak Hub,Kebon Jeruk First Mile Hub,Kebon Jeruk Hub,Pancoran Mas Hub,Purwakarta Hub,Kamal First Mile Hub,Kebayoran Lama Hub,Karawang Hub,Senen First Mile Hub,Cakung DC,Cikarang Hub,Jatiasih First Mile Hub,Kembangan First Mile Hub,Tambora First Mile Hub,Matraman First Mile Hub,Kosambi First Mile Hub,Medan Satria Hub,Tamansari Hub,Cipondoh Hub,Cianjur Hub,Pademangan First Mile Hub,Tanjung Duren First Mile Hub,Cimanggis Hub,Bandung DC,Bogor Utara First Mile Hub,Sunter Hub,Jagakarsa First Mile Hub,Gambir First Mile Hub,Duren Sawit First Mile Hub,Kramat Jati Hub,Kalideres Hub,Pondok Aren Hub,Tambun Utara Hub,Tangerang Hub,Balaraja Hub,Daan Mogot First Mile Hub,Ciledug First Mile Hub,Koja Hub,Cikampek Hub,Kapuk DC,Bekasi DC,Mustikajaya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</si>
  <si>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Shift),SH14361(SHIFT 3 - LTA),SH13333(FTE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</si>
  <si>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Ops121248</t>
  </si>
  <si>
    <t>Husnul Fauziyah</t>
  </si>
  <si>
    <t>'2203246964321027</t>
  </si>
  <si>
    <t>husnul.fauziyah@shopee.com</t>
  </si>
  <si>
    <t>'8769202014</t>
  </si>
  <si>
    <t>Ciracas Hub,Pulogadung Hub,Cikampek Hub,Gambir First Mile Hub,Cakung DC,Duren Sawit First Mile Hub,Jatiasih First Mile Hub,Pondok Gede Hub,Tambora First Mile Hub,Senen First Mile Hub,Purwakarta Hub,Cianjur Hub,Cipondoh Hub,Tambun Utara First Mile Hub,Kosambi First Mile Hub,Mustikajaya Hub,Cikande Hub,Sepatan Hub,Cimanggis Hub,Bandung DC,Matraman First Mile Hub,Bandung Timur Hub,Tamansari Hub,Rempoa Hub,Teluknaga Hub,Pademangan First Mile Hub,Bekasi DC,Rangkas Hub,Kamal First Mile Hub,Kramat Jati Hub,Sunter Hub,Antapani Hub,Kembangan First Mile Hub,Tambun Utara Hub,Jatiasih Hub,Pancoran Mas Hub,Bogor Hub,Palmerah First Mile Hub,Kalideres First Mile Hub,Cilandak Hub,Pancoran Hub,Bogor Utara First Mile Hub,Kebayoran First Mile Hub,Medan Satria Hub,Parung Hub,Rancaekek Hub,Koja Hub,Bandung Utara Hub,Kapuk DC,Tangerang Hub,Pasar Minggu Hub,Cikarang Hub,Pondok Aren Hub,Tanah Abang Hub,Kalideres Hub,Koja First Mile Hub,Balaraja Hub,Karawang Hub,Daan Mogot Hub,Jakarta DC</t>
  </si>
  <si>
    <t>Ops121247</t>
  </si>
  <si>
    <t>Andi Faraby, SE</t>
  </si>
  <si>
    <t>'4744025926020006</t>
  </si>
  <si>
    <t>andi.faraby@shopee-xpress.com</t>
  </si>
  <si>
    <t>'8721181895</t>
  </si>
  <si>
    <t>Ciracas Hub,Pancoran Hub,Senen First Mile Hub,Bogor Utara First Mile Hub,Jatiasih Hub,Tambun Utara First Mile Hub,Antapani Hub,Jatiasih First Mile Hub,Gambir First Mile Hub,Tambun Utara Hub,Sepatan Hub,Pasar Minggu Hub,Cianjur Hub,Cimanggis Hub,Tanah Abang Hub,Pancoran Mas Hub,Palmerah First Mile Hub,Duren Sawit First Mile Hub,Rangkas Hub,Teluknaga Hub,Cikande Hub,Pulogadung Hub,Koja First Mile Hub,Pondok Gede Hub,Matraman First Mile Hub,Daan Mogot Hub,Kembangan First Mile Hub,Kosambi First Mile Hub,Koja Hub,Bandung Timur Hub,Mustikajaya Hub,Bogor Hub,Purwakarta Hub,Kalideres Hub,Rempoa Hub,Cilandak Hub,Kamal First Mile Hub,Kapuk DC,Pondok Aren Hub,Tangerang Hub,Tamansari Hub,Bandung DC,Medan Satria Hub,Bandung Utara Hub,Kalideres First Mile Hub,Sunter Hub,Bekasi DC,Kebayoran First Mile Hub,Cipondoh Hub,Karawang Hub,Cakung DC,Balaraja Hub,Parung Hub,Cikampek Hub,Jakarta DC,Cikarang Hub,Kramat Jati Hub,Pademangan First Mile Hub,Rancaekek Hub,Tambora First Mile Hub</t>
  </si>
  <si>
    <t>Ops121246</t>
  </si>
  <si>
    <t>'2172042010920003</t>
  </si>
  <si>
    <t>andri.erwin@shopee.com</t>
  </si>
  <si>
    <t>'81220266383</t>
  </si>
  <si>
    <t>Bandung Timur Hub,Bandung Barat Hub,Cianjur Hub,Antapani Hub,Pacet Hub,Bandung Hub,Rancaekek Hub,Tanjungsari Hub,Pacet Bandung Hub,Cikampek Hub,Kapuk DC,Karawang Hub,Buahbatu First Mile Hub,Sumedang Hub,Bandung DC,Purwakarta Hub,Bandung Utara Hub,Buahbatu 2 First Mile Hub,Kab. Garut Hub,Jakarta DC</t>
  </si>
  <si>
    <t>SH13333(FTE Attendance Shift),SH14623(FTE NEW),SH13333(FTE Attendance Shift),SH13333(FTE Attendance Shift),SH13333(FTE Attendance Shift),SH14623(FTE NEW),SH13333(FTE Attendance Shift),SH13333(FTE Attendance Shift),SH14623(FTE NEW),SH13333(FTE Attendance Shift),SH13333(FTE Attendance Shift),SH13333(FTE Attendance Shift),SH13333(FTE Attendance Shift),SH13333(FTE Attendance Shift),SH13333(FTE Attendance Shift),SH13333(FTE Attendance Shift),SH14623(FTE NEW),SH13333(FTE Attendance Shift),SH13333(FTE Attendance Shift),SH13333(FTE Attendance Shift)</t>
  </si>
  <si>
    <t>Ops121245</t>
  </si>
  <si>
    <t>Hendri Bong</t>
  </si>
  <si>
    <t>'1891855321319855</t>
  </si>
  <si>
    <t>hendri.bong@shopee.com</t>
  </si>
  <si>
    <t>'8990631871</t>
  </si>
  <si>
    <t>Purwakarta Hub,Pancoran Mas Hub,Cianjur Hub,Matraman First Mile Hub,Koja First Mile Hub,Koja Hub,Pasar Minggu Hub,Sunter Hub,Kosambi First Mile Hub,Kebayoran First Mile Hub,Kamal First Mile Hub,Tambun Utara Hub,Pancoran Hub,Rancaekek Hub,Cilandak Hub,Tamansari Hub,Bandung DC,Jakarta DC,Cikande Hub,Cimanggis Hub,Teluknaga Hub,Pademangan First Mile Hub,Mustikajaya Hub,Cipondoh Hub,Bandung Timur Hub,Palmerah First Mile Hub,Pondok Gede Hub,Jatiasih Hub,Kalideres Hub,Tambun Utara First Mile Hub,Kapuk DC,Jatiasih First Mile Hub,Gambir First Mile Hub,Bogor Hub,Bekasi DC,Bandung Utara Hub,Kalideres First Mile Hub,Pondok Aren Hub,Sepatan Hub,Ciracas Hub,Rangkas Hub,Tambora First Mile Hub,Karawang Hub,Duren Sawit First Mile Hub,Tanah Abang Hub,Parung Hub,Pulogadung Hub,Cikampek Hub,Rempoa Hub,Kembangan First Mile Hub,Antapani Hub,Tangerang Hub,Cikarang Hub,Cakung DC,Bogor Utara First Mile Hub,Balaraja Hub,Senen First Mile Hub,Daan Mogot Hub,Medan Satria Hub,Kramat Jati Hub</t>
  </si>
  <si>
    <t>Ops121244</t>
  </si>
  <si>
    <t>Nadaa Firdaus Ramadhani</t>
  </si>
  <si>
    <t>'5511576337617227</t>
  </si>
  <si>
    <t>nadaa.ramadhani@shopee.com</t>
  </si>
  <si>
    <t>'8635871625</t>
  </si>
  <si>
    <t>Bandung Utara Hub,Jatiasih Hub,Matraman First Mile Hub,Tambora First Mile Hub,Antapani Hub,Tangerang Hub,Cikande Hub,Daan Mogot Hub,Kramat Jati Hub,Tamansari Hub,Sunter Hub,Pademangan First Mile Hub,Rangkas Hub,Kalideres First Mile Hub,Sepatan Hub,Duren Sawit First Mile Hub,Teluknaga Hub,Medan Satria Hub,Kalideres Hub,Kembangan First Mile Hub,Tambun Utara Hub,Cikarang Hub,Rancaekek Hub,Koja Hub,Kamal First Mile Hub,Mustikajaya Hub,Bandung Timur Hub,Purwakarta Hub,Cakung DC,Gambir First Mile Hub,Bogor Hub,Jatiasih First Mile Hub,Cilandak Hub,Senen First Mile Hub,Balaraja Hub,Bandung DC,Koja First Mile Hub,Kosambi First Mile Hub,Karawang Hub,Jakarta DC,Cikampek Hub,Cianjur Hub,Tambun Utara First Mile Hub,Kapuk DC,Cimanggis Hub,Bekasi DC,Ciracas Hub,Pondok Aren Hub,Kebayoran First Mile Hub,Pulogadung Hub,Pancoran Hub,Pondok Gede Hub,Bogor Utara First Mile Hub,Parung Hub,Tanah Abang Hub,Cipondoh Hub,Pasar Minggu Hub,Rempoa Hub,Pancoran Mas Hub,Palmerah First Mile Hub</t>
  </si>
  <si>
    <t>Ops121243</t>
  </si>
  <si>
    <t>Ardelia Nabila Anwar</t>
  </si>
  <si>
    <t>'1607061904940004</t>
  </si>
  <si>
    <t>ardelia.anwar@shopee.com</t>
  </si>
  <si>
    <t>'8762341520</t>
  </si>
  <si>
    <t>Teluknaga Hub,Tambora First Mile Hub,Pasar Minggu Hub,Purwakarta Hub,Bandung Utara Hub,Tanah Abang Hub,Rangkas Hub,Bandung DC,Jatiasih First Mile Hub,Tamansari Hub,Palmerah First Mile Hub,Jakarta DC,Kapuk DC,Kalideres Hub,Mustikajaya Hub,Parung Hub,Kembangan First Mile Hub,Cipondoh Hub,Cilandak Hub,Bogor Hub,Balaraja Hub,Kebayoran First Mile Hub,Koja First Mile Hub,Pademangan First Mile Hub,Sepatan Hub,Pulogadung Hub,Pondok Aren Hub,Pancoran Hub,Gambir First Mile Hub,Rancaekek Hub,Duren Sawit First Mile Hub,Cikampek Hub,Cikarang Hub,Antapani Hub,Cakung DC,Tambun Utara Hub,Tangerang Hub,Pancoran Mas Hub,Tambun Utara First Mile Hub,Koja Hub,Daan Mogot Hub,Jatiasih Hub,Sunter Hub,Senen First Mile Hub,Bandung Timur Hub,Ciracas Hub,Cianjur Hub,Kosambi First Mile Hub,Cimanggis Hub,Bogor Utara First Mile Hub,Karawang Hub,Cikande Hub,Kalideres First Mile Hub,Kamal First Mile Hub,Medan Satria Hub,Matraman First Mile Hub,Kramat Jati Hub,Pondok Gede Hub,Rempoa Hub,Bekasi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</si>
  <si>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Shift),SH19510(SHIFT 6 WH RCK),SH13333(FTE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</si>
  <si>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Ops121242</t>
  </si>
  <si>
    <t>Adinda Ajeng Dewi L</t>
  </si>
  <si>
    <t>'4930961166514902</t>
  </si>
  <si>
    <t>adinda.lantika@shopee.com</t>
  </si>
  <si>
    <t>'8323061420</t>
  </si>
  <si>
    <t>Kebayoran First Mile Hub,Jatiasih First Mile Hub,Kamal First Mile Hub,Cilandak Hub,Rancaekek Hub,Pancoran Mas Hub,Koja Hub,Antapani Hub,Pancoran Hub,Kalideres First Mile Hub,Bandung Timur Hub,Koja First Mile Hub,Bandung DC,Tamansari Hub,Bekasi DC,Jakarta DC,Teluknaga Hub,Bogor Utara First Mile Hub,Sepatan Hub,Cimanggis Hub,Gambir First Mile Hub,Mustikajaya Hub,Cakung DC,Senen First Mile Hub,Kapuk DC,Tambun Utara First Mile Hub,Cikarang Hub,Karawang Hub,Pondok Aren Hub,Cipondoh Hub,Cikampek Hub,Medan Satria Hub,Tambora First Mile Hub,Purwakarta Hub,Bandung Utara Hub,Ciracas Hub,Rempoa Hub,Rangkas Hub,Pademangan First Mile Hub,Balaraja Hub,Palmerah First Mile Hub,Tambun Utara Hub,Kramat Jati Hub,Cianjur Hub,Tanah Abang Hub,Jatiasih Hub,Matraman First Mile Hub,Pasar Minggu Hub,Kosambi First Mile Hub,Tangerang Hub,Bogor Hub,Sunter Hub,Pulogadung Hub,Pondok Gede Hub,Duren Sawit First Mile Hub,Daan Mogot Hub,Kembangan First Mile Hub,Cikande Hub,Kalideres Hub,Parung Hub</t>
  </si>
  <si>
    <t>Ops121241</t>
  </si>
  <si>
    <t>Onkie Yulessa Putra</t>
  </si>
  <si>
    <t>'9604634189944312</t>
  </si>
  <si>
    <t>onkie.putra@shopee-xpress.com</t>
  </si>
  <si>
    <t>'8679544313</t>
  </si>
  <si>
    <t>Bogor Hub,Pancoran Mas Hub,Bogor Utara First Mile Hub,Kapuk DC,Koja First Mile Hub,Tanah Abang Hub,Kalideres First Mile Hub,Cipondoh Hub,Duren Sawit First Mile Hub,Pademangan First Mile Hub,Kebayoran First Mile Hub,Cikampek Hub,Palmerah First Mile Hub,Daan Mogot Hub,Cikarang Hub,Matraman First Mile Hub,Tamansari Hub,Mustikajaya Hub,Parung Hub,Cianjur Hub,Sunter Hub,Cikande Hub,Kalideres Hub,Purwakarta Hub,Sepatan Hub,Bekasi DC,Cilandak Hub,Antapani Hub,Ciracas Hub,Tambun Utara First Mile Hub,Kosambi First Mile Hub,Pulogadung Hub,Pasar Minggu Hub,Tangerang Hub,Jatiasih Hub,Tambun Utara Hub,Cimanggis Hub,Cakung DC,Jakarta DC,Jatiasih First Mile Hub,Gambir First Mile Hub,Rangkas Hub,Medan Satria Hub,Senen First Mile Hub,Teluknaga Hub,Balaraja Hub,Tambora First Mile Hub,Bandung DC,Karawang Hub,Pancoran Hub,Kramat Jati Hub,Rancaekek Hub,Koja Hub,Kamal First Mile Hub,Pondok Gede Hub,Rempoa Hub,Kembangan First Mile Hub,Bandung Timur Hub,Bandung Utara Hub,Pondok Aren Hub</t>
  </si>
  <si>
    <t>Ops121240</t>
  </si>
  <si>
    <t>Putu Rimayanthi Okarini</t>
  </si>
  <si>
    <t>'9819255430367734</t>
  </si>
  <si>
    <t>putu.okarini@shopee-xpress.com</t>
  </si>
  <si>
    <t>'8320647734</t>
  </si>
  <si>
    <t>Medan Satria Hub,Teluknaga Hub,Cimanggis Hub,Kalideres Hub,Daan Mogot Hub,Bogor Utara First Mile Hub,Antapani Hub,Tamansari Hub,Tambun Utara First Mile Hub,Bekasi DC,Bandung DC,Kebayoran First Mile Hub,Cilandak Hub,Senen First Mile Hub,Cikampek Hub,Bogor Hub,Koja First Mile Hub,Pancoran Mas Hub,Kembangan First Mile Hub,Tambun Utara Hub,Tambora First Mile Hub,Koja Hub,Mustikajaya Hub,Cipondoh Hub,Gambir First Mile Hub,Palmerah First Mile Hub,Cikarang Hub,Duren Sawit First Mile Hub,Kapuk DC,Cianjur Hub,Kosambi First Mile Hub,Parung Hub,Pancoran Hub,Sunter Hub,Cikande Hub,Pasar Minggu Hub,Tangerang Hub,Pondok Aren Hub,Rangkas Hub,Bandung Utara Hub,Pondok Gede Hub,Kalideres First Mile Hub,Ciracas Hub,Bandung Timur Hub,Rempoa Hub,Kamal First Mile Hub,Matraman First Mile Hub,Pulogadung Hub,Jatiasih First Mile Hub,Jakarta DC,Sepatan Hub,Balaraja Hub,Kramat Jati Hub,Cakung DC,Rancaekek Hub,Jatiasih Hub,Tanah Abang Hub,Pademangan First Mile Hub,Purwakarta Hub,Karawang Hub</t>
  </si>
  <si>
    <t>Ops121239</t>
  </si>
  <si>
    <t>Syahnaz Risfa Suci Alisya</t>
  </si>
  <si>
    <t>'4368041298617729</t>
  </si>
  <si>
    <t>syahnaz.alisya@shopee-xpress.com</t>
  </si>
  <si>
    <t>'8040167729</t>
  </si>
  <si>
    <t>Bandung Timur Hub,Pademangan First Mile Hub,Kramat Jati Hub,Cakung DC,Tanah Abang Hub,Kapuk DC,Bogor Utara First Mile Hub,Cikarang Hub,Cipondoh Hub,Teluknaga Hub,Jatiasih First Mile Hub,Rancaekek Hub,Cimanggis Hub,Kamal First Mile Hub,Balaraja Hub,Pondok Aren Hub,Tambun Utara Hub,Gambir First Mile Hub,Pulogadung Hub,Kembangan First Mile Hub,Koja First Mile Hub,Jatiasih Hub,Sepatan Hub,Kalideres Hub,Duren Sawit First Mile Hub,Cikande Hub,Cilandak Hub,Rangkas Hub,Bekasi DC,Senen First Mile Hub,Koja Hub,Karawang Hub,Pasar Minggu Hub,Tambora First Mile Hub,Cianjur Hub,Parung Hub,Pancoran Hub,Bandung DC,Antapani Hub,Tambun Utara First Mile Hub,Tamansari Hub,Cikampek Hub,Kosambi First Mile Hub,Ciracas Hub,Rempoa Hub,Bogor Hub,Bandung Utara Hub,Matraman First Mile Hub,Daan Mogot Hub,Sunter Hub,Pondok Gede Hub,Tangerang Hub,Kebayoran First Mile Hub,Mustikajaya Hub,Pancoran Mas Hub,Purwakarta Hub,Jakarta DC,Kalideres First Mile Hub,Palmerah First Mile Hub,Medan Satria Hub</t>
  </si>
  <si>
    <t>Ops121238</t>
  </si>
  <si>
    <t>Shintya Ayu Lestari</t>
  </si>
  <si>
    <t>'9272813575917670</t>
  </si>
  <si>
    <t>shintya.lestari@shopee-xpress.com</t>
  </si>
  <si>
    <t>'8525287670</t>
  </si>
  <si>
    <t>Balaraja Hub,Teluknaga Hub,Rancaekek Hub,Cipondoh Hub,Karawang Hub,Cikande Hub,Kramat Jati Hub,Kebayoran First Mile Hub,Tamansari Hub,Kalideres First Mile Hub,Kosambi First Mile Hub,Pulogadung Hub,Bogor Hub,Kapuk DC,Senen First Mile Hub,Jatiasih First Mile Hub,Bandung Utara Hub,Rangkas Hub,Tanah Abang Hub,Duren Sawit First Mile Hub,Parung Hub,Kamal First Mile Hub,Bandung DC,Pasar Minggu Hub,Pondok Gede Hub,Tambun Utara Hub,Koja Hub,Pademangan First Mile Hub,Jakarta DC,Tangerang Hub,Cikampek Hub,Tambora First Mile Hub,Bandung Timur Hub,Bekasi DC,Sunter Hub,Cikarang Hub,Matraman First Mile Hub,Purwakarta Hub,Palmerah First Mile Hub,Cakung DC,Pancoran Mas Hub,Antapani Hub,Medan Satria Hub,Daan Mogot Hub,Cimanggis Hub,Bogor Utara First Mile Hub,Gambir First Mile Hub,Koja First Mile Hub,Mustikajaya Hub,Rempoa Hub,Kalideres Hub,Jatiasih Hub,Cilandak Hub,Pondok Aren Hub,Kembangan First Mile Hub,Pancoran Hub,Sepatan Hub,Cianjur Hub,Ciracas Hub,Tambun Utara First Mile Hub</t>
  </si>
  <si>
    <t>Ops121237</t>
  </si>
  <si>
    <t>Tri Ayu Liani</t>
  </si>
  <si>
    <t>'1474513628897546</t>
  </si>
  <si>
    <t>tri.ayu@shopee-xpress.com</t>
  </si>
  <si>
    <t>'8537967546</t>
  </si>
  <si>
    <t>Sepatan Hub,Jakarta DC,Rancaekek Hub,Kamal First Mile Hub,Parung Hub,Balaraja Hub,Kapuk DC,Koja Hub,Pancoran Hub,Tamansari Hub,Bandung Timur Hub,Medan Satria Hub,Kembangan First Mile Hub,Bogor Utara First Mile Hub,Bandung DC,Tambora First Mile Hub,Cimanggis Hub,Pulogadung Hub,Pancoran Mas Hub,Cikampek Hub,Kebayoran First Mile Hub,Kramat Jati Hub,Kalideres First Mile Hub,Koja First Mile Hub,Tambun Utara Hub,Bekasi DC,Matraman First Mile Hub,Senen First Mile Hub,Cilandak Hub,Pademangan First Mile Hub,Daan Mogot Hub,Tambun Utara First Mile Hub,Cakung DC,Bogor Hub,Rangkas Hub,Tanah Abang Hub,Teluknaga Hub,Cianjur Hub,Cikarang Hub,Pondok Aren Hub,Antapani Hub,Duren Sawit First Mile Hub,Bandung Utara Hub,Palmerah First Mile Hub,Ciracas Hub,Pasar Minggu Hub,Sunter Hub,Rempoa Hub,Cikande Hub,Kosambi First Mile Hub,Gambir First Mile Hub,Cipondoh Hub,Mustikajaya Hub,Pondok Gede Hub,Jatiasih Hub,Jatiasih First Mile Hub,Purwakarta Hub,Karawang Hub,Tangerang Hub,Kalideres Hub</t>
  </si>
  <si>
    <t>Ops121236</t>
  </si>
  <si>
    <t>Sarah Aristiana</t>
  </si>
  <si>
    <t>'1839010495137542</t>
  </si>
  <si>
    <t>sarah.aristiana@shopee-xpress.com</t>
  </si>
  <si>
    <t>'8225277542</t>
  </si>
  <si>
    <t>Cikampek Hub,Bandung Timur Hub,Cikarang Hub,Cianjur Hub,Ciracas Hub,Gambir First Mile Hub,Balaraja Hub,Bogor Utara First Mile Hub,Bandung DC,Antapani Hub,Sepatan Hub,Kamal First Mile Hub,Karawang Hub,Bekasi DC,Kembangan First Mile Hub,Pademangan First Mile Hub,Bogor Hub,Pancoran Hub,Pulogadung Hub,Tamansari Hub,Kalideres First Mile Hub,Cipondoh Hub,Jakarta DC,Rancaekek Hub,Jatiasih Hub,Pasar Minggu Hub,Daan Mogot Hub,Tanah Abang Hub,Mustikajaya Hub,Koja First Mile Hub,Rangkas Hub,Cilandak Hub,Tambun Utara First Mile Hub,Matraman First Mile Hub,Senen First Mile Hub,Tangerang Hub,Pancoran Mas Hub,Teluknaga Hub,Palmerah First Mile Hub,Kebayoran First Mile Hub,Sunter Hub,Jatiasih First Mile Hub,Tambora First Mile Hub,Purwakarta Hub,Rempoa Hub,Pondok Aren Hub,Bandung Utara Hub,Medan Satria Hub,Kramat Jati Hub,Cikande Hub,Cimanggis Hub,Kalideres Hub,Duren Sawit First Mile Hub,Cakung DC,Tambun Utara Hub,Kosambi First Mile Hub,Koja Hub,Kapuk DC,Pondok Gede Hub,Parung Hub</t>
  </si>
  <si>
    <t>Ops121235</t>
  </si>
  <si>
    <t>Chrisye L Lumban Gaol</t>
  </si>
  <si>
    <t>'5824604306457439</t>
  </si>
  <si>
    <t>chrisye.gaol@shopee-xpress.com</t>
  </si>
  <si>
    <t>'8667367439</t>
  </si>
  <si>
    <t>Karawang Hub,Cimanggis Hub,Tambun Utara First Mile Hub,Tambun Utara Hub,Jatiasih Hub,Bekasi DC,Duren Sawit First Mile Hub,Sunter Hub,Matraman First Mile Hub,Tanah Abang Hub,Gambir First Mile Hub,Cilandak Hub,Kramat Jati Hub,Balaraja Hub,Cikampek Hub,Mustikajaya Hub,Pasar Minggu Hub,Ciracas Hub,Tamansari Hub,Bandung Timur Hub,Cikarang Hub,Pondok Aren Hub,Bandung DC,Antapani Hub,Tangerang Hub,Teluknaga Hub,Parung Hub,Kosambi First Mile Hub,Rempoa Hub,Kalideres First Mile Hub,Rancaekek Hub,Koja First Mile Hub,Sepatan Hub,Pulogadung Hub,Kapuk DC,Tambora First Mile Hub,Koja Hub,Kamal First Mile Hub,Rangkas Hub,Jakarta DC,Pondok Gede Hub,Senen First Mile Hub,Pademangan First Mile Hub,Cikande Hub,Bogor Utara First Mile Hub,Jatiasih First Mile Hub,Palmerah First Mile Hub,Kebayoran First Mile Hub,Pancoran Mas Hub,Cakung DC,Bogor Hub,Cipondoh Hub,Kalideres Hub,Cianjur Hub,Purwakarta Hub,Daan Mogot Hub,Medan Satria Hub,Bandung Utara Hub,Kembangan First Mile Hub,Pancoran Hub</t>
  </si>
  <si>
    <t>Ops121234</t>
  </si>
  <si>
    <t>Easton Haryo Purwosubroto</t>
  </si>
  <si>
    <t>'2375209463087437</t>
  </si>
  <si>
    <t>easton.haryo@shopee-xpress.com</t>
  </si>
  <si>
    <t>'8530067437</t>
  </si>
  <si>
    <t>Rangkas Hub,Kalideres Hub,Pancoran Mas Hub,Cakung DC,Duren Sawit First Mile Hub,Bandung Utara Hub,Koja Hub,Cikarang Hub,Kosambi First Mile Hub,Kalideres First Mile Hub,Tambora First Mile Hub,Matraman First Mile Hub,Mustikajaya Hub,Balaraja Hub,Cikampek Hub,Cianjur Hub,Bandung DC,Cipondoh Hub,Kembangan First Mile Hub,Bogor Hub,Teluknaga Hub,Rempoa Hub,Tamansari Hub,Pancoran Hub,Pulogadung Hub,Senen First Mile Hub,Bandung Timur Hub,Tangerang Hub,Koja First Mile Hub,Karawang Hub,Jakarta DC,Bekasi DC,Pasar Minggu Hub,Pondok Gede Hub,Tambun Utara First Mile Hub,Tanah Abang Hub,Tambun Utara Hub,Pondok Aren Hub,Purwakarta Hub,Pademangan First Mile Hub,Kebayoran First Mile Hub,Kamal First Mile Hub,Palmerah First Mile Hub,Antapani Hub,Kapuk DC,Parung Hub,Ciracas Hub,Cikande Hub,Gambir First Mile Hub,Jatiasih First Mile Hub,Rancaekek Hub,Cilandak Hub,Jatiasih Hub,Cimanggis Hub,Daan Mogot Hub,Sunter Hub,Medan Satria Hub,Kramat Jati Hub,Bogor Utara First Mile Hub,Sepatan Hub</t>
  </si>
  <si>
    <t>Ops121233</t>
  </si>
  <si>
    <t>Suluh Wening Asih</t>
  </si>
  <si>
    <t>'1140453888127434</t>
  </si>
  <si>
    <t>suluh.wening@shopee-xpress.com</t>
  </si>
  <si>
    <t>'8143267434</t>
  </si>
  <si>
    <t>Kembangan First Mile Hub,Pancoran Mas Hub,Tangerang Hub,Tanah Abang Hub,Matraman First Mile Hub,Pasar Minggu Hub,Bekasi DC,Kamal First Mile Hub,Tambora First Mile Hub,Sepatan Hub,Cimanggis Hub,Jatiasih Hub,Jakarta DC,Karawang Hub,Teluknaga Hub,Pademangan First Mile Hub,Cianjur Hub,Koja Hub,Daan Mogot Hub,Ciracas Hub,Jatiasih First Mile Hub,Purwakarta Hub,Palmerah First Mile Hub,Rangkas Hub,Kebayoran First Mile Hub,Gambir First Mile Hub,Duren Sawit First Mile Hub,Kalideres First Mile Hub,Bandung DC,Cikampek Hub,Bogor Utara First Mile Hub,Bogor Hub,Mustikajaya Hub,Cikande Hub,Bandung Timur Hub,Cakung DC,Cipondoh Hub,Balaraja Hub,Medan Satria Hub,Rancaekek Hub,Senen First Mile Hub,Tambun Utara First Mile Hub,Kalideres Hub,Sunter Hub,Pancoran Hub,Pulogadung Hub,Antapani Hub,Tamansari Hub,Tambun Utara Hub,Kramat Jati Hub,Cikarang Hub,Kapuk DC,Pondok Aren Hub,Kosambi First Mile Hub,Koja First Mile Hub,Rempoa Hub,Bandung Utara Hub,Parung Hub,Pondok Gede Hub,Cilandak Hub</t>
  </si>
  <si>
    <t>Ops121232</t>
  </si>
  <si>
    <t>Desty Misnandani</t>
  </si>
  <si>
    <t>'3912251799896605</t>
  </si>
  <si>
    <t>desty.misnandani@shopee-xpress.com</t>
  </si>
  <si>
    <t>'8166646600</t>
  </si>
  <si>
    <t>Koja Hub,Balaraja Hub,Koja First Mile Hub,Bekasi DC,Bogor Hub,Antapani Hub,Daan Mogot Hub,Kembangan First Mile Hub,Palmerah First Mile Hub,Pademangan First Mile Hub,Kebayoran First Mile Hub,Matraman First Mile Hub,Pondok Gede Hub,Tangerang Hub,Cimanggis Hub,Rangkas Hub,Sepatan Hub,Rancaekek Hub,Bogor Utara First Mile Hub,Pasar Minggu Hub,Mustikajaya Hub,Teluknaga Hub,Kapuk DC,Ciracas Hub,Duren Sawit First Mile Hub,Cikarang Hub,Parung Hub,Tamansari Hub,Rempoa Hub,Senen First Mile Hub,Sunter Hub,Kalideres First Mile Hub,Jatiasih Hub,Kramat Jati Hub,Purwakarta Hub,Bandung DC,Pulogadung Hub,Gambir First Mile Hub,Bandung Utara Hub,Jatiasih First Mile Hub,Pancoran Hub,Cilandak Hub,Tambun Utara First Mile Hub,Medan Satria Hub,Tambora First Mile Hub,Tambun Utara Hub,Cakung DC,Pancoran Mas Hub,Kamal First Mile Hub,Kalideres Hub,Karawang Hub,Cipondoh Hub,Pondok Aren Hub,Kosambi First Mile Hub,Cikampek Hub,Jakarta DC,Cianjur Hub,Bandung Timur Hub,Cikande Hub,Tanah Abang Hub</t>
  </si>
  <si>
    <t>Ops121231</t>
  </si>
  <si>
    <t>Reza Perdana Putra</t>
  </si>
  <si>
    <t>'6561024469776053</t>
  </si>
  <si>
    <t>reza.perdana@shopee-xpress.com</t>
  </si>
  <si>
    <t>'8934556053</t>
  </si>
  <si>
    <t>Cikampek Hub,Daan Mogot Hub,Cikarang Hub,Kembangan First Mile Hub,Jakarta DC,Tambun Utara First Mile Hub,Pondok Aren Hub,Koja Hub,Pademangan First Mile Hub,Parung Hub,Medan Satria Hub,Jatiasih First Mile Hub,Tangerang Hub,Bogor Hub,Tambun Utara Hub,Senen First Mile Hub,Pancoran Mas Hub,Antapani Hub,Kamal First Mile Hub,Tambora First Mile Hub,Rempoa Hub,Kalideres Hub,Matraman First Mile Hub,Karawang Hub,Cipondoh Hub,Pulogadung Hub,Kebayoran First Mile Hub,Bandung Utara Hub,Koja First Mile Hub,Palmerah First Mile Hub,Pancoran Hub,Kosambi First Mile Hub,Tanah Abang Hub,Pasar Minggu Hub,Kapuk DC,Cimanggis Hub,Pondok Gede Hub,Rangkas Hub,Bogor Utara First Mile Hub,Cilandak Hub,Cianjur Hub,Kalideres First Mile Hub,Sepatan Hub,Ciracas Hub,Duren Sawit First Mile Hub,Purwakarta Hub,Sunter Hub,Rancaekek Hub,Balaraja Hub,Bekasi DC,Cikande Hub,Cakung DC,Jatiasih Hub,Teluknaga Hub,Mustikajaya Hub,Bandung DC,Tamansari Hub,Gambir First Mile Hub,Bandung Timur Hub,Kramat Jati Hub</t>
  </si>
  <si>
    <t>Ops121230</t>
  </si>
  <si>
    <t>Rina Tri Wibowo</t>
  </si>
  <si>
    <t>'7477969883395641</t>
  </si>
  <si>
    <t>rina.wibowo@shopee-xpress.com</t>
  </si>
  <si>
    <t>'8062225641</t>
  </si>
  <si>
    <t>Rangkas Hub,Bandung Timur Hub,Rempoa Hub,Pancoran Mas Hub,Bandung Utara Hub,Senen First Mile Hub,Cimanggis Hub,Bogor Hub,Palmerah First Mile Hub,Kosambi First Mile Hub,Antapani Hub,Matraman First Mile Hub,Pancoran Hub,Kebayoran First Mile Hub,Sunter Hub,Kramat Jati Hub,Parung Hub,Cikarang Hub,Medan Satria Hub,Daan Mogot Hub,Pademangan First Mile Hub,Cikande Hub,Tambora First Mile Hub,Jatiasih First Mile Hub,Tambun Utara Hub,Kapuk DC,Karawang Hub,Pulogadung Hub,Kalideres Hub,Pasar Minggu Hub,Jatiasih Hub,Tanah Abang Hub,Balaraja Hub,Duren Sawit First Mile Hub,Bogor Utara First Mile Hub,Teluknaga Hub,Jakarta DC,Ciracas Hub,Kamal First Mile Hub,Sepatan Hub,Cianjur Hub,Koja First Mile Hub,Koja Hub,Cakung DC,Bandung DC,Pondok Aren Hub,Mustikajaya Hub,Cipondoh Hub,Tamansari Hub,Bekasi DC,Pondok Gede Hub,Gambir First Mile Hub,Purwakarta Hub,Kembangan First Mile Hub,Kalideres First Mile Hub,Tangerang Hub,Cikampek Hub,Rancaekek Hub,Tambun Utara First Mile Hub,Cilandak Hub</t>
  </si>
  <si>
    <t>Ops121229</t>
  </si>
  <si>
    <t>Muchamad Hadi Budiman</t>
  </si>
  <si>
    <t>'8296630734892249</t>
  </si>
  <si>
    <t>hadi.budiman@shopee-xpress.com</t>
  </si>
  <si>
    <t>'8648612206</t>
  </si>
  <si>
    <t>Bandung Utara Hub,Parung Hub,Jatiasih First Mile Hub,Jakarta DC,Cilandak Hub,Gambir First Mile Hub,Rancaekek Hub,Rangkas Hub,Kamal First Mile Hub,Pademangan First Mile Hub,Pancoran Hub,Kramat Jati Hub,Cikande Hub,Cikampek Hub,Sunter Hub,Pondok Gede Hub,Tambora First Mile Hub,Cianjur Hub,Kalideres Hub,Daan Mogot Hub,Kosambi First Mile Hub,Duren Sawit First Mile Hub,Balaraja Hub,Cimanggis Hub,Senen First Mile Hub,Cipondoh Hub,Palmerah First Mile Hub,Pondok Aren Hub,Medan Satria Hub,Teluknaga Hub,Tambun Utara Hub,Koja Hub,Pancoran Mas Hub,Antapani Hub,Mustikajaya Hub,Bekasi DC,Tangerang Hub,Rempoa Hub,Pasar Minggu Hub,Kembangan First Mile Hub,Tambun Utara First Mile Hub,Bogor Hub,Ciracas Hub,Purwakarta Hub,Sepatan Hub,Karawang Hub,Pulogadung Hub,Kapuk DC,Kebayoran First Mile Hub,Tanah Abang Hub,Koja First Mile Hub,Cikarang Hub,Cakung DC,Tamansari Hub,Kalideres First Mile Hub,Bogor Utara First Mile Hub,Bandung DC,Matraman First Mile Hub,Jatiasih Hub,Bandung Timur Hub</t>
  </si>
  <si>
    <t>Ops121228</t>
  </si>
  <si>
    <t>Dwi Utami.</t>
  </si>
  <si>
    <t>'4688093320172016</t>
  </si>
  <si>
    <t>dwi.dwi@shopee-xpress.com</t>
  </si>
  <si>
    <t>'8836921945</t>
  </si>
  <si>
    <t>Tamansari Hub,Bogor Utara First Mile Hub,Karawang Hub,Pasar Minggu Hub,Pademangan First Mile Hub,Teluknaga Hub,Kalideres First Mile Hub,Kebayoran First Mile Hub,Matraman First Mile Hub,Rempoa Hub,Koja First Mile Hub,Tambora First Mile Hub,Sunter Hub,Medan Satria Hub,Tanah Abang Hub,Pancoran Hub,Cilandak Hub,Palmerah First Mile Hub,Pancoran Mas Hub,Bogor Hub,Tangerang Hub,Cianjur Hub,Senen First Mile Hub,Cikande Hub,Balaraja Hub,Antapani Hub,Bandung Utara Hub,Parung Hub,Pulogadung Hub,Jakarta DC,Rangkas Hub,Bandung Timur Hub,Tambun Utara Hub,Cipondoh Hub,Daan Mogot Hub,Kramat Jati Hub,Kapuk DC,Rancaekek Hub,Duren Sawit First Mile Hub,Kamal First Mile Hub,Koja Hub,Purwakarta Hub,Jatiasih First Mile Hub,Cikampek Hub,Kembangan First Mile Hub,Kosambi First Mile Hub,Pondok Gede Hub,Gambir First Mile Hub,Ciracas Hub,Bandung DC,Cakung DC,Mustikajaya Hub,Cimanggis Hub,Pondok Aren Hub,Tambun Utara First Mile Hub,Kalideres Hub,Cikarang Hub,Bekasi DC,Jatiasih Hub,Sepatan Hub</t>
  </si>
  <si>
    <t>Ops121227</t>
  </si>
  <si>
    <t>Denny Saputra.</t>
  </si>
  <si>
    <t>'9434990279991996</t>
  </si>
  <si>
    <t>denny.denny@shopee-xpress.com</t>
  </si>
  <si>
    <t>'8098721880</t>
  </si>
  <si>
    <t>Bandung Timur Hub,Sunter Hub,Kalideres Hub,Rempoa Hub,Sepatan Hub,Pondok Gede Hub,Karawang Hub,Tangerang Hub,Pondok Aren Hub,Pademangan First Mile Hub,Teluknaga Hub,Cikampek Hub,Kebayoran First Mile Hub,Cianjur Hub,Bogor Hub,Koja First Mile Hub,Cikarang Hub,Pasar Minggu Hub,Bandung DC,Pancoran Hub,Rangkas Hub,Jatiasih First Mile Hub,Matraman First Mile Hub,Kalideres First Mile Hub,Parung Hub,Tanah Abang Hub,Tambun Utara Hub,Cilandak Hub,Purwakarta Hub,Pancoran Mas Hub,Senen First Mile Hub,Jakarta DC,Kosambi First Mile Hub,Cipondoh Hub,Bandung Utara Hub,Tamansari Hub,Tambun Utara First Mile Hub,Ciracas Hub,Mustikajaya Hub,Kramat Jati Hub,Kapuk DC,Kembangan First Mile Hub,Gambir First Mile Hub,Jatiasih Hub,Palmerah First Mile Hub,Tambora First Mile Hub,Bogor Utara First Mile Hub,Cimanggis Hub,Koja Hub,Medan Satria Hub,Rancaekek Hub,Bekasi DC,Cikande Hub,Daan Mogot Hub,Duren Sawit First Mile Hub,Pulogadung Hub,Antapani Hub,Balaraja Hub,Cakung DC,Kamal First Mile Hub</t>
  </si>
  <si>
    <t>Ops121226</t>
  </si>
  <si>
    <t>Ira Novita Rahayu</t>
  </si>
  <si>
    <t>'2043936606351621</t>
  </si>
  <si>
    <t>ira.amin@shopee-xpress.com</t>
  </si>
  <si>
    <t>'8332891486</t>
  </si>
  <si>
    <t>Cilandak Hub,Gambir First Mile Hub,Antapani Hub,Kapuk DC,Tambora First Mile Hub,Sunter Hub,Mustikajaya Hub,Pancoran Hub,Medan Satria Hub,Jatiasih First Mile Hub,Pademangan First Mile Hub,Matraman First Mile Hub,Kalideres Hub,Pasar Minggu Hub,Senen First Mile Hub,Tangerang Hub,Jakarta DC,Bogor Utara First Mile Hub,Jatiasih Hub,Rempoa Hub,Sepatan Hub,Pondok Gede Hub,Cikampek Hub,Koja First Mile Hub,Ciracas Hub,Balaraja Hub,Rangkas Hub,Kamal First Mile Hub,Palmerah First Mile Hub,Kosambi First Mile Hub,Bogor Hub,Purwakarta Hub,Cianjur Hub,Daan Mogot Hub,Cimanggis Hub,Tanah Abang Hub,Cikande Hub,Tamansari Hub,Tambun Utara First Mile Hub,Kebayoran First Mile Hub,Bekasi DC,Koja Hub,Pancoran Mas Hub,Cakung DC,Duren Sawit First Mile Hub,Parung Hub,Pondok Aren Hub,Cikarang Hub,Teluknaga Hub,Kalideres First Mile Hub,Kramat Jati Hub,Bandung Utara Hub,Tambun Utara Hub,Cipondoh Hub,Kembangan First Mile Hub,Bandung DC,Rancaekek Hub,Karawang Hub,Pulogadung Hub,Bandung Timur Hub</t>
  </si>
  <si>
    <t>Ops121225</t>
  </si>
  <si>
    <t>Lina Juni Ekawati</t>
  </si>
  <si>
    <t>'7142678447961427</t>
  </si>
  <si>
    <t>lina.ekawati@shopee-xpress.com</t>
  </si>
  <si>
    <t>'8110131281</t>
  </si>
  <si>
    <t>Balaraja Hub,Daan Mogot Hub,Pademangan First Mile Hub,Kamal First Mile Hub,Pancoran Mas Hub,Jakarta DC,Koja Hub,Kosambi First Mile Hub,Medan Satria Hub,Cilandak Hub,Bogor Utara First Mile Hub,Duren Sawit First Mile Hub,Cakung DC,Ciracas Hub,Cimanggis Hub,Bogor Hub,Tamansari Hub,Mustikajaya Hub,Tambun Utara First Mile Hub,Parung Hub,Antapani Hub,Kramat Jati Hub,Palmerah First Mile Hub,Teluknaga Hub,Rancaekek Hub,Matraman First Mile Hub,Tangerang Hub,Rangkas Hub,Gambir First Mile Hub,Pondok Gede Hub,Kalideres First Mile Hub,Bandung DC,Tanah Abang Hub,Kalideres Hub,Pasar Minggu Hub,Bekasi DC,Cikarang Hub,Pancoran Hub,Cikande Hub,Jatiasih Hub,Kapuk DC,Cipondoh Hub,Bandung Utara Hub,Jatiasih First Mile Hub,Sunter Hub,Kembangan First Mile Hub,Purwakarta Hub,Bandung Timur Hub,Rempoa Hub,Tambun Utara Hub,Tambora First Mile Hub,Karawang Hub,Pondok Aren Hub,Cikampek Hub,Pulogadung Hub,Sepatan Hub,Kebayoran First Mile Hub,Cianjur Hub,Koja First Mile Hub,Senen First Mile Hub</t>
  </si>
  <si>
    <t>Ops121224</t>
  </si>
  <si>
    <t>Septian Yunus Prasetyo</t>
  </si>
  <si>
    <t>'1271300893461345</t>
  </si>
  <si>
    <t>septian.prasetyo@shopee-xpress.com</t>
  </si>
  <si>
    <t>'8997601056</t>
  </si>
  <si>
    <t>Daan Mogot Hub,Pancoran Mas Hub,Tambora First Mile Hub,Senen First Mile Hub,Purwakarta Hub,Pondok Gede Hub,Kalideres Hub,Bogor Utara First Mile Hub,Jakarta DC,Cipondoh Hub,Cilandak Hub,Jatiasih Hub,Koja First Mile Hub,Karawang Hub,Matraman First Mile Hub,Kembangan First Mile Hub,Rempoa Hub,Tambun Utara Hub,Kramat Jati Hub,Pademangan First Mile Hub,Gambir First Mile Hub,Cianjur Hub,Pondok Aren Hub,Kosambi First Mile Hub,Parung Hub,Pulogadung Hub,Pancoran Hub,Sunter Hub,Bogor Hub,Medan Satria Hub,Tanah Abang Hub,Kebayoran First Mile Hub,Ciracas Hub,Koja Hub,Balaraja Hub,Cakung DC,Jatiasih First Mile Hub,Tamansari Hub,Antapani Hub,Kalideres First Mile Hub,Tangerang Hub,Sepatan Hub,Rangkas Hub,Cimanggis Hub,Tambun Utara First Mile Hub,Cikande Hub,Bandung Utara Hub,Bandung Timur Hub,Pasar Minggu Hub,Bekasi DC,Kapuk DC,Kamal First Mile Hub,Mustikajaya Hub,Teluknaga Hub,Rancaekek Hub,Cikampek Hub,Palmerah First Mile Hub,Cikarang Hub,Duren Sawit First Mile Hub,Bandung DC</t>
  </si>
  <si>
    <t>Ops121223</t>
  </si>
  <si>
    <t>Rafella Dwimarzayu Nurrachmani</t>
  </si>
  <si>
    <t>'2887821522067595</t>
  </si>
  <si>
    <t>rafella.nurrachmani@shopee-xpress.com</t>
  </si>
  <si>
    <t>'8141707595</t>
  </si>
  <si>
    <t>Parung Hub,Kebayoran First Mile Hub,Rancaekek Hub,Senen First Mile Hub,Kalideres First Mile Hub,Pancoran Hub,Cikarang Hub,Antapani Hub,Koja First Mile Hub,Jakarta DC,Bekasi DC,Gambir First Mile Hub,Ciracas Hub,Rempoa Hub,Duren Sawit First Mile Hub,Pondok Aren Hub,Cikampek Hub,Daan Mogot Hub,Tanah Abang Hub,Cilandak Hub,Tamansari Hub,Balaraja Hub,Cakung DC,Pademangan First Mile Hub,Tambora First Mile Hub,Bogor Hub,Pasar Minggu Hub,Teluknaga Hub,Cianjur Hub,Tambun Utara Hub,Purwakarta Hub,Tambun Utara First Mile Hub,Jatiasih First Mile Hub,Bandung Utara Hub,Kapuk DC,Rangkas Hub,Bogor Utara First Mile Hub,Mustikajaya Hub,Bandung Timur Hub,Sepatan Hub,Pancoran Mas Hub,Pondok Gede Hub,Tangerang Hub,Kalideres Hub,Jatiasih Hub,Kramat Jati Hub,Cimanggis Hub,Cikande Hub,Cipondoh Hub,Koja Hub,Sunter Hub,Kembangan First Mile Hub,Palmerah First Mile Hub,Medan Satria Hub,Kamal First Mile Hub,Pulogadung Hub,Kosambi First Mile Hub,Matraman First Mile Hub,Bandung DC,Karawang Hub</t>
  </si>
  <si>
    <t>Ops121220</t>
  </si>
  <si>
    <t>Kautshar Eka Putra</t>
  </si>
  <si>
    <t>'7590198994403086</t>
  </si>
  <si>
    <t>kautshar.putra@shopee-xpress.com</t>
  </si>
  <si>
    <t>'8582553086</t>
  </si>
  <si>
    <t>Kalideres Hub,Tangerang Hub,Tanah Abang Hub,Ciracas Hub,Duren Sawit First Mile Hub,Matraman First Mile Hub,Sunter Hub,Cimanggis Hub,Kamal First Mile Hub,Bandung DC,Pademangan First Mile Hub,Pasar Minggu Hub,Rangkas Hub,Cianjur Hub,Pancoran Mas Hub,Cipondoh Hub,Bekasi DC,Antapani Hub,Cilandak Hub,Tambun Utara Hub,Karawang Hub,Pondok Aren Hub,Kapuk DC,Jakarta DC,Pondok Gede Hub,Gambir First Mile Hub,Kembangan First Mile Hub,Sepatan Hub,Kalideres First Mile Hub,Pulogadung Hub,Koja First Mile Hub,Mustikajaya Hub,Tamansari Hub,Tambun Utara First Mile Hub,Tambora First Mile Hub,Cikampek Hub,Rancaekek Hub,Cakung DC,Purwakarta Hub,Teluknaga Hub,Bandung Utara Hub,Medan Satria Hub,Koja Hub,Cikarang Hub,Kosambi First Mile Hub,Senen First Mile Hub,Balaraja Hub,Bogor Hub,Kebayoran First Mile Hub,Bandung Timur Hub,Kramat Jati Hub,Palmerah First Mile Hub,Jatiasih Hub,Cikande Hub,Daan Mogot Hub,Rempoa Hub,Jatiasih First Mile Hub,Bogor Utara First Mile Hub,Pancoran Hub,Parung Hub</t>
  </si>
  <si>
    <t>Ops121219</t>
  </si>
  <si>
    <t>Bobby Anto Manalu</t>
  </si>
  <si>
    <t>'3845294065263080</t>
  </si>
  <si>
    <t>bobby.manalu@shopee-xpress.com</t>
  </si>
  <si>
    <t>'8596033080</t>
  </si>
  <si>
    <t>Pondok Gede Hub,Teluknaga Hub,Tambora First Mile Hub,Rempoa Hub,Gambir First Mile Hub,Pulogadung Hub,Bogor Utara First Mile Hub,Tangerang Hub,Tambun Utara First Mile Hub,Kapuk DC,Parung Hub,Pancoran Mas Hub,Antapani Hub,Tambun Utara Hub,Matraman First Mile Hub,Kalideres Hub,Jatiasih First Mile Hub,Koja First Mile Hub,Pasar Minggu Hub,Mustikajaya Hub,Kosambi First Mile Hub,Daan Mogot Hub,Pancoran Hub,Kembangan First Mile Hub,Jakarta DC,Kramat Jati Hub,Cikarang Hub,Sunter Hub,Pademangan First Mile Hub,Cakung DC,Tanah Abang Hub,Koja Hub,Kamal First Mile Hub,Bandung DC,Cipondoh Hub,Bogor Hub,Bandung Timur Hub,Kebayoran First Mile Hub,Cikande Hub,Balaraja Hub,Ciracas Hub,Tamansari Hub,Cilandak Hub,Bandung Utara Hub,Bekasi DC,Pondok Aren Hub,Duren Sawit First Mile Hub,Cianjur Hub,Jatiasih Hub,Purwakarta Hub,Medan Satria Hub,Cimanggis Hub,Rangkas Hub,Palmerah First Mile Hub,Senen First Mile Hub,Kalideres First Mile Hub,Karawang Hub,Cikampek Hub,Rancaekek Hub,Sepatan Hub</t>
  </si>
  <si>
    <t>Ops121218</t>
  </si>
  <si>
    <t>Untung Rahmat Hidayat</t>
  </si>
  <si>
    <t>'3201206767676767</t>
  </si>
  <si>
    <t>untung.hidayat@shopee-xpress.com</t>
  </si>
  <si>
    <t>'8924933079</t>
  </si>
  <si>
    <t>Kalideres First Mile Hub,Bandung Utara Hub,Medan Satria Hub,Cianjur Hub,Bogor Hub,Karawang Hub,Bekasi DC,Koja First Mile Hub,Kebayoran First Mile Hub,Tambora First Mile Hub,Pondok Gede Hub,Tangerang Hub,Bandung DC,Purwakarta Hub,Teluknaga Hub,Kamal First Mile Hub,Cikande Hub,Bandung Timur Hub,Cilandak Hub,Senen First Mile Hub,Tamansari Hub,Cikampek Hub,Rancaekek Hub,Jakarta DC,Tanah Abang Hub,Duren Sawit First Mile Hub,Gambir First Mile Hub,Cikarang Hub,Mustikajaya Hub,Pondok Aren Hub,Kembangan First Mile Hub,Matraman First Mile Hub,Tambun Utara First Mile Hub,Koja Hub,Antapani Hub,Sunter Hub,Jatiasih First Mile Hub,Jatiasih Hub,Parung Hub,Kosambi First Mile Hub,Pancoran Hub,Pancoran Mas Hub,Rangkas Hub,Daan Mogot Hub,Kapuk DC,Bogor Utara First Mile Hub,Kalideres Hub,Pademangan First Mile Hub,Pasar Minggu Hub,Ciracas Hub,Cimanggis Hub,Rempoa Hub,Cipondoh Hub,Balaraja Hub,Cakung DC,Palmerah First Mile Hub,Kramat Jati Hub,Tambun Utara Hub,Pulogadung Hub</t>
  </si>
  <si>
    <t>Ops121217</t>
  </si>
  <si>
    <t>Farid Sya'ban</t>
  </si>
  <si>
    <t>'6218563930192525</t>
  </si>
  <si>
    <t>farid.syaban@shopee-xpress.com</t>
  </si>
  <si>
    <t>'8031252465</t>
  </si>
  <si>
    <t>Jatiasih First Mile Hub,Sunter Hub,Senen First Mile Hub,Sepatan Hub,Pondok Gede Hub,Medan Satria Hub,Karawang Hub,Kalideres First Mile Hub,Bandung Timur Hub,Tanah Abang Hub,Bandung Utara Hub,Palmerah First Mile Hub,Gambir First Mile Hub,Pasar Minggu Hub,Cikarang Hub,Jakarta DC,Teluknaga Hub,Kramat Jati Hub,Tambora First Mile Hub,Cilandak Hub,Rangkas Hub,Kebayoran First Mile Hub,Cikampek Hub,Cipondoh Hub,Pancoran Hub,Bekasi DC,Matraman First Mile Hub,Rempoa Hub,Kapuk DC,Kembangan First Mile Hub,Koja First Mile Hub,Purwakarta Hub,Bandung DC,Tamansari Hub,Cimanggis Hub,Pancoran Mas Hub,Pondok Aren Hub,Kamal First Mile Hub,Tambun Utara Hub,Koja Hub,Rancaekek Hub,Kosambi First Mile Hub,Tambun Utara First Mile Hub,Bogor Hub,Pulogadung Hub,Cianjur Hub,Daan Mogot Hub,Tangerang Hub,Ciracas Hub,Antapani Hub,Balaraja Hub,Kalideres Hub,Bogor Utara First Mile Hub,Jatiasih Hub,Mustikajaya Hub,Cakung DC,Cikande Hub,Parung Hub,Pademangan First Mile Hub,Duren Sawit First Mile Hub</t>
  </si>
  <si>
    <t>Ops121215</t>
  </si>
  <si>
    <t>Khoirul Umam..</t>
  </si>
  <si>
    <t>'9563959396982312</t>
  </si>
  <si>
    <t>k.umam@shopee-xpress.com</t>
  </si>
  <si>
    <t>'8794502243</t>
  </si>
  <si>
    <t>Kalideres First Mile Hub,Kamal First Mile Hub,Pademangan First Mile Hub,Daan Mogot Hub,Sunter Hub,Matraman First Mile Hub,Jatiasih Hub,Cakung DC,Pulogadung Hub,Duren Sawit First Mile Hub,Bandung Timur Hub,Cianjur Hub,Karawang Hub,Koja First Mile Hub,Tamansari Hub,Kosambi First Mile Hub,Parung Hub,Pancoran Hub,Kembangan First Mile Hub,Cikarang Hub,Cikampek Hub,Bekasi DC,Jatiasih First Mile Hub,Cikande Hub,Kalideres Hub,Rempoa Hub,Cilandak Hub,Bandung Utara Hub,Medan Satria Hub,Rangkas Hub,Teluknaga Hub,Pancoran Mas Hub,Tambora First Mile Hub,Balaraja Hub,Tangerang Hub,Pasar Minggu Hub,Cimanggis Hub,Tambun Utara First Mile Hub,Gambir First Mile Hub,Bandung DC,Kapuk DC,Ciracas Hub,Rancaekek Hub,Tanah Abang Hub,Pondok Gede Hub,Koja Hub,Kebayoran First Mile Hub,Tambun Utara Hub,Jakarta DC,Bogor Hub,Kramat Jati Hub,Antapani Hub,Mustikajaya Hub,Palmerah First Mile Hub,Bogor Utara First Mile Hub,Pondok Aren Hub,Purwakarta Hub,Cipondoh Hub,Senen First Mile Hub</t>
  </si>
  <si>
    <t>Ops121212</t>
  </si>
  <si>
    <t>Rio Cornelius Titalimas</t>
  </si>
  <si>
    <t>'8401837398677536</t>
  </si>
  <si>
    <t>rio.cornelius@shopee-xpress.com</t>
  </si>
  <si>
    <t>'8658907536</t>
  </si>
  <si>
    <t>Tambora First Mile Hub,Jakarta DC,Kalideres Hub,Balaraja Hub,Kramat Jati Hub,Jatiasih First Mile Hub,Kapuk DC,Senen First Mile Hub,Pancoran Mas Hub,Kembangan First Mile Hub,Cilandak Hub,Rancaekek Hub,Antapani Hub,Mustikajaya Hub,Cianjur Hub,Jatiasih Hub,Pademangan First Mile Hub,Pondok Aren Hub,Pulogadung Hub,Pancoran Hub,Tangerang Hub,Bandung DC,Bandung Utara Hub,Tambun Utara Hub,Kosambi First Mile Hub,Cikampek Hub,Purwakarta Hub,Karawang Hub,Medan Satria Hub,Cikande Hub,Ciracas Hub,Pasar Minggu Hub,Bogor Utara First Mile Hub,Teluknaga Hub,Parung Hub,Kebayoran First Mile Hub,Palmerah First Mile Hub,Cimanggis Hub,Cakung DC,Cikarang Hub,Sunter Hub,Kalideres First Mile Hub,Daan Mogot Hub,Kamal First Mile Hub,Tambun Utara First Mile Hub,Bekasi DC,Matraman First Mile Hub,Bogor Hub,Koja Hub,Pondok Gede Hub,Cipondoh Hub,Bandung Timur Hub,Koja First Mile Hub,Gambir First Mile Hub,Sepatan Hub,Rangkas Hub,Tanah Abang Hub,Rempoa Hub,Duren Sawit First Mile Hub,Tamansari Hub</t>
  </si>
  <si>
    <t>Ops121211</t>
  </si>
  <si>
    <t>Elizabeth Karmelia Supit (SPX)</t>
  </si>
  <si>
    <t>'3669694540397347</t>
  </si>
  <si>
    <t>elizabeth.karmelia@shopee-xpress.com</t>
  </si>
  <si>
    <t>'8574377347</t>
  </si>
  <si>
    <t>Bekasi DC,Medan Satria Hub,Pulogadung Hub,Cimanggis Hub,Rancaekek Hub,Sepatan Hub,Rangkas Hub,Koja First Mile Hub,Jatiasih Hub,Kosambi First Mile Hub,Cakung DC,Kebayoran First Mile Hub,Rempoa Hub,Bandung Utara Hub,Tambun Utara First Mile Hub,Tambora First Mile Hub,Tamansari Hub,Bandung DC,Sunter Hub,Pondok Gede Hub,Pademangan First Mile Hub,Cikampek Hub,Kramat Jati Hub,Kembangan First Mile Hub,Jatiasih First Mile Hub,Kamal First Mile Hub,Karawang Hub,Palmerah First Mile Hub,Teluknaga Hub,Mustikajaya Hub,Bandung Timur Hub,Kapuk DC,Parung Hub,Tambun Utara Hub,Matraman First Mile Hub,Cikande Hub,Pancoran Hub,Pasar Minggu Hub,Pancoran Mas Hub,Daan Mogot Hub,Cianjur Hub,Bogor Hub,Pondok Aren Hub,Tanah Abang Hub,Kalideres Hub,Tangerang Hub,Duren Sawit First Mile Hub,Cikarang Hub,Purwakarta Hub,Kalideres First Mile Hub,Koja Hub,Balaraja Hub,Gambir First Mile Hub,Cipondoh Hub,Ciracas Hub,Senen First Mile Hub,Bogor Utara First Mile Hub,Antapani Hub,Cilandak Hub,Jakarta DC</t>
  </si>
  <si>
    <t>Ops121210</t>
  </si>
  <si>
    <t>Ferdy</t>
  </si>
  <si>
    <t>'7075795456607499</t>
  </si>
  <si>
    <t>ferdy.ferdy@shopee-xpress.com</t>
  </si>
  <si>
    <t>'8609077499</t>
  </si>
  <si>
    <t>Koja Hub,Tanah Abang Hub,Antapani Hub,Bogor Hub,Tambun Utara Hub,Cipondoh Hub,Sunter Hub,Bandung Utara Hub,Kebayoran First Mile Hub,Cikampek Hub,Cikande Hub,Senen First Mile Hub,Pondok Gede Hub,Jakarta DC,Cianjur Hub,Pasar Minggu Hub,Rempoa Hub,Jatiasih Hub,Daan Mogot Hub,Cakung DC,Tangerang Hub,Kamal First Mile Hub,Mustikajaya Hub,Tambun Utara First Mile Hub,Kembangan First Mile Hub,Cimanggis Hub,Balaraja Hub,Teluknaga Hub,Ciracas Hub,Cilandak Hub,Bandung Timur Hub,Sepatan Hub,Medan Satria Hub,Rangkas Hub,Rancaekek Hub,Bandung DC,Pademangan First Mile Hub,Kapuk DC,Cikarang Hub,Duren Sawit First Mile Hub,Parung Hub,Kramat Jati Hub,Tamansari Hub,Jatiasih First Mile Hub,Pancoran Mas Hub,Purwakarta Hub,Gambir First Mile Hub,Tambora First Mile Hub,Karawang Hub,Pondok Aren Hub,Kalideres Hub,Bogor Utara First Mile Hub,Bekasi DC,Pancoran Hub,Kosambi First Mile Hub,Matraman First Mile Hub,Pulogadung Hub,Kalideres First Mile Hub,Palmerah First Mile Hub,Koja First Mile Hub</t>
  </si>
  <si>
    <t>Ops121209</t>
  </si>
  <si>
    <t>Faizal Guntur Pratama</t>
  </si>
  <si>
    <t>'3468813895397022</t>
  </si>
  <si>
    <t>faizal.guntur@shopee-xpress.com</t>
  </si>
  <si>
    <t>'8261527022</t>
  </si>
  <si>
    <t>Cianjur Hub,Cikampek Hub,Karawang Hub,Senen First Mile Hub,Daan Mogot Hub,Pancoran Mas Hub,Bandung Timur Hub,Teluknaga Hub,Pasar Minggu Hub,Matraman First Mile Hub,Kamal First Mile Hub,Kembangan First Mile Hub,Purwakarta Hub,Medan Satria Hub,Cimanggis Hub,Gambir First Mile Hub,Bogor Utara First Mile Hub,Sepatan Hub,Balaraja Hub,Cikarang Hub,Parung Hub,Rempoa Hub,Pulogadung Hub,Rancaekek Hub,Palmerah First Mile Hub,Bandung DC,Tambun Utara First Mile Hub,Tanah Abang Hub,Cikande Hub,Kapuk DC,Pancoran Hub,Kalideres Hub,Pademangan First Mile Hub,Bogor Hub,Tambun Utara Hub,Ciracas Hub,Pondok Gede Hub,Jatiasih First Mile Hub,Jakarta DC,Bekasi DC,Cilandak Hub,Rangkas Hub,Duren Sawit First Mile Hub,Antapani Hub,Cipondoh Hub,Kebayoran First Mile Hub,Sunter Hub,Kalideres First Mile Hub,Pondok Aren Hub,Tambora First Mile Hub,Tangerang Hub,Mustikajaya Hub,Jatiasih Hub,Tamansari Hub,Bandung Utara Hub,Koja Hub,Cakung DC,Kramat Jati Hub,Kosambi First Mile Hub,Koja First Mile Hub</t>
  </si>
  <si>
    <t>Ops121208</t>
  </si>
  <si>
    <t>Rizky Wulan Cahyaningtyas</t>
  </si>
  <si>
    <t>'2756701029617389</t>
  </si>
  <si>
    <t>rizky.wulan@shopee-xpress.com</t>
  </si>
  <si>
    <t>'8175497389</t>
  </si>
  <si>
    <t>Tambun Utara First Mile Hub,Purwakarta Hub,Bogor Utara First Mile Hub,Tangerang Hub,Kalideres Hub,Bogor Hub,Cilandak Hub,Karawang Hub,Pondok Gede Hub,Tambora First Mile Hub,Tanah Abang Hub,Pancoran Mas Hub,Kramat Jati Hub,Rempoa Hub,Tambun Utara Hub,Pancoran Hub,Senen First Mile Hub,Pulogadung Hub,Medan Satria Hub,Balaraja Hub,Kalideres First Mile Hub,Sepatan Hub,Bekasi DC,Cakung DC,Ciracas Hub,Pasar Minggu Hub,Koja Hub,Cianjur Hub,Pondok Aren Hub,Gambir First Mile Hub,Sunter Hub,Bandung Timur Hub,Daan Mogot Hub,Palmerah First Mile Hub,Kamal First Mile Hub,Kosambi First Mile Hub,Cimanggis Hub,Bandung Utara Hub,Rangkas Hub,Matraman First Mile Hub,Mustikajaya Hub,Jatiasih Hub,Pademangan First Mile Hub,Kapuk DC,Teluknaga Hub,Duren Sawit First Mile Hub,Cipondoh Hub,Cikarang Hub,Bandung DC,Kebayoran First Mile Hub,Tamansari Hub,Rancaekek Hub,Cikampek Hub,Parung Hub,Jatiasih First Mile Hub,Antapani Hub,Koja First Mile Hub,Cikande Hub,Jakarta DC,Kembangan First Mile Hub</t>
  </si>
  <si>
    <t>Ops121207</t>
  </si>
  <si>
    <t>Nova Ika Rhianti</t>
  </si>
  <si>
    <t>'2292364486617204</t>
  </si>
  <si>
    <t>nova.ika@shopee-xpress.com</t>
  </si>
  <si>
    <t>'8799037204</t>
  </si>
  <si>
    <t>Cikarang Hub,Senen First Mile Hub,Koja Hub,Matraman First Mile Hub,Mustikajaya Hub,Pondok Aren Hub,Balaraja Hub,Sunter Hub,Cilandak Hub,Tambun Utara Hub,Cipondoh Hub,Koja First Mile Hub,Pasar Minggu Hub,Sepatan Hub,Kebayoran First Mile Hub,Bandung Utara Hub,Pulogadung Hub,Cakung DC,Tamansari Hub,Tanah Abang Hub,Cianjur Hub,Gambir First Mile Hub,Jatiasih Hub,Jatiasih First Mile Hub,Kembangan First Mile Hub,Karawang Hub,Kalideres Hub,Tangerang Hub,Kalideres First Mile Hub,Rangkas Hub,Antapani Hub,Bandung Timur Hub,Cimanggis Hub,Cikande Hub,Ciracas Hub,Cikampek Hub,Duren Sawit First Mile Hub,Daan Mogot Hub,Teluknaga Hub,Palmerah First Mile Hub,Kramat Jati Hub,Bandung DC,Bogor Hub,Kamal First Mile Hub,Jakarta DC,Pademangan First Mile Hub,Parung Hub,Purwakarta Hub,Bogor Utara First Mile Hub,Pancoran Mas Hub,Medan Satria Hub,Pondok Gede Hub,Bekasi DC,Tambora First Mile Hub,Tambun Utara First Mile Hub,Pancoran Hub,Kosambi First Mile Hub,Rancaekek Hub,Kapuk DC,Rempoa Hub</t>
  </si>
  <si>
    <t>Ops121206</t>
  </si>
  <si>
    <t>Novi Nikawati</t>
  </si>
  <si>
    <t>'4902740340047203</t>
  </si>
  <si>
    <t>novi.nikawati@shopee-xpress.com</t>
  </si>
  <si>
    <t>'8343447203</t>
  </si>
  <si>
    <t>Kramat Jati Hub,Pondok Aren Hub,Rangkas Hub,Bogor Hub,Cimanggis Hub,Balaraja Hub,Tamansari Hub,Duren Sawit First Mile Hub,Senen First Mile Hub,Tangerang Hub,Bandung Timur Hub,Cikarang Hub,Jatiasih First Mile Hub,Koja First Mile Hub,Karawang Hub,Pancoran Hub,Pancoran Mas Hub,Parung Hub,Rancaekek Hub,Cakung DC,Kembangan First Mile Hub,Kalideres First Mile Hub,Sunter Hub,Kapuk DC,Pademangan First Mile Hub,Antapani Hub,Cianjur Hub,Cikande Hub,Bogor Utara First Mile Hub,Jatiasih Hub,Ciracas Hub,Gambir First Mile Hub,Purwakarta Hub,Kebayoran First Mile Hub,Kalideres Hub,Pulogadung Hub,Pasar Minggu Hub,Koja Hub,Daan Mogot Hub,Teluknaga Hub,Tambun Utara Hub,Cikampek Hub,Matraman First Mile Hub,Jakarta DC,Palmerah First Mile Hub,Kosambi First Mile Hub,Kamal First Mile Hub,Cilandak Hub,Bandung DC,Pondok Gede Hub,Bekasi DC,Mustikajaya Hub,Tambun Utara First Mile Hub,Tambora First Mile Hub,Tanah Abang Hub,Medan Satria Hub,Bandung Utara Hub,Cipondoh Hub,Sepatan Hub,Rempoa Hub</t>
  </si>
  <si>
    <t>Ops121205</t>
  </si>
  <si>
    <t>Tatik Rifda Hidayati</t>
  </si>
  <si>
    <t>'8184098481297202</t>
  </si>
  <si>
    <t>tatik.rifda@shopee-xpress.com</t>
  </si>
  <si>
    <t>'8923997202</t>
  </si>
  <si>
    <t>Kalideres First Mile Hub,Pancoran Mas Hub,Pulogadung Hub,Bekasi DC,Bandung DC,Cikarang Hub,Parung Hub,Pancoran Hub,Koja First Mile Hub,Senen First Mile Hub,Gambir First Mile Hub,Kramat Jati Hub,Bogor Utara First Mile Hub,Duren Sawit First Mile Hub,Purwakarta Hub,Kembangan First Mile Hub,Rancaekek Hub,Tanah Abang Hub,Sunter Hub,Balaraja Hub,Sepatan Hub,Rangkas Hub,Karawang Hub,Bandung Timur Hub,Jakarta DC,Tambora First Mile Hub,Cikande Hub,Medan Satria Hub,Cilandak Hub,Jatiasih Hub,Cikampek Hub,Pasar Minggu Hub,Koja Hub,Bogor Hub,Matraman First Mile Hub,Bandung Utara Hub,Palmerah First Mile Hub,Rempoa Hub,Antapani Hub,Jatiasih First Mile Hub,Kamal First Mile Hub,Cakung DC,Kebayoran First Mile Hub,Cipondoh Hub,Cimanggis Hub,Tambun Utara First Mile Hub,Tangerang Hub,Tamansari Hub,Daan Mogot Hub,Kosambi First Mile Hub,Ciracas Hub,Pondok Aren Hub,Teluknaga Hub,Kapuk DC,Pademangan First Mile Hub,Kalideres Hub,Pondok Gede Hub,Tambun Utara Hub,Cianjur Hub,Mustikajaya Hub</t>
  </si>
  <si>
    <t>Ops121204</t>
  </si>
  <si>
    <t>Farell Rizqi Ramadhan</t>
  </si>
  <si>
    <t>'7827958971217201</t>
  </si>
  <si>
    <t>farell.rizqi@shopee-xpress.com</t>
  </si>
  <si>
    <t>'8679877201</t>
  </si>
  <si>
    <t>Pasar Minggu Hub,Sepatan Hub,Kosambi First Mile Hub,Pancoran Hub,Kembangan First Mile Hub,Cianjur Hub,Tamansari Hub,Cikarang Hub,Kramat Jati Hub,Rempoa Hub,Daan Mogot Hub,Gambir First Mile Hub,Bandung Timur Hub,Rangkas Hub,Teluknaga Hub,Tambora First Mile Hub,Pulogadung Hub,Tanah Abang Hub,Tambun Utara Hub,Cikampek Hub,Pancoran Mas Hub,Parung Hub,Ciracas Hub,Jakarta DC,Antapani Hub,Pondok Gede Hub,Purwakarta Hub,Palmerah First Mile Hub,Balaraja Hub,Kamal First Mile Hub,Cakung DC,Pondok Aren Hub,Kalideres Hub,Kapuk DC,Mustikajaya Hub,Bogor Utara First Mile Hub,Kalideres First Mile Hub,Matraman First Mile Hub,Tambun Utara First Mile Hub,Jatiasih First Mile Hub,Cimanggis Hub,Senen First Mile Hub,Cikande Hub,Pademangan First Mile Hub,Bandung DC,Bogor Hub,Bekasi DC,Koja Hub,Tangerang Hub,Koja First Mile Hub,Kebayoran First Mile Hub,Duren Sawit First Mile Hub,Rancaekek Hub,Karawang Hub,Cilandak Hub,Jatiasih Hub,Sunter Hub,Cipondoh Hub,Medan Satria Hub,Bandung Utara Hub</t>
  </si>
  <si>
    <t>Ops121203</t>
  </si>
  <si>
    <t>Yonatan Efraim Ginting</t>
  </si>
  <si>
    <t>'7790140590647545</t>
  </si>
  <si>
    <t>yonatan.ginting@shopee-xpress.com</t>
  </si>
  <si>
    <t>'8316217545</t>
  </si>
  <si>
    <t>Bandung Utara Hub,Cilandak Hub,Pulogadung Hub,Jakarta DC,Cikampek Hub,Daan Mogot Hub,Mustikajaya Hub,Ciracas Hub,Pademangan First Mile Hub,Jatiasih First Mile Hub,Balaraja Hub,Kramat Jati Hub,Tambun Utara Hub,Purwakarta Hub,Gambir First Mile Hub,Teluknaga Hub,Matraman First Mile Hub,Tambora First Mile Hub,Kalideres Hub,Rancaekek Hub,Sepatan Hub,Cipondoh Hub,Kembangan First Mile Hub,Tangerang Hub,Bandung DC,Karawang Hub,Rempoa Hub,Jatiasih Hub,Parung Hub,Bekasi DC,Kalideres First Mile Hub,Pondok Aren Hub,Sunter Hub,Pondok Gede Hub,Bogor Utara First Mile Hub,Kamal First Mile Hub,Pasar Minggu Hub,Cianjur Hub,Rangkas Hub,Bandung Timur Hub,Cimanggis Hub,Antapani Hub,Koja First Mile Hub,Cikarang Hub,Bogor Hub,Pancoran Hub,Palmerah First Mile Hub,Cikande Hub,Pancoran Mas Hub,Tambun Utara First Mile Hub,Kebayoran First Mile Hub,Koja Hub,Cakung DC,Kapuk DC,Duren Sawit First Mile Hub,Medan Satria Hub,Tamansari Hub,Senen First Mile Hub,Kosambi First Mile Hub,Tanah Abang Hub</t>
  </si>
  <si>
    <t>Ops121202</t>
  </si>
  <si>
    <t>Fahmi Firdaus, SE</t>
  </si>
  <si>
    <t>'7433282936057155</t>
  </si>
  <si>
    <t>fahmi.firdaus@shopee-xpress.com</t>
  </si>
  <si>
    <t>'8406797155</t>
  </si>
  <si>
    <t>Bogor Utara First Mile Hub,Matraman First Mile Hub,Karawang Hub,Mustikajaya Hub,Bandung DC,Jakarta DC,Kalideres First Mile Hub,Rangkas Hub,Palmerah First Mile Hub,Kamal First Mile Hub,Cikande Hub,Senen First Mile Hub,Medan Satria Hub,Pademangan First Mile Hub,Tanah Abang Hub,Cakung DC,Jatiasih First Mile Hub,Duren Sawit First Mile Hub,Cimanggis Hub,Antapani Hub,Cianjur Hub,Jatiasih Hub,Bogor Hub,Bandung Timur Hub,Rempoa Hub,Cikampek Hub,Pasar Minggu Hub,Tambun Utara Hub,Sunter Hub,Bekasi DC,Tamansari Hub,Koja Hub,Pancoran Hub,Kebayoran First Mile Hub,Purwakarta Hub,Balaraja Hub,Cilandak Hub,Pondok Gede Hub,Parung Hub,Kalideres Hub,Pulogadung Hub,Teluknaga Hub,Sepatan Hub,Kramat Jati Hub,Cipondoh Hub,Gambir First Mile Hub,Rancaekek Hub,Koja First Mile Hub,Tambora First Mile Hub,Pancoran Mas Hub,Pondok Aren Hub,Tambun Utara First Mile Hub,Kosambi First Mile Hub,Bandung Utara Hub,Kembangan First Mile Hub,Kapuk DC,Ciracas Hub,Cikarang Hub,Daan Mogot Hub,Tangerang Hub</t>
  </si>
  <si>
    <t>Ops121201</t>
  </si>
  <si>
    <t>Rizky Nur Zairina (SPX)</t>
  </si>
  <si>
    <t>'1989438303706982</t>
  </si>
  <si>
    <t>rizky.zairina@shopee-xpress.com</t>
  </si>
  <si>
    <t>'8707186982</t>
  </si>
  <si>
    <t>Kalideres First Mile Hub,Tambun Utara First Mile Hub,Kramat Jati Hub,Bogor Utara First Mile Hub,Rancaekek Hub,Pademangan First Mile Hub,Duren Sawit First Mile Hub,Bandung DC,Gambir First Mile Hub,Tangerang Hub,Koja Hub,Tamansari Hub,Pondok Gede Hub,Bandung Timur Hub,Mustikajaya Hub,Cianjur Hub,Cipondoh Hub,Balaraja Hub,Bandung Utara Hub,Senen First Mile Hub,Daan Mogot Hub,Sepatan Hub,Purwakarta Hub,Parung Hub,Rangkas Hub,Bogor Hub,Koja First Mile Hub,Tambora First Mile Hub,Cikarang Hub,Medan Satria Hub,Karawang Hub,Matraman First Mile Hub,Jatiasih First Mile Hub,Kembangan First Mile Hub,Teluknaga Hub,Kalideres Hub,Kamal First Mile Hub,Pulogadung Hub,Kapuk DC,Pancoran Mas Hub,Antapani Hub,Tambun Utara Hub,Cikampek Hub,Ciracas Hub,Cilandak Hub,Pondok Aren Hub,Jatiasih Hub,Jakarta DC,Cakung DC,Sunter Hub,Rempoa Hub,Pasar Minggu Hub,Bekasi DC,Pancoran Hub,Cimanggis Hub,Tanah Abang Hub,Palmerah First Mile Hub,Cikande Hub,Kosambi First Mile Hub,Kebayoran First Mile Hub</t>
  </si>
  <si>
    <t>Ops121200</t>
  </si>
  <si>
    <t>Christ Prabowo Tjandra</t>
  </si>
  <si>
    <t>'6043977777004889</t>
  </si>
  <si>
    <t>christ.tjandra@shopee-xpress.com</t>
  </si>
  <si>
    <t>'8991774889</t>
  </si>
  <si>
    <t>Jatiasih First Mile Hub,Pademangan First Mile Hub,Cikande Hub,Cilandak Hub,Kembangan First Mile Hub,Tambun Utara First Mile Hub,Rangkas Hub,Antapani Hub,Kamal First Mile Hub,Bekasi DC,Bogor Hub,Koja First Mile Hub,Jakarta DC,Daan Mogot Hub,Tangerang Hub,Parung Hub,Balaraja Hub,Bandung Timur Hub,Cakung DC,Cimanggis Hub,Tambun Utara Hub,Pondok Gede Hub,Matraman First Mile Hub,Kalideres Hub,Tamansari Hub,Kapuk DC,Tanah Abang Hub,Cikampek Hub,Sepatan Hub,Rancaekek Hub,Koja Hub,Pancoran Mas Hub,Ciracas Hub,Gambir First Mile Hub,Karawang Hub,Kramat Jati Hub,Cipondoh Hub,Bandung Utara Hub,Teluknaga Hub,Duren Sawit First Mile Hub,Pulogadung Hub,Kalideres First Mile Hub,Kosambi First Mile Hub,Pancoran Hub,Pasar Minggu Hub,Kebayoran First Mile Hub,Rempoa Hub,Bandung DC,Cianjur Hub,Bogor Utara First Mile Hub,Pondok Aren Hub,Palmerah First Mile Hub,Senen First Mile Hub,Purwakarta Hub,Jatiasih Hub,Cikarang Hub,Mustikajaya Hub,Tambora First Mile Hub,Sunter Hub,Medan Satria Hub</t>
  </si>
  <si>
    <t>Ops121199</t>
  </si>
  <si>
    <t>Khoirunnisa Madani.P (SPX)</t>
  </si>
  <si>
    <t>'9727311415783746</t>
  </si>
  <si>
    <t>khoirunissa.pariwansah@shopee-xpress.com</t>
  </si>
  <si>
    <t>'8973943746</t>
  </si>
  <si>
    <t>Cimanggis Hub,Matraman First Mile Hub,Jatiasih Hub,Duren Sawit First Mile Hub,Teluknaga Hub,Palmerah First Mile Hub,Jakarta DC,Kembangan First Mile Hub,Mustikajaya Hub,Cikarang Hub,Tambora First Mile Hub,Rangkas Hub,Cipondoh Hub,Tangerang Hub,Medan Satria Hub,Balaraja Hub,Rancaekek Hub,Senen First Mile Hub,Cakung DC,Bogor Hub,Cilandak Hub,Pademangan First Mile Hub,Kramat Jati Hub,Pulogadung Hub,Cianjur Hub,Pondok Gede Hub,Kapuk DC,Gambir First Mile Hub,Jatiasih First Mile Hub,Kalideres First Mile Hub,Daan Mogot Hub,Antapani Hub,Kebayoran First Mile Hub,Tambun Utara Hub,Tanah Abang Hub,Kalideres Hub,Bandung DC,Bogor Utara First Mile Hub,Bandung Utara Hub,Bekasi DC,Cikande Hub,Kosambi First Mile Hub,Pancoran Hub,Rempoa Hub,Pancoran Mas Hub,Kamal First Mile Hub,Tambun Utara First Mile Hub,Karawang Hub,Pasar Minggu Hub,Ciracas Hub,Sepatan Hub,Purwakarta Hub,Tamansari Hub,Sunter Hub,Koja First Mile Hub,Parung Hub,Bandung Timur Hub,Koja Hub,Cikampek Hub,Pondok Aren Hub</t>
  </si>
  <si>
    <t>Ops121198</t>
  </si>
  <si>
    <t>Zein Gusmi Wijayanti</t>
  </si>
  <si>
    <t>'4124120839413570</t>
  </si>
  <si>
    <t>zein.wijayanti@shopee-xpress.com</t>
  </si>
  <si>
    <t>'8771933570</t>
  </si>
  <si>
    <t>Senen First Mile Hub,Bogor Utara First Mile Hub,Jatiasih Hub,Cikampek Hub,Tamansari Hub,Kapuk DC,Pademangan First Mile Hub,Koja First Mile Hub,Palmerah First Mile Hub,Balaraja Hub,Gambir First Mile Hub,Kembangan First Mile Hub,Cimanggis Hub,Cianjur Hub,Koja Hub,Tanah Abang Hub,Purwakarta Hub,Antapani Hub,Rancaekek Hub,Jakarta DC,Kebayoran First Mile Hub,Duren Sawit First Mile Hub,Cikande Hub,Medan Satria Hub,Tambun Utara First Mile Hub,Mustikajaya Hub,Parung Hub,Pulogadung Hub,Tangerang Hub,Cakung DC,Cikarang Hub,Jatiasih First Mile Hub,Pondok Aren Hub,Bandung DC,Kamal First Mile Hub,Kosambi First Mile Hub,Kalideres First Mile Hub,Bogor Hub,Pancoran Mas Hub,Sunter Hub,Tambun Utara Hub,Rempoa Hub,Daan Mogot Hub,Pondok Gede Hub,Sepatan Hub,Matraman First Mile Hub,Cilandak Hub,Ciracas Hub,Rangkas Hub,Bekasi DC,Karawang Hub,Pasar Minggu Hub,Tambora First Mile Hub,Teluknaga Hub,Kramat Jati Hub,Cipondoh Hub,Pancoran Hub,Bandung Timur Hub,Bandung Utara Hub,Kalideres Hub</t>
  </si>
  <si>
    <t>Ops121197</t>
  </si>
  <si>
    <t>Anggita Fitriyani</t>
  </si>
  <si>
    <t>'2831655213753548</t>
  </si>
  <si>
    <t>anggita.fitriyani@shopee-xpress.com</t>
  </si>
  <si>
    <t>'8118923548</t>
  </si>
  <si>
    <t>Purwakarta Hub,Ciracas Hub,Cianjur Hub,Kapuk DC,Kembangan First Mile Hub,Bogor Hub,Pondok Gede Hub,Kalideres Hub,Koja First Mile Hub,Medan Satria Hub,Pondok Aren Hub,Antapani Hub,Tambun Utara Hub,Kalideres First Mile Hub,Pancoran Hub,Pulogadung Hub,Balaraja Hub,Kebayoran First Mile Hub,Matraman First Mile Hub,Jakarta DC,Pademangan First Mile Hub,Bandung Timur Hub,Bogor Utara First Mile Hub,Parung Hub,Kosambi First Mile Hub,Kramat Jati Hub,Sepatan Hub,Koja Hub,Tamansari Hub,Tambora First Mile Hub,Cipondoh Hub,Pasar Minggu Hub,Gambir First Mile Hub,Cikande Hub,Bekasi DC,Rangkas Hub,Karawang Hub,Cikarang Hub,Tangerang Hub,Senen First Mile Hub,Palmerah First Mile Hub,Duren Sawit First Mile Hub,Jatiasih Hub,Rempoa Hub,Tanah Abang Hub,Cakung DC,Cimanggis Hub,Bandung Utara Hub,Daan Mogot Hub,Pancoran Mas Hub,Jatiasih First Mile Hub,Bandung DC,Rancaekek Hub,Cikampek Hub,Cilandak Hub,Tambun Utara First Mile Hub,Teluknaga Hub,Sunter Hub,Kamal First Mile Hub,Mustikajaya Hub</t>
  </si>
  <si>
    <t>Ops121196</t>
  </si>
  <si>
    <t>Jessica Diana Mogi</t>
  </si>
  <si>
    <t>'7133775012743175</t>
  </si>
  <si>
    <t>jessica.mogi@shopee-xpress.com</t>
  </si>
  <si>
    <t>'8335193175</t>
  </si>
  <si>
    <t>Jatiasih First Mile Hub,Kamal First Mile Hub,Koja First Mile Hub,Balaraja Hub,Purwakarta Hub,Pondok Gede Hub,Palmerah First Mile Hub,Senen First Mile Hub,Kembangan First Mile Hub,Cakung DC,Jakarta DC,Matraman First Mile Hub,Sepatan Hub,Rangkas Hub,Cipondoh Hub,Pulogadung Hub,Pancoran Hub,Bogor Hub,Jatiasih Hub,Daan Mogot Hub,Antapani Hub,Tanah Abang Hub,Parung Hub,Cianjur Hub,Tambora First Mile Hub,Mustikajaya Hub,Rempoa Hub,Pademangan First Mile Hub,Bandung Utara Hub,Gambir First Mile Hub,Tambun Utara First Mile Hub,Kalideres Hub,Pancoran Mas Hub,Pondok Aren Hub,Bandung DC,Tangerang Hub,Cikampek Hub,Bekasi DC,Bandung Timur Hub,Cikarang Hub,Kosambi First Mile Hub,Cikande Hub,Cilandak Hub,Tamansari Hub,Cimanggis Hub,Kalideres First Mile Hub,Bogor Utara First Mile Hub,Duren Sawit First Mile Hub,Ciracas Hub,Kramat Jati Hub,Kebayoran First Mile Hub,Rancaekek Hub,Teluknaga Hub,Sunter Hub,Medan Satria Hub,Karawang Hub,Tambun Utara Hub,Koja Hub,Pasar Minggu Hub,Kapuk DC</t>
  </si>
  <si>
    <t>Ops121195</t>
  </si>
  <si>
    <t>Yan Tauran</t>
  </si>
  <si>
    <t>'6042807464872610</t>
  </si>
  <si>
    <t>yan.tauran@shopee-xpress.com</t>
  </si>
  <si>
    <t>'8231972581</t>
  </si>
  <si>
    <t>Sepatan Hub,Purwakarta Hub,Koja First Mile Hub,Pancoran Hub,Bandung Timur Hub,Kalideres First Mile Hub,Pancoran Mas Hub,Tambun Utara Hub,Rancaekek Hub,Duren Sawit First Mile Hub,Pulogadung Hub,Sunter Hub,Jakarta DC,Bandung DC,Kebayoran First Mile Hub,Rangkas Hub,Tambun Utara First Mile Hub,Jatiasih First Mile Hub,Cilandak Hub,Bandung Utara Hub,Kosambi First Mile Hub,Bekasi DC,Cikarang Hub,Daan Mogot Hub,Karawang Hub,Cikampek Hub,Pademangan First Mile Hub,Cikande Hub,Pasar Minggu Hub,Palmerah First Mile Hub,Pondok Aren Hub,Bogor Utara First Mile Hub,Parung Hub,Medan Satria Hub,Kamal First Mile Hub,Tangerang Hub,Tamansari Hub,Balaraja Hub,Antapani Hub,Senen First Mile Hub,Cimanggis Hub,Mustikajaya Hub,Pondok Gede Hub,Cianjur Hub,Koja Hub,Cipondoh Hub,Rempoa Hub,Kalideres Hub,Kembangan First Mile Hub,Ciracas Hub,Tambora First Mile Hub,Matraman First Mile Hub,Kapuk DC,Cakung DC,Teluknaga Hub,Tanah Abang Hub,Jatiasih Hub,Bogor Hub,Gambir First Mile Hub,Kramat Jati Hub</t>
  </si>
  <si>
    <t>Ops121194</t>
  </si>
  <si>
    <t>Matris Fortunatus Saupa</t>
  </si>
  <si>
    <t>'4173321067512406</t>
  </si>
  <si>
    <t>matris.saupa@shopee-xpress.com</t>
  </si>
  <si>
    <t>'8589292340</t>
  </si>
  <si>
    <t>Matraman First Mile Hub,Ciracas Hub,Bandung Timur Hub,Bandung DC,Kapuk DC,Rempoa Hub,Gambir First Mile Hub,Parung Hub,Balaraja Hub,Duren Sawit First Mile Hub,Koja First Mile Hub,Jakarta DC,Palmerah First Mile Hub,Tamansari Hub,Kembangan First Mile Hub,Kamal First Mile Hub,Pondok Gede Hub,Kebayoran First Mile Hub,Tambun Utara Hub,Tambora First Mile Hub,Kramat Jati Hub,Rancaekek Hub,Tambun Utara First Mile Hub,Cimanggis Hub,Cikarang Hub,Purwakarta Hub,Sunter Hub,Pademangan First Mile Hub,Pulogadung Hub,Senen First Mile Hub,Jatiasih First Mile Hub,Pancoran Hub,Medan Satria Hub,Bogor Utara First Mile Hub,Cianjur Hub,Cilandak Hub,Cikampek Hub,Kalideres Hub,Rangkas Hub,Pasar Minggu Hub,Cikande Hub,Bogor Hub,Kosambi First Mile Hub,Cakung DC,Koja Hub,Kalideres First Mile Hub,Karawang Hub,Mustikajaya Hub,Cipondoh Hub,Daan Mogot Hub,Tanah Abang Hub,Pancoran Mas Hub,Sepatan Hub,Bandung Utara Hub,Teluknaga Hub,Jatiasih Hub,Tangerang Hub,Pondok Aren Hub,Antapani Hub,Bekasi DC</t>
  </si>
  <si>
    <t>Ops121193</t>
  </si>
  <si>
    <t>Resky Adriadhy</t>
  </si>
  <si>
    <t>'7207992464453001</t>
  </si>
  <si>
    <t>resky.adriadhy@shopee-xpress.com</t>
  </si>
  <si>
    <t>'8167633001</t>
  </si>
  <si>
    <t>Tanah Abang Hub,Jatiasih Hub,Bogor Utara First Mile Hub,Jakarta DC,Mustikajaya Hub,Bandung Utara Hub,Tambora First Mile Hub,Tambun Utara Hub,Ciracas Hub,Balaraja Hub,Pondok Gede Hub,Pancoran Mas Hub,Karawang Hub,Sunter Hub,Tambun Utara First Mile Hub,Kamal First Mile Hub,Matraman First Mile Hub,Rempoa Hub,Senen First Mile Hub,Kalideres Hub,Cipondoh Hub,Pasar Minggu Hub,Daan Mogot Hub,Cikande Hub,Cianjur Hub,Jatiasih First Mile Hub,Cakung DC,Medan Satria Hub,Rangkas Hub,Kosambi First Mile Hub,Rancaekek Hub,Koja Hub,Pademangan First Mile Hub,Pondok Aren Hub,Tamansari Hub,Tangerang Hub,Kramat Jati Hub,Pulogadung Hub,Kembangan First Mile Hub,Gambir First Mile Hub,Koja First Mile Hub,Bekasi DC,Kalideres First Mile Hub,Cikampek Hub,Antapani Hub,Bandung Timur Hub,Parung Hub,Cilandak Hub,Pancoran Hub,Duren Sawit First Mile Hub,Purwakarta Hub,Kebayoran First Mile Hub,Palmerah First Mile Hub,Teluknaga Hub,Bogor Hub,Kapuk DC,Cimanggis Hub,Sepatan Hub,Cikarang Hub,Bandung DC</t>
  </si>
  <si>
    <t>Ops121192</t>
  </si>
  <si>
    <t>Florencia Regina</t>
  </si>
  <si>
    <t>'8056579120062026</t>
  </si>
  <si>
    <t>florencia.regina@shopee-xpress.com</t>
  </si>
  <si>
    <t>'8997491952</t>
  </si>
  <si>
    <t>Mustikajaya Hub,Tanah Abang Hub,Cimanggis Hub,Bogor Utara First Mile Hub,Sunter Hub,Pasar Minggu Hub,Kembangan First Mile Hub,Sepatan Hub,Ciracas Hub,Senen First Mile Hub,Koja Hub,Cilandak Hub,Kramat Jati Hub,Pademangan First Mile Hub,Duren Sawit First Mile Hub,Kalideres First Mile Hub,Purwakarta Hub,Cianjur Hub,Pulogadung Hub,Pancoran Hub,Tambun Utara Hub,Rempoa Hub,Koja First Mile Hub,Kosambi First Mile Hub,Teluknaga Hub,Cikande Hub,Bekasi DC,Cikarang Hub,Jatiasih First Mile Hub,Cipondoh Hub,Tangerang Hub,Rancaekek Hub,Jakarta DC,Matraman First Mile Hub,Bandung Timur Hub,Parung Hub,Palmerah First Mile Hub,Karawang Hub,Rangkas Hub,Kebayoran First Mile Hub,Cakung DC,Daan Mogot Hub,Bogor Hub,Bandung DC,Kapuk DC,Kalideres Hub,Tambora First Mile Hub,Gambir First Mile Hub,Jatiasih Hub,Cikampek Hub,Pancoran Mas Hub,Tambun Utara First Mile Hub,Tamansari Hub,Bandung Utara Hub,Kamal First Mile Hub,Pondok Gede Hub,Medan Satria Hub,Antapani Hub,Balaraja Hub,Pondok Aren Hub</t>
  </si>
  <si>
    <t>Ops121189</t>
  </si>
  <si>
    <t>Rivaldi Tripan Prahasta</t>
  </si>
  <si>
    <t>'6396343456462633</t>
  </si>
  <si>
    <t>rivaldi.prahasta@shopee-xpress.com</t>
  </si>
  <si>
    <t>'8705832590</t>
  </si>
  <si>
    <t>Tambora First Mile Hub,Bandung Utara Hub,Jakarta DC,Pondok Gede Hub,Rancaekek Hub,Teluknaga Hub,Bekasi DC,Pondok Aren Hub,Tamansari Hub,Rangkas Hub,Kapuk DC,Kelapa Dua Hub,Purwakarta Hub,Kramat Jati Hub,Tambun Utara First Mile Hub,Pancoran Mas Hub,Tambun Utara Hub,Pulogadung Hub,Duren Sawit First Mile Hub,Cilandak Hub,Cikampek Hub,Daan Mogot Hub,Tanah Abang Hub,Koja Hub,Antapani Hub,Bandung DC,Senen First Mile Hub,Bogor Utara First Mile Hub,Mustikajaya Hub,Cimanggis Hub,Cakung DC,Jatiasih Hub,Kembangan First Mile Hub,Cikarang Hub,Kosambi First Mile Hub,Kalideres First Mile Hub,Pademangan First Mile Hub,Balaraja Hub,Kelapa Hub,Sepatan Hub,Cikande Hub,Parung Hub,Pancoran Hub,Tangerang Hub,Ciracas Hub,Kamal First Mile Hub,Matraman First Mile Hub,Medan Satria Hub,Cianjur Hub,Kalideres Hub,Sunter Hub,Kebayoran First Mile Hub,Gambir First Mile Hub,Palmerah First Mile Hub,Cipondoh Hub,Jatiasih First Mile Hub,Pasar Minggu Hub,Bogor Hub,Koja First Mile Hub,Karawang Hub,Rempoa Hub,Bandung Timur Hub</t>
  </si>
  <si>
    <t>Ops121187</t>
  </si>
  <si>
    <t>Leonardo Mulya Saputra</t>
  </si>
  <si>
    <t>'6074659795007492</t>
  </si>
  <si>
    <t>leonardo.saputra@shopee-xpress.com</t>
  </si>
  <si>
    <t>'8010177492</t>
  </si>
  <si>
    <t>Kramat Jati Hub,Rangkas Hub,Pancoran Mas Hub,Bandung Timur Hub,Bogor Utara First Mile Hub,Jatiasih First Mile Hub,Sunter Hub,Jatiasih Hub,Bandung DC,Pondok Aren Hub,Duren Sawit First Mile Hub,Pulogadung Hub,Tambun Utara Hub,Koja First Mile Hub,Kalideres First Mile Hub,Senen First Mile Hub,Kapuk DC,Bogor Hub,Rancaekek Hub,Tambora First Mile Hub,Kamal First Mile Hub,Tambun Utara First Mile Hub,Pancoran Hub,Cianjur Hub,Mustikajaya Hub,Cikande Hub,Karawang Hub,Rempoa Hub,Parung Hub,Cakung DC,Pondok Gede Hub,Purwakarta Hub,Antapani Hub,Balaraja Hub,Kalideres Hub,Cilandak Hub,Bekasi DC,Pasar Minggu Hub,Matraman First Mile Hub,Cikarang Hub,Sepatan Hub,Kosambi First Mile Hub,Kembangan First Mile Hub,Tamansari Hub,Cikampek Hub,Daan Mogot Hub,Medan Satria Hub,Bandung Utara Hub,Teluknaga Hub,Tangerang Hub,Jakarta DC,Cimanggis Hub,Tanah Abang Hub,Ciracas Hub,Gambir First Mile Hub,Pademangan First Mile Hub,Koja Hub,Cipondoh Hub,Kebayoran First Mile Hub,Palmerah First Mile Hub</t>
  </si>
  <si>
    <t>Ops121185</t>
  </si>
  <si>
    <t>Aradea Permana</t>
  </si>
  <si>
    <t>'2391991500972009</t>
  </si>
  <si>
    <t>aradea.permana@shopee-xpress.com</t>
  </si>
  <si>
    <t>'8570631897</t>
  </si>
  <si>
    <t>Kosambi First Mile Hub,Bekasi DC,Duren Sawit First Mile Hub,Kamal First Mile Hub,Tanah Abang Hub,Matraman First Mile Hub,Jatiasih First Mile Hub,Rancaekek Hub,Daan Mogot Hub,Bogor Hub,Rempoa Hub,Pondok Aren Hub,Tamansari Hub,Kebayoran First Mile Hub,Pancoran Hub,Senen First Mile Hub,Purwakarta Hub,Kalideres First Mile Hub,Kalideres Hub,Pademangan First Mile Hub,Sepatan Hub,Rangkas Hub,Kramat Jati Hub,Pulogadung Hub,Teluknaga Hub,Bandung Timur Hub,Karawang Hub,Cipondoh Hub,Pancoran Mas Hub,Kapuk DC,Cimanggis Hub,Ciracas Hub,Bandung DC,Koja Hub,Kembangan First Mile Hub,Gambir First Mile Hub,Parung Hub,Jatiasih Hub,Tangerang Hub,Cikarang Hub,Pasar Minggu Hub,Tambun Utara Hub,Medan Satria Hub,Balaraja Hub,Cikampek Hub,Cianjur Hub,Cilandak Hub,Jakarta DC,Koja First Mile Hub,Mustikajaya Hub,Bogor Utara First Mile Hub,Palmerah First Mile Hub,Tambun Utara First Mile Hub,Pondok Gede Hub,Tambora First Mile Hub,Sunter Hub,Cakung DC,Antapani Hub,Cikande Hub,Bandung Utara Hub</t>
  </si>
  <si>
    <t>Ops121184</t>
  </si>
  <si>
    <t>Iwan Setiawan (SPX)</t>
  </si>
  <si>
    <t>'8326157587314404</t>
  </si>
  <si>
    <t>iwan.setiawan@shopee-xpress.com</t>
  </si>
  <si>
    <t>'8196534404</t>
  </si>
  <si>
    <t>Ops121183</t>
  </si>
  <si>
    <t>Chandy Novita Widya Astuty</t>
  </si>
  <si>
    <t>'3704376647342579</t>
  </si>
  <si>
    <t>chandy.astuty@shopee-xpress.com</t>
  </si>
  <si>
    <t>'8882622486</t>
  </si>
  <si>
    <t>Bandung Timur Hub,Kramat Jati Hub,Pademangan First Mile Hub,Kalideres Hub,Cikarang Hub,Matraman First Mile Hub,Bogor Hub,Jatiasih First Mile Hub,Tanah Abang Hub,Mustikajaya Hub,Cimanggis Hub,Koja First Mile Hub,Jakarta DC,Cianjur Hub,Pulogadung Hub,Senen First Mile Hub,Pancoran Mas Hub,Rancaekek Hub,Bekasi DC,Pondok Aren Hub,Sepatan Hub,Cilandak Hub,Tambun Utara Hub,Kamal First Mile Hub,Sunter Hub,Rempoa Hub,Cikampek Hub,Kapuk DC,Parung Hub,Ciracas Hub,Kosambi First Mile Hub,Tangerang Hub,Cipondoh Hub,Koja Hub,Antapani Hub,Cakung DC,Tambora First Mile Hub,Bogor Utara First Mile Hub,Cikande Hub,Jatiasih Hub,Pasar Minggu Hub,Karawang Hub,Kembangan First Mile Hub,Kebayoran First Mile Hub,Medan Satria Hub,Daan Mogot Hub,Bandung Utara Hub,Rangkas Hub,Kalideres First Mile Hub,Pancoran Hub,Tambun Utara First Mile Hub,Pondok Gede Hub,Tamansari Hub,Bandung DC,Balaraja Hub,Duren Sawit First Mile Hub,Gambir First Mile Hub,Teluknaga Hub,Purwakarta Hub,Palmerah First Mile Hub</t>
  </si>
  <si>
    <t>Ops121182</t>
  </si>
  <si>
    <t>Melly Anggraini Matasik</t>
  </si>
  <si>
    <t>'8440722182832423</t>
  </si>
  <si>
    <t>melly.matasik@shopee-xpress.com</t>
  </si>
  <si>
    <t>'8555752359</t>
  </si>
  <si>
    <t>Cianjur Hub,Pondok Gede Hub,Koja First Mile Hub,Senen First Mile Hub,Kapuk DC,Tambora First Mile Hub,Ciracas Hub,Kamal First Mile Hub,Rangkas Hub,Kebayoran First Mile Hub,Kembangan First Mile Hub,Cikarang Hub,Kosambi First Mile Hub,Koja Hub,Karawang Hub,Jatiasih Hub,Matraman First Mile Hub,Tambun Utara First Mile Hub,Jatiasih First Mile Hub,Bandung Utara Hub,Kalideres First Mile Hub,Pulogadung Hub,Cipondoh Hub,Sunter Hub,Bekasi DC,Medan Satria Hub,Sepatan Hub,Tambun Utara Hub,Bandung Timur Hub,Mustikajaya Hub,Kalideres Hub,Pancoran Mas Hub,Pasar Minggu Hub,Teluknaga Hub,Duren Sawit First Mile Hub,Cakung DC,Cikampek Hub,Rancaekek Hub,Cilandak Hub,Cimanggis Hub,Jakarta DC,Pancoran Hub,Parung Hub,Bandung DC,Palmerah First Mile Hub,Purwakarta Hub,Kramat Jati Hub,Antapani Hub,Gambir First Mile Hub,Tangerang Hub,Cikande Hub,Rempoa Hub,Pondok Aren Hub,Bogor Utara First Mile Hub,Tanah Abang Hub,Pademangan First Mile Hub,Daan Mogot Hub,Balaraja Hub,Tamansari Hub,Bogor Hub</t>
  </si>
  <si>
    <t>Ops121181</t>
  </si>
  <si>
    <t>Stevanny Christine</t>
  </si>
  <si>
    <t>'2319467081507730</t>
  </si>
  <si>
    <t>stevanny.christine@shopee-xpress.com</t>
  </si>
  <si>
    <t>'8178487730</t>
  </si>
  <si>
    <t>Rangkas Hub,Pondok Gede Hub,Cipondoh Hub,Matraman First Mile Hub,Karawang Hub,Kalideres First Mile Hub,Bandung DC,Duren Sawit First Mile Hub,Sunter Hub,Kebayoran First Mile Hub,Palmerah First Mile Hub,Senen First Mile Hub,Cikampek Hub,Pademangan First Mile Hub,Pancoran Hub,Mustikajaya Hub,Rempoa Hub,Bandung Utara Hub,Antapani Hub,Cimanggis Hub,Purwakarta Hub,Pondok Aren Hub,Kapuk DC,Medan Satria Hub,Bogor Utara First Mile Hub,Cilandak Hub,Pulogadung Hub,Tanah Abang Hub,Cakung DC,Balaraja Hub,Parung Hub,Tambora First Mile Hub,Tambun Utara Hub,Kalideres Hub,Cikande Hub,Bogor Hub,Bekasi DC,Koja Hub,Kosambi First Mile Hub,Cikarang Hub,Ciracas Hub,Koja First Mile Hub,Tangerang Hub,Cianjur Hub,Rancaekek Hub,Pasar Minggu Hub,Bandung Timur Hub,Jakarta DC,Daan Mogot Hub,Jatiasih Hub,Sepatan Hub,Tambun Utara First Mile Hub,Pancoran Mas Hub,Kamal First Mile Hub,Jatiasih First Mile Hub,Gambir First Mile Hub,Kembangan First Mile Hub,Kramat Jati Hub,Teluknaga Hub,Tamansari Hub</t>
  </si>
  <si>
    <t>Ops121180</t>
  </si>
  <si>
    <t>Muhammad Laskar Arif</t>
  </si>
  <si>
    <t>'2301340661316790</t>
  </si>
  <si>
    <t>muhammad.laskar@shopee-xpress.com</t>
  </si>
  <si>
    <t>'8603856790</t>
  </si>
  <si>
    <t>Pancoran Hub,Purwakarta Hub,Pulogadung Hub,Jatiasih Hub,Medan Satria Hub,Tangerang Hub,Rancaekek Hub,Cikampek Hub,Kebayoran First Mile Hub,Kosambi First Mile Hub,Kapuk DC,Cakung DC,Cimanggis Hub,Tambun Utara Hub,Pancoran Mas Hub,Tanah Abang Hub,Balaraja Hub,Tambora First Mile Hub,Karawang Hub,Bogor Hub,Sepatan Hub,Parung Hub,Pondok Aren Hub,Pondok Gede Hub,Mustikajaya Hub,Sunter Hub,Cikarang Hub,Rempoa Hub,Pademangan First Mile Hub,Bekasi DC,Kalideres First Mile Hub,Bandung Timur Hub,Ciracas Hub,Gambir First Mile Hub,Bandung DC,Antapani Hub,Kramat Jati Hub,Duren Sawit First Mile Hub,Jakarta DC,Teluknaga Hub,Kembangan First Mile Hub,Senen First Mile Hub,Kalideres Hub,Daan Mogot Hub,Cilandak Hub,Koja Hub,Pasar Minggu Hub,Tamansari Hub,Bogor Utara First Mile Hub,Matraman First Mile Hub,Kamal First Mile Hub,Cipondoh Hub,Cianjur Hub,Tambun Utara First Mile Hub,Jatiasih First Mile Hub,Palmerah First Mile Hub,Cikande Hub,Koja First Mile Hub,Bandung Utara Hub,Rangkas Hub</t>
  </si>
  <si>
    <t>Ops121179</t>
  </si>
  <si>
    <t>Tanty Sri Wulandari</t>
  </si>
  <si>
    <t>'5565940858976589</t>
  </si>
  <si>
    <t>tanty.wulandari@shopee-xpress.com</t>
  </si>
  <si>
    <t>'8784096589</t>
  </si>
  <si>
    <t>Cikande Hub,Cikampek Hub,Parung Hub,Rempoa Hub,Kamal First Mile Hub,Kalideres Hub,Cikarang Hub,Medan Satria Hub,Pasar Minggu Hub,Purwakarta Hub,Pancoran Mas Hub,Antapani Hub,Tangerang Hub,Pancoran Hub,Tambora First Mile Hub,Kebayoran First Mile Hub,Kapuk DC,Koja First Mile Hub,Bekasi DC,Cianjur Hub,Daan Mogot Hub,Bogor Utara First Mile Hub,Duren Sawit First Mile Hub,Bogor Hub,Ciracas Hub,Cimanggis Hub,Kalideres First Mile Hub,Pademangan First Mile Hub,Gambir First Mile Hub,Senen First Mile Hub,Tamansari Hub,Koja Hub,Tambun Utara First Mile Hub,Pulogadung Hub,Sunter Hub,Jatiasih Hub,Bandung DC,Kramat Jati Hub,Pondok Aren Hub,Bandung Utara Hub,Bandung Timur Hub,Rancaekek Hub,Kembangan First Mile Hub,Sepatan Hub,Cakung DC,Teluknaga Hub,Balaraja Hub,Kosambi First Mile Hub,Pondok Gede Hub,Cilandak Hub,Matraman First Mile Hub,Rangkas Hub,Jatiasih First Mile Hub,Mustikajaya Hub,Karawang Hub,Jakarta DC,Cipondoh Hub,Tambun Utara Hub,Palmerah First Mile Hub,Tanah Abang Hub</t>
  </si>
  <si>
    <t>Ops121178</t>
  </si>
  <si>
    <t>Aster Prima Noviarto</t>
  </si>
  <si>
    <t>'4637573512566540</t>
  </si>
  <si>
    <t>aster.prima@shopee-xpress.com</t>
  </si>
  <si>
    <t>'8810976540</t>
  </si>
  <si>
    <t>Jatiasih First Mile Hub,Kosambi First Mile Hub,Bandung Utara Hub,Cianjur Hub,Tambun Utara Hub,Kalideres Hub,Antapani Hub,Rangkas Hub,Tamansari Hub,Kebayoran First Mile Hub,Tangerang Hub,Kamal First Mile Hub,Bogor Utara First Mile Hub,Sunter Hub,Bandung Timur Hub,Bogor Hub,Pademangan First Mile Hub,Duren Sawit First Mile Hub,Cipondoh Hub,Balaraja Hub,Pancoran Mas Hub,Kapuk DC,Matraman First Mile Hub,Gambir First Mile Hub,Pondok Gede Hub,Jakarta DC,Kalideres First Mile Hub,Purwakarta Hub,Pancoran Hub,Cilandak Hub,Cikande Hub,Bekasi DC,Teluknaga Hub,Cimanggis Hub,Pondok Aren Hub,Bandung DC,Cakung DC,Pasar Minggu Hub,Rempoa Hub,Kembangan First Mile Hub,Koja Hub,Tanah Abang Hub,Ciracas Hub,Tambun Utara First Mile Hub,Parung Hub,Jatiasih Hub,Cikarang Hub,Rancaekek Hub,Tambora First Mile Hub,Karawang Hub,Palmerah First Mile Hub,Kramat Jati Hub,Cikampek Hub,Sepatan Hub,Senen First Mile Hub,Koja First Mile Hub,Pulogadung Hub,Medan Satria Hub,Mustikajaya Hub,Daan Mogot Hub</t>
  </si>
  <si>
    <t>Ops121177</t>
  </si>
  <si>
    <t>Fatin Dwi Saputri</t>
  </si>
  <si>
    <t>'6223490057236051</t>
  </si>
  <si>
    <t>fatin.saputri@shopee-xpress.com</t>
  </si>
  <si>
    <t>'8493046051</t>
  </si>
  <si>
    <t>Kosambi First Mile Hub,Cikande Hub,Kapuk DC,Tanah Abang Hub,Koja First Mile Hub,Kalideres First Mile Hub,Tambun Utara First Mile Hub,Cipondoh Hub,Tambun Utara Hub,Pademangan First Mile Hub,Bogor Hub,Rangkas Hub,Bandung DC,Kebayoran First Mile Hub,Rempoa Hub,Jatiasih First Mile Hub,Mustikajaya Hub,Jatiasih Hub,Koja Hub,Antapani Hub,Pondok Gede Hub,Bandung Utara Hub,Pasar Minggu Hub,Cimanggis Hub,Cianjur Hub,Tambora First Mile Hub,Senen First Mile Hub,Tamansari Hub,Kramat Jati Hub,Bogor Utara First Mile Hub,Ciracas Hub,Sepatan Hub,Bekasi DC,Pondok Aren Hub,Daan Mogot Hub,Gambir First Mile Hub,Cikampek Hub,Kembangan First Mile Hub,Medan Satria Hub,Bandung Timur Hub,Sunter Hub,Kamal First Mile Hub,Parung Hub,Pancoran Hub,Pancoran Mas Hub,Kalideres Hub,Cakung DC,Rancaekek Hub,Palmerah First Mile Hub,Cilandak Hub,Duren Sawit First Mile Hub,Karawang Hub,Tangerang Hub,Jakarta DC,Pulogadung Hub,Matraman First Mile Hub,Teluknaga Hub,Balaraja Hub,Purwakarta Hub,Cikarang Hub</t>
  </si>
  <si>
    <t>Ops121176</t>
  </si>
  <si>
    <t>Meiza Dhania Mursalin</t>
  </si>
  <si>
    <t>'9693231605636050</t>
  </si>
  <si>
    <t>meiza.mursalin@shopee-xpress.com</t>
  </si>
  <si>
    <t>'8232066050</t>
  </si>
  <si>
    <t>Bogor Utara First Mile Hub,Bandung Timur Hub,Tambora First Mile Hub,Cipondoh Hub,Kapuk DC,Jatiasih First Mile Hub,Tangerang Hub,Kalideres Hub,Jakarta DC,Sepatan Hub,Cikampek Hub,Daan Mogot Hub,Kramat Jati Hub,Kembangan First Mile Hub,Mustikajaya Hub,Rangkas Hub,Pasar Minggu Hub,Koja First Mile Hub,Koja Hub,Pancoran Hub,Purwakarta Hub,Pondok Gede Hub,Jatiasih Hub,Parung Hub,Tamansari Hub,Cimanggis Hub,Teluknaga Hub,Kamal First Mile Hub,Bogor Hub,Balaraja Hub,Antapani Hub,Pancoran Mas Hub,Tanah Abang Hub,Rancaekek Hub,Pademangan First Mile Hub,Matraman First Mile Hub,Kalideres First Mile Hub,Duren Sawit First Mile Hub,Pondok Aren Hub,Gambir First Mile Hub,Karawang Hub,Bandung DC,Cikarang Hub,Senen First Mile Hub,Tambun Utara Hub,Kebayoran First Mile Hub,Cakung DC,Pulogadung Hub,Bandung Utara Hub,Tambun Utara First Mile Hub,Cilandak Hub,Sunter Hub,Medan Satria Hub,Cianjur Hub,Bekasi DC,Rempoa Hub,Ciracas Hub,Kosambi First Mile Hub,Cikande Hub,Palmerah First Mile Hub</t>
  </si>
  <si>
    <t>Ops121175</t>
  </si>
  <si>
    <t>Rieza Rizky Amalia</t>
  </si>
  <si>
    <t>'4861454849024547</t>
  </si>
  <si>
    <t>rieza.amalia@shopee-xpress.com</t>
  </si>
  <si>
    <t>'8252344547</t>
  </si>
  <si>
    <t>Pulogadung Hub,Cakung DC,Cipondoh Hub,Pancoran Mas Hub,Tambora First Mile Hub,Pancoran Hub,Pondok Aren Hub,Balaraja Hub,Tangerang Hub,Sunter Hub,Bogor Hub,Pasar Minggu Hub,Antapani Hub,Kramat Jati Hub,Palmerah First Mile Hub,Pademangan First Mile Hub,Koja Hub,Jakarta DC,Cimanggis Hub,Mustikajaya Hub,Tambun Utara First Mile Hub,Bogor Utara First Mile Hub,Rangkas Hub,Senen First Mile Hub,Cianjur Hub,Rempoa Hub,Rancaekek Hub,Cikande Hub,Parung Hub,Bandung Timur Hub,Teluknaga Hub,Sepatan Hub,Cilandak Hub,Kalideres Hub,Purwakarta Hub,Gambir First Mile Hub,Bandung Utara Hub,Jatiasih First Mile Hub,Kapuk DC,Daan Mogot Hub,Bandung DC,Pondok Gede Hub,Kosambi First Mile Hub,Koja First Mile Hub,Kembangan First Mile Hub,Karawang Hub,Matraman First Mile Hub,Bekasi DC,Tambun Utara Hub,Kalideres First Mile Hub,Tanah Abang Hub,Jatiasih Hub,Kamal First Mile Hub,Ciracas Hub,Cikampek Hub,Kebayoran First Mile Hub,Tamansari Hub,Duren Sawit First Mile Hub,Medan Satria Hub,Cikarang Hub</t>
  </si>
  <si>
    <t>Ops121174</t>
  </si>
  <si>
    <t>Aditya Dumadi</t>
  </si>
  <si>
    <t>'1386617757222733</t>
  </si>
  <si>
    <t>aditya.dumadi@shopee-xpress.com</t>
  </si>
  <si>
    <t>'8336762716</t>
  </si>
  <si>
    <t>Medan Satria Hub,Cimanggis Hub,Pancoran Mas Hub,Senen First Mile Hub,Kamal First Mile Hub,Tambun Utara First Mile Hub,Kalideres First Mile Hub,Sunter Hub,Cianjur Hub,Kosambi First Mile Hub,Bogor Utara First Mile Hub,Cikande Hub,Purwakarta Hub,Palmerah First Mile Hub,Koja First Mile Hub,Tanah Abang Hub,Jatiasih Hub,Karawang Hub,Bandung DC,Tambun Utara Hub,Cipondoh Hub,Pulogadung Hub,Duren Sawit First Mile Hub,Rempoa Hub,Tangerang Hub,Sepatan Hub,Antapani Hub,Kalideres Hub,Pondok Aren Hub,Pasar Minggu Hub,Tamansari Hub,Cilandak Hub,Tambora First Mile Hub,Matraman First Mile Hub,Kramat Jati Hub,Balaraja Hub,Bandung Timur Hub,Koja Hub,Rangkas Hub,Kapuk DC,Pademangan First Mile Hub,Parung Hub,Teluknaga Hub,Cikarang Hub,Ciracas Hub,Kembangan First Mile Hub,Bekasi DC,Rancaekek Hub,Gambir First Mile Hub,Cakung DC,Pancoran Hub,Cikampek Hub,Bogor Hub,Jakarta DC,Bandung Utara Hub,Jatiasih First Mile Hub,Mustikajaya Hub,Pondok Gede Hub,Daan Mogot Hub,Kebayoran First Mile Hub</t>
  </si>
  <si>
    <t>Ops121173</t>
  </si>
  <si>
    <t>Irma Dyah Susanti</t>
  </si>
  <si>
    <t>'6839412965676317</t>
  </si>
  <si>
    <t>irma.susanti@shopee-xpress.com</t>
  </si>
  <si>
    <t>'8867936317</t>
  </si>
  <si>
    <t>Bogor Utara First Mile Hub,Senen First Mile Hub,Koja Hub,Kalideres First Mile Hub,Pulogadung Hub,Jatiasih Hub,Tangerang Hub,Sunter Hub,Cikampek Hub,Matraman First Mile Hub,Rancaekek Hub,Kalideres Hub,Pademangan First Mile Hub,Tanah Abang Hub,Ciracas Hub,Mustikajaya Hub,Bogor Hub,Antapani Hub,Cianjur Hub,Bandung DC,Pasar Minggu Hub,Kembangan First Mile Hub,Cakung DC,Sepatan Hub,Pondok Gede Hub,Cimanggis Hub,Pancoran Mas Hub,Kamal First Mile Hub,Cipondoh Hub,Kebayoran First Mile Hub,Kramat Jati Hub,Cikarang Hub,Koja First Mile Hub,Pondok Aren Hub,Gambir First Mile Hub,Pancoran Hub,Jakarta DC,Palmerah First Mile Hub,Duren Sawit First Mile Hub,Bandung Utara Hub,Cikande Hub,Tambun Utara Hub,Cilandak Hub,Tambun Utara First Mile Hub,Kosambi First Mile Hub,Parung Hub,Tambora First Mile Hub,Rempoa Hub,Bekasi DC,Teluknaga Hub,Daan Mogot Hub,Purwakarta Hub,Rangkas Hub,Tamansari Hub,Bandung Timur Hub,Jatiasih First Mile Hub,Kapuk DC,Karawang Hub,Medan Satria Hub,Balaraja Hub</t>
  </si>
  <si>
    <t>Ops121172</t>
  </si>
  <si>
    <t>Intan Yulisma Putri</t>
  </si>
  <si>
    <t>'3504648485772734</t>
  </si>
  <si>
    <t>intan.putri@shopee-xpress.com</t>
  </si>
  <si>
    <t>'8262492717</t>
  </si>
  <si>
    <t>Pondok Gede Hub,Parung Hub,Tangerang Hub,Tambora First Mile Hub,Medan Satria Hub,Cikarang Hub,Tambun Utara First Mile Hub,Cakung DC,Pancoran Hub,Cipondoh Hub,Bogor Utara First Mile Hub,Cikande Hub,Matraman First Mile Hub,Bekasi DC,Jakarta DC,Rangkas Hub,Tambun Utara Hub,Antapani Hub,Bogor Hub,Cimanggis Hub,Pulogadung Hub,Pasar Minggu Hub,Senen First Mile Hub,Cilandak Hub,Jatiasih Hub,Rancaekek Hub,Duren Sawit First Mile Hub,Balaraja Hub,Bandung DC,Kapuk DC,Kalideres Hub,Cianjur Hub,Ciracas Hub,Bandung Timur Hub,Cikampek Hub,Pancoran Mas Hub,Tamansari Hub,Sepatan Hub,Purwakarta Hub,Sunter Hub,Karawang Hub,Rempoa Hub,Pondok Aren Hub,Kalideres First Mile Hub,Daan Mogot Hub,Mustikajaya Hub,Palmerah First Mile Hub,Kebayoran First Mile Hub,Gambir First Mile Hub,Kamal First Mile Hub,Kramat Jati Hub,Koja Hub,Kosambi First Mile Hub,Pademangan First Mile Hub,Koja First Mile Hub,Bandung Utara Hub,Tanah Abang Hub,Kembangan First Mile Hub,Jatiasih First Mile Hub,Teluknaga Hub</t>
  </si>
  <si>
    <t>Ops121171</t>
  </si>
  <si>
    <t>Adhe Firsta Christy</t>
  </si>
  <si>
    <t>'4940550760232591</t>
  </si>
  <si>
    <t>adhe.christy@shopee-xpress.com</t>
  </si>
  <si>
    <t>'8470422542</t>
  </si>
  <si>
    <t>Mustikajaya Hub,Tambun Utara Hub,Palmerah First Mile Hub,Pasar Minggu Hub,Koja Hub,Pancoran Hub,Bandung Timur Hub,Karawang Hub,Cakung DC,Pademangan First Mile Hub,Kalideres First Mile Hub,Antapani Hub,Sunter Hub,Rangkas Hub,Rempoa Hub,Sepatan Hub,Bekasi DC,Pondok Gede Hub,Purwakarta Hub,Duren Sawit First Mile Hub,Ciracas Hub,Medan Satria Hub,Kalideres Hub,Tanah Abang Hub,Kapuk DC,Tangerang Hub,Kebayoran First Mile Hub,Koja First Mile Hub,Daan Mogot Hub,Teluknaga Hub,Kamal First Mile Hub,Pulogadung Hub,Bandung Utara Hub,Cilandak Hub,Cianjur Hub,Kembangan First Mile Hub,Tamansari Hub,Bogor Hub,Jakarta DC,Pancoran Mas Hub,Balaraja Hub,Rancaekek Hub,Pondok Aren Hub,Jatiasih First Mile Hub,Matraman First Mile Hub,Gambir First Mile Hub,Cikarang Hub,Cikampek Hub,Tambun Utara First Mile Hub,Cikande Hub,Bandung DC,Tambora First Mile Hub,Cipondoh Hub,Kosambi First Mile Hub,Jatiasih Hub,Cimanggis Hub,Bogor Utara First Mile Hub,Senen First Mile Hub,Parung Hub,Kramat Jati Hub</t>
  </si>
  <si>
    <t>Ops121170</t>
  </si>
  <si>
    <t>Nur Sholeha Trisnawati</t>
  </si>
  <si>
    <t>'3482751037282503</t>
  </si>
  <si>
    <t>nur.trisnawati@shopee-xpress.com</t>
  </si>
  <si>
    <t>'8833872426</t>
  </si>
  <si>
    <t>Jatiasih Hub,Mustikajaya Hub,Cilandak Hub,Rancaekek Hub,Tanah Abang Hub,Koja Hub,Sepatan Hub,Kramat Jati Hub,Rempoa Hub,Cimanggis Hub,Sunter Hub,Ciracas Hub,Pancoran Mas Hub,Jatiasih First Mile Hub,Kembangan First Mile Hub,Antapani Hub,Bekasi DC,Kebayoran First Mile Hub,Pasar Minggu Hub,Bandung Timur Hub,Pondok Aren Hub,Kamal First Mile Hub,Tambun Utara Hub,Cakung DC,Tambun Utara First Mile Hub,Cikarang Hub,Bandung DC,Senen First Mile Hub,Pancoran Hub,Bandung Utara Hub,Bogor Hub,Palmerah First Mile Hub,Kapuk DC,Kalideres Hub,Balaraja Hub,Tambora First Mile Hub,Kosambi First Mile Hub,Koja First Mile Hub,Purwakarta Hub,Cipondoh Hub,Parung Hub,Pademangan First Mile Hub,Gambir First Mile Hub,Cianjur Hub,Duren Sawit First Mile Hub,Pulogadung Hub,Tangerang Hub,Medan Satria Hub,Cikampek Hub,Pondok Gede Hub,Jakarta DC,Cikande Hub,Karawang Hub,Daan Mogot Hub,Tamansari Hub,Kalideres First Mile Hub,Matraman First Mile Hub,Teluknaga Hub,Bogor Utara First Mile Hub,Rangkas Hub</t>
  </si>
  <si>
    <t>Ops121169</t>
  </si>
  <si>
    <t>Melinda Asdiana</t>
  </si>
  <si>
    <t>'1490742068592501</t>
  </si>
  <si>
    <t>melinda.asdiana@shopee-xpress.com</t>
  </si>
  <si>
    <t>'8011202423</t>
  </si>
  <si>
    <t>Palmerah First Mile Hub,Pademangan First Mile Hub,Tambun Utara First Mile Hub,Mustikajaya Hub,Rempoa Hub,Jatiasih First Mile Hub,Matraman First Mile Hub,Sunter Hub,Tamansari Hub,Sepatan Hub,Bandung Utara Hub,Balaraja Hub,Bekasi DC,Pondok Aren Hub,Rangkas Hub,Tambun Utara Hub,Cipondoh Hub,Karawang Hub,Koja First Mile Hub,Cikampek Hub,Medan Satria Hub,Cakung DC,Cilandak Hub,Kapuk DC,Teluknaga Hub,Kebayoran First Mile Hub,Antapani Hub,Cimanggis Hub,Bogor Utara First Mile Hub,Gambir First Mile Hub,Purwakarta Hub,Ciracas Hub,Duren Sawit First Mile Hub,Bandung DC,Kalideres First Mile Hub,Parung Hub,Jatiasih Hub,Daan Mogot Hub,Kosambi First Mile Hub,Cikande Hub,Kalideres Hub,Cikarang Hub,Pancoran Mas Hub,Jakarta DC,Cianjur Hub,Tangerang Hub,Kembangan First Mile Hub,Bandung Timur Hub,Tanah Abang Hub,Bogor Hub,Pulogadung Hub,Pancoran Hub,Kramat Jati Hub,Senen First Mile Hub,Kamal First Mile Hub,Pondok Gede Hub,Koja Hub,Tambora First Mile Hub,Pasar Minggu Hub,Rancaekek Hub</t>
  </si>
  <si>
    <t>Ops121168</t>
  </si>
  <si>
    <t>Rizky Setiawan (SPX)</t>
  </si>
  <si>
    <t>'3919024173887541</t>
  </si>
  <si>
    <t>rizky.s@shopee-xpress.com</t>
  </si>
  <si>
    <t>'8709837541</t>
  </si>
  <si>
    <t>Sunter Hub,Kalideres First Mile Hub,Duren Sawit First Mile Hub,Bogor Utara First Mile Hub,Cikarang Hub,Matraman First Mile Hub,Pasar Minggu Hub,Tangerang Hub,Pondok Gede Hub,Cianjur Hub,Kamal First Mile Hub,Rempoa Hub,Kembangan First Mile Hub,Kalideres Hub,Bandung DC,Palmerah First Mile Hub,Koja First Mile Hub,Purwakarta Hub,Bandung Utara Hub,Kapuk DC,Pancoran Mas Hub,Tamansari Hub,Pancoran Hub,Balaraja Hub,Cimanggis Hub,Parung Hub,Rancaekek Hub,Medan Satria Hub,Kosambi First Mile Hub,Karawang Hub,Kebayoran First Mile Hub,Teluknaga Hub,Cilandak Hub,Daan Mogot Hub,Tambora First Mile Hub,Pondok Aren Hub,Tambun Utara Hub,Jatiasih Hub,Tanah Abang Hub,Jakarta DC,Bekasi DC,Cikande Hub,Rangkas Hub,Cakung DC,Bogor Hub,Sepatan Hub,Pademangan First Mile Hub,Tambun Utara First Mile Hub,Senen First Mile Hub,Gambir First Mile Hub,Koja Hub,Cipondoh Hub,Jatiasih First Mile Hub,Mustikajaya Hub,Cikampek Hub,Pulogadung Hub,Antapani Hub,Kramat Jati Hub,Bandung Timur Hub,Ciracas Hub</t>
  </si>
  <si>
    <t>Ops121167</t>
  </si>
  <si>
    <t>Muhammad Lutfi Mahisa Wahyudi</t>
  </si>
  <si>
    <t>'3573030403830777</t>
  </si>
  <si>
    <t>lutfi.mahisa@shopee-xpress.com</t>
  </si>
  <si>
    <t>'8391977435</t>
  </si>
  <si>
    <t>Karawang Hub,Tambun Utara First Mile Hub,Jakarta DC,Pademangan First Mile Hub,Balaraja Hub,Pasar Minggu Hub,Kalideres First Mile Hub,Bogor Utara First Mile Hub,Sunter Hub,Kalideres Hub,Cikarang Hub,Cikande Hub,Kebayoran First Mile Hub,Koja Hub,Pondok Aren Hub,Tambora First Mile Hub,Tangerang Hub,Kapuk DC,Palmerah First Mile Hub,Teluknaga Hub,Bandung DC,Antapani Hub,Tanah Abang Hub,Gambir First Mile Hub,Rancaekek Hub,Pulogadung Hub,Matraman First Mile Hub,Pancoran Mas Hub,Purwakarta Hub,Duren Sawit First Mile Hub,Kembangan First Mile Hub,Kamal First Mile Hub,Senen First Mile Hub,Kosambi First Mile Hub,Parung Hub,Bekasi DC,Jatiasih Hub,Cakung DC,Rangkas Hub,Daan Mogot Hub,Medan Satria Hub,Mustikajaya Hub,Bogor Hub,Rempoa Hub,Tamansari Hub,Cimanggis Hub,Kramat Jati Hub,Tambun Utara Hub,Cianjur Hub,Ciracas Hub,Koja First Mile Hub,Bandung Utara Hub,Cilandak Hub,Pancoran Hub,Cipondoh Hub,Cikampek Hub,Pondok Gede Hub,Bandung Timur Hub,Jatiasih First Mile Hub</t>
  </si>
  <si>
    <t>Ops121166</t>
  </si>
  <si>
    <t>Sholahuddin Al Ayubi</t>
  </si>
  <si>
    <t>'3796689916947337</t>
  </si>
  <si>
    <t>sholahuddin.ayubi@shopee-xpress.com</t>
  </si>
  <si>
    <t>'8555747337</t>
  </si>
  <si>
    <t>Bekasi DC,Mustikajaya Hub,Pondok Aren Hub,Bandung Utara Hub,Cikande Hub,Kembangan First Mile Hub,Jatiasih Hub,Bogor Utara First Mile Hub,Daan Mogot Hub,Cikarang Hub,Matraman First Mile Hub,Parung Hub,Cianjur Hub,Koja First Mile Hub,Pulogadung Hub,Purwakarta Hub,Tamansari Hub,Rancaekek Hub,Rangkas Hub,Tambun Utara Hub,Koja Hub,Pasar Minggu Hub,Kosambi First Mile Hub,Senen First Mile Hub,Antapani Hub,Kapuk DC,Balaraja Hub,Cakung DC,Medan Satria Hub,Bandung DC,Tanah Abang Hub,Tangerang Hub,Teluknaga Hub,Jakarta DC,Sepatan Hub,Cipondoh Hub,Karawang Hub,Jatiasih First Mile Hub,Kamal First Mile Hub,Pancoran Hub,Kramat Jati Hub,Palmerah First Mile Hub,Pancoran Mas Hub,Cimanggis Hub,Rempoa Hub,Kalideres First Mile Hub,Bandung Timur Hub,Gambir First Mile Hub,Tambora First Mile Hub,Sunter Hub,Kebayoran First Mile Hub,Bogor Hub,Pademangan First Mile Hub,Cikampek Hub,Cilandak Hub,Kalideres Hub,Pondok Gede Hub,Duren Sawit First Mile Hub,Tambun Utara First Mile Hub,Ciracas Hub</t>
  </si>
  <si>
    <t>Ops121165</t>
  </si>
  <si>
    <t>Hizky Mahar Adhiguna</t>
  </si>
  <si>
    <t>'2014614905267303</t>
  </si>
  <si>
    <t>hizky.mahar@shopee-xpress.com</t>
  </si>
  <si>
    <t>'8604427303</t>
  </si>
  <si>
    <t>Antapani Hub,Kosambi First Mile Hub,Kembangan First Mile Hub,Bogor Hub,Parung Hub,Jatiasih Hub,Cilandak Hub,Matraman First Mile Hub,Rangkas Hub,Tamansari Hub,Senen First Mile Hub,Kebayoran First Mile Hub,Cikarang Hub,Koja Hub,Cianjur Hub,Jakarta DC,Pademangan First Mile Hub,Kalideres First Mile Hub,Tambora First Mile Hub,Cikande Hub,Tambun Utara Hub,Pancoran Hub,Bandung DC,Mustikajaya Hub,Tambun Utara First Mile Hub,Bogor Utara First Mile Hub,Pancoran Mas Hub,Tanah Abang Hub,Sunter Hub,Palmerah First Mile Hub,Cikampek Hub,Sepatan Hub,Pondok Aren Hub,Kapuk DC,Kramat Jati Hub,Pulogadung Hub,Kamal First Mile Hub,Daan Mogot Hub,Balaraja Hub,Rancaekek Hub,Purwakarta Hub,Cakung DC,Bandung Timur Hub,Pasar Minggu Hub,Tangerang Hub,Koja First Mile Hub,Cimanggis Hub,Bandung Utara Hub,Duren Sawit First Mile Hub,Bekasi DC,Kalideres Hub,Medan Satria Hub,Teluknaga Hub,Rempoa Hub,Cipondoh Hub,Gambir First Mile Hub,Jatiasih First Mile Hub,Pondok Gede Hub,Ciracas Hub,Karawang Hub</t>
  </si>
  <si>
    <t>Ops121164</t>
  </si>
  <si>
    <t>Rifqi Fadhilah Agun</t>
  </si>
  <si>
    <t>'5641873752037206</t>
  </si>
  <si>
    <t>rifqi.agun@shopee-xpress.com</t>
  </si>
  <si>
    <t>'8092547206</t>
  </si>
  <si>
    <t>Cimanggis Hub,Palmerah First Mile Hub,Senen First Mile Hub,Parung Hub,Tamansari Hub,Bandung Timur Hub,Mustikajaya Hub,Kalideres First Mile Hub,Daan Mogot Hub,Gambir First Mile Hub,Balaraja Hub,Cikampek Hub,Teluknaga Hub,Purwakarta Hub,Pancoran Hub,Bandung Utara Hub,Pasar Minggu Hub,Cikande Hub,Tambun Utara Hub,Bekasi DC,Pulogadung Hub,Cianjur Hub,Bandung DC,Tanah Abang Hub,Tangerang Hub,Ciracas Hub,Rempoa Hub,Cilandak Hub,Bogor Utara First Mile Hub,Kalideres Hub,Cipondoh Hub,Rangkas Hub,Kosambi First Mile Hub,Bogor Hub,Pancoran Mas Hub,Antapani Hub,Sunter Hub,Cikarang Hub,Sepatan Hub,Pademangan First Mile Hub,Karawang Hub,Jatiasih Hub,Koja Hub,Kebayoran First Mile Hub,Kamal First Mile Hub,Kramat Jati Hub,Tambun Utara First Mile Hub,Kembangan First Mile Hub,Koja First Mile Hub,Pondok Aren Hub,Matraman First Mile Hub,Pondok Gede Hub,Jatiasih First Mile Hub,Rancaekek Hub,Jakarta DC,Duren Sawit First Mile Hub,Medan Satria Hub,Kapuk DC,Cakung DC,Tambora First Mile Hub</t>
  </si>
  <si>
    <t>Ops121163</t>
  </si>
  <si>
    <t>Aldo</t>
  </si>
  <si>
    <t>'7920093371617162</t>
  </si>
  <si>
    <t>aldo.aldo@shopee-xpress.com</t>
  </si>
  <si>
    <t>'8075867162</t>
  </si>
  <si>
    <t>Koja Hub,Senen First Mile Hub,Medan Satria Hub,Kramat Jati Hub,Cipondoh Hub,Tangerang Hub,Daan Mogot Hub,Tambun Utara First Mile Hub,Mustikajaya Hub,Jakarta DC,Kebayoran First Mile Hub,Kalideres First Mile Hub,Rangkas Hub,Tambun Utara Hub,Rancaekek Hub,Pancoran Mas Hub,Bekasi DC,Pondok Aren Hub,Sepatan Hub,Pasar Minggu Hub,Karawang Hub,Palmerah First Mile Hub,Antapani Hub,Kapuk DC,Parung Hub,Kembangan First Mile Hub,Cakung DC,Kalideres Hub,Jatiasih First Mile Hub,Bandung Utara Hub,Matraman First Mile Hub,Cikampek Hub,Cikande Hub,Kosambi First Mile Hub,Koja First Mile Hub,Teluknaga Hub,Pondok Gede Hub,Pulogadung Hub,Kamal First Mile Hub,Bandung Timur Hub,Pancoran Hub,Jatiasih Hub,Pademangan First Mile Hub,Balaraja Hub,Rempoa Hub,Tamansari Hub,Cianjur Hub,Duren Sawit First Mile Hub,Sunter Hub,Bandung DC,Cikarang Hub,Cimanggis Hub,Bogor Hub,Cilandak Hub,Bogor Utara First Mile Hub,Gambir First Mile Hub,Tambora First Mile Hub,Ciracas Hub,Purwakarta Hub,Tanah Abang Hub</t>
  </si>
  <si>
    <t>Ops121162</t>
  </si>
  <si>
    <t>Andika Febriansyah Gunawan</t>
  </si>
  <si>
    <t>'4039817364417097</t>
  </si>
  <si>
    <t>andika.febriansyah@shopee-xpress.com</t>
  </si>
  <si>
    <t>'8501357097</t>
  </si>
  <si>
    <t>Cakung DC,Antapani Hub,Rancaekek Hub,Jakarta DC,Bandung Timur Hub,Bandung Utara Hub,Purwakarta Hub,Kembangan First Mile Hub,Sunter Hub,Tangerang Hub,Senen First Mile Hub,Cimanggis Hub,Pondok Gede Hub,Koja Hub,Pondok Aren Hub,Jatiasih First Mile Hub,Kapuk DC,Kalideres Hub,Cikarang Hub,Tambora First Mile Hub,Mustikajaya Hub,Pancoran Mas Hub,Cipondoh Hub,Kebayoran First Mile Hub,Pademangan First Mile Hub,Koja First Mile Hub,Pasar Minggu Hub,Matraman First Mile Hub,Bogor Utara First Mile Hub,Rempoa Hub,Parung Hub,Rangkas Hub,Teluknaga Hub,Jatiasih Hub,Kalideres First Mile Hub,Cikande Hub,Duren Sawit First Mile Hub,Tamansari Hub,Cianjur Hub,Pancoran Hub,Bogor Hub,Bekasi DC,Bandung DC,Sepatan Hub,Kosambi First Mile Hub,Karawang Hub,Tambun Utara First Mile Hub,Tanah Abang Hub,Gambir First Mile Hub,Kramat Jati Hub,Medan Satria Hub,Daan Mogot Hub,Pulogadung Hub,Palmerah First Mile Hub,Ciracas Hub,Tambun Utara Hub,Balaraja Hub,Cikampek Hub,Cilandak Hub,Kamal First Mile Hub</t>
  </si>
  <si>
    <t>Ops121161</t>
  </si>
  <si>
    <t>Rian Pratama (SPX)</t>
  </si>
  <si>
    <t>'2686958098137024</t>
  </si>
  <si>
    <t>rian.pratama@shopee-xpress.com</t>
  </si>
  <si>
    <t>'8717837024</t>
  </si>
  <si>
    <t>Rempoa Hub,Kapuk DC,Bekasi DC,Daan Mogot Hub,Pasar Minggu Hub,Tambun Utara First Mile Hub,Cimanggis Hub,Pancoran Mas Hub,Cikampek Hub,Bandung Utara Hub,Kebayoran First Mile Hub,Cikarang Hub,Kalideres Hub,Cikande Hub,Cilandak Hub,Bogor Utara First Mile Hub,Tambun Utara Hub,Rangkas Hub,Gambir First Mile Hub,Kosambi First Mile Hub,Karawang Hub,Pancoran Hub,Koja Hub,Parung Hub,Kamal First Mile Hub,Jatiasih First Mile Hub,Matraman First Mile Hub,Tangerang Hub,Koja First Mile Hub,Tanah Abang Hub,Mustikajaya Hub,Pademangan First Mile Hub,Balaraja Hub,Tamansari Hub,Kembangan First Mile Hub,Kramat Jati Hub,Tambora First Mile Hub,Purwakarta Hub,Medan Satria Hub,Jatiasih Hub,Ciracas Hub,Bandung DC,Pondok Aren Hub,Pulogadung Hub,Bandung Timur Hub,Antapani Hub,Kalideres First Mile Hub,Sunter Hub,Cianjur Hub,Sepatan Hub,Rancaekek Hub,Duren Sawit First Mile Hub,Pondok Gede Hub,Bogor Hub,Palmerah First Mile Hub,Teluknaga Hub,Jakarta DC,Cipondoh Hub,Senen First Mile Hub,Cakung DC</t>
  </si>
  <si>
    <t>Ops121160</t>
  </si>
  <si>
    <t>Viequinno Muhammad Diah</t>
  </si>
  <si>
    <t>'7293424209804176</t>
  </si>
  <si>
    <t>viequinno.diah@shopee-xpress.com</t>
  </si>
  <si>
    <t>'8705904176</t>
  </si>
  <si>
    <t>PROJECTS</t>
  </si>
  <si>
    <t>Antapani Hub,Karawang Hub,Tambun Utara First Mile Hub,Teluknaga Hub,Rancaekek Hub,Kosambi First Mile Hub,Senen First Mile Hub,Bekasi DC,Tambun Utara Hub,Pancoran Mas Hub,Cipondoh Hub,Tamansari Hub,Koja First Mile Hub,Matraman First Mile Hub,Cikampek Hub,Bandung Utara Hub,Koja Hub,Cianjur Hub,Kembangan First Mile Hub,Kalideres Hub,Parung Hub,Jatiasih Hub,Jatiasih First Mile Hub,Duren Sawit First Mile Hub,Kamal First Mile Hub,Cikande Hub,Cengkareng DC,Pasar Minggu Hub,Kapuk DC,Palmerah First Mile Hub,Medan Satria Hub,Mustikajaya Hub,Bogor Hub,Jakarta DC,Cilandak Hub,Bandung Timur Hub,Pondok Aren Hub,Bogor Utara First Mile Hub,Kramat Jati Hub,Tangerang Hub,Cikarang Hub,Rempoa Hub,Gambir First Mile Hub,Pademangan First Mile Hub,Kebayoran First Mile Hub,Sunter Hub,Bandung DC,Balaraja Hub,Rangkas Hub,Cakung DC,Purwakarta Hub,Tanah Abang Hub,Pulogadung Hub,Pancoran Hub,Kalideres First Mile Hub,Sepatan Hub,Cimanggis Hub,Pondok Gede Hub,Tambora First Mile Hub,Ciracas Hub,Daan Mogot Hub</t>
  </si>
  <si>
    <t>Ops121159</t>
  </si>
  <si>
    <t>Adzlina Afia Rismayati</t>
  </si>
  <si>
    <t>'9917002894283984</t>
  </si>
  <si>
    <t>adzlina.rismayanti@shopee-xpress.com</t>
  </si>
  <si>
    <t>'8164003983</t>
  </si>
  <si>
    <t>Matraman First Mile Hub,Cikande Hub,Purwakarta Hub,Bandung DC,Senen First Mile Hub,Rancaekek Hub,Medan Satria Hub,Cipondoh Hub,Jakarta DC,Kramat Jati Hub,Duren Sawit First Mile Hub,Pulogadung Hub,Tanah Abang Hub,Palmerah First Mile Hub,Cilandak Hub,Cakung DC,Tambun Utara First Mile Hub,Bekasi DC,Parung Hub,Sunter Hub,Karawang Hub,Tangerang Hub,Bandung Timur Hub,Rangkas Hub,Pondok Gede Hub,Tamansari Hub,Koja First Mile Hub,Cikarang Hub,Kapuk DC,Pancoran Hub,Ciracas Hub,Koja Hub,Tambun Utara Hub,Sepatan Hub,Kalideres Hub,Jatiasih First Mile Hub,Gambir First Mile Hub,Kamal First Mile Hub,Daan Mogot Hub,Tambora First Mile Hub,Mustikajaya Hub,Kebayoran First Mile Hub,Jatiasih Hub,Balaraja Hub,Pancoran Mas Hub,Bogor Hub,Cianjur Hub,Bandung Utara Hub,Bogor Utara First Mile Hub,Antapani Hub,Cimanggis Hub,Rempoa Hub,Teluknaga Hub,Kosambi First Mile Hub,Cikampek Hub,Pondok Aren Hub,Kembangan First Mile Hub,Pademangan First Mile Hub,Pasar Minggu Hub,Kalideres First Mile Hub</t>
  </si>
  <si>
    <t>Ops121158</t>
  </si>
  <si>
    <t>Ika Putri Adripratiwi</t>
  </si>
  <si>
    <t>'9572077252842580</t>
  </si>
  <si>
    <t>ika.adripratiwi@shopee-xpress.com</t>
  </si>
  <si>
    <t>'8462772495</t>
  </si>
  <si>
    <t>Gambir First Mile Hub,Pancoran Mas Hub,Tamansari Hub,Tambun Utara First Mile Hub,Cikampek Hub,Duren Sawit First Mile Hub,Rangkas Hub,Cilandak Hub,Palmerah First Mile Hub,Bogor Utara First Mile Hub,Cipondoh Hub,Jatiasih First Mile Hub,Matraman First Mile Hub,Tambora First Mile Hub,Teluknaga Hub,Bekasi DC,Cikarang Hub,Pademangan First Mile Hub,Cakung DC,Rancaekek Hub,Karawang Hub,Bandung DC,Jakarta DC,Tangerang Hub,Koja First Mile Hub,Cianjur Hub,Sepatan Hub,Kalideres First Mile Hub,Bandung Timur Hub,Pasar Minggu Hub,Senen First Mile Hub,Kosambi First Mile Hub,Medan Satria Hub,Tanah Abang Hub,Daan Mogot Hub,Antapani Hub,Tambun Utara Hub,Parung Hub,Kalideres Hub,Purwakarta Hub,Bogor Hub,Kapuk DC,Pancoran Hub,Sunter Hub,Kamal First Mile Hub,Kembangan First Mile Hub,Pulogadung Hub,Pondok Aren Hub,Koja Hub,Ciracas Hub,Pondok Gede Hub,Mustikajaya Hub,Cikande Hub,Bandung Utara Hub,Kebayoran First Mile Hub,Cimanggis Hub,Rempoa Hub,Jatiasih Hub,Balaraja Hub,Kramat Jati Hub</t>
  </si>
  <si>
    <t>Ops121157</t>
  </si>
  <si>
    <t>Beatrix Michella</t>
  </si>
  <si>
    <t>'3085369602342356</t>
  </si>
  <si>
    <t>beatrix.michella@shopee-xpress.com</t>
  </si>
  <si>
    <t>'8605702278</t>
  </si>
  <si>
    <t>Tambun Utara Hub,Kembangan First Mile Hub,Kosambi First Mile Hub,Cimanggis Hub,Jatiasih Hub,Cikampek Hub,Pasar Minggu Hub,Bogor Utara First Mile Hub,Tambun Utara First Mile Hub,Tangerang Hub,Pondok Aren Hub,Cikande Hub,Matraman First Mile Hub,Ciracas Hub,Duren Sawit First Mile Hub,Kebayoran First Mile Hub,Tamansari Hub,Pondok Gede Hub,Pancoran Hub,Cianjur Hub,Medan Satria Hub,Pademangan First Mile Hub,Cipondoh Hub,Kapuk DC,Karawang Hub,Koja Hub,Balaraja Hub,Koja First Mile Hub,Sunter Hub,Mustikajaya Hub,Sepatan Hub,Bekasi DC,Cikarang Hub,Jakarta DC,Cakung DC,Gambir First Mile Hub,Purwakarta Hub,Cilandak Hub,Bandung Timur Hub,Senen First Mile Hub,Pulogadung Hub,Tanah Abang Hub,Bandung DC,Rempoa Hub,Kalideres Hub,Pancoran Mas Hub,Daan Mogot Hub,Tambora First Mile Hub,Kramat Jati Hub,Parung Hub,Rangkas Hub,Jatiasih First Mile Hub,Teluknaga Hub,Palmerah First Mile Hub,Bogor Hub,Rancaekek Hub,Bandung Utara Hub,Kalideres First Mile Hub,Antapani Hub,Kamal First Mile Hub</t>
  </si>
  <si>
    <t>Ops121156</t>
  </si>
  <si>
    <t>Ariotomo Satyo Wicaksono</t>
  </si>
  <si>
    <t>'3502068794042184</t>
  </si>
  <si>
    <t>ariotomo.wicaksono@shopee-xpress.com</t>
  </si>
  <si>
    <t>'8707562104</t>
  </si>
  <si>
    <t>Jatiasih Hub,Parung Hub,Medan Satria Hub,Cilandak Hub,Matraman First Mile Hub,Kebayoran First Mile Hub,Kapuk DC,Mustikajaya Hub,Cikarang Hub,Bekasi DC,Tambun Utara Hub,Kosambi First Mile Hub,Ciracas Hub,Rancaekek Hub,Bandung Timur Hub,Gambir First Mile Hub,Kamal First Mile Hub,Pasar Minggu Hub,Jakarta DC,Senen First Mile Hub,Cianjur Hub,Kalideres First Mile Hub,Palmerah First Mile Hub,Kramat Jati Hub,Tanah Abang Hub,Sunter Hub,Pancoran Hub,Bogor Utara First Mile Hub,Rangkas Hub,Purwakarta Hub,Daan Mogot Hub,Bogor Hub,Koja Hub,Cipondoh Hub,Pondok Aren Hub,Jatiasih First Mile Hub,Kembangan First Mile Hub,Cimanggis Hub,Sepatan Hub,Bandung DC,Tamansari Hub,Pancoran Mas Hub,Kalideres Hub,Koja First Mile Hub,Pademangan First Mile Hub,Teluknaga Hub,Pulogadung Hub,Tambun Utara First Mile Hub,Duren Sawit First Mile Hub,Antapani Hub,Tangerang Hub,Rempoa Hub,Balaraja Hub,Pondok Gede Hub,Cikampek Hub,Cakung DC,Tambora First Mile Hub,Bandung Utara Hub,Karawang Hub,Cikande Hub</t>
  </si>
  <si>
    <t>Ops121155</t>
  </si>
  <si>
    <t>Farrah Hunafa Ahsin</t>
  </si>
  <si>
    <t>'9777957481151896</t>
  </si>
  <si>
    <t>farrah.ahsin@shopee-xpress.com</t>
  </si>
  <si>
    <t>'8671991768</t>
  </si>
  <si>
    <t>Bandung DC,Tambun Utara Hub,Tambora First Mile Hub,Jakarta DC,Pulogadung Hub,Cimanggis Hub,Pancoran Mas Hub,Cianjur Hub,Mustikajaya Hub,Bogor Hub,Bekasi DC,Sepatan Hub,Cilandak Hub,Tambun Utara First Mile Hub,Kebayoran First Mile Hub,Rancaekek Hub,Parung Hub,Purwakarta Hub,Rempoa Hub,Cikarang Hub,Balaraja Hub,Rangkas Hub,Matraman First Mile Hub,Gambir First Mile Hub,Jatiasih Hub,Cipondoh Hub,Bogor Utara First Mile Hub,Pademangan First Mile Hub,Palmerah First Mile Hub,Daan Mogot Hub,Kosambi First Mile Hub,Medan Satria Hub,Karawang Hub,Antapani Hub,Jatiasih First Mile Hub,Kramat Jati Hub,Tanah Abang Hub,Senen First Mile Hub,Cikampek Hub,Pancoran Hub,Pondok Gede Hub,Tangerang Hub,Kamal First Mile Hub,Bandung Timur Hub,Bandung Utara Hub,Duren Sawit First Mile Hub,Kembangan First Mile Hub,Ciracas Hub,Tamansari Hub,Koja First Mile Hub,Kapuk DC,Kalideres First Mile Hub,Teluknaga Hub,Koja Hub,Sunter Hub,Kalideres Hub,Cikande Hub,Cakung DC,Pasar Minggu Hub,Pondok Aren Hub</t>
  </si>
  <si>
    <t>Ops121154</t>
  </si>
  <si>
    <t>Meidiani Juwita Rachmawati</t>
  </si>
  <si>
    <t>'7305402569031895</t>
  </si>
  <si>
    <t>meidiani.rachmawati@shopee-xpress.com</t>
  </si>
  <si>
    <t>'8376031760</t>
  </si>
  <si>
    <t>Rangkas Hub,Duren Sawit First Mile Hub,Balaraja Hub,Cakung DC,Kalideres First Mile Hub,Pancoran Mas Hub,Bekasi DC,Jatiasih Hub,Bandung Utara Hub,Kebayoran First Mile Hub,Palmerah First Mile Hub,Matraman First Mile Hub,Kramat Jati Hub,Kembangan First Mile Hub,Purwakarta Hub,Cilandak Hub,Gambir First Mile Hub,Tambora First Mile Hub,Cipondoh Hub,Cikarang Hub,Koja First Mile Hub,Pulogadung Hub,Sepatan Hub,Bandung Timur Hub,Cikampek Hub,Tangerang Hub,Rancaekek Hub,Cimanggis Hub,Bandung DC,Tamansari Hub,Pademangan First Mile Hub,Pasar Minggu Hub,Koja Hub,Parung Hub,Pondok Aren Hub,Kapuk DC,Karawang Hub,Tambun Utara Hub,Senen First Mile Hub,Kalideres Hub,Tambun Utara First Mile Hub,Mustikajaya Hub,Bogor Hub,Pancoran Hub,Sunter Hub,Daan Mogot Hub,Pondok Gede Hub,Bogor Utara First Mile Hub,Kosambi First Mile Hub,Rempoa Hub,Medan Satria Hub,Tanah Abang Hub,Cianjur Hub,Kamal First Mile Hub,Ciracas Hub,Jakarta DC,Teluknaga Hub,Antapani Hub,Cikande Hub,Jatiasih First Mile Hub</t>
  </si>
  <si>
    <t>Ops121153</t>
  </si>
  <si>
    <t>Lestaria Br. Ginting</t>
  </si>
  <si>
    <t>'1440656718131059</t>
  </si>
  <si>
    <t>lestaria.ginting@shopee-xpress.com</t>
  </si>
  <si>
    <t>'8001270880</t>
  </si>
  <si>
    <t>Bogor Utara First Mile Hub,Matraman First Mile Hub,Antapani Hub,Balaraja Hub,Purwakarta Hub,Sepatan Hub,Gambir First Mile Hub,Duren Sawit First Mile Hub,Rancaekek Hub,Medan Satria Hub,Rempoa Hub,Kramat Jati Hub,Mustikajaya Hub,Bekasi DC,Tanah Abang Hub,Cikarang Hub,Tangerang Hub,Pancoran Mas Hub,Ciracas Hub,Pancoran Hub,Pademangan First Mile Hub,Tambun Utara First Mile Hub,Bandung DC,Tamansari Hub,Cilandak Hub,Kebayoran First Mile Hub,Pasar Minggu Hub,Rangkas Hub,Kembangan First Mile Hub,Palmerah First Mile Hub,Karawang Hub,Cimanggis Hub,Kamal First Mile Hub,Sunter Hub,Bandung Timur Hub,Cikande Hub,Parung Hub,Kosambi First Mile Hub,Jakarta DC,Pondok Gede Hub,Kalideres First Mile Hub,Cianjur Hub,Daan Mogot Hub,Tambora First Mile Hub,Koja First Mile Hub,Bandung Utara Hub,Cipondoh Hub,Pondok Aren Hub,Senen First Mile Hub,Tambun Utara Hub,Bogor Hub,Kapuk DC,Teluknaga Hub,Cikampek Hub,Koja Hub,Kalideres Hub,Cakung DC,Jatiasih First Mile Hub,Pulogadung Hub,Jatiasih Hub</t>
  </si>
  <si>
    <t>Ops121152</t>
  </si>
  <si>
    <t>Muhammad Alvin Darari</t>
  </si>
  <si>
    <t>'9639003129165016</t>
  </si>
  <si>
    <t>muhammad.darari@shopee-xpress.com</t>
  </si>
  <si>
    <t>'8452165015</t>
  </si>
  <si>
    <t>Bogor Utara First Mile Hub,Rangkas Hub,Tamansari Hub,Pondok Aren Hub,Kosambi First Mile Hub,Bandung Timur Hub,Tambun Utara First Mile Hub,Antapani Hub,Tambun Utara Hub,Bogor Hub,Kembangan First Mile Hub,Bandung DC,Jatiasih First Mile Hub,Cakung DC,Matraman First Mile Hub,Parung Hub,Sunter Hub,Mustikajaya Hub,Koja Hub,Kebayoran First Mile Hub,Kalideres Hub,Tambora First Mile Hub,Jatiasih Hub,Kalideres First Mile Hub,Balaraja Hub,Pancoran Hub,Tangerang Hub,Bandung Utara Hub,Rancaekek Hub,Teluknaga Hub,Cikarang Hub,Gambir First Mile Hub,Daan Mogot Hub,Karawang Hub,Cipondoh Hub,Tanah Abang Hub,Bekasi DC,Palmerah First Mile Hub,Purwakarta Hub,Cilandak Hub,Pasar Minggu Hub,Pancoran Mas Hub,Kramat Jati Hub,Cikampek Hub,Pulogadung Hub,Cimanggis Hub,Pademangan First Mile Hub,Rempoa Hub,Jakarta DC,Duren Sawit First Mile Hub,Kapuk DC,Medan Satria Hub,Ciracas Hub,Kamal First Mile Hub,Sepatan Hub,Cikande Hub,Senen First Mile Hub,Koja First Mile Hub,Cianjur Hub,Pondok Gede Hub</t>
  </si>
  <si>
    <t>Ops121151</t>
  </si>
  <si>
    <t>Teresa Rosabella Natasha Widjaja</t>
  </si>
  <si>
    <t>'6959141324542783</t>
  </si>
  <si>
    <t>teresa.rosabella@shopee-xpress.com</t>
  </si>
  <si>
    <t>'8145032742</t>
  </si>
  <si>
    <t>Cikampek Hub,Teluknaga Hub,Bogor Hub,Koja Hub,Daan Mogot Hub,Kosambi First Mile Hub,Cakung DC,Bandung Utara Hub,Pulogadung Hub,Cikarang Hub,Jatiasih Hub,Sepatan Hub,Cipondoh Hub,Koja First Mile Hub,Tambun Utara Hub,Antapani Hub,Kamal First Mile Hub,Bandung DC,Sunter Hub,Balaraja Hub,Pancoran Hub,Gambir First Mile Hub,Tanah Abang Hub,Parung Hub,Jakarta DC,Kalideres Hub,Pondok Aren Hub,Cikande Hub,Tambun Utara First Mile Hub,Bandung Timur Hub,Kembangan First Mile Hub,Mustikajaya Hub,Pancoran Mas Hub,Rangkas Hub,Bogor Utara First Mile Hub,Pademangan First Mile Hub,Tambora First Mile Hub,Pasar Minggu Hub,Kapuk DC,Tangerang Hub,Rempoa Hub,Duren Sawit First Mile Hub,Ciracas Hub,Cianjur Hub,Kebayoran First Mile Hub,Palmerah First Mile Hub,Kalideres First Mile Hub,Cimanggis Hub,Jatiasih First Mile Hub,Cilandak Hub,Medan Satria Hub,Bekasi DC,Tamansari Hub,Matraman First Mile Hub,Purwakarta Hub,Senen First Mile Hub,Karawang Hub,Pondok Gede Hub,Rancaekek Hub,Kramat Jati Hub</t>
  </si>
  <si>
    <t>Ops121150</t>
  </si>
  <si>
    <t>Ardiansyah Ramadhan P</t>
  </si>
  <si>
    <t>'5312517576592741</t>
  </si>
  <si>
    <t>ardiansyah.ramadhan@shopee-xpress.com</t>
  </si>
  <si>
    <t>'8879222719</t>
  </si>
  <si>
    <t>Kalideres First Mile Hub,Balaraja Hub,Koja Hub,Cimanggis Hub,Kapuk DC,Jakarta DC,Pasar Minggu Hub,Antapani Hub,Parung Hub,Ciracas Hub,Cilandak Hub,Tangerang Hub,Matraman First Mile Hub,Sunter Hub,Kembangan First Mile Hub,Bogor Hub,Pademangan First Mile Hub,Sepatan Hub,Kamal First Mile Hub,Pondok Gede Hub,Bandung Utara Hub,Bekasi DC,Kalideres Hub,Medan Satria Hub,Tanah Abang Hub,Koja First Mile Hub,Bogor Utara First Mile Hub,Rancaekek Hub,Cikande Hub,Pancoran Mas Hub,Duren Sawit First Mile Hub,Karawang Hub,Cianjur Hub,Kramat Jati Hub,Daan Mogot Hub,Tamansari Hub,Tambun Utara First Mile Hub,Tambun Utara Hub,Senen First Mile Hub,Bandung Timur Hub,Kebayoran First Mile Hub,Cikampek Hub,Jatiasih Hub,Gambir First Mile Hub,Teluknaga Hub,Rangkas Hub,Bandung DC,Kosambi First Mile Hub,Pondok Aren Hub,Palmerah First Mile Hub,Cikarang Hub,Pancoran Hub,Purwakarta Hub,Jatiasih First Mile Hub,Mustikajaya Hub,Pulogadung Hub,Cipondoh Hub,Tambora First Mile Hub,Cakung DC,Rempoa Hub</t>
  </si>
  <si>
    <t>Ops121149</t>
  </si>
  <si>
    <t>Rebecca Lim</t>
  </si>
  <si>
    <t>'5407190569152359</t>
  </si>
  <si>
    <t>rebecca.lim@shopee-xpress.com</t>
  </si>
  <si>
    <t>'8859592279</t>
  </si>
  <si>
    <t>Tambora First Mile Hub,Medan Satria Hub,Cakung DC,Koja First Mile Hub,Cikarang Hub,Jatiasih First Mile Hub,Bandung DC,Tambun Utara First Mile Hub,Bogor Hub,Bandung Timur Hub,Rancaekek Hub,Purwakarta Hub,Pademangan First Mile Hub,Rempoa Hub,Pondok Aren Hub,Teluknaga Hub,Sunter Hub,Kamal First Mile Hub,Daan Mogot Hub,Cikampek Hub,Rangkas Hub,Kebayoran First Mile Hub,Kembangan First Mile Hub,Ciracas Hub,Mustikajaya Hub,Cipondoh Hub,Parung Hub,Kramat Jati Hub,Bandung Utara Hub,Pondok Gede Hub,Pancoran Mas Hub,Palmerah First Mile Hub,Matraman First Mile Hub,Karawang Hub,Kapuk DC,Tangerang Hub,Cianjur Hub,Cilandak Hub,Bekasi DC,Koja Hub,Jatiasih Hub,Antapani Hub,Jakarta DC,Senen First Mile Hub,Gambir First Mile Hub,Kalideres Hub,Kosambi First Mile Hub,Tambun Utara Hub,Cikande Hub,Balaraja Hub,Sepatan Hub,Pulogadung Hub,Pasar Minggu Hub,Kalideres First Mile Hub,Tamansari Hub,Tanah Abang Hub,Pancoran Hub,Bogor Utara First Mile Hub,Cimanggis Hub,Duren Sawit First Mile Hub</t>
  </si>
  <si>
    <t>Ops121148</t>
  </si>
  <si>
    <t>Sharon Theo</t>
  </si>
  <si>
    <t>'7348601710511875</t>
  </si>
  <si>
    <t>sharon.theo@shopee-xpress.com</t>
  </si>
  <si>
    <t>'8222971736</t>
  </si>
  <si>
    <t>Koja First Mile Hub,Pancoran Hub,Palmerah First Mile Hub,Karawang Hub,Matraman First Mile Hub,Parung Hub,Daan Mogot Hub,Rangkas Hub,Purwakarta Hub,Cianjur Hub,Tamansari Hub,Gambir First Mile Hub,Kalideres Hub,Cakung DC,Duren Sawit First Mile Hub,Jatiasih Hub,Tangerang Hub,Cikampek Hub,Sunter Hub,Cikarang Hub,Tanah Abang Hub,Pondok Gede Hub,Balaraja Hub,Mustikajaya Hub,Bandung DC,Jakarta DC,Pasar Minggu Hub,Ciracas Hub,Bekasi DC,Teluknaga Hub,Bogor Utara First Mile Hub,Kebayoran First Mile Hub,Kamal First Mile Hub,Koja Hub,Bandung Timur Hub,Rancaekek Hub,Pademangan First Mile Hub,Antapani Hub,Kapuk DC,Senen First Mile Hub,Tambora First Mile Hub,Cikande Hub,Cimanggis Hub,Kramat Jati Hub,Pondok Aren Hub,Medan Satria Hub,Cipondoh Hub,Rempoa Hub,Kembangan First Mile Hub,Bogor Hub,Jatiasih First Mile Hub,Kosambi First Mile Hub,Tambun Utara First Mile Hub,Pulogadung Hub,Bandung Utara Hub,Cilandak Hub,Sepatan Hub,Pancoran Mas Hub,Kalideres First Mile Hub,Tambun Utara Hub</t>
  </si>
  <si>
    <t>Ops121147</t>
  </si>
  <si>
    <t>Kevin Prasetya (SPX)</t>
  </si>
  <si>
    <t>'1785414284337349</t>
  </si>
  <si>
    <t>kevin.prasetya@shopee-xpress.com</t>
  </si>
  <si>
    <t>'8267717349</t>
  </si>
  <si>
    <t>Cianjur Hub,Cikande Hub,Cipondoh Hub,Cilandak Hub,Cikampek Hub,Koja First Mile Hub,Matraman First Mile Hub,Pondok Aren Hub,Cikarang Hub,Jakarta DC,Duren Sawit First Mile Hub,Kapuk DC,Rangkas Hub,Bogor Hub,Tambun Utara Hub,Pancoran Mas Hub,Pademangan First Mile Hub,Antapani Hub,Rancaekek Hub,Senen First Mile Hub,Tangerang Hub,Palmerah First Mile Hub,Cakung DC,Tamansari Hub,Kramat Jati Hub,Pasar Minggu Hub,Jatiasih First Mile Hub,Sunter Hub,Ciracas Hub,Cimanggis Hub,Kembangan First Mile Hub,Balaraja Hub,Kalideres Hub,Koja Hub,Bogor Utara First Mile Hub,Karawang Hub,Bandung DC,Teluknaga Hub,Jatiasih Hub,Gambir First Mile Hub,Tanah Abang Hub,Pondok Gede Hub,Pulogadung Hub,Parung Hub,Kamal First Mile Hub,Daan Mogot Hub,Kebayoran First Mile Hub,Tambun Utara First Mile Hub,Kosambi First Mile Hub,Rempoa Hub,Sepatan Hub,Tambora First Mile Hub,Pancoran Hub,Bekasi DC,Bandung Timur Hub,Bandung Utara Hub,Purwakarta Hub,Medan Satria Hub,Mustikajaya Hub,Kalideres First Mile Hub</t>
  </si>
  <si>
    <t>Ops121146</t>
  </si>
  <si>
    <t>Dwi Suryajaya Prajogo</t>
  </si>
  <si>
    <t>'2673210073685363</t>
  </si>
  <si>
    <t>dwi.prajogo@shopee-xpress.com</t>
  </si>
  <si>
    <t>'8488115363</t>
  </si>
  <si>
    <t>Kalideres Hub,Ciracas Hub,Tanah Abang Hub,Jakarta DC,Gambir First Mile Hub,Jatiasih First Mile Hub,Koja Hub,Pulogadung Hub,Rempoa Hub,Cikampek Hub,Matraman First Mile Hub,Duren Sawit First Mile Hub,Palmerah First Mile Hub,Pondok Gede Hub,Cikarang Hub,Rangkas Hub,Bekasi DC,Cakung DC,Parung Hub,Bandung DC,Tangerang Hub,Kembangan First Mile Hub,Tamansari Hub,Cianjur Hub,Pancoran Mas Hub,Antapani Hub,Sunter Hub,Tambun Utara Hub,Cipondoh Hub,Kramat Jati Hub,Pondok Aren Hub,Kalideres First Mile Hub,Tambun Utara First Mile Hub,Kamal First Mile Hub,Senen First Mile Hub,Cikande Hub,Pademangan First Mile Hub,Kapuk DC,Bogor Hub,Karawang Hub,Bandung Utara Hub,Bandung Timur Hub,Jatiasih Hub,Rancaekek Hub,Mustikajaya Hub,Cilandak Hub,Tambora First Mile Hub,Balaraja Hub,Koja First Mile Hub,Pancoran Hub,Bogor Utara First Mile Hub,Medan Satria Hub,Kosambi First Mile Hub,Daan Mogot Hub,Cimanggis Hub,Pasar Minggu Hub,Purwakarta Hub,Teluknaga Hub,Kebayoran First Mile Hub,Sepatan Hub</t>
  </si>
  <si>
    <t>Ops121145</t>
  </si>
  <si>
    <t>Henny Maurien (SPX)</t>
  </si>
  <si>
    <t>'4140083486607754</t>
  </si>
  <si>
    <t>henny.maurien@shopee-xpress.com</t>
  </si>
  <si>
    <t>'8433827754</t>
  </si>
  <si>
    <t>Pademangan First Mile Hub,Palmerah First Mile Hub,Balaraja Hub,Mustikajaya Hub,Bandung DC,Cakung DC,Tamansari Hub,Bandung Utara Hub,Rempoa Hub,Antapani Hub,Cilandak Hub,Cimanggis Hub,Duren Sawit First Mile Hub,Kalideres Hub,Cikampek Hub,Koja Hub,Bogor Utara First Mile Hub,Kamal First Mile Hub,Bogor Hub,Medan Satria Hub,Tambora First Mile Hub,Pancoran Hub,Cianjur Hub,Jatiasih Hub,Cipondoh Hub,Jakarta DC,Gambir First Mile Hub,Ciracas Hub,Sepatan Hub,Karawang Hub,Pondok Gede Hub,Pondok Aren Hub,Pulogadung Hub,Matraman First Mile Hub,Kembangan First Mile Hub,Cikande Hub,Tangerang Hub,Rangkas Hub,Kalideres First Mile Hub,Tambun Utara Hub,Tanah Abang Hub,Cikarang Hub,Kebayoran First Mile Hub,Parung Hub,Kapuk DC,Jatiasih First Mile Hub,Daan Mogot Hub,Koja First Mile Hub,Purwakarta Hub,Tambun Utara First Mile Hub,Senen First Mile Hub,Pasar Minggu Hub,Pancoran Mas Hub,Bandung Timur Hub,Bekasi DC,Kosambi First Mile Hub,Rancaekek Hub,Teluknaga Hub,Sunter Hub,Kramat Jati Hub</t>
  </si>
  <si>
    <t>Ops121144</t>
  </si>
  <si>
    <t>Nixon Sofjan</t>
  </si>
  <si>
    <t>'6344562113077307</t>
  </si>
  <si>
    <t>nixon.sofjan@shopee-xpress.com</t>
  </si>
  <si>
    <t>'8618957307</t>
  </si>
  <si>
    <t>Purwakarta Hub,Jatiasih Hub,Sepatan Hub,Jakarta DC,Kamal First Mile Hub,Senen First Mile Hub,Rangkas Hub,Jatiasih First Mile Hub,Kalideres Hub,Rempoa Hub,Sunter Hub,Cilandak Hub,Kalideres First Mile Hub,Tangerang Hub,Palmerah First Mile Hub,Medan Satria Hub,Mustikajaya Hub,Koja Hub,Duren Sawit First Mile Hub,Teluknaga Hub,Cikampek Hub,Tambora First Mile Hub,Cikarang Hub,Tanah Abang Hub,Daan Mogot Hub,Pondok Gede Hub,Pademangan First Mile Hub,Gambir First Mile Hub,Cipondoh Hub,Bandung Timur Hub,Pulogadung Hub,Pondok Aren Hub,Tamansari Hub,Karawang Hub,Kosambi First Mile Hub,Tambun Utara First Mile Hub,Balaraja Hub,Cimanggis Hub,Kramat Jati Hub,Tambun Utara Hub,Parung Hub,Cikande Hub,Kembangan First Mile Hub,Cianjur Hub,Matraman First Mile Hub,Bogor Utara First Mile Hub,Bogor Hub,Pancoran Hub,Pancoran Mas Hub,Koja First Mile Hub,Bandung Utara Hub,Kebayoran First Mile Hub,Pasar Minggu Hub,Rancaekek Hub,Antapani Hub,Cakung DC,Bandung DC,Ciracas Hub,Bekasi DC,Kapuk DC</t>
  </si>
  <si>
    <t>Ops121143</t>
  </si>
  <si>
    <t>Nikita (SPX)</t>
  </si>
  <si>
    <t>'9665217839277638</t>
  </si>
  <si>
    <t>nikita@shopee-xpress.com</t>
  </si>
  <si>
    <t>'8828137638</t>
  </si>
  <si>
    <t>Cilandak Hub,Tanah Abang Hub,Cakung DC,Kembangan First Mile Hub,Koja Hub,Tangerang Hub,Bogor Hub,Antapani Hub,Cikampek Hub,Kramat Jati Hub,Pademangan First Mile Hub,Pasar Minggu Hub,Kalideres First Mile Hub,Medan Satria Hub,Bandung DC,Senen First Mile Hub,Cikande Hub,Jatiasih First Mile Hub,Tambora First Mile Hub,Tambun Utara First Mile Hub,Kosambi First Mile Hub,Matraman First Mile Hub,Bandung Utara Hub,Pondok Aren Hub,Kalideres Hub,Teluknaga Hub,Cipondoh Hub,Jatiasih Hub,Sunter Hub,Palmerah First Mile Hub,Pulogadung Hub,Karawang Hub,Ciracas Hub,Kebayoran First Mile Hub,Daan Mogot Hub,Rempoa Hub,Rancaekek Hub,Sepatan Hub,Cikarang Hub,Cianjur Hub,Pondok Gede Hub,Duren Sawit First Mile Hub,Kapuk DC,Tambun Utara Hub,Parung Hub,Koja First Mile Hub,Pancoran Mas Hub,Jakarta DC,Bandung Timur Hub,Gambir First Mile Hub,Bekasi DC,Mustikajaya Hub,Bogor Utara First Mile Hub,Rangkas Hub,Purwakarta Hub,Kamal First Mile Hub,Pancoran Hub,Tamansari Hub,Cimanggis Hub,Balaraja Hub</t>
  </si>
  <si>
    <t>Ops121142</t>
  </si>
  <si>
    <t>Ina Dwi Lasmana</t>
  </si>
  <si>
    <t>'4992396091712123</t>
  </si>
  <si>
    <t>ina.lasmana@shopee-xpress.com</t>
  </si>
  <si>
    <t>'8468722048</t>
  </si>
  <si>
    <t>Pancoran Hub,Tambun Utara Hub,Tamansari Hub,Teluknaga Hub,Tambora First Mile Hub,Mustikajaya Hub,Cakung DC,Bogor Hub,Pondok Gede Hub,Kembangan First Mile Hub,Pulogadung Hub,Matraman First Mile Hub,Sepatan Hub,Bandung DC,Tanah Abang Hub,Jakarta DC,Cimanggis Hub,Kebayoran First Mile Hub,Koja Hub,Cilandak Hub,Daan Mogot Hub,Pondok Aren Hub,Jatiasih First Mile Hub,Bogor Utara First Mile Hub,Rancaekek Hub,Rangkas Hub,Parung Hub,Cianjur Hub,Senen First Mile Hub,Koja First Mile Hub,Bandung Timur Hub,Kosambi First Mile Hub,Rempoa Hub,Pancoran Mas Hub,Cikampek Hub,Balaraja Hub,Tangerang Hub,Cikarang Hub,Medan Satria Hub,Kamal First Mile Hub,Palmerah First Mile Hub,Jatiasih Hub,Ciracas Hub,Tambun Utara First Mile Hub,Pasar Minggu Hub,Cipondoh Hub,Kramat Jati Hub,Karawang Hub,Gambir First Mile Hub,Bekasi DC,Pademangan First Mile Hub,Sunter Hub,Cikande Hub,Bandung Utara Hub,Kalideres First Mile Hub,Purwakarta Hub,Antapani Hub,Kalideres Hub,Duren Sawit First Mile Hub,Kapuk DC</t>
  </si>
  <si>
    <t>Ops121141</t>
  </si>
  <si>
    <t>Hanan Fatika Adzkia</t>
  </si>
  <si>
    <t>'2658660824291937</t>
  </si>
  <si>
    <t>hanan.adzkia@shopee-xpress.com</t>
  </si>
  <si>
    <t>'8292511793</t>
  </si>
  <si>
    <t>Antapani Hub,Kamal First Mile Hub,Gambir First Mile Hub,Pancoran Hub,Cilandak Hub,Kosambi First Mile Hub,Bekasi DC,Rangkas Hub,Teluknaga Hub,Kembangan First Mile Hub,Tambun Utara Hub,Cimanggis Hub,Bandung Timur Hub,Bandung DC,Tamansari Hub,Koja First Mile Hub,Cianjur Hub,Karawang Hub,Cipondoh Hub,Tanah Abang Hub,Pondok Gede Hub,Sepatan Hub,Kebayoran First Mile Hub,Palmerah First Mile Hub,Rancaekek Hub,Balaraja Hub,Pasar Minggu Hub,Cikarang Hub,Bogor Hub,Tangerang Hub,Daan Mogot Hub,Pademangan First Mile Hub,Parung Hub,Sunter Hub,Kapuk DC,Bandung Utara Hub,Jatiasih First Mile Hub,Ciracas Hub,Senen First Mile Hub,Rempoa Hub,Matraman First Mile Hub,Tambora First Mile Hub,Koja Hub,Mustikajaya Hub,Duren Sawit First Mile Hub,Medan Satria Hub,Bogor Utara First Mile Hub,Cikande Hub,Jatiasih Hub,Pancoran Mas Hub,Kramat Jati Hub,Cikampek Hub,Kalideres Hub,Pondok Aren Hub,Cakung DC,Jakarta DC,Purwakarta Hub,Pulogadung Hub,Kalideres First Mile Hub,Tambun Utara First Mile Hub</t>
  </si>
  <si>
    <t>Ops121140</t>
  </si>
  <si>
    <t>Zaituni Sukmawangi</t>
  </si>
  <si>
    <t>'7250918945841420</t>
  </si>
  <si>
    <t>zaituni.sukmawangi@shopee-xpress.com</t>
  </si>
  <si>
    <t>'8275061250</t>
  </si>
  <si>
    <t>Bogor Utara First Mile Hub,Kapuk DC,Kamal First Mile Hub,Pulogadung Hub,Jatiasih First Mile Hub,Matraman First Mile Hub,Bandung DC,Kebayoran First Mile Hub,Pasar Minggu Hub,Jakarta DC,Kramat Jati Hub,Mustikajaya Hub,Rancaekek Hub,Gambir First Mile Hub,Cakung DC,Sunter Hub,Pancoran Hub,Kembangan First Mile Hub,Koja Hub,Koja First Mile Hub,Tamansari Hub,Parung Hub,Tambora First Mile Hub,Kalideres First Mile Hub,Pancoran Mas Hub,Rempoa Hub,Tanah Abang Hub,Balaraja Hub,Cianjur Hub,Cimanggis Hub,Kalideres Hub,Jatiasih Hub,Bekasi DC,Bogor Hub,Pondok Gede Hub,Pondok Aren Hub,Sepatan Hub,Kosambi First Mile Hub,Cikande Hub,Medan Satria Hub,Antapani Hub,Tangerang Hub,Daan Mogot Hub,Pademangan First Mile Hub,Cipondoh Hub,Cikarang Hub,Teluknaga Hub,Palmerah First Mile Hub,Karawang Hub,Bandung Utara Hub,Duren Sawit First Mile Hub,Rangkas Hub,Senen First Mile Hub,Cikampek Hub,Bandung Timur Hub,Purwakarta Hub,Tambun Utara First Mile Hub,Tambun Utara Hub,Cilandak Hub,Ciracas Hub</t>
  </si>
  <si>
    <t>Ops121139</t>
  </si>
  <si>
    <t>Tatus Praditya Risaldo</t>
  </si>
  <si>
    <t>'4969175661731350</t>
  </si>
  <si>
    <t>tatus.risaldo@shopee-xpress.com</t>
  </si>
  <si>
    <t>'8608411060</t>
  </si>
  <si>
    <t>Gambir First Mile Hub,Cianjur Hub,Senen First Mile Hub,Koja First Mile Hub,Matraman First Mile Hub,Bandung DC,Jatiasih Hub,Tambora First Mile Hub,Cilandak Hub,Pondok Aren Hub,Tambun Utara Hub,Tamansari Hub,Tanah Abang Hub,Rangkas Hub,Teluknaga Hub,Kalideres First Mile Hub,Cikande Hub,Karawang Hub,Tangerang Hub,Antapani Hub,Rancaekek Hub,Kebayoran First Mile Hub,Bogor Utara First Mile Hub,Sepatan Hub,Balaraja Hub,Medan Satria Hub,Kalideres Hub,Koja Hub,Bekasi DC,Jatiasih First Mile Hub,Pasar Minggu Hub,Jakarta DC,Kramat Jati Hub,Bandung Utara Hub,Sunter Hub,Pancoran Mas Hub,Cikampek Hub,Tambun Utara First Mile Hub,Mustikajaya Hub,Palmerah First Mile Hub,Bogor Hub,Cakung DC,Pondok Gede Hub,Kapuk DC,Parung Hub,Ciracas Hub,Bandung Timur Hub,Cipondoh Hub,Purwakarta Hub,Rempoa Hub,Kosambi First Mile Hub,Kamal First Mile Hub,Pulogadung Hub,Pademangan First Mile Hub,Kembangan First Mile Hub,Pancoran Hub,Duren Sawit First Mile Hub,Cikarang Hub,Cimanggis Hub,Daan Mogot Hub</t>
  </si>
  <si>
    <t>Ops121138</t>
  </si>
  <si>
    <t>Gabriella Agatha</t>
  </si>
  <si>
    <t>'6313183671957007</t>
  </si>
  <si>
    <t>gabriella.agatha@shopee-xpress.com</t>
  </si>
  <si>
    <t>'8162167007</t>
  </si>
  <si>
    <t>Cakung DC,Cilandak Hub,Cimanggis Hub,Daan Mogot Hub,Pondok Gede Hub,Sepatan Hub,Rangkas Hub,Pancoran Mas Hub,Kapuk DC,Medan Satria Hub,Bandung Timur Hub,Parung Hub,Bekasi DC,Bogor Hub,Tambora First Mile Hub,Gambir First Mile Hub,Tambun Utara Hub,Pulogadung Hub,Pademangan First Mile Hub,Cikampek Hub,Pondok Aren Hub,Jatiasih First Mile Hub,Rancaekek Hub,Purwakarta Hub,Bandung Utara Hub,Kosambi First Mile Hub,Tambun Utara First Mile Hub,Kalideres Hub,Cianjur Hub,Mustikajaya Hub,Jatiasih Hub,Jakarta DC,Pasar Minggu Hub,Matraman First Mile Hub,Karawang Hub,Bandung DC,Rempoa Hub,Sunter Hub,Palmerah First Mile Hub,Koja Hub,Koja First Mile Hub,Tanah Abang Hub,Kebayoran First Mile Hub,Antapani Hub,Kramat Jati Hub,Tamansari Hub,Kembangan First Mile Hub,Kalideres First Mile Hub,Pancoran Hub,Teluknaga Hub,Cikarang Hub,Kamal First Mile Hub,Duren Sawit First Mile Hub,Ciracas Hub,Balaraja Hub,Cipondoh Hub,Cikande Hub,Senen First Mile Hub,Tangerang Hub,Bogor Utara First Mile Hub</t>
  </si>
  <si>
    <t>Ops121137</t>
  </si>
  <si>
    <t>Zakiah Noor Aisyah</t>
  </si>
  <si>
    <t>'1810749873886380</t>
  </si>
  <si>
    <t>zakiah.aisyah@shopee-xpress.com</t>
  </si>
  <si>
    <t>'8232466380</t>
  </si>
  <si>
    <t>Kapuk DC,Matraman First Mile Hub,Cianjur Hub,Pademangan First Mile Hub,Cilandak Hub,Cakung DC,Parung Hub,Antapani Hub,Bogor Hub,Jatiasih Hub,Sepatan Hub,Pancoran Mas Hub,Tambora First Mile Hub,Tamansari Hub,Cikampek Hub,Kramat Jati Hub,Kebayoran First Mile Hub,Tanah Abang Hub,Pondok Gede Hub,Bandung Timur Hub,Cikarang Hub,Purwakarta Hub,Rancaekek Hub,Tangerang Hub,Karawang Hub,Teluknaga Hub,Sunter Hub,Rempoa Hub,Bogor Utara First Mile Hub,Koja First Mile Hub,Bandung Utara Hub,Bandung DC,Kalideres Hub,Rangkas Hub,Cipondoh Hub,Bekasi DC,Duren Sawit First Mile Hub,Tambun Utara Hub,Senen First Mile Hub,Cimanggis Hub,Palmerah First Mile Hub,Kalideres First Mile Hub,Gambir First Mile Hub,Pancoran Hub,Mustikajaya Hub,Pasar Minggu Hub,Jakarta DC,Daan Mogot Hub,Pulogadung Hub,Tambun Utara First Mile Hub,Pondok Aren Hub,Medan Satria Hub,Balaraja Hub,Kosambi First Mile Hub,Kamal First Mile Hub,Ciracas Hub,Jatiasih First Mile Hub,Cikande Hub,Koja Hub,Kembangan First Mile Hub</t>
  </si>
  <si>
    <t>Ops121136</t>
  </si>
  <si>
    <t>Ahmaji Tri Adha</t>
  </si>
  <si>
    <t>'7282052380866047</t>
  </si>
  <si>
    <t>ahmaji.adha@shopee-xpress.com</t>
  </si>
  <si>
    <t>'8857996047</t>
  </si>
  <si>
    <t>Mustikajaya Hub,Rempoa Hub,Cikande Hub,Duren Sawit First Mile Hub,Jatiasih Hub,Bogor Utara First Mile Hub,Rangkas Hub,Cimanggis Hub,Senen First Mile Hub,Tanah Abang Hub,Kembangan First Mile Hub,Tangerang Hub,Koja First Mile Hub,Pancoran Mas Hub,Daan Mogot Hub,Palmerah First Mile Hub,Kebayoran First Mile Hub,Kamal First Mile Hub,Pondok Aren Hub,Cikarang Hub,Ciracas Hub,Purwakarta Hub,Kapuk DC,Pancoran Hub,Kosambi First Mile Hub,Medan Satria Hub,Tambora First Mile Hub,Pondok Gede Hub,Karawang Hub,Bandung Timur Hub,Tambun Utara First Mile Hub,Pasar Minggu Hub,Cipondoh Hub,Antapani Hub,Koja Hub,Kramat Jati Hub,Kalideres First Mile Hub,Jatiasih First Mile Hub,Cikampek Hub,Balaraja Hub,Pademangan First Mile Hub,Cilandak Hub,Matraman First Mile Hub,Sepatan Hub,Parung Hub,Teluknaga Hub,Pulogadung Hub,Kalideres Hub,Jakarta DC,Tamansari Hub,Bekasi DC,Bogor Hub,Bandung Utara Hub,Sunter Hub,Rancaekek Hub,Cianjur Hub,Gambir First Mile Hub,Cakung DC,Tambun Utara Hub,Bandung DC</t>
  </si>
  <si>
    <t>Ops121135</t>
  </si>
  <si>
    <t>Lilik Kurniawan</t>
  </si>
  <si>
    <t>'9869670537307540</t>
  </si>
  <si>
    <t>lilik.kurniawan@shopee-xpress.com</t>
  </si>
  <si>
    <t>'8815377539</t>
  </si>
  <si>
    <t>Pancoran Hub,Medan Satria Hub,Cimanggis Hub,Kalideres Hub,Bandung Utara Hub,Koja First Mile Hub,Cipondoh Hub,Sunter Hub,Cakung DC,Pondok Gede Hub,Tamansari Hub,Parung Hub,Rempoa Hub,Cianjur Hub,Pademangan First Mile Hub,Pulogadung Hub,Bandung DC,Kalideres First Mile Hub,Jatiasih First Mile Hub,Antapani Hub,Pondok Aren Hub,Teluknaga Hub,Jatiasih Hub,Pancoran Mas Hub,Karawang Hub,Tambun Utara Hub,Purwakarta Hub,Koja Hub,Cikampek Hub,Sepatan Hub,Kapuk DC,Daan Mogot Hub,Duren Sawit First Mile Hub,Ciracas Hub,Bandung Timur Hub,Bogor Utara First Mile Hub,Balaraja Hub,Tangerang Hub,Bekasi DC,Gambir First Mile Hub,Mustikajaya Hub,Jakarta DC,Kebayoran First Mile Hub,Bogor Hub,Kamal First Mile Hub,Rancaekek Hub,Kosambi First Mile Hub,Kramat Jati Hub,Palmerah First Mile Hub,Tanah Abang Hub,Cilandak Hub,Tambun Utara First Mile Hub,Cikande Hub,Senen First Mile Hub,Cikarang Hub,Pasar Minggu Hub,Rangkas Hub,Kembangan First Mile Hub,Tambora First Mile Hub,Matraman First Mile Hub</t>
  </si>
  <si>
    <t>Ops121134</t>
  </si>
  <si>
    <t>Della Sofiana Sari</t>
  </si>
  <si>
    <t>'5979375599677494</t>
  </si>
  <si>
    <t>della.sari@shopee-xpress.com</t>
  </si>
  <si>
    <t>'8811007494</t>
  </si>
  <si>
    <t>Sunter Hub,Rangkas Hub,Jatiasih Hub,Cakung DC,Jatiasih First Mile Hub,Teluknaga Hub,Pasar Minggu Hub,Rancaekek Hub,Medan Satria Hub,Gambir First Mile Hub,Koja Hub,Pademangan First Mile Hub,Purwakarta Hub,Pancoran Hub,Ciracas Hub,Cianjur Hub,Bandung DC,Tambora First Mile Hub,Karawang Hub,Tangerang Hub,Palmerah First Mile Hub,Bogor Hub,Tamansari Hub,Matraman First Mile Hub,Bogor Utara First Mile Hub,Mustikajaya Hub,Antapani Hub,Bandung Timur Hub,Koja First Mile Hub,Cikampek Hub,Kebayoran First Mile Hub,Pondok Gede Hub,Bandung Utara Hub,Kapuk DC,Kalideres First Mile Hub,Cikarang Hub,Parung Hub,Tanah Abang Hub,Kamal First Mile Hub,Daan Mogot Hub,Pulogadung Hub,Pancoran Mas Hub,Cilandak Hub,Kembangan First Mile Hub,Kalideres Hub,Rempoa Hub,Balaraja Hub,Jakarta DC,Kosambi First Mile Hub,Pondok Aren Hub,Duren Sawit First Mile Hub,Cimanggis Hub,Senen First Mile Hub,Cipondoh Hub,Tambun Utara First Mile Hub,Sepatan Hub,Bekasi DC,Kramat Jati Hub,Tambun Utara Hub,Cikande Hub</t>
  </si>
  <si>
    <t>Ops121133</t>
  </si>
  <si>
    <t>Rama Pratama Putra</t>
  </si>
  <si>
    <t>'6424953667787493</t>
  </si>
  <si>
    <t>rama.putra@shopee-xpress.com</t>
  </si>
  <si>
    <t>'8654877493</t>
  </si>
  <si>
    <t>Pasar Minggu Hub,Rangkas Hub,Kamal First Mile Hub,Ciracas Hub,Kalideres First Mile Hub,Matraman First Mile Hub,Pademangan First Mile Hub,Cimanggis Hub,Tanah Abang Hub,Medan Satria Hub,Pancoran Hub,Teluknaga Hub,Cakung DC,Bandung DC,Kembangan First Mile Hub,Jatiasih First Mile Hub,Purwakarta Hub,Kebayoran First Mile Hub,Karawang Hub,Bekasi DC,Cikarang Hub,Kapuk DC,Palmerah First Mile Hub,Cikande Hub,Senen First Mile Hub,Bogor Utara First Mile Hub,Tangerang Hub,Koja Hub,Tambun Utara Hub,Cianjur Hub,Sunter Hub,Parung Hub,Tamansari Hub,Tambora First Mile Hub,Balaraja Hub,Koja First Mile Hub,Gambir First Mile Hub,Pulogadung Hub,Bandung Timur Hub,Sepatan Hub,Cipondoh Hub,Jakarta DC,Cilandak Hub,Daan Mogot Hub,Antapani Hub,Tambun Utara First Mile Hub,Pondok Gede Hub,Cikampek Hub,Kramat Jati Hub,Duren Sawit First Mile Hub,Pondok Aren Hub,Kalideres Hub,Jatiasih Hub,Mustikajaya Hub,Pancoran Mas Hub,Rempoa Hub,Rancaekek Hub,Kosambi First Mile Hub,Bogor Hub,Bandung Utara Hub</t>
  </si>
  <si>
    <t>Ops121132</t>
  </si>
  <si>
    <t>Mohamad Arif Abdul Gofur</t>
  </si>
  <si>
    <t>'5250329594157390</t>
  </si>
  <si>
    <t>arif.gofur@shopee-xpress.com</t>
  </si>
  <si>
    <t>'8080447390</t>
  </si>
  <si>
    <t>Palmerah First Mile Hub,Jatiasih Hub,Kamal First Mile Hub,Pondok Aren Hub,Pulogadung Hub,Tambora First Mile Hub,Teluknaga Hub,Koja Hub,Purwakarta Hub,Karawang Hub,Pancoran Mas Hub,Sunter Hub,Balaraja Hub,Kalideres Hub,Tangerang Hub,Tamansari Hub,Pademangan First Mile Hub,Medan Satria Hub,Bandung Timur Hub,Cikande Hub,Pasar Minggu Hub,Rempoa Hub,Rangkas Hub,Tanah Abang Hub,Duren Sawit First Mile Hub,Kembangan First Mile Hub,Tambun Utara First Mile Hub,Kramat Jati Hub,Bandung DC,Bekasi DC,Cianjur Hub,Bogor Utara First Mile Hub,Kapuk DC,Kosambi First Mile Hub,Sepatan Hub,Parung Hub,Tambun Utara Hub,Jatiasih First Mile Hub,Antapani Hub,Senen First Mile Hub,Bandung Utara Hub,Ciracas Hub,Bogor Hub,Cimanggis Hub,Cikarang Hub,Mustikajaya Hub,Kebayoran First Mile Hub,Koja First Mile Hub,Cilandak Hub,Cipondoh Hub,Jakarta DC,Daan Mogot Hub,Pondok Gede Hub,Pancoran Hub,Rancaekek Hub,Cikampek Hub,Kalideres First Mile Hub,Matraman First Mile Hub,Gambir First Mile Hub,Cakung DC</t>
  </si>
  <si>
    <t>Ops121131</t>
  </si>
  <si>
    <t>Imam Farchan Bagus Romario</t>
  </si>
  <si>
    <t>'8833275429595013</t>
  </si>
  <si>
    <t>imam.romario@shopee-xpress.com</t>
  </si>
  <si>
    <t>'8389985013</t>
  </si>
  <si>
    <t>Rangkas Hub,Tambora First Mile Hub,Daan Mogot Hub,Karawang Hub,Pulogadung Hub,Tanah Abang Hub,Cimanggis Hub,Koja First Mile Hub,Parung Hub,Palmerah First Mile Hub,Bandung DC,Bandung Utara Hub,Kebayoran First Mile Hub,Cilandak Hub,Tamansari Hub,Bogor Hub,Kapuk DC,Jatiasih Hub,Pondok Aren Hub,Cianjur Hub,Cikande Hub,Sepatan Hub,Kramat Jati Hub,Cikarang Hub,Cipondoh Hub,Tangerang Hub,Matraman First Mile Hub,Pademangan First Mile Hub,Cakung DC,Kosambi First Mile Hub,Kalideres Hub,Purwakarta Hub,Pondok Gede Hub,Ciracas Hub,Pasar Minggu Hub,Jatiasih First Mile Hub,Bekasi DC,Kembangan First Mile Hub,Jakarta DC,Sunter Hub,Bogor Utara First Mile Hub,Rempoa Hub,Tambun Utara First Mile Hub,Koja Hub,Gambir First Mile Hub,Balaraja Hub,Tambun Utara Hub,Kalideres First Mile Hub,Senen First Mile Hub,Cikampek Hub,Duren Sawit First Mile Hub,Bandung Timur Hub,Pancoran Mas Hub,Mustikajaya Hub,Rancaekek Hub,Kamal First Mile Hub,Antapani Hub,Pancoran Hub,Medan Satria Hub,Teluknaga Hub</t>
  </si>
  <si>
    <t>Ops121130</t>
  </si>
  <si>
    <t>Owen Sutiono</t>
  </si>
  <si>
    <t>'3034685250282292</t>
  </si>
  <si>
    <t>owen.sutiono@shopee-xpress.com</t>
  </si>
  <si>
    <t>'8905452235</t>
  </si>
  <si>
    <t>Cilandak Hub,Purwakarta Hub,Bandung Timur Hub,Mustikajaya Hub,Tamansari Hub,Kembangan First Mile Hub,Tanah Abang Hub,Cipondoh Hub,Antapani Hub,Kalideres First Mile Hub,Matraman First Mile Hub,Sunter Hub,Medan Satria Hub,Kapuk DC,Cikampek Hub,Cakung DC,Duren Sawit First Mile Hub,Pancoran Mas Hub,Ciracas Hub,Bekasi DC,Kosambi First Mile Hub,Koja First Mile Hub,Jatiasih First Mile Hub,Bogor Hub,Pademangan First Mile Hub,Bogor Utara First Mile Hub,Palmerah First Mile Hub,Teluknaga Hub,Cianjur Hub,Tambun Utara Hub,Sepatan Hub,Tambora First Mile Hub,Bandung DC,Daan Mogot Hub,Pancoran Hub,Koja Hub,Cikande Hub,Gambir First Mile Hub,Kalideres Hub,Rangkas Hub,Kebayoran First Mile Hub,Kramat Jati Hub,Pasar Minggu Hub,Pondok Aren Hub,Jakarta DC,Cikarang Hub,Bandung Utara Hub,Pulogadung Hub,Jatiasih Hub,Balaraja Hub,Karawang Hub,Tangerang Hub,Kamal First Mile Hub,Rancaekek Hub,Pondok Gede Hub,Senen First Mile Hub,Parung Hub,Tambun Utara First Mile Hub,Rempoa Hub,Cimanggis Hub</t>
  </si>
  <si>
    <t>Ops121129</t>
  </si>
  <si>
    <t>Bella Amanda</t>
  </si>
  <si>
    <t>'6534569196692321</t>
  </si>
  <si>
    <t>bella.amanda@shopee-xpress.com</t>
  </si>
  <si>
    <t>'8624652244</t>
  </si>
  <si>
    <t>Bandung Timur Hub,Pancoran Mas Hub,Tambora First Mile Hub,Medan Satria Hub,Cikarang Hub,Cianjur Hub,Sunter Hub,Mustikajaya Hub,Koja Hub,Bogor Utara First Mile Hub,Bekasi DC,Senen First Mile Hub,Kapuk DC,Rangkas Hub,Jatiasih Hub,Bandung DC,Kalideres First Mile Hub,Rempoa Hub,Pademangan First Mile Hub,Koja First Mile Hub,Rancaekek Hub,Teluknaga Hub,Cilandak Hub,Bogor Hub,Tamansari Hub,Kosambi First Mile Hub,Tambun Utara First Mile Hub,Kramat Jati Hub,Pondok Aren Hub,Daan Mogot Hub,Kembangan First Mile Hub,Tanah Abang Hub,Ciracas Hub,Pondok Gede Hub,Kalideres Hub,Cikampek Hub,Pulogadung Hub,Duren Sawit First Mile Hub,Jakarta DC,Tangerang Hub,Gambir First Mile Hub,Purwakarta Hub,Sepatan Hub,Matraman First Mile Hub,Cipondoh Hub,Antapani Hub,Cikande Hub,Cimanggis Hub,Jatiasih First Mile Hub,Pancoran Hub,Tambun Utara Hub,Pasar Minggu Hub,Bandung Utara Hub,Karawang Hub,Kamal First Mile Hub,Kebayoran First Mile Hub,Cakung DC,Balaraja Hub,Palmerah First Mile Hub,Parung Hub</t>
  </si>
  <si>
    <t>Ops121128</t>
  </si>
  <si>
    <t>Fitriasally</t>
  </si>
  <si>
    <t>'9071736356567750</t>
  </si>
  <si>
    <t>fitriasally.f@shopee-xpress.com</t>
  </si>
  <si>
    <t>'8300027750</t>
  </si>
  <si>
    <t>Medan Satria Hub,Cimanggis Hub,Teluknaga Hub,Bandung Utara Hub,Kalideres Hub,Pondok Gede Hub,Senen First Mile Hub,Palmerah First Mile Hub,Cilandak Hub,Rempoa Hub,Cakung DC,Pancoran Hub,Tanah Abang Hub,Bogor Hub,Tambun Utara Hub,Jakarta DC,Parung Hub,Tangerang Hub,Bogor Utara First Mile Hub,Rancaekek Hub,Tambora First Mile Hub,Sepatan Hub,Jatiasih Hub,Balaraja Hub,Gambir First Mile Hub,Pondok Aren Hub,Kapuk DC,Kosambi First Mile Hub,Bandung Timur Hub,Pasar Minggu Hub,Koja Hub,Jatiasih First Mile Hub,Purwakarta Hub,Pancoran Mas Hub,Duren Sawit First Mile Hub,Rangkas Hub,Cipondoh Hub,Tamansari Hub,Kramat Jati Hub,Cikande Hub,Cikarang Hub,Cianjur Hub,Pulogadung Hub,Mustikajaya Hub,Daan Mogot Hub,Pademangan First Mile Hub,Koja First Mile Hub,Cikampek Hub,Kalideres First Mile Hub,Kembangan First Mile Hub,Ciracas Hub,Antapani Hub,Matraman First Mile Hub,Sunter Hub,Kebayoran First Mile Hub,Tambun Utara First Mile Hub,Kamal First Mile Hub,Bekasi DC,Bandung DC,Karawang Hub</t>
  </si>
  <si>
    <t>Ops121127</t>
  </si>
  <si>
    <t>Dennis Kenji</t>
  </si>
  <si>
    <t>'7895762448713567</t>
  </si>
  <si>
    <t>dennis.kenji@shopee-xpress.com</t>
  </si>
  <si>
    <t>'8198423567</t>
  </si>
  <si>
    <t>Purwakarta Hub,Pancoran Mas Hub,Cimanggis Hub,Matraman First Mile Hub,Teluknaga Hub,Duren Sawit First Mile Hub,Kalideres First Mile Hub,Tanah Abang Hub,Mustikajaya Hub,Pasar Minggu Hub,Rangkas Hub,Palmerah First Mile Hub,Kalideres Hub,Bogor Hub,Koja First Mile Hub,Tambun Utara First Mile Hub,Bandung Timur Hub,Ciracas Hub,Tamansari Hub,Pulogadung Hub,Koja Hub,Kembangan First Mile Hub,Rempoa Hub,Jakarta DC,Sunter Hub,Daan Mogot Hub,Parung Hub,Kapuk DC,Balaraja Hub,Kamal First Mile Hub,Cikande Hub,Cakung DC,Cikampek Hub,Bekasi DC,Sepatan Hub,Antapani Hub,Pondok Gede Hub,Karawang Hub,Kramat Jati Hub,Jatiasih Hub,Tambora First Mile Hub,Kosambi First Mile Hub,Senen First Mile Hub,Kebayoran First Mile Hub,Pademangan First Mile Hub,Pancoran Hub,Bandung DC,Bandung Utara Hub,Rancaekek Hub,Medan Satria Hub,Tangerang Hub,Cilandak Hub,Cikarang Hub,Gambir First Mile Hub,Jatiasih First Mile Hub,Bogor Utara First Mile Hub,Cianjur Hub,Tambun Utara Hub,Cipondoh Hub,Pondok Aren Hub</t>
  </si>
  <si>
    <t>Ops121126</t>
  </si>
  <si>
    <t>Mahendra Wijaya</t>
  </si>
  <si>
    <t>'6299708073102910</t>
  </si>
  <si>
    <t>mahendra.wijaya@shopee-xpress.com</t>
  </si>
  <si>
    <t>'8407412910</t>
  </si>
  <si>
    <t>Gambir First Mile Hub,Kalideres First Mile Hub,Balaraja Hub,Bogor Utara First Mile Hub,Cipondoh Hub,Duren Sawit First Mile Hub,Cikampek Hub,Bandung Timur Hub,Sepatan Hub,Tangerang Hub,Kebayoran First Mile Hub,Bandung DC,Tanah Abang Hub,Rempoa Hub,Pasar Minggu Hub,Jatiasih Hub,Koja First Mile Hub,Palmerah First Mile Hub,Matraman First Mile Hub,Bogor Hub,Kramat Jati Hub,Mustikajaya Hub,Kapuk DC,Karawang Hub,Daan Mogot Hub,Parung Hub,Cimanggis Hub,Cikarang Hub,Bandung Utara Hub,Pancoran Mas Hub,Cilandak Hub,Pademangan First Mile Hub,Sunter Hub,Cianjur Hub,Ciracas Hub,Medan Satria Hub,Pondok Gede Hub,Tamansari Hub,Tambora First Mile Hub,Tambun Utara First Mile Hub,Jatiasih First Mile Hub,Koja Hub,Pancoran Hub,Pondok Aren Hub,Teluknaga Hub,Rangkas Hub,Pulogadung Hub,Kosambi First Mile Hub,Kembangan First Mile Hub,Bekasi DC,Cakung DC,Cikande Hub,Purwakarta Hub,Antapani Hub,Senen First Mile Hub,Kalideres Hub,Kamal First Mile Hub,Tambun Utara Hub,Jakarta DC,Rancaekek Hub</t>
  </si>
  <si>
    <t>Ops121125</t>
  </si>
  <si>
    <t>Harwinanda Putri Kinasih</t>
  </si>
  <si>
    <t>'1697256171372905</t>
  </si>
  <si>
    <t>harwinanda.kinasih@shopee-xpress.com</t>
  </si>
  <si>
    <t>'8691522905</t>
  </si>
  <si>
    <t>Cianjur Hub,Balaraja Hub,Bekasi DC,Purwakarta Hub,Bogor Hub,Kosambi First Mile Hub,Tambun Utara Hub,Karawang Hub,Parung Hub,Sunter Hub,Palmerah First Mile Hub,Koja First Mile Hub,Cipondoh Hub,Matraman First Mile Hub,Jatiasih First Mile Hub,Kapuk DC,Tambun Utara First Mile Hub,Pondok Aren Hub,Rangkas Hub,Teluknaga Hub,Duren Sawit First Mile Hub,Pondok Gede Hub,Cikarang Hub,Tanah Abang Hub,Sepatan Hub,Kalideres Hub,Ciracas Hub,Jatiasih Hub,Kebayoran First Mile Hub,Pademangan First Mile Hub,Tamansari Hub,Kalideres First Mile Hub,Koja Hub,Rancaekek Hub,Kembangan First Mile Hub,Rempoa Hub,Tambora First Mile Hub,Mustikajaya Hub,Cilandak Hub,Pancoran Hub,Pancoran Mas Hub,Pulogadung Hub,Kramat Jati Hub,Bandung Timur Hub,Bandung DC,Tangerang Hub,Antapani Hub,Cimanggis Hub,Gambir First Mile Hub,Bandung Utara Hub,Cikampek Hub,Pasar Minggu Hub,Bogor Utara First Mile Hub,Kamal First Mile Hub,Senen First Mile Hub,Daan Mogot Hub,Cakung DC,Jakarta DC,Cikande Hub,Medan Satria Hub</t>
  </si>
  <si>
    <t>Ops121124</t>
  </si>
  <si>
    <t>Roberto Iskandar</t>
  </si>
  <si>
    <t>'2106926401887508</t>
  </si>
  <si>
    <t>roberto.iskandar@shopee-xpress.com</t>
  </si>
  <si>
    <t>'8806527500</t>
  </si>
  <si>
    <t>Gambir First Mile Hub,Rangkas Hub,Tanah Abang Hub,Cikarang Hub,Sunter Hub,Kalideres First Mile Hub,Purwakarta Hub,Bogor Utara First Mile Hub,Kembangan First Mile Hub,Matraman First Mile Hub,Pondok Gede Hub,Pondok Aren Hub,Ciracas Hub,Jakarta DC,Pasar Minggu Hub,Tambora First Mile Hub,Senen First Mile Hub,Cianjur Hub,Pancoran Mas Hub,Kosambi First Mile Hub,Kebayoran First Mile Hub,Pademangan First Mile Hub,Daan Mogot Hub,Tamansari Hub,Jatiasih First Mile Hub,Cikande Hub,Pulogadung Hub,Karawang Hub,Kamal First Mile Hub,Sepatan Hub,Duren Sawit First Mile Hub,Bekasi DC,Tambun Utara First Mile Hub,Bandung DC,Cipondoh Hub,Teluknaga Hub,Rempoa Hub,Antapani Hub,Palmerah First Mile Hub,Parung Hub,Bandung Utara Hub,Mustikajaya Hub,Cilandak Hub,Koja Hub,Kramat Jati Hub,Tambun Utara Hub,Jatiasih Hub,Cakung DC,Kapuk DC,Medan Satria Hub,Pancoran Hub,Bogor Hub,Koja First Mile Hub,Rancaekek Hub,Balaraja Hub,Kalideres Hub,Bandung Timur Hub,Cimanggis Hub,Tangerang Hub,Cikampek Hub</t>
  </si>
  <si>
    <t>Ops121123</t>
  </si>
  <si>
    <t>Kevin Andrea</t>
  </si>
  <si>
    <t>'7689071510617025</t>
  </si>
  <si>
    <t>kevin.andrea@shopee-xpress.com</t>
  </si>
  <si>
    <t>'8544337025</t>
  </si>
  <si>
    <t>Duren Sawit First Mile Hub,Matraman First Mile Hub,Sunter Hub,Balaraja Hub,Bogor Utara First Mile Hub,Tangerang Hub,Gambir First Mile Hub,Bandung Timur Hub,Tamansari Hub,Jakarta DC,Pancoran Hub,Kosambi First Mile Hub,Cipondoh Hub,Bandung DC,Palmerah First Mile Hub,Pancoran Mas Hub,Antapani Hub,Medan Satria Hub,Cianjur Hub,Pademangan First Mile Hub,Daan Mogot Hub,Kalideres Hub,Sepatan Hub,Rangkas Hub,Tambun Utara Hub,Tambun Utara First Mile Hub,Jatiasih First Mile Hub,Kramat Jati Hub,Tambora First Mile Hub,Pulogadung Hub,Cikampek Hub,Teluknaga Hub,Ciracas Hub,Cilandak Hub,Senen First Mile Hub,Karawang Hub,Cimanggis Hub,Kebayoran First Mile Hub,Pondok Gede Hub,Parung Hub,Jatiasih Hub,Cikande Hub,Kapuk DC,Rancaekek Hub,Tanah Abang Hub,Rempoa Hub,Purwakarta Hub,Kamal First Mile Hub,Pondok Aren Hub,Bandung Utara Hub,Bekasi DC,Cikarang Hub,Kalideres First Mile Hub,Koja First Mile Hub,Bogor Hub,Koja Hub,Kembangan First Mile Hub,Pasar Minggu Hub,Cakung DC,Mustikajaya Hub</t>
  </si>
  <si>
    <t>Ops121122</t>
  </si>
  <si>
    <t>Adhisty Esther Deodora Panjaitan, ST</t>
  </si>
  <si>
    <t>'6899872308952692</t>
  </si>
  <si>
    <t>adhisty.panjaitan@shopee-xpress.com</t>
  </si>
  <si>
    <t>'8302832674</t>
  </si>
  <si>
    <t>Rancaekek Hub,Pancoran Hub,Medan Satria Hub,Bogor Utara First Mile Hub,Tambun Utara Hub,Pademangan First Mile Hub,Matraman First Mile Hub,Bogor Hub,Cimanggis Hub,Cikarang Hub,Jatiasih Hub,Senen First Mile Hub,Gambir First Mile Hub,Ciracas Hub,Jatiasih First Mile Hub,Koja First Mile Hub,Jakarta DC,Kalideres Hub,Parung Hub,Sepatan Hub,Cianjur Hub,Cikande Hub,Cikampek Hub,Daan Mogot Hub,Tamansari Hub,Kamal First Mile Hub,Duren Sawit First Mile Hub,Purwakarta Hub,Kebayoran First Mile Hub,Balaraja Hub,Pulogadung Hub,Pondok Gede Hub,Mustikajaya Hub,Bandung DC,Kapuk DC,Karawang Hub,Pasar Minggu Hub,Tanah Abang Hub,Sunter Hub,Bandung Timur Hub,Pondok Aren Hub,Bandung Utara Hub,Rangkas Hub,Cipondoh Hub,Antapani Hub,Teluknaga Hub,Kosambi First Mile Hub,Palmerah First Mile Hub,Cakung DC,Tangerang Hub,Kalideres First Mile Hub,Pancoran Mas Hub,Tambora First Mile Hub,Kembangan First Mile Hub,Cilandak Hub,Tambun Utara First Mile Hub,Koja Hub,Bekasi DC,Kramat Jati Hub,Rempoa Hub</t>
  </si>
  <si>
    <t>Ops121121</t>
  </si>
  <si>
    <t>Ageng Jiwandhono</t>
  </si>
  <si>
    <t>'7000403399143097</t>
  </si>
  <si>
    <t>ageng.jiwandhono@shopee-xpress.com</t>
  </si>
  <si>
    <t>'8667293097</t>
  </si>
  <si>
    <t>Rangkas Hub,Bandung DC,Bandung Utara Hub,Matraman First Mile Hub,Pancoran Hub,Parung Hub,Daan Mogot Hub,Cipondoh Hub,Jatiasih First Mile Hub,Rempoa Hub,Pancoran Mas Hub,Karawang Hub,Kamal First Mile Hub,Balaraja Hub,Bandung Timur Hub,Ciracas Hub,Kalideres First Mile Hub,Cilandak Hub,Duren Sawit First Mile Hub,Senen First Mile Hub,Sepatan Hub,Tambun Utara First Mile Hub,Tangerang Hub,Teluknaga Hub,Jakarta DC,Medan Satria Hub,Kembangan First Mile Hub,Sunter Hub,Kosambi First Mile Hub,Palmerah First Mile Hub,Cikande Hub,Cakung DC,Pasar Minggu Hub,Tanah Abang Hub,Kapuk DC,Pulogadung Hub,Mustikajaya Hub,Bogor Hub,Cikampek Hub,Cimanggis Hub,Cikarang Hub,Pademangan First Mile Hub,Bogor Utara First Mile Hub,Koja Hub,Pondok Gede Hub,Bekasi DC,Tambora First Mile Hub,Jatiasih Hub,Tambun Utara Hub,Tamansari Hub,Kebayoran First Mile Hub,Kalideres Hub,Cianjur Hub,Pondok Aren Hub,Koja First Mile Hub,Antapani Hub,Kramat Jati Hub,Rancaekek Hub,Gambir First Mile Hub,Purwakarta Hub</t>
  </si>
  <si>
    <t>Ops121120</t>
  </si>
  <si>
    <t>Febiant Adi Rahmanto</t>
  </si>
  <si>
    <t>'4521436185402278</t>
  </si>
  <si>
    <t>febiant.rahmanto@shopee-xpress.com</t>
  </si>
  <si>
    <t>'8701992217</t>
  </si>
  <si>
    <t>Kembangan First Mile Hub,Pasar Minggu Hub,Antapani Hub,Balaraja Hub,Koja Hub,Kamal First Mile Hub,Bandung Utara Hub,Gambir First Mile Hub,Purwakarta Hub,Jatiasih First Mile Hub,Tambun Utara Hub,Bekasi DC,Bandung DC,Medan Satria Hub,Sunter Hub,Bogor Utara First Mile Hub,Koja First Mile Hub,Cikande Hub,Rangkas Hub,Cakung DC,Kalideres First Mile Hub,Ciracas Hub,Senen First Mile Hub,Pulogadung Hub,Duren Sawit First Mile Hub,Palmerah First Mile Hub,Cianjur Hub,Tanah Abang Hub,Parung Hub,Tamansari Hub,Sepatan Hub,Teluknaga Hub,Rempoa Hub,Daan Mogot Hub,Mustikajaya Hub,Tambun Utara First Mile Hub,Kramat Jati Hub,Cikampek Hub,Tangerang Hub,Cimanggis Hub,Kosambi First Mile Hub,Cipondoh Hub,Pancoran Mas Hub,Jakarta DC,Kalideres Hub,Cikarang Hub,Bandung Timur Hub,Pondok Aren Hub,Pondok Gede Hub,Pademangan First Mile Hub,Kapuk DC,Kebayoran First Mile Hub,Karawang Hub,Cilandak Hub,Jatiasih Hub,Bogor Hub,Tambora First Mile Hub,Pancoran Hub,Rancaekek Hub,Matraman First Mile Hub</t>
  </si>
  <si>
    <t>Ops121119</t>
  </si>
  <si>
    <t>Audrey Ceciline Hanzdima</t>
  </si>
  <si>
    <t>'2883057373942014</t>
  </si>
  <si>
    <t>audrey.hanzdima@shopee-xpress.com</t>
  </si>
  <si>
    <t>'8538121934</t>
  </si>
  <si>
    <t>Bekasi DC,Tambora First Mile Hub,Cilandak Hub,Karawang Hub,Bogor Utara First Mile Hub,Jatiasih Hub,Pulogadung Hub,Cikarang Hub,Cimanggis Hub,Gambir First Mile Hub,Rancaekek Hub,Matraman First Mile Hub,Kramat Jati Hub,Rempoa Hub,Bogor Hub,Cakung DC,Tambun Utara Hub,Kembangan First Mile Hub,Sepatan Hub,Kosambi First Mile Hub,Jakarta DC,Pademangan First Mile Hub,Purwakarta Hub,Jatiasih First Mile Hub,Tamansari Hub,Pancoran Mas Hub,Bandung Timur Hub,Tangerang Hub,Cikande Hub,Duren Sawit First Mile Hub,Kamal First Mile Hub,Cikampek Hub,Senen First Mile Hub,Ciracas Hub,Sunter Hub,Cipondoh Hub,Parung Hub,Pasar Minggu Hub,Koja First Mile Hub,Palmerah First Mile Hub,Cianjur Hub,Kalideres First Mile Hub,Pancoran Hub,Medan Satria Hub,Pondok Gede Hub,Tambun Utara First Mile Hub,Bandung Utara Hub,Teluknaga Hub,Balaraja Hub,Tanah Abang Hub,Daan Mogot Hub,Rangkas Hub,Bandung DC,Pondok Aren Hub,Kapuk DC,Kebayoran First Mile Hub,Mustikajaya Hub,Kalideres Hub,Koja Hub,Antapani Hub</t>
  </si>
  <si>
    <t>Ops121118</t>
  </si>
  <si>
    <t>Lasyerdho Winstarsyah Erwin Putra</t>
  </si>
  <si>
    <t>'6011162470897749</t>
  </si>
  <si>
    <t>lasyerdho.putra@shopee-xpress.com</t>
  </si>
  <si>
    <t>'8253277749</t>
  </si>
  <si>
    <t>Daan Mogot Hub,Rangkas Hub,Purwakarta Hub,Cikampek Hub,Antapani Hub,Kembangan First Mile Hub,Pondok Gede Hub,Senen First Mile Hub,Kamal First Mile Hub,Sunter Hub,Cipondoh Hub,Kosambi First Mile Hub,Duren Sawit First Mile Hub,Tambun Utara First Mile Hub,Kalideres First Mile Hub,Pulogadung Hub,Balaraja Hub,Gambir First Mile Hub,Kramat Jati Hub,Bogor Utara First Mile Hub,Rempoa Hub,Bekasi DC,Teluknaga Hub,Bandung Timur Hub,Tamansari Hub,Tambun Utara Hub,Kapuk DC,Pancoran Hub,Medan Satria Hub,Parung Hub,Palmerah First Mile Hub,Pademangan First Mile Hub,Mustikajaya Hub,Cimanggis Hub,Tambora First Mile Hub,Pondok Aren Hub,Rancaekek Hub,Tangerang Hub,Pancoran Mas Hub,Cikarang Hub,Jatiasih Hub,Bandung DC,Koja First Mile Hub,Cakung DC,Cianjur Hub,Cikande Hub,Jakarta DC,Kebayoran First Mile Hub,Tanah Abang Hub,Pasar Minggu Hub,Karawang Hub,Bandung Utara Hub,Jatiasih First Mile Hub,Koja Hub,Kalideres Hub,Cilandak Hub,Bogor Hub,Matraman First Mile Hub,Sepatan Hub,Ciracas Hub</t>
  </si>
  <si>
    <t>Ops121117</t>
  </si>
  <si>
    <t>Reynaldo Oktavianus</t>
  </si>
  <si>
    <t>'1951141763397733</t>
  </si>
  <si>
    <t>reynaldo.oktavianus@shopee-xpress.com</t>
  </si>
  <si>
    <t>'8231147733</t>
  </si>
  <si>
    <t>Pademangan First Mile Hub,Cakung DC,Palmerah First Mile Hub,Kapuk DC,Teluknaga Hub,Jakarta DC,Koja Hub,Pondok Gede Hub,Rangkas Hub,Cipondoh Hub,Cianjur Hub,Ciracas Hub,Parung Hub,Sepatan Hub,Balaraja Hub,Jatiasih Hub,Bekasi DC,Tambun Utara First Mile Hub,Kalideres Hub,Pulogadung Hub,Kalideres First Mile Hub,Cilandak Hub,Tamansari Hub,Pancoran Mas Hub,Jatiasih First Mile Hub,Kebayoran First Mile Hub,Tangerang Hub,Purwakarta Hub,Tambora First Mile Hub,Matraman First Mile Hub,Rempoa Hub,Gambir First Mile Hub,Mustikajaya Hub,Tambun Utara Hub,Pondok Aren Hub,Kembangan First Mile Hub,Cikampek Hub,Cikande Hub,Sunter Hub,Kramat Jati Hub,Senen First Mile Hub,Kosambi First Mile Hub,Medan Satria Hub,Tanah Abang Hub,Cimanggis Hub,Daan Mogot Hub,Antapani Hub,Bogor Hub,Duren Sawit First Mile Hub,Pancoran Hub,Bandung Utara Hub,Bandung Timur Hub,Bogor Utara First Mile Hub,Pasar Minggu Hub,Rancaekek Hub,Cikarang Hub,Koja First Mile Hub,Kamal First Mile Hub,Bandung DC,Karawang Hub</t>
  </si>
  <si>
    <t>Ops121116</t>
  </si>
  <si>
    <t>Kevin Kangdinata</t>
  </si>
  <si>
    <t>'8048298123977728</t>
  </si>
  <si>
    <t>kevin.kangdinata@shopee-xpress.com</t>
  </si>
  <si>
    <t>'8364327728</t>
  </si>
  <si>
    <t>Kebayoran First Mile Hub,Pondok Gede Hub,Tangerang Hub,Duren Sawit First Mile Hub,Sepatan Hub,Jakarta DC,Sunter Hub,Kosambi First Mile Hub,Pademangan First Mile Hub,Bandung DC,Koja First Mile Hub,Cimanggis Hub,Kalideres Hub,Matraman First Mile Hub,Balaraja Hub,Medan Satria Hub,Tamansari Hub,Bekasi DC,Cianjur Hub,Jatiasih First Mile Hub,Bandung Utara Hub,Tambora First Mile Hub,Kembangan First Mile Hub,Cipondoh Hub,Rancaekek Hub,Parung Hub,Daan Mogot Hub,Bogor Utara First Mile Hub,Teluknaga Hub,Karawang Hub,Bogor Hub,Antapani Hub,Gambir First Mile Hub,Koja Hub,Kapuk DC,Tanah Abang Hub,Pulogadung Hub,Cikampek Hub,Rangkas Hub,Pancoran Mas Hub,Bandung Timur Hub,Purwakarta Hub,Kamal First Mile Hub,Cikarang Hub,Pasar Minggu Hub,Cilandak Hub,Jatiasih Hub,Pondok Aren Hub,Kalideres First Mile Hub,Kramat Jati Hub,Cakung DC,Tambun Utara Hub,Pancoran Hub,Cikande Hub,Tambun Utara First Mile Hub,Palmerah First Mile Hub,Rempoa Hub,Ciracas Hub,Mustikajaya Hub,Senen First Mile Hub</t>
  </si>
  <si>
    <t>Ops121115</t>
  </si>
  <si>
    <t>Karina Paramitha</t>
  </si>
  <si>
    <t>'3257737000075332</t>
  </si>
  <si>
    <t>karina.paramitha@shopee-xpress.com</t>
  </si>
  <si>
    <t>'8423485332</t>
  </si>
  <si>
    <t>Gambir First Mile Hub,Cikarang Hub,Pancoran Hub,Bogor Hub,Tambun Utara First Mile Hub,Bandung DC,Tanah Abang Hub,Matraman First Mile Hub,Tambun Utara Hub,Rangkas Hub,Sunter Hub,Balaraja Hub,Pancoran Mas Hub,Rempoa Hub,Jakarta DC,Senen First Mile Hub,Kramat Jati Hub,Karawang Hub,Parung Hub,Jatiasih First Mile Hub,Pondok Aren Hub,Antapani Hub,Cikampek Hub,Kamal First Mile Hub,Bandung Utara Hub,Kapuk DC,Tangerang Hub,Pondok Gede Hub,Cikande Hub,Ciracas Hub,Jatiasih Hub,Kembangan First Mile Hub,Purwakarta Hub,Rancaekek Hub,Bandung Timur Hub,Cianjur Hub,Medan Satria Hub,Koja Hub,Tambora First Mile Hub,Pademangan First Mile Hub,Bekasi DC,Cimanggis Hub,Cilandak Hub,Teluknaga Hub,Cakung DC,Mustikajaya Hub,Duren Sawit First Mile Hub,Pasar Minggu Hub,Kalideres Hub,Kebayoran First Mile Hub,Daan Mogot Hub,Bogor Utara First Mile Hub,Tamansari Hub,Pulogadung Hub,Kalideres First Mile Hub,Sepatan Hub,Koja First Mile Hub,Palmerah First Mile Hub,Kosambi First Mile Hub,Cipondoh Hub</t>
  </si>
  <si>
    <t>Ops121114</t>
  </si>
  <si>
    <t>Ahmad Deedat (SPX)</t>
  </si>
  <si>
    <t>'4458830336627388</t>
  </si>
  <si>
    <t>ahmad.deedat@shopee-xpress.com</t>
  </si>
  <si>
    <t>'8596197388</t>
  </si>
  <si>
    <t>Pasar Minggu Hub,Balaraja Hub,Pulogadung Hub,Kalideres First Mile Hub,Cilandak Hub,Purwakarta Hub,Cakung DC,Antapani Hub,Tambun Utara First Mile Hub,Kalideres Hub,Pancoran Hub,Cianjur Hub,Tamansari Hub,Kamal First Mile Hub,Jatiasih First Mile Hub,Bandung DC,Cikampek Hub,Sunter Hub,Matraman First Mile Hub,Mustikajaya Hub,Kembangan First Mile Hub,Rempoa Hub,Jatiasih Hub,Medan Satria Hub,Karawang Hub,Kosambi First Mile Hub,Tambun Utara Hub,Bandung Utara Hub,Koja Hub,Tangerang Hub,Cikarang Hub,Teluknaga Hub,Kramat Jati Hub,Parung Hub,Sepatan Hub,Pancoran Mas Hub,Bogor Hub,Rancaekek Hub,Kebayoran First Mile Hub,Bekasi DC,Bogor Utara First Mile Hub,Senen First Mile Hub,Gambir First Mile Hub,Cimanggis Hub,Tanah Abang Hub,Pondok Gede Hub,Kapuk DC,Koja First Mile Hub,Pondok Aren Hub,Rangkas Hub,Duren Sawit First Mile Hub,Palmerah First Mile Hub,Jakarta DC,Cikande Hub,Tambora First Mile Hub,Cipondoh Hub,Daan Mogot Hub,Pademangan First Mile Hub,Ciracas Hub,Bandung Timur Hub</t>
  </si>
  <si>
    <t>Ops121113</t>
  </si>
  <si>
    <t>Safira Firdaus (SPX)</t>
  </si>
  <si>
    <t>'3440323924687350</t>
  </si>
  <si>
    <t>safira.firdaus@shopee-xpress.com</t>
  </si>
  <si>
    <t>'8051657350</t>
  </si>
  <si>
    <t>Koja First Mile Hub,Pulogadung Hub,Ciracas Hub,Tangerang Hub,Daan Mogot Hub,Pancoran Mas Hub,Kebayoran First Mile Hub,Kosambi First Mile Hub,Tanah Abang Hub,Cikampek Hub,Sunter Hub,Jatiasih Hub,Kramat Jati Hub,Kembangan First Mile Hub,Balaraja Hub,Palmerah First Mile Hub,Bogor Utara First Mile Hub,Mustikajaya Hub,Medan Satria Hub,Tambora First Mile Hub,Teluknaga Hub,Senen First Mile Hub,Rancaekek Hub,Antapani Hub,Cipondoh Hub,Matraman First Mile Hub,Karawang Hub,Gambir First Mile Hub,Cikarang Hub,Tamansari Hub,Cianjur Hub,Jakarta DC,Cikande Hub,Bogor Hub,Tambun Utara First Mile Hub,Pasar Minggu Hub,Pondok Gede Hub,Pondok Aren Hub,Bandung Utara Hub,Rangkas Hub,Kalideres First Mile Hub,Pademangan First Mile Hub,Kamal First Mile Hub,Cilandak Hub,Cimanggis Hub,Pancoran Hub,Parung Hub,Kalideres Hub,Bandung DC,Koja Hub,Kapuk DC,Duren Sawit First Mile Hub,Tambun Utara Hub,Jatiasih First Mile Hub,Rempoa Hub,Sepatan Hub,Cakung DC,Bekasi DC,Bandung Timur Hub,Purwakarta Hub</t>
  </si>
  <si>
    <t>Ops121112</t>
  </si>
  <si>
    <t>Moch Rizky Andito Arief</t>
  </si>
  <si>
    <t>'8506021975146899</t>
  </si>
  <si>
    <t>rizky.andito@shopee-xpress.com</t>
  </si>
  <si>
    <t>'8342526899</t>
  </si>
  <si>
    <t>Kalideres First Mile Hub,Tangerang Hub,Kramat Jati Hub,Tambora First Mile Hub,Jakarta DC,Cakung DC,Purwakarta Hub,Pulogadung Hub,Jatiasih Hub,Cikande Hub,Koja First Mile Hub,Kapuk DC,Teluknaga Hub,Kebayoran First Mile Hub,Tamansari Hub,Pancoran Mas Hub,Bandung Utara Hub,Cilandak Hub,Bekasi DC,Mustikajaya Hub,Jatiasih First Mile Hub,Gambir First Mile Hub,Tambun Utara First Mile Hub,Cikarang Hub,Pancoran Hub,Koja Hub,Antapani Hub,Kalideres Hub,Rancaekek Hub,Cipondoh Hub,Senen First Mile Hub,Matraman First Mile Hub,Sepatan Hub,Bandung Timur Hub,Palmerah First Mile Hub,Duren Sawit First Mile Hub,Pondok Aren Hub,Karawang Hub,Balaraja Hub,Parung Hub,Pondok Gede Hub,Medan Satria Hub,Rempoa Hub,Tanah Abang Hub,Kosambi First Mile Hub,Bandung DC,Cianjur Hub,Kembangan First Mile Hub,Bogor Utara First Mile Hub,Daan Mogot Hub,Pasar Minggu Hub,Tambun Utara Hub,Rangkas Hub,Ciracas Hub,Sunter Hub,Bogor Hub,Cimanggis Hub,Kamal First Mile Hub,Cikampek Hub,Pademangan First Mile Hub</t>
  </si>
  <si>
    <t>Ops121111</t>
  </si>
  <si>
    <t>Nanang Aditya</t>
  </si>
  <si>
    <t>'2161050591476898</t>
  </si>
  <si>
    <t>nanang.aditya@shopee-xpress.com</t>
  </si>
  <si>
    <t>'8971866898</t>
  </si>
  <si>
    <t>Bandung Timur Hub,Ciracas Hub,Palmerah First Mile Hub,Senen First Mile Hub,Matraman First Mile Hub,Rangkas Hub,Tambora First Mile Hub,Tanah Abang Hub,Tambun Utara First Mile Hub,Tangerang Hub,Medan Satria Hub,Daan Mogot Hub,Tambun Utara Hub,Kosambi First Mile Hub,Karawang Hub,Mustikajaya Hub,Pondok Gede Hub,Pasar Minggu Hub,Cimanggis Hub,Kembangan First Mile Hub,Jatiasih Hub,Duren Sawit First Mile Hub,Cikarang Hub,Gambir First Mile Hub,Kamal First Mile Hub,Kalideres Hub,Cianjur Hub,Bandung DC,Sepatan Hub,Kramat Jati Hub,Rancaekek Hub,Kalideres First Mile Hub,Koja Hub,Cilandak Hub,Bandung Utara Hub,Antapani Hub,Kebayoran First Mile Hub,Pulogadung Hub,Bogor Hub,Parung Hub,Rempoa Hub,Cikande Hub,Sunter Hub,Bogor Utara First Mile Hub,Balaraja Hub,Purwakarta Hub,Jatiasih First Mile Hub,Pancoran Hub,Cikampek Hub,Cipondoh Hub,Pademangan First Mile Hub,Tamansari Hub,Pancoran Mas Hub,Teluknaga Hub,Pondok Aren Hub,Bekasi DC,Kapuk DC,Koja First Mile Hub,Jakarta DC,Cakung DC</t>
  </si>
  <si>
    <t>Ops121110</t>
  </si>
  <si>
    <t>Thalita Putri Widijanta</t>
  </si>
  <si>
    <t>'5258178110726046</t>
  </si>
  <si>
    <t>thalita.widijanta@shopee-xpress.com</t>
  </si>
  <si>
    <t>'8232956046</t>
  </si>
  <si>
    <t>Gambir First Mile Hub,Tambun Utara Hub,Purwakarta Hub,Karawang Hub,Cilandak Hub,Koja First Mile Hub,Tangerang Hub,Tambun Utara First Mile Hub,Palmerah First Mile Hub,Bekasi DC,Balaraja Hub,Cikarang Hub,Antapani Hub,Pancoran Mas Hub,Jakarta DC,Pasar Minggu Hub,Cikande Hub,Bandung DC,Kebayoran First Mile Hub,Rancaekek Hub,Pancoran Hub,Duren Sawit First Mile Hub,Tambora First Mile Hub,Pondok Aren Hub,Kembangan First Mile Hub,Rangkas Hub,Cimanggis Hub,Bandung Timur Hub,Bogor Utara First Mile Hub,Koja Hub,Mustikajaya Hub,Ciracas Hub,Kramat Jati Hub,Kalideres Hub,Kapuk DC,Pondok Gede Hub,Teluknaga Hub,Cipondoh Hub,Sepatan Hub,Tanah Abang Hub,Cikampek Hub,Kalideres First Mile Hub,Jatiasih First Mile Hub,Cakung DC,Tamansari Hub,Senen First Mile Hub,Sunter Hub,Pademangan First Mile Hub,Matraman First Mile Hub,Bogor Hub,Daan Mogot Hub,Pulogadung Hub,Cianjur Hub,Parung Hub,Bandung Utara Hub,Kamal First Mile Hub,Medan Satria Hub,Jatiasih Hub,Rempoa Hub,Kosambi First Mile Hub</t>
  </si>
  <si>
    <t>Ops121109</t>
  </si>
  <si>
    <t>Jeremy Arif Situmeang</t>
  </si>
  <si>
    <t>'8601888420375983</t>
  </si>
  <si>
    <t>jeremy.arif@shopee-xpress.com</t>
  </si>
  <si>
    <t>'8176155983</t>
  </si>
  <si>
    <t>Parung Hub,Bandung Utara Hub,Gambir First Mile Hub,Mustikajaya Hub,Cilandak Hub,Tangerang Hub,Senen First Mile Hub,Jatiasih First Mile Hub,Bandung Timur Hub,Kebayoran First Mile Hub,Kramat Jati Hub,Pancoran Hub,Palmerah First Mile Hub,Duren Sawit First Mile Hub,Cikande Hub,Cikampek Hub,Pademangan First Mile Hub,Tambun Utara Hub,Tambun Utara First Mile Hub,Purwakarta Hub,Jakarta DC,Cipondoh Hub,Kamal First Mile Hub,Sunter Hub,Teluknaga Hub,Bogor Utara First Mile Hub,Cikarang Hub,Bogor Hub,Rangkas Hub,Kembangan First Mile Hub,Kalideres Hub,Antapani Hub,Cakung DC,Koja Hub,Tanah Abang Hub,Bandung DC,Daan Mogot Hub,Kosambi First Mile Hub,Cianjur Hub,Sepatan Hub,Pulogadung Hub,Pasar Minggu Hub,Matraman First Mile Hub,Pancoran Mas Hub,Rempoa Hub,Bekasi DC,Kalideres First Mile Hub,Tambora First Mile Hub,Kapuk DC,Pondok Aren Hub,Cimanggis Hub,Karawang Hub,Pondok Gede Hub,Balaraja Hub,Jatiasih Hub,Medan Satria Hub,Rancaekek Hub,Ciracas Hub,Koja First Mile Hub,Tamansari Hub</t>
  </si>
  <si>
    <t>Ops121108</t>
  </si>
  <si>
    <t>Lady Amadea Putri</t>
  </si>
  <si>
    <t>'1439383489055977</t>
  </si>
  <si>
    <t>lady.amadea@shopee-xpress.com</t>
  </si>
  <si>
    <t>'8438935977</t>
  </si>
  <si>
    <t>Pasar Minggu Hub,Cikampek Hub,Sepatan Hub,Kosambi First Mile Hub,Kamal First Mile Hub,Pancoran Mas Hub,Bandung Utara Hub,Purwakarta Hub,Cipondoh Hub,Jatiasih First Mile Hub,Cianjur Hub,Cikarang Hub,Kalideres Hub,Senen First Mile Hub,Tambora First Mile Hub,Tanah Abang Hub,Teluknaga Hub,Ciracas Hub,Kebayoran First Mile Hub,Rancaekek Hub,Bandung DC,Parung Hub,Gambir First Mile Hub,Pulogadung Hub,Rempoa Hub,Pondok Aren Hub,Pademangan First Mile Hub,Kalideres First Mile Hub,Pancoran Hub,Cikande Hub,Daan Mogot Hub,Bogor Utara First Mile Hub,Palmerah First Mile Hub,Koja Hub,Cakung DC,Kramat Jati Hub,Sunter Hub,Kembangan First Mile Hub,Kapuk DC,Karawang Hub,Antapani Hub,Medan Satria Hub,Balaraja Hub,Mustikajaya Hub,Rangkas Hub,Bandung Timur Hub,Bogor Hub,Cilandak Hub,Bekasi DC,Tangerang Hub,Tambun Utara Hub,Duren Sawit First Mile Hub,Cimanggis Hub,Pondok Gede Hub,Jakarta DC,Tamansari Hub,Jatiasih Hub,Koja First Mile Hub,Tambun Utara First Mile Hub,Matraman First Mile Hub</t>
  </si>
  <si>
    <t>Ops121107</t>
  </si>
  <si>
    <t>Halim Hamzah</t>
  </si>
  <si>
    <t>'4946818402434783</t>
  </si>
  <si>
    <t>halim.hamzah@shopee-xpress.com</t>
  </si>
  <si>
    <t>'8878884783</t>
  </si>
  <si>
    <t>Bogor Utara First Mile Hub,Bandung Utara Hub,Cipondoh Hub,Koja Hub,Kebayoran First Mile Hub,Balaraja Hub,Tambora First Mile Hub,Pondok Gede Hub,Rempoa Hub,Pademangan First Mile Hub,Bogor Hub,Rancaekek Hub,Matraman First Mile Hub,Bandung Timur Hub,Tamansari Hub,Teluknaga Hub,Kramat Jati Hub,Tambun Utara First Mile Hub,Sunter Hub,Pasar Minggu Hub,Cikampek Hub,Kalideres First Mile Hub,Kembangan First Mile Hub,Parung Hub,Sepatan Hub,Medan Satria Hub,Antapani Hub,Cikarang Hub,Palmerah First Mile Hub,Ciracas Hub,Koja First Mile Hub,Cikande Hub,Gambir First Mile Hub,Pancoran Hub,Tanah Abang Hub,Jatiasih Hub,Kapuk DC,Duren Sawit First Mile Hub,Daan Mogot Hub,Pondok Aren Hub,Bekasi DC,Tambun Utara Hub,Jakarta DC,Pancoran Mas Hub,Senen First Mile Hub,Cilandak Hub,Cianjur Hub,Bandung DC,Jatiasih First Mile Hub,Pulogadung Hub,Cimanggis Hub,Tangerang Hub,Purwakarta Hub,Kalideres Hub,Kamal First Mile Hub,Mustikajaya Hub,Karawang Hub,Kosambi First Mile Hub,Cakung DC,Rangkas Hub</t>
  </si>
  <si>
    <t>Ops121106</t>
  </si>
  <si>
    <t>Yehezkiel Filemon Septano</t>
  </si>
  <si>
    <t>'7266141647544779</t>
  </si>
  <si>
    <t>yehezkiel.septano@shopee-xpress.com</t>
  </si>
  <si>
    <t>'8144524779</t>
  </si>
  <si>
    <t>Kramat Jati Hub,Duren Sawit First Mile Hub,Senen First Mile Hub,Palmerah First Mile Hub,Kamal First Mile Hub,Rancaekek Hub,Parung Hub,Kosambi First Mile Hub,Pondok Aren Hub,Koja First Mile Hub,Bekasi DC,Cikarang Hub,Kembangan First Mile Hub,Bogor Utara First Mile Hub,Pancoran Hub,Kapuk DC,Tambora First Mile Hub,Kalideres Hub,Tamansari Hub,Purwakarta Hub,Jatiasih First Mile Hub,Pulogadung Hub,Teluknaga Hub,Cipondoh Hub,Ciracas Hub,Rempoa Hub,Pademangan First Mile Hub,Cianjur Hub,Rangkas Hub,Bogor Hub,Pondok Gede Hub,Bandung Timur Hub,Cikampek Hub,Tambun Utara First Mile Hub,Kalideres First Mile Hub,Matraman First Mile Hub,Cimanggis Hub,Sunter Hub,Tambun Utara Hub,Medan Satria Hub,Cakung DC,Karawang Hub,Bandung Utara Hub,Balaraja Hub,Mustikajaya Hub,Sepatan Hub,Bandung DC,Kebayoran First Mile Hub,Jatiasih Hub,Jakarta DC,Pasar Minggu Hub,Daan Mogot Hub,Pancoran Mas Hub,Koja Hub,Cikande Hub,Cilandak Hub,Tangerang Hub,Tanah Abang Hub,Antapani Hub,Gambir First Mile Hub</t>
  </si>
  <si>
    <t>Ops121105</t>
  </si>
  <si>
    <t>Hilda Fitriani</t>
  </si>
  <si>
    <t>'8940604570295706</t>
  </si>
  <si>
    <t>fitriani.hilda@shopee-xpress.com</t>
  </si>
  <si>
    <t>'8280085706</t>
  </si>
  <si>
    <t>Kosambi First Mile Hub,Duren Sawit First Mile Hub,Medan Satria Hub,Bandung Utara Hub,Cikande Hub,Bogor Utara First Mile Hub,Ciracas Hub,Pondok Gede Hub,Kapuk DC,Sepatan Hub,Tanah Abang Hub,Jakarta DC,Pancoran Hub,Pasar Minggu Hub,Bogor Hub,Bandung DC,Senen First Mile Hub,Antapani Hub,Balaraja Hub,Bandung Timur Hub,Cikampek Hub,Karawang Hub,Pulogadung Hub,Bekasi DC,Kembangan First Mile Hub,Gambir First Mile Hub,Cakung DC,Kalideres First Mile Hub,Cipondoh Hub,Jatiasih Hub,Tambora First Mile Hub,Kamal First Mile Hub,Rangkas Hub,Tambun Utara Hub,Cikarang Hub,Jatiasih First Mile Hub,Kebayoran First Mile Hub,Koja Hub,Teluknaga Hub,Parung Hub,Koja First Mile Hub,Pondok Aren Hub,Tambun Utara First Mile Hub,Pancoran Mas Hub,Rempoa Hub,Cimanggis Hub,Cianjur Hub,Purwakarta Hub,Daan Mogot Hub,Kramat Jati Hub,Cilandak Hub,Tamansari Hub,Palmerah First Mile Hub,Mustikajaya Hub,Pademangan First Mile Hub,Sunter Hub,Tangerang Hub,Rancaekek Hub,Matraman First Mile Hub,Kalideres Hub</t>
  </si>
  <si>
    <t>Ops121104</t>
  </si>
  <si>
    <t>Ryan Abdoel Raoef</t>
  </si>
  <si>
    <t>'5029216715843048</t>
  </si>
  <si>
    <t>ryan.raoef@shopee-xpress.com</t>
  </si>
  <si>
    <t>'8638293048</t>
  </si>
  <si>
    <t>Pondok Gede Hub,Bekasi DC,Bogor Hub,Purwakarta Hub,Daan Mogot Hub,Cipondoh Hub,Cakung DC,Antapani Hub,Kamal First Mile Hub,Pasar Minggu Hub,Bogor Utara First Mile Hub,Rempoa Hub,Rangkas Hub,Cikande Hub,Balaraja Hub,Cilandak Hub,Tambun Utara First Mile Hub,Ciracas Hub,Pondok Aren Hub,Pancoran Mas Hub,Koja First Mile Hub,Palmerah First Mile Hub,Tambora First Mile Hub,Cianjur Hub,Bandung Timur Hub,Bandung DC,Jatiasih First Mile Hub,Kembangan First Mile Hub,Tangerang Hub,Parung Hub,Cimanggis Hub,Sunter Hub,Tanah Abang Hub,Mustikajaya Hub,Kalideres First Mile Hub,Karawang Hub,Matraman First Mile Hub,Cikarang Hub,Pancoran Hub,Sepatan Hub,Jakarta DC,Kalideres Hub,Kebayoran First Mile Hub,Kramat Jati Hub,Bandung Utara Hub,Kapuk DC,Gambir First Mile Hub,Jatiasih Hub,Rancaekek Hub,Teluknaga Hub,Pademangan First Mile Hub,Senen First Mile Hub,Tamansari Hub,Cikampek Hub,Duren Sawit First Mile Hub,Pulogadung Hub,Kosambi First Mile Hub,Medan Satria Hub,Koja Hub</t>
  </si>
  <si>
    <t>Ops121103</t>
  </si>
  <si>
    <t>Ghina Elvina</t>
  </si>
  <si>
    <t>'6867582907633031</t>
  </si>
  <si>
    <t>ghina.elvina@shopee-xpress.com</t>
  </si>
  <si>
    <t>'8585223031</t>
  </si>
  <si>
    <t>Palmerah First Mile Hub,Pondok Aren Hub,Tambun Utara Hub,Bandung DC,Bandung Utara Hub,Kalideres Hub,Sepatan Hub,Gambir First Mile Hub,Kamal First Mile Hub,Pademangan First Mile Hub,Tambun Utara First Mile Hub,Daan Mogot Hub,Ciracas Hub,Bogor Hub,Cikande Hub,Cikarang Hub,Kramat Jati Hub,Cianjur Hub,Bogor Utara First Mile Hub,Medan Satria Hub,Pancoran Hub,Pulogadung Hub,Karawang Hub,Jatiasih Hub,Matraman First Mile Hub,Parung Hub,Rangkas Hub,Kebayoran First Mile Hub,Kosambi First Mile Hub,Rempoa Hub,Jakarta DC,Teluknaga Hub,Senen First Mile Hub,Cakung DC,Pasar Minggu Hub,Rancaekek Hub,Kapuk DC,Tamansari Hub,Cimanggis Hub,Antapani Hub,Tangerang Hub,Pancoran Mas Hub,Cilandak Hub,Mustikajaya Hub,Kalideres First Mile Hub,Balaraja Hub,Purwakarta Hub,Cikampek Hub,Koja First Mile Hub,Kembangan First Mile Hub,Cipondoh Hub,Pondok Gede Hub,Bekasi DC,Duren Sawit First Mile Hub,Koja Hub,Sunter Hub,Bandung Timur Hub,Tambora First Mile Hub,Tanah Abang Hub,Jatiasih First Mile Hub</t>
  </si>
  <si>
    <t>Ops121102</t>
  </si>
  <si>
    <t>Fadly Aziz</t>
  </si>
  <si>
    <t>'9265306499223016</t>
  </si>
  <si>
    <t>fadly.aziz@shopee-xpress.com</t>
  </si>
  <si>
    <t>'8547363016</t>
  </si>
  <si>
    <t>Kapuk DC,Pasar Minggu Hub,Bandung DC,Matraman First Mile Hub,Purwakarta Hub,Cikande Hub,Pondok Gede Hub,Tambun Utara First Mile Hub,Jakarta DC,Cikarang Hub,Jatiasih Hub,Koja First Mile Hub,Mustikajaya Hub,Sepatan Hub,Cikampek Hub,Kalideres Hub,Daan Mogot Hub,Tamansari Hub,Antapani Hub,Cipondoh Hub,Jatiasih First Mile Hub,Tambun Utara Hub,Pademangan First Mile Hub,Rempoa Hub,Parung Hub,Kosambi First Mile Hub,Cilandak Hub,Cianjur Hub,Duren Sawit First Mile Hub,Sunter Hub,Tanah Abang Hub,Kebayoran First Mile Hub,Senen First Mile Hub,Tambora First Mile Hub,Pulogadung Hub,Bekasi DC,Palmerah First Mile Hub,Bogor Hub,Kramat Jati Hub,Rancaekek Hub,Bogor Utara First Mile Hub,Cakung DC,Teluknaga Hub,Balaraja Hub,Pancoran Hub,Koja Hub,Bandung Timur Hub,Cimanggis Hub,Tangerang Hub,Gambir First Mile Hub,Kembangan First Mile Hub,Ciracas Hub,Pancoran Mas Hub,Karawang Hub,Kalideres First Mile Hub,Kamal First Mile Hub,Bandung Utara Hub,Medan Satria Hub,Pondok Aren Hub,Rangkas Hub</t>
  </si>
  <si>
    <t>Ops121101</t>
  </si>
  <si>
    <t>Dinda Rahmawati Erdian</t>
  </si>
  <si>
    <t>'6323486418443014</t>
  </si>
  <si>
    <t>dinda.erdian@shopee-xpress.com</t>
  </si>
  <si>
    <t>'8241393014</t>
  </si>
  <si>
    <t>Gambir First Mile Hub,Tambun Utara Hub,Pancoran Mas Hub,Senen First Mile Hub,Cikarang Hub,Bogor Hub,Kamal First Mile Hub,Pondok Gede Hub,Balaraja Hub,Cikampek Hub,Pademangan First Mile Hub,Rancaekek Hub,Ciracas Hub,Kalideres First Mile Hub,Pancoran Hub,Pulogadung Hub,Parung Hub,Kebayoran First Mile Hub,Tanah Abang Hub,Jatiasih Hub,Pasar Minggu Hub,Bandung DC,Cilandak Hub,Tamansari Hub,Koja Hub,Teluknaga Hub,Medan Satria Hub,Matraman First Mile Hub,Rempoa Hub,Karawang Hub,Sunter Hub,Bandung Utara Hub,Purwakarta Hub,Jakarta DC,Rangkas Hub,Sepatan Hub,Cakung DC,Duren Sawit First Mile Hub,Cimanggis Hub,Jatiasih First Mile Hub,Tambora First Mile Hub,Mustikajaya Hub,Bandung Timur Hub,Tambun Utara First Mile Hub,Kosambi First Mile Hub,Koja First Mile Hub,Pondok Aren Hub,Bekasi DC,Cipondoh Hub,Bogor Utara First Mile Hub,Cianjur Hub,Kembangan First Mile Hub,Kapuk DC,Palmerah First Mile Hub,Kalideres Hub,Tangerang Hub,Cikande Hub,Kramat Jati Hub,Antapani Hub,Daan Mogot Hub</t>
  </si>
  <si>
    <t>Ops121100</t>
  </si>
  <si>
    <t>Dandy Anka Indra Citra</t>
  </si>
  <si>
    <t>'3514712773523012</t>
  </si>
  <si>
    <t>dandy.citra@shopee-xpress.com</t>
  </si>
  <si>
    <t>'8971683012</t>
  </si>
  <si>
    <t>Tambora First Mile Hub,Balaraja Hub,Rancaekek Hub,Pondok Gede Hub,Pancoran Mas Hub,Ciracas Hub,Parung Hub,Koja Hub,Jakarta DC,Kapuk DC,Jatiasih Hub,Bandung DC,Senen First Mile Hub,Gambir First Mile Hub,Cipondoh Hub,Daan Mogot Hub,Antapani Hub,Bandung Utara Hub,Duren Sawit First Mile Hub,Pulogadung Hub,Pondok Aren Hub,Jatiasih First Mile Hub,Tambun Utara Hub,Sunter Hub,Bekasi DC,Bandung Timur Hub,Cikarang Hub,Tamansari Hub,Sepatan Hub,Tangerang Hub,Bogor Utara First Mile Hub,Kamal First Mile Hub,Karawang Hub,Medan Satria Hub,Kalideres First Mile Hub,Rangkas Hub,Cilandak Hub,Kramat Jati Hub,Bogor Hub,Cikande Hub,Tanah Abang Hub,Mustikajaya Hub,Cianjur Hub,Pademangan First Mile Hub,Cakung DC,Cikampek Hub,Rempoa Hub,Kalideres Hub,Kembangan First Mile Hub,Pasar Minggu Hub,Teluknaga Hub,Koja First Mile Hub,Kebayoran First Mile Hub,Tambun Utara First Mile Hub,Palmerah First Mile Hub,Matraman First Mile Hub,Purwakarta Hub,Cimanggis Hub,Kosambi First Mile Hub,Pancoran Hub</t>
  </si>
  <si>
    <t>Ops121099</t>
  </si>
  <si>
    <t>Olivia Eka Safitri</t>
  </si>
  <si>
    <t>'3204081303850000</t>
  </si>
  <si>
    <t>olivia.safitri@shopee-xpress.com</t>
  </si>
  <si>
    <t>'8606202963</t>
  </si>
  <si>
    <t>Kalideres First Mile Hub,Bekasi DC,Cianjur Hub,Pondok Aren Hub,Tanah Abang Hub,Jakarta DC,Pulogadung Hub,Tambun Utara Hub,Gambir First Mile Hub,Cimanggis Hub,Pademangan First Mile Hub,Palmerah First Mile Hub,Bandung Utara Hub,Sunter Hub,Cikande Hub,Cikampek Hub,Parung Hub,Teluknaga Hub,Kembangan First Mile Hub,Mustikajaya Hub,Kramat Jati Hub,Kebayoran First Mile Hub,Rempoa Hub,Pasar Minggu Hub,Ciracas Hub,Tamansari Hub,Kalideres Hub,Cilandak Hub,Purwakarta Hub,Daan Mogot Hub,Koja First Mile Hub,Koja Hub,Cikarang Hub,Balaraja Hub,Matraman First Mile Hub,Tambora First Mile Hub,Jatiasih First Mile Hub,Pancoran Mas Hub,Tangerang Hub,Jatiasih Hub,Kapuk DC,Karawang Hub,Bogor Utara First Mile Hub,Cakung DC,Bogor Hub,Cipondoh Hub,Kamal First Mile Hub,Rancaekek Hub,Pancoran Hub,Rangkas Hub,Antapani Hub,Bandung Timur Hub,Bandung DC,Senen First Mile Hub,Pondok Gede Hub,Medan Satria Hub,Kosambi First Mile Hub,Duren Sawit First Mile Hub,Tambun Utara First Mile Hub</t>
  </si>
  <si>
    <t>Ops121098</t>
  </si>
  <si>
    <t>Suci Erma</t>
  </si>
  <si>
    <t>'6337919176722921</t>
  </si>
  <si>
    <t>suci.erma@shopee-xpress.com</t>
  </si>
  <si>
    <t>'8313852921</t>
  </si>
  <si>
    <t>Antapani Hub,Jakarta DC,Sepatan Hub,Bogor Utara First Mile Hub,Gambir First Mile Hub,Duren Sawit First Mile Hub,Koja First Mile Hub,Pondok Aren Hub,Sunter Hub,Kalideres Hub,Medan Satria Hub,Cakung DC,Daan Mogot Hub,Pondok Gede Hub,Karawang Hub,Koja Hub,Kembangan First Mile Hub,Mustikajaya Hub,Purwakarta Hub,Tanah Abang Hub,Kamal First Mile Hub,Cikampek Hub,Bandung Utara Hub,Teluknaga Hub,Pasar Minggu Hub,Tambun Utara First Mile Hub,Parung Hub,Ciracas Hub,Bandung Timur Hub,Tangerang Hub,Kapuk DC,Bogor Hub,Palmerah First Mile Hub,Cianjur Hub,Cimanggis Hub,Pademangan First Mile Hub,Jatiasih First Mile Hub,Bekasi DC,Rempoa Hub,Cipondoh Hub,Matraman First Mile Hub,Pulogadung Hub,Cikarang Hub,Pancoran Mas Hub,Senen First Mile Hub,Tamansari Hub,Kalideres First Mile Hub,Kramat Jati Hub,Jatiasih Hub,Balaraja Hub,Cikande Hub,Tambun Utara Hub,Rangkas Hub,Pancoran Hub,Rancaekek Hub,Tambora First Mile Hub,Cilandak Hub,Bandung DC,Kebayoran First Mile Hub,Kosambi First Mile Hub</t>
  </si>
  <si>
    <t>Ops121097</t>
  </si>
  <si>
    <t>Fauzan Ramadhanto Susetyo</t>
  </si>
  <si>
    <t>'5069223624202719</t>
  </si>
  <si>
    <t>fauzan.ramadhanto@shopee-xpress.com</t>
  </si>
  <si>
    <t>'8828422702</t>
  </si>
  <si>
    <t>Parung Hub,Matraman First Mile Hub,Rangkas Hub,Medan Satria Hub,Tambun Utara First Mile Hub,Bogor Hub,Cikampek Hub,Rempoa Hub,Kosambi First Mile Hub,Kapuk DC,Cilandak Hub,Gambir First Mile Hub,Cipondoh Hub,Purwakarta Hub,Cianjur Hub,Koja Hub,Bandung DC,Jatiasih Hub,Pademangan First Mile Hub,Palmerah First Mile Hub,Kalideres Hub,Tanah Abang Hub,Cikarang Hub,Antapani Hub,Pancoran Hub,Senen First Mile Hub,Rancaekek Hub,Bogor Utara First Mile Hub,Pancoran Mas Hub,Tambora First Mile Hub,Kamal First Mile Hub,Jakarta DC,Jatiasih First Mile Hub,Cakung DC,Tamansari Hub,Sunter Hub,Kramat Jati Hub,Cikande Hub,Sepatan Hub,Bandung Timur Hub,Daan Mogot Hub,Pasar Minggu Hub,Pondok Gede Hub,Mustikajaya Hub,Pulogadung Hub,Bekasi DC,Kebayoran First Mile Hub,Balaraja Hub,Tambun Utara Hub,Duren Sawit First Mile Hub,Karawang Hub,Kalideres First Mile Hub,Kembangan First Mile Hub,Teluknaga Hub,Bandung Utara Hub,Cimanggis Hub,Ciracas Hub,Pondok Aren Hub,Koja First Mile Hub,Tangerang Hub</t>
  </si>
  <si>
    <t>Ops121096</t>
  </si>
  <si>
    <t>Yuannisa Aulia</t>
  </si>
  <si>
    <t>'2776013323452717</t>
  </si>
  <si>
    <t>yuannisa.aulia@shopee-xpress.com</t>
  </si>
  <si>
    <t>'8384862692</t>
  </si>
  <si>
    <t>Bogor Hub,Bandung Utara Hub,Cianjur Hub,Parung Hub,Ciracas Hub,Pondok Aren Hub,Antapani Hub,Senen First Mile Hub,Tangerang Hub,Jakarta DC,Jatiasih First Mile Hub,Kosambi First Mile Hub,Sepatan Hub,Kapuk DC,Koja First Mile Hub,Cipondoh Hub,Pademangan First Mile Hub,Purwakarta Hub,Pulogadung Hub,Tambun Utara Hub,Jatiasih Hub,Teluknaga Hub,Kramat Jati Hub,Cimanggis Hub,Rempoa Hub,Kembangan First Mile Hub,Palmerah First Mile Hub,Kalideres Hub,Karawang Hub,Pancoran Hub,Tambora First Mile Hub,Cilandak Hub,Matraman First Mile Hub,Tamansari Hub,Kebayoran First Mile Hub,Balaraja Hub,Gambir First Mile Hub,Sunter Hub,Cikampek Hub,Medan Satria Hub,Tanah Abang Hub,Koja Hub,Mustikajaya Hub,Rancaekek Hub,Kamal First Mile Hub,Pasar Minggu Hub,Bogor Utara First Mile Hub,Bandung Timur Hub,Daan Mogot Hub,Rangkas Hub,Bandung DC,Cikande Hub,Cakung DC,Duren Sawit First Mile Hub,Pondok Gede Hub,Tambun Utara First Mile Hub,Kalideres First Mile Hub,Cikarang Hub,Pancoran Mas Hub,Bekasi DC</t>
  </si>
  <si>
    <t>Ops121095</t>
  </si>
  <si>
    <t>Renata Beanty Pardede</t>
  </si>
  <si>
    <t>'4220662350452716</t>
  </si>
  <si>
    <t>renata.pardede@shopee-xpress.com</t>
  </si>
  <si>
    <t>'8480652690</t>
  </si>
  <si>
    <t>Palmerah First Mile Hub,Kalideres First Mile Hub,Bogor Utara First Mile Hub,Kosambi First Mile Hub,Kamal First Mile Hub,Koja First Mile Hub,Rancaekek Hub,Cilandak Hub,Cikampek Hub,Cikande Hub,Cimanggis Hub,Tamansari Hub,Sepatan Hub,Bandung Utara Hub,Tambun Utara Hub,Jatiasih First Mile Hub,Pulogadung Hub,Cakung DC,Kalideres Hub,Antapani Hub,Kembangan First Mile Hub,Pondok Gede Hub,Cianjur Hub,Cikarang Hub,Bogor Hub,Teluknaga Hub,Pancoran Mas Hub,Matraman First Mile Hub,Karawang Hub,Sunter Hub,Koja Hub,Bekasi DC,Pancoran Hub,Duren Sawit First Mile Hub,Parung Hub,Rangkas Hub,Gambir First Mile Hub,Kebayoran First Mile Hub,Kramat Jati Hub,Balaraja Hub,Ciracas Hub,Kapuk DC,Pondok Aren Hub,Rempoa Hub,Pasar Minggu Hub,Tangerang Hub,Bandung DC,Purwakarta Hub,Jatiasih Hub,Medan Satria Hub,Jakarta DC,Senen First Mile Hub,Tambora First Mile Hub,Pademangan First Mile Hub,Mustikajaya Hub,Daan Mogot Hub,Cipondoh Hub,Bandung Timur Hub,Tambun Utara First Mile Hub,Tanah Abang Hub</t>
  </si>
  <si>
    <t>Ops121094</t>
  </si>
  <si>
    <t>Fitri Nur Wulandari</t>
  </si>
  <si>
    <t>'2205775321682671</t>
  </si>
  <si>
    <t>f.wulandari@shopee-xpress.com</t>
  </si>
  <si>
    <t>'8032602653</t>
  </si>
  <si>
    <t>Tambora First Mile Hub,Kalideres Hub,Palmerah First Mile Hub,Bogor Hub,Cakung DC,Rempoa Hub,Kapuk DC,Koja Hub,Tambun Utara First Mile Hub,Pondok Aren Hub,Tanah Abang Hub,Medan Satria Hub,Antapani Hub,Bandung Utara Hub,Teluknaga Hub,Senen First Mile Hub,Sepatan Hub,Kebayoran First Mile Hub,Pademangan First Mile Hub,Tambun Utara Hub,Cipondoh Hub,Matraman First Mile Hub,Kosambi First Mile Hub,Mustikajaya Hub,Balaraja Hub,Koja First Mile Hub,Cilandak Hub,Pulogadung Hub,Bekasi DC,Kalideres First Mile Hub,Pondok Gede Hub,Kembangan First Mile Hub,Ciracas Hub,Cikande Hub,Kramat Jati Hub,Bandung DC,Rangkas Hub,Daan Mogot Hub,Pancoran Hub,Pasar Minggu Hub,Karawang Hub,Tamansari Hub,Gambir First Mile Hub,Purwakarta Hub,Parung Hub,Rancaekek Hub,Jatiasih Hub,Duren Sawit First Mile Hub,Bandung Timur Hub,Sunter Hub,Cikampek Hub,Tangerang Hub,Jatiasih First Mile Hub,Kamal First Mile Hub,Cianjur Hub,Jakarta DC,Cikarang Hub,Cimanggis Hub,Bogor Utara First Mile Hub,Pancoran Mas Hub</t>
  </si>
  <si>
    <t>Ops121093</t>
  </si>
  <si>
    <t>Moh Athofani</t>
  </si>
  <si>
    <t>'2666274258802669</t>
  </si>
  <si>
    <t>a.athofani@shopee-xpress.com</t>
  </si>
  <si>
    <t>'8235982649</t>
  </si>
  <si>
    <t>Palmerah First Mile Hub,Tangerang Hub,Tambun Utara First Mile Hub,Jatiasih First Mile Hub,Medan Satria Hub,Bandung Timur Hub,Cianjur Hub,Duren Sawit First Mile Hub,Rempoa Hub,Rancaekek Hub,Pondok Aren Hub,Bogor Utara First Mile Hub,Gambir First Mile Hub,Kamal First Mile Hub,Cikarang Hub,Pademangan First Mile Hub,Bogor Hub,Parung Hub,Jakarta DC,Tamansari Hub,Senen First Mile Hub,Cikampek Hub,Purwakarta Hub,Cipondoh Hub,Pondok Gede Hub,Kebayoran First Mile Hub,Teluknaga Hub,Pancoran Mas Hub,Tambun Utara Hub,Kembangan First Mile Hub,Kosambi First Mile Hub,Tambora First Mile Hub,Bandung Utara Hub,Bekasi DC,Rangkas Hub,Cilandak Hub,Balaraja Hub,Koja Hub,Daan Mogot Hub,Bandung DC,Kalideres Hub,Sunter Hub,Kramat Jati Hub,Sepatan Hub,Cikande Hub,Antapani Hub,Pulogadung Hub,Cimanggis Hub,Matraman First Mile Hub,Mustikajaya Hub,Jatiasih Hub,Kapuk DC,Koja First Mile Hub,Karawang Hub,Pancoran Hub,Kalideres First Mile Hub,Tanah Abang Hub,Cakung DC,Ciracas Hub,Pasar Minggu Hub</t>
  </si>
  <si>
    <t>Ops121092</t>
  </si>
  <si>
    <t>Fitria Septani</t>
  </si>
  <si>
    <t>'4530961285142593</t>
  </si>
  <si>
    <t>fitria.septani@shopee-xpress.com</t>
  </si>
  <si>
    <t>'8802752576</t>
  </si>
  <si>
    <t>Parung Hub,Pasar Minggu Hub,Jatiasih First Mile Hub,Pondok Aren Hub,Karawang Hub,Bandung Timur Hub,Purwakarta Hub,Pancoran Hub,Koja First Mile Hub,Bandung DC,Medan Satria Hub,Bogor Hub,Bandung Utara Hub,Pulogadung Hub,Jakarta DC,Teluknaga Hub,Kosambi First Mile Hub,Kalideres First Mile Hub,Rancaekek Hub,Antapani Hub,Sunter Hub,Tambun Utara Hub,Cikarang Hub,Tangerang Hub,Mustikajaya Hub,Sepatan Hub,Kramat Jati Hub,Tanah Abang Hub,Ciracas Hub,Kamal First Mile Hub,Matraman First Mile Hub,Pademangan First Mile Hub,Kalideres Hub,Kembangan First Mile Hub,Rangkas Hub,Palmerah First Mile Hub,Pondok Gede Hub,Kapuk DC,Cipondoh Hub,Tamansari Hub,Bekasi DC,Tambora First Mile Hub,Gambir First Mile Hub,Balaraja Hub,Bogor Utara First Mile Hub,Rempoa Hub,Pancoran Mas Hub,Cakung DC,Cilandak Hub,Cianjur Hub,Cimanggis Hub,Kebayoran First Mile Hub,Koja Hub,Duren Sawit First Mile Hub,Jatiasih Hub,Tambun Utara First Mile Hub,Senen First Mile Hub,Cikampek Hub,Daan Mogot Hub,Cikande Hub</t>
  </si>
  <si>
    <t>Ops121091</t>
  </si>
  <si>
    <t>Mailina Sari</t>
  </si>
  <si>
    <t>'4711173885081430</t>
  </si>
  <si>
    <t>mailina.sari@shopee-xpress.com</t>
  </si>
  <si>
    <t>'8576311298</t>
  </si>
  <si>
    <t>Bogor Hub,Kembangan First Mile Hub,Pondok Gede Hub,Cakung DC,Cikarang Hub,Bandung Utara Hub,Kamal First Mile Hub,Bogor Utara First Mile Hub,Bandung DC,Tambun Utara Hub,Daan Mogot Hub,Jatiasih Hub,Karawang Hub,Sepatan Hub,Cianjur Hub,Kapuk DC,Tambun Utara First Mile Hub,Pondok Aren Hub,Kosambi First Mile Hub,Teluknaga Hub,Pancoran Hub,Senen First Mile Hub,Rangkas Hub,Ciracas Hub,Pademangan First Mile Hub,Rancaekek Hub,Medan Satria Hub,Cilandak Hub,Mustikajaya Hub,Jatiasih First Mile Hub,Pasar Minggu Hub,Parung Hub,Rempoa Hub,Pulogadung Hub,Antapani Hub,Palmerah First Mile Hub,Kalideres First Mile Hub,Kalideres Hub,Kebayoran First Mile Hub,Balaraja Hub,Tangerang Hub,Bandung Timur Hub,Tamansari Hub,Jakarta DC,Gambir First Mile Hub,Sunter Hub,Cipondoh Hub,Cikande Hub,Pancoran Mas Hub,Purwakarta Hub,Bekasi DC,Tambora First Mile Hub,Koja First Mile Hub,Cimanggis Hub,Kramat Jati Hub,Koja Hub,Matraman First Mile Hub,Duren Sawit First Mile Hub,Tanah Abang Hub,Cikampek Hub</t>
  </si>
  <si>
    <t>Ops121090</t>
  </si>
  <si>
    <t>Vanisa Ayu Hardianti</t>
  </si>
  <si>
    <t>'9466692969431280</t>
  </si>
  <si>
    <t>vanisa.hardianti@shopee-xpress.com</t>
  </si>
  <si>
    <t>'8069531005</t>
  </si>
  <si>
    <t>Bekasi DC,Pondok Aren Hub,Cikande Hub,Kembangan First Mile Hub,Medan Satria Hub,Rancaekek Hub,Kapuk DC,Bogor Utara First Mile Hub,Antapani Hub,Pondok Gede Hub,Rangkas Hub,Sunter Hub,Bandung DC,Karawang Hub,Pancoran Hub,Daan Mogot Hub,Bandung Utara Hub,Koja First Mile Hub,Cimanggis Hub,Pulogadung Hub,Rempoa Hub,Cianjur Hub,Tambun Utara Hub,Kebayoran First Mile Hub,Purwakarta Hub,Senen First Mile Hub,Tanah Abang Hub,Kramat Jati Hub,Tambun Utara First Mile Hub,Kamal First Mile Hub,Tambora First Mile Hub,Cipondoh Hub,Matraman First Mile Hub,Gambir First Mile Hub,Teluknaga Hub,Cikarang Hub,Pademangan First Mile Hub,Parung Hub,Duren Sawit First Mile Hub,Tangerang Hub,Ciracas Hub,Kalideres Hub,Jatiasih Hub,Kalideres First Mile Hub,Palmerah First Mile Hub,Mustikajaya Hub,Koja Hub,Balaraja Hub,Cilandak Hub,Bogor Hub,Cikampek Hub,Bandung Timur Hub,Jakarta DC,Sepatan Hub,Jatiasih First Mile Hub,Kosambi First Mile Hub,Pasar Minggu Hub,Tamansari Hub,Cakung DC,Pancoran Mas Hub</t>
  </si>
  <si>
    <t>Ops121088</t>
  </si>
  <si>
    <t>Tahya Amellia</t>
  </si>
  <si>
    <t>'6911460582547706</t>
  </si>
  <si>
    <t>tahya.amellia@shopee-xpress.com</t>
  </si>
  <si>
    <t>'8995797706</t>
  </si>
  <si>
    <t>Kapuk DC,Tambun Utara First Mile Hub,Pasar Minggu Hub,Gambir First Mile Hub,Medan Satria Hub,Daan Mogot Hub,Matraman First Mile Hub,Jakarta DC,Kamal First Mile Hub,Rempoa Hub,Sepatan Hub,Pondok Aren Hub,Tangerang Hub,Cikampek Hub,Bandung Utara Hub,Cilandak Hub,Sunter Hub,Balaraja Hub,Kalideres First Mile Hub,Pondok Gede Hub,Bandung Timur Hub,Cianjur Hub,Palmerah First Mile Hub,Bogor Hub,Jatiasih First Mile Hub,Antapani Hub,Cakung DC,Parung Hub,Pulogadung Hub,Purwakarta Hub,Koja Hub,Pancoran Hub,Tambora First Mile Hub,Teluknaga Hub,Cimanggis Hub,Kalideres Hub,Jatiasih Hub,Rangkas Hub,Senen First Mile Hub,Rancaekek Hub,Koja First Mile Hub,Kramat Jati Hub,Pademangan First Mile Hub,Cikarang Hub,Bogor Utara First Mile Hub,Tanah Abang Hub,Kembangan First Mile Hub,Kosambi First Mile Hub,Cikande Hub,Kebayoran First Mile Hub,Cipondoh Hub,Bandung DC,Tamansari Hub,Bekasi DC,Tambun Utara Hub,Mustikajaya Hub,Pancoran Mas Hub,Karawang Hub,Ciracas Hub,Duren Sawit First Mile Hub</t>
  </si>
  <si>
    <t>Ops121087</t>
  </si>
  <si>
    <t>Ceisaria Febi Utami</t>
  </si>
  <si>
    <t>'5256108430187094</t>
  </si>
  <si>
    <t>ceisaria.utami@shopee-xpress.com</t>
  </si>
  <si>
    <t>'8575547094</t>
  </si>
  <si>
    <t>Parung Hub,Tambora First Mile Hub,Pondok Aren Hub,Pulogadung Hub,Tanah Abang Hub,Kapuk DC,Cikande Hub,Jatiasih First Mile Hub,Cimanggis Hub,Bogor Utara First Mile Hub,Duren Sawit First Mile Hub,Bekasi DC,Karawang Hub,Pondok Gede Hub,Tambun Utara Hub,Medan Satria Hub,Antapani Hub,Bandung DC,Daan Mogot Hub,Rempoa Hub,Bogor Hub,Mustikajaya Hub,Pancoran Mas Hub,Kalideres Hub,Palmerah First Mile Hub,Kalideres First Mile Hub,Koja First Mile Hub,Tangerang Hub,Senen First Mile Hub,Balaraja Hub,Gambir First Mile Hub,Kembangan First Mile Hub,Teluknaga Hub,Purwakarta Hub,Cakung DC,Kebayoran First Mile Hub,Matraman First Mile Hub,Pancoran Hub,Jakarta DC,Pasar Minggu Hub,Ciracas Hub,Sepatan Hub,Cikampek Hub,Cikarang Hub,Cianjur Hub,Cilandak Hub,Kosambi First Mile Hub,Kramat Jati Hub,Jatiasih Hub,Rancaekek Hub,Pademangan First Mile Hub,Koja Hub,Bandung Timur Hub,Sunter Hub,Rangkas Hub,Tambun Utara First Mile Hub,Kamal First Mile Hub,Cipondoh Hub,Tamansari Hub,Bandung Utara Hub</t>
  </si>
  <si>
    <t>Ops121086</t>
  </si>
  <si>
    <t>Nur Nesih</t>
  </si>
  <si>
    <t>'3578251606901928</t>
  </si>
  <si>
    <t>nur.nesih@shopee-xpress.com</t>
  </si>
  <si>
    <t>'8638546991</t>
  </si>
  <si>
    <t>Cimanggis Hub,Karawang Hub,Gambir First Mile Hub,Kalideres First Mile Hub,Tambora First Mile Hub,Cipondoh Hub,Bogor Hub,Matraman First Mile Hub,Purwakarta Hub,Bekasi DC,Jatiasih First Mile Hub,Kosambi First Mile Hub,Tambun Utara Hub,Duren Sawit First Mile Hub,Koja Hub,Pulogadung Hub,Pondok Aren Hub,Kalideres Hub,Rempoa Hub,Bandung Timur Hub,Senen First Mile Hub,Palmerah First Mile Hub,Daan Mogot Hub,Cikampek Hub,Tangerang Hub,Kamal First Mile Hub,Antapani Hub,Rangkas Hub,Sunter Hub,Pancoran Mas Hub,Tambun Utara First Mile Hub,Rancaekek Hub,Cianjur Hub,Bandung DC,Pancoran Hub,Tanah Abang Hub,Bandung Utara Hub,Jakarta DC,Teluknaga Hub,Balaraja Hub,Kramat Jati Hub,Medan Satria Hub,Jatiasih Hub,Kembangan First Mile Hub,Mustikajaya Hub,Bogor Utara First Mile Hub,Cilandak Hub,Ciracas Hub,Cakung DC,Tamansari Hub,Koja First Mile Hub,Cikande Hub,Kebayoran First Mile Hub,Pasar Minggu Hub,Pademangan First Mile Hub,Parung Hub,Pondok Gede Hub,Cikarang Hub,Kapuk DC</t>
  </si>
  <si>
    <t>Ops121085</t>
  </si>
  <si>
    <t>Sinatrya Nurul Islami</t>
  </si>
  <si>
    <t>'7462152239576990</t>
  </si>
  <si>
    <t>sinatrya.islami@shopee-xpress.com</t>
  </si>
  <si>
    <t>'8503126990</t>
  </si>
  <si>
    <t>Bekasi DC,Mustikajaya Hub,Matraman First Mile Hub,Cianjur Hub,Rempoa Hub,Kamal First Mile Hub,Bandung Timur Hub,Rancaekek Hub,Pancoran Hub,Senen First Mile Hub,Tamansari Hub,Bandung DC,Karawang Hub,Kalideres Hub,Cikarang Hub,Cipondoh Hub,Bogor Hub,Koja First Mile Hub,Sepatan Hub,Kebayoran First Mile Hub,Pasar Minggu Hub,Jatiasih First Mile Hub,Cikampek Hub,Tambora First Mile Hub,Kosambi First Mile Hub,Pancoran Mas Hub,Pademangan First Mile Hub,Tambun Utara Hub,Medan Satria Hub,Sunter Hub,Palmerah First Mile Hub,Gambir First Mile Hub,Balaraja Hub,Cimanggis Hub,Daan Mogot Hub,Pulogadung Hub,Antapani Hub,Purwakarta Hub,Bogor Utara First Mile Hub,Jakarta DC,Pondok Gede Hub,Tanah Abang Hub,Rangkas Hub,Duren Sawit First Mile Hub,Parung Hub,Cikande Hub,Kramat Jati Hub,Ciracas Hub,Teluknaga Hub,Kapuk DC,Cilandak Hub,Cakung DC,Jatiasih Hub,Kalideres First Mile Hub,Koja Hub,Kembangan First Mile Hub,Tangerang Hub,Bandung Utara Hub,Pondok Aren Hub,Tambun Utara First Mile Hub</t>
  </si>
  <si>
    <t>Ops121084</t>
  </si>
  <si>
    <t>Mohammad Erlangga Padma Negara (SPX)</t>
  </si>
  <si>
    <t>'9383279360426818</t>
  </si>
  <si>
    <t>mohammad.negara@shopee-xpress.com</t>
  </si>
  <si>
    <t>'8190706818</t>
  </si>
  <si>
    <t>Sepatan Hub,Rempoa Hub,Tambun Utara First Mile Hub,Purwakarta Hub,Pancoran Mas Hub,Pondok Gede Hub,Rangkas Hub,Sunter Hub,Tangerang Hub,Kembangan First Mile Hub,Cilandak Hub,Bandung DC,Daan Mogot Hub,Jatiasih Hub,Teluknaga Hub,Pademangan First Mile Hub,Cipondoh Hub,Koja Hub,Senen First Mile Hub,Cikarang Hub,Matraman First Mile Hub,Bekasi DC,Palmerah First Mile Hub,Gambir First Mile Hub,Kapuk DC,Antapani Hub,Duren Sawit First Mile Hub,Cianjur Hub,Kamal First Mile Hub,Ciracas Hub,Kebayoran First Mile Hub,Kosambi First Mile Hub,Pondok Aren Hub,Bogor Hub,Kalideres First Mile Hub,Parung Hub,Kalideres Hub,Medan Satria Hub,Cikande Hub,Rancaekek Hub,Pulogadung Hub,Jatiasih First Mile Hub,Kramat Jati Hub,Tambora First Mile Hub,Bogor Utara First Mile Hub,Tamansari Hub,Balaraja Hub,Pancoran Hub,Bandung Timur Hub,Pasar Minggu Hub,Cakung DC,Koja First Mile Hub,Tambun Utara Hub,Mustikajaya Hub,Bandung Utara Hub,Karawang Hub,Jakarta DC,Tanah Abang Hub,Cimanggis Hub,Cikampek Hub</t>
  </si>
  <si>
    <t>Ops121083</t>
  </si>
  <si>
    <t>Okky Fernando</t>
  </si>
  <si>
    <t>'5394455790976817</t>
  </si>
  <si>
    <t>okky.fernando@shopee-xpress.com</t>
  </si>
  <si>
    <t>'8592656817</t>
  </si>
  <si>
    <t>Daan Mogot Hub,Teluknaga Hub,Tanah Abang Hub,Parung Hub,Bandung DC,Jatiasih Hub,Kebayoran First Mile Hub,Bandung Timur Hub,Cianjur Hub,Purwakarta Hub,Kapuk DC,Cimanggis Hub,Kembangan First Mile Hub,Kalideres First Mile Hub,Duren Sawit First Mile Hub,Bogor Hub,Tamansari Hub,Balaraja Hub,Kramat Jati Hub,Pademangan First Mile Hub,Kosambi First Mile Hub,Kalideres Hub,Jatiasih First Mile Hub,Matraman First Mile Hub,Pondok Gede Hub,Sepatan Hub,Pondok Aren Hub,Bandung Utara Hub,Koja First Mile Hub,Kamal First Mile Hub,Bogor Utara First Mile Hub,Bekasi DC,Cikarang Hub,Sunter Hub,Medan Satria Hub,Rempoa Hub,Ciracas Hub,Tambun Utara First Mile Hub,Tangerang Hub,Rangkas Hub,Palmerah First Mile Hub,Jakarta DC,Cilandak Hub,Cikande Hub,Senen First Mile Hub,Pancoran Mas Hub,Tambora First Mile Hub,Cipondoh Hub,Cikampek Hub,Tambun Utara Hub,Mustikajaya Hub,Antapani Hub,Rancaekek Hub,Koja Hub,Pancoran Hub,Pasar Minggu Hub,Cakung DC,Gambir First Mile Hub,Karawang Hub,Pulogadung Hub</t>
  </si>
  <si>
    <t>Ops121082</t>
  </si>
  <si>
    <t>Lusi Lawati</t>
  </si>
  <si>
    <t>'2818245124766788</t>
  </si>
  <si>
    <t>lusi.lawati@shopee-xpress.com</t>
  </si>
  <si>
    <t>'8717286788</t>
  </si>
  <si>
    <t>Rancaekek Hub,Bekasi DC,Tanah Abang Hub,Rempoa Hub,Gambir First Mile Hub,Bandung DC,Mustikajaya Hub,Cikarang Hub,Pasar Minggu Hub,Cipondoh Hub,Kembangan First Mile Hub,Koja Hub,Pondok Aren Hub,Senen First Mile Hub,Parung Hub,Kebayoran First Mile Hub,Kramat Jati Hub,Pancoran Hub,Cikampek Hub,Purwakarta Hub,Pademangan First Mile Hub,Bandung Utara Hub,Tamansari Hub,Tambora First Mile Hub,Cianjur Hub,Sunter Hub,Duren Sawit First Mile Hub,Rangkas Hub,Karawang Hub,Bandung Timur Hub,Koja First Mile Hub,Ciracas Hub,Kamal First Mile Hub,Pulogadung Hub,Palmerah First Mile Hub,Jakarta DC,Tambun Utara Hub,Bogor Hub,Cimanggis Hub,Teluknaga Hub,Daan Mogot Hub,Tambun Utara First Mile Hub,Balaraja Hub,Pondok Gede Hub,Antapani Hub,Pancoran Mas Hub,Kalideres First Mile Hub,Cilandak Hub,Bogor Utara First Mile Hub,Tangerang Hub,Sepatan Hub,Kalideres Hub,Jatiasih First Mile Hub,Matraman First Mile Hub,Jatiasih Hub,Kapuk DC,Medan Satria Hub,Cikande Hub,Cakung DC,Kosambi First Mile Hub</t>
  </si>
  <si>
    <t>Ops121081</t>
  </si>
  <si>
    <t>Fani Fasa Franaza</t>
  </si>
  <si>
    <t>'2466948043676787</t>
  </si>
  <si>
    <t>fani.franaza@shopee-xpress.com</t>
  </si>
  <si>
    <t>'8205846787</t>
  </si>
  <si>
    <t>Kamal First Mile Hub,Cikande Hub,Cikarang Hub,Tambun Utara First Mile Hub,Kalideres First Mile Hub,Mustikajaya Hub,Matraman First Mile Hub,Duren Sawit First Mile Hub,Ciracas Hub,Rempoa Hub,Tambora First Mile Hub,Pondok Gede Hub,Bandung DC,Tanah Abang Hub,Cipondoh Hub,Gambir First Mile Hub,Pondok Aren Hub,Bandung Utara Hub,Cimanggis Hub,Sepatan Hub,Teluknaga Hub,Medan Satria Hub,Cakung DC,Kebayoran First Mile Hub,Cilandak Hub,Kramat Jati Hub,Kalideres Hub,Pancoran Mas Hub,Rancaekek Hub,Pasar Minggu Hub,Bogor Utara First Mile Hub,Tangerang Hub,Karawang Hub,Sunter Hub,Kapuk DC,Bogor Hub,Palmerah First Mile Hub,Cikampek Hub,Purwakarta Hub,Parung Hub,Bekasi DC,Rangkas Hub,Tambun Utara Hub,Pulogadung Hub,Pademangan First Mile Hub,Pancoran Hub,Tamansari Hub,Kembangan First Mile Hub,Balaraja Hub,Daan Mogot Hub,Koja First Mile Hub,Jatiasih First Mile Hub,Jakarta DC,Antapani Hub,Kosambi First Mile Hub,Jatiasih Hub,Cianjur Hub,Koja Hub,Bandung Timur Hub,Senen First Mile Hub</t>
  </si>
  <si>
    <t>Ops121080</t>
  </si>
  <si>
    <t>Ananda Yudith Widya</t>
  </si>
  <si>
    <t>'5946210544084784</t>
  </si>
  <si>
    <t>ananda.widya@shopee-xpress.com</t>
  </si>
  <si>
    <t>'8803284784</t>
  </si>
  <si>
    <t>Rangkas Hub,Tangerang Hub,Cikarang Hub,Jakarta DC,Duren Sawit First Mile Hub,Kalideres Hub,Koja First Mile Hub,Bandung DC,Rempoa Hub,Sunter Hub,Kramat Jati Hub,Mustikajaya Hub,Antapani Hub,Pondok Gede Hub,Kalideres First Mile Hub,Bandung Timur Hub,Kembangan First Mile Hub,Pondok Aren Hub,Rancaekek Hub,Senen First Mile Hub,Matraman First Mile Hub,Teluknaga Hub,Kebayoran First Mile Hub,Kapuk DC,Cimanggis Hub,Kamal First Mile Hub,Jatiasih First Mile Hub,Tambora First Mile Hub,Palmerah First Mile Hub,Bekasi DC,Gambir First Mile Hub,Tambun Utara First Mile Hub,Medan Satria Hub,Tanah Abang Hub,Kosambi First Mile Hub,Cikande Hub,Pancoran Hub,Pancoran Mas Hub,Pasar Minggu Hub,Bogor Utara First Mile Hub,Cakung DC,Pulogadung Hub,Bandung Utara Hub,Pademangan First Mile Hub,Cianjur Hub,Ciracas Hub,Cipondoh Hub,Tamansari Hub,Balaraja Hub,Koja Hub,Jatiasih Hub,Bogor Hub,Sepatan Hub,Cilandak Hub,Cikampek Hub,Daan Mogot Hub,Parung Hub,Tambun Utara Hub,Purwakarta Hub,Karawang Hub</t>
  </si>
  <si>
    <t>Ops121079</t>
  </si>
  <si>
    <t>Yolla Aulia</t>
  </si>
  <si>
    <t>'4540440141534603</t>
  </si>
  <si>
    <t>yolla.aulia@shopee-xpress.com</t>
  </si>
  <si>
    <t>'8396814603</t>
  </si>
  <si>
    <t>Palmerah First Mile Hub,Pancoran Mas Hub,Tambun Utara First Mile Hub,Koja First Mile Hub,Tambun Utara Hub,Sepatan Hub,Pondok Gede Hub,Teluknaga Hub,Kembangan First Mile Hub,Kamal First Mile Hub,Purwakarta Hub,Mustikajaya Hub,Medan Satria Hub,Pulogadung Hub,Kramat Jati Hub,Kapuk DC,Cikarang Hub,Bandung Utara Hub,Duren Sawit First Mile Hub,Cikampek Hub,Ciracas Hub,Tanah Abang Hub,Pademangan First Mile Hub,Kalideres First Mile Hub,Tambora First Mile Hub,Rangkas Hub,Cipondoh Hub,Koja Hub,Parung Hub,Senen First Mile Hub,Bandung Timur Hub,Tangerang Hub,Rancaekek Hub,Karawang Hub,Rempoa Hub,Matraman First Mile Hub,Bekasi DC,Pondok Aren Hub,Bogor Utara First Mile Hub,Cikande Hub,Tamansari Hub,Cimanggis Hub,Kebayoran First Mile Hub,Bandung DC,Jakarta DC,Kosambi First Mile Hub,Kalideres Hub,Cianjur Hub,Pasar Minggu Hub,Daan Mogot Hub,Cakung DC,Sunter Hub,Antapani Hub,Balaraja Hub,Cilandak Hub,Pancoran Hub,Gambir First Mile Hub,Jatiasih First Mile Hub,Bogor Hub,Jatiasih Hub</t>
  </si>
  <si>
    <t>Ops121078</t>
  </si>
  <si>
    <t>Meisy Anggraini</t>
  </si>
  <si>
    <t>'8678343808214602</t>
  </si>
  <si>
    <t>meisy.anggraini@shopee-xpress.com</t>
  </si>
  <si>
    <t>'8831634602</t>
  </si>
  <si>
    <t>Pademangan First Mile Hub,Jatiasih First Mile Hub,Pasar Minggu Hub,Cipondoh Hub,Tamansari Hub,Bandung DC,Matraman First Mile Hub,Cikampek Hub,Bandung Utara Hub,Pulogadung Hub,Kalideres Hub,Pancoran Hub,Daan Mogot Hub,Tanah Abang Hub,Senen First Mile Hub,Bandung Timur Hub,Tambun Utara Hub,Cimanggis Hub,Kosambi First Mile Hub,Pondok Aren Hub,Sunter Hub,Bogor Utara First Mile Hub,Kebayoran First Mile Hub,Cikande Hub,Mustikajaya Hub,Cianjur Hub,Tangerang Hub,Kembangan First Mile Hub,Kamal First Mile Hub,Cakung DC,Jakarta DC,Jatiasih Hub,Sepatan Hub,Balaraja Hub,Koja Hub,Parung Hub,Kapuk DC,Gambir First Mile Hub,Karawang Hub,Rancaekek Hub,Teluknaga Hub,Medan Satria Hub,Rangkas Hub,Tambora First Mile Hub,Duren Sawit First Mile Hub,Rempoa Hub,Koja First Mile Hub,Cilandak Hub,Palmerah First Mile Hub,Antapani Hub,Tambun Utara First Mile Hub,Ciracas Hub,Bogor Hub,Bekasi DC,Kramat Jati Hub,Purwakarta Hub,Pancoran Mas Hub,Kalideres First Mile Hub,Cikarang Hub,Pondok Gede Hub</t>
  </si>
  <si>
    <t>Ops121077</t>
  </si>
  <si>
    <t>Sushanty (SPX)</t>
  </si>
  <si>
    <t>'4820690663394601</t>
  </si>
  <si>
    <t>sushanty.sushanty@shopee-xpress.com</t>
  </si>
  <si>
    <t>'8141784601</t>
  </si>
  <si>
    <t>Pondok Gede Hub,Parung Hub,Cikampek Hub,Kebayoran First Mile Hub,Tanah Abang Hub,Rempoa Hub,Purwakarta Hub,Duren Sawit First Mile Hub,Kapuk DC,Pancoran Hub,Jatiasih Hub,Cikande Hub,Pondok Aren Hub,Tangerang Hub,Bandung Utara Hub,Gambir First Mile Hub,Pancoran Mas Hub,Balaraja Hub,Kalideres Hub,Teluknaga Hub,Tambun Utara First Mile Hub,Bogor Utara First Mile Hub,Pasar Minggu Hub,Bekasi DC,Cipondoh Hub,Koja Hub,Matraman First Mile Hub,Palmerah First Mile Hub,Cikarang Hub,Rancaekek Hub,Kamal First Mile Hub,Pulogadung Hub,Sepatan Hub,Cianjur Hub,Bandung Timur Hub,Bogor Hub,Daan Mogot Hub,Karawang Hub,Koja First Mile Hub,Cilandak Hub,Antapani Hub,Cakung DC,Tamansari Hub,Kembangan First Mile Hub,Tambun Utara Hub,Pademangan First Mile Hub,Senen First Mile Hub,Kosambi First Mile Hub,Medan Satria Hub,Kalideres First Mile Hub,Kramat Jati Hub,Sunter Hub,Jatiasih First Mile Hub,Tambora First Mile Hub,Bandung DC,Rangkas Hub,Mustikajaya Hub,Ciracas Hub,Jakarta DC,Cimanggis Hub</t>
  </si>
  <si>
    <t>Ops121076</t>
  </si>
  <si>
    <t>Gina Puspita Sari</t>
  </si>
  <si>
    <t>'5933256301924446</t>
  </si>
  <si>
    <t>gina.sari@shopee-xpress.com</t>
  </si>
  <si>
    <t>'8435074446</t>
  </si>
  <si>
    <t>Cimanggis Hub,Bandung DC,Cakung DC,Jatiasih Hub,Bogor Hub,Koja First Mile Hub,Kapuk DC,Matraman First Mile Hub,Cikande Hub,Bandung Utara Hub,Kembangan First Mile Hub,Pancoran Mas Hub,Pondok Gede Hub,Palmerah First Mile Hub,Pancoran Hub,Sepatan Hub,Balaraja Hub,Cilandak Hub,Kebayoran First Mile Hub,Tangerang Hub,Karawang Hub,Kamal First Mile Hub,Cikampek Hub,Kalideres Hub,Duren Sawit First Mile Hub,Kramat Jati Hub,Antapani Hub,Tamansari Hub,Pasar Minggu Hub,Pulogadung Hub,Koja Hub,Senen First Mile Hub,Parung Hub,Mustikajaya Hub,Kosambi First Mile Hub,Tambun Utara First Mile Hub,Daan Mogot Hub,Bogor Utara First Mile Hub,Jatiasih First Mile Hub,Tanah Abang Hub,Bandung Timur Hub,Jakarta DC,Rancaekek Hub,Purwakarta Hub,Cipondoh Hub,Kalideres First Mile Hub,Rangkas Hub,Bekasi DC,Ciracas Hub,Cikarang Hub,Cianjur Hub,Rempoa Hub,Medan Satria Hub,Tambora First Mile Hub,Gambir First Mile Hub,Sunter Hub,Teluknaga Hub,Pondok Aren Hub,Pademangan First Mile Hub,Tambun Utara Hub</t>
  </si>
  <si>
    <t>Ops121075</t>
  </si>
  <si>
    <t>Mardiwan (SPX)</t>
  </si>
  <si>
    <t>'5081984858503099</t>
  </si>
  <si>
    <t>mardiawan.mardiawan@shopee-xpress.com</t>
  </si>
  <si>
    <t>'8528523099</t>
  </si>
  <si>
    <t>Palmerah First Mile Hub,Karawang Hub,Antapani Hub,Kramat Jati Hub,Bogor Hub,Cimanggis Hub,Jatiasih First Mile Hub,Pondok Aren Hub,Koja First Mile Hub,Parung Hub,Purwakarta Hub,Tamansari Hub,Pademangan First Mile Hub,Bekasi DC,Tangerang Hub,Ciracas Hub,Pulogadung Hub,Bogor Utara First Mile Hub,Kebayoran First Mile Hub,Cakung DC,Sepatan Hub,Jakarta DC,Pasar Minggu Hub,Tambora First Mile Hub,Jatiasih Hub,Pancoran Mas Hub,Bandung DC,Balaraja Hub,Kapuk DC,Matraman First Mile Hub,Sunter Hub,Cipondoh Hub,Cianjur Hub,Pancoran Hub,Bandung Utara Hub,Gambir First Mile Hub,Rempoa Hub,Tambun Utara First Mile Hub,Cilandak Hub,Cikarang Hub,Kamal First Mile Hub,Kembangan First Mile Hub,Duren Sawit First Mile Hub,Koja Hub,Senen First Mile Hub,Rangkas Hub,Rancaekek Hub,Cikande Hub,Kosambi First Mile Hub,Kalideres First Mile Hub,Mustikajaya Hub,Daan Mogot Hub,Pondok Gede Hub,Bandung Timur Hub,Medan Satria Hub,Tambun Utara Hub,Teluknaga Hub,Kalideres Hub,Tanah Abang Hub,Cikampek Hub</t>
  </si>
  <si>
    <t>Ops121074</t>
  </si>
  <si>
    <t>Bayu Aji</t>
  </si>
  <si>
    <t>'3623995359313098</t>
  </si>
  <si>
    <t>bayu.aji@shopee-xpress.com</t>
  </si>
  <si>
    <t>'8925883098</t>
  </si>
  <si>
    <t>Pondok Gede Hub,Teluknaga Hub,Cianjur Hub,Cipondoh Hub,Cikande Hub,Kalideres Hub,Bekasi DC,Tambora First Mile Hub,Bogor Utara First Mile Hub,Cimanggis Hub,Sunter Hub,Senen First Mile Hub,Tambun Utara First Mile Hub,Jakarta DC,Matraman First Mile Hub,Koja Hub,Kamal First Mile Hub,Kramat Jati Hub,Kalideres First Mile Hub,Rempoa Hub,Kosambi First Mile Hub,Cikarang Hub,Purwakarta Hub,Bogor Hub,Antapani Hub,Kapuk DC,Tanah Abang Hub,Tamansari Hub,Pancoran Mas Hub,Pancoran Hub,Duren Sawit First Mile Hub,Parung Hub,Kebayoran First Mile Hub,Cakung DC,Rancaekek Hub,Jatiasih Hub,Mustikajaya Hub,Bandung DC,Daan Mogot Hub,Koja First Mile Hub,Bandung Timur Hub,Jatiasih First Mile Hub,Pondok Aren Hub,Medan Satria Hub,Pulogadung Hub,Rangkas Hub,Pademangan First Mile Hub,Palmerah First Mile Hub,Tambun Utara Hub,Pasar Minggu Hub,Karawang Hub,Gambir First Mile Hub,Cilandak Hub,Tangerang Hub,Sepatan Hub,Kembangan First Mile Hub,Bandung Utara Hub,Balaraja Hub,Ciracas Hub,Cikampek Hub</t>
  </si>
  <si>
    <t>Ops121073</t>
  </si>
  <si>
    <t>Adelaide Maria Ulfah</t>
  </si>
  <si>
    <t>'7688987778042964</t>
  </si>
  <si>
    <t>adelaide.ulfah@shopee-xpress.com</t>
  </si>
  <si>
    <t>'8210522964</t>
  </si>
  <si>
    <t>Karawang Hub,Cilandak Hub,Kapuk DC,Rangkas Hub,Antapani Hub,Tambun Utara Hub,Cimanggis Hub,Kembangan First Mile Hub,Rempoa Hub,Kalideres First Mile Hub,Rancaekek Hub,Koja First Mile Hub,Balaraja Hub,Mustikajaya Hub,Pasar Minggu Hub,Cipondoh Hub,Cakung DC,Bandung DC,Jatiasih Hub,Daan Mogot Hub,Jatiasih First Mile Hub,Tamansari Hub,Kosambi First Mile Hub,Ciracas Hub,Bogor Utara First Mile Hub,Pondok Gede Hub,Kamal First Mile Hub,Sepatan Hub,Purwakarta Hub,Pancoran Mas Hub,Bandung Utara Hub,Koja Hub,Parung Hub,Bandung Timur Hub,Cikande Hub,Gambir First Mile Hub,Pondok Aren Hub,Tanah Abang Hub,Teluknaga Hub,Tangerang Hub,Kebayoran First Mile Hub,Pulogadung Hub,Palmerah First Mile Hub,Tambora First Mile Hub,Kalideres Hub,Tambun Utara First Mile Hub,Cikampek Hub,Pancoran Hub,Cianjur Hub,Cikarang Hub,Duren Sawit First Mile Hub,Jakarta DC,Medan Satria Hub,Matraman First Mile Hub,Bogor Hub,Sunter Hub,Bekasi DC,Kramat Jati Hub,Pademangan First Mile Hub,Senen First Mile Hub</t>
  </si>
  <si>
    <t>Ops121072</t>
  </si>
  <si>
    <t>Agung Budi Nugroho</t>
  </si>
  <si>
    <t>'9060738644702812</t>
  </si>
  <si>
    <t>agung.nugroho@shopee-xpress.com</t>
  </si>
  <si>
    <t>'8924982782</t>
  </si>
  <si>
    <t>Pademangan First Mile Hub,Teluknaga Hub,Kebayoran First Mile Hub,Rangkas Hub,Palmerah First Mile Hub,Bandung Utara Hub,Purwakarta Hub,Antapani Hub,Senen First Mile Hub,Cakung DC,Rempoa Hub,Pulogadung Hub,Bandung Timur Hub,Sepatan Hub,Mustikajaya Hub,Pondok Gede Hub,Cikande Hub,Daan Mogot Hub,Cilandak Hub,Cikampek Hub,Jatiasih Hub,Medan Satria Hub,Koja Hub,Tambun Utara First Mile Hub,Rancaekek Hub,Kalideres Hub,Duren Sawit First Mile Hub,Tanah Abang Hub,Kramat Jati Hub,Karawang Hub,Pancoran Hub,Cikarang Hub,Ciracas Hub,Matraman First Mile Hub,Cianjur Hub,Tambora First Mile Hub,Kosambi First Mile Hub,Kalideres First Mile Hub,Tambun Utara Hub,Bogor Hub,Sunter Hub,Jatiasih First Mile Hub,Bogor Utara First Mile Hub,Bandung DC,Gambir First Mile Hub,Bekasi DC,Koja First Mile Hub,Tangerang Hub,Pasar Minggu Hub,Cimanggis Hub,Balaraja Hub,Kapuk DC,Jakarta DC,Pondok Aren Hub,Pancoran Mas Hub,Tamansari Hub,Kembangan First Mile Hub,Kamal First Mile Hub,Parung Hub,Cipondoh Hub</t>
  </si>
  <si>
    <t>Ops121071</t>
  </si>
  <si>
    <t>Suristianto (SPX)</t>
  </si>
  <si>
    <t>'7916448825972735</t>
  </si>
  <si>
    <t>s.suristianto@shopee-xpress.com</t>
  </si>
  <si>
    <t>'8848462718</t>
  </si>
  <si>
    <t>Cikarang Hub,Sepatan Hub,Koja First Mile Hub,Bogor Hub,Bandung Utara Hub,Cianjur Hub,Pasar Minggu Hub,Parung Hub,Ciracas Hub,Tangerang Hub,Palmerah First Mile Hub,Purwakarta Hub,Jatiasih First Mile Hub,Mustikajaya Hub,Balaraja Hub,Bandung Timur Hub,Jakarta DC,Medan Satria Hub,Kebayoran First Mile Hub,Koja Hub,Kramat Jati Hub,Kapuk DC,Pancoran Mas Hub,Bekasi DC,Cikampek Hub,Cilandak Hub,Tanah Abang Hub,Pancoran Hub,Jatiasih Hub,Kalideres First Mile Hub,Rangkas Hub,Senen First Mile Hub,Gambir First Mile Hub,Rempoa Hub,Bandung DC,Tambun Utara First Mile Hub,Matraman First Mile Hub,Antapani Hub,Kalideres Hub,Sunter Hub,Kosambi First Mile Hub,Tambora First Mile Hub,Pondok Gede Hub,Kamal First Mile Hub,Bogor Utara First Mile Hub,Rancaekek Hub,Duren Sawit First Mile Hub,Cakung DC,Daan Mogot Hub,Tambun Utara Hub,Kembangan First Mile Hub,Pondok Aren Hub,Cikande Hub,Cipondoh Hub,Teluknaga Hub,Pulogadung Hub,Pademangan First Mile Hub,Tamansari Hub,Karawang Hub,Cimanggis Hub</t>
  </si>
  <si>
    <t>Ops121070</t>
  </si>
  <si>
    <t>Andika Wardani Kusumo</t>
  </si>
  <si>
    <t>'4403486608802732</t>
  </si>
  <si>
    <t>andika.kusumo@shopee-xpress.com</t>
  </si>
  <si>
    <t>'8887172715</t>
  </si>
  <si>
    <t>Kapuk DC,Purwakarta Hub,Ciracas Hub,Palmerah First Mile Hub,Balaraja Hub,Cikarang Hub,Rempoa Hub,Cilandak Hub,Tambun Utara First Mile Hub,Antapani Hub,Cianjur Hub,Kramat Jati Hub,Parung Hub,Cakung DC,Jakarta DC,Bogor Utara First Mile Hub,Rangkas Hub,Kebayoran First Mile Hub,Pancoran Mas Hub,Bogor Hub,Tambora First Mile Hub,Pancoran Hub,Gambir First Mile Hub,Cipondoh Hub,Tangerang Hub,Bandung DC,Bandung Utara Hub,Sepatan Hub,Bekasi DC,Medan Satria Hub,Koja First Mile Hub,Bandung Timur Hub,Rancaekek Hub,Cimanggis Hub,Koja Hub,Cikande Hub,Jatiasih First Mile Hub,Pondok Aren Hub,Pademangan First Mile Hub,Teluknaga Hub,Kalideres Hub,Tambun Utara Hub,Matraman First Mile Hub,Karawang Hub,Kalideres First Mile Hub,Kamal First Mile Hub,Pulogadung Hub,Tamansari Hub,Tanah Abang Hub,Jatiasih Hub,Mustikajaya Hub,Duren Sawit First Mile Hub,Daan Mogot Hub,Sunter Hub,Pondok Gede Hub,Pasar Minggu Hub,Kembangan First Mile Hub,Cikampek Hub,Kosambi First Mile Hub,Senen First Mile Hub</t>
  </si>
  <si>
    <t>Ops121069</t>
  </si>
  <si>
    <t>Novia Susanti</t>
  </si>
  <si>
    <t>'2519979452012715</t>
  </si>
  <si>
    <t>novia.susanti@shopee-xpress.com</t>
  </si>
  <si>
    <t>'8300812689</t>
  </si>
  <si>
    <t>Koja Hub,Bogor Hub,Teluknaga Hub,Medan Satria Hub,Tangerang Hub,Tanah Abang Hub,Cikarang Hub,Pademangan First Mile Hub,Kalideres Hub,Duren Sawit First Mile Hub,Bekasi DC,Tambun Utara Hub,Kramat Jati Hub,Cianjur Hub,Pulogadung Hub,Cakung DC,Cikampek Hub,Pancoran Mas Hub,Cimanggis Hub,Kosambi First Mile Hub,Sepatan Hub,Ciracas Hub,Sunter Hub,Bogor Utara First Mile Hub,Karawang Hub,Bandung Utara Hub,Gambir First Mile Hub,Kebayoran First Mile Hub,Matraman First Mile Hub,Parung Hub,Kapuk DC,Senen First Mile Hub,Antapani Hub,Jakarta DC,Koja First Mile Hub,Cilandak Hub,Kembangan First Mile Hub,Tamansari Hub,Jatiasih First Mile Hub,Balaraja Hub,Tambora First Mile Hub,Bandung DC,Purwakarta Hub,Bandung Timur Hub,Rangkas Hub,Cipondoh Hub,Cikande Hub,Kalideres First Mile Hub,Palmerah First Mile Hub,Daan Mogot Hub,Pondok Aren Hub,Pondok Gede Hub,Pancoran Hub,Pasar Minggu Hub,Kamal First Mile Hub,Rancaekek Hub,Rempoa Hub,Jatiasih Hub,Mustikajaya Hub,Tambun Utara First Mile Hub</t>
  </si>
  <si>
    <t>Ops121068</t>
  </si>
  <si>
    <t>Hendra Joseph</t>
  </si>
  <si>
    <t>'1699767799862714</t>
  </si>
  <si>
    <t>hendra.joseph@shopee-xpress.com</t>
  </si>
  <si>
    <t>'8241082686</t>
  </si>
  <si>
    <t>Tamansari Hub,Pancoran Hub,Kamal First Mile Hub,Sepatan Hub,Pademangan First Mile Hub,Kalideres First Mile Hub,Pondok Gede Hub,Bandung Timur Hub,Karawang Hub,Kebayoran First Mile Hub,Ciracas Hub,Balaraja Hub,Bogor Hub,Kembangan First Mile Hub,Pasar Minggu Hub,Tambun Utara Hub,Daan Mogot Hub,Jatiasih First Mile Hub,Rempoa Hub,Matraman First Mile Hub,Kosambi First Mile Hub,Koja First Mile Hub,Pancoran Mas Hub,Bandung DC,Bandung Utara Hub,Parung Hub,Sunter Hub,Kalideres Hub,Bekasi DC,Cipondoh Hub,Palmerah First Mile Hub,Kapuk DC,Medan Satria Hub,Teluknaga Hub,Cikande Hub,Cakung DC,Pondok Aren Hub,Gambir First Mile Hub,Duren Sawit First Mile Hub,Cikampek Hub,Pulogadung Hub,Bogor Utara First Mile Hub,Tambora First Mile Hub,Cianjur Hub,Kramat Jati Hub,Mustikajaya Hub,Cimanggis Hub,Tambun Utara First Mile Hub,Rangkas Hub,Cikarang Hub,Antapani Hub,Tanah Abang Hub,Jakarta DC,Tangerang Hub,Rancaekek Hub,Senen First Mile Hub,Koja Hub,Jatiasih Hub,Cilandak Hub,Purwakarta Hub</t>
  </si>
  <si>
    <t>Ops121067</t>
  </si>
  <si>
    <t>Resti Pangestuti</t>
  </si>
  <si>
    <t>'7183468808852713</t>
  </si>
  <si>
    <t>resti.pangestuti@shopee-xpress.com</t>
  </si>
  <si>
    <t>'8579512682</t>
  </si>
  <si>
    <t>Antapani Hub,Pulogadung Hub,Bekasi DC,Teluknaga Hub,Kosambi First Mile Hub,Cilandak Hub,Bandung Timur Hub,Cimanggis Hub,Bogor Hub,Rempoa Hub,Bandung DC,Bandung Utara Hub,Jatiasih First Mile Hub,Kamal First Mile Hub,Cikande Hub,Pondok Aren Hub,Karawang Hub,Jatiasih Hub,Koja First Mile Hub,Koja Hub,Duren Sawit First Mile Hub,Senen First Mile Hub,Pademangan First Mile Hub,Mustikajaya Hub,Tambun Utara First Mile Hub,Daan Mogot Hub,Purwakarta Hub,Gambir First Mile Hub,Kembangan First Mile Hub,Pondok Gede Hub,Tamansari Hub,Sepatan Hub,Cipondoh Hub,Tanah Abang Hub,Sunter Hub,Cakung DC,Cianjur Hub,Tambun Utara Hub,Kramat Jati Hub,Rangkas Hub,Palmerah First Mile Hub,Pancoran Mas Hub,Kebayoran First Mile Hub,Cikarang Hub,Jakarta DC,Pancoran Hub,Bogor Utara First Mile Hub,Pasar Minggu Hub,Kalideres First Mile Hub,Tambora First Mile Hub,Matraman First Mile Hub,Parung Hub,Rancaekek Hub,Cikampek Hub,Medan Satria Hub,Tangerang Hub,Balaraja Hub,Ciracas Hub,Kapuk DC,Kalideres Hub</t>
  </si>
  <si>
    <t>Ops121066</t>
  </si>
  <si>
    <t>Ariyah Rana</t>
  </si>
  <si>
    <t>'5385217780192702</t>
  </si>
  <si>
    <t>ariyah.rana@shopee-xpress.com</t>
  </si>
  <si>
    <t>'8018562676</t>
  </si>
  <si>
    <t>Jatiasih Hub,Antapani Hub,Kapuk DC,Rempoa Hub,Bogor Utara First Mile Hub,Tambun Utara Hub,Tangerang Hub,Ciracas Hub,Senen First Mile Hub,Medan Satria Hub,Purwakarta Hub,Jatiasih First Mile Hub,Tamansari Hub,Matraman First Mile Hub,Koja First Mile Hub,Balaraja Hub,Koja Hub,Cakung DC,Palmerah First Mile Hub,Rancaekek Hub,Bandung Timur Hub,Cikarang Hub,Kebayoran First Mile Hub,Sepatan Hub,Bekasi DC,Pancoran Hub,Mustikajaya Hub,Kalideres First Mile Hub,Cipondoh Hub,Kamal First Mile Hub,Sunter Hub,Jakarta DC,Teluknaga Hub,Rangkas Hub,Duren Sawit First Mile Hub,Karawang Hub,Kembangan First Mile Hub,Kosambi First Mile Hub,Pasar Minggu Hub,Parung Hub,Tambun Utara First Mile Hub,Kalideres Hub,Tambora First Mile Hub,Bogor Hub,Pademangan First Mile Hub,Tanah Abang Hub,Cikande Hub,Cianjur Hub,Gambir First Mile Hub,Daan Mogot Hub,Cilandak Hub,Cimanggis Hub,Bandung Utara Hub,Pulogadung Hub,Pondok Aren Hub,Cikampek Hub,Kramat Jati Hub,Pondok Gede Hub,Bandung DC,Pancoran Mas Hub</t>
  </si>
  <si>
    <t>Ops121065</t>
  </si>
  <si>
    <t>Dina Kurniawati</t>
  </si>
  <si>
    <t>'9665039966312700</t>
  </si>
  <si>
    <t>dina.kurniawati@shopee-xpress.com</t>
  </si>
  <si>
    <t>'8386642675</t>
  </si>
  <si>
    <t>Kebayoran First Mile Hub,Duren Sawit First Mile Hub,Daan Mogot Hub,Tambun Utara First Mile Hub,Bandung Timur Hub,Karawang Hub,Bogor Utara First Mile Hub,Cipondoh Hub,Bekasi DC,Cimanggis Hub,Kalideres Hub,Jatiasih First Mile Hub,Balaraja Hub,Kosambi First Mile Hub,Pasar Minggu Hub,Sepatan Hub,Cikarang Hub,Kamal First Mile Hub,Koja First Mile Hub,Mustikajaya Hub,Rangkas Hub,Teluknaga Hub,Sunter Hub,Tambun Utara Hub,Matraman First Mile Hub,Antapani Hub,Kembangan First Mile Hub,Tangerang Hub,Cikande Hub,Tambora First Mile Hub,Rancaekek Hub,Pancoran Hub,Kalideres First Mile Hub,Cilandak Hub,Bandung Utara Hub,Kapuk DC,Pulogadung Hub,Pondok Aren Hub,Pondok Gede Hub,Koja Hub,Jatiasih Hub,Pademangan First Mile Hub,Senen First Mile Hub,Parung Hub,Pancoran Mas Hub,Tanah Abang Hub,Cakung DC,Palmerah First Mile Hub,Gambir First Mile Hub,Kramat Jati Hub,Bandung DC,Bogor Hub,Rempoa Hub,Cikampek Hub,Purwakarta Hub,Medan Satria Hub,Tamansari Hub,Ciracas Hub,Cianjur Hub,Jakarta DC</t>
  </si>
  <si>
    <t>Ops121064</t>
  </si>
  <si>
    <t>Muthia Dwi Putri</t>
  </si>
  <si>
    <t>'4671792434082686</t>
  </si>
  <si>
    <t>muthia.putri@shopee-xpress.com</t>
  </si>
  <si>
    <t>'8427492669</t>
  </si>
  <si>
    <t>Senen First Mile Hub,Tambun Utara First Mile Hub,Teluknaga Hub,Koja Hub,Cimanggis Hub,Parung Hub,Tambun Utara Hub,Jakarta DC,Kalideres First Mile Hub,Cikande Hub,Cakung DC,Cianjur Hub,Kosambi First Mile Hub,Sunter Hub,Bogor Hub,Bandung DC,Pasar Minggu Hub,Pulogadung Hub,Kalideres Hub,Kramat Jati Hub,Pondok Gede Hub,Jatiasih Hub,Tambora First Mile Hub,Rancaekek Hub,Karawang Hub,Ciracas Hub,Matraman First Mile Hub,Balaraja Hub,Pademangan First Mile Hub,Cikarang Hub,Rempoa Hub,Bandung Timur Hub,Bekasi DC,Kebayoran First Mile Hub,Purwakarta Hub,Mustikajaya Hub,Tangerang Hub,Kapuk DC,Bandung Utara Hub,Palmerah First Mile Hub,Rangkas Hub,Pondok Aren Hub,Daan Mogot Hub,Medan Satria Hub,Cikampek Hub,Pancoran Hub,Duren Sawit First Mile Hub,Kembangan First Mile Hub,Bogor Utara First Mile Hub,Gambir First Mile Hub,Cilandak Hub,Tamansari Hub,Pancoran Mas Hub,Koja First Mile Hub,Antapani Hub,Sepatan Hub,Kamal First Mile Hub,Tanah Abang Hub,Cipondoh Hub,Jatiasih First Mile Hub</t>
  </si>
  <si>
    <t>Ops121063</t>
  </si>
  <si>
    <t>Dwi Endah Cahyani</t>
  </si>
  <si>
    <t>'7812193812282682</t>
  </si>
  <si>
    <t>dwi.cahyani@shopee-xpress.com</t>
  </si>
  <si>
    <t>'8177352668</t>
  </si>
  <si>
    <t>Rancaekek Hub,Koja First Mile Hub,Kalideres Hub,Tambun Utara Hub,Antapani Hub,Jatiasih First Mile Hub,Pondok Gede Hub,Sepatan Hub,Ciracas Hub,Bogor Utara First Mile Hub,Cilandak Hub,Cikampek Hub,Cimanggis Hub,Medan Satria Hub,Pademangan First Mile Hub,Rempoa Hub,Kramat Jati Hub,Sunter Hub,Pancoran Mas Hub,Cipondoh Hub,Balaraja Hub,Kembangan First Mile Hub,Tanah Abang Hub,Gambir First Mile Hub,Pondok Aren Hub,Purwakarta Hub,Bandung DC,Karawang Hub,Tamansari Hub,Rangkas Hub,Kamal First Mile Hub,Cianjur Hub,Bandung Timur Hub,Matraman First Mile Hub,Cikande Hub,Teluknaga Hub,Kalideres First Mile Hub,Tambora First Mile Hub,Bandung Utara Hub,Kapuk DC,Bekasi DC,Pasar Minggu Hub,Tambun Utara First Mile Hub,Cakung DC,Cikarang Hub,Pancoran Hub,Daan Mogot Hub,Bogor Hub,Kebayoran First Mile Hub,Duren Sawit First Mile Hub,Jatiasih Hub,Tangerang Hub,Parung Hub,Palmerah First Mile Hub,Mustikajaya Hub,Senen First Mile Hub,Koja Hub,Kosambi First Mile Hub,Pulogadung Hub,Jakarta DC</t>
  </si>
  <si>
    <t>Ops121062</t>
  </si>
  <si>
    <t>Fitria Widyaningsih</t>
  </si>
  <si>
    <t>'3515161101880080</t>
  </si>
  <si>
    <t>fitria.widyaningsih@shopee-xpress.com</t>
  </si>
  <si>
    <t>'8487902664</t>
  </si>
  <si>
    <t>Tangerang Hub,Cilandak Hub,Senen First Mile Hub,Kebayoran First Mile Hub,Pademangan First Mile Hub,Karawang Hub,Teluknaga Hub,Cipondoh Hub,Kamal First Mile Hub,Ciracas Hub,Bandung Utara Hub,Pancoran Mas Hub,Bogor Hub,Cikampek Hub,Purwakarta Hub,Pondok Aren Hub,Antapani Hub,Rempoa Hub,Kosambi First Mile Hub,Kalideres First Mile Hub,Rangkas Hub,Medan Satria Hub,Rancaekek Hub,Cakung DC,Cimanggis Hub,Pancoran Hub,Kramat Jati Hub,Sunter Hub,Balaraja Hub,Jatiasih Hub,Koja Hub,Cianjur Hub,Bogor Utara First Mile Hub,Bekasi DC,Kalideres Hub,Koja First Mile Hub,Jakarta DC,Tamansari Hub,Palmerah First Mile Hub,Tambun Utara First Mile Hub,Jatiasih First Mile Hub,Parung Hub,Mustikajaya Hub,Pondok Gede Hub,Pasar Minggu Hub,Gambir First Mile Hub,Kembangan First Mile Hub,Cikande Hub,Daan Mogot Hub,Bandung Timur Hub,Duren Sawit First Mile Hub,Kapuk DC,Tambora First Mile Hub,Cikarang Hub,Tanah Abang Hub,Pulogadung Hub,Matraman First Mile Hub,Tambun Utara Hub,Bandung DC</t>
  </si>
  <si>
    <t>Ops121061</t>
  </si>
  <si>
    <t>Nur Wulan Putri</t>
  </si>
  <si>
    <t>'7376040097532674</t>
  </si>
  <si>
    <t>nur.putri@shopee-xpress.com</t>
  </si>
  <si>
    <t>'8157802660</t>
  </si>
  <si>
    <t>Pancoran Hub,Gambir First Mile Hub,Sepatan Hub,Bandung Timur Hub,Daan Mogot Hub,Kamal First Mile Hub,Pondok Aren Hub,Cikarang Hub,Jakarta DC,Tamansari Hub,Bogor Hub,Cikande Hub,Cakung DC,Tangerang Hub,Rempoa Hub,Teluknaga Hub,Bekasi DC,Jatiasih Hub,Rangkas Hub,Rancaekek Hub,Kembangan First Mile Hub,Parung Hub,Kebayoran First Mile Hub,Pasar Minggu Hub,Mustikajaya Hub,Koja First Mile Hub,Bogor Utara First Mile Hub,Antapani Hub,Kalideres First Mile Hub,Medan Satria Hub,Pademangan First Mile Hub,Kramat Jati Hub,Cianjur Hub,Bandung DC,Pulogadung Hub,Tambora First Mile Hub,Duren Sawit First Mile Hub,Pancoran Mas Hub,Koja Hub,Pondok Gede Hub,Tambun Utara Hub,Sunter Hub,Balaraja Hub,Kosambi First Mile Hub,Palmerah First Mile Hub,Cipondoh Hub,Tambun Utara First Mile Hub,Karawang Hub,Cilandak Hub,Matraman First Mile Hub,Purwakarta Hub,Kapuk DC,Jatiasih First Mile Hub,Kalideres Hub,Ciracas Hub,Senen First Mile Hub,Cikampek Hub,Bandung Utara Hub,Cimanggis Hub,Tanah Abang Hub</t>
  </si>
  <si>
    <t>Ops121060</t>
  </si>
  <si>
    <t>Hilda Fitri Aini</t>
  </si>
  <si>
    <t>'6548052900602673</t>
  </si>
  <si>
    <t>hilda.aini@shopee-xpress.com</t>
  </si>
  <si>
    <t>'8708752658</t>
  </si>
  <si>
    <t>Cianjur Hub,Jatiasih First Mile Hub,Duren Sawit First Mile Hub,Sepatan Hub,Pondok Gede Hub,Purwakarta Hub,Tamansari Hub,Rancaekek Hub,Pulogadung Hub,Tambun Utara Hub,Kosambi First Mile Hub,Bogor Utara First Mile Hub,Rangkas Hub,Pancoran Mas Hub,Jatiasih Hub,Bogor Hub,Medan Satria Hub,Kamal First Mile Hub,Cipondoh Hub,Tambun Utara First Mile Hub,Kalideres First Mile Hub,Senen First Mile Hub,Cikande Hub,Cilandak Hub,Tangerang Hub,Gambir First Mile Hub,Cikampek Hub,Bekasi DC,Cikarang Hub,Palmerah First Mile Hub,Cimanggis Hub,Kapuk DC,Bandung DC,Daan Mogot Hub,Karawang Hub,Pasar Minggu Hub,Sunter Hub,Kembangan First Mile Hub,Parung Hub,Antapani Hub,Matraman First Mile Hub,Mustikajaya Hub,Tanah Abang Hub,Cakung DC,Koja Hub,Koja First Mile Hub,Ciracas Hub,Kalideres Hub,Teluknaga Hub,Bandung Utara Hub,Pondok Aren Hub,Rempoa Hub,Tambora First Mile Hub,Kebayoran First Mile Hub,Bandung Timur Hub,Kramat Jati Hub,Pademangan First Mile Hub,Pancoran Hub,Balaraja Hub,Jakarta DC</t>
  </si>
  <si>
    <t>Ops121059</t>
  </si>
  <si>
    <t>Zulfirman (SPX)</t>
  </si>
  <si>
    <t>'6840589756082637</t>
  </si>
  <si>
    <t>zul.firman@shopee-xpress.com</t>
  </si>
  <si>
    <t>'8735602605</t>
  </si>
  <si>
    <t>Koja First Mile Hub,Matraman First Mile Hub,Tambora First Mile Hub,Cikampek Hub,Cakung DC,Pancoran Mas Hub,Rempoa Hub,Cikarang Hub,Kebayoran First Mile Hub,Jatiasih Hub,Teluknaga Hub,Antapani Hub,Cianjur Hub,Parung Hub,Koja Hub,Pasar Minggu Hub,Kramat Jati Hub,Cikande Hub,Karawang Hub,Rancaekek Hub,Bekasi DC,Cipondoh Hub,Bandung Timur Hub,Daan Mogot Hub,Tambun Utara Hub,Sunter Hub,Tambun Utara First Mile Hub,Pulogadung Hub,Bandung Utara Hub,Pancoran Hub,Senen First Mile Hub,Bogor Utara First Mile Hub,Tanah Abang Hub,Jatiasih First Mile Hub,Medan Satria Hub,Kapuk DC,Bogor Hub,Jakarta DC,Cimanggis Hub,Duren Sawit First Mile Hub,Cilandak Hub,Kamal First Mile Hub,Mustikajaya Hub,Pondok Aren Hub,Pademangan First Mile Hub,Purwakarta Hub,Ciracas Hub,Palmerah First Mile Hub,Tangerang Hub,Sepatan Hub,Kalideres First Mile Hub,Pondok Gede Hub,Kalideres Hub,Bandung DC,Kembangan First Mile Hub,Kosambi First Mile Hub,Gambir First Mile Hub,Balaraja Hub,Tamansari Hub,Rangkas Hub</t>
  </si>
  <si>
    <t>Ops121058</t>
  </si>
  <si>
    <t>Dara Amalia Puspita</t>
  </si>
  <si>
    <t>'6166727858372636</t>
  </si>
  <si>
    <t>dara.p@shopee-xpress.com</t>
  </si>
  <si>
    <t>'8936422593</t>
  </si>
  <si>
    <t>Jatiasih First Mile Hub,Koja First Mile Hub,Parung Hub,Matraman First Mile Hub,Bogor Hub,Bogor Utara First Mile Hub,Mustikajaya Hub,Rancaekek Hub,Senen First Mile Hub,Cikampek Hub,Kramat Jati Hub,Tambun Utara First Mile Hub,Pancoran Hub,Kosambi First Mile Hub,Gambir First Mile Hub,Pademangan First Mile Hub,Kapuk DC,Koja Hub,Tambora First Mile Hub,Teluknaga Hub,Balaraja Hub,Kalideres Hub,Tangerang Hub,Sepatan Hub,Pondok Aren Hub,Cianjur Hub,Pondok Gede Hub,Kamal First Mile Hub,Kebayoran First Mile Hub,Pulogadung Hub,Cikande Hub,Karawang Hub,Cipondoh Hub,Pancoran Mas Hub,Antapani Hub,Kembangan First Mile Hub,Duren Sawit First Mile Hub,Cimanggis Hub,Rangkas Hub,Bandung DC,Kalideres First Mile Hub,Cilandak Hub,Pasar Minggu Hub,Tambun Utara Hub,Palmerah First Mile Hub,Jakarta DC,Jatiasih Hub,Ciracas Hub,Bandung Timur Hub,Daan Mogot Hub,Bekasi DC,Medan Satria Hub,Sunter Hub,Bandung Utara Hub,Cakung DC,Rempoa Hub,Cikarang Hub,Purwakarta Hub,Tanah Abang Hub,Tamansari Hub</t>
  </si>
  <si>
    <t>Ops121057</t>
  </si>
  <si>
    <t>Putrie Khairunnisa</t>
  </si>
  <si>
    <t>'6868258806022621</t>
  </si>
  <si>
    <t>putrie.khairunnisa@shopee-xpress.com</t>
  </si>
  <si>
    <t>'8137132586</t>
  </si>
  <si>
    <t>Ciracas Hub,Parung Hub,Kamal First Mile Hub,Jatiasih Hub,Purwakarta Hub,Jakarta DC,Koja First Mile Hub,Tangerang Hub,Tambun Utara Hub,Cikarang Hub,Bekasi DC,Kalideres Hub,Bandung Utara Hub,Rangkas Hub,Pondok Aren Hub,Gambir First Mile Hub,Tambun Utara First Mile Hub,Kembangan First Mile Hub,Pancoran Hub,Pulogadung Hub,Balaraja Hub,Pondok Gede Hub,Jatiasih First Mile Hub,Medan Satria Hub,Cianjur Hub,Bogor Utara First Mile Hub,Kapuk DC,Cakung DC,Koja Hub,Tambora First Mile Hub,Mustikajaya Hub,Cimanggis Hub,Bogor Hub,Senen First Mile Hub,Cipondoh Hub,Palmerah First Mile Hub,Kebayoran First Mile Hub,Kosambi First Mile Hub,Matraman First Mile Hub,Karawang Hub,Kramat Jati Hub,Antapani Hub,Tamansari Hub,Pancoran Mas Hub,Sunter Hub,Rempoa Hub,Cikande Hub,Tanah Abang Hub,Pademangan First Mile Hub,Cikampek Hub,Cilandak Hub,Bandung DC,Bandung Timur Hub,Kalideres First Mile Hub,Duren Sawit First Mile Hub,Rancaekek Hub,Daan Mogot Hub,Teluknaga Hub,Pasar Minggu Hub,Sepatan Hub</t>
  </si>
  <si>
    <t>Ops121056</t>
  </si>
  <si>
    <t>Annisa Namira</t>
  </si>
  <si>
    <t>'7548027598657356</t>
  </si>
  <si>
    <t>annisa.namira@shopee-xpress.com</t>
  </si>
  <si>
    <t>'8880587356</t>
  </si>
  <si>
    <t>Tambun Utara First Mile Hub,Tanah Abang Hub,Cimanggis Hub,Bogor Utara First Mile Hub,Kembangan First Mile Hub,Purwakarta Hub,Duren Sawit First Mile Hub,Bogor Hub,Tamansari Hub,Pasar Minggu Hub,Sunter Hub,Tangerang Hub,Cikarang Hub,Matraman First Mile Hub,Bandung Timur Hub,Kramat Jati Hub,Cikampek Hub,Koja Hub,Rancaekek Hub,Bandung DC,Pancoran Hub,Pademangan First Mile Hub,Jakarta DC,Rempoa Hub,Bekasi DC,Gambir First Mile Hub,Balaraja Hub,Tambora First Mile Hub,Ciracas Hub,Kamal First Mile Hub,Medan Hub,Cipondoh Hub,Pondok Gede Hub,Kosambi First Mile Hub,Antapani Hub,Kapuk DC,Karawang Hub,Pancoran Mas Hub,Daan Mogot Hub,Koja First Mile Hub,Cilandak Hub,Teluknaga Hub,Jatiasih Hub,Pulogadung Hub,Palmerah First Mile Hub,Senen First Mile Hub,Tambun Utara Hub,Parung Hub,Mustikajaya Hub,Medan Satria Hub,Cakung DC,Kalideres First Mile Hub,Sepatan Hub,Cianjur Hub,Cikande Hub,Kalideres Hub,Pondok Aren Hub,Bandung Utara Hub,Jatiasih First Mile Hub,Kebayoran First Mile Hub,Rangkas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</si>
  <si>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Shift),SH07556(SHIFT 07:00-19:00 (MEDAN HUB)),SH13333(FTE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</si>
  <si>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Ops121055</t>
  </si>
  <si>
    <t>Putri Mustika Saridewi</t>
  </si>
  <si>
    <t>'6492033955667020</t>
  </si>
  <si>
    <t>putri.mustika@shopee-xpress.com</t>
  </si>
  <si>
    <t>'8175407020</t>
  </si>
  <si>
    <t>Bandung DC,Sunter Hub,Tambun Utara First Mile Hub,Teluknaga Hub,Pasar Minggu Hub,Purwakarta Hub,Tamansari Hub,Tanah Abang Hub,Senen First Mile Hub,Kebayoran First Mile Hub,Rangkas Hub,Mustikajaya Hub,Tambun Utara Hub,Karawang Hub,Kapuk DC,Jatiasih First Mile Hub,Kembangan First Mile Hub,Pancoran Hub,Bogor Hub,Balaraja Hub,Cimanggis Hub,Pancoran Mas Hub,Cilandak Hub,Koja First Mile Hub,Cikande Hub,Pondok Aren Hub,Tambora First Mile Hub,Ciracas Hub,Cakung DC,Cikarang Hub,Pondok Gede Hub,Kalideres First Mile Hub,Koja Hub,Bogor Utara First Mile Hub,Cipondoh Hub,Duren Sawit First Mile Hub,Rancaekek Hub,Parung Hub,Rempoa Hub,Tangerang Hub,Bandung Utara Hub,Kamal First Mile Hub,Matraman First Mile Hub,Kramat Jati Hub,Pulogadung Hub,Kalideres Hub,Jakarta DC,Medan Satria Hub,Bekasi DC,Daan Mogot Hub,Gambir First Mile Hub,Cikampek Hub,Bandung Timur Hub,Kosambi First Mile Hub,Cianjur Hub,Sepatan Hub,Jatiasih Hub,Pademangan First Mile Hub,Antapani Hub,Palmerah First Mile Hub</t>
  </si>
  <si>
    <t>Ops121054</t>
  </si>
  <si>
    <t>Louise Chatalia</t>
  </si>
  <si>
    <t>'2672849793915014</t>
  </si>
  <si>
    <t>louise.chatalia@shopee-xpress.com</t>
  </si>
  <si>
    <t>'8138055014</t>
  </si>
  <si>
    <t>Sepatan Hub,Antapani Hub,Cikande Hub,Purwakarta Hub,Koja Hub,Cianjur Hub,Rangkas Hub,Karawang Hub,Rempoa Hub,Teluknaga Hub,Bogor Hub,Mustikajaya Hub,Kramat Jati Hub,Cimanggis Hub,Kosambi First Mile Hub,Tangerang Hub,Cilandak Hub,Tambun Utara First Mile Hub,Pondok Gede Hub,Cipondoh Hub,Koja First Mile Hub,Pondok Aren Hub,Daan Mogot Hub,Bogor Utara First Mile Hub,Matraman First Mile Hub,Tambora First Mile Hub,Jatiasih Hub,Duren Sawit First Mile Hub,Tamansari Hub,Bandung DC,Jatiasih First Mile Hub,Kamal First Mile Hub,Cikarang Hub,Balaraja Hub,Kalideres First Mile Hub,Kalideres Hub,Kembangan First Mile Hub,Bandung Utara Hub,Pancoran Hub,Tanah Abang Hub,Kebayoran First Mile Hub,Pancoran Mas Hub,Rancaekek Hub,Bandung Timur Hub,Pademangan First Mile Hub,Cakung DC,Jakarta DC,Gambir First Mile Hub,Senen First Mile Hub,Tambun Utara Hub,Kapuk DC,Sunter Hub,Ciracas Hub,Pulogadung Hub,Palmerah First Mile Hub,Cikampek Hub,Medan Satria Hub,Bekasi DC,Parung Hub,Pasar Minggu Hub</t>
  </si>
  <si>
    <t>Ops121053</t>
  </si>
  <si>
    <t>Indra Waty.</t>
  </si>
  <si>
    <t>'6158933653703096</t>
  </si>
  <si>
    <t>hong.hong@shopee-xpress.com</t>
  </si>
  <si>
    <t>'8568603096</t>
  </si>
  <si>
    <t>Teluknaga Hub,Bandung DC,Pulogadung Hub,Kapuk DC,Jatiasih Hub,Tambun Utara Hub,Bogor Utara First Mile Hub,Cianjur Hub,Sunter Hub,Pasar Minggu Hub,Cikampek Hub,Pademangan First Mile Hub,Palmerah First Mile Hub,Bandung Timur Hub,Antapani Hub,Cikarang Hub,Tambora First Mile Hub,Cakung DC,Cilandak Hub,Daan Mogot Hub,Tambun Utara First Mile Hub,Rancaekek Hub,Kalideres Hub,Koja First Mile Hub,Cikande Hub,Jatiasih First Mile Hub,Purwakarta Hub,Pancoran Mas Hub,Karawang Hub,Bekasi DC,Kembangan First Mile Hub,Balaraja Hub,Medan Satria Hub,Sepatan Hub,Kamal First Mile Hub,Pancoran Hub,Duren Sawit First Mile Hub,Kalideres First Mile Hub,Kebayoran First Mile Hub,Tangerang Hub,Gambir First Mile Hub,Rangkas Hub,Mustikajaya Hub,Rempoa Hub,Kosambi First Mile Hub,Jakarta DC,Senen First Mile Hub,Koja Hub,Pondok Aren Hub,Bogor Hub,Parung Hub,Kramat Jati Hub,Cimanggis Hub,Tanah Abang Hub,Pondok Gede Hub,Matraman First Mile Hub,Cipondoh Hub,Tamansari Hub,Ciracas Hub,Bandung Utara Hub</t>
  </si>
  <si>
    <t>Ops121052</t>
  </si>
  <si>
    <t>Nadia Fairuza.</t>
  </si>
  <si>
    <t>'5694983044042099</t>
  </si>
  <si>
    <t>nadia.fairuza@shopee-xpress.com</t>
  </si>
  <si>
    <t>'8179822002</t>
  </si>
  <si>
    <t>Pondok Gede Hub,Cianjur Hub,Parung Hub,Tangerang Hub,Teluknaga Hub,Balaraja Hub,Palmerah First Mile Hub,Gambir First Mile Hub,Kalideres Hub,Tambun Utara Hub,Tanah Abang Hub,Bogor Utara First Mile Hub,Cimanggis Hub,Karawang Hub,Jakarta DC,Antapani Hub,Pondok Aren Hub,Matraman First Mile Hub,Bekasi DC,Kebayoran First Mile Hub,Tamansari Hub,Sunter Hub,Pancoran Mas Hub,Daan Mogot Hub,Pancoran Hub,Medan Satria Hub,Senen First Mile Hub,Rempoa Hub,Cakung DC,Duren Sawit First Mile Hub,Cilandak Hub,Mustikajaya Hub,Pasar Minggu Hub,Cikarang Hub,Sepatan Hub,Kalideres First Mile Hub,Kamal First Mile Hub,Rangkas Hub,Purwakarta Hub,Kramat Jati Hub,Cipondoh Hub,Jatiasih First Mile Hub,Pulogadung Hub,Bandung DC,Kosambi First Mile Hub,Cikande Hub,Bandung Utara Hub,Koja Hub,Ciracas Hub,Rancaekek Hub,Bogor Hub,Tambun Utara First Mile Hub,Kembangan First Mile Hub,Tambora First Mile Hub,Kapuk DC,Bandung Timur Hub,Cikampek Hub,Pademangan First Mile Hub,Koja First Mile Hub,Jatiasih Hub</t>
  </si>
  <si>
    <t>Ops121051</t>
  </si>
  <si>
    <t>Nadya Aprilia</t>
  </si>
  <si>
    <t>'7888525899521980</t>
  </si>
  <si>
    <t>nadya.aprilia@shopee-xpress.com</t>
  </si>
  <si>
    <t>'8955121864</t>
  </si>
  <si>
    <t>Sunter Hub,Tambora First Mile Hub,Duren Sawit First Mile Hub,Tambun Utara First Mile Hub,Cikande Hub,Pondok Gede Hub,Tanah Abang Hub,Cipondoh Hub,Koja First Mile Hub,Jatiasih First Mile Hub,Ciracas Hub,Bandung DC,Pancoran Mas Hub,Rangkas Hub,Bogor Hub,Kalideres First Mile Hub,Cikarang Hub,Kalideres Hub,Teluknaga Hub,Pasar Minggu Hub,Parung Hub,Kamal First Mile Hub,Gambir First Mile Hub,Tamansari Hub,Kembangan First Mile Hub,Bandung Timur Hub,Kramat Jati Hub,Bekasi DC,Daan Mogot Hub,Kebayoran First Mile Hub,Kapuk DC,Palmerah First Mile Hub,Jatiasih Hub,Mustikajaya Hub,Tangerang Hub,Matraman First Mile Hub,Karawang Hub,Balaraja Hub,Koja Hub,Rempoa Hub,Medan Satria Hub,Pademangan First Mile Hub,Sepatan Hub,Jakarta DC,Tambun Utara Hub,Kosambi First Mile Hub,Bogor Utara First Mile Hub,Pondok Aren Hub,Cilandak Hub,Senen First Mile Hub,Antapani Hub,Pancoran Hub,Purwakarta Hub,Cimanggis Hub,Cikampek Hub,Cakung DC,Bandung Utara Hub,Pulogadung Hub,Cianjur Hub,Rancaekek Hub</t>
  </si>
  <si>
    <t>Ops121050</t>
  </si>
  <si>
    <t>Adelya Galuh Febryandini</t>
  </si>
  <si>
    <t>'4180846159431640</t>
  </si>
  <si>
    <t>adelya.febryandini@shopee-xpress.com</t>
  </si>
  <si>
    <t>'8578821500</t>
  </si>
  <si>
    <t>Kebayoran First Mile Hub,Ciracas Hub,Pondok Aren Hub,Senen First Mile Hub,Sunter Hub,Karawang Hub,Kamal First Mile Hub,Rancaekek Hub,Daan Mogot Hub,Tangerang Hub,Balaraja Hub,Cikarang Hub,Sepatan Hub,Pasar Minggu Hub,Tamansari Hub,Kramat Jati Hub,Antapani Hub,Koja First Mile Hub,Tanah Abang Hub,Bogor Utara First Mile Hub,Bandung Utara Hub,Tambun Utara Hub,Kosambi First Mile Hub,Kalideres Hub,Purwakarta Hub,Pulogadung Hub,Gambir First Mile Hub,Jakarta DC,Palmerah First Mile Hub,Pondok Gede Hub,Pancoran Hub,Cipondoh Hub,Cikande Hub,Rangkas Hub,Cikampek Hub,Koja Hub,Bandung DC,Medan Satria Hub,Bogor Hub,Parung Hub,Pancoran Mas Hub,Duren Sawit First Mile Hub,Tambora First Mile Hub,Bandung Timur Hub,Mustikajaya Hub,Tambun Utara First Mile Hub,Jatiasih First Mile Hub,Matraman First Mile Hub,Bekasi DC,Teluknaga Hub,Cakung DC,Kembangan First Mile Hub,Rempoa Hub,Pademangan First Mile Hub,Cianjur Hub,Cilandak Hub,Kapuk DC,Kalideres First Mile Hub,Jatiasih Hub,Cimanggis Hub</t>
  </si>
  <si>
    <t>Ops121049</t>
  </si>
  <si>
    <t>Adji Saputra</t>
  </si>
  <si>
    <t>'7121692125561470</t>
  </si>
  <si>
    <t>adji.saputra@shopee-xpress.com</t>
  </si>
  <si>
    <t>'8048811390</t>
  </si>
  <si>
    <t>Ciracas Hub,Palmerah First Mile Hub,Cimanggis Hub,Kosambi First Mile Hub,Kalideres Hub,Parung Hub,Rancaekek Hub,Tambora First Mile Hub,Pondok Gede Hub,Duren Sawit First Mile Hub,Tangerang Hub,Cilandak Hub,Sepatan Hub,Kamal First Mile Hub,Kebayoran First Mile Hub,Bandung Utara Hub,Jatiasih Hub,Cikarang Hub,Koja First Mile Hub,Jatiasih First Mile Hub,Matraman First Mile Hub,Rangkas Hub,Bandung DC,Daan Mogot Hub,Bekasi DC,Pasar Minggu Hub,Koja Hub,Teluknaga Hub,Pondok Aren Hub,Medan Satria Hub,Pancoran Hub,Mustikajaya Hub,Rempoa Hub,Karawang Hub,Kramat Jati Hub,Tambun Utara First Mile Hub,Bogor Utara First Mile Hub,Pademangan First Mile Hub,Sunter Hub,Kapuk DC,Cikampek Hub,Antapani Hub,Kalideres First Mile Hub,Senen First Mile Hub,Kembangan First Mile Hub,Purwakarta Hub,Tambun Utara Hub,Tanah Abang Hub,Bogor Hub,Cianjur Hub,Jakarta DC,Cipondoh Hub,Pancoran Mas Hub,Cakung DC,Gambir First Mile Hub,Bandung Timur Hub,Cikande Hub,Pulogadung Hub,Tamansari Hub,Balaraja Hub</t>
  </si>
  <si>
    <t>Ops121048</t>
  </si>
  <si>
    <t>Duta Prawira (SPX)</t>
  </si>
  <si>
    <t>'5592278292727692</t>
  </si>
  <si>
    <t>duta.prawira@shopee-xpress.com</t>
  </si>
  <si>
    <t>'8537787692</t>
  </si>
  <si>
    <t>Tangerang Hub,Cikarang Hub,Sepatan Hub,Rancaekek Hub,Rangkas Hub,Koja Hub,Kramat Jati Hub,Tanah Abang Hub,Bandung Timur Hub,Bogor Hub,Sunter Hub,Bandung DC,Cipondoh Hub,Tambora First Mile Hub,Matraman First Mile Hub,Kembangan First Mile Hub,Cikande Hub,Palmerah First Mile Hub,Kapuk DC,Kebayoran First Mile Hub,Tamansari Hub,Jakarta DC,Balaraja Hub,Kalideres Hub,Cakung DC,Bandung Utara Hub,Parung Hub,Koja First Mile Hub,Karawang Hub,Pademangan First Mile Hub,Teluknaga Hub,Bekasi DC,Pancoran Mas Hub,Jatiasih First Mile Hub,Senen First Mile Hub,Cikampek Hub,Bogor Utara First Mile Hub,Duren Sawit First Mile Hub,Ciracas Hub,Rempoa Hub,Pasar Minggu Hub,Pancoran Hub,Cilandak Hub,Antapani Hub,Medan Satria Hub,Pondok Gede Hub,Kosambi First Mile Hub,Cimanggis Hub,Tambun Utara Hub,Pondok Aren Hub,Jatiasih Hub,Gambir First Mile Hub,Daan Mogot Hub,Pulogadung Hub,Purwakarta Hub,Mustikajaya Hub,Cianjur Hub,Kalideres First Mile Hub,Tambun Utara First Mile Hub,Kamal First Mile Hub</t>
  </si>
  <si>
    <t>Ops121047</t>
  </si>
  <si>
    <t>Michael Oktavius Diba</t>
  </si>
  <si>
    <t>'5273215369407604</t>
  </si>
  <si>
    <t>michael.oktavius@shopee-xpress.com</t>
  </si>
  <si>
    <t>'8169117604</t>
  </si>
  <si>
    <t>Matraman First Mile Hub,Teluknaga Hub,Cipondoh Hub,Cakung DC,Pancoran Mas Hub,Koja First Mile Hub,Cikarang Hub,Purwakarta Hub,Antapani Hub,Kapuk DC,Bandung DC,Cimanggis Hub,Kramat Jati Hub,Tamansari Hub,Tangerang Hub,Pademangan First Mile Hub,Pasar Minggu Hub,Bandung Timur Hub,Karawang Hub,Medan Satria Hub,Tambora First Mile Hub,Mustikajaya Hub,Cianjur Hub,Pondok Aren Hub,Jakarta DC,Bogor Hub,Rancaekek Hub,Duren Sawit First Mile Hub,Parung Hub,Pulogadung Hub,Tambun Utara Hub,Rangkas Hub,Bogor Utara First Mile Hub,Senen First Mile Hub,Koja Hub,Daan Mogot Hub,Kebayoran First Mile Hub,Kosambi First Mile Hub,Balaraja Hub,Bandung Utara Hub,Pancoran Hub,Ciracas Hub,Kamal First Mile Hub,Cikande Hub,Cikampek Hub,Jatiasih Hub,Pondok Gede Hub,Cilandak Hub,Bekasi DC,Rempoa Hub,Kembangan First Mile Hub,Tanah Abang Hub,Kalideres Hub,Tambun Utara First Mile Hub,Palmerah First Mile Hub,Gambir First Mile Hub,Sunter Hub,Sepatan Hub,Jatiasih First Mile Hub,Kalideres First Mile Hub</t>
  </si>
  <si>
    <t>Ops121046</t>
  </si>
  <si>
    <t>Daud Pardamean Marcelino</t>
  </si>
  <si>
    <t>'3760208198047603</t>
  </si>
  <si>
    <t>daud.perdamean@shopee-xpress.com</t>
  </si>
  <si>
    <t>'8206717603</t>
  </si>
  <si>
    <t>Tanah Abang Hub,Jakarta DC,Balaraja Hub,Tambun Utara First Mile Hub,Bandung DC,Bandung Utara Hub,Sepatan Hub,Jatiasih First Mile Hub,Pulogadung Hub,Kebayoran First Mile Hub,Medan Satria Hub,Kamal First Mile Hub,Cimanggis Hub,Cikarang Hub,Pademangan First Mile Hub,Karawang Hub,Bogor Hub,Koja First Mile Hub,Kapuk DC,Antapani Hub,Cikampek Hub,Tamansari Hub,Pondok Gede Hub,Cipondoh Hub,Kosambi First Mile Hub,Mustikajaya Hub,Pasar Minggu Hub,Bekasi DC,Cianjur Hub,Rempoa Hub,Koja Hub,Kalideres First Mile Hub,Kramat Jati Hub,Teluknaga Hub,Gambir First Mile Hub,Duren Sawit First Mile Hub,Kembangan First Mile Hub,Daan Mogot Hub,Cilandak Hub,Palmerah First Mile Hub,Matraman First Mile Hub,Tambun Utara Hub,Cikande Hub,Ciracas Hub,Pancoran Hub,Pondok Aren Hub,Tangerang Hub,Sunter Hub,Jatiasih Hub,Rangkas Hub,Bandung Timur Hub,Parung Hub,Cakung DC,Pancoran Mas Hub,Bogor Utara First Mile Hub,Purwakarta Hub,Tambora First Mile Hub,Senen First Mile Hub,Kalideres Hub,Rancaekek Hub</t>
  </si>
  <si>
    <t>Ops121045</t>
  </si>
  <si>
    <t>Adrian Maulana</t>
  </si>
  <si>
    <t>'7896954616127602</t>
  </si>
  <si>
    <t>adrian.m@shopee-xpress.com</t>
  </si>
  <si>
    <t>'8088267602</t>
  </si>
  <si>
    <t>Bandung Utara Hub,Rancaekek Hub,Gambir First Mile Hub,Pancoran Hub,Cipondoh Hub,Koja First Mile Hub,Kalideres Hub,Pademangan First Mile Hub,Tamansari Hub,Kapuk DC,Bogor Utara First Mile Hub,Duren Sawit First Mile Hub,Pulogadung Hub,Karawang Hub,Parung Hub,Kramat Jati Hub,Jakarta DC,Bekasi DC,Ciracas Hub,Bandung DC,Cikande Hub,Tangerang Hub,Pasar Minggu Hub,Medan Satria Hub,Purwakarta Hub,Cikampek Hub,Jatiasih Hub,Bogor Hub,Cianjur Hub,Cimanggis Hub,Rangkas Hub,Tanah Abang Hub,Tambun Utara Hub,Kamal First Mile Hub,Tambun Utara First Mile Hub,Kembangan First Mile Hub,Koja Hub,Pondok Aren Hub,Pancoran Mas Hub,Palmerah First Mile Hub,Sepatan Hub,Tambora First Mile Hub,Sunter Hub,Kosambi First Mile Hub,Balaraja Hub,Antapani Hub,Kebayoran First Mile Hub,Pondok Gede Hub,Cikarang Hub,Teluknaga Hub,Cilandak Hub,Mustikajaya Hub,Bandung Timur Hub,Daan Mogot Hub,Matraman First Mile Hub,Rempoa Hub,Kalideres First Mile Hub,Senen First Mile Hub,Cakung DC,Jatiasih First Mile Hub</t>
  </si>
  <si>
    <t>Ops121044</t>
  </si>
  <si>
    <t>Jekson Tua</t>
  </si>
  <si>
    <t>'9902552181346600</t>
  </si>
  <si>
    <t>jekson.tua@shopee-xpress.com</t>
  </si>
  <si>
    <t>'8781516599</t>
  </si>
  <si>
    <t>Bandung Utara Hub,Antapani Hub,Mustikajaya Hub,Pancoran Mas Hub,Cilandak Hub,Rempoa Hub,Cikande Hub,Bandung Timur Hub,Koja First Mile Hub,Pademangan First Mile Hub,Rancaekek Hub,Pulogadung Hub,Gambir First Mile Hub,Tangerang Hub,Kembangan First Mile Hub,Tambora First Mile Hub,Parung Hub,Kalideres Hub,Cikampek Hub,Koja Hub,Teluknaga Hub,Tambun Utara First Mile Hub,Daan Mogot Hub,Rangkas Hub,Bekasi DC,Bogor Hub,Karawang Hub,Palmerah First Mile Hub,Kamal First Mile Hub,Matraman First Mile Hub,Sunter Hub,Tanah Abang Hub,Senen First Mile Hub,Bandung DC,Jakarta DC,Pondok Aren Hub,Cianjur Hub,Medan Satria Hub,Balaraja Hub,Jatiasih First Mile Hub,Ciracas Hub,Kalideres First Mile Hub,Cipondoh Hub,Tambun Utara Hub,Cimanggis Hub,Cikarang Hub,Cakung DC,Kosambi First Mile Hub,Jatiasih Hub,Kebayoran First Mile Hub,Sepatan Hub,Purwakarta Hub,Pancoran Hub,Kapuk DC,Duren Sawit First Mile Hub,Pondok Gede Hub,Kramat Jati Hub,Pasar Minggu Hub,Bogor Utara First Mile Hub,Tamansari Hub</t>
  </si>
  <si>
    <t>Ops121043</t>
  </si>
  <si>
    <t>Jonathan Sumarto</t>
  </si>
  <si>
    <t>'1408556655261876</t>
  </si>
  <si>
    <t>jonathan.sumarto@shopee-xpress.com</t>
  </si>
  <si>
    <t>'8972381739</t>
  </si>
  <si>
    <t>Tangerang Hub,Ciracas Hub,Tanah Abang Hub,Tamansari Hub,Palmerah First Mile Hub,Bandung DC,Bandung Utara Hub,Kamal First Mile Hub,Kramat Jati Hub,Medan Satria Hub,Pondok Aren Hub,Purwakarta Hub,Cikarang Hub,Kapuk DC,Duren Sawit First Mile Hub,Teluknaga Hub,Kosambi First Mile Hub,Tambun Utara First Mile Hub,Kembangan First Mile Hub,Tambun Utara Hub,Rangkas Hub,Rempoa Hub,Bandung Timur Hub,Matraman First Mile Hub,Sepatan Hub,Pulogadung Hub,Cikampek Hub,Kebayoran First Mile Hub,Bekasi DC,Pondok Gede Hub,Cakung DC,Cilandak Hub,Daan Mogot Hub,Cipondoh Hub,Koja Hub,Pademangan First Mile Hub,Karawang Hub,Antapani Hub,Sunter Hub,Pancoran Mas Hub,Bogor Hub,Mustikajaya Hub,Cikande Hub,Koja First Mile Hub,Bogor Utara First Mile Hub,Tambora First Mile Hub,Cianjur Hub,Balaraja Hub,Pasar Minggu Hub,Jatiasih Hub,Kalideres First Mile Hub,Pancoran Hub,Cimanggis Hub,Rancaekek Hub,Parung Hub,Senen First Mile Hub,Kalideres Hub,Jatiasih First Mile Hub,Gambir First Mile Hub,Jakarta DC</t>
  </si>
  <si>
    <t>Ops121042</t>
  </si>
  <si>
    <t>Zulham Anhari</t>
  </si>
  <si>
    <t>'3472299711066778</t>
  </si>
  <si>
    <t>zulham.anhari@shopee-xpress.com</t>
  </si>
  <si>
    <t>'8334146778</t>
  </si>
  <si>
    <t>Jatiasih First Mile Hub,Cianjur Hub,Tamansari Hub,Kebayoran First Mile Hub,Cipondoh Hub,Koja Hub,Tangerang Hub,Bekasi DC,Pondok Gede Hub,Cikampek Hub,Kramat Jati Hub,Bogor Hub,Rancaekek Hub,Duren Sawit First Mile Hub,Jatiasih Hub,Daan Mogot Hub,Kalideres First Mile Hub,Sunter Hub,Rempoa Hub,Pasar Minggu Hub,Gambir First Mile Hub,Koja First Mile Hub,Kapuk DC,Kamal First Mile Hub,Teluknaga Hub,Bandung DC,Jakarta DC,Parung Hub,Medan Satria Hub,Palmerah First Mile Hub,Bogor Utara First Mile Hub,Bandung Timur Hub,Balaraja Hub,Pancoran Hub,Tambun Utara Hub,Ciracas Hub,Kosambi First Mile Hub,Cikande Hub,Cikarang Hub,Kembangan First Mile Hub,Matraman First Mile Hub,Kalideres Hub,Rangkas Hub,Senen First Mile Hub,Tambora First Mile Hub,Pademangan First Mile Hub,Karawang Hub,Cimanggis Hub,Cilandak Hub,Bandung Utara Hub,Sepatan Hub,Purwakarta Hub,Pondok Aren Hub,Tambun Utara First Mile Hub,Mustikajaya Hub,Tanah Abang Hub,Pulogadung Hub,Antapani Hub,Pancoran Mas Hub,Cakung DC</t>
  </si>
  <si>
    <t>Ops121041</t>
  </si>
  <si>
    <t>Nurul Fathanah</t>
  </si>
  <si>
    <t>'6113570771677744</t>
  </si>
  <si>
    <t>nurul.fathanah@shopee-xpress.com</t>
  </si>
  <si>
    <t>'8255487744</t>
  </si>
  <si>
    <t>Senen First Mile Hub,Sepatan Hub,Duren Sawit First Mile Hub,Tangerang Hub,Bandung Timur Hub,Palmerah First Mile Hub,Tambun Utara First Mile Hub,Kalideres Hub,Rempoa Hub,Pondok Gede Hub,Jakarta DC,Cikampek Hub,Tambun Utara Hub,Kalideres First Mile Hub,Bogor Utara First Mile Hub,Tamansari Hub,Balaraja Hub,Kapuk DC,Koja First Mile Hub,Antapani Hub,Kebayoran First Mile Hub,Tambora First Mile Hub,Kosambi First Mile Hub,Bandung Utara Hub,Gambir First Mile Hub,Pancoran Hub,Cilandak Hub,Cimanggis Hub,Kembangan First Mile Hub,Purwakarta Hub,Daan Mogot Hub,Pulogadung Hub,Cikande Hub,Rancaekek Hub,Matraman First Mile Hub,Bekasi DC,Rangkas Hub,Bandung DC,Sunter Hub,Bogor Hub,Pancoran Mas Hub,Medan Satria Hub,Cianjur Hub,Pasar Minggu Hub,Koja Hub,Cikarang Hub,Cipondoh Hub,Pademangan First Mile Hub,Karawang Hub,Mustikajaya Hub,Kamal First Mile Hub,Pondok Aren Hub,Teluknaga Hub,Jatiasih Hub,Cakung DC,Ciracas Hub,Parung Hub,Kramat Jati Hub,Jatiasih First Mile Hub,Tanah Abang Hub</t>
  </si>
  <si>
    <t>Ops121040</t>
  </si>
  <si>
    <t>Iona Salim</t>
  </si>
  <si>
    <t>'8920283178381934</t>
  </si>
  <si>
    <t>iona.salim@shopee-xpress.com</t>
  </si>
  <si>
    <t>'8986421789</t>
  </si>
  <si>
    <t>Kebayoran First Mile Hub,Mustikajaya Hub,Sepatan Hub,Bekasi DC,Karawang Hub,Kalideres First Mile Hub,Kapuk DC,Teluknaga Hub,Pancoran Hub,Koja First Mile Hub,Cikande Hub,Kramat Jati Hub,Senen First Mile Hub,Ciracas Hub,Cianjur Hub,Matraman First Mile Hub,Palmerah First Mile Hub,Duren Sawit First Mile Hub,Purwakarta Hub,Bogor Utara First Mile Hub,Cikampek Hub,Koja Hub,Daan Mogot Hub,Rangkas Hub,Cipondoh Hub,Bandung Timur Hub,Rancaekek Hub,Tambora First Mile Hub,Tambun Utara First Mile Hub,Gambir First Mile Hub,Cimanggis Hub,Kembangan First Mile Hub,Cilandak Hub,Rempoa Hub,Kalideres Hub,Parung Hub,Jakarta DC,Pancoran Mas Hub,Medan Satria Hub,Jatiasih First Mile Hub,Bandung DC,Tangerang Hub,Antapani Hub,Tambun Utara Hub,Pondok Aren Hub,Pulogadung Hub,Kamal First Mile Hub,Kosambi First Mile Hub,Sunter Hub,Tamansari Hub,Tanah Abang Hub,Balaraja Hub,Cakung DC,Pasar Minggu Hub,Pondok Gede Hub,Pademangan First Mile Hub,Bandung Utara Hub,Cikarang Hub,Jatiasih Hub,Bogor Hub</t>
  </si>
  <si>
    <t>Ops121039</t>
  </si>
  <si>
    <t>Febri Andika (SPX)</t>
  </si>
  <si>
    <t>'7470472381137755</t>
  </si>
  <si>
    <t>febri.andika@shopee.com</t>
  </si>
  <si>
    <t>'8605867755</t>
  </si>
  <si>
    <t>Karawang Hub,Bandung DC,Pancoran Mas Hub,Cipondoh Hub,Pancoran Hub,Rangkas Hub,Cimanggis Hub,Matraman First Mile Hub,Pulogadung Hub,Pondok Aren Hub,Gambir First Mile Hub,Balaraja Hub,Pademangan First Mile Hub,Tanah Abang Hub,Bandung Utara Hub,Senen First Mile Hub,Koja First Mile Hub,Koja Hub,Rancaekek Hub,Kebayoran First Mile Hub,Kembangan First Mile Hub,Medan Satria Hub,Tambun Utara Hub,Kapuk DC,Cakung DC,Tambun Utara First Mile Hub,Ciracas Hub,Kalideres First Mile Hub,Antapani Hub,Mustikajaya Hub,Tambora First Mile Hub,Palmerah First Mile Hub,Jakarta DC,Cikande Hub,Bogor Hub,Pondok Gede Hub,Bogor Utara First Mile Hub,Sunter Hub,Cianjur Hub,Cikampek Hub,Parung Hub,Teluknaga Hub,Kramat Jati Hub,Tamansari Hub,Cikarang Hub,Kosambi First Mile Hub,Purwakarta Hub,Bandung Timur Hub,Cilandak Hub,Jatiasih Hub,Duren Sawit First Mile Hub,Tangerang Hub,Rempoa Hub,Bekasi DC,Sepatan Hub,Pasar Minggu Hub,Daan Mogot Hub,Kalideres Hub,Kamal First Mile Hub,Jatiasih First Mile Hub</t>
  </si>
  <si>
    <t>Ops121038</t>
  </si>
  <si>
    <t>Agus Chandra</t>
  </si>
  <si>
    <t>'8642891873377723</t>
  </si>
  <si>
    <t>agus.chandra@shopee-xpress.com</t>
  </si>
  <si>
    <t>'8517957723</t>
  </si>
  <si>
    <t>Bekasi DC,Kembangan First Mile Hub,Antapani Hub,Kebayoran First Mile Hub,Senen First Mile Hub,Jatiasih Hub,Cipondoh Hub,Pademangan First Mile Hub,Tambun Utara First Mile Hub,Cakung DC,Matraman First Mile Hub,Purwakarta Hub,Tambun Utara Hub,Tangerang Hub,Bandung Timur Hub,Kalideres First Mile Hub,Kramat Jati Hub,Pondok Gede Hub,Kapuk DC,Karawang Hub,Medan Satria Hub,Bogor Utara First Mile Hub,Pancoran Hub,Kamal First Mile Hub,Rangkas Hub,Cikarang Hub,Sepatan Hub,Palmerah First Mile Hub,Tamansari Hub,Pondok Aren Hub,Cikande Hub,Pancoran Mas Hub,Kosambi First Mile Hub,Kalideres Hub,Parung Hub,Cikampek Hub,Rempoa Hub,Bandung Utara Hub,Ciracas Hub,Mustikajaya Hub,Pasar Minggu Hub,Rancaekek Hub,Jakarta DC,Gambir First Mile Hub,Pulogadung Hub,Koja Hub,Balaraja Hub,Koja First Mile Hub,Cilandak Hub,Sunter Hub,Teluknaga Hub,Cimanggis Hub,Jatiasih First Mile Hub,Bandung DC,Duren Sawit First Mile Hub,Bogor Hub,Tanah Abang Hub,Cianjur Hub,Daan Mogot Hub,Tambora First Mile Hub</t>
  </si>
  <si>
    <t>Ops121037</t>
  </si>
  <si>
    <t>Deviana Utama</t>
  </si>
  <si>
    <t>'6073808065773967</t>
  </si>
  <si>
    <t>deviana.utama@shopee-xpress.com</t>
  </si>
  <si>
    <t>'8816823967</t>
  </si>
  <si>
    <t>Parung Hub,Koja First Mile Hub,Tanah Abang Hub,Tambora First Mile Hub,Tambun Utara Hub,Bogor Hub,Sunter Hub,Kebayoran First Mile Hub,Duren Sawit First Mile Hub,Tamansari Hub,Kembangan First Mile Hub,Purwakarta Hub,Cianjur Hub,Kramat Jati Hub,Pancoran Mas Hub,Cikarang Hub,Koja Hub,Jatiasih First Mile Hub,Mustikajaya Hub,Matraman First Mile Hub,Ciracas Hub,Sepatan Hub,Kalideres Hub,Bogor Utara First Mile Hub,Kalideres First Mile Hub,Tambun Utara First Mile Hub,Pasar Minggu Hub,Cimanggis Hub,Bandung Utara Hub,Pulogadung Hub,Palmerah First Mile Hub,Pondok Gede Hub,Senen First Mile Hub,Jatiasih Hub,Cilandak Hub,Cikampek Hub,Rempoa Hub,Antapani Hub,Balaraja Hub,Bekasi DC,Kosambi First Mile Hub,Cipondoh Hub,Rancaekek Hub,Pademangan First Mile Hub,Daan Mogot Hub,Bandung DC,Rangkas Hub,Cakung DC,Tangerang Hub,Kapuk DC,Karawang Hub,Bandung Timur Hub,Teluknaga Hub,Jakarta DC,Medan Satria Hub,Gambir First Mile Hub,Pancoran Hub,Kamal First Mile Hub,Pondok Aren Hub,Cikande Hub</t>
  </si>
  <si>
    <t>Ops121036</t>
  </si>
  <si>
    <t>Irviani Putri</t>
  </si>
  <si>
    <t>'4303576175003965</t>
  </si>
  <si>
    <t>irviani.putri@shopee-xpress.com</t>
  </si>
  <si>
    <t>'8808643965</t>
  </si>
  <si>
    <t>Senen First Mile Hub,Kramat Jati Hub,Rangkas Hub,Cakung DC,Cikampek Hub,Gambir First Mile Hub,Cianjur Hub,Ciracas Hub,Koja First Mile Hub,Jatiasih First Mile Hub,Bekasi DC,Balaraja Hub,Kamal First Mile Hub,Bogor Hub,Bogor Utara First Mile Hub,Pulogadung Hub,Matraman First Mile Hub,Kembangan First Mile Hub,Sunter Hub,Rempoa Hub,Daan Mogot Hub,Teluknaga Hub,Pancoran Mas Hub,Kapuk DC,Pondok Gede Hub,Purwakarta Hub,Parung Hub,Tambora First Mile Hub,Cipondoh Hub,Karawang Hub,Tanah Abang Hub,Cikande Hub,Cikarang Hub,Kosambi First Mile Hub,Tangerang Hub,Pancoran Hub,Mustikajaya Hub,Sepatan Hub,Tambun Utara Hub,Tamansari Hub,Jatiasih Hub,Medan Satria Hub,Bandung Utara Hub,Duren Sawit First Mile Hub,Kalideres Hub,Cimanggis Hub,Antapani Hub,Koja Hub,Bandung Timur Hub,Palmerah First Mile Hub,Bandung DC,Tambun Utara First Mile Hub,Pondok Aren Hub,Pademangan First Mile Hub,Kalideres First Mile Hub,Kebayoran First Mile Hub,Jakarta DC,Cilandak Hub,Pasar Minggu Hub,Rancaekek Hub</t>
  </si>
  <si>
    <t>Ops121035</t>
  </si>
  <si>
    <t>Maulana Rizki Nugraha Corpiola Al Jabar</t>
  </si>
  <si>
    <t>'3957675820257617</t>
  </si>
  <si>
    <t>maulana.rizki@shopee-xpress.com</t>
  </si>
  <si>
    <t>'8358447617</t>
  </si>
  <si>
    <t>Rempoa Hub,Kembangan First Mile Hub,Senen First Mile Hub,Tamansari Hub,Ciracas Hub,Tambun Utara Hub,Teluknaga Hub,Cianjur Hub,Pancoran Hub,Kramat Jati Hub,Cikande Hub,Antapani Hub,Gambir First Mile Hub,Kalideres Hub,Kebayoran First Mile Hub,Pondok Aren Hub,Parung Hub,Bandung DC,Tambora First Mile Hub,Purwakarta Hub,Balaraja Hub,Kosambi First Mile Hub,Cimanggis Hub,Jatiasih First Mile Hub,Bogor Hub,Koja Hub,Jakarta DC,Pulogadung Hub,Palmerah First Mile Hub,Karawang Hub,Koja First Mile Hub,Tangerang Hub,Tanah Abang Hub,Bogor Utara First Mile Hub,Daan Mogot Hub,Rancaekek Hub,Matraman First Mile Hub,Cikarang Hub,Cikampek Hub,Cakung DC,Sepatan Hub,Mustikajaya Hub,Bandung Timur Hub,Duren Sawit First Mile Hub,Pasar Minggu Hub,Cipondoh Hub,Kalideres First Mile Hub,Sunter Hub,Medan Satria Hub,Pancoran Mas Hub,Tambun Utara First Mile Hub,Cilandak Hub,Bekasi DC,Pademangan First Mile Hub,Kapuk DC,Bandung Utara Hub,Rangkas Hub,Kamal First Mile Hub,Jatiasih Hub,Pondok Gede Hub</t>
  </si>
  <si>
    <t>Ops121034</t>
  </si>
  <si>
    <t>Kesi Budiono</t>
  </si>
  <si>
    <t>'2336706382757606</t>
  </si>
  <si>
    <t>kesi.budiono@shopee-xpress.com</t>
  </si>
  <si>
    <t>'8532927606</t>
  </si>
  <si>
    <t>Mustikajaya Hub,Pondok Gede Hub,Parung Hub,Bandung Utara Hub,Jakarta DC,Pulogadung Hub,Bandung DC,Bogor Utara First Mile Hub,Balaraja Hub,Kalideres First Mile Hub,Kamal First Mile Hub,Koja Hub,Bekasi DC,Kramat Jati Hub,Pasar Minggu Hub,Cikampek Hub,Ciracas Hub,Rempoa Hub,Koja First Mile Hub,Rangkas Hub,Cilandak Hub,Jatiasih First Mile Hub,Cipondoh Hub,Kalideres Hub,Senen First Mile Hub,Pancoran Mas Hub,Pancoran Hub,Cimanggis Hub,Purwakarta Hub,Cikarang Hub,Rancaekek Hub,Pademangan First Mile Hub,Cikande Hub,Medan Satria Hub,Tamansari Hub,Kembangan First Mile Hub,Tambun Utara First Mile Hub,Sunter Hub,Cianjur Hub,Tambun Utara Hub,Bogor Hub,Kebayoran First Mile Hub,Cakung DC,Kosambi First Mile Hub,Antapani Hub,Sepatan Hub,Palmerah First Mile Hub,Jatiasih Hub,Tambora First Mile Hub,Teluknaga Hub,Matraman First Mile Hub,Tanah Abang Hub,Karawang Hub,Bandung Timur Hub,Pondok Aren Hub,Tangerang Hub,Daan Mogot Hub,Kapuk DC,Gambir First Mile Hub,Duren Sawit First Mile Hub</t>
  </si>
  <si>
    <t>Ops121033</t>
  </si>
  <si>
    <t>Fauzan Rizky Alfandi</t>
  </si>
  <si>
    <t>'5508997923646774</t>
  </si>
  <si>
    <t>fauzan.rizky@shopee-xpress.com</t>
  </si>
  <si>
    <t>'8332866774</t>
  </si>
  <si>
    <t>Koja Hub,Bogor Hub,Kembangan First Mile Hub,Daan Mogot Hub,Bogor Utara First Mile Hub,Kalideres First Mile Hub,Gambir First Mile Hub,Cimanggis Hub,Kamal First Mile Hub,Rancaekek Hub,Rangkas Hub,Cakung DC,Tambun Utara First Mile Hub,Kalideres Hub,Pulogadung Hub,Bandung DC,Kramat Jati Hub,Balaraja Hub,Antapani Hub,Cikarang Hub,Jatiasih First Mile Hub,Kosambi First Mile Hub,Karawang Hub,Bekasi DC,Sunter Hub,Tanah Abang Hub,Cikampek Hub,Bandung Utara Hub,Jatiasih Hub,Matraman First Mile Hub,Pancoran Mas Hub,Cipondoh Hub,Senen First Mile Hub,Medan Satria Hub,Pancoran Hub,Pademangan First Mile Hub,Teluknaga Hub,Pasar Minggu Hub,Mustikajaya Hub,Kebayoran First Mile Hub,Koja First Mile Hub,Purwakarta Hub,Duren Sawit First Mile Hub,Palmerah First Mile Hub,Kapuk DC,Cianjur Hub,Jakarta DC,Tambun Utara Hub,Parung Hub,Sepatan Hub,Tambora First Mile Hub,Bandung Timur Hub,Pondok Aren Hub,Rempoa Hub,Pondok Gede Hub,Tamansari Hub,Cikande Hub,Cilandak Hub,Tangerang Hub,Ciracas Hub</t>
  </si>
  <si>
    <t>Ops121032</t>
  </si>
  <si>
    <t>Rudy Wahyu Nugraha</t>
  </si>
  <si>
    <t>'8819837343027677</t>
  </si>
  <si>
    <t>rudy.wahyu@shopee-xpress.com</t>
  </si>
  <si>
    <t>'8360497677</t>
  </si>
  <si>
    <t>Rangkas Hub,Pancoran Hub,Purwakarta Hub,Pancoran Mas Hub,Palmerah First Mile Hub,Senen First Mile Hub,Kembangan First Mile Hub,Cipondoh Hub,Kamal First Mile Hub,Kalideres Hub,Cikande Hub,Cianjur Hub,Mustikajaya Hub,Sunter Hub,Matraman First Mile Hub,Bandung DC,Cimanggis Hub,Teluknaga Hub,Bogor Hub,Kosambi First Mile Hub,Koja First Mile Hub,Cikampek Hub,Pondok Gede Hub,Kramat Jati Hub,Kapuk DC,Ciracas Hub,Kebayoran First Mile Hub,Pondok Aren Hub,Bekasi DC,Antapani Hub,Jatiasih Hub,Cilandak Hub,Pasar Minggu Hub,Cikarang Hub,Parung Hub,Duren Sawit First Mile Hub,Pademangan First Mile Hub,Bogor Utara First Mile Hub,Tambun Utara Hub,Koja Hub,Jakarta DC,Bandung Timur Hub,Cakung DC,Karawang Hub,Tambun Utara First Mile Hub,Tanah Abang Hub,Tamansari Hub,Jatiasih First Mile Hub,Sepatan Hub,Kalideres First Mile Hub,Bandung Utara Hub,Tangerang Hub,Balaraja Hub,Pulogadung Hub,Tambora First Mile Hub,Medan Satria Hub,Rempoa Hub,Daan Mogot Hub,Gambir First Mile Hub,Rancaekek Hub</t>
  </si>
  <si>
    <t>Ops121031</t>
  </si>
  <si>
    <t>Septian Amal Maulana</t>
  </si>
  <si>
    <t>'1582801113627575</t>
  </si>
  <si>
    <t>septian.maulana@shopee-xpress.com</t>
  </si>
  <si>
    <t>'8972007575</t>
  </si>
  <si>
    <t>Rempoa Hub,Ciracas Hub,Rancaekek Hub,Cikande Hub,Pancoran Hub,Cikampek Hub,Kosambi First Mile Hub,Pulogadung Hub,Teluknaga Hub,Palmerah First Mile Hub,Kapuk DC,Koja First Mile Hub,Matraman First Mile Hub,Purwakarta Hub,Sunter Hub,Cipondoh Hub,Mustikajaya Hub,Kebayoran First Mile Hub,Kamal First Mile Hub,Balaraja Hub,Pademangan First Mile Hub,Tambora First Mile Hub,Pondok Aren Hub,Tambun Utara Hub,Antapani Hub,Koja Hub,Karawang Hub,Bandung DC,Senen First Mile Hub,Pondok Gede Hub,Pasar Minggu Hub,Parung Hub,Cikarang Hub,Jatiasih Hub,Kramat Jati Hub,Jatiasih First Mile Hub,Tambun Utara First Mile Hub,Bogor Hub,Cakung DC,Gambir First Mile Hub,Bandung Timur Hub,Daan Mogot Hub,Rangkas Hub,Kembangan First Mile Hub,Kalideres First Mile Hub,Cilandak Hub,Tangerang Hub,Bandung Utara Hub,Bogor Utara First Mile Hub,Cimanggis Hub,Kalideres Hub,Bekasi DC,Tamansari Hub,Jakarta DC,Pancoran Mas Hub,Sepatan Hub,Medan Satria Hub,Tanah Abang Hub,Duren Sawit First Mile Hub,Cianjur Hub</t>
  </si>
  <si>
    <t>Ops121030</t>
  </si>
  <si>
    <t>Rismansyah (SPX)</t>
  </si>
  <si>
    <t>'3757105889197574</t>
  </si>
  <si>
    <t>rismansyah.r@shopee-xpress.com</t>
  </si>
  <si>
    <t>'8489307574</t>
  </si>
  <si>
    <t>Cakung DC,Pondok Aren Hub,Tambun Utara First Mile Hub,Medan Satria Hub,Kalideres Hub,Koja First Mile Hub,Teluknaga Hub,Senen First Mile Hub,Cikampek Hub,Tamansari Hub,Rempoa Hub,Koja Hub,Matraman First Mile Hub,Jatiasih First Mile Hub,Kosambi First Mile Hub,Sepatan Hub,Kembangan First Mile Hub,Duren Sawit First Mile Hub,Balaraja Hub,Kalideres First Mile Hub,Tangerang Hub,Jakarta DC,Kebayoran First Mile Hub,Pademangan First Mile Hub,Gambir First Mile Hub,Tanah Abang Hub,Bandung Utara Hub,Cipondoh Hub,Rancaekek Hub,Parung Hub,Cikarang Hub,Purwakarta Hub,Cimanggis Hub,Bandung Timur Hub,Kramat Jati Hub,Jatiasih Hub,Pondok Gede Hub,Pulogadung Hub,Bandung DC,Tambora First Mile Hub,Cianjur Hub,Kapuk DC,Tambun Utara Hub,Daan Mogot Hub,Bekasi DC,Palmerah First Mile Hub,Karawang Hub,Sunter Hub,Pasar Minggu Hub,Rangkas Hub,Antapani Hub,Pancoran Hub,Ciracas Hub,Pancoran Mas Hub,Mustikajaya Hub,Bogor Utara First Mile Hub,Cikande Hub,Bogor Hub,Cilandak Hub,Kamal First Mile Hub</t>
  </si>
  <si>
    <t>Ops121029</t>
  </si>
  <si>
    <t>Revaldi Hermawan</t>
  </si>
  <si>
    <t>'9925236480697572</t>
  </si>
  <si>
    <t>revaldi.hermawan@shopee-xpress.com</t>
  </si>
  <si>
    <t>'8518407573</t>
  </si>
  <si>
    <t>Kamal First Mile Hub,Bogor Hub,Jatiasih First Mile Hub,Bekasi DC,Palmerah First Mile Hub,Purwakarta Hub,Tambun Utara Hub,Cikande Hub,Bandung Utara Hub,Tamansari Hub,Rempoa Hub,Cikarang Hub,Kembangan First Mile Hub,Tambora First Mile Hub,Tambun Utara First Mile Hub,Matraman First Mile Hub,Bandung DC,Kosambi First Mile Hub,Rancaekek Hub,Pondok Gede Hub,Cipondoh Hub,Pondok Aren Hub,Medan Satria Hub,Kalideres First Mile Hub,Mustikajaya Hub,Pulogadung Hub,Kebayoran First Mile Hub,Teluknaga Hub,Kramat Jati Hub,Cikampek Hub,Cianjur Hub,Rangkas Hub,Koja Hub,Sepatan Hub,Bogor Utara First Mile Hub,Ciracas Hub,Parung Hub,Cimanggis Hub,Koja First Mile Hub,Pancoran Hub,Jatiasih Hub,Karawang Hub,Tangerang Hub,Antapani Hub,Pasar Minggu Hub,Senen First Mile Hub,Cakung DC,Kapuk DC,Tanah Abang Hub,Cilandak Hub,Bandung Timur Hub,Duren Sawit First Mile Hub,Balaraja Hub,Daan Mogot Hub,Kalideres Hub,Gambir First Mile Hub,Sunter Hub,Jakarta DC,Pancoran Mas Hub,Pademangan First Mile Hub</t>
  </si>
  <si>
    <t>Ops121028</t>
  </si>
  <si>
    <t>Dhani Ramadhan</t>
  </si>
  <si>
    <t>'9556026985937572</t>
  </si>
  <si>
    <t>dhani.r@shopee-xpress.com</t>
  </si>
  <si>
    <t>'8673397572</t>
  </si>
  <si>
    <t>Sunter Hub,Bogor Hub,Bekasi DC,Balaraja Hub,Pondok Aren Hub,Cimanggis Hub,Cilandak Hub,Daan Mogot Hub,Rangkas Hub,Matraman First Mile Hub,Jakarta DC,Tamansari Hub,Teluknaga Hub,Bandung Utara Hub,Kembangan First Mile Hub,Koja First Mile Hub,Pancoran Mas Hub,Kosambi First Mile Hub,Antapani Hub,Purwakarta Hub,Tangerang Hub,Senen First Mile Hub,Kebayoran First Mile Hub,Kalideres First Mile Hub,Pancoran Hub,Tambora First Mile Hub,Tambun Utara Hub,Sepatan Hub,Rancaekek Hub,Pulogadung Hub,Cianjur Hub,Kalideres Hub,Jatiasih First Mile Hub,Tambun Utara First Mile Hub,Kamal First Mile Hub,Pademangan First Mile Hub,Jatiasih Hub,Mustikajaya Hub,Pasar Minggu Hub,Bandung Timur Hub,Pondok Gede Hub,Cikampek Hub,Bogor Utara First Mile Hub,Medan Satria Hub,Parung Hub,Cikande Hub,Rempoa Hub,Gambir First Mile Hub,Duren Sawit First Mile Hub,Ciracas Hub,Cipondoh Hub,Palmerah First Mile Hub,Karawang Hub,Koja Hub,Cakung DC,Bandung DC,Kramat Jati Hub,Tanah Abang Hub,Kapuk DC,Cikarang Hub</t>
  </si>
  <si>
    <t>Ops121027</t>
  </si>
  <si>
    <t>Samil Basayev</t>
  </si>
  <si>
    <t>'4618678194336835</t>
  </si>
  <si>
    <t>samil.basayev@shopee-xpress.com</t>
  </si>
  <si>
    <t>'8872086835</t>
  </si>
  <si>
    <t>Bandung Utara Hub,Kosambi First Mile Hub,Rempoa Hub,Ciracas Hub,Daan Mogot Hub,Palmerah First Mile Hub,Kebayoran First Mile Hub,Cipondoh Hub,Tamansari Hub,Mustikajaya Hub,Matraman First Mile Hub,Tambun Utara Hub,Parung Hub,Sepatan Hub,Jatiasih First Mile Hub,Kembangan First Mile Hub,Gambir First Mile Hub,Jatiasih Hub,Tambora First Mile Hub,Bandung Timur Hub,Pasar Minggu Hub,Senen First Mile Hub,Cakung DC,Kamal First Mile Hub,Teluknaga Hub,Tambun Utara First Mile Hub,Bekasi DC,Bogor Utara First Mile Hub,Antapani Hub,Kalideres First Mile Hub,Kalideres Hub,Rangkas Hub,Tangerang Hub,Pademangan First Mile Hub,Pancoran Hub,Koja First Mile Hub,Karawang Hub,Balaraja Hub,Cimanggis Hub,Rancaekek Hub,Kramat Jati Hub,Medan Satria Hub,Sunter Hub,Duren Sawit First Mile Hub,Koja Hub,Cikampek Hub,Cikarang Hub,Pancoran Mas Hub,Bandung DC,Cikande Hub,Pulogadung Hub,Tanah Abang Hub,Cilandak Hub,Bogor Hub,Kapuk DC,Cianjur Hub,Purwakarta Hub,Jakarta DC,Pondok Gede Hub,Pondok Aren Hub</t>
  </si>
  <si>
    <t>Ops121026</t>
  </si>
  <si>
    <t>Dicky Permana</t>
  </si>
  <si>
    <t>'5902222787986833</t>
  </si>
  <si>
    <t>dicky.permana@shopee-xpress.com</t>
  </si>
  <si>
    <t>'8874466833</t>
  </si>
  <si>
    <t>Duren Sawit First Mile Hub,Antapani Hub,Kembangan First Mile Hub,Cipondoh Hub,Sunter Hub,Kebayoran First Mile Hub,Teluknaga Hub,Kamal First Mile Hub,Purwakarta Hub,Pancoran Mas Hub,Bogor Hub,Cimanggis Hub,Jakarta DC,Ciracas Hub,Cikande Hub,Tambun Utara First Mile Hub,Medan Satria Hub,Rancaekek Hub,Matraman First Mile Hub,Koja First Mile Hub,Pancoran Hub,Tambora First Mile Hub,Tamansari Hub,Rangkas Hub,Cakung DC,Pasar Minggu Hub,Pademangan First Mile Hub,Kramat Jati Hub,Cianjur Hub,Pondok Aren Hub,Sepatan Hub,Kalideres First Mile Hub,Jatiasih First Mile Hub,Cikampek Hub,Bandung Timur Hub,Bogor Utara First Mile Hub,Rempoa Hub,Parung Hub,Pondok Gede Hub,Mustikajaya Hub,Kapuk DC,Tambun Utara Hub,Pulogadung Hub,Senen First Mile Hub,Cilandak Hub,Kalideres Hub,Kosambi First Mile Hub,Karawang Hub,Jatiasih Hub,Bandung DC,Gambir First Mile Hub,Balaraja Hub,Tangerang Hub,Cikarang Hub,Bekasi DC,Tanah Abang Hub,Daan Mogot Hub,Bandung Utara Hub,Koja Hub,Palmerah First Mile Hub</t>
  </si>
  <si>
    <t>Ops121025</t>
  </si>
  <si>
    <t>Dicky Dahrurazaky</t>
  </si>
  <si>
    <t>'8655143951977641</t>
  </si>
  <si>
    <t>dicky.dahrurazaky@shopee-xpress.com</t>
  </si>
  <si>
    <t>'8602757641</t>
  </si>
  <si>
    <t>Daan Mogot Hub,Kalideres Hub,Bandung Timur Hub,Koja Hub,Tanah Abang Hub,Antapani Hub,Kembangan First Mile Hub,Medan Satria Hub,Rangkas Hub,Cipondoh Hub,Teluknaga Hub,Pulogadung Hub,Tangerang Hub,Pancoran Hub,Koja First Mile Hub,Cilandak Hub,Bandung Utara Hub,Mustikajaya Hub,Pancoran Mas Hub,Kapuk DC,Jatiasih First Mile Hub,Pondok Gede Hub,Parung Hub,Pasar Minggu Hub,Ciracas Hub,Kebayoran First Mile Hub,Kalideres First Mile Hub,Duren Sawit First Mile Hub,Cimanggis Hub,Cikande Hub,Bandung DC,Bogor Utara First Mile Hub,Cikampek Hub,Matraman First Mile Hub,Palmerah First Mile Hub,Jatiasih Hub,Jakarta DC,Tambora First Mile Hub,Rancaekek Hub,Cianjur Hub,Rempoa Hub,Kosambi First Mile Hub,Tambun Utara First Mile Hub,Tambun Utara Hub,Gambir First Mile Hub,Cikarang Hub,Kamal First Mile Hub,Purwakarta Hub,Karawang Hub,Sepatan Hub,Pademangan First Mile Hub,Bogor Hub,Kramat Jati Hub,Bekasi DC,Senen First Mile Hub,Balaraja Hub,Tamansari Hub,Sunter Hub,Pondok Aren Hub,Cakung DC</t>
  </si>
  <si>
    <t>Ops121024</t>
  </si>
  <si>
    <t>Febriyana Diajeng Dina</t>
  </si>
  <si>
    <t>'8169921172634316</t>
  </si>
  <si>
    <t>febriyana.dina@shopee-xpress.com</t>
  </si>
  <si>
    <t>'8304484316</t>
  </si>
  <si>
    <t>Kramat Jati Hub,Jakarta DC,Cipondoh Hub,Sunter Hub,Rangkas Hub,Bandung DC,Sepatan Hub,Ciracas Hub,Kembangan First Mile Hub,Pancoran Hub,Pondok Aren Hub,Parung Hub,Kebayoran First Mile Hub,Karawang Hub,Medan Satria Hub,Pasar Minggu Hub,Tambora First Mile Hub,Pondok Gede Hub,Jatiasih Hub,Pulogadung Hub,Bandung Utara Hub,Kalideres Hub,Gambir First Mile Hub,Cikampek Hub,Kalideres First Mile Hub,Rancaekek Hub,Kamal First Mile Hub,Tambun Utara First Mile Hub,Cakung DC,Koja Hub,Rempoa Hub,Matraman First Mile Hub,Tangerang Hub,Senen First Mile Hub,Tanah Abang Hub,Antapani Hub,Teluknaga Hub,Cikarang Hub,Palmerah First Mile Hub,Daan Mogot Hub,Kosambi First Mile Hub,Cikande Hub,Mustikajaya Hub,Cimanggis Hub,Balaraja Hub,Pademangan First Mile Hub,Cilandak Hub,Koja First Mile Hub,Jatiasih First Mile Hub,Bekasi DC,Cianjur Hub,Tamansari Hub,Duren Sawit First Mile Hub,Tambun Utara Hub,Kapuk DC,Bogor Utara First Mile Hub,Pancoran Mas Hub,Purwakarta Hub,Bandung Timur Hub,Bogor Hub</t>
  </si>
  <si>
    <t>Ops121023</t>
  </si>
  <si>
    <t>Dewi Puspitasari (SPX)</t>
  </si>
  <si>
    <t>'2685877459253864</t>
  </si>
  <si>
    <t>dewi.dewi@shopee-xpress.com</t>
  </si>
  <si>
    <t>'8689393864</t>
  </si>
  <si>
    <t>Rancaekek Hub,Tambun Utara Hub,Cikarang Hub,Rempoa Hub,Parung Hub,Balaraja Hub,Tambora First Mile Hub,Teluknaga Hub,Duren Sawit First Mile Hub,Kebayoran First Mile Hub,Kembangan First Mile Hub,Bandung Utara Hub,Bekasi DC,Pondok Aren Hub,Palmerah First Mile Hub,Matraman First Mile Hub,Tanah Abang Hub,Senen First Mile Hub,Kosambi First Mile Hub,Mustikajaya Hub,Rangkas Hub,Bogor Hub,Purwakarta Hub,Daan Mogot Hub,Pulogadung Hub,Kramat Jati Hub,Pasar Minggu Hub,Kalideres First Mile Hub,Bogor Utara First Mile Hub,Cimanggis Hub,Gambir First Mile Hub,Tamansari Hub,Jatiasih First Mile Hub,Pondok Gede Hub,Cianjur Hub,Tambun Utara First Mile Hub,Bandung DC,Ciracas Hub,Karawang Hub,Kapuk DC,Jakarta DC,Kamal First Mile Hub,Cikampek Hub,Cipondoh Hub,Sunter Hub,Koja First Mile Hub,Cilandak Hub,Jatiasih Hub,Medan Satria Hub,Sepatan Hub,Antapani Hub,Pancoran Hub,Pademangan First Mile Hub,Cikande Hub,Pancoran Mas Hub,Kalideres Hub,Bandung Timur Hub,Koja Hub,Cakung DC,Tangerang Hub</t>
  </si>
  <si>
    <t>Ops120984</t>
  </si>
  <si>
    <t>'1870553930831696</t>
  </si>
  <si>
    <t>reza.setiawan@shopee-xpress.com</t>
  </si>
  <si>
    <t>'8750331581</t>
  </si>
  <si>
    <t>Kosambi First Mile Hub,Daan Mogot Hub,Kebayoran First Mile Hub,Pademangan First Mile Hub,Tanah Abang Hub,Mustikajaya Hub,Senen First Mile Hub,Bandung Timur Hub,Pancoran Mas Hub,Rangkas Hub,Antapani Hub,Gambir First Mile Hub,Tambora First Mile Hub,Tamansari Hub,Cikande Hub,Cakung DC,Pancoran Hub,Jatiasih First Mile Hub,Ciracas Hub,Parung Hub,Kembangan First Mile Hub,Jatiasih Hub,Bandung DC,Medan Satria Hub,Purwakarta Hub,Kapuk DC,Tambun Utara Hub,Teluknaga Hub,Pondok Gede Hub,Koja Hub,Pondok Aren Hub,Tangerang Hub,Pulogadung Hub,Cilandak Hub,Kalideres First Mile Hub,Balaraja Hub,Cikampek Hub,Kramat Jati Hub,Jakarta DC,Cikarang Hub,Cianjur Hub,Kamal First Mile Hub,Bogor Hub,Tambun Utara First Mile Hub,Sepatan Hub,Cimanggis Hub,Bekasi DC,Rempoa Hub,Duren Sawit First Mile Hub,Bogor Utara First Mile Hub,Cipondoh Hub,Bandung Utara Hub,Pasar Minggu Hub,Matraman First Mile Hub,Karawang Hub,Palmerah First Mile Hub,Koja First Mile Hub,Rancaekek Hub,Kalideres Hub,Sunter Hub</t>
  </si>
  <si>
    <t>Ops120981</t>
  </si>
  <si>
    <t>Dion Novrico Sahlan</t>
  </si>
  <si>
    <t>'4780907063771647</t>
  </si>
  <si>
    <t>dion.sahlan@shopee-xpress.com</t>
  </si>
  <si>
    <t>'8841461509</t>
  </si>
  <si>
    <t>Sunter Hub,Rempoa Hub,Koja First Mile Hub,Tambun Utara Hub,Palmerah First Mile Hub,Duren Sawit First Mile Hub,Cakung DC,Kembangan First Mile Hub,Ciracas Hub,Tambun Utara First Mile Hub,Bandung Timur Hub,Jatiasih First Mile Hub,Teluknaga Hub,Jakarta DC,Daan Mogot Hub,Antapani Hub,Sepatan Hub,Balaraja Hub,Pondok Aren Hub,Pulogadung Hub,Senen First Mile Hub,Kalideres Hub,Cikampek Hub,Mustikajaya Hub,Purwakarta Hub,Cipondoh Hub,Cikarang Hub,Kapuk DC,Kramat Jati Hub,Tangerang Hub,Bekasi DC,Bandung DC,Bandung Utara Hub,Parung Hub,Cimanggis Hub,Pancoran Hub,Tambora First Mile Hub,Koja Hub,Kosambi First Mile Hub,Kebayoran First Mile Hub,Pondok Gede Hub,Rangkas Hub,Tanah Abang Hub,Medan Satria Hub,Pademangan First Mile Hub,Kamal First Mile Hub,Cilandak Hub,Pancoran Mas Hub,Karawang Hub,Rancaekek Hub,Matraman First Mile Hub,Jatiasih Hub,Bogor Hub,Bogor Utara First Mile Hub,Tamansari Hub,Kalideres First Mile Hub,Cikande Hub,Pasar Minggu Hub,Gambir First Mile Hub,Cianjur Hub</t>
  </si>
  <si>
    <t>Ops120978</t>
  </si>
  <si>
    <t>Jusfrandy Nicolas</t>
  </si>
  <si>
    <t>'1979194004417496</t>
  </si>
  <si>
    <t>jusfrandy.nicolas@shopee-xpress.com</t>
  </si>
  <si>
    <t>'8341567496</t>
  </si>
  <si>
    <t>Palmerah First Mile Hub,Sunter Hub,Pademangan First Mile Hub,Tangerang Hub,Pancoran Hub,Cakung DC,Kapuk DC,Tambun Utara Hub,Pasar Minggu Hub,Tambora First Mile Hub,Ciracas Hub,Koja First Mile Hub,Cimanggis Hub,Bogor Hub,Kebayoran First Mile Hub,Jakarta DC,Matraman First Mile Hub,Kembangan First Mile Hub,Kalideres Hub,Cilandak Hub,Pondok Gede Hub,Tambun Utara First Mile Hub,Duren Sawit First Mile Hub,Kosambi First Mile Hub,Cianjur Hub,Karawang Hub,Kramat Jati Hub,Pulogadung Hub,Cipondoh Hub,Bandung Timur Hub,Bandung Utara Hub,Tamansari Hub,Pancoran Mas Hub,Rancaekek Hub,Parung Hub,Balaraja Hub,Cikampek Hub,Cikande Hub,Senen First Mile Hub,Cikarang Hub,Kamal First Mile Hub,Bogor Utara First Mile Hub,Purwakarta Hub,Jatiasih Hub,Antapani Hub,Koja Hub,Mustikajaya Hub,Jatiasih First Mile Hub,Bekasi DC,Kalideres First Mile Hub,Pondok Aren Hub,Daan Mogot Hub,Gambir First Mile Hub,Bandung DC,Rempoa Hub,Teluknaga Hub,Tanah Abang Hub,Sepatan Hub,Medan Satria Hub,Rangkas Hub</t>
  </si>
  <si>
    <t>Ops120977</t>
  </si>
  <si>
    <t>Christian Ronaldo</t>
  </si>
  <si>
    <t>'9273193156697008</t>
  </si>
  <si>
    <t>christian.ronaldo@shopee-xpress.com</t>
  </si>
  <si>
    <t>'8344917009</t>
  </si>
  <si>
    <t>Teluknaga Hub,Senen First Mile Hub,Duren Sawit First Mile Hub,Bogor Hub,Rancaekek Hub,Kramat Jati Hub,Sepatan Hub,Purwakarta Hub,Gambir First Mile Hub,Cipondoh Hub,Parung Hub,Kamal First Mile Hub,Tanah Abang Hub,Pancoran Mas Hub,Tambun Utara First Mile Hub,Cikampek Hub,Tambora First Mile Hub,Rempoa Hub,Karawang Hub,Balaraja Hub,Pancoran Hub,Kalideres Hub,Matraman First Mile Hub,Kosambi First Mile Hub,Koja Hub,Medan Satria Hub,Pasar Minggu Hub,Pondok Aren Hub,Antapani Hub,Tambun Utara Hub,Cilandak Hub,Kapuk DC,Sunter Hub,Pondok Gede Hub,Cianjur Hub,Bogor Utara First Mile Hub,Jatiasih Hub,Daan Mogot Hub,Tamansari Hub,Bandung Timur Hub,Bandung DC,Bandung Utara Hub,Rangkas Hub,Jakarta DC,Cikarang Hub,Ciracas Hub,Jatiasih First Mile Hub,Kalideres First Mile Hub,Palmerah First Mile Hub,Mustikajaya Hub,Cikande Hub,Koja First Mile Hub,Cimanggis Hub,Cakung DC,Pulogadung Hub,Kebayoran First Mile Hub,Bekasi DC,Tangerang Hub,Pademangan First Mile Hub,Kembangan First Mile Hub</t>
  </si>
  <si>
    <t>Ops120976</t>
  </si>
  <si>
    <t>Nicko Abdullah Kurniawan</t>
  </si>
  <si>
    <t>'6926004413456088</t>
  </si>
  <si>
    <t>nicko.kurniawan@shopee-xpress.com</t>
  </si>
  <si>
    <t>'8560876088</t>
  </si>
  <si>
    <t>Antapani Hub,Kamal First Mile Hub,Jatiasih Hub,Cipondoh Hub,Cikarang Hub,Jakarta DC,Pancoran Hub,Pancoran Mas Hub,Karawang Hub,Rancaekek Hub,Purwakarta Hub,Pondok Aren Hub,Kapuk DC,Kebayoran First Mile Hub,Teluknaga Hub,Palmerah First Mile Hub,Ciracas Hub,Pondok Gede Hub,Bogor Utara First Mile Hub,Tambun Utara Hub,Tangerang Hub,Senen First Mile Hub,Kosambi First Mile Hub,Kalideres Hub,Medan Satria Hub,Bekasi DC,Pulogadung Hub,Koja Hub,Tamansari Hub,Cianjur Hub,Rempoa Hub,Parung Hub,Cikande Hub,Tambora First Mile Hub,Bogor Hub,Pasar Minggu Hub,Kembangan First Mile Hub,Bandung Utara Hub,Jatiasih First Mile Hub,Tanah Abang Hub,Pademangan First Mile Hub,Sunter Hub,Cilandak Hub,Matraman First Mile Hub,Daan Mogot Hub,Cakung DC,Tambun Utara First Mile Hub,Duren Sawit First Mile Hub,Koja First Mile Hub,Sepatan Hub,Bandung Timur Hub,Bandung DC,Mustikajaya Hub,Rangkas Hub,Cimanggis Hub,Balaraja Hub,Kramat Jati Hub,Kalideres First Mile Hub,Gambir First Mile Hub,Cikampek Hub</t>
  </si>
  <si>
    <t>Ops120974</t>
  </si>
  <si>
    <t>Darmawan Susanto</t>
  </si>
  <si>
    <t>'4381804883176938</t>
  </si>
  <si>
    <t>darmawan.susanto@shopee-xpress.com</t>
  </si>
  <si>
    <t>'8669776938</t>
  </si>
  <si>
    <t>Ops120973</t>
  </si>
  <si>
    <t>Mokh Ulin Noha</t>
  </si>
  <si>
    <t>'2833503092866559</t>
  </si>
  <si>
    <t>ulin.n@shopee-xpress.com</t>
  </si>
  <si>
    <t>'8490066559</t>
  </si>
  <si>
    <t>Ops120972</t>
  </si>
  <si>
    <t>Mira Ardina</t>
  </si>
  <si>
    <t>'2246532827085895</t>
  </si>
  <si>
    <t>ardina.mira@shopee-xpress.com</t>
  </si>
  <si>
    <t>'8212475895</t>
  </si>
  <si>
    <t>Jakarta DC,Cakung DC,Bekasi DC,Bandung DC,Kapuk DC</t>
  </si>
  <si>
    <t>Ops120971</t>
  </si>
  <si>
    <t>Ramadhan Ainul Yaqin</t>
  </si>
  <si>
    <t>'2504123343775891</t>
  </si>
  <si>
    <t>ramadhan.yaqin@shopee-xpress.com</t>
  </si>
  <si>
    <t>'8090695891</t>
  </si>
  <si>
    <t>Ops120970</t>
  </si>
  <si>
    <t>Kelvin Fikri Auliya Abdillah</t>
  </si>
  <si>
    <t>'1604749285493851</t>
  </si>
  <si>
    <t>kelvin.abdillah@shopee-xpress.com</t>
  </si>
  <si>
    <t>'8919543851</t>
  </si>
  <si>
    <t>Ops120969</t>
  </si>
  <si>
    <t>Fajar Mulyadi</t>
  </si>
  <si>
    <t>'9612645397467132</t>
  </si>
  <si>
    <t>fajar.mulyadi@shopee-xpress.com</t>
  </si>
  <si>
    <t>'8988517133</t>
  </si>
  <si>
    <t>Ops120968</t>
  </si>
  <si>
    <t>Yogi Hidayat</t>
  </si>
  <si>
    <t>'6774768027545105</t>
  </si>
  <si>
    <t>yogi.hidayat@shopee-xpress.com</t>
  </si>
  <si>
    <t>'8560385105</t>
  </si>
  <si>
    <t>Ops120967</t>
  </si>
  <si>
    <t>Teguh Wildan Anugrah</t>
  </si>
  <si>
    <t>'4713679642955104</t>
  </si>
  <si>
    <t>teguh.anugrah@shopee-xpress.com</t>
  </si>
  <si>
    <t>'8469735104</t>
  </si>
  <si>
    <t>INDOPSIKO</t>
  </si>
  <si>
    <t>Ops120966</t>
  </si>
  <si>
    <t>Naufal Jaasir Al Abiyyi</t>
  </si>
  <si>
    <t>'2235612124353768</t>
  </si>
  <si>
    <t>naufal.abiyyi@shopee-xpress.com</t>
  </si>
  <si>
    <t>'8940313768</t>
  </si>
  <si>
    <t>SH13333(FTE Attendance Shift),SH03726(BDO24),SH13333(FTE Attendance Shift),SH13333(FTE Attendance Shift),SH13333(FTE Attendance Shift)</t>
  </si>
  <si>
    <t>Ops120965</t>
  </si>
  <si>
    <t>Yon Haryanto (SPX)</t>
  </si>
  <si>
    <t>'4882484993256301</t>
  </si>
  <si>
    <t>'8467106301</t>
  </si>
  <si>
    <t>Ops120963</t>
  </si>
  <si>
    <t>Deni Saputra (SPX).</t>
  </si>
  <si>
    <t>'5031252925476274</t>
  </si>
  <si>
    <t>saputra.deni@shopee-xpress.com</t>
  </si>
  <si>
    <t>'8182466274</t>
  </si>
  <si>
    <t>SH15533(SHIFT 2 MM OPS)</t>
  </si>
  <si>
    <t>Ops120962</t>
  </si>
  <si>
    <t>Febi Prasetyo</t>
  </si>
  <si>
    <t>'2927728927546273</t>
  </si>
  <si>
    <t>febi.p@shopee-xpress.com</t>
  </si>
  <si>
    <t>'8515486273</t>
  </si>
  <si>
    <t>Cimanggis Hub,Medan Satria Hub,Kamal First Mile Hub,Tambun Utara First Mile Hub,Kebayoran First Mile Hub,Daan Mogot Hub,Kapuk DC,Antapani Hub,Bandung Timur Hub,Kembangan First Mile Hub,Teluknaga Hub,Karawang Hub,Jakarta DC,Cilandak Hub,Pademangan First Mile Hub,Bandung Utara Hub,Matraman First Mile Hub,Duren Sawit First Mile Hub,Pasar Minggu Hub,Gambir First Mile Hub,Kalideres Hub,Rangkas Hub,Bekasi DC,Bogor Hub,Parung Hub,Bandung DC,Tambun Utara Hub,Kosambi First Mile Hub,Senen First Mile Hub,Cikarang Hub,Ciracas Hub,Tamansari Hub,Sepatan Hub,Cikampek Hub,Purwakarta Hub,Jatiasih Hub,Pulogadung Hub,Pancoran Mas Hub,Palmerah First Mile Hub,Koja Hub,Kramat Jati Hub,Balaraja Hub,Rancaekek Hub,Tambora First Mile Hub,Rempoa Hub,Pondok Aren Hub,Tangerang Hub,Cakung DC,Koja First Mile Hub,Pondok Gede Hub,Pancoran Hub,Bogor Utara First Mile Hub,Mustikajaya Hub,Cipondoh Hub,Tanah Abang Hub,Sunter Hub,Cikande Hub,Kalideres First Mile Hub,Cianjur Hub,Jatiasih First Mile Hub</t>
  </si>
  <si>
    <t>Ops120961</t>
  </si>
  <si>
    <t>Candra Wijaya (SPX).</t>
  </si>
  <si>
    <t>'2327500915346272</t>
  </si>
  <si>
    <t>candra.w@shopee-xpress.com</t>
  </si>
  <si>
    <t>'8437176272</t>
  </si>
  <si>
    <t>Ops120960</t>
  </si>
  <si>
    <t>Djarudin (SPX)</t>
  </si>
  <si>
    <t>'2752140922826271</t>
  </si>
  <si>
    <t>djarudin.d@shopee-xpress.com</t>
  </si>
  <si>
    <t>'8254616271</t>
  </si>
  <si>
    <t>Pancoran Mas Hub,Kembangan First Mile Hub,Pondok Gede Hub,Bogor Hub,Bogor Utara First Mile Hub,Sepatan Hub,Kalideres Hub,Gambir First Mile Hub,Pademangan First Mile Hub,Tambun Utara First Mile Hub,Kalideres First Mile Hub,Parung Hub,Bandung DC,Koja First Mile Hub,Tambora First Mile Hub,Rempoa Hub,Antapani Hub,Pancoran Hub,Sunter Hub,Kamal First Mile Hub,Kapuk DC,Daan Mogot Hub,Matraman First Mile Hub,Tambun Utara Hub,Cianjur Hub,Kramat Jati Hub,Koja Hub,Jakarta DC,Pondok Aren Hub,Rancaekek Hub,Jatiasih First Mile Hub,Balaraja Hub,Kosambi First Mile Hub,Cikarang Hub,Teluknaga Hub,Cikampek Hub,Cipondoh Hub,Cimanggis Hub,Palmerah First Mile Hub,Tamansari Hub,Karawang Hub,Pulogadung Hub,Cakung DC,Senen First Mile Hub,Bandung Utara Hub,Tanah Abang Hub,Bekasi DC,Cilandak Hub,Bandung Timur Hub,Mustikajaya Hub,Purwakarta Hub,Jatiasih Hub,Tangerang Hub,Cikande Hub,Ciracas Hub,Duren Sawit First Mile Hub,Pasar Minggu Hub,Rangkas Hub,Medan Satria Hub,Kebayoran First Mile Hub</t>
  </si>
  <si>
    <t>Ops120959</t>
  </si>
  <si>
    <t>Septi Mulya Maolana Rohmat</t>
  </si>
  <si>
    <t>'2264486376366270</t>
  </si>
  <si>
    <t>septi.r@shopee-xpress.com</t>
  </si>
  <si>
    <t>'8740186270</t>
  </si>
  <si>
    <t>Cikande Hub,Jakarta DC,Pondok Gede Hub,Cimanggis Hub,Tamansari Hub,Bandung Timur Hub,Cikarang Hub,Koja Hub,Gambir First Mile Hub,Matraman First Mile Hub,Cikampek Hub,Kalideres First Mile Hub,Senen First Mile Hub,Parung Hub,Pancoran Hub,Cakung DC,Cilandak Hub,Mustikajaya Hub,Antapani Hub,Karawang Hub,Tambun Utara Hub,Cipondoh Hub,Koja First Mile Hub,Pademangan First Mile Hub,Tambora First Mile Hub,Pondok Aren Hub,Kamal First Mile Hub,Cianjur Hub,Daan Mogot Hub,Tambun Utara First Mile Hub,Tanah Abang Hub,Teluknaga Hub,Bandung Utara Hub,Sunter Hub,Medan Satria Hub,Sepatan Hub,Kebayoran First Mile Hub,Jatiasih Hub,Purwakarta Hub,Pancoran Mas Hub,Kalideres Hub,Ciracas Hub,Rempoa Hub,Bekasi DC,Palmerah First Mile Hub,Bogor Utara First Mile Hub,Pulogadung Hub,Pasar Minggu Hub,Kramat Jati Hub,Balaraja Hub,Tangerang Hub,Jatiasih First Mile Hub,Kembangan First Mile Hub,Bogor Hub,Rancaekek Hub,Kapuk DC,Bandung DC,Rangkas Hub,Duren Sawit First Mile Hub,Kosambi First Mile Hub</t>
  </si>
  <si>
    <t>Ops120958</t>
  </si>
  <si>
    <t>Dian Mayer Sirait</t>
  </si>
  <si>
    <t>'8094829400122387</t>
  </si>
  <si>
    <t>dian.sirait@shopee-xpress.com</t>
  </si>
  <si>
    <t>'8397822313</t>
  </si>
  <si>
    <t>Karawang Hub,Tambun Utara Hub,Teluknaga Hub,Sepatan Hub,Koja First Mile Hub,Pondok Gede Hub,Kamal First Mile Hub,Cikarang Hub,Pulogadung Hub,Daan Mogot Hub,Bandung DC,Kebayoran First Mile Hub,Palmerah First Mile Hub,Cilandak Hub,Ciracas Hub,Cipondoh Hub,Sunter Hub,Medan Satria Hub,Pasar Minggu Hub,Antapani Hub,Pancoran Hub,Balaraja Hub,Purwakarta Hub,Tambora First Mile Hub,Bekasi DC,Jatiasih First Mile Hub,Kramat Jati Hub,Koja Hub,Gambir First Mile Hub,Rempoa Hub,Cikampek Hub,Rangkas Hub,Tanah Abang Hub,Kalideres Hub,Cikande Hub,Mustikajaya Hub,Pancoran Mas Hub,Bogor Utara First Mile Hub,Bandung Utara Hub,Kosambi First Mile Hub,Cianjur Hub,Bandung Timur Hub,Jatiasih Hub,Parung Hub,Duren Sawit First Mile Hub,Senen First Mile Hub,Kapuk DC,Pondok Aren Hub,Cimanggis Hub,Matraman First Mile Hub,Kalideres First Mile Hub,Rancaekek Hub,Tambun Utara First Mile Hub,Kembangan First Mile Hub,Tangerang Hub,Pademangan First Mile Hub,Tamansari Hub,Jakarta DC,Bogor Hub,Cakung DC</t>
  </si>
  <si>
    <t>Ops120956</t>
  </si>
  <si>
    <t>Dimas Ramadhan</t>
  </si>
  <si>
    <t>'9820938971266594</t>
  </si>
  <si>
    <t>'8607416594</t>
  </si>
  <si>
    <t>Ops120954</t>
  </si>
  <si>
    <t>Khairul Anwar Hasibuan</t>
  </si>
  <si>
    <t>'9624105547854336</t>
  </si>
  <si>
    <t>khairul.hasibuan@shopee-xpress.com</t>
  </si>
  <si>
    <t>'8628364335</t>
  </si>
  <si>
    <t>Ops120953</t>
  </si>
  <si>
    <t>RICHARD RICARDO</t>
  </si>
  <si>
    <t>'1155165792484314</t>
  </si>
  <si>
    <t>richard.richardo@shopee-xpress.com</t>
  </si>
  <si>
    <t>'8965264314</t>
  </si>
  <si>
    <t>SH15560(SHIFT 2 MM TL KPK)</t>
  </si>
  <si>
    <t>Ops120951</t>
  </si>
  <si>
    <t>Panji Ariwibowo</t>
  </si>
  <si>
    <t>'3828777752067524</t>
  </si>
  <si>
    <t>panji.ariwibowo@shopee-xpress.com</t>
  </si>
  <si>
    <t>'8791247524</t>
  </si>
  <si>
    <t>Ops120950</t>
  </si>
  <si>
    <t>Putri Herni Malinda</t>
  </si>
  <si>
    <t>'6239068608137482</t>
  </si>
  <si>
    <t>putri.malinda@shopee-xpress.com</t>
  </si>
  <si>
    <t>'8122147482</t>
  </si>
  <si>
    <t>SH13333(FTE Attendance Shift),SH13333(FTE Attendance Shift),SH13333(FTE Attendance Shift),SH13333(FTE Attendance Shift),SH15529(SHIFT 1 MM FLOOR)</t>
  </si>
  <si>
    <t>Ops120949</t>
  </si>
  <si>
    <t>Hari Susanto (SPX)</t>
  </si>
  <si>
    <t>'5835600044587357</t>
  </si>
  <si>
    <t>hari.susanto@shopee-xpress.com</t>
  </si>
  <si>
    <t>'8580237357</t>
  </si>
  <si>
    <t>Ops120948</t>
  </si>
  <si>
    <t>Martinus</t>
  </si>
  <si>
    <t>'8892467325397354</t>
  </si>
  <si>
    <t>martinus.martinus@shopee-xpress.com</t>
  </si>
  <si>
    <t>'8968057354</t>
  </si>
  <si>
    <t>SH25262(SHIFT 1 ADMIN CKU FM)</t>
  </si>
  <si>
    <t>Ops120947</t>
  </si>
  <si>
    <t>Achmad Fadilah</t>
  </si>
  <si>
    <t>'1838325798497353</t>
  </si>
  <si>
    <t>a.fadilah@shopee-xpress.com</t>
  </si>
  <si>
    <t>'8159067353</t>
  </si>
  <si>
    <t>SH31067(SHIFT 1 DEPOK DC (FM))</t>
  </si>
  <si>
    <t>Ops120945</t>
  </si>
  <si>
    <t>Muhammad Fachri (SPX)</t>
  </si>
  <si>
    <t>'9230246447937340</t>
  </si>
  <si>
    <t>m.fachri@shopee-xpress.com</t>
  </si>
  <si>
    <t>'8625927339</t>
  </si>
  <si>
    <t>Ops120942</t>
  </si>
  <si>
    <t>Muhammad Yusuf Nurwanto</t>
  </si>
  <si>
    <t>'8879384315646199</t>
  </si>
  <si>
    <t>yusuf.nurwanto@shopee-xpress.com</t>
  </si>
  <si>
    <t>'8270316199</t>
  </si>
  <si>
    <t>Sepatan Hub,Kosambi First Mile Hub,Cianjur Hub,Daan Mogot Hub,Pondok Gede Hub,Cikande Hub,Pancoran Hub,Bogor Utara First Mile Hub,Medan Satria Hub,Parung Hub,Tambun Utara Hub,Antapani Hub,Koja Hub,Cikampek Hub,Pancoran Mas Hub,Cipondoh Hub,Koja First Mile Hub,Kembangan First Mile Hub,Sunter Hub,Bogor Hub,Pondok Aren Hub,Senen First Mile Hub,Bandung Utara Hub,Cilandak Hub,Kalideres First Mile Hub,Jatiasih Hub,Cimanggis Hub,Tambora First Mile Hub,Cakung DC,Purwakarta Hub,Jatiasih First Mile Hub,Karawang Hub,Tambun Utara First Mile Hub,Rangkas Hub,Gambir First Mile Hub,Rempoa Hub,Pasar Minggu Hub,Matraman First Mile Hub,Balaraja Hub,Tamansari Hub,Tangerang Hub,Mustikajaya Hub,Bandung DC,Kamal First Mile Hub,Kramat Jati Hub,Ciracas Hub,Palmerah First Mile Hub,Jakarta DC,Kapuk DC,Kebayoran First Mile Hub,Tanah Abang Hub,Kalideres Hub,Pulogadung Hub,Rancaekek Hub,Teluknaga Hub,Bekasi DC,Cikarang Hub,Pademangan First Mile Hub,Duren Sawit First Mile Hub,Bandung Timur Hub</t>
  </si>
  <si>
    <t>Ops120940</t>
  </si>
  <si>
    <t>Muhamad Iqbal Fadilla</t>
  </si>
  <si>
    <t>'1143465991240702</t>
  </si>
  <si>
    <t>muhamad.fadilla@shopee-xpress.com</t>
  </si>
  <si>
    <t>'8291760371</t>
  </si>
  <si>
    <t>Gambir First Mile Hub,Kapuk DC,Purwakarta Hub,Parung Hub,Tamansari Hub,Matraman First Mile Hub,Rangkas Hub,Ciracas Hub,Jakarta DC,Bandung DC,Cimanggis Hub,Kramat Jati Hub,Jatiasih First Mile Hub,Mustikajaya Hub,Cianjur Hub,Bekasi DC,Tambora First Mile Hub,Senen First Mile Hub,Tangerang Hub,Cikarang Hub,Koja First Mile Hub,Antapani Hub,Kebayoran First Mile Hub,Palmerah First Mile Hub,Daan Mogot Hub,Bogor Utara First Mile Hub,Pancoran Mas Hub,Duren Sawit First Mile Hub,Tambun Utara Hub,Bandung Timur Hub,Sunter Hub,Sepatan Hub,Tanah Abang Hub,Cilandak Hub,Balaraja Hub,Karawang Hub,Cikande Hub,Bandung Utara Hub,Bogor Hub,Pancoran Hub,Koja Hub,Pondok Aren Hub,Pasar Minggu Hub,Medan Satria Hub,Cakung DC,Tambun Utara First Mile Hub,Pademangan First Mile Hub,Pondok Gede Hub,Rancaekek Hub,Kamal First Mile Hub,Kalideres First Mile Hub,Jatiasih Hub,Cikampek Hub,Pulogadung Hub,Teluknaga Hub,Kosambi First Mile Hub,Kalideres Hub,Kembangan First Mile Hub,Rempoa Hub,Cipondoh Hub</t>
  </si>
  <si>
    <t>Ops120937</t>
  </si>
  <si>
    <t>Syahriza Ramdhani</t>
  </si>
  <si>
    <t>'8242417822027660</t>
  </si>
  <si>
    <t>syahriza.ramdhani@shopee-xpress.com</t>
  </si>
  <si>
    <t>'8204527660</t>
  </si>
  <si>
    <t>Teluknaga Hub,Rangkas Hub,Kembangan First Mile Hub,Kamal First Mile Hub,Parung Hub,Tanah Abang Hub,Cimanggis Hub,Koja First Mile Hub,Jatiasih First Mile Hub,Tangerang Hub,Jatiasih Hub,Palmerah First Mile Hub,Kalideres First Mile Hub,Matraman First Mile Hub,Duren Sawit First Mile Hub,Jakarta DC,Gambir First Mile Hub,Kalideres Hub,Koja Hub,Kramat Jati Hub,Cikande Hub,Kosambi First Mile Hub,Pondok Gede Hub,Sunter Hub,Rempoa Hub,Kapuk DC,Karawang Hub,Tambun Utara Hub,Cilandak Hub,Tamansari Hub,Cakung DC,Cipondoh Hub,Tambora First Mile Hub,Pulogadung Hub,Pasar Minggu Hub,Rancaekek Hub,Medan Satria Hub,Tambun Utara First Mile Hub,Mustikajaya Hub,Pondok Aren Hub,Antapani Hub,Ciracas Hub,Purwakarta Hub,Pademangan First Mile Hub,Bandung Utara Hub,Daan Mogot Hub,Pancoran Mas Hub,Balaraja Hub,Senen First Mile Hub,Pancoran Hub,Bekasi DC,Bandung DC,Kebayoran First Mile Hub,Cikampek Hub,Bandung Timur Hub,Cianjur Hub,Cikarang Hub,Bogor Utara First Mile Hub,Sepatan Hub,Bogor Hub</t>
  </si>
  <si>
    <t>Ops120935</t>
  </si>
  <si>
    <t>Sendi Rachmanadi</t>
  </si>
  <si>
    <t>'5781863138547355</t>
  </si>
  <si>
    <t>sendi.rachmandi@shopee-xpress.com</t>
  </si>
  <si>
    <t>'8942187355</t>
  </si>
  <si>
    <t>Balaraja Hub,Daan Mogot Hub,Gambir First Mile Hub,Tambun Utara Hub,Bogor Utara First Mile Hub,Tangerang Hub,Karawang Hub,Bogor Hub,Pademangan First Mile Hub,Ciracas Hub,Kamal First Mile Hub,Tambun Utara First Mile Hub,Rancaekek Hub,Pancoran Hub,Tanah Abang Hub,Duren Sawit First Mile Hub,Kalideres First Mile Hub,Matraman First Mile Hub,Bekasi DC,Rangkas Hub,Palmerah First Mile Hub,Koja Hub,Bandung DC,Cikande Hub,Cimanggis Hub,Bandung Timur Hub,Medan Satria Hub,Purwakarta Hub,Pondok Aren Hub,Cikarang Hub,Jakarta DC,Kosambi First Mile Hub,Parung Hub,Jatiasih First Mile Hub,Jatiasih Hub,Pancoran Mas Hub,Teluknaga Hub,Antapani Hub,Kalideres Hub,Sepatan Hub,Pasar Minggu Hub,Kramat Jati Hub,Cilandak Hub,Kebayoran First Mile Hub,Kapuk DC,Cakung DC,Sunter Hub,Bandung Utara Hub,Pondok Gede Hub,Tambora First Mile Hub,Kembangan First Mile Hub,Rempoa Hub,Mustikajaya Hub,Koja First Mile Hub,Cikampek Hub,Tamansari Hub,Cipondoh Hub,Senen First Mile Hub,Cianjur Hub,Pulogadung Hub</t>
  </si>
  <si>
    <t>Ops120934</t>
  </si>
  <si>
    <t>Kautsar Lazuardi</t>
  </si>
  <si>
    <t>'5421142123697344</t>
  </si>
  <si>
    <t>kautsar.lazuardi@shopee-xpress.com</t>
  </si>
  <si>
    <t>'8764857344</t>
  </si>
  <si>
    <t>Ops120932</t>
  </si>
  <si>
    <t>'1671622776647342</t>
  </si>
  <si>
    <t>'8977877342</t>
  </si>
  <si>
    <t>Ops120931</t>
  </si>
  <si>
    <t>Okka Dewo Putra</t>
  </si>
  <si>
    <t>'6575561773847341</t>
  </si>
  <si>
    <t>okka.dewo@shopee-xpress.com</t>
  </si>
  <si>
    <t>'8932997341</t>
  </si>
  <si>
    <t>Bogor Utara First Mile Hub,Pancoran Hub,Pademangan First Mile Hub,Jatiasih Hub,Rempoa Hub,Cikampek Hub,Rangkas Hub,Kramat Jati Hub,Kapuk DC,Bandung Timur Hub,Kalideres First Mile Hub,Rancaekek Hub,Antapani Hub,Kalideres Hub,Pasar Minggu Hub,Koja Hub,Karawang Hub,Pulogadung Hub,Cakung DC,Tambun Utara Hub,Teluknaga Hub,Mustikajaya Hub,Bogor Hub,Senen First Mile Hub,Cimanggis Hub,Bandung Utara Hub,Parung Hub,Tambora First Mile Hub,Pondok Aren Hub,Tambun Utara First Mile Hub,Ciracas Hub,Jakarta DC,Kembangan First Mile Hub,Matraman First Mile Hub,Cianjur Hub,Pondok Gede Hub,Cipondoh Hub,Pancoran Mas Hub,Purwakarta Hub,Palmerah First Mile Hub,Gambir First Mile Hub,Duren Sawit First Mile Hub,Jatiasih First Mile Hub,Cikarang Hub,Balaraja Hub,Cilandak Hub,Cikande Hub,Bekasi DC,Sunter Hub,Sepatan Hub,Tangerang Hub,Tamansari Hub,Kosambi First Mile Hub,Kebayoran First Mile Hub,Kamal First Mile Hub,Daan Mogot Hub,Koja First Mile Hub,Tanah Abang Hub,Bandung DC,Medan Satria Hub</t>
  </si>
  <si>
    <t>Ops120930</t>
  </si>
  <si>
    <t>Riko Apria Santoso</t>
  </si>
  <si>
    <t>'5770936304367298</t>
  </si>
  <si>
    <t>riko.apria@shopee-xpress.com</t>
  </si>
  <si>
    <t>'8983097298</t>
  </si>
  <si>
    <t>Ops120929</t>
  </si>
  <si>
    <t>Indriani Setiawan</t>
  </si>
  <si>
    <t>'6672123774217161</t>
  </si>
  <si>
    <t>indriani.setiawan@shopee-xpress.com</t>
  </si>
  <si>
    <t>'8965297161</t>
  </si>
  <si>
    <t>Ops120924</t>
  </si>
  <si>
    <t>Nadya Lestari</t>
  </si>
  <si>
    <t>'4744134634557126</t>
  </si>
  <si>
    <t>nadya.l@shopee-xpress.com</t>
  </si>
  <si>
    <t>'8939707126</t>
  </si>
  <si>
    <t>SH29573(SHIFT DW CAKUNG)</t>
  </si>
  <si>
    <t>Ops120923</t>
  </si>
  <si>
    <t>Asa Dewi Lingganis</t>
  </si>
  <si>
    <t>'3066132500637018</t>
  </si>
  <si>
    <t>asa.dewi@shopee-xpress.com</t>
  </si>
  <si>
    <t>'8628607018</t>
  </si>
  <si>
    <t>Ops120921</t>
  </si>
  <si>
    <t>Moch. Sulaiman Nurbach</t>
  </si>
  <si>
    <t>'8877343760747453</t>
  </si>
  <si>
    <t>moch.nurbach@shopee-xpress.com</t>
  </si>
  <si>
    <t>'8003237453</t>
  </si>
  <si>
    <t>Ops120920</t>
  </si>
  <si>
    <t>Afif Tri Wahyudi</t>
  </si>
  <si>
    <t>'3961928401057234</t>
  </si>
  <si>
    <t>afif.wahyudi@shopee-xpress.com</t>
  </si>
  <si>
    <t>'8671347234</t>
  </si>
  <si>
    <t>Ops120919</t>
  </si>
  <si>
    <t>Muhammad Naufal Putra Ardira</t>
  </si>
  <si>
    <t>'3602599649505789</t>
  </si>
  <si>
    <t>naufal.ardira@shopee-xpress.com</t>
  </si>
  <si>
    <t>'8117505789</t>
  </si>
  <si>
    <t>Ops120918</t>
  </si>
  <si>
    <t>Dwi Prasetiyo</t>
  </si>
  <si>
    <t>'8454268920920503</t>
  </si>
  <si>
    <t>dwi.prasetiyo@shopee-xpress.com</t>
  </si>
  <si>
    <t>'8821770115</t>
  </si>
  <si>
    <t>Ops120917</t>
  </si>
  <si>
    <t>Rizki Darmawan</t>
  </si>
  <si>
    <t>'6091468283877479</t>
  </si>
  <si>
    <t>r.darmawan@shopee-xpress.com</t>
  </si>
  <si>
    <t>'8406397479</t>
  </si>
  <si>
    <t>Ops120916</t>
  </si>
  <si>
    <t>Abdul Azis (SPX)</t>
  </si>
  <si>
    <t>'3305102148917726</t>
  </si>
  <si>
    <t>azis.abdul@shopee-xpress.com</t>
  </si>
  <si>
    <t>'8240767726</t>
  </si>
  <si>
    <t>Ops120915</t>
  </si>
  <si>
    <t>Muhammad Kevin Alfaridzi</t>
  </si>
  <si>
    <t>'9221711206957656</t>
  </si>
  <si>
    <t>muhammad.kevin@shopee-xpress.com</t>
  </si>
  <si>
    <t>'8566697657</t>
  </si>
  <si>
    <t>Ops120914</t>
  </si>
  <si>
    <t>Pandu Farid Prawiro</t>
  </si>
  <si>
    <t>'9492352751753590</t>
  </si>
  <si>
    <t>pandu.prawiro@shopee-xpress.com</t>
  </si>
  <si>
    <t>'8943043590</t>
  </si>
  <si>
    <t>Inventory Warehouse,Bandung DC,Kapuk DC,Jakarta DC,Cakung DC,Bekasi DC,Surabaya DC,Rungkut DC</t>
  </si>
  <si>
    <t>SH13333(FTE Attendance Shift),SH13333(FTE Attendance Shift),SH13333(FTE Attendance Shift),SH13333(FTE Attendance Shift),SH13333(FTE Attendance Shift),SH13333(FTE Attendance Shift),SH13333(FTE Attendance Shift),SH13333(FTE Attendance Shift)</t>
  </si>
  <si>
    <t>Ops120913</t>
  </si>
  <si>
    <t>Togi Marolop Parasian</t>
  </si>
  <si>
    <t>'7389009080690894</t>
  </si>
  <si>
    <t>togi.parasian@shopee-xpress.com</t>
  </si>
  <si>
    <t>'8572820710</t>
  </si>
  <si>
    <t>Pasar Minggu Hub,Pulogadung Hub,Jatiasih Hub,Kembangan First Mile Hub,Cimanggis Hub,Bandung Timur Hub,Tangerang Hub,Daan Mogot Hub,Kamal First Mile Hub,Medan Satria Hub,Cikarang Hub,Pademangan First Mile Hub,Sepatan Hub,Rangkas Hub,Bandung Utara Hub,Cikande Hub,Cakung DC,Teluknaga Hub,Pancoran Hub,Jatiasih First Mile Hub,Tambora First Mile Hub,Parung Hub,Pondok Gede Hub,Karawang Hub,Koja First Mile Hub,Cilandak Hub,Cikampek Hub,Kosambi First Mile Hub,Tambun Utara First Mile Hub,Balaraja Hub,Tambun Utara Hub,Gambir First Mile Hub,Pondok Aren Hub,Kebayoran First Mile Hub,Bandung DC,Kalideres Hub,Kramat Jati Hub,Matraman First Mile Hub,Bogor Hub,Rempoa Hub,Cipondoh Hub,Cianjur Hub,Kapuk DC,Tamansari Hub,Bogor Utara First Mile Hub,Palmerah First Mile Hub,Ciracas Hub,Duren Sawit First Mile Hub,Purwakarta Hub,Rancaekek Hub,Tanah Abang Hub,Mustikajaya Hub,Kalideres First Mile Hub,Antapani Hub,Pancoran Mas Hub,Jakarta DC,Koja Hub,Sunter Hub,Senen First Mile Hub,Bekasi DC</t>
  </si>
  <si>
    <t>Ops120912</t>
  </si>
  <si>
    <t>Muhidin (SPX)</t>
  </si>
  <si>
    <t>'4398915432443985</t>
  </si>
  <si>
    <t>muhidin.m@shopee-xpress.com</t>
  </si>
  <si>
    <t>'8754813985</t>
  </si>
  <si>
    <t>arif.saputra@shopee-xpress.com</t>
  </si>
  <si>
    <t>Cakung DC,Bekasi DC,Inventory Warehouse,Bandung DC,Kapuk DC,Jakarta DC</t>
  </si>
  <si>
    <t>Ops120911</t>
  </si>
  <si>
    <t>M Lukman</t>
  </si>
  <si>
    <t>'5898975180982484</t>
  </si>
  <si>
    <t>lukman.lukman@shopee-xpress.com</t>
  </si>
  <si>
    <t>'8235482397</t>
  </si>
  <si>
    <t>Bekasi DC,Inventory Warehouse,Bandung DC,Kapuk DC,Jakarta DC,Cakung DC</t>
  </si>
  <si>
    <t>Ops120910</t>
  </si>
  <si>
    <t>Nana Rukmana</t>
  </si>
  <si>
    <t>'4213707830822384</t>
  </si>
  <si>
    <t>nana.r@shopee-xpress.com</t>
  </si>
  <si>
    <t>'8677502305</t>
  </si>
  <si>
    <t>Bandung Timur Hub,Senen First Mile Hub,Tanah Abang Hub,Kamal First Mile Hub,Palmerah First Mile Hub,Rangkas Hub,Cimanggis Hub,Sunter Hub,Tangerang Hub,Kebayoran First Mile Hub,Bogor Utara First Mile Hub,Rancaekek Hub,Cikande Hub,Kramat Jati Hub,Cilandak Hub,Medan Satria Hub,Karawang Hub,Bekasi DC,Jatiasih Hub,Bandung Utara Hub,Jakarta DC,Tambora First Mile Hub,Pondok Gede Hub,Tambun Utara First Mile Hub,Bogor Hub,Sepatan Hub,Kalideres Hub,Kembangan First Mile Hub,Tamansari Hub,Kalideres First Mile Hub,Koja First Mile Hub,Pondok Aren Hub,Daan Mogot Hub,Pulogadung Hub,Mustikajaya Hub,Purwakarta Hub,Cikarang Hub,Rempoa Hub,Bandung DC,Teluknaga Hub,Tambun Utara Hub,Cakung DC,Cianjur Hub,Antapani Hub,Pancoran Mas Hub,Pasar Minggu Hub,Duren Sawit First Mile Hub,Pancoran Hub,Matraman First Mile Hub,Cipondoh Hub,Balaraja Hub,Kosambi First Mile Hub,Cikampek Hub,Pademangan First Mile Hub,Gambir First Mile Hub,Jatiasih First Mile Hub,Ciracas Hub,Parung Hub,Koja Hub,Kapuk DC</t>
  </si>
  <si>
    <t>Ops120909</t>
  </si>
  <si>
    <t>Bayu Ratno</t>
  </si>
  <si>
    <t>'3389940193671425</t>
  </si>
  <si>
    <t>bayu.ratno@shopee-xpress.com</t>
  </si>
  <si>
    <t>'8188091259</t>
  </si>
  <si>
    <t>Kapuk DC,Inventory Warehouse,Jakarta DC,Cakung DC,Bekasi DC,Bandung DC</t>
  </si>
  <si>
    <t>Ops120908</t>
  </si>
  <si>
    <t>Bagus Anggara Bustami</t>
  </si>
  <si>
    <t>'9844805254031402</t>
  </si>
  <si>
    <t>bagus.bustami@shopee-xpress.com</t>
  </si>
  <si>
    <t>'8911821245</t>
  </si>
  <si>
    <t>Bandung DC,Inventory Warehouse,Serpong Hub,Serpong Utara First Mile Hub,Rempoa Hub,Curug Hub,Bekasi DC,Serpong Utara Hub,Parung Hub,Curug First Mile Hub,Pamulang Hub,Jakarta DC,Cakung DC,Parung First Mile Hub,Pondok Aren Hub,Pamulang First Mile Hub,Kapuk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</si>
  <si>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</si>
  <si>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Ops120907</t>
  </si>
  <si>
    <t>Arfianto Fikriansyach</t>
  </si>
  <si>
    <t>'6340450337337543</t>
  </si>
  <si>
    <t>arfianto.fikriansyach@shopee-xpress.com</t>
  </si>
  <si>
    <t>'8212057543</t>
  </si>
  <si>
    <t>Inventory Warehouse,Bekasi DC,Bandung DC,Kapuk DC,Jakarta DC,Cakung DC</t>
  </si>
  <si>
    <t>Ops120906</t>
  </si>
  <si>
    <t>Dandy Ramadi</t>
  </si>
  <si>
    <t>'4199131907034921</t>
  </si>
  <si>
    <t>dandy.ramadi@shopee-xpress.com</t>
  </si>
  <si>
    <t>'8451174921</t>
  </si>
  <si>
    <t>Kramat Jati Hub,Medan Satria Hub,Pancoran Mas Hub,Senen First Mile Hub,Kapuk DC,Cianjur Hub,Mustikajaya Hub,Kembangan First Mile Hub,Koja Hub,Rancaekek Hub,Rempoa Hub,Cikande Hub,Kosambi First Mile Hub,Karawang Hub,Tambora First Mile Hub,Kamal First Mile Hub,Parung Hub,Antapani Hub,Kalideres Hub,Cakung DC,Tangerang Hub,Cimanggis Hub,Cikarang Hub,Rangkas Hub,Bogor Hub,Teluknaga Hub,Bekasi DC,Pondok Aren Hub,Tambun Utara First Mile Hub,Cikampek Hub,Cipondoh Hub,Ciracas Hub,Tanah Abang Hub,Gambir First Mile Hub,Bogor Utara First Mile Hub,Matraman First Mile Hub,Pulogadung Hub,Kebayoran First Mile Hub,Pancoran Hub,Sunter Hub,Kalideres First Mile Hub,Sepatan Hub,Balaraja Hub,Jakarta DC,Jatiasih First Mile Hub,Pademangan First Mile Hub,Cilandak Hub,Bandung Utara Hub,Palmerah First Mile Hub,Tamansari Hub,Daan Mogot Hub,Jatiasih Hub,Purwakarta Hub,Bandung DC,Duren Sawit First Mile Hub,Bandung Timur Hub,Pasar Minggu Hub,Pondok Gede Hub,Tambun Utara Hub,Koja First Mile Hub</t>
  </si>
  <si>
    <t>Ops120905</t>
  </si>
  <si>
    <t>Muammar</t>
  </si>
  <si>
    <t>'4278264351914414</t>
  </si>
  <si>
    <t>m.muammar@shopee-xpress.com</t>
  </si>
  <si>
    <t>'8032204414</t>
  </si>
  <si>
    <t>zarkasih.syukur@shopee-xpress.com</t>
  </si>
  <si>
    <t>Kapuk DC,Jakarta DC,Cakung DC,Bekasi DC,Inventory Warehouse,Bandung DC</t>
  </si>
  <si>
    <t>Ops120904</t>
  </si>
  <si>
    <t>Ruliyanto</t>
  </si>
  <si>
    <t>'4319625238614213</t>
  </si>
  <si>
    <t>r.ruliyanto@shopee-xpress.com</t>
  </si>
  <si>
    <t>'8103164213</t>
  </si>
  <si>
    <t>Inventory Warehouse,Bandung DC,Kapuk DC,Jakarta DC,Cakung DC,Bekasi DC</t>
  </si>
  <si>
    <t>Ops120903</t>
  </si>
  <si>
    <t>Husni Umar</t>
  </si>
  <si>
    <t>'7336039540284108</t>
  </si>
  <si>
    <t>husni.umar@shopee-xpress.com</t>
  </si>
  <si>
    <t>'8659844108</t>
  </si>
  <si>
    <t>Ops120902</t>
  </si>
  <si>
    <t>Sulistiyono (SPX)</t>
  </si>
  <si>
    <t>'7170965021334047</t>
  </si>
  <si>
    <t>s.sulistiyono@shopee-xpress.com</t>
  </si>
  <si>
    <t>'8948944047</t>
  </si>
  <si>
    <t>Bandung DC,Kapuk DC,Inventory Warehouse,Jakarta DC,Cakung DC,Bekasi DC</t>
  </si>
  <si>
    <t>Ops120901</t>
  </si>
  <si>
    <t>M Ujang Syaefullah</t>
  </si>
  <si>
    <t>'6313040326993947</t>
  </si>
  <si>
    <t>ujang.syaefullah@shopee-xpress.com</t>
  </si>
  <si>
    <t>'8000283947</t>
  </si>
  <si>
    <t>Ops120900</t>
  </si>
  <si>
    <t>Ivan Fadillah</t>
  </si>
  <si>
    <t>'4616843515203945</t>
  </si>
  <si>
    <t>ivan.fadillah@shopee-xpress.com</t>
  </si>
  <si>
    <t>'8011593945</t>
  </si>
  <si>
    <t>Bekasi DC,Bandung DC,Kapuk DC,Jakarta DC,Inventory Warehouse,Cakung DC</t>
  </si>
  <si>
    <t>Ops120899</t>
  </si>
  <si>
    <t>Ines Adhisti Putri Pertiwi</t>
  </si>
  <si>
    <t>'9323467935363860</t>
  </si>
  <si>
    <t>ines.adhisti@shopee-xpress.com</t>
  </si>
  <si>
    <t>'8390743859</t>
  </si>
  <si>
    <t>Bekasi DC,Bandung DC,Kapuk DC,Inventory Warehouse,Jakarta DC,Cakung DC</t>
  </si>
  <si>
    <t>Ops120898</t>
  </si>
  <si>
    <t>Ariny Parama Larasati</t>
  </si>
  <si>
    <t>'4694928141572468</t>
  </si>
  <si>
    <t>ariny.larasati@shopee-xpress.com</t>
  </si>
  <si>
    <t>'8257742391</t>
  </si>
  <si>
    <t>Tamansari Hub,Gambir First Mile Hub,Cikarang Hub,Matraman First Mile Hub,Mustikajaya Hub,Cikande Hub,Cimanggis Hub,Kosambi First Mile Hub,Pademangan First Mile Hub,Pasar Minggu Hub,Sunter Hub,Cikampek Hub,Cipondoh Hub,Palmerah First Mile Hub,Tambora First Mile Hub,Tanah Abang Hub,Parung Hub,Kapuk DC,Cakung DC,Bogor Utara First Mile Hub,Rempoa Hub,Koja First Mile Hub,Bandung Timur Hub,Pancoran Mas Hub,Kramat Jati Hub,Balaraja Hub,Purwakarta Hub,Tambun Utara First Mile Hub,Pondok Aren Hub,Antapani Hub,Ciracas Hub,Bandung DC,Kamal First Mile Hub,Daan Mogot Hub,Koja Hub,Pulogadung Hub,Teluknaga Hub,Kalideres Hub,Bogor Hub,Rangkas Hub,Cianjur Hub,Cilandak Hub,Kebayoran First Mile Hub,Bekasi DC,Rancaekek Hub,Pondok Gede Hub,Duren Sawit First Mile Hub,Sepatan Hub,Medan Satria Hub,Tangerang Hub,Tambun Utara Hub,Karawang Hub,Kembangan First Mile Hub,Pancoran Hub,Bandung Utara Hub,Jatiasih Hub,Jatiasih First Mile Hub,Kalideres First Mile Hub,Senen First Mile Hub,Jakarta DC</t>
  </si>
  <si>
    <t>Ops120897</t>
  </si>
  <si>
    <t>Muhamad Ravie Rachman</t>
  </si>
  <si>
    <t>'8705141393232467</t>
  </si>
  <si>
    <t>ravie.rachman@shopee-xpress.com</t>
  </si>
  <si>
    <t>'8374852387</t>
  </si>
  <si>
    <t>Rangkas Hub,Bekasi DC,Cianjur Hub,Bandung Timur Hub,Kosambi First Mile Hub,Teluknaga Hub,Tamansari Hub,Kebayoran First Mile Hub,Kembangan First Mile Hub,Cilandak Hub,Tambora First Mile Hub,Kamal First Mile Hub,Balaraja Hub,Daan Mogot Hub,Bogor Hub,Bogor Utara First Mile Hub,Koja Hub,Cipondoh Hub,Matraman First Mile Hub,Cikarang Hub,Bandung Utara Hub,Tambun Utara Hub,Palmerah First Mile Hub,Pondok Gede Hub,Duren Sawit First Mile Hub,Cakung DC,Medan Satria Hub,Ciracas Hub,Pademangan First Mile Hub,Pondok Aren Hub,Tambun Utara First Mile Hub,Koja First Mile Hub,Pasar Minggu Hub,Cikande Hub,Karawang Hub,Jatiasih Hub,Antapani Hub,Kalideres First Mile Hub,Kramat Jati Hub,Cikampek Hub,Pulogadung Hub,Pancoran Hub,Rancaekek Hub,Purwakarta Hub,Rempoa Hub,Tangerang Hub,Jatiasih First Mile Hub,Gambir First Mile Hub,Sunter Hub,Pancoran Mas Hub,Tanah Abang Hub,Cimanggis Hub,Bandung DC,Mustikajaya Hub,Kalideres Hub,Kapuk DC,Sepatan Hub,Senen First Mile Hub,Parung Hub,Jakarta DC</t>
  </si>
  <si>
    <t>Ops120896</t>
  </si>
  <si>
    <t>Tamzis (SPX)</t>
  </si>
  <si>
    <t>'3400065154442412</t>
  </si>
  <si>
    <t>tamzis.tamzis@shopee-xpress.com</t>
  </si>
  <si>
    <t>'8462822352</t>
  </si>
  <si>
    <t>Bandung DC,Inventory Warehouse,Kapuk DC,Jakarta DC,Cakung DC,Bekasi DC</t>
  </si>
  <si>
    <t>Ops120895</t>
  </si>
  <si>
    <t>Rangga Pratama Jati</t>
  </si>
  <si>
    <t>'2268447071841984</t>
  </si>
  <si>
    <t>rangga.jati@shopee-xpress.com</t>
  </si>
  <si>
    <t>'8063271869</t>
  </si>
  <si>
    <t>Bekasi DC,Kalideres Hub,Kosambi First Mile Hub,Bogor Utara First Mile Hub,Cipondoh Hub,Duren Sawit First Mile Hub,Tanah Abang Hub,Medan Satria Hub,Rempoa Hub,Kembangan First Mile Hub,Cikande Hub,Daan Mogot Hub,Parung Hub,Jatiasih Hub,Balaraja Hub,Kapuk DC,Kalideres First Mile Hub,Sepatan Hub,Jatiasih First Mile Hub,Purwakarta Hub,Pondok Gede Hub,Koja First Mile Hub,Pulogadung Hub,Cianjur Hub,Koja Hub,Pondok Aren Hub,Pasar Minggu Hub,Mustikajaya Hub,Pancoran Mas Hub,Bogor Hub,Palmerah First Mile Hub,Sunter Hub,Tamansari Hub,Bandung DC,Tambora First Mile Hub,Rangkas Hub,Pancoran Hub,Cikarang Hub,Teluknaga Hub,Matraman First Mile Hub,Tambun Utara Hub,Jakarta DC,Gambir First Mile Hub,Pademangan First Mile Hub,Cikampek Hub,Kamal First Mile Hub,Rancaekek Hub,Cimanggis Hub,Kramat Jati Hub,Cilandak Hub,Kebayoran First Mile Hub,Senen First Mile Hub,Tangerang Hub,Karawang Hub,Tambun Utara First Mile Hub,Ciracas Hub,Cakung DC,Bandung Timur Hub,Bandung Utara Hub,Antapani Hub</t>
  </si>
  <si>
    <t>Ops120894</t>
  </si>
  <si>
    <t>Aulia Arif Dwi Martono</t>
  </si>
  <si>
    <t>'4853549244441741</t>
  </si>
  <si>
    <t>aulia.martono@shopee-xpress.com</t>
  </si>
  <si>
    <t>'8139791647</t>
  </si>
  <si>
    <t>Ops120893</t>
  </si>
  <si>
    <t>Mulya Irzan</t>
  </si>
  <si>
    <t>'1756300840351700</t>
  </si>
  <si>
    <t>mulya.irzan@shopee-xpress.com</t>
  </si>
  <si>
    <t>'8493131585</t>
  </si>
  <si>
    <t>Courier Management</t>
  </si>
  <si>
    <t>Cipondoh Hub,Kalideres First Mile Hub,Bogor Utara First Mile Hub,Pademangan First Mile Hub,Senen First Mile Hub,Bandung DC,Parung Hub,Tambora First Mile Hub,Bekasi DC,Karawang Hub,Pancoran Mas Hub,Daan Mogot Hub,Sepatan Hub,Kalideres Hub,Cianjur Hub,Gambir First Mile Hub,Tanah Abang Hub,Tambun Utara Hub,Ciracas Hub,Purwakarta Hub,Pancoran Hub,Bandung Utara Hub,Pondok Aren Hub,Cikarang Hub,Koja Hub,Kosambi First Mile Hub,Bandung Timur Hub,Kebayoran First Mile Hub,Pasar Minggu Hub,Kembangan First Mile Hub,Sunter Hub,Cimanggis Hub,Teluknaga Hub,Matraman First Mile Hub,Medan Satria Hub,Rempoa Hub,Tangerang Hub,Kamal First Mile Hub,Jatiasih First Mile Hub,Rancaekek Hub,Cakung DC,Pondok Gede Hub,Balaraja Hub,Cikande Hub,Antapani Hub,Pulogadung Hub,Tamansari Hub,Koja First Mile Hub,Cikampek Hub,Mustikajaya Hub,Cilandak Hub,Palmerah First Mile Hub,Kapuk DC,Tambun Utara First Mile Hub,Kramat Jati Hub,Rangkas Hub,Duren Sawit First Mile Hub,Jatiasih Hub,Jakarta DC,Bogor Hub</t>
  </si>
  <si>
    <t>Ops120892</t>
  </si>
  <si>
    <t>Ade Gunawan.</t>
  </si>
  <si>
    <t>'4560725275011464</t>
  </si>
  <si>
    <t>ade.gunawan@shopee-xpress.com</t>
  </si>
  <si>
    <t>'8391911381</t>
  </si>
  <si>
    <t>Cakung DC,Bekasi DC,Bandung DC,Kapuk DC,Inventory Warehouse,Jakarta DC</t>
  </si>
  <si>
    <t>Ops120891</t>
  </si>
  <si>
    <t>Gustaf Ronaldy Yosaphat</t>
  </si>
  <si>
    <t>'4055752711071418</t>
  </si>
  <si>
    <t>gustaf.ronaldy@shopee-xpress.com</t>
  </si>
  <si>
    <t>'8872181249</t>
  </si>
  <si>
    <t>Bekasi DC,Bandung DC,Inventory Warehouse,Kapuk DC,Jakarta DC,Cakung DC</t>
  </si>
  <si>
    <t>Ops120890</t>
  </si>
  <si>
    <t>Arif Imam Saputra</t>
  </si>
  <si>
    <t>'8679650125770604</t>
  </si>
  <si>
    <t>'8511150257</t>
  </si>
  <si>
    <t>waldi.suharyanto@shopee-xpress.com</t>
  </si>
  <si>
    <t>Bandung DC,Kapuk DC,Jakarta DC,Cakung DC,Bekasi DC,Inventory Warehouse</t>
  </si>
  <si>
    <t>Ops120889</t>
  </si>
  <si>
    <t>Syukur Zakarsih</t>
  </si>
  <si>
    <t>'7592138008490124</t>
  </si>
  <si>
    <t>'8940730016</t>
  </si>
  <si>
    <t>Surabaya DC,Jakarta DC,Bogor Utara First Mile Hub,Bogor Utara Hub,Jatiasih First Mile Hub,Surabaya Hub,Cakung DC,Jatiasih Hub,Bogor Timur First Mile Hub,Semarang Hub,Denpasar First Mile Hub,Inventory Warehouse,Batam Hub,Bekasi Utara Hub,Sunter Hub,Duren Sawit Hub,Batam DC,Medan Satria Hub,Cimanggis First Mile Hub,Denpasar DC,Cimanggis Hub,Sawangan Hub,Samarang Hub,Semarang DC,Bandung DC,Ciracas Hub,Batam First Mile Hub,Cilodong Hub,Daan Mogot Hub,Ciracas First Mile Hub,Bogor First Mile Hub,Bogor Barat Hub,Bogor Barat First Mile Hub,Daan Mogot First Mile Hub,Denpasar Hub,Bekasi DC,Bekasi Timur Hub,Bekasi Utara First Mile Hub,Bogor Hub,Kapuk DC,Blora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</si>
  <si>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Shift),SH13117(),SH01230(Shift 1 Kurir First Mile),SH13333(FTE Attendance Shift),SH13333(FTE Attendance Shift),SH13333(FTE Attendance Shift)</t>
  </si>
  <si>
    <t>Ops120888</t>
  </si>
  <si>
    <t>M Abimanyu Hidayat</t>
  </si>
  <si>
    <t>'4291662228034420</t>
  </si>
  <si>
    <t>abimanyu.hidayat@shopee-xpress.com</t>
  </si>
  <si>
    <t>'8188704420</t>
  </si>
  <si>
    <t>adhita.pratama@shopee-xpress.com</t>
  </si>
  <si>
    <t>Jakarta DC,Cakung DC,Bekasi DC,Inventory Warehouse,Bandung DC,Kapuk DC</t>
  </si>
  <si>
    <t>Ops120886</t>
  </si>
  <si>
    <t>Rizki Arfiansyah Pratama</t>
  </si>
  <si>
    <t>'5046769404974468</t>
  </si>
  <si>
    <t>pratama.rizky@shopee-xpress.com</t>
  </si>
  <si>
    <t>'8222974468</t>
  </si>
  <si>
    <t>Bekasi DC,Curug First Mile Hub,Serpong Utara First Mile Hub,Jakarta DC,Kelapa Dua Hub,Serpong Utara Hub,Curug Hub,Inventory Warehouse,Bandung DC,Kapuk DC,Serpong Hub,Cakung DC,Setu Serpong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</si>
  <si>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</si>
  <si>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Ops120885</t>
  </si>
  <si>
    <t>Bayu Yustiono Putra</t>
  </si>
  <si>
    <t>'2252603873287134</t>
  </si>
  <si>
    <t>bayu.yustiono@shopee-xpress.com</t>
  </si>
  <si>
    <t>'8163237134</t>
  </si>
  <si>
    <t>Jakarta DC,Bandung Hub,Bandung DC,Kapuk DC,Bekasi DC,Bandung Timur First Mile Hub,Baleendah First Mile Hub,Bandung Timur Hub,Tasikmalaya Hub,Buahbatu First Mile Hub,Bandung Barat Hub,Bandung Utara Hub,Bandung First Mile Hub,Palimanan Hub,Tasikmalaya First Mile Hub,Baleendah Hub,Cakung DC,Regol First Mile Hub,Ciawi Tasik First Mile Hub,Pangandaran Hub,Ciawi Tasik Hub,Kawali Hub,Kalipucang Hub,Palimanan First Mile Hub,Kawalu Hub,Pacet Bandung Hub,Buahbatu 2 First Mile Hub,Kawalu First Mile Hub,Tasikmalaya DC,Panyileukan Hub,Inventory Warehouse</t>
  </si>
  <si>
    <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</si>
  <si>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Ops120884</t>
  </si>
  <si>
    <t>Heriyanto Agus Saparudin</t>
  </si>
  <si>
    <t>'6580103148653973</t>
  </si>
  <si>
    <t>heriyanto.saparudin@shopee-xpress.com</t>
  </si>
  <si>
    <t>'8190353973</t>
  </si>
  <si>
    <t>Jakarta DC,Bandung Hub,Bandung DC,Kapuk DC,Bekasi DC,Bandung Timur First Mile Hub,Baleendah First Mile Hub,Bandung Timur Hub,Tasikmalaya Hub,Buahbatu First Mile Hub,Bandung Barat Hub,Cianjur Hub,Bandung Utara Hub,Bandung First Mile Hub,Tasikmalaya First Mile Hub,Baleendah Hub,Ciamis Hub,Cakung DC,Regol First Mile Hub,Ciawi Tasik First Mile Hub,Ciawi Tasik Hub,Cianjur First Mile Hub,Pacet Bandung Hub,Buahbatu 2 First Mile Hub,Tasikmalaya DC,Panyileukan Hub,Inventory Warehouse</t>
  </si>
  <si>
    <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</si>
  <si>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Ops120883</t>
  </si>
  <si>
    <t>Riyanto Panjaitan</t>
  </si>
  <si>
    <t>'1402362175437656</t>
  </si>
  <si>
    <t>riyanto.panjaitan@shopee-xpress.com</t>
  </si>
  <si>
    <t>'8546817656</t>
  </si>
  <si>
    <t>Bekasi DC,Bandung DC,Kapuk DC,Jakarta DC,Cakung DC,Inventory Warehouse</t>
  </si>
  <si>
    <t>Ops120882</t>
  </si>
  <si>
    <t>Etano Bangkit Prima Kurniawan</t>
  </si>
  <si>
    <t>'2835969851936810</t>
  </si>
  <si>
    <t>etano.kurniawan@shopee-xpress.com</t>
  </si>
  <si>
    <t>'8901916810</t>
  </si>
  <si>
    <t>Ops120881</t>
  </si>
  <si>
    <t>Laras Witantra Andri Handoyo</t>
  </si>
  <si>
    <t>'1869436204476527</t>
  </si>
  <si>
    <t>laras.witantra@shopee-xpress.com</t>
  </si>
  <si>
    <t>'8146166527</t>
  </si>
  <si>
    <t>Ops120880</t>
  </si>
  <si>
    <t>Asep Syahroni</t>
  </si>
  <si>
    <t>'8158215184224447</t>
  </si>
  <si>
    <t>asep.syahroni@shopee-xpress.com</t>
  </si>
  <si>
    <t>'8317544447</t>
  </si>
  <si>
    <t>Daan Mogot Hub,Kembangan First Mile Hub,Tanjung Duren First Mile Hub,Bandung DC,Bekasi DC,Jakarta DC,Cakung DC,Palmerah Hub,Kebon Jeruk Hub,Kembangan Hub,Kebon Jeruk First Mile Hub,Palmerah First Mile Hub,Kapuk DC,Inventory Warehouse,Kebayoran Lama Hub</t>
  </si>
  <si>
    <t>SH13333(FTE Attendance Shift),SH13333(FTE Attendance Shift),SH13333(FTE Attendance Shift),SH13333(FTE Attendance Shift),SH13333(FTE Attendance Shift),SH13333(FTE Attendance Shift),SH13333(FTE Attendance Shift),SH13333(FTE Attendance Shift),SH14926(SHIFT 1 (HUB LEAD)),SH13333(FTE Attendance Shift),SH14340(Vermuk),SH13333(FTE Attendance Shift),SH13333(FTE Attendance Shift),SH13333(FTE Attendance Shift),SH13333(FTE Attendance Shift)</t>
  </si>
  <si>
    <t>Ops120879</t>
  </si>
  <si>
    <t>Sugeng Setiawan</t>
  </si>
  <si>
    <t>'8771512874407540</t>
  </si>
  <si>
    <t>sugeng.setiawan@shopee-xpress.com</t>
  </si>
  <si>
    <t>'8751577540</t>
  </si>
  <si>
    <t>Ops120878</t>
  </si>
  <si>
    <t>Chandra Darmawan (SPX)</t>
  </si>
  <si>
    <t>'5528375470287537</t>
  </si>
  <si>
    <t>chandra.darmawan@shopee-xpress.com</t>
  </si>
  <si>
    <t>'8625697537</t>
  </si>
  <si>
    <t>SH17461(SHIFT MM OFFICE 2),SH17461(SHIFT MM OFFICE 2),SH17461(SHIFT MM OFFICE 2),SH17461(SHIFT MM OFFICE 2),SH17461(SHIFT MM OFFICE 2)</t>
  </si>
  <si>
    <t>Ops120877</t>
  </si>
  <si>
    <t>Arief Rizky Pratama</t>
  </si>
  <si>
    <t>'9749322960703108</t>
  </si>
  <si>
    <t>arief.pratama@shopee-xpress.com</t>
  </si>
  <si>
    <t>'8361833107</t>
  </si>
  <si>
    <t>Ops120876</t>
  </si>
  <si>
    <t>ZULFIKAR</t>
  </si>
  <si>
    <t>'1803398292680020</t>
  </si>
  <si>
    <t>zulfikar.z@shopee-xpress.com</t>
  </si>
  <si>
    <t>'8866319855</t>
  </si>
  <si>
    <t>Ops MM Control Tower</t>
  </si>
  <si>
    <t>Bekasi DC,Cakung DC,Jakarta DC,Bandung DC,Depok DC,Kapuk DC</t>
  </si>
  <si>
    <t>Ops120875</t>
  </si>
  <si>
    <t>Dendi Rahmat</t>
  </si>
  <si>
    <t>'6195671486635993</t>
  </si>
  <si>
    <t>dendi.rahmat@shopee-xpress.com</t>
  </si>
  <si>
    <t>'8035405993</t>
  </si>
  <si>
    <t>Ops120874</t>
  </si>
  <si>
    <t>Patar Pakpahan</t>
  </si>
  <si>
    <t>'3449510658717632</t>
  </si>
  <si>
    <t>patar.pakpahan@shopee-xpress.com</t>
  </si>
  <si>
    <t>'8134697632</t>
  </si>
  <si>
    <t>Ops120873</t>
  </si>
  <si>
    <t>Marlon Matindas</t>
  </si>
  <si>
    <t>'9456418312086054</t>
  </si>
  <si>
    <t>marlon.matindas@shopee-xpress.com</t>
  </si>
  <si>
    <t>'8942496054</t>
  </si>
  <si>
    <t>Ops120872</t>
  </si>
  <si>
    <t>Bambang Rudyanto, SE</t>
  </si>
  <si>
    <t>'6125361105033134</t>
  </si>
  <si>
    <t>bambang.rudyanto@shopee-xpress.com</t>
  </si>
  <si>
    <t>'8090603134</t>
  </si>
  <si>
    <t>Ops120871</t>
  </si>
  <si>
    <t>Candy Hendrawan Pribadi</t>
  </si>
  <si>
    <t>'2525638307643081</t>
  </si>
  <si>
    <t>'8174003081</t>
  </si>
  <si>
    <t>Ops MM</t>
  </si>
  <si>
    <t>Tambora First Mile Hub,Jatiasih First Mile Hub,Rempoa Hub,Kramat Jati Hub,Koja First Mile Hub,Cikarang Hub,Purwakarta Hub,Duren Sawit First Mile Hub,Pademangan First Mile Hub,Tamansari Hub,Tambun Utara First Mile Hub,Kosambi First Mile Hub,Kalideres First Mile Hub,Parung Hub,Tanah Abang Hub,Jatiasih Hub,Cianjur Hub,Bandung DC,Kebayoran First Mile Hub,Matraman First Mile Hub,Pulogadung Hub,Bandung Timur Hub,Koja Hub,Mustikajaya Hub,Pancoran Mas Hub,Balaraja Hub,Rancaekek Hub,Senen First Mile Hub,Rangkas Hub,Teluknaga Hub,Bandung Utara Hub,Kapuk DC,Kembangan First Mile Hub,Sepatan Hub,Cikampek Hub,Ciracas Hub,Bekasi DC,Palmerah First Mile Hub,Cipondoh Hub,Pancoran Hub,Tambun Utara Hub,Karawang Hub,Kamal First Mile Hub,Pasar Minggu Hub,Daan Mogot Hub,Kalideres Hub,Bogor Utara First Mile Hub,Cakung DC,Pondok Aren Hub,Cikande Hub,Bogor Hub,Cimanggis Hub,Pondok Gede Hub,Sunter Hub,Gambir First Mile Hub,Jakarta DC,Antapani Hub,Tangerang Hub,Medan Satria Hub,Cilandak Hub</t>
  </si>
  <si>
    <t>Ops120870</t>
  </si>
  <si>
    <t>Rigen Mandegani</t>
  </si>
  <si>
    <t>'3017747593712391</t>
  </si>
  <si>
    <t>rigen.mandegani@shopee-xpress.com</t>
  </si>
  <si>
    <t>'8532892321</t>
  </si>
  <si>
    <t>Ops120869</t>
  </si>
  <si>
    <t>Waldi Suharyanto</t>
  </si>
  <si>
    <t>'9783249978011838</t>
  </si>
  <si>
    <t>'8954831700</t>
  </si>
  <si>
    <t>Ops120868</t>
  </si>
  <si>
    <t>Dhanar Widiastomo Prayogi</t>
  </si>
  <si>
    <t>'4383954841850113</t>
  </si>
  <si>
    <t>dhanar.prayogi@shopee-xpress.com</t>
  </si>
  <si>
    <t>'8450980007</t>
  </si>
  <si>
    <t>SH16876(SHIFT MM PLANNER),SH16876(SHIFT MM PLANNER),SH16876(SHIFT MM PLANNER),SH16876(SHIFT MM PLANNER),SH16876(SHIFT MM PLANNER)</t>
  </si>
  <si>
    <t>Ops120867</t>
  </si>
  <si>
    <t>Astuti Pangestu</t>
  </si>
  <si>
    <t>'4481700699147008</t>
  </si>
  <si>
    <t>astuti.pangestu@shopee-xpress.com</t>
  </si>
  <si>
    <t>'8501997008</t>
  </si>
  <si>
    <t>Bandung Timur Hub,Rangkas Hub,Koja Hub,Balaraja Hub,Cipondoh Hub,Koja First Mile Hub,Cilandak Hub,Tambun Utara Hub,Duren Sawit First Mile Hub,Daan Mogot Hub,Bogor Utara First Mile Hub,Rancaekek Hub,Kebayoran First Mile Hub,Tanah Abang Hub,Pademangan First Mile Hub,Pancoran Mas Hub,Bandung Utara Hub,Mustikajaya Hub,Kalideres First Mile Hub,Tambora First Mile Hub,Tambun Utara First Mile Hub,Palmerah First Mile Hub,Rempoa Hub,Cikande Hub,Cikampek Hub,Senen First Mile Hub,Tangerang Hub,Kapuk DC,Pondok Aren Hub,Tamansari Hub,Karawang Hub,Medan Satria Hub,Bekasi DC,Kosambi First Mile Hub,Jatiasih First Mile Hub,Cianjur Hub,Pancoran Hub,Bandung DC,Antapani Hub,Sunter Hub,Purwakarta Hub,Sepatan Hub,Kramat Jati Hub,Kembangan First Mile Hub,Jakarta DC,Ciracas Hub,Parung Hub,Cakung DC,Cimanggis Hub,Teluknaga Hub,Kalideres Hub,Jatiasih Hub,Bogor Hub,Kamal First Mile Hub,Cikarang Hub,Pulogadung Hub,Pondok Gede Hub,Pasar Minggu Hub,Matraman First Mile Hub,Gambir First Mile Hub</t>
  </si>
  <si>
    <t>Ops120866</t>
  </si>
  <si>
    <t>Bayhagi Salimguna Rabbani</t>
  </si>
  <si>
    <t>'6089488573366384</t>
  </si>
  <si>
    <t>bayhagi.rabbani@shopee-xpress.com</t>
  </si>
  <si>
    <t>'8566216384</t>
  </si>
  <si>
    <t>Inventory Warehouse,Lampung DC,Bekasi DC,Banjarmasin DC,Tegal DC,Makassar DC,Jakarta Fresh DC,Malang DC,Bengkulu DC,Banyumas DC,Batam DC,Tasikmalaya DC,Kapuk DC,Jakarta Return DC,Bandung DC,Medan DC,Denpasar DC,Padang DC,Jakarta DC,Tambun Selatan Hub,Mataram DC,Kebayoran Lama Hub,Tambun Utara First Mile Hub,Medan Satria Hub,Kalideres Hub,Cakung DC,Aceh DC,Balikpapan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</si>
  <si>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</si>
  <si>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Ops120865</t>
  </si>
  <si>
    <t>Lutfhi Adhytia Putra</t>
  </si>
  <si>
    <t>'3810492367826363</t>
  </si>
  <si>
    <t>lutfhi.adhytia@shopee-xpress.com</t>
  </si>
  <si>
    <t>'8970456363</t>
  </si>
  <si>
    <t>Henry Manggala Putra</t>
  </si>
  <si>
    <t>Padang DC,Denpasar DC,Palembang DC,Batam DC,Makassar DC,Bogor Barat Hub,Malang DC,Inventory Warehouse,Surabaya DC,Tegal DC,Banyumas DC,Tasikmalaya DC,Bengkulu DC,Semarang DC,Pontianak DC,Pangkal Pinang DC,Pekanbaru DC,Bandung DC,Banjarmasin DC,Bekasi DC,Solo DC,Palangka Raya DC,Kapuk DC,Medan DC,Aceh DC,Bogor Barat First Mile Hub,Jakarta DC,Mataram DC,Lampung DC,Cakung DC,Rungkut DC,Jember DC,Jambi DC,Balikpapan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</si>
  <si>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Shift),SH02387(Shift 3 (19.00 - 03.00)),SH13333(FTE Attendance Shift),SH13333(FTE Attendance Shift),SH13333(FTE Attendance Shift),SH13333(FTE Attendance Shift),SH13333(FTE Attendance Shift),SH13333(FTE Attendance Shift),SH13333(FTE Attendance Shift),SH13333(FTE Attendance Shift)</t>
  </si>
  <si>
    <t>Ops120861</t>
  </si>
  <si>
    <t>Jimmi Orlando Walesasi</t>
  </si>
  <si>
    <t>'1949103295223601</t>
  </si>
  <si>
    <t>'8037873600</t>
  </si>
  <si>
    <t>Tasikmalaya DC,Palangka Raya DC,Jambi DC,Rungkut DC,Balikpapan DC,Palembang DC,Lampung DC,Banjarmasin DC,Banyumas DC,Pangkal Pinang DC,Jember DC,Tegal DC,Cakung DC,Makassar DC,Makasar Jakarta First Mile Hub,Solo DC,Aceh DC,Batam DC,Jakarta DC,Pekanbaru DC,Medan DC,Mataram DC,Kapuk DC,Denpasar DC,Surabaya DC,Pontianak DC,Semarang DC,Bandung DC,Malang DC,Bekasi DC,Padang DC,Bengkulu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</si>
  <si>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Shift),SH23428(FTE ATTENDANCE MAKASAR JAKARTA FM),SH13333(FTE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</si>
  <si>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Ops120858</t>
  </si>
  <si>
    <t>Dindin Tahyudin</t>
  </si>
  <si>
    <t>'7765211158552927</t>
  </si>
  <si>
    <t>dindin.tahyudin@shopee-xpress.com</t>
  </si>
  <si>
    <t>'8405402927</t>
  </si>
  <si>
    <t>Tambora First Mile Hub,Cianjur Hub,Kalideres First Mile Hub,Jatiasih First Mile Hub,Bekasi DC,Pancoran Mas Hub,Sepatan Hub,Cakung DC,Ciracas Hub,Gambir First Mile Hub,Purwakarta Hub,Bandung DC,Medan Satria Hub,Pasar Minggu Hub,Mustikajaya Hub,Kosambi First Mile Hub,Pulogadung Hub,Cilandak Hub,Balaraja Hub,Jatiasih Hub,Daan Mogot Hub,Senen First Mile Hub,Bogor Utara First Mile Hub,Rangkas Hub,Teluknaga Hub,Jakarta DC,Pancoran Hub,Karawang Hub,Matraman First Mile Hub,Palmerah First Mile Hub,Pondok Gede Hub,Tanah Abang Hub,Cimanggis Hub,Sunter Hub,Kembangan First Mile Hub,Tangerang Hub,Cipondoh Hub,Bandung Timur Hub,Tamansari Hub,Bandung Utara Hub,Rempoa Hub,Tambun Utara Hub,Duren Sawit First Mile Hub,Kamal First Mile Hub,Kebayoran First Mile Hub,Tambun Utara First Mile Hub,Kapuk DC,Kalideres Hub,Antapani Hub,Koja First Mile Hub,Parung Hub,Koja Hub,Pademangan First Mile Hub,Cikampek Hub,Pondok Aren Hub,Cikande Hub,Kramat Jati Hub,Bogor Hub,Rancaekek Hub,Cikarang Hub</t>
  </si>
  <si>
    <t>Ops120856</t>
  </si>
  <si>
    <t>Clara Josephine</t>
  </si>
  <si>
    <t>'6574647082523084</t>
  </si>
  <si>
    <t>clara.josephine@shopee-xpress.com</t>
  </si>
  <si>
    <t>'8193883084</t>
  </si>
  <si>
    <t>Cimanggis Hub,Pademangan First Mile Hub,Jakarta DC,Cilandak Hub,Kalideres Hub,Tambun Utara Hub,Bogor Utara First Mile Hub,Kamal First Mile Hub,Pancoran Mas Hub,Bogor Hub,Jatiasih Hub,Pondok Gede Hub,Kembangan First Mile Hub,Daan Mogot Hub,Mustikajaya Hub,Kapuk DC,Bandung DC,Antapani Hub,Tamansari Hub,Sukmajaya First Mile Hub,Rempoa Hub,Bandung Timur Hub,Cikande Hub,Tanah Abang Hub,Rangkas Hub,Sunter Hub,Senen First Mile Hub,Palmerah First Mile Hub,Cilodong Hub,Duren Sawit First Mile Hub,Parung Hub,Balaraja Hub,Jatiasih First Mile Hub,Tambun Utara First Mile Hub,Rancaekek Hub,Kalideres First Mile Hub,Karawang Hub,Pondok Aren Hub,Bekasi DC,Koja Hub,Tangerang Hub,Teluknaga Hub,Cianjur Hub,Bandung Utara Hub,Cipondoh Hub,Kramat Jati Hub,Cakung DC,Sepatan Hub,Purwakarta Hub,Ciracas Hub,Cikarang Hub,Gambir First Mile Hub,Cikampek Hub,Pasar Minggu Hub,Pulogadung Hub,Kebayoran First Mile Hub,Tambora First Mile Hub,Koja First Mile Hub,Sukmajaya Hub,Kosambi First Mile Hub,Pancoran Hub,Medan Satria Hub,Matraman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</si>
  <si>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</si>
  <si>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Ops120854</t>
  </si>
  <si>
    <t>'4852588273277622</t>
  </si>
  <si>
    <t>ajat.sudrajat@shopee-xpress.com</t>
  </si>
  <si>
    <t>'8363147622</t>
  </si>
  <si>
    <t>Winantu</t>
  </si>
  <si>
    <t>Balikpapan DC,Makassar DC,Tasikmalaya DC,Majalengka Hub,Bandung DC,Palangka Raya DC,Banjarmasin DC,Pontianak DC</t>
  </si>
  <si>
    <t>Ops120853</t>
  </si>
  <si>
    <t>Muhammad Iqbaal</t>
  </si>
  <si>
    <t>'9735747849737396</t>
  </si>
  <si>
    <t>m.iqbaal@shopee-xpress.com</t>
  </si>
  <si>
    <t>'8821617397</t>
  </si>
  <si>
    <t>Banjarmasin DC,Balikpapan DC,Makassar DC,Bekasi DC,Bandung DC,Palangka Raya DC,Pontianak DC,Tasikmalaya DC,Cakung DC,Jakarta DC,Tegal DC</t>
  </si>
  <si>
    <t>Ops120852</t>
  </si>
  <si>
    <t>Ghafuur Aksari</t>
  </si>
  <si>
    <t>'7313189158667198</t>
  </si>
  <si>
    <t>ghafuur.aksari@shopee-xpress.com</t>
  </si>
  <si>
    <t>'8553797198</t>
  </si>
  <si>
    <t>Karawang Hub,Gambir First Mile Hub,Cakung DC,Tanah Abang Hub,Medan Satria Hub,Teluknaga Hub,Kembangan First Mile Hub,Pasar Minggu Hub,Jatiasih First Mile Hub,Daan Mogot Hub,Ciracas Hub,Cikarang Hub,Purwakarta Hub,Cikampek Hub,Kamal First Mile Hub,Cipondoh Hub,Kosambi First Mile Hub,Kebayoran First Mile Hub,Parung Hub,Senen First Mile Hub,Bogor Utara First Mile Hub,Pondok Aren Hub,Rancaekek Hub,Pademangan First Mile Hub,Kapuk DC,Bekasi DC,Bogor Hub,Palmerah First Mile Hub,Duren Sawit First Mile Hub,Cikande Hub,Kramat Jati Hub,Cianjur Hub,Koja Hub,Bandung DC,Cimanggis Hub,Tambun Utara First Mile Hub,Koja First Mile Hub,Kalideres Hub,Bandung Utara Hub,Tamansari Hub,Pancoran Hub,Matraman First Mile Hub,Jakarta DC,Pondok Gede Hub,Kalideres First Mile Hub,Tambun Utara Hub,Pancoran Mas Hub,Balaraja Hub,Antapani Hub,Mustikajaya Hub,Rangkas Hub,Tangerang Hub,Sunter Hub,Tambora First Mile Hub,Cilandak Hub,Pulogadung Hub,Sepatan Hub,Rempoa Hub,Bandung Timur Hub,Jatiasih Hub</t>
  </si>
  <si>
    <t>Ops120851</t>
  </si>
  <si>
    <t>Ocky Radityatama</t>
  </si>
  <si>
    <t>'3860287091074637</t>
  </si>
  <si>
    <t>ocky.radityatama@shopee-xpress.com</t>
  </si>
  <si>
    <t>'8575614637</t>
  </si>
  <si>
    <t>Banjarmasin DC,Pontianak DC,Balikpapan DC,Makassar DC,Tasikmalaya DC,Bandung DC,Palangka Raya DC</t>
  </si>
  <si>
    <t>SH13333(FTE Attendance Shift),SH13333(FTE Attendance Shift),SH13333(FTE Attendance Shift),SH13333(FTE Attendance Shift),SH13333(FTE Attendance Shift),SH13333(FTE Attendance Shift),SH13333(FTE Attendance Shift)</t>
  </si>
  <si>
    <t>Ops120850</t>
  </si>
  <si>
    <t>Yurifany Afiyatika Tasdik</t>
  </si>
  <si>
    <t>'7679520094834636</t>
  </si>
  <si>
    <t>yurifany.tasdik@shopee-xpress.com</t>
  </si>
  <si>
    <t>'8945644636</t>
  </si>
  <si>
    <t>Mataram DC,Denpasar DC,Rungkut DC,Bandung DC,Surabaya DC,Jember DC,Malang DC</t>
  </si>
  <si>
    <t>Ops120849</t>
  </si>
  <si>
    <t>Dennis Herlambang</t>
  </si>
  <si>
    <t>'3277031507970014</t>
  </si>
  <si>
    <t>dennis.herlambang@shopee-xpress.com</t>
  </si>
  <si>
    <t>'8816664635</t>
  </si>
  <si>
    <t>Bandung DC,Balikpapan DC,Makassar DC,Pontianak DC,Banjarmasin DC,Palangka Raya DC,Tasikmalaya DC</t>
  </si>
  <si>
    <t>Ops120848</t>
  </si>
  <si>
    <t>Muhammad Ega</t>
  </si>
  <si>
    <t>'5998607738664405</t>
  </si>
  <si>
    <t>muh.ega@shopee-xpress.com</t>
  </si>
  <si>
    <t>'8761544400</t>
  </si>
  <si>
    <t>Tambora First Mile Hub,Bekasi DC,Pademangan First Mile Hub,Cikampek Hub,Parung Hub,Tamansari Hub,Ciracas Hub,Pancoran Hub,Cimanggis Hub,Kalideres First Mile Hub,Pondok Aren Hub,Cakung DC,Cikande Hub,Tambun Utara Hub,Bogor Utara First Mile Hub,Kramat Jati Hub,Matraman First Mile Hub,Sunter Hub,Karawang Hub,Pulogadung Hub,Jatiasih Hub,Balaraja Hub,Medan Satria Hub,Cikarang Hub,Kamal First Mile Hub,Kebayoran First Mile Hub,Bandung DC,Jakarta DC,Pasar Minggu Hub,Bogor Hub,Tambun Utara First Mile Hub,Gambir First Mile Hub,Cilandak Hub,Mustikajaya Hub,Tangerang Hub,Kembangan First Mile Hub,Bandung Utara Hub,Palmerah First Mile Hub,Kosambi First Mile Hub,Sepatan Hub,Cipondoh Hub,Rangkas Hub,Somba Opu Hub,Senen First Mile Hub,Teluknaga Hub,Pondok Gede Hub,Cianjur Hub,Tanah Abang Hub,Kalideres Hub,Bandung Timur Hub,Rempoa Hub,Penjaringan First Mile Hub,Duren Sawit First Mile Hub,Purwakarta Hub,Pancoran Mas Hub,Kapuk DC,Daan Mogot Hub,Antapani Hub,Koja First Mile Hub,Koja Hub,Rancaekek Hub,Jatiasih First Mile Hub</t>
  </si>
  <si>
    <t>Ops120847</t>
  </si>
  <si>
    <t>Hasan Sadikin</t>
  </si>
  <si>
    <t>'3154930805957433</t>
  </si>
  <si>
    <t>hasan.s@shopee-xpress.com</t>
  </si>
  <si>
    <t>'8057457433</t>
  </si>
  <si>
    <t>Kembangan First Mile Hub,Bandung Timur Hub,Cikarang Hub,Pancoran Mas Hub,Mustikajaya Hub,Pancoran Hub,Pulogadung Hub,Tanah Abang Hub,Tambora First Mile Hub,Jatiasih Hub,Kamal First Mile Hub,Sunter Hub,Daan Mogot Hub,Antapani Hub,Jakarta DC,Cikampek Hub,Palmerah First Mile Hub,Duren Sawit First Mile Hub,Parung Hub,Tangerang Hub,Pondok Gede Hub,Cikande Hub,Bogor Hub,Kalideres First Mile Hub,Kalideres Hub,Rancaekek Hub,Tambun Utara Hub,Cakung DC,Kramat Jati Hub,Koja First Mile Hub,Kosambi First Mile Hub,Bandung DC,Cipondoh Hub,Kapuk DC,Matraman First Mile Hub,Sepatan Hub,Cimanggis Hub,Bogor Utara First Mile Hub,Tambun Utara First Mile Hub,Senen First Mile Hub,Pondok Aren Hub,Depok DC,Bekasi DC,Pademangan First Mile Hub,Gambir First Mile Hub,Pasar Minggu Hub,Cilandak Hub,Medan Satria Hub,Bandung Utara Hub,Ciracas Hub,Koja Hub,Rempoa Hub,Cianjur Hub,Purwakarta Hub,Karawang Hub,Jatiasih First Mile Hub,Tamansari Hub,Rangkas Hub,Teluknaga Hub,Balaraja Hub,Kebayoran First Mile Hub</t>
  </si>
  <si>
    <t>Ops120846</t>
  </si>
  <si>
    <t>Fauzan Aditya Wahyudi</t>
  </si>
  <si>
    <t>'7407501510597125</t>
  </si>
  <si>
    <t>fauzan.wahyudi@shopee-xpress.com</t>
  </si>
  <si>
    <t>'8681207125</t>
  </si>
  <si>
    <t>Tambora First Mile Hub,Sunter Hub,Palmerah First Mile Hub,Kembangan First Mile Hub,Pondok Gede Hub,Jatiasih First Mile Hub,Cipondoh Hub,Kramat Jati Hub,Ciracas Hub,Cimanggis Hub,Rempoa Hub,Kalideres Hub,Kosambi First Mile Hub,Bogor Hub,Tanah Abang Hub,Balaraja Hub,Koja Hub,Teluknaga Hub,Kapuk DC,Senen First Mile Hub,Bandung DC,Matraman First Mile Hub,Bogor Utara First Mile Hub,Karawang Hub,Pondok Aren Hub,Rangkas Hub,Rancaekek Hub,Cikarang Hub,Cakung DC,Jatiasih Hub,Tangerang Hub,Cilandak Hub,Bandung Timur Hub,Pancoran Hub,Tamansari Hub,Mustikajaya Hub,Tambun Utara First Mile Hub,Cikampek Hub,Kebayoran First Mile Hub,Pademangan First Mile Hub,Purwakarta Hub,Kamal First Mile Hub,Medan Satria Hub,Pasar Minggu Hub,Cianjur Hub,Duren Sawit First Mile Hub,Bandung Utara Hub,Pulogadung Hub,Sepatan Hub,Antapani Hub,Tambun Utara Hub,Parung Hub,Daan Mogot Hub,Bekasi DC,Koja First Mile Hub,Cikande Hub,Gambir First Mile Hub,Pancoran Mas Hub,Kalideres First Mile Hub,Jakarta DC</t>
  </si>
  <si>
    <t>Ops120845</t>
  </si>
  <si>
    <t>Intan Tresna Hartika</t>
  </si>
  <si>
    <t>'2789873173276202</t>
  </si>
  <si>
    <t>'8926006202</t>
  </si>
  <si>
    <t>Bandung DC,Bekasi DC,Cipondoh Hub,Rancaekek Hub,Koja First Mile Hub,Pancoran Hub,Matraman First Mile Hub,Medan Satria Hub,Daan Mogot Hub,Kamal First Mile Hub,Rangkas Hub,Tambun Utara Hub,Cikarang Hub,Sepatan Hub,Cianjur Hub,Cimanggis Hub,Kosambi First Mile Hub,Gambir First Mile Hub,Pademangan First Mile Hub,Tanah Abang Hub,Purwakarta Hub,Jatiasih Hub,Mustikajaya Hub,Antapani Hub,Kebayoran First Mile Hub,Pasar Minggu Hub,Cakung DC,Pondok Aren Hub,Kapuk DC,Koja Hub,Cilandak Hub,Teluknaga Hub,Ciracas Hub,Parung Hub,Bandung Utara Hub,Kalideres Hub,Pancoran Mas Hub,Kramat Jati Hub,Pondok Gede Hub,Cikande Hub,Kalideres First Mile Hub,Jatiasih First Mile Hub,Bogor Utara First Mile Hub,Tangerang Hub,Rempoa Hub,Bogor Hub,Senen First Mile Hub,Bandung Timur Hub,Cikampek Hub,Pulogadung Hub,Tamansari Hub,Balaraja Hub,Sunter Hub,Palmerah First Mile Hub,Kembangan First Mile Hub,Tambun Utara First Mile Hub,Tambora First Mile Hub,Duren Sawit First Mile Hub,Jakarta DC,Karawang Hub</t>
  </si>
  <si>
    <t>Ops120844</t>
  </si>
  <si>
    <t>Fadillah Ayutya (SPX)</t>
  </si>
  <si>
    <t>'9291506687486002</t>
  </si>
  <si>
    <t>fadillah.ayutya@shopee-xpress.com</t>
  </si>
  <si>
    <t>'8183126002</t>
  </si>
  <si>
    <t>Tambun Utara First Mile Hub,Medan Satria Hub,Cikampek Hub,Jakarta DC,Kalideres Hub,Kosambi First Mile Hub,Palmerah First Mile Hub,Pondok Aren Hub,Sepatan Hub,Pademangan First Mile Hub,Antapani Hub,Pondok Gede Hub,Tambora First Mile Hub,Kapuk DC,Teluknaga Hub,Tanah Abang Hub,Pancoran Mas Hub,Tambun Utara Hub,Duren Sawit First Mile Hub,Bandung DC,Jatiasih Hub,Kembangan First Mile Hub,Karawang Hub,Rancaekek Hub,Bogor Utara First Mile Hub,Cakung DC,Tangerang Hub,Kebayoran First Mile Hub,Bogor Hub,Cipondoh Hub,Gambir First Mile Hub,Bandung Timur Hub,Matraman First Mile Hub,Jatiasih First Mile Hub,Mustikajaya Hub,Cianjur Hub,Cilandak Hub,Cikarang Hub,Pancoran Hub,Senen First Mile Hub,Sunter Hub,Koja First Mile Hub,Purwakarta Hub,Cimanggis Hub,Kamal First Mile Hub,Rangkas Hub,Rempoa Hub,Pulogadung Hub,Pasar Minggu Hub,Tamansari Hub,Cikande Hub,Daan Mogot Hub,Kramat Jati Hub,Koja Hub,Bekasi DC,Kalideres First Mile Hub,Bandung Utara Hub,Parung Hub,Ciracas Hub,Balaraja Hub</t>
  </si>
  <si>
    <t>Ops120843</t>
  </si>
  <si>
    <t>Taufik Priatna Mustopa (SPX)</t>
  </si>
  <si>
    <t>'2110211691476001</t>
  </si>
  <si>
    <t>taufik.mustopa@shopee-xpress.com</t>
  </si>
  <si>
    <t>'8450326001</t>
  </si>
  <si>
    <t>Rancaekek Hub,Jatiasih Hub,Pulogadung Hub,Kapuk DC,Manado Hub,Kalideres Hub,Sepatan Hub,Tanah Abang Hub,Pancoran Mas Hub,Kramat Jati Hub,Bogor Hub,Gambir First Mile Hub,Bandung DC,Pondok Aren Hub,Kebayoran First Mile Hub,Cakung DC,Rangkas Hub,Cikampek Hub,Parung Hub,Balaraja Hub,Tambun Utara Hub,Pancoran Hub,Bandung Timur Hub,Pademangan First Mile Hub,Senen First Mile Hub,Bandung Utara Hub,Mustikajaya Hub,Koja First Mile Hub,Kosambi First Mile Hub,Rempoa Hub,Cilandak Hub,Cikarang Hub,Jatiasih First Mile Hub,Cipondoh Hub,Kembangan First Mile Hub,Matraman First Mile Hub,Pondok Gede Hub,Purwakarta Hub,Tamansari Hub,Jakarta DC,Tambora First Mile Hub,Tambun Utara First Mile Hub,Tangerang Hub,Cimanggis Hub,Bekasi DC,Kamal First Mile Hub,Cikande Hub,Soreang Hub,Bogor Utara First Mile Hub,Kalideres First Mile Hub,Ciracas Hub,Pasar Minggu Hub,Antapani Hub,Duren Sawit First Mile Hub,Koja Hub,Daan Mogot Hub,Medan Satria Hub,Teluknaga Hub,Cianjur Hub,Sunter Hub,Palmerah First Mile Hub,Karawang Hub</t>
  </si>
  <si>
    <t>Ops120842</t>
  </si>
  <si>
    <t>Hari Sudibyo (SPX)</t>
  </si>
  <si>
    <t>'8251714042075633</t>
  </si>
  <si>
    <t>hari.sudibyo@shopee-xpress.com</t>
  </si>
  <si>
    <t>'8064215633</t>
  </si>
  <si>
    <t>Kebayoran First Mile Hub,Cipondoh Hub,Pulogadung Hub,Senen First Mile Hub,Cilandak Hub,Jakarta DC,Koja Hub,Daan Mogot Hub,Kapuk DC,Pancoran Hub,Tambora First Mile Hub,Kamal First Mile Hub,Tamansari Hub,Gambir First Mile Hub,Bogor Utara First Mile Hub,Kramat Jati Hub,Jatiasih First Mile Hub,Ciracas Hub,Koja First Mile Hub,Purwakarta Hub,Sunter Hub,Bekasi DC,Jatiasih Hub,Tambun Utara Hub,Duren Sawit First Mile Hub,Bandung DC,Parung Hub,Tanah Abang Hub,Antapani Hub,Sepatan Hub,Cikampek Hub,Tangerang Hub,Cikande Hub,Mustikajaya Hub,Pondok Aren Hub,Rangkas Hub,Teluknaga Hub,Kalideres Hub,Karawang Hub,Cakung DC,Bandung Timur Hub,Pasar Minggu Hub,Cianjur Hub,Rempoa Hub,Matraman First Mile Hub,Bandung Utara Hub,Medan Satria Hub,Tambun Utara First Mile Hub,Kosambi First Mile Hub,Palmerah First Mile Hub,Cikarang Hub,Cimanggis Hub,Pondok Gede Hub,Pademangan First Mile Hub,Rancaekek Hub,Kalideres First Mile Hub,Pancoran Mas Hub,Balaraja Hub,Bogor Hub,Kembangan First Mile Hub</t>
  </si>
  <si>
    <t>Ops120841</t>
  </si>
  <si>
    <t>Hana Shola Ama</t>
  </si>
  <si>
    <t>'5031416027614149</t>
  </si>
  <si>
    <t>hana.ama@shopee-xpress.com</t>
  </si>
  <si>
    <t>'8469284149</t>
  </si>
  <si>
    <t>Purwakarta Hub,Kapuk DC,Kramat Jati Hub,Bogor Utara First Mile Hub,Ciracas Hub,Cilandak Hub,Cikampek Hub,Pondok Aren Hub,Pondok Gede Hub,Sepatan Hub,Tanah Abang Hub,Kalideres Hub,Kosambi First Mile Hub,Tangerang Hub,Cianjur Hub,Cipondoh Hub,Pasar Minggu Hub,Kembangan First Mile Hub,Tambora First Mile Hub,Bekasi DC,Tamansari Hub,Bandung DC,Senen First Mile Hub,Tambun Utara First Mile Hub,Balaraja Hub,Gambir First Mile Hub,Bandung Timur Hub,Bandung Utara Hub,Koja First Mile Hub,Tambun Utara Hub,Cikarang Hub,Kebayoran First Mile Hub,Pancoran Hub,Pancoran Mas Hub,Koja Hub,Jakarta DC,Pulogadung Hub,Kalideres First Mile Hub,Bogor Hub,Sunter Hub,Rangkas Hub,Karawang Hub,Cikande Hub,Antapani Hub,Matraman First Mile Hub,Teluknaga Hub,Jatiasih First Mile Hub,Cakung DC,Cimanggis Hub,Duren Sawit First Mile Hub,Mustikajaya Hub,Palmerah First Mile Hub,Jatiasih Hub,Daan Mogot Hub,Rancaekek Hub,Pademangan First Mile Hub,Parung Hub,Medan Satria Hub,Rempoa Hub,Kamal First Mile Hub</t>
  </si>
  <si>
    <t>Ops120840</t>
  </si>
  <si>
    <t>Pelangi Putri</t>
  </si>
  <si>
    <t>'3921190344442441</t>
  </si>
  <si>
    <t>pelangi.putri@shopee-xpress.com</t>
  </si>
  <si>
    <t>'8172092377</t>
  </si>
  <si>
    <t>Balaraja Hub,Kebayoran First Mile Hub,Pondok Gede Hub,Palmerah First Mile Hub,Parung Hub,Rancaekek Hub,Purwakarta Hub,Koja First Mile Hub,Bogor Utara First Mile Hub,Pademangan First Mile Hub,Bandung DC,Gambir First Mile Hub,Pasar Minggu Hub,Teluknaga Hub,Bekasi DC,Jakarta DC,Tanah Abang Hub,Pancoran Hub,Bandung Utara Hub,Sunter Hub,Ciracas Hub,Kalideres Hub,Jatiasih First Mile Hub,Pondok Aren Hub,Cakung DC,Kalideres First Mile Hub,Duren Sawit First Mile Hub,Karawang Hub,Cilandak Hub,Tambora First Mile Hub,Sepatan Hub,Cianjur Hub,Rangkas Hub,Kramat Jati Hub,Tambun Utara Hub,Kapuk DC,Cimanggis Hub,Medan Satria Hub,Cikampek Hub,Bandung Timur Hub,Kamal First Mile Hub,Tambun Utara First Mile Hub,Koja Hub,Mustikajaya Hub,Antapani Hub,Matraman First Mile Hub,Pulogadung Hub,Daan Mogot Hub,Senen First Mile Hub,Kembangan First Mile Hub,Tamansari Hub,Bogor Hub,Cipondoh Hub,Pancoran Mas Hub,Jatiasih Hub,Rempoa Hub,Cikarang Hub,Cikande Hub,Kosambi First Mile Hub,Tangerang Hub</t>
  </si>
  <si>
    <t>Ops120839</t>
  </si>
  <si>
    <t>Hanif Hadi Murtanto</t>
  </si>
  <si>
    <t>'8110746430487742</t>
  </si>
  <si>
    <t>hanif.hadi@shopee-xpress.com</t>
  </si>
  <si>
    <t>'8429827742</t>
  </si>
  <si>
    <t>Ciracas Hub,Teluknaga Hub,Tambun Utara First Mile Hub,Daan Mogot Hub,Kosambi First Mile Hub,Rempoa Hub,Palmerah First Mile Hub,Pulogadung Hub,Pademangan First Mile Hub,Sunter Hub,Kalideres First Mile Hub,Cikande Hub,Cilandak Hub,Kebayoran First Mile Hub,Cikampek Hub,Antapani Hub,Tambun Utara Hub,Pondok Gede Hub,Parung Hub,Bogor Utara First Mile Hub,Koja Hub,Tamansari Hub,Rangkas Hub,Cakung DC,Duren Sawit First Mile Hub,Bekasi DC,Purwakarta Hub,Bandung DC,Gambir First Mile Hub,Kamal First Mile Hub,Medan Satria Hub,Jatiasih Hub,Tambora First Mile Hub,Bogor Hub,Balaraja Hub,Kapuk DC,Matraman First Mile Hub,Pancoran Mas Hub,Jakarta DC,Cikarang Hub,Sepatan Hub,Pasar Minggu Hub,Cianjur Hub,Mustikajaya Hub,Cipondoh Hub,Cimanggis Hub,Rancaekek Hub,Jatiasih First Mile Hub,Kalideres Hub,Kramat Jati Hub,Koja First Mile Hub,Tanah Abang Hub,Senen First Mile Hub,Pondok Aren Hub,Tangerang Hub,Pancoran Hub,Bandung Utara Hub,Kembangan First Mile Hub,Karawang Hub,Bandung Timur Hub</t>
  </si>
  <si>
    <t>Ops120838</t>
  </si>
  <si>
    <t>Iwan Jaya Aziz</t>
  </si>
  <si>
    <t>'8722359816917727</t>
  </si>
  <si>
    <t>iwan.aziz@shopee-xpress.com</t>
  </si>
  <si>
    <t>'8624327727</t>
  </si>
  <si>
    <t>Duren Sawit First Mile Hub,Kosambi First Mile Hub,Kalideres First Mile Hub,Rancaekek Hub,Daan Mogot Hub,Tambora First Mile Hub,Pondok Gede Hub,Pondok Aren Hub,Bandung Utara Hub,Cikarang Hub,Bogor Utara First Mile Hub,Bandung Timur Hub,Jatiasih Hub,Jatiasih First Mile Hub,Jakarta DC,Sunter Hub,Senen First Mile Hub,Rempoa Hub,Matraman First Mile Hub,Bandung DC,Mustikajaya Hub,Palmerah First Mile Hub,Cianjur Hub,Tamansari Hub,Cakung DC,Kapuk DC,Cikande Hub,Pancoran Hub,Tanah Abang Hub,Tambun Utara Hub,Kebayoran First Mile Hub,Cipondoh Hub,Tangerang Hub,Tambun Utara First Mile Hub,Pancoran Mas Hub,Ciracas Hub,Rangkas Hub,Balaraja Hub,Pulogadung Hub,Koja First Mile Hub,Medan Satria Hub,Kamal First Mile Hub,Bekasi DC,Kramat Jati Hub,Bogor Hub,Purwakarta Hub,Teluknaga Hub,Pademangan First Mile Hub,Antapani Hub,Kembangan First Mile Hub,Cilandak Hub,Parung Hub,Cikampek Hub,Gambir First Mile Hub,Cimanggis Hub,Sepatan Hub,Koja Hub,Pasar Minggu Hub,Kalideres Hub,Karawang Hub</t>
  </si>
  <si>
    <t>Ops120837</t>
  </si>
  <si>
    <t>Ryan Andreas</t>
  </si>
  <si>
    <t>'4260819244777712</t>
  </si>
  <si>
    <t>ryan.andreas@shopee-xpress.com</t>
  </si>
  <si>
    <t>'8118617712</t>
  </si>
  <si>
    <t>Cimanggis Hub,Kapuk DC,Tamansari Hub,Parung Hub,Kebayoran First Mile Hub,Palmerah First Mile Hub,Bandung Utara Hub,Pancoran Hub,Duren Sawit First Mile Hub,Cianjur Hub,Kosambi First Mile Hub,Kalideres First Mile Hub,Purwakarta Hub,Rangkas Hub,Bekasi DC,Pasar Minggu Hub,Karawang Hub,Pulogadung Hub,Sunter Hub,Kembangan First Mile Hub,Pondok Aren Hub,Jakarta DC,Rempoa Hub,Jatiasih First Mile Hub,Ciracas Hub,Rancaekek Hub,Bogor Hub,Sepatan Hub,Pancoran Mas Hub,Tanah Abang Hub,Bandung DC,Bandung Timur Hub,Kamal First Mile Hub,Cipondoh Hub,Matraman First Mile Hub,Cakung DC,Cikarang Hub,Tambora First Mile Hub,Koja First Mile Hub,Cilandak Hub,Teluknaga Hub,Tangerang Hub,Jatiasih Hub,Gambir First Mile Hub,Mustikajaya Hub,Kramat Jati Hub,Senen First Mile Hub,Bogor Utara First Mile Hub,Kalideres Hub,Cikande Hub,Antapani Hub,Daan Mogot Hub,Balaraja Hub,Pademangan First Mile Hub,Cikampek Hub,Koja Hub,Pondok Gede Hub,Medan Satria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</si>
  <si>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</si>
  <si>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Ops120836</t>
  </si>
  <si>
    <t>Suci Destyandini</t>
  </si>
  <si>
    <t>'9736690491272996</t>
  </si>
  <si>
    <t>suci.destyandini@shopee-xpress.com</t>
  </si>
  <si>
    <t>'8137312995</t>
  </si>
  <si>
    <t>Bekasi DC,Cipondoh Hub,Kalideres First Mile Hub,Karawang Hub,Pulogadung Hub,Matraman First Mile Hub,Cimanggis Hub,Pasar Minggu Hub,Jatiasih Hub,Cilandak Hub,Tambun Utara Hub,Koja Hub,Tambora First Mile Hub,Senen First Mile Hub,Pondok Aren Hub,Pancoran Hub,Bandung DC,Bandung Utara Hub,Pademangan First Mile Hub,Bogor Utara First Mile Hub,Sepatan Hub,Ciracas Hub,Cikampek Hub,Medan Satria Hub,Cianjur Hub,Kalideres Hub,Koja First Mile Hub,Kembangan First Mile Hub,Rancaekek Hub,Tamansari Hub,Cakung DC,Tanah Abang Hub,Duren Sawit First Mile Hub,Sunter Hub,Jakarta DC,Parung Hub,Bandung Timur Hub,Kapuk DC,Tambun Utara First Mile Hub,Teluknaga Hub,Pondok Gede Hub,Rempoa Hub,Mustikajaya Hub,Tangerang Hub,Kebayoran First Mile Hub,Gambir First Mile Hub,Jatiasih First Mile Hub,Bogor Hub,Kamal First Mile Hub,Pancoran Mas Hub,Daan Mogot Hub,Palmerah First Mile Hub,Purwakarta Hub,Rangkas Hub,Cikande Hub,Cikarang Hub,Kramat Jati Hub,Antapani Hub,Balaraja Hub,Kosambi First Mile Hub</t>
  </si>
  <si>
    <t>Ops120835</t>
  </si>
  <si>
    <t>Jatiprima Handali</t>
  </si>
  <si>
    <t>'4045741681847716</t>
  </si>
  <si>
    <t>jatiprima.handali@shopee-xpress.com</t>
  </si>
  <si>
    <t>'8327917716</t>
  </si>
  <si>
    <t>Jakarta DC,Medan Satria Hub,Pancoran Hub,Kalideres Hub,Bandung Utara Hub,Tanah Abang Hub,Balaraja Hub,Kosambi First Mile Hub,Teluknaga Hub,Tambun Utara Hub,Ciracas Hub,Bogor Hub,Tangerang Hub,Jatiasih First Mile Hub,Pondok Aren Hub,Palmerah First Mile Hub,Daan Mogot Hub,Rancaekek Hub,Kamal First Mile Hub,Pademangan First Mile Hub,Matraman First Mile Hub,Kapuk DC,Koja First Mile Hub,Cipondoh Hub,Cikampek Hub,Duren Sawit First Mile Hub,Kembangan First Mile Hub,Antapani Hub,Tambora First Mile Hub,Kalideres First Mile Hub,Kramat Jati Hub,Pancoran Mas Hub,Tambun Utara First Mile Hub,Rangkas Hub,Jatiasih Hub,Rempoa Hub,Cilandak Hub,Cianjur Hub,Senen First Mile Hub,Sepatan Hub,Bogor Utara First Mile Hub,Sunter Hub,Gambir First Mile Hub,Bekasi DC,Pasar Minggu Hub,Karawang Hub,Parung Hub,Cikarang Hub,Cimanggis Hub,Mustikajaya Hub,Pondok Gede Hub,Bandung Timur Hub,Koja Hub,Cakung DC,Purwakarta Hub,Kebayoran First Mile Hub,Tamansari Hub,Cikande Hub,Bandung DC,Pulogadung Hub</t>
  </si>
  <si>
    <t>Ops120834</t>
  </si>
  <si>
    <t>Hastin Ardilya Tamin</t>
  </si>
  <si>
    <t>'7730658140362996</t>
  </si>
  <si>
    <t>hastin.tamin@shopee-xpress.com</t>
  </si>
  <si>
    <t>'8053292996</t>
  </si>
  <si>
    <t>Tanah Abang Hub,Rempoa Hub,Cianjur Hub,Bogor Hub,Mustikajaya Hub,Kalideres First Mile Hub,Jakarta DC,Cikarang Hub,Kramat Jati Hub,Rancaekek Hub,Sepatan Hub,Duren Sawit First Mile Hub,Medan Satria Hub,Pancoran Hub,Pondok Aren Hub,Antapani Hub,Tambun Utara First Mile Hub,Tambora First Mile Hub,Cikampek Hub,Jatiasih Hub,Gambir First Mile Hub,Balaraja Hub,Kapuk DC,Koja Hub,Teluknaga Hub,Tambun Utara Hub,Jatiasih First Mile Hub,Daan Mogot Hub,Parung Hub,Tangerang Hub,Sunter Hub,Karawang Hub,Tamansari Hub,Bandung DC,Purwakarta Hub,Bandung Timur Hub,Cipondoh Hub,Pondok Gede Hub,Kosambi First Mile Hub,Kamal First Mile Hub,Rangkas Hub,Bekasi DC,Palmerah First Mile Hub,Koja First Mile Hub,Kembangan First Mile Hub,Kebayoran First Mile Hub,Bandung Utara Hub,Cilandak Hub,Pademangan First Mile Hub,Senen First Mile Hub,Pancoran Mas Hub,Matraman First Mile Hub,Kalideres Hub,Cimanggis Hub,Bogor Utara First Mile Hub,Cikande Hub,Pasar Minggu Hub,Ciracas Hub,Cakung DC,Pulogadung Hub</t>
  </si>
  <si>
    <t>Ops120833</t>
  </si>
  <si>
    <t>Mohammad Danny Aldiansyah</t>
  </si>
  <si>
    <t>'3273121602030004</t>
  </si>
  <si>
    <t>danny.aldiansyah@shopee-xpress.com</t>
  </si>
  <si>
    <t>'8695121508</t>
  </si>
  <si>
    <t>Pancoran Mas Hub,Sunter Hub,Pulogadung Hub,Teluknaga Hub,Cakung DC,Bekasi DC,Jatiasih Hub,Cikampek Hub,Cikande Hub,Cianjur Hub,Rancaekek Hub,Tambun Utara Hub,Kalideres Hub,Pasar Minggu Hub,Pondok Gede Hub,Jatiasih First Mile Hub,Tamansari Hub,Kapuk DC,Pancoran Hub,Bandung DC,Rangkas Hub,Bandung Timur Hub,Matraman First Mile Hub,Cikarang Hub,Kamal First Mile Hub,Ciracas Hub,Purwakarta Hub,Parung Hub,Duren Sawit First Mile Hub,Kalideres First Mile Hub,Tambun Utara First Mile Hub,Bogor Utara First Mile Hub,Cilandak Hub,Rempoa Hub,Koja First Mile Hub,Jakarta DC,Medan Satria Hub,Kebayoran First Mile Hub,Kembangan First Mile Hub,Palmerah First Mile Hub,Tambora First Mile Hub,Karawang Hub,Bogor Hub,Kramat Jati Hub,Bandung Utara Hub,Cimanggis Hub,Cipondoh Hub,Pondok Aren Hub,Koja Hub,Balaraja Hub,Sepatan Hub,Mustikajaya Hub,Pademangan First Mile Hub,Gambir First Mile Hub,Tangerang Hub,Senen First Mile Hub,Antapani Hub,Daan Mogot Hub,Tanah Abang Hub,Kosambi First Mile Hub</t>
  </si>
  <si>
    <t>Ops120832</t>
  </si>
  <si>
    <t>Buha Junaedi Sinaga</t>
  </si>
  <si>
    <t>'9041822562307696</t>
  </si>
  <si>
    <t>buha.junaedi@shopee-xpress.com</t>
  </si>
  <si>
    <t>'8392637696</t>
  </si>
  <si>
    <t>Kapuk DC,Cakung DC,Tamansari Hub,Antapani Hub,Sepatan Hub,Daan Mogot Hub,Pademangan First Mile Hub,Mustikajaya Hub,Purwakarta Hub,Bandung DC,Senen First Mile Hub,Teluknaga Hub,Gambir First Mile Hub,Cianjur Hub,Cikarang Hub,Cikande Hub,Rempoa Hub,Sunter Hub,Kalideres Hub,Kamal First Mile Hub,Kramat Jati Hub,Matraman First Mile Hub,Pancoran Mas Hub,Kalideres First Mile Hub,Koja First Mile Hub,Bandung Utara Hub,Jatiasih Hub,Jakarta DC,Balaraja Hub,Kosambi First Mile Hub,Karawang Hub,Koja Hub,Duren Sawit First Mile Hub,Pancoran Hub,Kembangan First Mile Hub,Pasar Minggu Hub,Bandung Timur Hub,Pulogadung Hub,Kebayoran First Mile Hub,Parung Hub,Tambora First Mile Hub,Cipondoh Hub,Rancaekek Hub,Cimanggis Hub,Ciracas Hub,Tambun Utara First Mile Hub,Bogor Utara First Mile Hub,Pondok Gede Hub,Tangerang Hub,Medan Satria Hub,Jatiasih First Mile Hub,Cilandak Hub,Cikampek Hub,Tambun Utara Hub,Rangkas Hub,Bogor Hub,Pondok Aren Hub,Palmerah First Mile Hub,Tanah Abang Hub,Bekasi DC</t>
  </si>
  <si>
    <t>Ops120831</t>
  </si>
  <si>
    <t>Andhika Prima Yudha (SPX)</t>
  </si>
  <si>
    <t>'5550556844157757</t>
  </si>
  <si>
    <t>andhika.yudha@shopee-xpress.com</t>
  </si>
  <si>
    <t>'8514967757</t>
  </si>
  <si>
    <t>Bandung Utara Hub,Kapuk DC,Gambir First Mile Hub,Kalideres First Mile Hub,Koja First Mile Hub,Tambun Utara Hub,Kembangan First Mile Hub,Antapani Hub,Pondok Gede Hub,Jakarta DC,Kramat Jati Hub,Medan Satria Hub,Jatiasih First Mile Hub,Pondok Aren Hub,Teluknaga Hub,Bandung DC,Tangerang Hub,Rangkas Hub,Karawang Hub,Cipondoh Hub,Kalideres Hub,Cilandak Hub,Balaraja Hub,Bandung Timur Hub,Purwakarta Hub,Senen First Mile Hub,Tamansari Hub,Tambun Utara First Mile Hub,Ciracas Hub,Kosambi First Mile Hub,Pasar Minggu Hub,Matraman First Mile Hub,Pancoran Mas Hub,Cikarang Hub,Jatiasih Hub,Palmerah First Mile Hub,Koja Hub,Tanah Abang Hub,Rempoa Hub,Sepatan Hub,Pulogadung Hub,Tambora First Mile Hub,Sunter Hub,Cimanggis Hub,Duren Sawit First Mile Hub,Cianjur Hub,Rancaekek Hub,Pademangan First Mile Hub,Bogor Hub,Daan Mogot Hub,Mustikajaya Hub,Bogor Utara First Mile Hub,Cikampek Hub,Kebayoran First Mile Hub,Kamal First Mile Hub,Pancoran Hub,Bekasi DC,Cakung DC,Parung Hub,Cikande Hub</t>
  </si>
  <si>
    <t>Ops120830</t>
  </si>
  <si>
    <t>Winantu M Pinandito (SPX)</t>
  </si>
  <si>
    <t>'7719526323766983</t>
  </si>
  <si>
    <t>winantu.pinandito@shopee-xpress.com</t>
  </si>
  <si>
    <t>'8817466983</t>
  </si>
  <si>
    <t>Operational Excellence</t>
  </si>
  <si>
    <t>Medan Satria Hub,Kalideres Hub,Ciracas Hub,Pancoran Hub,Matraman First Mile Hub,Kosambi First Mile Hub,Jatiasih Hub,Tanah Abang Hub,Sunter Hub,Bekasi DC,Antapani Hub,Gambir First Mile Hub,Koja Hub,Kamal First Mile Hub,Pondok Gede Hub,Tangerang Hub,Karawang Hub,Balaraja Hub,Jakarta DC,Tambun Utara First Mile Hub,Rangkas Hub,Cilandak Hub,Cikande Hub,Tamansari Hub,Pasar Minggu Hub,Purwakarta Hub,Kapuk DC,Bogor Hub,Jatiasih First Mile Hub,Cakung DC,Koja First Mile Hub,Kebayoran First Mile Hub,Pademangan First Mile Hub,Duren Sawit First Mile Hub,Kembangan First Mile Hub,Tambora First Mile Hub,Pondok Aren Hub,Cipondoh Hub,Rancaekek Hub,Kramat Jati Hub,Bandung Utara Hub,Pancoran Mas Hub,Palmerah First Mile Hub,Cikampek Hub,Parung Hub,Cimanggis Hub,Teluknaga Hub,Bandung Timur Hub,Sepatan Hub,Bandung DC,Cianjur Hub,Mustikajaya Hub,Pulogadung Hub,Rempoa Hub,Tambun Utara Hub,Senen First Mile Hub,Daan Mogot Hub,Cikarang Hub,Bogor Utara First Mile Hub,Kalideres First Mile Hub</t>
  </si>
  <si>
    <t>Ops120829</t>
  </si>
  <si>
    <t>Dio Bagus Darsono</t>
  </si>
  <si>
    <t>'5274236953806093</t>
  </si>
  <si>
    <t>dio.darsono@shopee-xpress.com</t>
  </si>
  <si>
    <t>'8285126093</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</si>
  <si>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Shift),SH24556(23:00),SH13333(FTE Attendance Shift)</t>
  </si>
  <si>
    <t>Ops120828</t>
  </si>
  <si>
    <t>Anggit Habluriyono</t>
  </si>
  <si>
    <t>'7182967654691387</t>
  </si>
  <si>
    <t>anggit.habluriyono@shopee-xpress.com</t>
  </si>
  <si>
    <t>'8764531112</t>
  </si>
  <si>
    <t>Bandung DC,Rungkut DC,Surabaya DC</t>
  </si>
  <si>
    <t>Ops120825</t>
  </si>
  <si>
    <t>Andriansah Lesnawan</t>
  </si>
  <si>
    <t>'1930372671871861</t>
  </si>
  <si>
    <t>andriansah.lesnawan@shopee-xpress.com</t>
  </si>
  <si>
    <t>'8642661720</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</si>
  <si>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Shift),SH03921(dw kenjeran 2),SH13333(FTE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Shift),SH01327(SHIFT 3 - 17:00),SH13333(FTE Attendance Shift),SH13333(FTE Attendance Shift),SH20758(SHIFT 16.00 WIB),SH13333(FTE Attendance Shift)</t>
  </si>
  <si>
    <t>Ops120824</t>
  </si>
  <si>
    <t>Abdul Mahfud</t>
  </si>
  <si>
    <t>'1879085434861702</t>
  </si>
  <si>
    <t>abdul.m@shopee-xpress.com</t>
  </si>
  <si>
    <t>'85945573690</t>
  </si>
  <si>
    <t>Ops120823</t>
  </si>
  <si>
    <t>Dwiki Reza Pahlevi</t>
  </si>
  <si>
    <t>'9588969436341392</t>
  </si>
  <si>
    <t>dwiki.pahlevi@shopee-xpress.com</t>
  </si>
  <si>
    <t>'8535461201</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</si>
  <si>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Shift),SH22683(Shift Middle),SH13333(FTE Attendance Shift),SH13333(FTE Attendance Shift),SH13333(FTE Attendance Shift),SH13333(FTE Attendance Shift),SH13333(FTE Attendance Shift),SH17656(SHIFT 9 DW BENGKULU DC),SH20758(SHIFT 16.00 WIB),SH13333(FTE Attendance Shift),SH13350(SHIF 3 jam { 15.00 } DAILY WOLKER)</t>
  </si>
  <si>
    <t>Ops120822</t>
  </si>
  <si>
    <t>Achmad Destiawan</t>
  </si>
  <si>
    <t>'3717177836550724</t>
  </si>
  <si>
    <t>achmad.destiawan@shopee-xpress.com</t>
  </si>
  <si>
    <t>'8055240461</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</si>
  <si>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Shift),SH20758(SHIFT 16.00 WIB),SH13333(FTE Attendance Shift),SH13333(FTE Attendance Shift)</t>
  </si>
  <si>
    <t>Ops120821</t>
  </si>
  <si>
    <t>Muchlis</t>
  </si>
  <si>
    <t>'5706288216460695</t>
  </si>
  <si>
    <t>muchlis.m@shopee-xpress.com</t>
  </si>
  <si>
    <t>'85773568337</t>
  </si>
  <si>
    <t>Ops120820</t>
  </si>
  <si>
    <t>Ainul Yaqin</t>
  </si>
  <si>
    <t>'1983983130260514</t>
  </si>
  <si>
    <t>ainul.yaqin@shopee-xpress.com</t>
  </si>
  <si>
    <t>'8328290128</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</si>
  <si>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Shift),SH00186(SIFT 1 JBR HUB (01:00-10:00)),SH13333(FTE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Shift),SH20758(SHIFT 16.00 WIB),SH13333(FTE Attendance Shift)</t>
  </si>
  <si>
    <t>Ops120819</t>
  </si>
  <si>
    <t>Hendra Ramdani</t>
  </si>
  <si>
    <t>'6396700968590122</t>
  </si>
  <si>
    <t>hendra.ramdani@shopee-xpress.com</t>
  </si>
  <si>
    <t>'8470030015</t>
  </si>
  <si>
    <t>Bogor Utara First Mile Hub,Pondok Gede Hub,Sunter Hub,Koja First Mile Hub,Tangerang Hub,Pademangan First Mile Hub,Jatiasih Hub,Senen First Mile Hub,Tambora First Mile Hub,Tambun Utara First Mile Hub,Teluknaga Hub,Antapani Hub,Purwakarta Hub,Matraman First Mile Hub,Cilandak Hub,Pulogadung Hub,Bekasi DC,Koja Hub,Ciracas Hub,Jakarta DC,Bogor Hub,Pasar Minggu Hub,Mustikajaya Hub,Pondok Aren Hub,Bandung Utara Hub,Tanah Abang Hub,Palmerah First Mile Hub,Karawang Hub,Daan Mogot Hub,Pancoran Mas Hub,Cianjur Hub,Kramat Jati Hub,Bandung DC,Kalideres First Mile Hub,Cikande Hub,Pancoran Hub,Cimanggis Hub,Medan Satria Hub,Kamal First Mile Hub,Jatiasih First Mile Hub,Bandung Timur Hub,Cakung DC,Kosambi First Mile Hub,Duren Sawit First Mile Hub,Cipondoh Hub,Tambun Utara Hub,Kapuk DC,Balaraja Hub,Rangkas Hub,Sepatan Hub,Kembangan First Mile Hub,Rempoa Hub,Cikarang Hub,Cikampek Hub,Gambir First Mile Hub,Rancaekek Hub,Tamansari Hub,Parung Hub,Kalideres Hub,Kebayoran First Mile Hub</t>
  </si>
  <si>
    <t>Ops120818</t>
  </si>
  <si>
    <t>Gustiar Erlangga Putra</t>
  </si>
  <si>
    <t>'2812973676685995</t>
  </si>
  <si>
    <t>gustiar.putra@shopee-xpress.com</t>
  </si>
  <si>
    <t>'8865945995</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</si>
  <si>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Shift),SH20758(SHIFT 16.00 WIB),SH13333(FTE Attendance Shift)</t>
  </si>
  <si>
    <t>Ops120817</t>
  </si>
  <si>
    <t>'7368432379271099</t>
  </si>
  <si>
    <t>irvan.maulana@shopee-xpress.com</t>
  </si>
  <si>
    <t>'8987943430</t>
  </si>
  <si>
    <t>Koja First Mile Hub,Kalideres Hub,Bekasi DC,Cimanggis Hub,Cikarang Hub,Balaraja Hub,Cianjur Hub,Tangerang Hub,Pasar Minggu Hub,Palmerah First Mile Hub,Purwakarta Hub,Tambun Utara Hub,Parung Hub,Bogor Hub,Jakarta DC,Tamansari Hub,Sunter Hub,Kosambi First Mile Hub,Pademangan First Mile Hub,Cipondoh Hub,Mustikajaya Hub,Bogor Utara First Mile Hub,Daan Mogot Hub,Matraman First Mile Hub,Tanah Abang Hub,Cikampek Hub,Kamal First Mile Hub,Gambir First Mile Hub,Tambora First Mile Hub,Duren Sawit First Mile Hub,Teluknaga Hub,Pancoran Mas Hub,Jatiasih First Mile Hub,Rempoa Hub,Kebayoran First Mile Hub,Antapani Hub,Cikande Hub,Koja Hub,Kalideres First Mile Hub,Tambun Utara First Mile Hub,Kembangan First Mile Hub,Pondok Aren Hub,Jatiasih Hub,Pulogadung Hub,Pondok Gede Hub,Karawang Hub,Bandung DC,Bandung Utara Hub,Cakung DC,Senen First Mile Hub,Pancoran Hub,Kramat Jati Hub,Cilandak Hub,Ciracas Hub,Rangkas Hub,Medan Satria Hub,Sepatan Hub,Rancaekek Hub,Bandung Timur Hub,Kapuk DC</t>
  </si>
  <si>
    <t>Ops120816</t>
  </si>
  <si>
    <t>Karina Febriyan</t>
  </si>
  <si>
    <t>'7857025425263948</t>
  </si>
  <si>
    <t>karina.febriyan@shopee-xpress.com</t>
  </si>
  <si>
    <t>'8804533948</t>
  </si>
  <si>
    <t>Cimanggis Hub,Jakarta DC,Palmerah First Mile Hub,Pulogadung Hub,Bandung Timur Hub,Teluknaga Hub,Kapuk DC,Sunter Hub,Rangkas Hub,Kramat Jati Hub,Bandung DC,Cikande Hub,Koja First Mile Hub,Kebayoran First Mile Hub,Tamansari Hub,Balaraja Hub,Daan Mogot Hub,Medan Satria Hub,Bekasi DC,Rancaekek Hub,Jatiasih First Mile Hub,Koja Hub,Gambir First Mile Hub,Pademangan First Mile Hub,Cipondoh Hub,Senen First Mile Hub,Bogor Utara First Mile Hub,Cikampek Hub,Tanah Abang Hub,Kalideres First Mile Hub,Jatiasih Hub,Tambun Utara First Mile Hub,Mustikajaya Hub,Pasar Rebo First Mile Hub,Cianjur Hub,Kembangan First Mile Hub,Kamal First Mile Hub,Kosambi First Mile Hub,Matraman First Mile Hub,Karawang Hub,Antapani Hub,Pancoran Mas Hub,Kalideres Hub,Tangerang Hub,Pondok Gede Hub,Purwakarta Hub,Tambora First Mile Hub,Pasar Minggu Hub,Rempoa Hub,Tambun Utara Hub,Bogor Hub,Pondok Aren Hub,Parung Hub,Cilandak Hub,Bandung Utara Hub,Ciracas Hub,Pancoran Hub,Duren Sawit First Mile Hub,Cikarang Hub,Sepatan Hub,Cakung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</si>
  <si>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Shift),SH31156(SH13333(FTE Attendance)),SH13333(FTE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</si>
  <si>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Ops120805</t>
  </si>
  <si>
    <t>'3967262348885631</t>
  </si>
  <si>
    <t>fajar.septian@shopee-xpress.com</t>
  </si>
  <si>
    <t>'8993815631</t>
  </si>
  <si>
    <t>Quality Management</t>
  </si>
  <si>
    <t>Koja First Mile Hub,Gambir First Mile Hub,Bandung Utara Hub,Bekasi DC,Purwakarta Hub,Kosambi First Mile Hub,Koja Hub,Parung Hub,Kembangan First Mile Hub,Pondok Aren Hub,Jatiasih Hub,Bandung DC,Kapuk DC,Kalideres Hub,Kamal First Mile Hub,Cimanggis Hub,Balaraja Hub,Tambun Utara Hub,Tambora First Mile Hub,Rempoa Hub,Cikande Hub,Bogor Utara First Mile Hub,Daan Mogot Hub,Tangerang Hub,Antapani Hub,Medan Satria Hub,Cilandak Hub,Rangkas Hub,Duren Sawit First Mile Hub,Tanah Abang Hub,Jatiasih First Mile Hub,Cikarang Hub,Cikampek Hub,Teluknaga Hub,Jakarta DC,Senen First Mile Hub,Matraman First Mile Hub,Bogor Hub,Pancoran Hub,Bandung Timur Hub,Pancoran Mas Hub,Pondok Gede Hub,Rancaekek Hub,Palmerah First Mile Hub,Cakung DC,Ciracas Hub,Pulogadung Hub,Pasar Minggu Hub,Tamansari Hub,Karawang Hub,Kalideres First Mile Hub,Pademangan First Mile Hub,Mustikajaya Hub,Sepatan Hub,Kramat Jati Hub,Kebayoran First Mile Hub,Cipondoh Hub,Sunter Hub,Cianjur Hub,Tambun Utara First Mile Hub</t>
  </si>
  <si>
    <t>Ops120802</t>
  </si>
  <si>
    <t>Bethania Bunga Ardani</t>
  </si>
  <si>
    <t>'5718116228192280</t>
  </si>
  <si>
    <t>bethania.ardani@shopee-xpress.com</t>
  </si>
  <si>
    <t>'8482072224</t>
  </si>
  <si>
    <t>Kembangan First Mile Hub,Sunter Hub,Pancoran Mas Hub,Bandung Utara Hub,Palmerah First Mile Hub,Pademangan First Mile Hub,Tambun Utara Hub,Duren Sawit First Mile Hub,Kapuk DC,Daan Mogot Hub,Kramat Jati Hub,Karawang Hub,Kamal First Mile Hub,Bogor Hub,Cakung DC,Teluknaga Hub,Koja First Mile Hub,Kalideres First Mile Hub,Kosambi First Mile Hub,Jakarta DC,Jatiasih First Mile Hub,Gambir First Mile Hub,Matraman First Mile Hub,Medan Satria Hub,Pancoran Hub,Senen First Mile Hub,Bandung Timur Hub,Rempoa Hub,Parung Hub,Koja Hub,Tanah Abang Hub,Pondok Gede Hub,Cianjur Hub,Purwakarta Hub,Rancaekek Hub,Cimanggis Hub,Tambun Utara First Mile Hub,Kebayoran First Mile Hub,Antapani Hub,Bekasi DC,Pondok Aren Hub,Cipondoh Hub,Balaraja Hub,Jatiasih Hub,Pasar Minggu Hub,Kalideres Hub,Tamansari Hub,Cikampek Hub,Mustikajaya Hub,Tambora First Mile Hub,Bogor Utara First Mile Hub,Bandung DC,Tangerang Hub,Ciracas Hub,Sepatan Hub,Cikande Hub,Pulogadung Hub,Cilandak Hub,Rangkas Hub,Cikarang Hub</t>
  </si>
  <si>
    <t>Ops120800</t>
  </si>
  <si>
    <t>Ermi Nurwiati</t>
  </si>
  <si>
    <t>'1691303196487497</t>
  </si>
  <si>
    <t>ermi.nurwiati@shopee-xpress.com</t>
  </si>
  <si>
    <t>'8249587497</t>
  </si>
  <si>
    <t>Order Tracking Management</t>
  </si>
  <si>
    <t>Koja Hub,Sunter Hub,Kamal First Mile Hub,Cikarang Hub,Parung Hub,Gambir First Mile Hub,Daan Mogot Hub,Tambun Utara Hub,Pondok Gede Hub,Teluknaga Hub,Bekasi DC,Bandung Utara Hub,Rangkas Hub,Kosambi First Mile Hub,Jatiasih First Mile Hub,Tamansari Hub,Bogor Utara First Mile Hub,Bandung Timur Hub,Kalideres Hub,Kalideres First Mile Hub,Cipondoh Hub,Ciracas Hub,Sepatan Hub,Pasar Minggu Hub,Kramat Jati Hub,Pademangan First Mile Hub,Jakarta DC,Duren Sawit First Mile Hub,Pondok Aren Hub,Cakung DC,Kapuk DC,Matraman First Mile Hub,Palmerah First Mile Hub,Karawang Hub,Rancaekek Hub,Antapani Hub,Pulogadung Hub,Cimanggis Hub,Tambun Utara First Mile Hub,Pancoran Mas Hub,Senen First Mile Hub,Koja First Mile Hub,Kembangan First Mile Hub,Pancoran Hub,Bandung DC,Tanah Abang Hub,Rempoa Hub,Purwakarta Hub,Kebayoran First Mile Hub,Balaraja Hub,Cikande Hub,Tambora First Mile Hub,Tangerang Hub,Medan Satria Hub,Bogor Hub,Cianjur Hub,Cilandak Hub,Mustikajaya Hub,Jatiasih Hub,Cikampek Hub</t>
  </si>
  <si>
    <t>Ops120798</t>
  </si>
  <si>
    <t>Wiji Samiono</t>
  </si>
  <si>
    <t>'9813068795843432</t>
  </si>
  <si>
    <t>wiji.samiono@shopee-xpress.com</t>
  </si>
  <si>
    <t>'8778623432</t>
  </si>
  <si>
    <t>Province Lead Jabar</t>
  </si>
  <si>
    <t>Achmad Syafaat</t>
  </si>
  <si>
    <t>Bandung Hub,Bandung DC,Cimahi First Mile Hub,Cirebon Hub,Sukabumi Hub,Cimahi Hub,Bandung Timur First Mile Hub,Baleendah First Mile Hub,P2P Bandung,Bandung Timur Hub,Karawang Hub,Tasikmalaya Hub,Soreang Hub,Purwakarta Hub,Soreang First Mile Hub,Buahbatu First Mile Hub,Rancaekek First Mile Hub,Bandung Barat Hub,Garut Hub,Sukajadi First Mile HUB,Cianjur Hub,Bandung Utara Hub,Bandung First Mile Hub,Cikampek Hub,Palimanan Hub,Tasikmalaya First Mile Hub,Antapani First Mile Hub,Subang Hub,Sumedang Hub,Indramayu Hub,Kab. Sukabumi Hub,Baleendah Hub,Rancaekek Hub,Ciamis Hub,Singaparna Hub,Kuningan Hub,Antapani Hub,Kab. Garut Hub,Majalengka Hub,Lemahabang Hub,Jayakerta Hub,Leuwimunding Hub,Talaga Hub,Cilaku Hub,Pacet Hub,Samarang Hub,Sukanagara Hub,Tanjungsari Hub,Widasari Hub,Purwadadi Hub,Pondok Salam Hub,Nusaherang Hub,Astana Anyar Hub,Regol First Mile Hub,Ciawi Tasik First Mile Hub,Pangandaran Hub,Kota Banjar Hub,Ciawi Tasik Hub,Banjarsari Hub,Kawali Hub,Kalipucang Hub,Darmaraja First Mile Hub,Darmaraja Hub,Sukatani Hub,Sukaluyu Hub,Cikalongkulon First Mile Hub,Cikalongkulon Hub,Jalancagak Hub,Pamanukan Hub,Bungursari Hub,Cisurupan Hub,Selaawi Hub,Leuwigoong Hub,Kedawung First Mile Hub,Tanjungsari First Mile Hub,Singaparna First Mile Hub,Sumedang First Mile Hub,Cianjur First Mile Hub,Garut Kota First Mile Hub,Padalarang First Mile Hub,Palimanan First Mile Hub,Luragung Hub,Lemahabang Cirebon First Mile Hub,Manonjaya Hub,Karangnunggal Hub,Kandanghaur Hub,Lemahabang Cirebon Hub,Klari Hub,Parung Kuda Hub,Parung Kuda First Mile Hub,Cisaat First Mile Hub,Karawang First Mile Hub,Pelabuhan Ratu Hub,Kawalu Hub,Pelabuhan Ratu First Mile Hub,Solokan Jeruk Hub,Haurgeulis Hub,Paseh Hub,Paseh First Mile Hub,Sukaraja Sukabumi Hub,Pacet Bandung Hub,Sukajadi Hub,Harjamukti Hub,Virtual FM Sukanagara Hub,Lembang First Mile Hub,Virtual FM Sukabumi Hub,Indihiang Hub,Cipatat Hub,Solokan Jeruk First Mile Hub,Buahbatu 2 First Mile Hub,Surade Hub,Ngamprah Hub,Ngamprah First Mile Hub,Dayeuhkolot First Mile Hub,Kawalu First Mile Hub,Batununggal First Mile Hub,Virtual FM Sukaraja Sukabumi Hub,Karangampel Hub,Lembang Hub,Margaasih Hub,Tasikmalaya DC,Sumber Hub,Cirebon First Mile Hub,Cibeunying Kidul Hub,Cibeunying Kidul First Mile Hub,Mangunreja Hub,Dayeuhkolot Hub,Tawang Hub,Panyileukan Hub,Banjaran First Mile Hub,Banjaran Hub,Ujung Berung First Mile Hub,Parakan Salak Hub,Ciasem Hub,Virtual FM Widasari Hub,Babakan Ciparay First Mile Hub,Virtual FM Kandanghaur Hub,Telukjambe Timur Hub,Sindangkerta Hub,Virtual FM Cilaku Hub,Virtual FM Pangandaran Hub,Virtual FM Tasikmalaya Hub,Virtual FM Ciamis Hub,Virtual FM Kota Banjar Hub,Virtual FM Banjarsari Hub,Virtual FM Leuwimunding Hub,Virtual FM Talaga Hub,Virtual FM Majalengka Hub,Virtual FM Manonjaya Hub,Virtual FM Jayakerta Hub,Virtual FM Lemahabang Hub,Virtual FM Jalancagak Hub,Virtual FM Haurgeulis Hub,Virtual FM Karangampel Hub,Virtual FM Indramayu Hub,Virtual FM Pelabuhan Ratu Hub,Virtual FM Parung Kuda Hub,Virtual FM Cianjur Hub,Virtual FM Pacet Hub,Virtual FM Kalipucang Hub,Virtual FM Kawali Hub,Virtual FM Ciawi Tasik Hub,Virtual FM Karangnunggal Hub,Virtual FM Kawalu Hub,Virtual FM Singaparna Hub,Virtual FM Cikampek Hub,Virtual FM Purwadadi Hub,Virtual FM Pamanukan Hub,Virtual FM Subang Hub,Virtual FM Kuningan Hub,Virtual FM Nusaherang Hub,Virtual FM Luragung Hub,Virtual FM Pondok Salam Hub,Virtual FM Purwakarta Hub,Virtual FM Sukatani Hub,Virtual FM Bungursari Hub,Ciwidey Hub,Kroya Indramayu Hub,Ciledug Kulon Hub,Cilimus Hub,Virtual FM Surade Hub,Virtual FM Telukjambe Timur Hub,Virtual FM Ciasem Hub,Virtual FM Kroya Indramayu Hub,Virtual FM Mangunreja Hub,Virtual FM Cirebon Hub,Virtual FM Ciledug Kulon Hub,Virtual FM Cisurupan Hub,Virtual FM Selaawi Hub,Virtual FM Samarang Hub,Virtual FM Kab. Garut Hub,Purabaya Hub,Virtual FM Palimanan Hub,Virtual FM Lemahabang Cirebon Hub,Service Point Taman Holis Indah 2,Cibabat Hub,Cibabat First Mile Hub,Purwasari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</si>
  <si>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</si>
  <si>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Ops120766</t>
  </si>
  <si>
    <t>Mughni Magreza Trianki</t>
  </si>
  <si>
    <t>'2572523088377447</t>
  </si>
  <si>
    <t>mughni.trianki@shopee-xpress.com</t>
  </si>
  <si>
    <t>'8459327447</t>
  </si>
  <si>
    <t>Ops120764</t>
  </si>
  <si>
    <t>Apep Supriyatna</t>
  </si>
  <si>
    <t>'7562781790973816</t>
  </si>
  <si>
    <t>apep.supriyatna@shopee-xpress.com</t>
  </si>
  <si>
    <t>'8889103816</t>
  </si>
  <si>
    <t>Ops120763</t>
  </si>
  <si>
    <t>Egi Raka Siwi</t>
  </si>
  <si>
    <t>'4122909690113815</t>
  </si>
  <si>
    <t>egi.siwi@shopee-xpress.com</t>
  </si>
  <si>
    <t>'8590073815</t>
  </si>
  <si>
    <t>Ops120762</t>
  </si>
  <si>
    <t>'3544991560723814</t>
  </si>
  <si>
    <t>'8648013814</t>
  </si>
  <si>
    <t>Ops120760</t>
  </si>
  <si>
    <t>ARIF DWITANTO</t>
  </si>
  <si>
    <t>'3313042207900007</t>
  </si>
  <si>
    <t>arif.dwitanto@shopee-xpress.com</t>
  </si>
  <si>
    <t>'8145543793</t>
  </si>
  <si>
    <t>Ops120759</t>
  </si>
  <si>
    <t>RUSTIAN</t>
  </si>
  <si>
    <t>'2328862804193789</t>
  </si>
  <si>
    <t>'8434073789</t>
  </si>
  <si>
    <t>Ops120757</t>
  </si>
  <si>
    <t>Peri Lesmana</t>
  </si>
  <si>
    <t>'6052187727663612</t>
  </si>
  <si>
    <t>peri.lesmana@shopee-xpress.com</t>
  </si>
  <si>
    <t>'8163323612</t>
  </si>
  <si>
    <t>Ops120756</t>
  </si>
  <si>
    <t>Sulaiman F. Siddiq</t>
  </si>
  <si>
    <t>'5483382114953530</t>
  </si>
  <si>
    <t>sulaiman.siddiq@shopee-xpress.com</t>
  </si>
  <si>
    <t>'8070883530</t>
  </si>
  <si>
    <t>Ops120755</t>
  </si>
  <si>
    <t>Ario Handoko.</t>
  </si>
  <si>
    <t>'8637025339743529</t>
  </si>
  <si>
    <t>'8282823529</t>
  </si>
  <si>
    <t>Ops120754</t>
  </si>
  <si>
    <t>Walsen Simanihuruk</t>
  </si>
  <si>
    <t>'2830993068263163</t>
  </si>
  <si>
    <t>walsen.simanihuruk@shopee-xpress.com</t>
  </si>
  <si>
    <t>'8379433163</t>
  </si>
  <si>
    <t>Ops120753</t>
  </si>
  <si>
    <t>Hadi Nugraha</t>
  </si>
  <si>
    <t>'3273123007840004</t>
  </si>
  <si>
    <t>hadi.nugraha@shopee-xpress.com</t>
  </si>
  <si>
    <t>'895333717722</t>
  </si>
  <si>
    <t>Ops120752</t>
  </si>
  <si>
    <t>Fatahudin Aziz</t>
  </si>
  <si>
    <t>'6651477761903039</t>
  </si>
  <si>
    <t>fatahudin.aziz@shopee-xpress.com</t>
  </si>
  <si>
    <t>'8858443039</t>
  </si>
  <si>
    <t>Ops120751</t>
  </si>
  <si>
    <t>Riyanita Lidya</t>
  </si>
  <si>
    <t>'3209216110970003</t>
  </si>
  <si>
    <t>riyanita.lidya@shopee-xpress.com</t>
  </si>
  <si>
    <t>'82134541698</t>
  </si>
  <si>
    <t>Bandung DC,Cirebon DC</t>
  </si>
  <si>
    <t>SH03711(BDO11),SH30658(CRB10)</t>
  </si>
  <si>
    <t>Ops120750</t>
  </si>
  <si>
    <t>Yogi Sugiyanto</t>
  </si>
  <si>
    <t>'3130933008022238</t>
  </si>
  <si>
    <t>yogi.sugiyanto@shopee-xpress.com</t>
  </si>
  <si>
    <t>'8945112199</t>
  </si>
  <si>
    <t>Ops120748</t>
  </si>
  <si>
    <t>Rudiana Hartanto</t>
  </si>
  <si>
    <t>'4552727054601862</t>
  </si>
  <si>
    <t>rudiana.hartanto@shopee-xpress.com</t>
  </si>
  <si>
    <t>'8426971723</t>
  </si>
  <si>
    <t>Ops120747</t>
  </si>
  <si>
    <t>Ricky Akbar Munazar</t>
  </si>
  <si>
    <t>'3204050803900005</t>
  </si>
  <si>
    <t>ricky.munazar@shopee-xpress.com</t>
  </si>
  <si>
    <t>'8857561728</t>
  </si>
  <si>
    <t>OPERATION</t>
  </si>
  <si>
    <t>Bandung DC,Bandung Timur Hub,Karawang Hub,Purwakarta Hub,Rancaekek First Mile Hub,Cianjur Hub,Bandung Utara Hub,Cikampek Hub,Antapani First Mile Hub,Rancaekek Hub,Antapani Hub</t>
  </si>
  <si>
    <t>SH03725(BDO23),SH13333(FTE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</si>
  <si>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Ops120746</t>
  </si>
  <si>
    <t>Deddy Alamsyah</t>
  </si>
  <si>
    <t>'2561433946954351</t>
  </si>
  <si>
    <t>deddy.alamsyah@shopee-xpress.com</t>
  </si>
  <si>
    <t>'8267104351</t>
  </si>
  <si>
    <t>Antapani First Mile Hub,Karawang Hub,Purwakarta Hub,Rancaekek Hub,Parung Kuda First Mile Hub,Pelabuhan Ratu First Mile Hub,Pelabuhan Ratu Hub,Bandung Timur Hub,Rancaekek First Mile Hub,Sukabumi Hub,Kab. Sukabumi Hub,Parakan Salak Hub,Cikampek Hub,Antapani Hub,Bandung Utara Hub,Bandung DC,Cianjur Hub,Parung Kuda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</si>
  <si>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Shift),SH13705(),SH13333(FTE Attendance Shift),SH13333(FTE Attendance Shift),SH13333(FTE Attendance Shift),SH13333(FTE Attendance Shift),SH13333(FTE Attendance Shift),SH13333(FTE Attendance Shift)</t>
  </si>
  <si>
    <t>Ops120745</t>
  </si>
  <si>
    <t>Eduardus Vito Broto</t>
  </si>
  <si>
    <t>'3175041310910001</t>
  </si>
  <si>
    <t>eduardus.vito@shopee-xpress.com</t>
  </si>
  <si>
    <t>'81211711013</t>
  </si>
  <si>
    <t>Bandung Hub,Bandung DC,Cimahi First Mile Hub,Cimahi Hub,Bandung Timur First Mile Hub,Baleendah First Mile Hub,Bandung Timur Hub,Karawang Hub,Soreang Hub,Purwakarta Hub,Soreang First Mile Hub,Buahbatu First Mile Hub,Rancaekek First Mile Hub,Sukajadi First Mile HUB,Cianjur Hub,Bandung Utara Hub,Bandung First Mile Hub,Cikampek Hub,Antapani First Mile Hub,Baleendah Hub,Rancaekek Hub,Antapani Hub,Astana Anyar Hub,Padalarang First Mile Hub,Solokan Jeruk Hub,Sukajadi Hub,Lembang First Mile Hub,Buahbatu 2 First Mile Hub,Ngamprah Hub,Ngamprah First Mile Hub,Dayeuhkolot First Mile Hub,Lembang Hub,Cibeunying Kidul Hub,Cibeunying Kidul First Mile Hub,Dayeuhkolot Hub,Ujung Berung First Mile Hub,Babakan Ciparay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</si>
  <si>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Shift),SH14253(SHIFT 1 BACIP FIX)</t>
  </si>
  <si>
    <t>Ops120744</t>
  </si>
  <si>
    <t>Idham Maulana Majid</t>
  </si>
  <si>
    <t>'8189553278444038</t>
  </si>
  <si>
    <t>idham.majid@shopee-xpress.com</t>
  </si>
  <si>
    <t>'8659474038</t>
  </si>
  <si>
    <t>Purwakarta Hub,Purabaya Hub,Rancaekek First Mile Hub,Bandung Barat Hub,Cikampek Hub,Pelabuhan Ratu Hub,Parakan Salak Hub,Sukaraja Sukabumi Hub,Bandung DC,Sukabumi Hub,Bandung Timur Hub,Cianjur Hub,Kab. Sukabumi Hub,Antapani Hub,Parung Kuda Hub,Cimahi Hub,Karawang Hub,Bandung Utara Hub,Antapani First Mile Hub,Rancaekek Hub,Surade Hub</t>
  </si>
  <si>
    <t>SH13333(FTE Attendance Shift),SH13333(FTE Attendance Shift),SH13333(FTE Attendance Shift),SH13333(FTE Attendance Shift),SH14623(FTE NEW),SH20661(Shift Regular Pagi 08),SH13333(FTE Attendance Shift),SH13333(FTE Attendance Shift),SH13333(FTE Attendance Shift),SH13333(FTE Attendance Shift),SH15053(Attendance FTE),SH13333(FTE Attendance Shift),SH13333(FTE Attendance Shift),SH13333(FTE Attendance Shift),SH13333(FTE Attendance Shift)</t>
  </si>
  <si>
    <t>Ops120743</t>
  </si>
  <si>
    <t>Fikri Aditya Fahmi</t>
  </si>
  <si>
    <t>'2938782759935801</t>
  </si>
  <si>
    <t>fikri.fahmi@shopee-xpress.com</t>
  </si>
  <si>
    <t>'82214623317</t>
  </si>
  <si>
    <t>Bandung Hub,Bandung DC,Bandung Timur First Mile Hub,Bandung Timur Hub,Karawang Hub,Purwakarta Hub,Buahbatu First Mile Hub,Rancaekek First Mile Hub,Cianjur Hub,Bandung Utara Hub,Cikampek Hub,Antapani First Mile Hub,Rancaekek Hub,Antapani Hub,Regol First Mile Hub,Solokan Jeruk Hub,Pacet Bandung Hub,Solokan Jeruk First Mile Hub,Buahbatu 2 First Mile Hub,Panyileukan Hub,Ujung Berung First Mile Hub</t>
  </si>
  <si>
    <t>SH15398(Operation Lead),SH15398(Operation Lead),SH15398(Operation Lead),SH15398(Operation Lead),SH13333(FTE Attendance Shift),SH13333(FTE Attendance Shift),SH15398(Operation Lead),SH15398(Operation Lead),SH13333(FTE Attendance Shift),SH15398(Operation Lead),SH13333(FTE Attendance Shift),SH15398(Operation Lead),SH15398(Operation Lead),SH15398(Operation Lead),SH15398(Operation Lead),SH15398(Operation Lead),SH15398(Operation Lead),SH15398(Operation Lead),SH15398(Operation Lead),SH15398(Operation Lead)</t>
  </si>
  <si>
    <t>Ops120742</t>
  </si>
  <si>
    <t>Hafiedz Firdaus</t>
  </si>
  <si>
    <t>'7811665586891503</t>
  </si>
  <si>
    <t>hafiedz.firdaus@shopee-xpress.com</t>
  </si>
  <si>
    <t>'8816371426</t>
  </si>
  <si>
    <t>Bandung Hub,Bandung DC,Bandung Timur First Mile Hub,Bandung Timur Hub,Karawang Hub,Tasikmalaya Hub,Soreang Hub,Purwakarta Hub,Soreang First Mile Hub,Rancaekek First Mile Hub,Bandung Barat Hub,Garut Hub,Sukajadi First Mile HUB,Cianjur Hub,Bandung Utara Hub,Bandung First Mile Hub,Cikampek Hub,Tasikmalaya First Mile Hub,Antapani First Mile Hub,Rancaekek Hub,Ciamis Hub,Singaparna Hub,Antapani Hub,Kab. Garut Hub,Samarang Hub,Ciawi Tasik First Mile Hub,Pangandaran Hub,Ciawi Tasik Hub,Banjarsari Hub,Kawali Hub,Cisurupan Hub,Singaparna First Mile Hub,Garut Kota First Mile Hub,Kawalu Hub,Pacet Bandung Hub,Sukajadi Hub,Indihiang Hub,Dayeuhkolot First Mile Hub,Kawalu First Mile Hub,Margaasih Hub,Tasikmalaya DC,Mangunreja Hub,Dayeuhkolot Hub,Tawang Hub,Banjaran First Mile Hub,Banjaran Hub,Ciwidey Hub</t>
  </si>
  <si>
    <t>SH13333(FTE Attendance Shift),SH13333(FTE Attendance Shift),SH13333(FTE Attendance Shift),SH13333(FTE Attendance Shift),SH13333(FTE Attendance Shift),SH13333(FTE Attendance Shift),SH14007(SHIFT M),SH13333(FTE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Shift),SH13970(FTE Attendance Shift),SH14057(FTE ATTENDANCE SHIFT)</t>
  </si>
  <si>
    <t>Ops120741</t>
  </si>
  <si>
    <t>'5237455181902235</t>
  </si>
  <si>
    <t>adriapratama.munardi@shopee-xpress.com</t>
  </si>
  <si>
    <t>'8178522195</t>
  </si>
  <si>
    <t>Palimanan Hub,Ciledug Kulon Hub,Soreang Hub,Nusaherang Hub,Virtual FM Nusaherang Hub,Luragung Hub,Virtual FM Ciledug Kulon Hub,Kuningan Hub,Virtual FM Palimanan Hub,Ciledug First Mile Hub,Virtual FM Indramayu Hub,Palimanan First Mile Hub,Karangampel Hub,Virtual FM Cirebon Hub,Virtual FM Lemahabang Cirebon Hub,Lemahabang Cirebon First Mile Hub,Lemahabang Cirebon Hub,Haurgeulis Hub,Virtual FM Karangampel Hub,Cilimus Hub,Cirebon Hub,Virtual FM Kroya Indramayu Hub,Widasari Hub,Virtual FM Kandanghaur Hub,Bandung DC,Bandung Timur Hub,Indramayu Hub,Kandanghaur Hub,Virtual FM Haurgeulis Hub,Virtual FM Kuningan Hub,Virtual FM Luragung Hub,Harjamukti Hub,Virtual FM Widasari Hub,Kroya Indramayu Hub,Sumedang Hub,Cirebon First Mile Hub,Kedawung First Mile Hub,Sumber Hub</t>
  </si>
  <si>
    <t>Ops120740</t>
  </si>
  <si>
    <t>Ridwan Ramdani..</t>
  </si>
  <si>
    <t>'6878201121064001</t>
  </si>
  <si>
    <t>ridwan.ramdani@shopee-xpress.com</t>
  </si>
  <si>
    <t>'8011944001</t>
  </si>
  <si>
    <t>Antapani Hub,Bandung Timur Hub,Cianjur Hub,Rancaekek Hub,Rancaekek First Mile Hub,Antapani First Mile Hub,Bandung Utara Hub,Bandung DC,Cikampek Hub,Karawang Hub,Purwakarta Hub</t>
  </si>
  <si>
    <t>Ops120732</t>
  </si>
  <si>
    <t>Hadi Handoko</t>
  </si>
  <si>
    <t>'4624682154791860</t>
  </si>
  <si>
    <t>hadi.handoko@shopee-xpress.com</t>
  </si>
  <si>
    <t>'8899421719</t>
  </si>
  <si>
    <t>Koja First Mile Hub,Pulogadung Hub,Cilandak Hub,Gambir First Mile Hub,Jatiasih Hub,Teluknaga Hub,Daan Mogot Hub,Karawang Hub,Tambun Utara First Mile Hub,Rangkas Hub,Pademangan First Mile Hub,Kebayoran First Mile Hub,Sepatan Hub,Ciracas Hub,Cikande Hub,Medan Satria Hub,Pancoran Hub,Cikampek Hub,Cakung DC,Bandung DC,Pancoran Mas Hub,Purwakarta Hub,Matraman First Mile Hub,Jakarta DC,Kalideres Hub,Palmerah First Mile Hub,Cimanggis Hub,Tambora First Mile Hub,Cipondoh Hub,Kosambi First Mile Hub,Antapani Hub,Bogor Utara First Mile Hub,Jatiasih First Mile Hub,Balaraja Hub,Pasar Minggu Hub,Bekasi DC,Parung Hub,Kembangan First Mile Hub,Tamansari Hub,Tanah Abang Hub,Duren Sawit First Mile Hub,Senen First Mile Hub,Koja Hub,Kalideres First Mile Hub,Pondok Aren Hub,Kamal First Mile Hub,Bogor Hub,Tambun Utara Hub,Kapuk DC,Tangerang Hub,Cikarang Hub,Bandung Timur Hub,Mustikajaya Hub,Cianjur Hub,Rempoa Hub,Rancaekek Hub,Pondok Gede Hub,Kramat Jati Hub,Bandung Utara Hub,Sunter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</si>
  <si>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Shift),SH08345(SHIFT 22),SH13333(FTE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</si>
  <si>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Ops120728</t>
  </si>
  <si>
    <t>Gilang Nurfauzi</t>
  </si>
  <si>
    <t>'5642809648291063</t>
  </si>
  <si>
    <t>gilang.nurfauzi@shopee-xpress.com</t>
  </si>
  <si>
    <t>'812835949</t>
  </si>
  <si>
    <t>SOC Cakung</t>
  </si>
  <si>
    <t>SH08345(SHIFT 22)</t>
  </si>
  <si>
    <t>Ops120685</t>
  </si>
  <si>
    <t>Buroksa Perdana</t>
  </si>
  <si>
    <t>'4659532332711689</t>
  </si>
  <si>
    <t>buroksa.perdana@shopee-xpress.com</t>
  </si>
  <si>
    <t>'8589951572</t>
  </si>
  <si>
    <t>Surabaya DC,Rungkut DC,Semarang DC,Kapuk DC,Jakarta DC,Cakung DC,Bekasi DC,Bandung DC</t>
  </si>
  <si>
    <t>Ops120675</t>
  </si>
  <si>
    <t>Ida Nur Riyanti</t>
  </si>
  <si>
    <t>'5447677762146049</t>
  </si>
  <si>
    <t>ida.nur@shopee-xpress.com</t>
  </si>
  <si>
    <t>'8056146049</t>
  </si>
  <si>
    <t>SH13333(FTE Attendance Shift),SH13333(FTE Attendance Shift),SH13333(FTE Attendance Shift),SH13333(FTE Attendance Shift),SH01230(Shift 1 Kurir First Mile)</t>
  </si>
  <si>
    <t>SOC</t>
  </si>
  <si>
    <t>Ops120653</t>
  </si>
  <si>
    <t>Yudhistira (SPX)</t>
  </si>
  <si>
    <t>'8480761476804226</t>
  </si>
  <si>
    <t>yudhistira.y@shopee-xpress.com</t>
  </si>
  <si>
    <t>'8416264226</t>
  </si>
  <si>
    <t>Cimanggis Hub,Karawang Hub,Bogor Hub,Kebayoran First Mile Hub,Tangerang Hub,Kosambi First Mile Hub,Matraman First Mile Hub,Rempoa Hub,Koja First Mile Hub,Pulogadung Hub,Jatiasih First Mile Hub,Antapani Hub,Senen First Mile Hub,Pondok Gede Hub,Kalideres Hub,Gambir First Mile Hub,Pancoran Hub,Bogor Utara First Mile Hub,Duren Sawit First Mile Hub,Sepatan Hub,Kamal First Mile Hub,Balaraja Hub,Kramat Jati Hub,Daan Mogot Hub,Cipondoh Hub,Tambun Utara Hub,Sunter Hub,Cikarang Hub,Cakung DC,Tambora First Mile Hub,Bandung Utara Hub,Rangkas Hub,Parung Hub,Bekasi DC,Kembangan First Mile Hub,Pasar Minggu Hub,Jatiasih Hub,Tamansari Hub,Pancoran Mas Hub,Ciracas Hub,Tambun Utara First Mile Hub,Kalideres First Mile Hub,Rancaekek Hub,Tanah Abang Hub,Teluknaga Hub,Cikande Hub,Jakarta DC,Cilandak Hub,Cianjur Hub,Bandung Timur Hub,Purwakarta Hub,Mustikajaya Hub,Kapuk DC,Pademangan First Mile Hub,Bandung DC,Medan Satria Hub,Palmerah First Mile Hub,Koja Hub,Cikampek Hub,Pondok Aren Hub</t>
  </si>
  <si>
    <t>Ops120604</t>
  </si>
  <si>
    <t>Zayadi Muammar</t>
  </si>
  <si>
    <t>'8868041647770102</t>
  </si>
  <si>
    <t>zayadi.muammar@shopee-xpress.com</t>
  </si>
  <si>
    <t>'8822328344</t>
  </si>
  <si>
    <t>Bandung Timur Hub,Pancoran Hub,Kramat Jati Hub,Daan Mogot Hub,Parung Hub,Cikande Hub,Koja Hub,Bogor Utara First Mile Hub,Purwakarta Hub,Pondok Gede Hub,Kapuk DC,Tanah Abang Hub,Jatiasih Hub,Matraman First Mile Hub,Gambir First Mile Hub,Bandung DC,Jakarta DC,Tangerang Hub,Kosambi First Mile Hub,Tamansari Hub,Cilandak Hub,Rancaekek Hub,Kembangan First Mile Hub,Karawang Hub,Kalideres First Mile Hub,Pademangan First Mile Hub,Rempoa Hub,Balaraja Hub,Cikarang Hub,Pasar Minggu Hub,Cimanggis Hub,Teluknaga Hub,Kamal First Mile Hub,Pancoran Mas Hub,Bogor Hub,Cianjur Hub,Bekasi DC,Pulogadung Hub,Cikampek Hub,Kebayoran First Mile Hub,Bandung Utara Hub,Cakung DC,Sunter Hub,Senen First Mile Hub,Ciracas Hub,Tambun Utara First Mile Hub,Jatiasih First Mile Hub,Antapani Hub,Mustikajaya Hub,Medan Satria Hub,Duren Sawit First Mile Hub,Tambora First Mile Hub,Palmerah First Mile Hub,Cipondoh Hub,Koja First Mile Hub,Rangkas Hub,Sepatan Hub,Kalideres Hub,Tambun Utara Hub,Pondok Aren Hub</t>
  </si>
  <si>
    <t>Ops120580</t>
  </si>
  <si>
    <t>Asri Ansori (SPX)</t>
  </si>
  <si>
    <t>'5845772616444231</t>
  </si>
  <si>
    <t>asri.ansori@shopee-xpress.com</t>
  </si>
  <si>
    <t>'8866654231</t>
  </si>
  <si>
    <t>Pancoran Mas Hub,Cakung DC,Pulogadung Hub,Rangkas Hub,Duren Sawit First Mile Hub,Bandung Utara Hub,Bogor Hub,Pondok Aren Hub,Cilandak Hub,Mustikajaya Hub,Kapuk DC,Bandung DC,Tambun Utara First Mile Hub,Cianjur Hub,Medan Satria Hub,Ciracas Hub,Rancaekek Hub,Karawang Hub,Tambora First Mile Hub,Kramat Jati Hub,Balaraja Hub,Kebayoran First Mile Hub,Cimanggis Hub,Kosambi First Mile Hub,Bandung Timur Hub,Pasar Minggu Hub,Kalideres Hub,Cipondoh Hub,Koja Hub,Pademangan First Mile Hub,Pondok Gede Hub,Cikampek Hub,Pancoran Hub,Kembangan First Mile Hub,Daan Mogot Hub,Bogor Utara First Mile Hub,Koja First Mile Hub,Tangerang Hub,Matraman First Mile Hub,Jatiasih Hub,Rempoa Hub,Palmerah First Mile Hub,Senen First Mile Hub,Tambun Utara Hub,Purwakarta Hub,Jakarta DC,Teluknaga Hub,Kamal First Mile Hub,Sepatan Hub,Tamansari Hub,Sunter Hub,Cikarang Hub,Cikande Hub,Gambir First Mile Hub,Tanah Abang Hub,Kalideres First Mile Hub,Jatiasih First Mile Hub,Bekasi DC,Antapani Hub,Parung Hub</t>
  </si>
  <si>
    <t>Ops120573</t>
  </si>
  <si>
    <t>Ahmad Sudrajat</t>
  </si>
  <si>
    <t>'8893050694642202</t>
  </si>
  <si>
    <t>ahmad.sudrajat@shopee-xpress.com</t>
  </si>
  <si>
    <t>'8411932119</t>
  </si>
  <si>
    <t>Bandung Timur Hub,Pancoran Hub,Palmerah First Mile Hub,Cimanggis Hub,Tangerang Hub,Karawang Hub,Kosambi First Mile Hub,Duren Sawit First Mile Hub,Cikande Hub,Senen First Mile Hub,Gambir First Mile Hub,Rempoa Hub,Teluknaga Hub,Ciracas Hub,Balaraja Hub,Cikampek Hub,Kebayoran First Mile Hub,Rangkas Hub,Antapani Hub,Jatiasih First Mile Hub,Sunter Hub,Pondok Aren Hub,Cakung DC,Kramat Jati Hub,Jakarta DC,Tambun Utara Hub,Sepatan Hub,Kalideres First Mile Hub,Mustikajaya Hub,Bogor Utara First Mile Hub,Jatiasih Hub,Cianjur Hub,Bogor Hub,Pancoran Mas Hub,Daan Mogot Hub,Tanah Abang Hub,Pulogadung Hub,Koja Hub,Pondok Gede Hub,Cikarang Hub,Cipondoh Hub,Kapuk DC,Kembangan First Mile Hub,Rancaekek Hub,Pademangan First Mile Hub,Kamal First Mile Hub,Tamansari Hub,Medan Satria Hub,Parung Hub,Bandung Utara Hub,Pasar Minggu Hub,Kalideres Hub,Koja First Mile Hub,Purwakarta Hub,Tambun Utara First Mile Hub,Bandung DC,Bekasi DC,Cilandak Hub,Matraman First Mile Hub,Tambora First Mile Hub</t>
  </si>
  <si>
    <t>Ops120572</t>
  </si>
  <si>
    <t>Ali Haerul Usman</t>
  </si>
  <si>
    <t>'3327061808910002</t>
  </si>
  <si>
    <t>ali.haerul@shopee-xpress.com</t>
  </si>
  <si>
    <t>'85884184670</t>
  </si>
  <si>
    <t>Balaraja Hub,Parung Hub,Rancaekek Hub,Kalideres Hub,Duren Sawit First Mile Hub,Teluknaga Hub,Mustikajaya Hub,Pulogadung Hub,Karawang Hub,Gambir First Mile Hub,Tambora First Mile Hub,Cikampek Hub,Matraman First Mile Hub,Koja First Mile Hub,Pondok Aren Hub,Bogor Hub,Koja Hub,Jakarta DC,Ciracas Hub,Senen First Mile Hub,Bogor Utara First Mile Hub,Daan Mogot Hub,Purwakarta Hub,Sunter Hub,Kosambi First Mile Hub,Tamansari Hub,Kebayoran First Mile Hub,Cilandak Hub,Antapani Hub,Bandung DC,Palmerah First Mile Hub,Cikande Hub,Tanah Abang Hub,Tambun Utara First Mile Hub,Cianjur Hub,Pondok Gede Hub,Cimanggis Hub,Tangerang Hub,Jatiasih Hub,Jatiasih First Mile Hub,Bandung Timur Hub,Kapuk DC,Medan Satria Hub,Cakung DC,Pademangan First Mile Hub,Pancoran Mas Hub,Pancoran Hub,Cikarang Hub,Kembangan First Mile Hub,Pasar Minggu Hub,Rangkas Hub,Kalideres First Mile Hub,Bekasi DC,Tambun Utara Hub,Rempoa Hub,Cipondoh Hub,Kamal First Mile Hub,Bandung Utara Hub,Kramat Jati Hub</t>
  </si>
  <si>
    <t>SH13333(FTE Attendance Shift),SH13333(FTE Attendance Shift),SH13333(FTE Attendance Shift),SH13333(FTE Attendance Shift),SH13333(FTE Attendance Shift),SH13333(FTE Attendance Shift),SH13333(FTE Attendance Shift),SH11292(CAPTEN),SH13333(FTE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</si>
  <si>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Ops120563</t>
  </si>
  <si>
    <t>Ryan Nurkholik (SPX)</t>
  </si>
  <si>
    <t>'9300695211283348</t>
  </si>
  <si>
    <t>ryan.nurkholik@shopee-xpress.com</t>
  </si>
  <si>
    <t>'8138503348</t>
  </si>
  <si>
    <t>Bogor Utara First Mile Hub,Bandung Utara Hub,Tambun Utara First Mile Hub,Rangkas Hub,Kebayoran First Mile Hub,Parung Hub,Gambir First Mile Hub,Kramat Jati Hub,Medan Satria Hub,Bekasi DC,Kalideres Hub,Bandung Timur Hub,Koja Hub,Daan Mogot Hub,Cakung DC,Kapuk DC,Cikampek Hub,Duren Sawit First Mile Hub,Cianjur Hub,Cimanggis Hub,Kembangan First Mile Hub,Pasar Minggu Hub,Matraman First Mile Hub,Rempoa Hub,Pancoran Hub,Pulogadung Hub,Cilandak Hub,Senen First Mile Hub,Bandung DC,Cipondoh Hub,Pondok Gede Hub,Pancoran Mas Hub,Cikande Hub,Teluknaga Hub,Kosambi First Mile Hub,Rancaekek Hub,Koja First Mile Hub,Karawang Hub,Tanah Abang Hub,Bogor Hub,Tangerang Hub,Kalideres First Mile Hub,Pondok Aren Hub,Mustikajaya Hub,Palmerah First Mile Hub,Kamal First Mile Hub,Antapani Hub,Sunter Hub,Pademangan First Mile Hub,Sepatan Hub,Balaraja Hub,Jakarta DC,Ciracas Hub,Purwakarta Hub,Tamansari Hub,Jatiasih Hub,Jatiasih First Mile Hub,Tambora First Mile Hub,Cikarang Hub</t>
  </si>
  <si>
    <t>Ops120535</t>
  </si>
  <si>
    <t>Kholid Rosid (SPX)</t>
  </si>
  <si>
    <t>'8316099494044247</t>
  </si>
  <si>
    <t>kholid.rosid@shopee-xpress.com</t>
  </si>
  <si>
    <t>'8138114247</t>
  </si>
  <si>
    <t>Tamansari Hub,Antapani Hub,Bandung Utara Hub,Sepatan Hub,Cilandak Hub,Pancoran Mas Hub,Cikarang Hub,Medan Satria Hub,Cianjur Hub,Bogor Utara First Mile Hub,Pulogadung Hub,Parung Hub,Bandung Timur Hub,Ciracas Hub,Pancoran Hub,Cikande Hub,Daan Mogot Hub,Koja Hub,Gambir First Mile Hub,Bogor Hub,Cikampek Hub,Tambora First Mile Hub,Kramat Jati Hub,Rempoa Hub,Karawang Hub,Cimanggis Hub,Cakung DC,Kembangan First Mile Hub,Cipondoh Hub,Mustikajaya Hub,Jakarta DC,Kalideres First Mile Hub,Tambun Utara Hub,Pondok Aren Hub,Balaraja Hub,Purwakarta Hub,Koja First Mile Hub,Jatiasih First Mile Hub,Kamal First Mile Hub,Pasar Minggu Hub,Tanah Abang Hub,Bekasi DC,Palmerah First Mile Hub,Duren Sawit First Mile Hub,Kalideres Hub,Kebayoran First Mile Hub,Tangerang Hub,Tambun Utara First Mile Hub,Jatiasih Hub,Rancaekek Hub,Matraman First Mile Hub,Pademangan First Mile Hub,Kosambi First Mile Hub,Teluknaga Hub,Senen First Mile Hub,Pondok Gede Hub,Rangkas Hub,Kapuk DC,Bandung DC,Sunter Hub</t>
  </si>
  <si>
    <t>Ops120526</t>
  </si>
  <si>
    <t>Firman</t>
  </si>
  <si>
    <t>'7243922606750745</t>
  </si>
  <si>
    <t>f.firman@shopee-xpress.com</t>
  </si>
  <si>
    <t>'8878240507</t>
  </si>
  <si>
    <t>Cimanggis Hub,Senen First Mile Hub,Bogor Utara First Mile Hub,Matraman First Mile Hub,Duren Sawit First Mile Hub,Pancoran Hub,Pondok Gede Hub,Sunter Hub,Tamansari Hub,Bekasi DC,Bandung DC,Jatiasih Hub,Tambun Utara Hub,Tangerang Hub,Purwakarta Hub,Sepatan Hub,Tambun Utara First Mile Hub,Bandung Utara Hub,Parung Hub,Teluknaga Hub,Medan Satria Hub,Jakarta DC,Rangkas Hub,Jatiasih First Mile Hub,Kembangan First Mile Hub,Cakung DC,Cikampek Hub,Mustikajaya Hub,Cilandak Hub,Rancaekek Hub,Pondok Aren Hub,Kalideres Hub,Palmerah First Mile Hub,Gambir First Mile Hub,Cianjur Hub,Cikande Hub,Rempoa Hub,Tanah Abang Hub,Kebayoran First Mile Hub,Ciracas Hub,Kramat Jati Hub,Koja First Mile Hub,Karawang Hub,Kosambi First Mile Hub,Koja Hub,Antapani Hub,Pademangan First Mile Hub,Kalideres First Mile Hub,Balaraja Hub,Daan Mogot Hub,Bogor Hub,Kamal First Mile Hub,Pasar Minggu Hub,Pulogadung Hub,Tambora First Mile Hub,Cikarang Hub,Cipondoh Hub,Kapuk DC,Pancoran Mas Hub,Bandung Timur Hub</t>
  </si>
  <si>
    <t>Ops120497</t>
  </si>
  <si>
    <t>Arif Wibowo</t>
  </si>
  <si>
    <t>'7620836435634650</t>
  </si>
  <si>
    <t>arif.w@shopee-xpress.com</t>
  </si>
  <si>
    <t>'8048424650</t>
  </si>
  <si>
    <t>Bogor Utara First Mile Hub,Karawang Hub,Bandung Timur Hub,Kapuk DC,Kramat Jati Hub,Ciracas Hub,Duren Sawit First Mile Hub,Bandung Utara Hub,Pademangan First Mile Hub,Tambun Utara First Mile Hub,Gambir First Mile Hub,Jakarta DC,Pasar Minggu Hub,Sunter Hub,Sepatan Hub,Cilandak Hub,Tambun Utara Hub,Cikampek Hub,Jatiasih Hub,Tambora First Mile Hub,Cimanggis Hub,Purwakarta Hub,Bekasi DC,Mustikajaya Hub,Pondok Gede Hub,Rancaekek Hub,Daan Mogot Hub,Tangerang Hub,Tanah Abang Hub,Medan Satria Hub,Pondok Aren Hub,Balaraja Hub,Pulogadung Hub,Cikarang Hub,Kalideres Hub,Parung Hub,Cakung DC,Cikande Hub,Cianjur Hub,Kembangan First Mile Hub,Antapani Hub,Jatiasih First Mile Hub,Kalideres First Mile Hub,Kosambi First Mile Hub,Bandung DC,Koja Hub,Bogor Hub,Kamal First Mile Hub,Cipondoh Hub,Rangkas Hub,Tamansari Hub,Senen First Mile Hub,Teluknaga Hub,Kebayoran First Mile Hub,Matraman First Mile Hub,Koja First Mile Hub,Pancoran Hub,Palmerah First Mile Hub,Pancoran Mas Hub,Rempoa Hub</t>
  </si>
  <si>
    <t>Ops120496</t>
  </si>
  <si>
    <t>Muhamad Irfan (SPX)</t>
  </si>
  <si>
    <t>irfan</t>
  </si>
  <si>
    <t>'3674043011880011</t>
  </si>
  <si>
    <t>irfan.muhamad@shopee-xpress.com</t>
  </si>
  <si>
    <t>'85772349003</t>
  </si>
  <si>
    <t>Pondok Gede Hub,Koja First Mile Hub,Antapani Hub,Curug Hub,Cikarang Hub,Kosambi First Mile Hub,Tangerang Hub,Daan Mogot Hub,Purwakarta Hub,Tambun Utara First Mile Hub,Kembangan First Mile Hub,Cakung DC,Cikampek Hub,Kapuk DC,Karawang Hub,Kamal First Mile Hub,Kebayoran First Mile Hub,Sunter Hub,Senen First Mile Hub,Tambun Utara Hub,Jakarta DC,Pademangan First Mile Hub,Bogor Hub,Pancoran Hub,Cilandak Hub,Duren Sawit First Mile Hub,Jatiasih First Mile Hub,Pondok Aren Hub,Cikande Hub,Bandung Timur Hub,Mustikajaya Hub,Kalideres Hub,Matraman First Mile Hub,Pulogadung Hub,Kalideres First Mile Hub,Rempoa Hub,Tambora First Mile Hub,Bogor Utara First Mile Hub,Pancoran Mas Hub,Cipondoh Hub,Pasar Minggu Hub,Bandung DC,Palmerah First Mile Hub,Jatiasih Hub,Koja Hub,Tamansari Hub,Bekasi DC,Gambir First Mile Hub,Rangkas Hub,Tanah Abang Hub,Balaraja Hub,Kramat Jati Hub,Rancaekek Hub,Medan Satria Hub,Cimanggis Hub,Cianjur Hub,Ciracas Hub,Teluknaga Hub,Parung Hub,Bandung Utara Hub</t>
  </si>
  <si>
    <t>SH13333(FTE Attendance Shift),SH13333(FTE Attendance Shift),SH13333(FTE Attendance Shift),SH13659(Shift 04 Ops),SH13333(FTE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</si>
  <si>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Ops120489</t>
  </si>
  <si>
    <t>Pahrudin Barnabas</t>
  </si>
  <si>
    <t>'5805596119116310</t>
  </si>
  <si>
    <t>pahrudin.barnabas@shopee-xpress.com</t>
  </si>
  <si>
    <t>'8062396310</t>
  </si>
  <si>
    <t>Kebayoran First Mile Hub,Palmerah First Mile Hub,Jatiasih First Mile Hub,Cikarang Hub,Kramat Jati Hub,Mustikajaya Hub,Kalideres First Mile Hub,Senen First Mile Hub,Bandung DC,Pademangan First Mile Hub,Kamal First Mile Hub,Purwakarta Hub,Karawang Hub,Duren Sawit First Mile Hub,Rangkas Hub,Cikande Hub,Teluknaga Hub,Parung Hub,Bogor Utara First Mile Hub,Balaraja Hub,Gambir First Mile Hub,Kosambi First Mile Hub,Rempoa Hub,Ciracas Hub,Rancaekek Hub,Cilandak Hub,Cipondoh Hub,Jakarta DC,Cikampek Hub,Koja First Mile Hub,Tanah Abang Hub,Bandung Utara Hub,Kembangan First Mile Hub,Bekasi DC,Daan Mogot Hub,Sunter Hub,Kalideres Hub,Medan Satria Hub,Antapani Hub,Tambun Utara Hub,Cianjur Hub,Bogor Hub,Sepatan Hub,Cakung DC,Tambora First Mile Hub,Kapuk DC,Tangerang Hub,Tambun Utara First Mile Hub,Pulogadung Hub,Pondok Aren Hub,Pasar Minggu Hub,Pancoran Mas Hub,Koja Hub,Jatiasih Hub,Cimanggis Hub,Pancoran Hub,Pondok Gede Hub,Matraman First Mile Hub,Bandung Timur Hub,Tamansari Hub</t>
  </si>
  <si>
    <t>Ops120462</t>
  </si>
  <si>
    <t>Rico Muhammad Saputra (SPX)</t>
  </si>
  <si>
    <t>'9911281698244216</t>
  </si>
  <si>
    <t>rico.s@shopee-xpress.com</t>
  </si>
  <si>
    <t>'8975974216</t>
  </si>
  <si>
    <t>Kapuk DC,Karawang Hub,Medan Satria Hub,Kramat Jati Hub,Pasar Minggu Hub,Cimanggis Hub,Sepatan Hub,Jatiasih Hub,Cikande Hub,Cianjur Hub,Cikarang Hub,Kalideres Hub,Tambora First Mile Hub,Palmerah First Mile Hub,Cilandak Hub,Bogor Utara First Mile Hub,Bekasi DC,Cipondoh Hub,Kebayoran First Mile Hub,Purwakarta Hub,Bandung Utara Hub,Daan Mogot Hub,Tamansari Hub,Teluknaga Hub,Pulogadung Hub,Antapani Hub,Tambun Utara Hub,Cikampek Hub,Ciracas Hub,Koja First Mile Hub,Rancaekek Hub,Balaraja Hub,Pancoran Hub,Bogor Hub,Gambir First Mile Hub,Rempoa Hub,Senen First Mile Hub,Pondok Aren Hub,Jakarta DC,Kalideres First Mile Hub,Sunter Hub,Tanah Abang Hub,Mustikajaya Hub,Bandung DC,Koja Hub,Tangerang Hub,Kembangan First Mile Hub,Cakung DC,Jatiasih First Mile Hub,Parung Hub,Tambun Utara First Mile Hub,Kamal First Mile Hub,Duren Sawit First Mile Hub,Kosambi First Mile Hub,Pancoran Mas Hub,Pondok Gede Hub,Rangkas Hub,Pademangan First Mile Hub,Matraman First Mile Hub,Bandung Timur Hub</t>
  </si>
  <si>
    <t>Ops120459</t>
  </si>
  <si>
    <t>Andi Alfianzah</t>
  </si>
  <si>
    <t>'6006880283920842</t>
  </si>
  <si>
    <t>andi.alfianzah@shopee-xpress.com</t>
  </si>
  <si>
    <t>'8864300598</t>
  </si>
  <si>
    <t>Kamal First Mile Hub,Pademangan First Mile Hub,Bandung Utara Hub,Bekasi DC,Cipondoh Hub,Cilandak Hub,Kramat Jati Hub,Bandung Timur Hub,Ciracas Hub,Cikampek Hub,Jatiasih Hub,Mustikajaya Hub,Tangerang Hub,Koja Hub,Pulogadung Hub,Tamansari Hub,Rangkas Hub,Sunter Hub,Cikande Hub,Cikarang Hub,Pondok Gede Hub,Kosambi First Mile Hub,Balaraja Hub,Kembangan First Mile Hub,Tambun Utara First Mile Hub,Medan Satria Hub,Senen First Mile Hub,Kapuk DC,Tanah Abang Hub,Bogor Hub,Purwakarta Hub,Jakarta DC,Pancoran Hub,Teluknaga Hub,Tambora First Mile Hub,Bandung DC,Duren Sawit First Mile Hub,Karawang Hub,Bogor Utara First Mile Hub,Cakung DC,Matraman First Mile Hub,Tambun Utara Hub,Cianjur Hub,Kalideres First Mile Hub,Cimanggis Hub,Koja First Mile Hub,Jatiasih First Mile Hub,Daan Mogot Hub,Antapani Hub,Kalideres Hub,Kebayoran First Mile Hub,Rancaekek Hub,Sepatan Hub,Pancoran Mas Hub,Parung Hub,Pasar Minggu Hub,Palmerah First Mile Hub,Pondok Aren Hub,Gambir First Mile Hub,Rempoa Hub</t>
  </si>
  <si>
    <t>Ops120441</t>
  </si>
  <si>
    <t>AYAT HIDAYAT</t>
  </si>
  <si>
    <t>'6397036591060038</t>
  </si>
  <si>
    <t>ayat.hidayat@shopee-xpress.com</t>
  </si>
  <si>
    <t>'8814322211</t>
  </si>
  <si>
    <t>MOHAMAD MANSUR</t>
  </si>
  <si>
    <t>Koja First Mile Hub,Jatiasih Hub,Kalideres First Mile Hub,Balaraja Hub,Teluknaga Hub,Sawangan Hub,Tangerang Hub,Abung Timur Hub,Pasar Minggu Hub,Kramat Jati Hub,Bogor Utara First Mile Hub,Medan Satria Hub,Kosambi First Mile Hub,Jakarta DC,Cibinong Hub,Cileungsi Hub,Palmerah First Mile Hub,Tamansari Hub,Bogor Hub,Cilandak Hub,Cimanggis Hub,Bandung DC,Cianjur Hub,Koja Hub,Sunter Hub,Citeureup Hub,Rangkas Hub,Tambora First Mile Hub,Karawang Hub,Pademangan First Mile Hub,Kamal First Mile Hub,Cipondoh Hub,Ciracas Hub,Tambun Utara First Mile Hub,Matraman First Mile Hub,Beji Hub,Cikampek Hub,Kapuk DC,Bandung Utara Hub,Gambir First Mile Hub,Pondok Gede Hub,Pancoran Hub,Sepatan Hub,Kebayoran First Mile Hub,Cikande Hub,Daan Mogot Hub,Jatiasih First Mile Hub,Parung Hub,Pancoran Mas Hub,Rempoa Hub,Kembangan First Mile Hub,Cakung DC,Cilodong Hub,Tanah Abang Hub,Duren Sawit First Mile Hub,Rancaekek Hub,Pancoran Mas First Mile Hub,Bojong Gede Hub,Pondok Aren Hub,Cikarang Hub,Tambun Utara Hub,Bandung Timur Hub,Bekasi DC,Kalideres Hub,Pulogadung Hub,Purwakarta Hub,Senen First Mile Hub,Cibinong First Mile Hub,Mustikajaya Hub,Antapani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</si>
  <si>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Shift),SH15248(LM - CIB NON SHIFT),SH13333(FTE Attendance Shift),SH13333(FTE Attendance Shift)</t>
  </si>
  <si>
    <t>Ops120431</t>
  </si>
  <si>
    <t>Agung Kurniawan (SPX)</t>
  </si>
  <si>
    <t>'2460315614615094</t>
  </si>
  <si>
    <t>agung.k@shopee-xpress.com</t>
  </si>
  <si>
    <t>'8740875094</t>
  </si>
  <si>
    <t>Kamal First Mile Hub,Bandung DC,Purwakarta Hub,Pondok Gede Hub,Kramat Jati Hub,Koja First Mile Hub,Karawang Hub,Pondok Aren Hub,Tambun Utara First Mile Hub,Cimanggis Hub,Pancoran Hub,Pulogadung Hub,Koja Hub,Rancaekek Hub,Rangkas Hub,Mustikajaya Hub,Kosambi First Mile Hub,Cilandak Hub,Jatiasih First Mile Hub,Cikande Hub,Rempoa Hub,Matraman First Mile Hub,Kalideres Hub,Pancoran Mas Hub,Tangerang Hub,Cipondoh Hub,Balaraja Hub,Palmerah First Mile Hub,Daan Mogot Hub,Ciracas Hub,Bandung Timur Hub,Cakung DC,Kalideres First Mile Hub,Kapuk DC,Cianjur Hub,Tambora First Mile Hub,Kembangan First Mile Hub,Bekasi DC,Antapani Hub,Parung Hub,Kebayoran First Mile Hub,Cikampek Hub,Pasar Minggu Hub,Bogor Utara First Mile Hub,Bandung Utara Hub,Senen First Mile Hub,Tamansari Hub,Teluknaga Hub,Tanah Abang Hub,Medan Satria Hub,Tambun Utara Hub,Jatiasih Hub,Duren Sawit First Mile Hub,Sunter Hub,Jakarta DC,Pademangan First Mile Hub,Cikarang Hub,Gambir First Mile Hub,Bogor Hub,Sepatan Hub</t>
  </si>
  <si>
    <t>Ops120429</t>
  </si>
  <si>
    <t>Khaidar Apip</t>
  </si>
  <si>
    <t>'5699022589912958</t>
  </si>
  <si>
    <t>khaidar.apip@shopee-xpress.com</t>
  </si>
  <si>
    <t>'8887722958</t>
  </si>
  <si>
    <t>Tambun Utara Hub,Daan Mogot Hub,Purwakarta Hub,Ciracas Hub,Koja First Mile Hub,Senen First Mile Hub,Pondok Gede Hub,Matraman First Mile Hub,Gambir First Mile Hub,Tangerang Hub,Bogor Utara First Mile Hub,Bandung DC,Pondok Aren Hub,Kosambi First Mile Hub,Kembangan First Mile Hub,Tambun Utara First Mile Hub,Pasar Minggu Hub,Mustikajaya Hub,Bandung Timur Hub,Jatiasih Hub,Kramat Jati Hub,Bekasi DC,Pancoran Mas Hub,Sepatan Hub,Antapani Hub,Palmerah First Mile Hub,Rempoa Hub,Pancoran Hub,Balaraja Hub,Tamansari Hub,Parung Hub,Rangkas Hub,Cikampek Hub,Cilandak Hub,Teluknaga Hub,Cipondoh Hub,Cianjur Hub,Jakarta DC,Kamal First Mile Hub,Tanah Abang Hub,Bandung Utara Hub,Cikarang Hub,Koja Hub,Kapuk DC,Jatiasih First Mile Hub,Bogor Hub,Kalideres First Mile Hub,Pulogadung Hub,Sunter Hub,Medan Satria Hub,Cikande Hub,Duren Sawit First Mile Hub,Kebayoran First Mile Hub,Rancaekek Hub,Cimanggis Hub,Cakung DC,Kalideres Hub,Tambora First Mile Hub,Karawang Hub,Pademangan First Mile Hub</t>
  </si>
  <si>
    <t>Ops120419</t>
  </si>
  <si>
    <t>Sarni Purniati Manalu</t>
  </si>
  <si>
    <t>'7074784482381758</t>
  </si>
  <si>
    <t>sarni.manalu@shopee-xpress.com</t>
  </si>
  <si>
    <t>'8278431666</t>
  </si>
  <si>
    <t>Bandung DC,Kamal First Mile Hub,Gambir First Mile Hub,Pancoran Hub,Cikarang Hub,Tambora First Mile Hub,Tambun Utara Hub,Cimanggis Hub,Bekasi DC,Cakung DC,Senen First Mile Hub,Kapuk DC,Bogor Utara First Mile Hub,Kembangan First Mile Hub,Bandung Timur Hub,Balaraja Hub,Koja Hub,Duren Sawit First Mile Hub,Tamansari Hub,Bandung Utara Hub,Matraman First Mile Hub,Cipondoh Hub,Pondok Gede Hub,Pulogadung Hub,Pasar Minggu Hub,Sunter Hub,Rempoa Hub,Bogor Hub,Kebayoran First Mile Hub,Tanah Abang Hub,Mustikajaya Hub,Pondok Aren Hub,Tangerang Hub,Jakarta DC,Sepatan Hub,Kalideres First Mile Hub,Medan Satria Hub,Cikampek Hub,Kramat Jati Hub,Jatiasih First Mile Hub,Koja First Mile Hub,Rangkas Hub,Parung Hub,Jatiasih Hub,Tambun Utara First Mile Hub,Daan Mogot Hub,Pancoran Mas Hub,Palmerah First Mile Hub,Kosambi First Mile Hub,Ciracas Hub,Cilandak Hub,Pademangan First Mile Hub,Rancaekek Hub,Karawang Hub,Kalideres Hub,Cianjur Hub,Teluknaga Hub,Cikande Hub,Antapani Hub,Purwakarta Hub</t>
  </si>
  <si>
    <t>Ops120415</t>
  </si>
  <si>
    <t>Muhammad Reza Septiaji</t>
  </si>
  <si>
    <t>'1537050283610008</t>
  </si>
  <si>
    <t>muhammad.septiaji@shopee-xpress.com</t>
  </si>
  <si>
    <t>'8761515528</t>
  </si>
  <si>
    <t>Cianjur Hub,Ciracas Hub,Kalideres First Mile Hub,Koja Hub,Pademangan First Mile Hub,Pancoran Mas Hub,Karawang Hub,Cimanggis Hub,Tambora First Mile Hub,Tangerang Hub,Kembangan First Mile Hub,Kosambi First Mile Hub,Cipondoh Hub,Rangkas Hub,Medan Satria Hub,Sunter Hub,Pondok Aren Hub,Palmerah First Mile Hub,Teluknaga Hub,Cakung DC,Kalideres Hub,Gambir First Mile Hub,Antapani Hub,Parung Hub,Bogor Utara First Mile Hub,Cikande Hub,Tanah Abang Hub,Bandung Timur Hub,Bandung Utara Hub,Pancoran Hub,Tambun Utara Hub,Matraman First Mile Hub,Koja First Mile Hub,Kamal First Mile Hub,Jatiasih Hub,Balaraja Hub,Purwakarta Hub,Pondok Gede Hub,Cilandak Hub,Senen First Mile Hub,Kebayoran First Mile Hub,Mustikajaya Hub,Daan Mogot Hub,Tambun Utara First Mile Hub,Kramat Jati Hub,Kapuk DC,Bandung DC,Duren Sawit First Mile Hub,Bekasi DC,Sepatan Hub,Jakarta DC,Jatiasih First Mile Hub,Bogor Hub,Tamansari Hub,Cikarang Hub,Rancaekek Hub,Cikampek Hub,Pasar Minggu Hub,Pulogadung Hub,Rempoa Hub</t>
  </si>
  <si>
    <t>Ops120400</t>
  </si>
  <si>
    <t>Liesye Novita</t>
  </si>
  <si>
    <t>'7080571507354356</t>
  </si>
  <si>
    <t>liesye.novita@shopee-xpress.com</t>
  </si>
  <si>
    <t>'8815514356</t>
  </si>
  <si>
    <t>Koja First Mile Hub,Kosambi First Mile Hub,Gambir First Mile Hub,Purwakarta Hub,Bandung Utara Hub,Cikarang Hub,Ciracas Hub,Jatiasih First Mile Hub,Pulogadung Hub,Karawang Hub,Pancoran Hub,Pondok Aren Hub,Pasar Minggu Hub,Sepatan Hub,Rancaekek Hub,Daan Mogot Hub,Pondok Gede Hub,Tanah Abang Hub,Sunter Hub,Teluknaga Hub,Cilandak Hub,Cimanggis Hub,Kebayoran First Mile Hub,Parung Hub,Balaraja Hub,Cianjur Hub,Rempoa Hub,Kalideres Hub,Matraman First Mile Hub,Tambora First Mile Hub,Duren Sawit First Mile Hub,Jatiasih Hub,Palmerah First Mile Hub,Koja Hub,Rangkas Hub,Jakarta DC,Tambun Utara First Mile Hub,Pancoran Mas Hub,Bandung Timur Hub,Cikande Hub,Kapuk DC,Senen First Mile Hub,Tamansari Hub,Kembangan First Mile Hub,Kamal First Mile Hub,Antapani Hub,Tambun Utara Hub,Cakung DC,Bandung DC,Bekasi DC,Cipondoh Hub,Kramat Jati Hub,Bogor Utara First Mile Hub,Bogor Hub,Medan Satria Hub,Kalideres First Mile Hub,Mustikajaya Hub,Pademangan First Mile Hub,Tangerang Hub,Cikampek Hub</t>
  </si>
  <si>
    <t>Ops120393</t>
  </si>
  <si>
    <t>Berhauzer Septianto.</t>
  </si>
  <si>
    <t>'4388087385881881</t>
  </si>
  <si>
    <t>berhauzer.septianto@shopee-xpress.com</t>
  </si>
  <si>
    <t>'8707531757</t>
  </si>
  <si>
    <t>Gambir First Mile Hub,Pulogadung Hub,Purwakarta Hub,Cikampek Hub,Jatiasih First Mile Hub,Daan Mogot Hub,Bogor Utara First Mile Hub,Pancoran Mas Hub,Cakung DC,Pademangan First Mile Hub,Cilandak Hub,Kapuk DC,Matraman First Mile Hub,Tambora First Mile Hub,Sunter Hub,Cimanggis Hub,Bogor Hub,Kramat Jati Hub,Tangerang Hub,Pancoran Hub,Balaraja Hub,Rancaekek Hub,Pondok Aren Hub,Koja First Mile Hub,Kosambi First Mile Hub,Pondok Gede Hub,Kalideres Hub,Sepatan Hub,Cikande Hub,Cipondoh Hub,Koja Hub,Senen First Mile Hub,Bandung Timur Hub,Jakarta DC,Ciracas Hub,Rempoa Hub,Kembangan First Mile Hub,Medan Satria Hub,Kebayoran First Mile Hub,Tanah Abang Hub,Rangkas Hub,Duren Sawit First Mile Hub,Bandung Utara Hub,Cikarang Hub,Kalideres First Mile Hub,Palmerah First Mile Hub,Pasar Minggu Hub,Teluknaga Hub,Parung Hub,Tambun Utara Hub,Tamansari Hub,Bekasi DC,Jatiasih Hub,Karawang Hub,Tambun Utara First Mile Hub,Mustikajaya Hub,Antapani Hub,Cianjur Hub,Bandung DC,Kamal First Mile Hub</t>
  </si>
  <si>
    <t>Ops120390</t>
  </si>
  <si>
    <t>Eep Saepul Ahyar</t>
  </si>
  <si>
    <t>'6132054931544238</t>
  </si>
  <si>
    <t>eep.ahyar@shopee-xpress.com</t>
  </si>
  <si>
    <t>'8824784238</t>
  </si>
  <si>
    <t>Koja First Mile Hub,Matraman First Mile Hub,Pancoran Hub,Cakung DC,Teluknaga Hub,Kembangan First Mile Hub,Tambun Utara Hub,Rempoa Hub,Bekasi DC,Pademangan First Mile Hub,Pancoran Mas Hub,Cikande Hub,Bogor Utara First Mile Hub,Mustikajaya Hub,Jatiasih First Mile Hub,Bogor Hub,Kalideres First Mile Hub,Purwakarta Hub,Karawang Hub,Jakarta DC,Sepatan Hub,Bandung DC,Ciracas Hub,Pondok Aren Hub,Kosambi First Mile Hub,Cikarang Hub,Pondok Gede Hub,Cilandak Hub,Palmerah First Mile Hub,Balaraja Hub,Bandung Utara Hub,Tangerang Hub,Kramat Jati Hub,Parung Hub,Kebayoran First Mile Hub,Pulogadung Hub,Kamal First Mile Hub,Cipondoh Hub,Duren Sawit First Mile Hub,Gambir First Mile Hub,Tambun Utara First Mile Hub,Koja Hub,Pasar Minggu Hub,Cikampek Hub,Kalideres Hub,Cimanggis Hub,Tamansari Hub,Antapani Hub,Rancaekek Hub,Daan Mogot Hub,Medan Satria Hub,Bandung Timur Hub,Tanah Abang Hub,Sunter Hub,Cianjur Hub,Senen First Mile Hub,Kapuk DC,Jatiasih Hub,Rangkas Hub,Tambora First Mile Hub</t>
  </si>
  <si>
    <t>Ops120370</t>
  </si>
  <si>
    <t>Andiny Aulia Sari</t>
  </si>
  <si>
    <t>'3194409631671877</t>
  </si>
  <si>
    <t>andiny.sari@shopee-xpress.com</t>
  </si>
  <si>
    <t>'8331791741</t>
  </si>
  <si>
    <t>Tangerang Hub,Kamal First Mile Hub,Medan Satria Hub,Jakarta DC,Kebayoran First Mile Hub,Tamansari Hub,Pondok Gede Hub,Ciracas Hub,Sepatan Hub,Antapani Hub,Daan Mogot Hub,Cilandak Hub,Tanah Abang Hub,Pancoran Hub,Pademangan First Mile Hub,Rempoa Hub,Bogor Utara First Mile Hub,Rancaekek Hub,Cikande Hub,Kalideres Hub,Bandung DC,Jatiasih Hub,Koja First Mile Hub,Cilodong Hub,Matraman First Mile Hub,Tambun Utara Hub,Gambir First Mile Hub,Cakung DC,Koja Hub,Kosambi First Mile Hub,Cipondoh Hub,Tambun Utara First Mile Hub,Bogor Hub,Karawang Hub,Bandung Utara Hub,Kalideres First Mile Hub,Palmerah First Mile Hub,Pulogadung Hub,Senen First Mile Hub,Balaraja Hub,Duren Sawit First Mile Hub,Bandung Timur Hub,Pancoran Mas Hub,Pasar Minggu Hub,Pondok Aren Hub,Rangkas Hub,Kembangan First Mile Hub,Kramat Jati Hub,Sunter Hub,Teluknaga Hub,Tambora First Mile Hub,Parung Hub,Purwakarta Hub,Cimanggis Hub,Cikarang Hub,Cianjur Hub,Mustikajaya Hub,Bekasi DC,Jatiasih First Mile Hub,Kapuk DC,Cikampek Hub</t>
  </si>
  <si>
    <t>Ops120363</t>
  </si>
  <si>
    <t>Oktavianto</t>
  </si>
  <si>
    <t>'1253586089680081</t>
  </si>
  <si>
    <t>oktavianto.o@shopee-xpress.com</t>
  </si>
  <si>
    <t>'8696827482</t>
  </si>
  <si>
    <t>Bekasi DC,Bandung Timur Hub,Rempoa Hub,Cakung DC,Sunter Hub,Koja Hub,Kebayoran First Mile Hub,Purwakarta Hub,Rancaekek Hub,Daan Mogot Hub,Duren Sawit First Mile Hub,Tambora First Mile Hub,Kramat Jati Hub,Senen First Mile Hub,Teluknaga Hub,Tambun Utara Hub,Pademangan First Mile Hub,Pancoran Mas Hub,Gambir First Mile Hub,Pondok Gede Hub,Tanah Abang Hub,Jatiasih First Mile Hub,Koja First Mile Hub,Bandung Utara Hub,Cikande Hub,Antapani Hub,Kalideres Hub,Sepatan Hub,Jatiasih Hub,Rangkas Hub,Balaraja Hub,Pancoran Hub,Pondok Aren Hub,Medan Satria Hub,Matraman First Mile Hub,Tangerang Hub,Tamansari Hub,Pulogadung Hub,Kalideres First Mile Hub,Kosambi First Mile Hub,Cimanggis Hub,Parung Hub,Pasar Minggu Hub,Bandung DC,Cianjur Hub,Cikampek Hub,Kamal First Mile Hub,Kembangan First Mile Hub,Bogor Hub,Karawang Hub,Palmerah First Mile Hub,Cikarang Hub,Kapuk DC,Jakarta DC,Bogor Utara First Mile Hub,Ciracas Hub,Cipondoh Hub,Mustikajaya Hub,Cilandak Hub,Tambun Utara First Mile Hub</t>
  </si>
  <si>
    <t>Ops120335</t>
  </si>
  <si>
    <t>Dimas Darmawan (SPX)</t>
  </si>
  <si>
    <t>'6592379896484267</t>
  </si>
  <si>
    <t>dimas.d@shopee-xpress.com</t>
  </si>
  <si>
    <t>'8532034267</t>
  </si>
  <si>
    <t>Daan Mogot Hub,Mustikajaya Hub,Kosambi First Mile Hub,Matraman First Mile Hub,Pondok Aren Hub,Tambora First Mile Hub,Rangkas Hub,Bekasi DC,Cimanggis Hub,Cikampek Hub,Jatiasih First Mile Hub,Medan Satria Hub,Rancaekek Hub,Jakarta DC,Kapuk DC,Tambun Utara First Mile Hub,Jatiasih Hub,Cilandak Hub,Sunter Hub,Sepatan Hub,Gambir First Mile Hub,Kramat Jati Hub,Kalideres Hub,Cianjur Hub,Cakung DC,Antapani Hub,Tanah Abang Hub,Cikande Hub,Karawang Hub,Purwakarta Hub,Palmerah First Mile Hub,Pademangan First Mile Hub,Pulogadung Hub,Duren Sawit First Mile Hub,Cikarang Hub,Koja Hub,Pasar Minggu Hub,Kalideres First Mile Hub,Kamal First Mile Hub,Bogor Utara First Mile Hub,Ciracas Hub,Kembangan First Mile Hub,Bogor Hub,Bandung DC,Teluknaga Hub,Bandung Utara Hub,Tamansari Hub,Rempoa Hub,Pancoran Mas Hub,Balaraja Hub,Tambun Utara Hub,Senen First Mile Hub,Parung Hub,Pancoran Hub,Koja First Mile Hub,Pondok Gede Hub,Cipondoh Hub,Tangerang Hub,Kebayoran First Mile Hub,Bandung Timur Hub</t>
  </si>
  <si>
    <t>Ops120331</t>
  </si>
  <si>
    <t>Achmad Fauzi..</t>
  </si>
  <si>
    <t>'9869611448191774</t>
  </si>
  <si>
    <t>achmad.fauzi@shopee-xpress.com</t>
  </si>
  <si>
    <t>'8539021685</t>
  </si>
  <si>
    <t>Daan Mogot Hub,Pulogadung Hub,Gambir First Mile Hub,Jatiasih First Mile Hub,Palmerah First Mile Hub,Karawang Hub,Kalideres First Mile Hub,Pancoran Hub,Kosambi First Mile Hub,Kapuk DC,Pancoran Mas Hub,Cipondoh Hub,Cikarang Hub,Tambun Utara First Mile Hub,Tangerang Hub,Antapani Hub,Jakarta DC,Balaraja Hub,Mustikajaya Hub,Pondok Aren Hub,Medan Satria Hub,Bogor Hub,Cianjur Hub,Pasar Minggu Hub,Tambun Utara Hub,Matraman First Mile Hub,Koja First Mile Hub,Senen First Mile Hub,Ciracas Hub,Bandung Timur Hub,Cilandak Hub,Kramat Jati Hub,Tamansari Hub,Tambora First Mile Hub,Kamal First Mile Hub,Tanah Abang Hub,Bogor Utara First Mile Hub,Kebayoran First Mile Hub,Rempoa Hub,Duren Sawit First Mile Hub,Pondok Gede Hub,Sunter Hub,Cikampek Hub,Cakung DC,Teluknaga Hub,Pademangan First Mile Hub,Parung Hub,Rancaekek Hub,Jatiasih Hub,Cikande Hub,Bekasi DC,Bandung DC,Rangkas Hub,Kembangan First Mile Hub,Bandung Utara Hub,Cimanggis Hub,Koja Hub,Kalideres Hub,Sepatan Hub,Purwakarta Hub</t>
  </si>
  <si>
    <t>Ops120330</t>
  </si>
  <si>
    <t>Desy Puspitayasa</t>
  </si>
  <si>
    <t>'3275027012950000</t>
  </si>
  <si>
    <t>desy.puspitayasa@shopee-xpress.com</t>
  </si>
  <si>
    <t>'8963991656</t>
  </si>
  <si>
    <t>Parung Hub,Jakarta DC,Tanah Abang Hub,Cipondoh Hub,Pasar Minggu Hub,Pancoran Mas Hub,Kosambi First Mile Hub,Bandung Timur Hub,Balaraja Hub,Kapuk DC,Kembangan First Mile Hub,Kamal First Mile Hub,Cianjur Hub,Mustikajaya Hub,Rancaekek Hub,Antapani Hub,Sunter Hub,Jatiasih First Mile Hub,Cikande Hub,Daan Mogot Hub,Palmerah First Mile Hub,Tambora First Mile Hub,Senen First Mile Hub,Tambun Utara First Mile Hub,Karawang Hub,Gambir First Mile Hub,Rangkas Hub,Koja Hub,Cimanggis Hub,Kebayoran First Mile Hub,Tangerang Hub,Matraman First Mile Hub,Purwakarta Hub,Pademangan First Mile Hub,Koja First Mile Hub,Cikampek Hub,Cakung DC,Cikarang Hub,Kalideres First Mile Hub,Pondok Aren Hub,Duren Sawit First Mile Hub,Kalideres Hub,Jatiasih Hub,Bogor Utara First Mile Hub,Medan Satria Hub,Bogor Hub,Bandung DC,Tambun Utara Hub,Teluknaga Hub,Cilandak Hub,Pondok Gede Hub,Bandung Utara Hub,Pancoran Hub,Tamansari Hub,Pulogadung Hub,Bekasi DC,Rempoa Hub,Ciracas Hub,Kramat Jati Hub</t>
  </si>
  <si>
    <t>Ops120327</t>
  </si>
  <si>
    <t>Moch Khoirul Umam (SPX)</t>
  </si>
  <si>
    <t>'3272031102010021</t>
  </si>
  <si>
    <t>moch.umam@shopee-xpress.com</t>
  </si>
  <si>
    <t>'8334534266</t>
  </si>
  <si>
    <t>Bandung DC,Parung Hub,Matraman First Mile Hub,Pondok Aren Hub,Mustikajaya Hub,Cianjur Hub,Kamal First Mile Hub,Ciracas Hub,Bogor Utara First Mile Hub,Kebayoran First Mile Hub,Balaraja Hub,Jatiasih First Mile Hub,Bekasi DC,Cikande Hub,Sunter Hub,Duren Sawit First Mile Hub,Tanah Abang Hub,Medan Satria Hub,Bandung Timur Hub,Gambir First Mile Hub,Karawang Hub,Kalideres Hub,Cimanggis Hub,Palmerah First Mile Hub,Kapuk DC,Teluknaga Hub,Jatiasih Hub,Kalideres First Mile Hub,Cakung DC,Cikarang Hub,Cikampek Hub,Pasar Minggu Hub,Bogor Hub,Tambun Utara Hub,Rempoa Hub,Kembangan First Mile Hub,Bandung Utara Hub,Rangkas Hub,Tamansari Hub,Pondok Gede Hub,Pancoran Mas Hub,Antapani Hub,Pancoran Hub,Rancaekek Hub,Senen First Mile Hub,Pulogadung Hub,Cipondoh Hub,Kosambi First Mile Hub,Pademangan First Mile Hub,Tambora First Mile Hub,Koja Hub,Cilandak Hub,Koja First Mile Hub,Tambun Utara First Mile Hub,Kramat Jati Hub,Daan Mogot Hub,Purwakarta Hub,Tangerang Hub,Jakarta DC</t>
  </si>
  <si>
    <t>Ops120319</t>
  </si>
  <si>
    <t>Muhamad Ma'ruf Noer</t>
  </si>
  <si>
    <t>'3668366255662662</t>
  </si>
  <si>
    <t>muhamad.noer@shopee-xpress.com</t>
  </si>
  <si>
    <t>'8300922634</t>
  </si>
  <si>
    <t>Medan Satria Hub,Jatiasih Hub,Antapani Hub,Bogor Utara First Mile Hub,Tambun Utara First Mile Hub,Kamal First Mile Hub,Sepatan Hub,Kramat Jati Hub,Balaraja Hub,Pulogadung Hub,Bandung DC,Cikande Hub,Kebayoran First Mile Hub,Tambora First Mile Hub,Sunter Hub,Tambun Utara Hub,Pondok Aren Hub,Jakarta DC,Pademangan First Mile Hub,Cianjur Hub,Tamansari Hub,Senen First Mile Hub,Cilandak Hub,Gambir First Mile Hub,Pancoran Mas Hub,Pancoran Hub,Cikampek Hub,Ciracas Hub,Kalideres First Mile Hub,Duren Sawit First Mile Hub,Pasar Minggu Hub,Cimanggis Hub,Mustikajaya Hub,Bandung Timur Hub,Koja First Mile Hub,Rempoa Hub,Matraman First Mile Hub,Purwakarta Hub,Cipondoh Hub,Pondok Gede Hub,Kalideres Hub,Rangkas Hub,Parung Hub,Bandung Utara Hub,Koja Hub,Cikarang Hub,Teluknaga Hub,Tanah Abang Hub,Bogor Hub,Cakung DC,Rancaekek Hub,Kosambi First Mile Hub,Palmerah First Mile Hub,Tangerang Hub,Daan Mogot Hub,Bekasi DC,Kapuk DC,Kembangan First Mile Hub,Karawang Hub,Jatiasih First Mile Hub</t>
  </si>
  <si>
    <t>Ops120318</t>
  </si>
  <si>
    <t>Indra Saputra. (SPX)</t>
  </si>
  <si>
    <t>'1746343218975103</t>
  </si>
  <si>
    <t>indra.s@shopee-xpress.com</t>
  </si>
  <si>
    <t>'8148295100</t>
  </si>
  <si>
    <t>M. Ilham</t>
  </si>
  <si>
    <t>Rangkas Hub,Cikarang Hub,Tangerang Hub,Bogor Hub,Kapuk DC,Duren Sawit First Mile Hub,Koja First Mile Hub,Kembangan First Mile Hub,Pasar Minggu Hub,Cikampek Hub,Matraman First Mile Hub,Pancoran Hub,Kalideres First Mile Hub,Kosambi First Mile Hub,Tamansari Hub,Koja Hub,Bandung DC,Tambora First Mile Hub,Kebayoran First Mile Hub,Parung Hub,Cimanggis Hub,Bandung Utara Hub,Sepatan Hub,Jatiasih Hub,Cakung DC,Balaraja Hub,Tambun Utara Hub,Cianjur Hub,Cilandak Hub,Teluknaga Hub,Bandung Timur Hub,Daan Mogot Hub,Antapani Hub,Pondok Aren Hub,Kalideres Hub,Medan Satria Hub,Pulogadung Hub,Bogor Utara First Mile Hub,Palmerah First Mile Hub,Ciracas Hub,Purwakarta Hub,Pademangan First Mile Hub,Kramat Jati Hub,Karawang Hub,Jakarta DC,Rancaekek Hub,Senen First Mile Hub,Sunter Hub,Mustikajaya Hub,Tanah Abang Hub,Pondok Gede Hub,Citeureup Hub,Tambun Utara First Mile Hub,Cikande Hub,Cipondoh Hub,Rempoa Hub,Gambir First Mile Hub,Bekasi DC,Pancoran Mas Hub,Kamal First Mile Hub,Jatiasih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</si>
  <si>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Shift),SH12601(Capt Shift 1 CRU Hub),SH13333(FTE Attendance Shift),SH13333(FTE Attendance Shift),SH13333(FTE Attendance Shift),SH13333(FTE Attendance Shift),SH13333(FTE Attendance Shift),SH13333(FTE Attendance Shift),SH13333(FTE Attendance Shift),SH13333(FTE Attendance Shift),SH13333(FTE Attendance Shift)</t>
  </si>
  <si>
    <t>Ops120316</t>
  </si>
  <si>
    <t>Bernadi Saputra</t>
  </si>
  <si>
    <t>'4643922115990312</t>
  </si>
  <si>
    <t>bernadi.saputra@shopee-xpress.com</t>
  </si>
  <si>
    <t>'8453290068</t>
  </si>
  <si>
    <t>Gambir First Mile Hub,Kramat Jati Hub,Daan Mogot Hub,Tambun Utara First Mile Hub,Bandung Timur Hub,Rangkas Hub,Rancaekek Hub,Jatiasih First Mile Hub,Bogor Hub,Pasar Minggu Hub,Jakarta DC,Tambun Utara Hub,Bogor Utara First Mile Hub,Ciracas Hub,Kapuk DC,Pondok Gede Hub,Cianjur Hub,Tamansari Hub,Senen First Mile Hub,Kalideres First Mile Hub,Karawang Hub,Kamal First Mile Hub,Jatiasih Hub,Sepatan Hub,Antapani Hub,Tanah Abang Hub,Pancoran Hub,Pulogadung Hub,Kosambi First Mile Hub,Cipondoh Hub,Cilandak Hub,Palmerah First Mile Hub,Sunter Hub,Teluknaga Hub,Bandung DC,Medan Satria Hub,Pancoran Mas Hub,Pademangan First Mile Hub,Kembangan First Mile Hub,Cikande Hub,Bandung Utara Hub,Purwakarta Hub,Parung Hub,Balaraja Hub,Duren Sawit First Mile Hub,Koja First Mile Hub,Kebayoran First Mile Hub,Cimanggis Hub,Cikarang Hub,Tambora First Mile Hub,Koja Hub,Pondok Aren Hub,Rempoa Hub,Cikampek Hub,Bekasi DC,Kalideres Hub,Matraman First Mile Hub,Mustikajaya Hub,Tangerang Hub,Cakung DC</t>
  </si>
  <si>
    <t>Ops120293</t>
  </si>
  <si>
    <t>Yogi Yansah</t>
  </si>
  <si>
    <t>'6124369846522346</t>
  </si>
  <si>
    <t>yogi.yansah@shopee-xpress.com</t>
  </si>
  <si>
    <t>'8914002274</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</si>
  <si>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Hub,Sepatan Hub,Bandung Timur Hub,Pulogadung Hub,Pasar Minggu Hub,Pondok Aren Hub,Karawang Hub,Ciracas Hub,Pancoran Mas Hub,Purwakarta Hub,Ciledug First Mile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Hub,Pasar Kemis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</si>
  <si>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Shift),SH08009(OPS CILEDUG SHIFT 2),SH13333(FTE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Shift),SH23640(ATD I)</t>
  </si>
  <si>
    <t>Ops120287</t>
  </si>
  <si>
    <t>Dikki Alamsah</t>
  </si>
  <si>
    <t>'4733540072552182</t>
  </si>
  <si>
    <t>dikki.alamsah@shopee-xpress.com</t>
  </si>
  <si>
    <t>'8613522103</t>
  </si>
  <si>
    <t>Pulogadung Hub,Duren Sawit First Mile Hub,Rempoa Hub,Bogor Hub,Gambir First Mile Hub,Pancoran Hub,Pondok Gede Hub,Jatiasih Hub,Kalideres First Mile Hub,Tanah Abang Hub,Kramat Jati Hub,Cianjur Hub,Sepatan Hub,Tambora First Mile Hub,Bandung DC,Cikarang Hub,Mustikajaya Hub,Antapani Hub,Tangerang Hub,Cikande Hub,Koja First Mile Hub,Bekasi DC,Pademangan First Mile Hub,Cimanggis Hub,Ciracas Hub,Rancaekek Hub,Cilandak Hub,Teluknaga Hub,Balaraja Hub,Bogor Utara First Mile Hub,Senen First Mile Hub,Rangkas Hub,Kamal First Mile Hub,Medan Satria Hub,Palmerah First Mile Hub,Kembangan First Mile Hub,Parung Hub,Kebayoran First Mile Hub,Matraman First Mile Hub,Daan Mogot Hub,Karawang Hub,Kosambi First Mile Hub,Kapuk DC,Kalideres Hub,Koja Hub,Tambun Utara Hub,Cikampek Hub,Pasar Minggu Hub,Tambun Utara First Mile Hub,Tamansari Hub,Jatiasih First Mile Hub,Bandung Utara Hub,Pancoran Mas Hub,Jakarta DC,Purwakarta Hub,Pondok Aren Hub,Bandung Timur Hub,Cakung DC,Sunter Hub,Cipondoh Hub</t>
  </si>
  <si>
    <t>Ops120279</t>
  </si>
  <si>
    <t>Ajie Supriadi</t>
  </si>
  <si>
    <t>'8484106581313351</t>
  </si>
  <si>
    <t>ajie.supriadi@shopee-xpress.com</t>
  </si>
  <si>
    <t>'8895893351</t>
  </si>
  <si>
    <t>alfi.syukri@shopee-xpress.com</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</si>
  <si>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Hub,Sepatan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Hub,Ciampea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</si>
  <si>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Shift),SH30774(Shif admin)</t>
  </si>
  <si>
    <t>Ops120277</t>
  </si>
  <si>
    <t>Choirul Suhaeri</t>
  </si>
  <si>
    <t>'7233774473914259</t>
  </si>
  <si>
    <t>choirul.suhaeri@shopee-xpress.com</t>
  </si>
  <si>
    <t>'8864864259</t>
  </si>
  <si>
    <t>Tangerang Hub,Sunter Hub,Cipondoh Hub,Antapani Hub,Pancoran Hub,Tambun Utara First Mile Hub,Tamansari Hub,Pademangan First Mile Hub,Pancoran Mas Hub,Kamal First Mile Hub,Jakarta DC,Cilandak Hub,Palmerah First Mile Hub,Kalideres First Mile Hub,Sepatan Hub,Tambun Utara Hub,Rempoa Hub,Kapuk DC,Purwakarta Hub,Rancaekek Hub,Matraman First Mile Hub,Ciracas Hub,Cikarang Hub,Rangkas Hub,Bekasi DC,Pulogadung Hub,Bandung DC,Bandung Utara Hub,Jatiasih Hub,Koja Hub,Teluknaga Hub,Duren Sawit First Mile Hub,Cakung DC,Medan Satria Hub,Daan Mogot Hub,Kebayoran First Mile Hub,Jatiasih First Mile Hub,Kembangan First Mile Hub,Karawang Hub,Parung Hub,Gambir First Mile Hub,Cianjur Hub,Tanah Abang Hub,Cikande Hub,Kosambi First Mile Hub,Mustikajaya Hub,Pondok Aren Hub,Kalideres Hub,Cimanggis Hub,Pasar Minggu Hub,Bogor Utara First Mile Hub,Pondok Gede Hub,Koja First Mile Hub,Cikampek Hub,Bogor Hub,Tambora First Mile Hub,Senen First Mile Hub,Kramat Jati Hub,Bandung Timur Hub,Balaraja Hub</t>
  </si>
  <si>
    <t>Ops120256</t>
  </si>
  <si>
    <t>Nursasilah (SPX)</t>
  </si>
  <si>
    <t>'8045626948994006</t>
  </si>
  <si>
    <t>nursasilah.n@shopee-xpress.com</t>
  </si>
  <si>
    <t>'8620194006</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</si>
  <si>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Shift),SH22634(SHIFT 18 CKP HUB),SH13333(FTE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</si>
  <si>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Ops120229</t>
  </si>
  <si>
    <t>Kemal Azis</t>
  </si>
  <si>
    <t>'5034035685401313</t>
  </si>
  <si>
    <t>kemal.azis@shopee-xpress.com</t>
  </si>
  <si>
    <t>'8935981035</t>
  </si>
  <si>
    <t>Jakarta DC,Bogor Utara First Mile Hub,Pancoran Hub,Pasar Minggu Hub,Sepatan Hub,Jatiasih First Mile Hub,Cikampek Hub,Bandung Timur Hub,Cilandak Hub,Rancaekek Hub,Kalideres Hub,Tamansari Hub,Cakung DC,Balaraja Hub,Tambun Utara First Mile Hub,Cikarang Hub,Kebayoran First Mile Hub,Tambora First Mile Hub,Matraman First Mile Hub,Senen First Mile Hub,Pancoran Mas Hub,Kembangan First Mile Hub,Tangerang Hub,Pondok Aren Hub,Kosambi First Mile Hub,Rangkas Hub,Koja First Mile Hub,Bandung Utara Hub,Kamal First Mile Hub,Karawang Hub,Purwakarta Hub,Pademangan First Mile Hub,Pulogadung Hub,Cimanggis Hub,Sunter Hub,Tanah Abang Hub,Gambir First Mile Hub,Rempoa Hub,Daan Mogot Hub,Bandung DC,Parung Hub,Teluknaga Hub,Ciracas Hub,Duren Sawit First Mile Hub,Kapuk DC,Antapani Hub,Koja Hub,Pondok Gede Hub,Mustikajaya Hub,Tambun Utara Hub,Medan Satria Hub,Cianjur Hub,Palmerah First Mile Hub,Bogor Hub,Jatiasih Hub,Bekasi DC,Cipondoh Hub,Cikande Hub,Kramat Jati Hub,Kalideres First Mile Hub</t>
  </si>
  <si>
    <t>Ops120215</t>
  </si>
  <si>
    <t>Pazri Anugrah Susanto</t>
  </si>
  <si>
    <t>'31750806039900000</t>
  </si>
  <si>
    <t>pazri.s@shopee-xpress.com</t>
  </si>
  <si>
    <t>'817093986</t>
  </si>
  <si>
    <t>SPXID6235</t>
  </si>
  <si>
    <t>Ops120203</t>
  </si>
  <si>
    <t>Irene Fata Sari</t>
  </si>
  <si>
    <t>'8647720155893984</t>
  </si>
  <si>
    <t>irene.sari@shopee-xpress.com</t>
  </si>
  <si>
    <t>'8100763984</t>
  </si>
  <si>
    <t>Tambun Utara Hub,Rangkas Hub,Daan Mogot Hub,Cilandak Hub,Bandung DC,Cikampek Hub,Antapani Hub,Pancoran Hub,Rempoa Hub,Kamal First Mile Hub,Pondok Aren Hub,Mustikajaya Hub,Tanah Abang Hub,Kosambi First Mile Hub,Cikarang Hub,Tambora First Mile Hub,Purwakarta Hub,Karawang Hub,Senen First Mile Hub,Rancaekek Hub,Jatiasih Hub,Matraman First Mile Hub,Bekasi DC,Cimanggis Hub,Ciracas Hub,Tambun Utara First Mile Hub,Tangerang Hub,Kebayoran First Mile Hub,Sunter Hub,Cikande Hub,Pulogadung Hub,Duren Sawit First Mile Hub,Gambir First Mile Hub,Bogor Utara First Mile Hub,Koja Hub,Pademangan First Mile Hub,Kapuk DC,Parung Hub,Bandung Timur Hub,Kalideres Hub,Kramat Jati Hub,Tamansari Hub,Cakung DC,Cianjur Hub,Bogor Hub,Pancoran Mas Hub,Balaraja Hub,Jakarta DC,Medan Satria Hub,Teluknaga Hub,Koja First Mile Hub,Jatiasih First Mile Hub,Bandung Utara Hub,Pasar Minggu Hub,Pondok Gede Hub,Kembangan First Mile Hub,Palmerah First Mile Hub,Cipondoh Hub,Kalideres First Mile Hub</t>
  </si>
  <si>
    <t>Ops120190</t>
  </si>
  <si>
    <t>Yosep Antonius</t>
  </si>
  <si>
    <t>'5291177064612911</t>
  </si>
  <si>
    <t>yosep.antonius@shopee-xpress.com</t>
  </si>
  <si>
    <t>'8977942911</t>
  </si>
  <si>
    <t>Ciracas Hub,Bandung Utara Hub,Rempoa Hub,Pulogadung Hub,Cikarang Hub,Cipondoh Hub,Antapani Hub,Koja Hub,Cikande Hub,Kamal First Mile Hub,Pancoran Mas Hub,Bandung Timur Hub,Cilandak Hub,Jakarta DC,Bogor Utara First Mile Hub,Kalideres First Mile Hub,Kramat Jati Hub,Jatiasih Hub,Koja First Mile Hub,Bekasi DC,Bogor Hub,Pasar Minggu Hub,Kapuk DC,Kembangan First Mile Hub,Pademangan First Mile Hub,Gambir First Mile Hub,Cimanggis Hub,Teluknaga Hub,Duren Sawit First Mile Hub,Kebayoran First Mile Hub,Cianjur Hub,Tambun Utara First Mile Hub,Balaraja Hub,Rancaekek Hub,Daan Mogot Hub,Bandung DC,Kalideres Hub,Jatiasih First Mile Hub,Sepatan Hub,Pondok Aren Hub,Tambora First Mile Hub,Karawang Hub,Palmerah First Mile Hub,Sunter Hub,Tambun Utara Hub,Parung Hub,Cikampek Hub,Mustikajaya Hub,Rangkas Hub,Senen First Mile Hub,Medan Satria Hub,Tangerang Hub,Tamansari Hub,Pondok Gede Hub,Kosambi First Mile Hub,Pancoran Hub,Cakung DC,Purwakarta Hub,Matraman First Mile Hub,Tanah Abang Hub</t>
  </si>
  <si>
    <t>Ops120179</t>
  </si>
  <si>
    <t>Kahfiardi Fajri.</t>
  </si>
  <si>
    <t>'7444686286482019</t>
  </si>
  <si>
    <t>kahfiardi.fajri@shopee-xpress.com</t>
  </si>
  <si>
    <t>'8693631947</t>
  </si>
  <si>
    <t>Ops Export</t>
  </si>
  <si>
    <t>Jakarta DC,Bandung DC,Kapuk DC,Bekasi DC,Export WH 01,Cakung DC</t>
  </si>
  <si>
    <t>SH13333(FTE Attendance Shift),SH13333(FTE Attendance Shift),SH18460(EXPORT-01-LEAD),SH13333(FTE Attendance Shift),SH02105(SA-EXPORT-01),SH13333(FTE Attendance Shift)</t>
  </si>
  <si>
    <t>Ops120178</t>
  </si>
  <si>
    <t>'7808301869351485</t>
  </si>
  <si>
    <t>setiawan.setiawan@shopee-xpress.com</t>
  </si>
  <si>
    <t>'8115511400</t>
  </si>
  <si>
    <t>Ops120175</t>
  </si>
  <si>
    <t>Hong Eu Gene</t>
  </si>
  <si>
    <t>'1382584674307528</t>
  </si>
  <si>
    <t>eugene.hong@shopee.com</t>
  </si>
  <si>
    <t>'8442767528</t>
  </si>
  <si>
    <t>Bogor Utara First Mile Hub,Tambun Utara Hub,Bandung Timur Hub,Cikarang Hub,Ciracas Hub,Pancoran Hub,Jakarta DC,Bogor Hub,Sunter Hub,Cilandak Hub,Teluknaga Hub,Kembangan First Mile Hub,Jatiasih First Mile Hub,Tambora First Mile Hub,Pulogadung Hub,Bekasi DC,Pondok Gede Hub,Kebayoran First Mile Hub,Duren Sawit First Mile Hub,Pondok Aren Hub,Cimanggis Hub,Matraman First Mile Hub,Sepatan Hub,Cakung DC,Cianjur Hub,Pancoran Mas Hub,Kalideres Hub,Bandung Utara Hub,Tangerang Hub,Karawang Hub,Parung Hub,Pasar Minggu Hub,Kamal First Mile Hub,Rangkas Hub,Cikande Hub,Antapani Hub,Koja First Mile Hub,Tambun Utara First Mile Hub,Gambir First Mile Hub,Mustikajaya Hub,Kosambi First Mile Hub,Kalideres First Mile Hub,Jatiasih Hub,Senen First Mile Hub,Palmerah First Mile Hub,Tamansari Hub,Rancaekek Hub,Kapuk DC,Purwakarta Hub,Pademangan First Mile Hub,Kramat Jati Hub,Balaraja Hub,Rempoa Hub,Bandung DC,Cikampek Hub,Medan Satria Hub,Cipondoh Hub,Koja Hub,Daan Mogot Hub,Tanah Abang Hub</t>
  </si>
  <si>
    <t>Ops120174</t>
  </si>
  <si>
    <t>Rinaldi Idrus</t>
  </si>
  <si>
    <t>'8085684855495647</t>
  </si>
  <si>
    <t>rinaldi.idrus@shopee-xpress.com</t>
  </si>
  <si>
    <t>'8477655647</t>
  </si>
  <si>
    <t>Karawang Hub,Cianjur Hub,Tambora First Mile Hub,Koja Hub,Koja First Mile Hub,Tambun Utara Hub,Tambun Utara First Mile Hub,Cikande Hub,Gambir First Mile Hub,Mustikajaya Hub,Cakung DC,Daan Mogot Hub,Tamansari Hub,Jatiasih Hub,Tangerang Hub,Jatiasih First Mile Hub,Sepatan Hub,Rangkas Hub,Bandung Utara Hub,Kebayoran First Mile Hub,Parung Hub,Teluknaga Hub,Pasar Minggu Hub,Cimanggis Hub,Sunter Hub,Bogor Utara First Mile Hub,Duren Sawit First Mile Hub,Kembangan First Mile Hub,Kosambi First Mile Hub,Medan Satria Hub,Pondok Aren Hub,Bandung Timur Hub,Rancaekek Hub,Kapuk DC,Pancoran Hub,Kramat Jati Hub,Tanah Abang Hub,Bogor Hub,Kalideres Hub,Bandung DC,Kamal First Mile Hub,Pondok Gede Hub,Purwakarta Hub,Cikarang Hub,Pancoran Mas Hub,Cipondoh Hub,Bekasi DC,Ciracas Hub,Pademangan First Mile Hub,Pulogadung Hub,Balaraja Hub,Rempoa Hub,Jakarta DC,Antapani Hub,Sepatan First Mile Hub,Cikampek Hub,Cilandak Hub,Kalideres First Mile Hub,Palmerah First Mile Hub,Senen First Mile Hub,Matraman First Mile Hub</t>
  </si>
  <si>
    <t>Ops120173</t>
  </si>
  <si>
    <t>Saiful Rachman</t>
  </si>
  <si>
    <t>'8376859491434856</t>
  </si>
  <si>
    <t>saiful.rachman@shopee-xpress.com</t>
  </si>
  <si>
    <t>'8418614856</t>
  </si>
  <si>
    <t>Management</t>
  </si>
  <si>
    <t>Mustikajaya Hub,Cipondoh Hub,Cilandak Hub,Cikande Hub,Duren Sawit First Mile Hub,Tangerang Hub,Tambun Utara Hub,Koja Hub,Pulogadung Hub,Daan Mogot Hub,Pondok Aren Hub,Jatiasih First Mile Hub,Antapani Hub,Bandung Timur Hub,Kamal First Mile Hub,Tambun Utara First Mile Hub,Bandung Utara Hub,Medan Satria Hub,Pancoran Mas Hub,Rancaekek Hub,Pondok Gede Hub,Gambir First Mile Hub,Bogor Utara First Mile Hub,Kapuk DC,Senen First Mile Hub,Kosambi First Mile Hub,Koja First Mile Hub,Jakarta DC,Kramat Jati Hub,Rangkas Hub,Pasar Minggu Hub,Ciracas Hub,Rempoa Hub,Palmerah First Mile Hub,Kalideres Hub,Kalideres First Mile Hub,Pancoran Hub,Parung Hub,Cimanggis Hub,Bekasi DC,Cikampek Hub,Bandung DC,Tamansari Hub,Pademangan First Mile Hub,Sunter Hub,Tambora First Mile Hub,Sepatan Hub,Jatiasih Hub,Cakung DC,Teluknaga Hub,Karawang Hub,Tanah Abang Hub,Cikarang Hub,Purwakarta Hub,Kebayoran First Mile Hub,Cianjur Hub,Matraman First Mile Hub,Balaraja Hub,Bogor Hub,Kembangan First Mile Hub</t>
  </si>
  <si>
    <t>Ops120171</t>
  </si>
  <si>
    <t>'2053283562464853</t>
  </si>
  <si>
    <t>achmad.syafaat@shopee-xpress.com</t>
  </si>
  <si>
    <t>'8389014853</t>
  </si>
  <si>
    <t>Bandung Hub,Semarang Hub,Surabaya Hub,Bandung DC,Solo Hub,Yogyakarta Hub,Surabaya DC,Malang Hub,Kenjeran First Mile Hub,Cimahi First Mile Hub,Cirebon Hub,Sukabumi Hub,Sidoarjo Hub,Cimahi Hub,Rungkut DC,Bandung Timur First Mile Hub,Baleendah First Mile Hub,P2P Bandung,Surabaya Utara Hub,Denpasar Hub,Sleman Hub,Tegal DC,Tegal Hub,Karanganyar Hub,Banyumanik Hub,Bandung Timur Hub,Karawang Hub,Gedangan Hub,Tasikmalaya Hub,Cilacap Hub,Purwokerto Hub,Soreang Hub,Wonoayu First Mile Hub,Purwakarta Hub,Soreang First Mile Hub,Buahbatu First Mile Hub,Brebes Hub,Rancaekek First Mile Hub,Semarang DC,Bandung Barat Hub,Garut Hub,Sukajadi First Mile HUB,Rungkut First Mile Hub,Gresik Hub,Jember Hub,Cianjur Hub,Bandung Utara Hub,Wiyung Hub,Sidoarjo First Mile Hub,Semarang First Mile Hub,Surabaya Utara First Mile Hub,Bandung First Mile Hub,Lamongan Hub,Kudus Hub,Pati Hub,Magelang Hub,Cikampek Hub,Palimanan Hub,Klaten Hub,Umbulharjo First Mile Hub,Tasikmalaya First Mile Hub,Kudus First Mile Hub,Tuban Hub,Semarang Timur Hub,Bojonegoro Hub,Banyuwangi Hub,Antapani First Mile Hub,Subang Hub,Kota Pekalongan Hub,Sumedang Hub,Mojokerto Hub,Kenjeran Hub,Wonocolo Hub,Sleman First Mile Hub,Indramayu Hub,Kartosura Hub,Solo First Mile Hub,Gempol Hub,Kediri Hub,Mataram Hub,Kota Pekalongan First Mile Hub,Mojokerto First Mile Hub,Madiun Hub,Kab. Sukabumi Hub,Baleendah Hub,Malang First Mile Hub,Bubutan First Mile Hub,Pemalang Hub,Sukoharjo Hub,Rancaekek Hub,Bobotsari First Mile Hub,Banyumas Hub,Sragen Hub,Ambarawa Hub,Lombok Timur Hub,Kendal Hub,Ciamis Hub,Singaparna Hub,Bantul Hub,Kuningan Hub,Buleleng Hub,Taman Hub,Dukuh Pakis First Mile Hub,Ambulu Hub,Blitar Hub,Kepanjen Hub,Nganjuk Hub,Bangkalan Hub,Jombang Hub,Paciran Hub,Pamekasan Hub,Banjarnegara Hub,Blora Hub,Kab. Pekalongan Hub,Purwodadi Hub,Antapani Hub,Kab. Garut Hub,Kab. Pekalongan First Mile Hub,Kebumen Hub,Majalengka Hub,Ponorogo Hub,Probolinggo Hub,Lumajang Hub,Purbalingga Hub,Demak Hub,Lemahabang Hub,Denpasar First Mile Hub,Denpasar DC,Jepara Hub,Pogalan Hub,Virtual FM Tuban Hub,Bojong First Mile Hub,Bojonegoro First Mile Hub,Babat First Mile Hub,Banyumas First Mile Hub,Slawi Hub,Boja Hub,Tayu Hub,Larangan Hub,Sumpiuh Hub,Tuntang Hub,Randublatung Hub,Temanggung Hub,Virtual FM Bojonegoro Hub,Bumiayu Hub,Bendosari Hub,Purwantoro Hub,Jayakerta Hub,Gubug Hub,Leuwimunding Hub,Bantul First Mile Hub,Guntur Hub,Weleri Hub,Balongbendo Hub,Talaga Hub,Kaliwungu Hub,Cilaku Hub,Bulakamba Hub,Kramat Hub,Majenang Hub,Purworejo Hub,Rembang Hub,Cilongok Hub,Mertoyudan Hub,Patikraja Hub,Boyolali Hub,Sidareja Hub,Batang Hub,Simo Hub,Bangsri Hub,Gombong Hub,Kaligondang First Mile Hub,Kradenan Hub,Kaligondang Hub,Bandar Hub,Kroya First Mile Hub,Kutoarjo Hub,Muntilan Hub,Ngawi Hub,Pacet Hub,Samarang Hub,Sidayu Hub,Sedan Hub,Sukanagara Hub,Tanjungsari Hub,Widasari Hub,Wonosobo Hub,Banyuputih Hub,Comal Hub,Kersana Hub,Karangploso Hub,Purwadadi Hub,Wates Hub,Bobotsari Hub,Comal First Mile Hub,Kroya Hub,Sumenep Hub,Mojoroto Hub,Pondok Salam Hub,Gondanglegi Hub,Kedungkandang Hub,Garum Hub,Nusaherang Hub,Grati Hub,Sampang Hub,Astana Anyar Hub,Panarukan Hub,Besuki Hub,Menganti Hub,Asembagus Hub,Ketapang Sampang Hub,Bondowoso Hub,Pungging Hub,Jember First Mile Hub,Regol First Mile Hub,Ciawi Tasik First Mile Hub,Pangandaran Hub,Kesamben Hub,Kota Banjar Hub,Srono Hub,Ciawi Tasik Hub,Banjarsari Hub,Kawali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Hub,Pagak Hub,Klaten Utara First Mile Hub,Plaosan Hub,Babat Hub,Tulungagung First Mile Hub,Rubaru Hub,Barat Hub,Kraksaan Hub,Banyu Anyar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Hub,Sukowono Hub,Tanggul Hub,Ambarawa First Mile Hub,Banyuwangi First Mile Hub,Kampak Hub,Doro Hub,Luragung Hub,Lemahabang Cirebon First Mile Hub,Manonjaya Hub,Genteng First Mile Hub,Kencong Hub,Karanganyar First Mile Hub,Bangil First Mile Hub,Kota Kediri First Mile Hub,Sukoharjo First Mile Hub,Tuban First Mile Hub,Karangnunggal Hub,Mayong Hub,Pare Hub,Pare First Mile Hub,Bangorejo Hub,Doro First Mile Hub,Grogol Hub,Dampit Hub,Ganding Hub,Kandanghaur Hub,Kawedanan Hub,Parengan Hub,Lemahabang Cirebon Hub,Sukorejo Hub,Gondang Hub,Padangan Hub,Padangan First Mile Hub,Kulon Progo Hub,Gianyar Hub,Karangasem Hub,Banguntapan Hub,Mpunda Hub,Narmada Hub,Tabanan Hub,Kandat Hub,Pasuruan Hub,Wonodadi Hub,Kuta First Mile Hub,Kuta Hub,Bangli Hub,Klungkung Hub,Klari Hub,Utan Hub,Parung Kuda Hub,Mataram DC,Sumbawa Hub,Palibelo Hub,Dompu Hub,Praya Hub,Taliwang Hub,Pujut Hub,Gerung Hub,Wonosari Hub,Nanggulan Hub,Semin Hub,Pakem Hub,Parung Kuda First Mile Hub,Parengan First Mile Hub,Sentolo Hub,Cisaat First Mile Hub,Virtual FM Sidayu Hub,Virtual FM Gresik Hub,Virtual FM Menganti Hub,Jombang First Mile Hub,Virtual FM Mojowarno Hub,Virtual FM Kediri Hub,Virtual FM Wates Hub,Virtual FM Papar Hub,Virtual FM Mojoroto Hub,Virtual FM Karangploso Hub,Virtual FM Kedungkandang Hub,Virtual FM Gondanglegi Hub,Karawang First Mile Hub,Sragen First Mile Hub,Virtual FM Pare Hub,Umbulharjo Hub,Solo DC,Pelabuhan Ratu Hub,Kawalu Hub,Pelabuhan Ratu First Mile Hub,Solokan Jeruk Hub,Ngaglik Hub,Tempel Hub,Sukun Hub,Sape Hub,Virtual FM Purwodadi Hub,Virtual FM Kradenan Hub,Virtual FM Cilongok Hub,Virtual FM Gubug Hub,Virtual FM Pati Hub,Virtual FM Patikraja Hub,Virtual FM Guntur Hub,Virtual FM Banyumanik Hub,Virtual FM Sidareja Hub,Virtual FM Demak Hub,Virtual FM Tuntang Hub,Virtual FM Bulakamba Hub,Virtual FM Majenang Hub,Virtual FM Bumiayu Hub,Virtual FM Sumpiuh Hub,Virtual FM Randudongkal Hub,Virtual FM Brebes Hub,Virtual FM Larangan Hub,Virtual FM Kersana Hub,Virtual FM Cilacap Hub,Haurgeulis Hub,Godean Hub,Oebobo Hub,Kintamani Hub,Paseh Hub,Paseh First Mile Hub,Sukaraja Sukabumi Hub,Ungaran Hub,Ungaran First Mile Hub,Pacet Bandung Hub,Sukajadi Hub,Harjamukti Hub,Mengwi Hub,Krembangan Hub,Negara Hub,Mulyorejo Hub,Mulyorejo First Mile Hub,Virtual FM Sukanagara Hub,Lembang First Mile Hub,Virtual FM Sukabumi Hub,Indihiang Hub,Cipatat Hub,Tembalang Hub,Gresik First Mile Hub,Solokan Jeruk First Mile Hub,Buahbatu 2 First Mile Hub,Krembangan First Mile Hub,Pedan Hub,Surade Hub,Ngamprah Hub,Ngamprah First Mile Hub,Dayeuhkolot First Mile Hub,Kawalu First Mile Hub,Gedangan First Mile Hub,Malang DC,Batununggal First Mile Hub,Lowokwaru Hub,Jember DC,Bubutan Hub,Virtual FM Sukaraja Sukabumi Hub,Candi First Mile Hub,Virtual FM Buleleng Hub,Virtual FM Gianyar Hub,Virtual FM Mataram Hub,Virtual FM Lombok Timur Hub,Virtual FM Gerung Hub,Virtual FM Sumbawa Hub,Virtual FM Palibelo Hub,Virtual FM Mpunda Hub,Virtual FM Pujut Hub,Virtual FM Narmada Hub,Virtual FM Praya Hub,Banyumas DC,Seririt Hub,Jebres First Mile Hub,Karangampel Hub,Benowo First Mile Hub,Lembang Hub,Margaasih Hub,Ngaliyan Hub,Pedurungan Hub,Tasikmalaya DC,Sumber Hub,Cirebon First Mile Hub,Juwana Hub,Cibeunying Kidul Hub,Cibeunying Kidul First Mile Hub,Mangunreja Hub,Virtual FM Tegal Hub,Virtual FM Temanggung Hub,Virtual FM Kampak Hub,Virtual FM Pogalan Hub,Virtual FM Wonogiri Hub,Virtual FM Purwantoro Hub,Virtual FM Wonosobo Hub,Virtual FM Kebumen Hub,Virtual FM Ambarawa Hub,Virtual FM Gombong Hub,Tegallalang Hub,Dayeuhkolot Hub,Tawang Hub,Panyileukan Hub,Banjarsari Solo Hub,Virtual FM Weleri Hub,Virtual FM Kendal Hub,Banjaran First Mile Hub,Banjaran Hub,Ujung Berung First Mile Hub,Virtual FM Kaliwungu Hub,Virtual FM Boja Hub,Virtual FM Ponorogo Hub,Virtual FM Banyu Anyar Hub,Virtual FM Lumajang Hub,Virtual FM Probolinggo Hub,Virtual FM Kraksaan Hub,Virtual FM Purworejo Hub,Virtual FM Wonoasri Hub,Virtual FM Kutoarjo Hub,Virtual FM Rembang Hub,Virtual FM Sedan Hub,Virtual FM Sampang Hub,Virtual FM Ketapang Sampang Hub,Virtual FM Besuki Hub,Virtual FM Asembagus Hub,Virtual FM Ganding Hub,Virtual FM Rubaru Hub,Virtual FM Sumenep Hub,Virtual FM Madiun Hub,Virtual FM Kramat Hub,Virtual FM Tempel Hub,Virtual FM Slawi Hub,Virtual FM Mertoyudan Hub,Virtual FM Magelang Hub,Virtual FM Muntilan Hub,Geger Hub,Jetis Hub,Kabuh Hub,Ngadirejo Hub,Sepulu Hub,Virtual FM Magetan Hub,Petanahan Hub,Parakan Salak Hub,Virtual FM Plaosan Hub,Virtual FM Kawedanan Hub,Virtual FM Barat Hub,Virtual FM Bangkalan Hub,Virtual FM Banjarnegara Hub,Virtual FM Bandar Hub,Virtual FM Nganjuk Hub,Virtual FM Gondang Hub,Virtual FM Ngawi Hub,Virtual FM Wonosari Hub,Virtual FM Pacitan Hub,Virtual FM Pamekasan Hub,Rangkah Kidul Hub,Waru Hub,Ngimbang Hub,Balong Hub,Ciasem Hub,Virtual FM Batang Hub,Virtual FM Banyuputih Hub,Virtual FM Kesamben Hub,Virtual FM Blitar Hub,Virtual FM Garum Hub,Virtual FM Blora Hub,Virtual FM Randublatung Hub,Virtual FM Bondowoso Hub,Virtual FM Panarukan Hub,Virtual FM Sukowono Hub,Virtual FM Tulungagung Hub,Virtual FM Kaligondang Hub,Virtual FM Bobotsari Hub,Virtual FM Widasari Hub,Babakan Ciparay First Mile Hub,Virtual FM Kandanghaur Hub,Lakarsantri First Mile Hub,Telukjambe Timur Hub,Sindangkerta Hub,Batu Hub,Jogonalan Hub,Jatirogo Hub,Tambaksari First Mile Hub,Virtual FM Cilaku Hub,Virtual FM Pangandaran Hub,Virtual FM Tasikmalaya Hub,Virtual FM Ciamis Hub,Virtual FM Kota Banjar Hub,Virtual FM Banjarsari Hub,Virtual FM Leuwimunding Hub,Virtual FM Talaga Hub,Virtual FM Majalengka Hub,Virtual FM Manonjaya Hub,Virtual FM Jayakerta Hub,Virtual FM Lemahabang Hub,Virtual FM Jalancagak Hub,Virtual FM Sentolo Hub,Virtual FM Semin Hub,Virtual FM Haurgeulis Hub,Virtual FM Karangampel Hub,Virtual FM Indramayu Hub,Virtual FM Pelabuhan Ratu Hub,Virtual FM Parung Kuda Hub,Virtual FM Cianjur Hub,Virtual FM Pacet Hub,Virtual FM Kalipucang Hub,Virtual FM Kawali Hub,Virtual FM Ciawi Tasik Hub,Virtual FM Karangnunggal Hub,Virtual FM Kawalu Hub,Virtual FM Singaparna Hub,Virtual FM Cikampek Hub,Virtual FM Purwadadi Hub,Virtual FM Pamanukan Hub,Virtual FM Subang Hub,Virtual FM Kulon Progo Hub,Virtual FM Nanggulan Hub,Virtual FM Kuningan Hub,Virtual FM Nusaherang Hub,Virtual FM Luragung Hub,Virtual FM Pondok Salam Hub,Virtual FM Purwakarta Hub,Virtual FM Sukatani Hub,Virtual FM Bungursari Hub,Virtual FM Pedurungan Hub,Ciwidey Hub,Kroya Indramayu Hub,Sugihwaras Hub,Balapulang Hub,Ciledug Kulon Hub,Candipuro Hub,Pakel Hub,Salatiga Hub,Matesih Hub,Paciran First Mile Hub,Virtual FM Taliwang Hub,Virtual FM Dompu Hub,Gianyar First Mile Hub,Kayen Hub,Kauman Hub,Ngrambe Hub,Cilimus Hub,Kalikajar Hub,Virtual FM Petanahan Hub,Ngunut Hub,Virtual FM Surade Hub,Virtual FM Telukjambe Timur Hub,Virtual FM Ciasem Hub,Virtual FM Kroya Indramayu Hub,Virtual FM Mangunreja Hub,Ngoro Hub,Pedurungan First Mile Hub,Denpasar Selatan Hub,Pakis Malang Hub,Virtual FM Bangli Hub,Virtual FM Kintamani Hub,Virtual FM Negara Hub,Virtual FM Klungkung Hub,Virtual FM Karangasem Hub,Virtual FM Tabanan Hub,Virtual FM Seririt Hub,Virtual FM Oebobo Hub,Virtual FM Cirebon Hub,Virtual FM Ciledug Kulon Hub,Virtual FM Cisurupan Hub,Virtual FM Selaawi Hub,Virtual FM Samarang Hub,Virtual FM Kab. Garut Hub,Virtual FM Karanganyar Hub,Virtual FM Matesih Hub,Virtual FM Sukoharjo Hub,Virtual FM Delanggu Hub,Virtual FM Klaten Hub,Virtual FM Jogonalan Hub,Virtual FM Sragen Hub,Purabaya Hub,Virtual FM Palimanan Hub,Virtual FM Lemahabang Cirebon Hub,Service Point Taman Holis Indah 2,Kebomas Hub,Uluwatu Hub,Denpasar Timur Hub,Payangan Hub,Tampak Siring Hub,Abiansemal Hub,Cibabat Hub,Cibabat First Mile Hub,Laweyan First Mile Hub,Laweyan Hub,Purwasari Hub,Kalasan Hub,Kalasan First Mile Hub,Wiradesa First Mile Hub,Wiradesa Hub,Kubutambahan Hub,Aikmel Hub,Mendoyo Hub,Kopang Hub,Batukliang Hub,Plampang Hub,Selemadeg Hub,Penebel Hub,Virtual FM Ternate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</si>
  <si>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</si>
  <si>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Ops120169</t>
  </si>
  <si>
    <t>Rama Darmawan.</t>
  </si>
  <si>
    <t>'9136465607002668</t>
  </si>
  <si>
    <t>rama.darmawan@shopee-xpress.com</t>
  </si>
  <si>
    <t>'8054612637</t>
  </si>
  <si>
    <t>Tamansari Hub,Tambun Utara First Mile Hub,Medan Satria Hub,Koja Hub,Ciracas Hub,Purwakarta Hub,Kosambi First Mile Hub,Tambun Utara Hub,Bekasi DC,Kalideres First Mile Hub,Parung Hub,Bandung Timur Hub,Tangerang Hub,Bogor Utara First Mile Hub,Bandung DC,Daan Mogot Hub,Cikampek Hub,Pondok Gede Hub,Cikarang Hub,Kembangan First Mile Hub,Gambir First Mile Hub,Tambora First Mile Hub,Kapuk DC,Pancoran Hub,Kebayoran First Mile Hub,Karawang Hub,Mustikajaya Hub,Jatiasih First Mile Hub,Balaraja Hub,Pancoran Mas Hub,Teluknaga Hub,Tanah Abang Hub,Pasar Minggu Hub,Cimanggis Hub,Cipondoh Hub,Jakarta DC,Koja First Mile Hub,Palmerah First Mile Hub,Rangkas Hub,Senen First Mile Hub,Bandung Utara Hub,Cakung DC,Pademangan First Mile Hub,Rancaekek Hub,Antapani Hub,Jatiasih Hub,Sepatan Hub,Kalideres Hub,Sunter Hub,Matraman First Mile Hub,Bogor Hub,Kramat Jati Hub,Pondok Aren Hub,Duren Sawit First Mile Hub,Pulogadung Hub,Cikande Hub,Cianjur Hub,Rempoa Hub,Cilandak Hub,Kamal First Mile Hub</t>
  </si>
  <si>
    <t>Ops120168</t>
  </si>
  <si>
    <t>Stephan Suherman</t>
  </si>
  <si>
    <t>'4879690126272118</t>
  </si>
  <si>
    <t>stephan.suherman@shopee-xpress.com</t>
  </si>
  <si>
    <t>'8080172038</t>
  </si>
  <si>
    <t>Koja Hub,Parung Hub,Pancoran Hub,Tambora First Mile Hub,Palmerah First Mile Hub,Kebayoran First Mile Hub,Rangkas Hub,Cikarang Hub,Pondok Aren Hub,Kramat Jati Hub,Bogor Utara First Mile Hub,Pancoran Mas Hub,Balaraja Hub,Cianjur Hub,Daan Mogot Hub,Antapani Hub,Karawang Hub,Ciracas Hub,Cikampek Hub,Cipondoh Hub,Cimanggis Hub,Tamansari Hub,Jatiasih First Mile Hub,Koja First Mile Hub,Bogor Hub,Sepatan Hub,Cilandak Hub,Kembangan First Mile Hub,Tangerang Hub,Kapuk DC,Rancaekek Hub,Pondok Gede Hub,Bandung DC,Medan Satria Hub,Senen First Mile Hub,Bandung Timur Hub,Sunter Hub,Mustikajaya Hub,Matraman First Mile Hub,Tanah Abang Hub,Purwakarta Hub,Cakung DC,Pademangan First Mile Hub,Tambun Utara Hub,Rempoa Hub,Bekasi DC,Teluknaga Hub,Bandung Utara Hub,Kalideres First Mile Hub,Kalideres Hub,Kamal First Mile Hub,Jatiasih Hub,Kosambi First Mile Hub,Duren Sawit First Mile Hub,Tambun Utara First Mile Hub,Jakarta DC,Gambir First Mile Hub,Pasar Minggu Hub,Pulogadung Hub,Cikande Hub</t>
  </si>
  <si>
    <t>Ops120167</t>
  </si>
  <si>
    <t>Edi Wibowo</t>
  </si>
  <si>
    <t>'4972611122950115</t>
  </si>
  <si>
    <t>edi.wibowo@shopee-xpress.com</t>
  </si>
  <si>
    <t>'8409060008</t>
  </si>
  <si>
    <t>Kalideres Hub,Harapan Indah First Mile Hub,Daan Mogot Hub,Parung Hub,Bandung Utara Hub,Medan Satria Hub,Kembangan First Mile Hub,Kapuk DC,Kebayoran First Mile Hub,Antapani Hub,Cimanggis Hub,Purwakarta Hub,Rangkas Hub,Ciracas Hub,Sepatan Hub,Gambir First Mile Hub,Tambun Utara Hub,Cianjur Hub,Kalideres First Mile Hub,Kramat Jati Hub,Pondok Gede First Mile Hub,Rancaekek Hub,Koja Hub,Teluknaga Hub,Jatiasih Hub,Tamansari Hub,Koja First Mile Hub,Pulogadung Hub,Cilandak Hub,Cikarang Hub,Jakarta DC,Matraman First Mile Hub,Mustikajaya Hub,Pondok Aren Hub,Rempoa Hub,Jatiasih First Mile Hub,Pancoran Hub,Pasar Minggu Hub,Cikampek Hub,Tanah Abang Hub,Bekasi Barat Hub,Tambora First Mile Hub,Bandung Timur Hub,Cikande Hub,Bekasi Barat First Mile Hub,Kamal First Mile Hub,Bogor Utara First Mile Hub,Duren Sawit First Mile Hub,Bekasi DC,Palmerah First Mile Hub,Tambun Utara First Mile Hub,Sunter Hub,Tangerang Hub,Bogor Hub,Senen First Mile Hub,Pademangan First Mile Hub,Cakung DC,Cipondoh Hub,Karawang Hub,Bandung DC,Balaraja Hub,Pancoran Mas Hub,Kosambi First Mile Hub,Pondok Gede Hub,Sepatan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</si>
  <si>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</si>
  <si>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Ops120165</t>
  </si>
  <si>
    <t>Sutan Randy Al Rasyid</t>
  </si>
  <si>
    <t>'5668726295955663</t>
  </si>
  <si>
    <t>sutan.randy@shopee-xpress.com</t>
  </si>
  <si>
    <t>'8275065663</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</si>
  <si>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</si>
  <si>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Ops120164</t>
  </si>
  <si>
    <t>Ryan Chaidalana Fauzi</t>
  </si>
  <si>
    <t>'5454338257823980</t>
  </si>
  <si>
    <t>ryan.fauzi@shopee-xpress.com</t>
  </si>
  <si>
    <t>'8902693980</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</si>
  <si>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Shift),SH22500(),SH13333(FTE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</si>
  <si>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Ops120162</t>
  </si>
  <si>
    <t>Andrianus Markus Sagala</t>
  </si>
  <si>
    <t>'6024144035403631</t>
  </si>
  <si>
    <t>andriani.sagala@shopee-xpress.com</t>
  </si>
  <si>
    <t>'8825013631</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</si>
  <si>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</si>
  <si>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Ops120161</t>
  </si>
  <si>
    <t>Muhamad Adam Fikri Nuryana</t>
  </si>
  <si>
    <t>'7053280361873599</t>
  </si>
  <si>
    <t>muhamad.nuryana@shopee-xpress.com</t>
  </si>
  <si>
    <t>'8475593599</t>
  </si>
  <si>
    <t>Kalideres First Mile Hub,Cikande Hub,Sepatan Hub,Pademangan First Mile Hub,Rancaekek Hub,Pasar Minggu Hub,Tambun Utara First Mile Hub,Pulogadung Hub,Jatiasih Hub,Senen First Mile Hub,Matraman First Mile Hub,Sunter Hub,Palmerah First Mile Hub,Cipondoh Hub,Kramat Jati Hub,Tambun Utara Hub,Bandung Utara Hub,Kembangan First Mile Hub,Bogor Utara First Mile Hub,Mustikajaya Hub,Koja First Mile Hub,Balaraja Hub,Cikarang Hub,Pondok Gede Hub,Jatiasih First Mile Hub,Cilandak Hub,Cikampek Hub,Parung Hub,Pancoran Mas Hub,Kosambi First Mile Hub,Karawang Hub,Rangkas Hub,Tamansari Hub,Kalideres Hub,Pondok Aren Hub,Pancoran Hub,Cimanggis Hub,Tambora First Mile Hub,Bandung Timur Hub,Koja Hub,Cianjur Hub,Jakarta DC,Kebayoran First Mile Hub,Medan Satria Hub,Bandung DC,Tanah Abang Hub,Cakung DC,Antapani Hub,Kapuk DC,Teluknaga Hub,Daan Mogot Hub,Gambir First Mile Hub,Duren Sawit First Mile Hub,Purwakarta Hub,Tangerang Hub,Ciracas Hub,Bekasi DC,Rempoa Hub,Kamal First Mile Hub,Bogor Hub</t>
  </si>
  <si>
    <t>Ops120160</t>
  </si>
  <si>
    <t>Akhmad Fauzan</t>
  </si>
  <si>
    <t>'3290349072327005</t>
  </si>
  <si>
    <t>akhmad.fauzan@shopee-xpress.com</t>
  </si>
  <si>
    <t>'8998867005</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</si>
  <si>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Shift),SH18229(SHIFT 1 Operator),SH13333(FTE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Shift),SH15462(Shift Dadicated OP Pagi),SH13333(FTE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</si>
  <si>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Ops120159</t>
  </si>
  <si>
    <t>Nanda Medyka Wisesa</t>
  </si>
  <si>
    <t>'7232987065712160</t>
  </si>
  <si>
    <t>nanda.medyka@shopee-xpress.com</t>
  </si>
  <si>
    <t>'8991542094</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</si>
  <si>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</si>
  <si>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Ops120158</t>
  </si>
  <si>
    <t>Bimo Swastika</t>
  </si>
  <si>
    <t>'6232812525506716</t>
  </si>
  <si>
    <t>bimo.swastika@shopee-xpress.com</t>
  </si>
  <si>
    <t>'8075236716</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</si>
  <si>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</si>
  <si>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Ops120157</t>
  </si>
  <si>
    <t>Elisabeth Vania Wandita</t>
  </si>
  <si>
    <t>'7552934256755381</t>
  </si>
  <si>
    <t>elisabeth.wandita@shopee-xpress.com</t>
  </si>
  <si>
    <t>'8966795381</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</si>
  <si>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t>
  </si>
  <si>
    <t>Ops120156</t>
  </si>
  <si>
    <t>Andri Try Azhari</t>
  </si>
  <si>
    <t>'9116631909403700</t>
  </si>
  <si>
    <t>andri.azhari@shopee-xpress.com</t>
  </si>
  <si>
    <t>'8448873699</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</si>
  <si>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</si>
  <si>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Ops120155</t>
  </si>
  <si>
    <t>Asti Rizki Mutiarani</t>
  </si>
  <si>
    <t>'1327058126767012</t>
  </si>
  <si>
    <t>asti.rizki@shopee-xpress.com</t>
  </si>
  <si>
    <t>'8122197012</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</si>
  <si>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</si>
  <si>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Ops120154</t>
  </si>
  <si>
    <t>Luciana Gustin</t>
  </si>
  <si>
    <t>'6921718565407538</t>
  </si>
  <si>
    <t>luciana.gustin@shopee-xpress.com</t>
  </si>
  <si>
    <t>'8973797538</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</si>
  <si>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</si>
  <si>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Ops120153</t>
  </si>
  <si>
    <t>Kevin Juan Pratama Wijaya</t>
  </si>
  <si>
    <t>'8468293881896157</t>
  </si>
  <si>
    <t>kevin.juan@shopee-xpress.com</t>
  </si>
  <si>
    <t>'8108076157</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</si>
  <si>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Shift),SH14244(),SH13333(FTE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</si>
  <si>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Ops120152</t>
  </si>
  <si>
    <t>Akhmad Sutrisno</t>
  </si>
  <si>
    <t>'8626027330647731</t>
  </si>
  <si>
    <t>akhmad.sutrisno@shopee-xpress.com</t>
  </si>
  <si>
    <t>'8415767731</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</si>
  <si>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</si>
  <si>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Ops120151</t>
  </si>
  <si>
    <t>Charla Delvi Putri</t>
  </si>
  <si>
    <t>'3647999085272372</t>
  </si>
  <si>
    <t>charla.delvi@shopee-xpress.com</t>
  </si>
  <si>
    <t>'8896392280</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</si>
  <si>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</si>
  <si>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Ops120150</t>
  </si>
  <si>
    <t>Sela Candra Dewi</t>
  </si>
  <si>
    <t>'1140060862135397</t>
  </si>
  <si>
    <t>sela.dewi@shopee-xpress.com</t>
  </si>
  <si>
    <t>'8935925397</t>
  </si>
  <si>
    <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</si>
  <si>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Ops120149</t>
  </si>
  <si>
    <t>Safira Mutia Pratiwi</t>
  </si>
  <si>
    <t>'3743584833175329</t>
  </si>
  <si>
    <t>safira.pratiwi@shopee-xpress.com</t>
  </si>
  <si>
    <t>'8065055329</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</si>
  <si>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</si>
  <si>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Ops120148</t>
  </si>
  <si>
    <t>Fransiska Evita Rosmalia</t>
  </si>
  <si>
    <t>'2033178477542119</t>
  </si>
  <si>
    <t>fransiska.rosmalia@shopee-xpress.com</t>
  </si>
  <si>
    <t>'8543362045</t>
  </si>
  <si>
    <t>Tambun Utara First Mile Hub,Pademangan First Mile Hub,Tambun Utara Hub,Matraman First Mile Hub,Pancoran Mas Hub,Jatiasih First Mile Hub,Cikarang Hub,Tangerang Hub,Antapani Hub,Sunter Hub,Rancaekek Hub,Kramat Jati Hub,Pondok Aren Hub,Bogor Hub,Kapuk DC,Karawang Hub,Bandung DC,Pancoran Hub,Medan Satria Hub,Cipondoh Hub,Jakarta DC,Kembangan First Mile Hub,Ciracas Hub,Bandung Timur Hub,Cikande Hub,Purwakarta Hub,Cakung DC,Pasar Minggu Hub,Bandung Utara Hub,Cimanggis Hub,Koja First Mile Hub,Kalideres First Mile Hub,Bekasi DC,Kamal First Mile Hub,Bogor Utara First Mile Hub,Tambora First Mile Hub,Balaraja Hub,Cilandak Hub,Palmerah First Mile Hub,Mustikajaya Hub,Tamansari Hub,Sepatan Hub,Rangkas Hub,Cianjur Hub,Tanah Abang Hub,Kebayoran First Mile Hub,Kalideres Hub,Rempoa Hub,Pulogadung Hub,Gambir First Mile Hub,Teluknaga Hub,Duren Sawit First Mile Hub,Jatiasih Hub,Kosambi First Mile Hub,Parung Hub,Cikampek Hub,Daan Mogot Hub,Senen First Mile Hub,Pondok Gede Hub,Koja Hub</t>
  </si>
  <si>
    <t>Ops120147</t>
  </si>
  <si>
    <t>Lia Nur Safitri</t>
  </si>
  <si>
    <t>'3143478324722106</t>
  </si>
  <si>
    <t>lia.safitri@shopee-xpress.com</t>
  </si>
  <si>
    <t>'8441752023</t>
  </si>
  <si>
    <t>Pulogadung Hub,Daan Mogot Hub,Teluknaga Hub,Karawang Hub,Cipondoh Hub,Pasar Minggu Hub,Kosambi First Mile Hub,Jatiasih First Mile Hub,Pondok Aren Hub,Sepatan Hub,Senen First Mile Hub,Cikampek Hub,Cikarang Hub,Cilandak Hub,Ciracas Hub,Duren Sawit First Mile Hub,Tambun Utara Hub,Tangerang Hub,Mustikajaya Hub,Cianjur Hub,Bandung Timur Hub,Bekasi DC,Cakung DC,Balaraja Hub,Kapuk DC,Tamansari Hub,Purwakarta Hub,Rangkas Hub,Rancaekek Hub,Kebayoran First Mile Hub,Tambora First Mile Hub,Cikande Hub,Tambun Utara First Mile Hub,Tanah Abang Hub,Medan Satria Hub,Bogor Utara First Mile Hub,Koja First Mile Hub,Bandung DC,Pancoran Hub,Matraman First Mile Hub,Palmerah First Mile Hub,Cimanggis Hub,Kembangan First Mile Hub,Kramat Jati Hub,Koja Hub,Bandung Utara Hub,Jatiasih Hub,Rempoa Hub,Sunter Hub,Gambir First Mile Hub,Kamal First Mile Hub,Pademangan First Mile Hub,Kalideres First Mile Hub,Antapani Hub,Pancoran Mas Hub,Jakarta DC,Parung Hub,Bogor Hub,Kalideres Hub,Pondok Gede Hub</t>
  </si>
  <si>
    <t>Ops120146</t>
  </si>
  <si>
    <t>Ahmad Prawira</t>
  </si>
  <si>
    <t>'6179085278742105</t>
  </si>
  <si>
    <t>prawira.prawira@shopee-xpress.com</t>
  </si>
  <si>
    <t>'8610012019</t>
  </si>
  <si>
    <t>Bogor Hub,Tanah Abang Hub,Kalideres Hub,Pondok Gede Hub,Cianjur Hub,Purwakarta Hub,Bandung Utara Hub,Pulogadung Hub,Pasar Minggu Hub,Kalideres First Mile Hub,Medan Satria Hub,Kramat Jati Hub,Sunter Hub,Pademangan First Mile Hub,Koja First Mile Hub,Rempoa Hub,Balaraja Hub,Jatiasih Hub,Daan Mogot Hub,Senen First Mile Hub,Parung Hub,Pancoran Mas Hub,Bandung DC,Sepatan Hub,Bekasi DC,Pancoran Hub,Gambir First Mile Hub,Rancaekek Hub,Rangkas Hub,Kebayoran First Mile Hub,Kosambi First Mile Hub,Tamansari Hub,Tambun Utara First Mile Hub,Bogor Utara First Mile Hub,Kapuk DC,Karawang Hub,Mustikajaya Hub,Tangerang Hub,Teluknaga Hub,Matraman First Mile Hub,Jatiasih First Mile Hub,Cimanggis Hub,Tambun Utara Hub,Pondok Aren Hub,Kembangan First Mile Hub,Ciracas Hub,Palmerah First Mile Hub,Koja Hub,Cikarang Hub,Cilandak Hub,Jakarta DC,Antapani Hub,Cikampek Hub,Duren Sawit First Mile Hub,Tambora First Mile Hub,Cikande Hub,Cipondoh Hub,Kamal First Mile Hub,Bandung Timur Hub,Cakung DC</t>
  </si>
  <si>
    <t>Ops120145</t>
  </si>
  <si>
    <t>Yunita Fitriani</t>
  </si>
  <si>
    <t>'7698808931802104</t>
  </si>
  <si>
    <t>yunita.fitriani@shopee-xpress.com</t>
  </si>
  <si>
    <t>'8338452016</t>
  </si>
  <si>
    <t>Mustikajaya Hub,Teluknaga Hub,Balaraja Hub,Kapuk DC,Jatiasih Hub,Cianjur Hub,Duren Sawit First Mile Hub,Karawang Hub,Pondok Aren Hub,Gambir First Mile Hub,Kembangan First Mile Hub,Parung Hub,Tamansari Hub,Rangkas Hub,Pademangan First Mile Hub,Kosambi First Mile Hub,Ciracas Hub,Cimanggis Hub,Tambun Utara Hub,Palmerah First Mile Hub,Sunter Hub,Tambun Utara First Mile Hub,Koja First Mile Hub,Pasar Minggu Hub,Matraman First Mile Hub,Kalideres First Mile Hub,Jatiasih First Mile Hub,Pancoran Mas Hub,Daan Mogot Hub,Rancaekek Hub,Pondok Gede Hub,Rempoa Hub,Bandung Timur Hub,Bekasi DC,Bogor Hub,Cakung DC,Pancoran Hub,Koja Hub,Tanah Abang Hub,Senen First Mile Hub,Kalideres Hub,Cikarang Hub,Antapani Hub,Cikande Hub,Purwakarta Hub,Medan Satria Hub,Bandung Utara Hub,Jakarta DC,Pulogadung Hub,Cilandak Hub,Kamal First Mile Hub,Tangerang Hub,Kebayoran First Mile Hub,Bandung DC,Sepatan Hub,Tambora First Mile Hub,Bogor Utara First Mile Hub,Kramat Jati Hub,Cikampek Hub,Cipondoh Hub</t>
  </si>
  <si>
    <t>Ops120144</t>
  </si>
  <si>
    <t>Afa Dilla Adeliya</t>
  </si>
  <si>
    <t>'9103264454122104</t>
  </si>
  <si>
    <t>afa.adeliya@shopee-xpress.com</t>
  </si>
  <si>
    <t>'8286792015</t>
  </si>
  <si>
    <t>Kalideres Hub,Kosambi First Mile Hub,Medan Satria Hub,Pancoran Hub,Kembangan First Mile Hub,Balaraja Hub,Kalideres First Mile Hub,Bekasi DC,Mustikajaya Hub,Pulogadung Hub,Tambun Utara Hub,Jatiasih First Mile Hub,Kapuk DC,Koja Hub,Tambun Utara First Mile Hub,Teluknaga Hub,Duren Sawit First Mile Hub,Pancoran Mas Hub,Antapani Hub,Cianjur Hub,Pondok Aren Hub,Koja First Mile Hub,Karawang Hub,Sunter Hub,Pademangan First Mile Hub,Bandung Timur Hub,Bogor Utara First Mile Hub,Gambir First Mile Hub,Cipondoh Hub,Bandung Utara Hub,Purwakarta Hub,Parung Hub,Senen First Mile Hub,Sepatan Hub,Tambora First Mile Hub,Ciracas Hub,Rancaekek Hub,Bandung DC,Kebayoran First Mile Hub,Cakung DC,Pasar Minggu Hub,Tanah Abang Hub,Tamansari Hub,Matraman First Mile Hub,Cilandak Hub,Bogor Hub,Rempoa Hub,Palmerah First Mile Hub,Pondok Gede Hub,Cimanggis Hub,Kamal First Mile Hub,Cikande Hub,Cikampek Hub,Jakarta DC,Daan Mogot Hub,Kramat Jati Hub,Rangkas Hub,Jatiasih Hub,Tangerang Hub,Cikarang Hub</t>
  </si>
  <si>
    <t>Ops120143</t>
  </si>
  <si>
    <t>Febrian Valentino</t>
  </si>
  <si>
    <t>'9322305482792102</t>
  </si>
  <si>
    <t>febrian.valentino@shopee-xpress.com</t>
  </si>
  <si>
    <t>'8266372012</t>
  </si>
  <si>
    <t>Jatiasih Hub,Bekasi DC,Cikarang Hub,Tambun Utara Hub,Senen First Mile Hub,Koja Hub,Ciracas Hub,Kalideres First Mile Hub,Tambora First Mile Hub,Antapani Hub,Kebayoran First Mile Hub,Kalideres Hub,Rangkas Hub,Pondok Gede Hub,Tambun Utara First Mile Hub,Medan Satria Hub,Bogor Utara First Mile Hub,Bandung Utara Hub,Parung Hub,Tangerang Hub,Palmerah First Mile Hub,Kembangan First Mile Hub,Cimanggis Hub,Cilandak Hub,Mustikajaya Hub,Sepatan Hub,Cipondoh Hub,Purwakarta Hub,Koja First Mile Hub,Pondok Aren Hub,Karawang Hub,Cikampek Hub,Sunter Hub,Cianjur Hub,Jakarta DC,Gambir First Mile Hub,Matraman First Mile Hub,Jatiasih First Mile Hub,Kapuk DC,Daan Mogot Hub,Bogor Hub,Pancoran Mas Hub,Pulogadung Hub,Pasar Minggu Hub,Cakung DC,Pancoran Hub,Duren Sawit First Mile Hub,Tanah Abang Hub,Balaraja Hub,Kramat Jati Hub,Cikande Hub,Kamal First Mile Hub,Kosambi First Mile Hub,Rancaekek Hub,Bandung Timur Hub,Teluknaga Hub,Bandung DC,Rempoa Hub,Tamansari Hub,Pademangan First Mile Hub</t>
  </si>
  <si>
    <t>Ops120142</t>
  </si>
  <si>
    <t>Antonia Lydia</t>
  </si>
  <si>
    <t>'7789122343362101</t>
  </si>
  <si>
    <t>antonia.lydia@shopee-xpress.com</t>
  </si>
  <si>
    <t>'8639142009</t>
  </si>
  <si>
    <t>Teluknaga Hub,Kosambi First Mile Hub,Palmerah First Mile Hub,Balaraja Hub,Bogor Hub,Tambun Utara Hub,Pancoran Hub,Cimanggis Hub,Kembangan First Mile Hub,Gambir First Mile Hub,Purwakarta Hub,Pondok Gede Hub,Parung Hub,Cipondoh Hub,Kalideres First Mile Hub,Medan Satria Hub,Bandung DC,Daan Mogot Hub,Kebayoran First Mile Hub,Kamal First Mile Hub,Bogor Utara First Mile Hub,Pulogadung Hub,Cilandak Hub,Pondok Aren Hub,Cikande Hub,Cakung DC,Tangerang Hub,Matraman First Mile Hub,Sepatan Hub,Senen First Mile Hub,Cikampek Hub,Sunter Hub,Jatiasih Hub,Cianjur Hub,Antapani Hub,Tamansari Hub,Koja First Mile Hub,Jatiasih First Mile Hub,Kalideres Hub,Pancoran Mas Hub,Tambora First Mile Hub,Duren Sawit First Mile Hub,Pademangan First Mile Hub,Bandung Utara Hub,Kapuk DC,Jakarta DC,Bandung Timur Hub,Tambun Utara First Mile Hub,Kramat Jati Hub,Rancaekek Hub,Bekasi DC,Mustikajaya Hub,Rangkas Hub,Tanah Abang Hub,Cikarang Hub,Pasar Minggu Hub,Ciracas Hub,Koja Hub,Rempoa Hub,Karawang Hub</t>
  </si>
  <si>
    <t>Ops120141</t>
  </si>
  <si>
    <t>Nabila Anbia Nur Ainun Abeng</t>
  </si>
  <si>
    <t>'2246150462525239</t>
  </si>
  <si>
    <t>nabila.abeng@shopee.com</t>
  </si>
  <si>
    <t>'8020812449</t>
  </si>
  <si>
    <t>Pulogadung Hub,Jakarta DC,Rancaekek Hub,Matraman First Mile Hub,Palmerah First Mile Hub,Parung Hub,Duren Sawit First Mile Hub,Kalideres First Mile Hub,Bogor Utara First Mile Hub,Cikande Hub,Cikarang Hub,Purwakarta Hub,Tambun Utara Hub,Kembangan First Mile Hub,Cipondoh Hub,Koja First Mile Hub,Pancoran Hub,Teluknaga Hub,Bogor Hub,Ciracas Hub,Pasar Minggu Hub,Sepatan Hub,Sunter Hub,Pondok Gede Hub,Kalideres Hub,Kebayoran First Mile Hub,Kamal First Mile Hub,Bandung DC,Medan Satria Hub,Pademangan First Mile Hub,Tanah Abang Hub,Cilandak Hub,Tamansari Hub,Bandung Utara Hub,Cikampek Hub,Tangerang Hub,Jatiasih Hub,Rangkas Hub,Cakung DC,Kosambi First Mile Hub,Rempoa Hub,Jatiasih First Mile Hub,Cianjur Hub,Senen First Mile Hub,Tambora First Mile Hub,Mustikajaya Hub,Bandung Timur Hub,Kramat Jati Hub,Karawang Hub,Antapani Hub,Balaraja Hub,Daan Mogot Hub,Kapuk DC,Bekasi DC,Tambun Utara First Mile Hub,Pancoran Mas Hub,Pondok Aren Hub,Cimanggis Hub,Gambir First Mile Hub,Koja Hub</t>
  </si>
  <si>
    <t>Ops120140</t>
  </si>
  <si>
    <t>Herren Calida Era Tania</t>
  </si>
  <si>
    <t>'9933561868021454</t>
  </si>
  <si>
    <t>herren.calida@shopee.com</t>
  </si>
  <si>
    <t>'8697012062</t>
  </si>
  <si>
    <t>Bandung DC,Cikande Hub,Bekasi DC,Matraman First Mile Hub,Kramat Jati Hub,Pasar Minggu Hub,Senen First Mile Hub,Koja First Mile Hub,Palmerah First Mile Hub,Cimanggis Hub,Kalideres Hub,Cakung DC,Pondok Aren Hub,Jatiasih Hub,Jatiasih First Mile Hub,Cipondoh Hub,Cikarang Hub,Tamansari Hub,Daan Mogot Hub,Balaraja Hub,Pulogadung Hub,Kamal First Mile Hub,Kapuk DC,Karawang Hub,Tanah Abang Hub,Koja Hub,Kosambi First Mile Hub,Tambun Utara Hub,Pancoran Mas Hub,Kebayoran First Mile Hub,Mustikajaya Hub,Sunter Hub,Cilandak Hub,Pondok Gede Hub,Rancaekek Hub,Teluknaga Hub,Jakarta DC,Duren Sawit First Mile Hub,Medan Satria Hub,Gambir First Mile Hub,Tangerang Hub,Antapani Hub,Pancoran Hub,Tambora First Mile Hub,Parung Hub,Bandung Utara Hub,Purwakarta Hub,Rempoa Hub,Bandung Timur Hub,Kalideres First Mile Hub,Rangkas Hub,Ciracas Hub,Cikampek Hub,Bogor Utara First Mile Hub,Pademangan First Mile Hub,Kembangan First Mile Hub,Tambun Utara First Mile Hub,Cianjur Hub,Bogor Hub,Sepatan Hub</t>
  </si>
  <si>
    <t>Ops120139</t>
  </si>
  <si>
    <t>Andhika Adiratna Anantafortuna</t>
  </si>
  <si>
    <t>'7511578974419891</t>
  </si>
  <si>
    <t>andhika.anantafortuna@shopee.com</t>
  </si>
  <si>
    <t>'8458901877</t>
  </si>
  <si>
    <t>Kembangan First Mile Hub,Pulogadung Hub,Cipondoh Hub,Kebayoran First Mile Hub,Koja Hub,Jatiasih Hub,Tangerang Hub,Kramat Jati Hub,Cimanggis Hub,Cikande Hub,Rangkas Hub,Balaraja Hub,Tambun Utara First Mile Hub,Rempoa Hub,Karawang Hub,Tambora First Mile Hub,Senen First Mile Hub,Koja First Mile Hub,Cilandak Hub,Antapani Hub,Pondok Gede Hub,Purwakarta Hub,Parung Hub,Pondok Aren Hub,Sunter Hub,Cakung DC,Tambun Utara Hub,Kosambi First Mile Hub,Pademangan First Mile Hub,Sepatan Hub,Medan Satria Hub,Teluknaga Hub,Duren Sawit First Mile Hub,Palmerah First Mile Hub,Pancoran Hub,Bekasi DC,Ciracas Hub,Rancaekek Hub,Daan Mogot Hub,Bandung DC,Bandung Timur Hub,Tanah Abang Hub,Tamansari Hub,Cikampek Hub,Bogor Hub,Cikarang Hub,Kapuk DC,Kalideres Hub,Pasar Minggu Hub,Kamal First Mile Hub,Mustikajaya Hub,Jakarta DC,Matraman First Mile Hub,Gambir First Mile Hub,Kalideres First Mile Hub,Cianjur Hub,Jatiasih First Mile Hub,Pancoran Mas Hub,Bandung Utara Hub,Bogor Utara First Mile Hub</t>
  </si>
  <si>
    <t>Ops120138</t>
  </si>
  <si>
    <t>Martin Tamsil</t>
  </si>
  <si>
    <t>'3578252102950004</t>
  </si>
  <si>
    <t>martin.tamsil@shopee.com</t>
  </si>
  <si>
    <t>'8603631443</t>
  </si>
  <si>
    <t>Pulogadung Hub,Tanah Abang Hub,Kalideres Hub,Kamal First Mile Hub,Rancaekek Hub,Daan Mogot Hub,Bekasi DC,Bogor Hub,Tangerang Hub,Cikarang Hub,Kosambi First Mile Hub,Cilandak Hub,Medan Satria Hub,Tambora First Mile Hub,Cakung DC,Mustikajaya Hub,Teluknaga Hub,Kembangan First Mile Hub,Rangkas Hub,Sepatan Hub,Karawang Hub,Ciracas Hub,Duren Sawit First Mile Hub,Purwakarta Hub,Bogor Utara First Mile Hub,Bandung Timur Hub,Cikampek Hub,Kapuk DC,Jatiasih First Mile Hub,Kebayoran First Mile Hub,Kramat Jati Hub,Pancoran Hub,Tamansari Hub,Palmerah First Mile Hub,Cianjur Hub,Bandung DC,Pasar Minggu Hub,Pondok Aren Hub,Matraman First Mile Hub,Parung Hub,Koja Hub,Cikande Hub,Bandung Utara Hub,Jakarta DC,Rempoa Hub,Pademangan First Mile Hub,Pancoran Mas Hub,Koja First Mile Hub,Balaraja Hub,Senen First Mile Hub,Cipondoh Hub,Antapani Hub,Kalideres First Mile Hub,Tambun Utara Hub,Jatiasih Hub,Tambun Utara First Mile Hub,Cimanggis Hub,Sunter Hub,Pondok Gede Hub,Gambir First Mile Hub</t>
  </si>
  <si>
    <t>Ops120137</t>
  </si>
  <si>
    <t>Ricky Fuardy</t>
  </si>
  <si>
    <t>'6082417077023740</t>
  </si>
  <si>
    <t>ricky.r@shopee.com</t>
  </si>
  <si>
    <t>'8772462283</t>
  </si>
  <si>
    <t>Cikande Hub,Cikampek Hub,Jatiasih Hub,Daan Mogot Hub,Rempoa Hub,Purwakarta Hub,Matraman First Mile Hub,Kamal First Mile Hub,Bandung Utara Hub,Sepatan Hub,Jatiasih First Mile Hub,Kebayoran First Mile Hub,Pulogadung Hub,Tambun Utara First Mile Hub,Rangkas Hub,Cimanggis Hub,Duren Sawit First Mile Hub,Bogor Utara First Mile Hub,Jakarta DC,Tambora First Mile Hub,Pasar Minggu Hub,Rancaekek Hub,Medan Satria Hub,Pondok Gede Hub,Tambun Utara Hub,Mustikajaya Hub,Ciracas Hub,Pademangan First Mile Hub,Teluknaga Hub,Tangerang Hub,Bogor Hub,Pondok Aren Hub,Gambir First Mile Hub,Tanah Abang Hub,Bekasi DC,Kosambi First Mile Hub,Sunter Hub,Pancoran Hub,Kalideres First Mile Hub,Tamansari Hub,Pancoran Mas Hub,Cikarang Hub,Karawang Hub,Parung Hub,Senen First Mile Hub,Balaraja Hub,Cipondoh Hub,Bandung DC,Antapani Hub,Koja Hub,Palmerah First Mile Hub,Kramat Jati Hub,Kalideres Hub,Cilandak Hub,Koja First Mile Hub,Kapuk DC,Cianjur Hub,Bandung Timur Hub,Cakung DC,Kembangan First Mile Hub</t>
  </si>
  <si>
    <t>Ops120136</t>
  </si>
  <si>
    <t>Dina Nila Saraswati</t>
  </si>
  <si>
    <t>'2280828366867748</t>
  </si>
  <si>
    <t>dina.nila@shopee-xpress.com</t>
  </si>
  <si>
    <t>'8553027748</t>
  </si>
  <si>
    <t>Medan Satria Hub,Cipondoh Hub,Kapuk DC,Parung Hub,Tambun Utara Hub,Bandung Timur Hub,Ciracas Hub,Sepatan Hub,Koja First Mile Hub,Purwakarta Hub,Cianjur Hub,Bogor Hub,Senen First Mile Hub,Duren Sawit First Mile Hub,Tanah Abang Hub,Bandung Utara Hub,Kramat Jati Hub,Pancoran Mas Hub,Jakarta DC,Cimanggis Hub,Bekasi DC,Cilandak Hub,Bandung DC,Rangkas Hub,Cikampek Hub,Tamansari Hub,Bogor Utara First Mile Hub,Pondok Aren Hub,Gambir First Mile Hub,Tambora First Mile Hub,Koja Hub,Palmerah First Mile Hub,Pulogadung Hub,Pasar Minggu Hub,Sunter Hub,Kosambi First Mile Hub,Mustikajaya Hub,Teluknaga Hub,Tangerang Hub,Matraman First Mile Hub,Kalideres Hub,Cikande Hub,Jatiasih Hub,Rempoa Hub,Kembangan First Mile Hub,Pondok Gede Hub,Tambun Utara First Mile Hub,Kamal First Mile Hub,Jatiasih First Mile Hub,Kebayoran First Mile Hub,Cikarang Hub,Daan Mogot Hub,Karawang Hub,Kalideres First Mile Hub,Rancaekek Hub,Cakung DC,Antapani Hub,Pademangan First Mile Hub,Balaraja Hub,Pancoran Hub</t>
  </si>
  <si>
    <t>Ops120133</t>
  </si>
  <si>
    <t>Jaka Alan Nuari</t>
  </si>
  <si>
    <t>'3165476094847306</t>
  </si>
  <si>
    <t>jaka.nuari@shopee-xpress.com</t>
  </si>
  <si>
    <t>'8029057306</t>
  </si>
  <si>
    <t>Matraman First Mile Hub,Teluknaga Hub,Pancoran Hub,Cikande Hub,Tambora First Mile Hub,Ciracas Hub,Kapuk DC,Kramat Jati Hub,Kamal First Mile Hub,Balaraja Hub,Senen First Mile Hub,Cilandak Hub,Pondok Gede Hub,Kembangan First Mile Hub,Jatiasih Hub,Gambir First Mile Hub,Pasar Minggu Hub,Tanah Abang Hub,Bandung Timur Hub,Daan Mogot Hub,Duren Sawit First Mile Hub,Rancaekek Hub,Cianjur Hub,Pondok Aren Hub,Pancoran Mas Hub,Bandung DC,Mustikajaya Hub,Tambun Utara Hub,Cimanggis Hub,Koja First Mile Hub,Pademangan First Mile Hub,Cikampek Hub,Tamansari Hub,Bogor Utara First Mile Hub,Bogor Hub,Palmerah First Mile Hub,Kosambi First Mile Hub,Tangerang Hub,Sunter Hub,Kalideres First Mile Hub,Cakung DC,Purwakarta Hub,Karawang Hub,Medan Satria Hub,Pulogadung Hub,Cipondoh Hub,Kebayoran First Mile Hub,Tambun Utara First Mile Hub,Sepatan Hub,Antapani Hub,Bandung Utara Hub,Jakarta DC,Kalideres Hub,Bekasi DC,Koja Hub,Parung Hub,Jatiasih First Mile Hub,Cikarang Hub,Rempoa Hub,Rangkas Hub</t>
  </si>
  <si>
    <t>Ops120132</t>
  </si>
  <si>
    <t>Arvin (SPX)</t>
  </si>
  <si>
    <t>'1019663347947010</t>
  </si>
  <si>
    <t>arvin.a@shopee-xpress.com</t>
  </si>
  <si>
    <t>'8050747010</t>
  </si>
  <si>
    <t>Karawang Hub,Koja Hub,Rancaekek Hub,Tamansari Hub,Pulogadung Hub,Tanah Abang Hub,Tangerang Hub,Sepatan Hub,Cikande Hub,Kramat Jati Hub,Pondok Aren Hub,Tambun Utara First Mile Hub,Jatiasih Hub,Kebayoran First Mile Hub,Pasar Minggu Hub,Bogor Hub,Pancoran Mas Hub,Rangkas Hub,Kamal First Mile Hub,Tambun Utara Hub,Kalideres Hub,Bandung Utara Hub,Antapani Hub,Bandung Timur Hub,Cikampek Hub,Jatiasih First Mile Hub,Duren Sawit First Mile Hub,Bekasi DC,Sunter Hub,Pondok Gede Hub,Senen First Mile Hub,Ciracas Hub,Cipondoh Hub,Palmerah First Mile Hub,Cianjur Hub,Bogor Utara First Mile Hub,Matraman First Mile Hub,Cimanggis Hub,Daan Mogot Hub,Koja First Mile Hub,Kapuk DC,Kembangan First Mile Hub,Mustikajaya Hub,Balaraja Hub,Gambir First Mile Hub,Tambora First Mile Hub,Cakung DC,Pancoran Hub,Kalideres First Mile Hub,Rempoa Hub,Cikarang Hub,Pademangan First Mile Hub,Parung Hub,Kosambi First Mile Hub,Cilandak Hub,Teluknaga Hub,Jakarta DC,Bandung DC,Purwakarta Hub,Medan Satria Hub</t>
  </si>
  <si>
    <t>Ops120131</t>
  </si>
  <si>
    <t>Stephanie Margaretha</t>
  </si>
  <si>
    <t>'7308147106116985</t>
  </si>
  <si>
    <t>stephanie.margaretha@shopee-xpress.com</t>
  </si>
  <si>
    <t>'8651146985</t>
  </si>
  <si>
    <t>Jakarta DC,Kalideres Hub,Cimanggis Hub,Tamansari Hub,Kembangan First Mile Hub,Cipondoh Hub,Tambun Utara First Mile Hub,Pondok Gede Hub,Kalideres First Mile Hub,Pondok Aren Hub,Pademangan First Mile Hub,Tambun Utara Hub,Purwakarta Hub,Pasar Minggu Hub,Koja Hub,Bekasi DC,Jatiasih Hub,Bogor Utara First Mile Hub,Rempoa Hub,Gambir First Mile Hub,Pulogadung Hub,Pancoran Mas Hub,Parung Hub,Senen First Mile Hub,Kapuk DC,Cakung DC,Kramat Jati Hub,Medan Satria Hub,Antapani Hub,Cikande Hub,Teluknaga Hub,Ciracas Hub,Cikampek Hub,Duren Sawit First Mile Hub,Pancoran Hub,Kebayoran First Mile Hub,Koja First Mile Hub,Kosambi First Mile Hub,Cianjur Hub,Cilandak Hub,Bandung Timur Hub,Balaraja Hub,Cikarang Hub,Matraman First Mile Hub,Tambora First Mile Hub,Tanah Abang Hub,Sepatan Hub,Daan Mogot Hub,Mustikajaya Hub,Bandung Utara Hub,Bogor Hub,Sunter Hub,Karawang Hub,Palmerah First Mile Hub,Rangkas Hub,Rancaekek Hub,Tangerang Hub,Jatiasih First Mile Hub,Bandung DC,Kamal First Mile Hub</t>
  </si>
  <si>
    <t>Ops120130</t>
  </si>
  <si>
    <t>Theresya Nurhaida</t>
  </si>
  <si>
    <t>'3019888024466984</t>
  </si>
  <si>
    <t>theresya.nurhaida@shopee-xpress.com</t>
  </si>
  <si>
    <t>'8243006984</t>
  </si>
  <si>
    <t>Gambir First Mile Hub,Pondok Aren Hub,Matraman First Mile Hub,Jatiasih First Mile Hub,Bogor Utara First Mile Hub,Cimanggis Hub,Tanah Abang Hub,Cianjur Hub,Pancoran Hub,Pasar Minggu Hub,Balaraja Hub,Koja Hub,Duren Sawit First Mile Hub,Cakung DC,Bogor Hub,Kamal First Mile Hub,Tambun Utara Hub,Daan Mogot Hub,Cikarang Hub,Purwakarta Hub,Pondok Gede Hub,Koja First Mile Hub,Mustikajaya Hub,Ciracas Hub,Bandung DC,Cikande Hub,Kramat Jati Hub,Tambun Utara First Mile Hub,Jakarta DC,Kalideres Hub,Kosambi First Mile Hub,Cilandak Hub,Palmerah First Mile Hub,Pulogadung Hub,Kebayoran First Mile Hub,Bekasi DC,Tambora First Mile Hub,Bandung Utara Hub,Medan Satria Hub,Rancaekek Hub,Sunter Hub,Parung Hub,Tamansari Hub,Kapuk DC,Rempoa Hub,Tangerang Hub,Kalideres First Mile Hub,Teluknaga Hub,Antapani Hub,Cikampek Hub,Pancoran Mas Hub,Karawang Hub,Sepatan Hub,Pademangan First Mile Hub,Bandung Timur Hub,Rangkas Hub,Kembangan First Mile Hub,Cipondoh Hub,Jatiasih Hub,Senen First Mile Hub</t>
  </si>
  <si>
    <t>Ops120129</t>
  </si>
  <si>
    <t>Edo Deprete</t>
  </si>
  <si>
    <t>'1997218733186896</t>
  </si>
  <si>
    <t>edo.deprete@shopee-xpress.com</t>
  </si>
  <si>
    <t>'8542396896</t>
  </si>
  <si>
    <t>Medan Satria Hub,Parung Hub,Cikampek Hub,Tambora First Mile Hub,Pondok Gede Hub,Tambun Utara Hub,Palmerah First Mile Hub,Bandung Timur Hub,Ciracas Hub,Kamal First Mile Hub,Karawang Hub,Pancoran Mas Hub,Kembangan First Mile Hub,Sunter Hub,Balaraja Hub,Koja Hub,Gambir First Mile Hub,Kalideres Hub,Pancoran Hub,Bandung Utara Hub,Bogor Utara First Mile Hub,Rangkas Hub,Rempoa Hub,Bogor Hub,Kalideres First Mile Hub,Antapani Hub,Bandung DC,Cikande Hub,Purwakarta Hub,Pasar Minggu Hub,Daan Mogot Hub,Bekasi DC,Cikarang Hub,Pondok Aren Hub,Matraman First Mile Hub,Pademangan First Mile Hub,Kramat Jati Hub,Cakung DC,Cipondoh Hub,Pulogadung Hub,Cimanggis Hub,Duren Sawit First Mile Hub,Kapuk DC,Mustikajaya Hub,Sepatan Hub,Jatiasih Hub,Koja First Mile Hub,Tangerang Hub,Tambun Utara First Mile Hub,Cianjur Hub,Jakarta DC,Kebayoran First Mile Hub,Rancaekek Hub,Tanah Abang Hub,Teluknaga Hub,Cilandak Hub,Tamansari Hub,Senen First Mile Hub,Jatiasih First Mile Hub,Kosambi First Mile Hub</t>
  </si>
  <si>
    <t>Ops120128</t>
  </si>
  <si>
    <t>Muhammad Dafa Mahadi Putra</t>
  </si>
  <si>
    <t>'7928760252576895</t>
  </si>
  <si>
    <t>dafa.mahadi@shopee-xpress.com</t>
  </si>
  <si>
    <t>'8406196895</t>
  </si>
  <si>
    <t>Kalideres First Mile Hub,Mustikajaya Hub,Jatiasih First Mile Hub,Bandung Utara Hub,Tanah Abang Hub,Cakung DC,Rangkas Hub,Senen First Mile Hub,Kamal First Mile Hub,Tambun Utara First Mile Hub,Tamansari Hub,Bandung DC,Koja Hub,Koja First Mile Hub,Antapani Hub,Pancoran Mas Hub,Cikampek Hub,Tambora First Mile Hub,Pondok Gede Hub,Balaraja Hub,Pancoran Hub,Tangerang Hub,Teluknaga Hub,Palmerah First Mile Hub,Karawang Hub,Sepatan Hub,Kosambi First Mile Hub,Ciracas Hub,Jatiasih Hub,Parung Hub,Cikarang Hub,Kembangan First Mile Hub,Pademangan First Mile Hub,Pasar Minggu Hub,Pulogadung Hub,Cikande Hub,Jakarta DC,Cipondoh Hub,Cimanggis Hub,Kalideres Hub,Purwakarta Hub,Sunter Hub,Rempoa Hub,Rancaekek Hub,Matraman First Mile Hub,Bogor Hub,Bandung Timur Hub,Bekasi DC,Daan Mogot Hub,Cilandak Hub,Kebayoran First Mile Hub,Kapuk DC,Gambir First Mile Hub,Bogor Utara First Mile Hub,Tambun Utara Hub,Pondok Aren Hub,Medan Satria Hub,Kramat Jati Hub,Cianjur Hub,Duren Sawit First Mile Hub</t>
  </si>
  <si>
    <t>Ops120127</t>
  </si>
  <si>
    <t>Widya Octavia Sofiana</t>
  </si>
  <si>
    <t>'8560106604776784</t>
  </si>
  <si>
    <t>widya.sofiana@shopee-xpress.com</t>
  </si>
  <si>
    <t>'8114066784</t>
  </si>
  <si>
    <t>Cikampek Hub,Gambir First Mile Hub,Jakarta DC,Tamansari Hub,Tangerang Hub,Cimanggis Hub,Tanah Abang Hub,Pulogadung Hub,Kebayoran First Mile Hub,Pasar Minggu Hub,Kapuk DC,Pancoran Hub,Tambora First Mile Hub,Cilandak Hub,Kramat Jati Hub,Matraman First Mile Hub,Daan Mogot Hub,Jatiasih Hub,Pademangan First Mile Hub,Kembangan First Mile Hub,Koja Hub,Rempoa Hub,Bandung Utara Hub,Bandung DC,Bogor Hub,Rancaekek Hub,Kalideres Hub,Cakung DC,Kamal First Mile Hub,Bogor Utara First Mile Hub,Bandung Timur Hub,Sepatan Hub,Ciracas Hub,Karawang Hub,Rangkas Hub,Purwakarta Hub,Cipondoh Hub,Kosambi First Mile Hub,Pancoran Mas Hub,Cikande Hub,Kalideres First Mile Hub,Balaraja Hub,Palmerah First Mile Hub,Jatiasih First Mile Hub,Senen First Mile Hub,Bekasi DC,Medan Satria Hub,Sunter Hub,Tambun Utara First Mile Hub,Pondok Aren Hub,Tambun Utara Hub,Cianjur Hub,Cikarang Hub,Duren Sawit First Mile Hub,Pondok Gede Hub,Teluknaga Hub,Mustikajaya Hub,Antapani Hub,Parung Hub,Koja First Mile Hub</t>
  </si>
  <si>
    <t>Ops120126</t>
  </si>
  <si>
    <t>Zulkifli (SPX)</t>
  </si>
  <si>
    <t>'4741263358626783</t>
  </si>
  <si>
    <t>zulkifli.z@shopee-xpress.com</t>
  </si>
  <si>
    <t>'8638866783</t>
  </si>
  <si>
    <t>Palmerah First Mile Hub,Tamansari Hub,Jatiasih Hub,Kalideres First Mile Hub,Kapuk DC,Cimanggis Hub,Balaraja Hub,Gambir First Mile Hub,Sunter Hub,Kosambi First Mile Hub,Cakung DC,Pademangan First Mile Hub,Pancoran Mas Hub,Cikarang Hub,Jatiasih First Mile Hub,Kembangan First Mile Hub,Karawang Hub,Koja Hub,Tambun Utara First Mile Hub,Ciracas Hub,Cikampek Hub,Cikande Hub,Antapani Hub,Kalideres Hub,Purwakarta Hub,Rangkas Hub,Tambora First Mile Hub,Daan Mogot Hub,Rancaekek Hub,Pancoran Hub,Tangerang Hub,Pulogadung Hub,Cianjur Hub,Tambun Utara Hub,Kebayoran First Mile Hub,Bekasi DC,Medan Satria Hub,Matraman First Mile Hub,Tanah Abang Hub,Bogor Utara First Mile Hub,Bandung Utara Hub,Pondok Aren Hub,Kamal First Mile Hub,Kramat Jati Hub,Koja First Mile Hub,Pondok Gede Hub,Cilandak Hub,Sepatan Hub,Mustikajaya Hub,Bogor Hub,Bandung DC,Bandung Timur Hub,Rempoa Hub,Duren Sawit First Mile Hub,Senen First Mile Hub,Teluknaga Hub,Cipondoh Hub,Parung Hub,Pasar Minggu Hub,Jakarta DC</t>
  </si>
  <si>
    <t>Ops120125</t>
  </si>
  <si>
    <t>Khairul Umam</t>
  </si>
  <si>
    <t>'3578051603880005</t>
  </si>
  <si>
    <t>khairul.umam@shopee-xpress.com</t>
  </si>
  <si>
    <t>'8178616782</t>
  </si>
  <si>
    <t>Pulogadung Hub,Kosambi First Mile Hub,Pondok Aren Hub,Balaraja Hub,Kamal First Mile Hub,Pondok Gede Hub,Bandung Utara Hub,Cikarang Hub,Cimanggis Hub,Tanah Abang Hub,Senen First Mile Hub,Jatiasih First Mile Hub,Daan Mogot Hub,Gambir First Mile Hub,Cianjur Hub,Mustikajaya Hub,Pancoran Hub,Koja Hub,Purwakarta Hub,Cakung DC,Kembangan First Mile Hub,Pancoran Mas Hub,Kalideres Hub,Matraman First Mile Hub,Jatiasih Hub,Parung Hub,Rempoa Hub,Kalideres First Mile Hub,Sepatan Hub,Tambun Utara Hub,Kebayoran First Mile Hub,Cikande Hub,Teluknaga Hub,Ciracas Hub,Karawang Hub,Cilandak Hub,Sunter Hub,Tamansari Hub,Palmerah First Mile Hub,Koja First Mile Hub,Bandung DC,Medan Satria Hub,Kramat Jati Hub,Cikampek Hub,Bandung Timur Hub,Jakarta DC,Pasar Minggu Hub,Tangerang Hub,Cipondoh Hub,Kapuk DC,Tambora First Mile Hub,Bogor Hub,Rangkas Hub,Antapani Hub,Bogor Utara First Mile Hub,Bekasi DC,Duren Sawit First Mile Hub,Rancaekek Hub,Pademangan First Mile Hub,Tambun Utara First Mile Hub</t>
  </si>
  <si>
    <t>Ops120124</t>
  </si>
  <si>
    <t>Husniyyatun Nida</t>
  </si>
  <si>
    <t>'1201653500436715</t>
  </si>
  <si>
    <t>husniyyatun.nida@shopee-xpress.com</t>
  </si>
  <si>
    <t>'8739786715</t>
  </si>
  <si>
    <t>Purwakarta Hub,Tamansari Hub,Rempoa Hub,Bekasi DC,Bogor Utara First Mile Hub,Palmerah First Mile Hub,Jakarta DC,Cikande Hub,Cikarang Hub,Gambir First Mile Hub,Bogor Hub,Rancaekek Hub,Pasar Minggu Hub,Kosambi First Mile Hub,Balaraja Hub,Koja Hub,Kalideres First Mile Hub,Jatiasih Hub,Pondok Gede Hub,Bandung Timur Hub,Kembangan First Mile Hub,Sunter Hub,Cipondoh Hub,Cimanggis Hub,Medan Satria Hub,Pancoran Hub,Cikampek Hub,Senen First Mile Hub,Daan Mogot Hub,Parung Hub,Kramat Jati Hub,Ciracas Hub,Kapuk DC,Karawang Hub,Kamal First Mile Hub,Tambun Utara First Mile Hub,Tangerang Hub,Pondok Aren Hub,Bandung Utara Hub,Tanah Abang Hub,Cianjur Hub,Tambun Utara Hub,Bandung DC,Teluknaga Hub,Pulogadung Hub,Kebayoran First Mile Hub,Antapani Hub,Cilandak Hub,Koja First Mile Hub,Matraman First Mile Hub,Mustikajaya Hub,Pademangan First Mile Hub,Tambora First Mile Hub,Duren Sawit First Mile Hub,Cakung DC,Kalideres Hub,Rangkas Hub,Sepatan Hub,Jatiasih First Mile Hub,Pancoran Mas Hub</t>
  </si>
  <si>
    <t>Ops120123</t>
  </si>
  <si>
    <t>Bianka Cahaya Fitrian</t>
  </si>
  <si>
    <t>'2815262978296709</t>
  </si>
  <si>
    <t>bianka.cahaya@shopee-xpress.com</t>
  </si>
  <si>
    <t>'8359996709</t>
  </si>
  <si>
    <t>Kembangan First Mile Hub,Bekasi DC,Rempoa Hub,Gambir First Mile Hub,Tanah Abang Hub,Tambora First Mile Hub,Bogor Utara First Mile Hub,Tambun Utara First Mile Hub,Tangerang Hub,Bandung DC,Cikampek Hub,Kamal First Mile Hub,Kebayoran First Mile Hub,Koja Hub,Sunter Hub,Parung Hub,Pulogadung Hub,Kosambi First Mile Hub,Cikande Hub,Pademangan First Mile Hub,Palmerah First Mile Hub,Antapani Hub,Jatiasih Hub,Jakarta DC,Purwakarta Hub,Karawang Hub,Kalideres Hub,Bandung Utara Hub,Balaraja Hub,Mustikajaya Hub,Tamansari Hub,Cipondoh Hub,Cakung DC,Cimanggis Hub,Medan Satria Hub,Bandung Timur Hub,Duren Sawit First Mile Hub,Daan Mogot Hub,Cianjur Hub,Pondok Aren Hub,Pancoran Hub,Ciracas Hub,Pasar Minggu Hub,Bogor Hub,Tambun Utara Hub,Koja First Mile Hub,Pancoran Mas Hub,Rangkas Hub,Cikarang Hub,Jatiasih First Mile Hub,Cilandak Hub,Sepatan Hub,Pondok Gede Hub,Matraman First Mile Hub,Kapuk DC,Rancaekek Hub,Kramat Jati Hub,Kalideres First Mile Hub,Senen First Mile Hub,Teluknaga Hub</t>
  </si>
  <si>
    <t>Ops120115</t>
  </si>
  <si>
    <t>Randy Harris Marsiholan Siregar</t>
  </si>
  <si>
    <t>'5299024467704353</t>
  </si>
  <si>
    <t>randy.siregar@shopee-xpress.com</t>
  </si>
  <si>
    <t>'8562014353</t>
  </si>
  <si>
    <t>Matraman First Mile Hub,Pademangan First Mile Hub,Kapuk DC,Karawang Hub,Cikande Hub,Teluknaga Hub,Duren Sawit First Mile Hub,Kalideres First Mile Hub,Cikampek Hub,Palmerah First Mile Hub,Pulogadung Hub,Parung Hub,Antapani Hub,Pancoran Mas Hub,Cilandak Hub,Tamansari Hub,Bogor Utara First Mile Hub,Pasar Minggu Hub,Jakarta DC,Sunter Hub,Tangerang Hub,Jatiasih First Mile Hub,Rancaekek Hub,Rempoa Hub,Bogor Hub,Cikarang Hub,Bandung Utara Hub,Kamal First Mile Hub,Cimanggis Hub,Kebayoran First Mile Hub,Rangkas Hub,Koja Hub,Pancoran Hub,Purwakarta Hub,Ciracas Hub,Jatiasih Hub,Senen First Mile Hub,Daan Mogot Hub,Tanah Abang Hub,Sepatan Hub,Bandung DC,Koja First Mile Hub,Gambir First Mile Hub,Cianjur Hub,Cipondoh Hub,Tambun Utara First Mile Hub,Kalideres Hub,Pondok Aren Hub,Balaraja Hub,Tambun Utara Hub,Kramat Jati Hub,Kosambi First Mile Hub,Mustikajaya Hub,Medan Satria Hub,Cakung DC,Bandung Timur Hub,Bekasi DC,Pondok Gede Hub,Tambora First Mile Hub,Kembangan First Mile Hub</t>
  </si>
  <si>
    <t>Ops120109</t>
  </si>
  <si>
    <t>Arum Kasesa Reca Warisman</t>
  </si>
  <si>
    <t>'1083151505503302</t>
  </si>
  <si>
    <t>arum.warisman@shopee-xpress.com</t>
  </si>
  <si>
    <t>'8003553302</t>
  </si>
  <si>
    <t>Pancoran Hub,Bekasi DC,Koja Hub,Tambun Utara First Mile Hub,Pasar Minggu Hub,Cikande Hub,Bandung Utara Hub,Pulogadung Hub,Kamal First Mile Hub,Purwakarta Hub,Palmerah First Mile Hub,Teluknaga Hub,Rangkas Hub,Karawang Hub,Kramat Jati Hub,Antapani Hub,Cikarang Hub,Kapuk DC,Pademangan First Mile Hub,Balaraja Hub,Kalideres Hub,Sepatan Hub,Cilandak Hub,Kebayoran First Mile Hub,Tangerang Hub,Bandung Timur Hub,Medan Satria Hub,Senen First Mile Hub,Koja First Mile Hub,Cakung DC,Kosambi First Mile Hub,Jatiasih Hub,Tambora First Mile Hub,Tanah Abang Hub,Cikampek Hub,Pancoran Mas Hub,Rempoa Hub,Cimanggis Hub,Tamansari Hub,Bogor Hub,Mustikajaya Hub,Bandung DC,Kalideres First Mile Hub,Parung Hub,Ciracas Hub,Kembangan First Mile Hub,Pondok Gede Hub,Bogor Utara First Mile Hub,Pondok Aren Hub,Rancaekek Hub,Duren Sawit First Mile Hub,Gambir First Mile Hub,Cipondoh Hub,Jakarta DC,Sunter Hub,Daan Mogot Hub,Cianjur Hub,Tambun Utara Hub,Matraman First Mile Hub,Jatiasih First Mile Hub</t>
  </si>
  <si>
    <t>Ops120088</t>
  </si>
  <si>
    <t>Jennifer Devona Eilien</t>
  </si>
  <si>
    <t>'2892172063071520</t>
  </si>
  <si>
    <t>jennifer.eilien@shopee-xpress.com</t>
  </si>
  <si>
    <t>'8050151431</t>
  </si>
  <si>
    <t>Antapani Hub,Senen First Mile Hub,Bogor Hub,Bandung Utara Hub,Rancaekek Hub,Teluknaga Hub,Pancoran Hub,Gambir First Mile Hub,Pasar Minggu Hub,Tambun Utara First Mile Hub,Tangerang Hub,Sunter Hub,Kamal First Mile Hub,Mustikajaya Hub,Pondok Aren Hub,Kalideres Hub,Cikande Hub,Karawang Hub,Koja Hub,Tamansari Hub,Cimanggis Hub,Kosambi First Mile Hub,Purwakarta Hub,Koja First Mile Hub,Bogor Utara First Mile Hub,Cianjur Hub,Cakung DC,Cipondoh Hub,Balaraja Hub,Kebayoran First Mile Hub,Ciracas Hub,Tambun Utara Hub,Kramat Jati Hub,Jatiasih First Mile Hub,Jakarta DC,Daan Mogot Hub,Pancoran Mas Hub,Rempoa Hub,Cilandak Hub,Pondok Gede Hub,Jatiasih Hub,Matraman First Mile Hub,Pulogadung Hub,Kalideres First Mile Hub,Parung Hub,Cikarang Hub,Kembangan First Mile Hub,Kapuk DC,Cikampek Hub,Bandung DC,Rangkas Hub,Medan Satria Hub,Sepatan Hub,Pademangan First Mile Hub,Tanah Abang Hub,Tambora First Mile Hub,Duren Sawit First Mile Hub,Bekasi DC,Bandung Timur Hub,Palmerah First Mile Hub</t>
  </si>
  <si>
    <t>Ops120080</t>
  </si>
  <si>
    <t>Kgs Muhamad Aidil Saputra</t>
  </si>
  <si>
    <t>'4950698829150369</t>
  </si>
  <si>
    <t>aidil.saputra@shopee-xpress.com</t>
  </si>
  <si>
    <t>'8263520085</t>
  </si>
  <si>
    <t>Kalideres First Mile Hub,Duren Sawit First Mile Hub,Matraman First Mile Hub,Pulogadung Hub,Kembangan First Mile Hub,Antapani Hub,Sunter Hub,Kosambi First Mile Hub,Rempoa Hub,Tambora First Mile Hub,Ciracas Hub,Senen First Mile Hub,Bandung Timur Hub,Parung Hub,Kapuk DC,Koja Hub,Jatiasih Hub,Purwakarta Hub,Pancoran Mas Hub,Kamal First Mile Hub,Cianjur Hub,Bandung Utara Hub,Daan Mogot Hub,Cakung DC,Pondok Aren Hub,Jakarta DC,Medan Satria Hub,Tambun Utara First Mile Hub,Pondok Gede Hub,Karawang Hub,Teluknaga Hub,Palmerah First Mile Hub,Cimanggis Hub,Koja First Mile Hub,Pademangan First Mile Hub,Balaraja Hub,Cikarang Hub,Pancoran Hub,Tanah Abang Hub,Cipondoh Hub,Rancaekek Hub,Sepatan Hub,Bogor Hub,Kalideres Hub,Kebayoran First Mile Hub,Jatiasih First Mile Hub,Cilandak Hub,Bandung DC,Kramat Jati Hub,Pasar Minggu Hub,Gambir First Mile Hub,Cikampek Hub,Tangerang Hub,Mustikajaya Hub,Cikande Hub,Bekasi DC,Tamansari Hub,Rangkas Hub,Tambun Utara Hub,Bogor Utara First Mile Hub</t>
  </si>
  <si>
    <t>Ops120078</t>
  </si>
  <si>
    <t>Gabriela Tanasaleh</t>
  </si>
  <si>
    <t>'3201281704920012</t>
  </si>
  <si>
    <t>gabriela.tanasaleh@shopee-xpress.com</t>
  </si>
  <si>
    <t>'8849890020</t>
  </si>
  <si>
    <t>Tangerang Hub,Karawang Hub,Koja Hub,Tambun Utara First Mile Hub,Kramat Jati Hub,Kalideres Hub,Teluknaga Hub,Bandung DC,Duren Sawit First Mile Hub,Bandung Utara Hub,Pademangan First Mile Hub,Pancoran Mas Hub,Gambir First Mile Hub,Pondok Aren Hub,Kosambi First Mile Hub,Bogor Utara First Mile Hub,Sepatan Hub,Bogor Hub,Kembangan First Mile Hub,Cilandak Hub,Jakarta DC,Cikarang Hub,Parung Hub,Jatiasih First Mile Hub,Senen First Mile Hub,Daan Mogot Hub,Cikande Hub,Tambun Utara Hub,Matraman First Mile Hub,Cikampek Hub,Cianjur Hub,Cipondoh Hub,Sunter Hub,Rangkas Hub,Tanah Abang Hub,Antapani Hub,Purwakarta Hub,Koja First Mile Hub,Mustikajaya Hub,Ciracas Hub,Pancoran Hub,Jatiasih Hub,Kapuk DC,Rancaekek Hub,Palmerah First Mile Hub,Bekasi DC,Bandung Timur Hub,Pondok Gede Hub,Tamansari Hub,Medan Satria Hub,Kamal First Mile Hub,Kalideres First Mile Hub,Kebayoran First Mile Hub,Balaraja Hub,Pasar Minggu Hub,Cakung DC,Cimanggis Hub,Tambora First Mile Hub,Rempoa Hub,Pulogadung Hub</t>
  </si>
  <si>
    <t>Ops120077</t>
  </si>
  <si>
    <t>Ibnu Majah</t>
  </si>
  <si>
    <t>'1349653254090099</t>
  </si>
  <si>
    <t>ibnu.majah@shopee-xpress.com</t>
  </si>
  <si>
    <t>'8254928045</t>
  </si>
  <si>
    <t>Palmerah First Mile Hub,Kramat Jati Hub,Gambir First Mile Hub,Cikande Hub,Rancaekek Hub,Bandung DC,Kebayoran First Mile Hub,Kamal First Mile Hub,Duren Sawit First Mile Hub,Sunter Hub,Bogor Hub,Kosambi First Mile Hub,Bekasi DC,Pademangan First Mile Hub,Sepatan Hub,Tambun Utara Hub,Cakung DC,Kalideres Hub,Koja First Mile Hub,Pancoran Mas Hub,Jakarta DC,Ciracas Hub,Bandung Utara Hub,Cikarang Hub,Cimanggis Hub,Tanah Abang Hub,Mustikajaya Hub,Sepatan First Mile Hub,Bandung Timur Hub,Medan Satria Hub,Cianjur Hub,Pasar Minggu Hub,Kalideres First Mile Hub,Karawang Hub,Cilandak Hub,Pondok Gede Hub,Tambun Utara First Mile Hub,Bogor Utara First Mile Hub,Tambora First Mile Hub,Senen First Mile Hub,Purwakarta Hub,Kapuk DC,Matraman First Mile Hub,Pulogadung Hub,Parung Hub,Pondok Aren Hub,Cipondoh Hub,Pancoran Hub,Teluknaga Hub,Tamansari Hub,Koja Hub,Jatiasih Hub,Tangerang Hub,Rangkas Hub,Daan Mogot Hub,Jatiasih First Mile Hub,Rempoa Hub,Balaraja Hub,Cikampek Hub,Antapani Hub,Kembangan First Mile Hub</t>
  </si>
  <si>
    <t>Ops120076</t>
  </si>
  <si>
    <t>Taufik Hidayat Zein</t>
  </si>
  <si>
    <t>'7330484184530098</t>
  </si>
  <si>
    <t>taufik.hidayat@shopee-xpress.com</t>
  </si>
  <si>
    <t>'8715328044</t>
  </si>
  <si>
    <t>Purwakarta Hub,Duren Sawit First Mile Hub,Koja First Mile Hub,Teluknaga Hub,Kramat Jati Hub,Antapani Hub,Kamal First Mile Hub,Senen First Mile Hub,Rancaekek Hub,Tamansari Hub,Rempoa Hub,Jakarta DC,Pademangan First Mile Hub,Parung Hub,Tanah Abang Hub,Cikampek Hub,Balaraja Hub,Bandung DC,Kalideres Hub,Tambun Utara First Mile Hub,Matraman First Mile Hub,Bandung Timur Hub,Kebayoran First Mile Hub,Pasar Minggu Hub,Pancoran Mas Hub,Pulogadung Hub,Gambir First Mile Hub,Cianjur Hub,Daan Mogot Hub,Cilandak Hub,Tambora First Mile Hub,Pondok Gede Hub,Tangerang Hub,Sunter Hub,Rangkas Hub,Kembangan First Mile Hub,Ciracas Hub,Jatiasih Hub,Bogor Hub,Jatiasih First Mile Hub,Kapuk DC,Cikarang Hub,Medan Satria Hub,Bandung Utara Hub,Bogor Utara First Mile Hub,Tambun Utara Hub,Bekasi DC,Sepatan Hub,Cakung DC,Kosambi First Mile Hub,Karawang Hub,Kalideres First Mile Hub,Cikande Hub,Mustikajaya Hub,Pondok Aren Hub,Cipondoh Hub,Koja Hub,Cimanggis Hub,Palmerah First Mile Hub,Pancoran Hub</t>
  </si>
  <si>
    <t>Ops120072</t>
  </si>
  <si>
    <t>Dwi Suprianto</t>
  </si>
  <si>
    <t>'7221125590697624</t>
  </si>
  <si>
    <t>dwi.suprianto@shopee-xpress.com</t>
  </si>
  <si>
    <t>'8442757624</t>
  </si>
  <si>
    <t>Leni Agustina</t>
  </si>
  <si>
    <t>Koja First Mile Hub,Koja Hub,Parung Hub,Tambun Utara First Mile Hub,Kebayoran First Mile Hub,Medan Satria Hub,Sunter Hub,Tambun Utara Hub,Pondok Gede Hub,Matraman First Mile Hub,Purwakarta Hub,Tangerang Hub,Kramat Jati Hub,Cipondoh Hub,Pancoran Hub,Cikarang Hub,Senen First Mile Hub,Rancaekek Hub,Bogor Hub,Kosambi First Mile Hub,Pulogadung Hub,Tanah Abang Hub,Palmerah First Mile Hub,Cimanggis Hub,Rangkas Hub,Teluknaga Hub,Cikampek Hub,Bekasi DC,Tamansari Hub,Daan Mogot Hub,Cikande Hub,Bandung Utara Hub,Citeureup Hub,Bandung DC,Sepatan Hub,Pademangan First Mile Hub,Cakung DC,Jatiasih First Mile Hub,Rempoa Hub,Cilandak Hub,Mustikajaya Hub,Ciracas Hub,Cianjur Hub,Balaraja Hub,Tambora First Mile Hub,Kamal First Mile Hub,Kapuk DC,Pasar Minggu Hub,Bandung Timur Hub,Pondok Aren Hub,Bogor Utara First Mile Hub,Jakarta DC,Kalideres First Mile Hub,Karawang Hub,Antapani Hub,Jatiasih Hub,Duren Sawit First Mile Hub,Kalideres Hub,Pancoran Mas Hub,Gambir First Mile Hub,Kembangan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</si>
  <si>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Shift),SH17197(Finance Ops Non Shift CRU Hub),SH13333(FTE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</si>
  <si>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Ops120069</t>
  </si>
  <si>
    <t>Salsabila Nadhifah (SPX)</t>
  </si>
  <si>
    <t>'7361475548387570</t>
  </si>
  <si>
    <t>salsabila.nadhifah@shopee-xpress.com</t>
  </si>
  <si>
    <t>'8955267570</t>
  </si>
  <si>
    <t>Rangkas Hub,Tambun Utara First Mile Hub,Purwakarta Hub,Daan Mogot Hub,Pancoran Hub,Tangerang Hub,Bekasi DC,Sunter Hub,Tambora First Mile Hub,Tamansari Hub,Balaraja Hub,Cimanggis Hub,Tanah Abang Hub,Kebayoran First Mile Hub,Cilandak Hub,Senen First Mile Hub,Kramat Jati Hub,Koja Hub,Medan Satria Hub,Cakung DC,Bandung Timur Hub,Cipondoh Hub,Karawang Hub,Pondok Gede Hub,Bogor Utara First Mile Hub,Cikarang Hub,Rempoa Hub,Jakarta DC,Koja First Mile Hub,Kalideres First Mile Hub,Antapani Hub,Ciracas Hub,Pancoran Mas Hub,Kalideres Hub,Kamal First Mile Hub,Bandung DC,Bogor Hub,Pulogadung Hub,Pondok Aren Hub,Gambir First Mile Hub,Jatiasih Hub,Cikande Hub,Palmerah First Mile Hub,Kapuk DC,Duren Sawit First Mile Hub,Rancaekek Hub,Pademangan First Mile Hub,Mustikajaya Hub,Kosambi First Mile Hub,Matraman First Mile Hub,Cikampek Hub,Pasar Minggu Hub,Jatiasih First Mile Hub,Parung Hub,Sepatan Hub,Bandung Utara Hub,Teluknaga Hub,Tambun Utara Hub,Cianjur Hub,Kembangan First Mile Hub</t>
  </si>
  <si>
    <t>Ops120065</t>
  </si>
  <si>
    <t>Fauziyah Sarafina</t>
  </si>
  <si>
    <t>'3138489398906662</t>
  </si>
  <si>
    <t>fauziyah.sarafina@shopee-xpress.com</t>
  </si>
  <si>
    <t>'8003496662</t>
  </si>
  <si>
    <t>Tambun Utara Hub,Cimanggis Hub,Tanah Abang Hub,Gambir First Mile Hub,Cakung DC,Matraman First Mile Hub,Rancaekek Hub,Cilandak Hub,Pademangan First Mile Hub,Pasar Minggu Hub,Kamal First Mile Hub,Daan Mogot Hub,Palmerah First Mile Hub,Bekasi DC,Tangerang Hub,Bogor Hub,Teluknaga Hub,Koja Hub,Kalideres First Mile Hub,Rangkas Hub,Bogor Utara First Mile Hub,Kapuk DC,Koja First Mile Hub,Tambun Utara First Mile Hub,Tambora First Mile Hub,Parung Hub,Kebayoran First Mile Hub,Duren Sawit First Mile Hub,Bandung Utara Hub,Jakarta DC,Bandung DC,Balaraja Hub,Jatiasih Hub,Sunter Hub,Senen First Mile Hub,Jatiasih First Mile Hub,Cianjur Hub,Ciracas Hub,Pondok Gede Hub,Pancoran Mas Hub,Kembangan First Mile Hub,Bandung Timur Hub,Karawang Hub,Purwakarta Hub,Kalideres Hub,Pondok Aren Hub,Cipondoh Hub,Kramat Jati Hub,Cikande Hub,Sepatan Hub,Pancoran Hub,Medan Satria Hub,Cikampek Hub,Kosambi First Mile Hub,Antapani Hub,Cikarang Hub,Rempoa Hub,Pulogadung Hub,Tamansari Hub,Mustikajaya Hub</t>
  </si>
  <si>
    <t>Ops120063</t>
  </si>
  <si>
    <t>Fajar Martino</t>
  </si>
  <si>
    <t>'1921056185875622</t>
  </si>
  <si>
    <t>martino.fajar@shopee-xpress.com</t>
  </si>
  <si>
    <t>'8162885622</t>
  </si>
  <si>
    <t>Palmerah First Mile Hub,Cianjur Hub,Pasar Minggu Hub,Daan Mogot Hub,Cikande Hub,Sepatan Hub,Tambora First Mile Hub,Jatiasih Hub,Pondok Aren Hub,Cikampek Hub,Bandung Utara Hub,Tambun Utara Hub,Cipondoh Hub,Matraman First Mile Hub,Rangkas Hub,Kebayoran First Mile Hub,Bandung Timur Hub,Gambir First Mile Hub,Bogor Utara First Mile Hub,Rempoa Hub,Kosambi First Mile Hub,Kembangan First Mile Hub,Kapuk DC,Tanah Abang Hub,Balaraja Hub,Karawang Hub,Tangerang Hub,Pancoran Hub,Parung Hub,Antapani Hub,Medan Satria Hub,Ciracas Hub,Pancoran Mas Hub,Koja First Mile Hub,Bekasi DC,Senen First Mile Hub,Purwakarta Hub,Bogor Hub,Jakarta DC,Jatiasih First Mile Hub,Tambun Utara First Mile Hub,Cimanggis Hub,Bandung DC,Kalideres Hub,Sunter Hub,Kramat Jati Hub,Kalideres First Mile Hub,Mustikajaya Hub,Cilandak Hub,Cikarang Hub,Rancaekek Hub,Tamansari Hub,Koja Hub,Cakung DC,Kamal First Mile Hub,Pulogadung Hub,Duren Sawit First Mile Hub,Pondok Gede Hub,Teluknaga Hub,Pademangan First Mile Hub</t>
  </si>
  <si>
    <t>Ops120055</t>
  </si>
  <si>
    <t>Muhammad Reza Aldiansyah</t>
  </si>
  <si>
    <t>'5813045660374322</t>
  </si>
  <si>
    <t>r.reza@shopee-xpress.com</t>
  </si>
  <si>
    <t>'8995314322</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</si>
  <si>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Shift),SH02575(SHIFT 2 OPT),SH13333(FTE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</si>
  <si>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Ops120049</t>
  </si>
  <si>
    <t>Erin Heryawati</t>
  </si>
  <si>
    <t>'7057884021173493</t>
  </si>
  <si>
    <t>erin.heryawati@shopee-xpress.com</t>
  </si>
  <si>
    <t>'8726443493</t>
  </si>
  <si>
    <t>Rangkas Hub,Rempoa Hub,Bogor Hub,Kramat Jati Hub,Tambun Utara First Mile Hub,Jatiasih First Mile Hub,Sepatan Hub,Cipondoh Hub,Tambun Utara Hub,Kalideres First Mile Hub,Jatiasih Hub,Kembangan First Mile Hub,Sunter Hub,Tanah Abang Hub,Bogor Utara First Mile Hub,Tambora First Mile Hub,Bekasi DC,Mustikajaya Hub,Gambir First Mile Hub,Rancaekek Hub,Bandung DC,Matraman First Mile Hub,Kosambi First Mile Hub,Pondok Gede Hub,Bandung Timur Hub,Cikarang Hub,Tamansari Hub,Kamal First Mile Hub,Pancoran Hub,Pondok Aren Hub,Cimanggis Hub,Balaraja Hub,Daan Mogot Hub,Pasar Minggu Hub,Bandung Utara Hub,Kalideres Hub,Kapuk DC,Kebayoran First Mile Hub,Karawang Hub,Jakarta DC,Pademangan First Mile Hub,Antapani Hub,Pancoran Mas Hub,Cianjur Hub,Koja First Mile Hub,Medan Satria Hub,Pulogadung Hub,Ciracas Hub,Tangerang Hub,Purwakarta Hub,Cakung DC,Parung Hub,Koja Hub,Duren Sawit First Mile Hub,Cikande Hub,Teluknaga Hub,Cikampek Hub,Cilandak Hub,Palmerah First Mile Hub,Senen First Mile Hub</t>
  </si>
  <si>
    <t>Ops120044</t>
  </si>
  <si>
    <t>Muhammad Farhan.</t>
  </si>
  <si>
    <t>'9965956504512168</t>
  </si>
  <si>
    <t>f.farhan@shopee-xpress.com</t>
  </si>
  <si>
    <t>'8356902102</t>
  </si>
  <si>
    <t>Teluknaga Hub,Antapani Hub,Rangkas Hub,Kebayoran First Mile Hub,Tamansari Hub,Karawang Hub,Bandung Timur Hub,Balaraja Hub,Tangerang Hub,Jakarta DC,Pademangan First Mile Hub,Kembangan First Mile Hub,Jatiasih First Mile Hub,Gambir First Mile Hub,Ciracas Hub,Kapuk DC,Palmerah First Mile Hub,Rancaekek Hub,Cikampek Hub,Sunter Hub,Pulogadung Hub,Medan Satria Hub,Sepatan Hub,Senen First Mile Hub,Kosambi First Mile Hub,Tanah Abang Hub,Purwakarta Hub,Pondok Gede Hub,Bandung DC,Parung Hub,Cakung DC,Koja Hub,Cimanggis Hub,Cikande Hub,Pancoran Hub,Kramat Jati Hub,Pancoran Mas Hub,Pondok Aren Hub,Kalideres First Mile Hub,Cilandak Hub,Tambora First Mile Hub,Bekasi DC,Bogor Utara First Mile Hub,Bandung Utara Hub,Cikarang Hub,Jatiasih Hub,Cianjur Hub,Bogor Hub,Tambun Utara First Mile Hub,Mustikajaya Hub,Tambun Utara Hub,Rempoa Hub,Kamal First Mile Hub,Duren Sawit First Mile Hub,Pasar Minggu Hub,Kalideres Hub,Cipondoh Hub,Matraman First Mile Hub,Daan Mogot Hub,Koja First Mile Hub</t>
  </si>
  <si>
    <t>Ops120043</t>
  </si>
  <si>
    <t>Adevia Anggraeni</t>
  </si>
  <si>
    <t>'4741664182782015</t>
  </si>
  <si>
    <t>adevia.anggraeni@shopee-xpress.com</t>
  </si>
  <si>
    <t>'8389331937</t>
  </si>
  <si>
    <t>Pulogadung Hub,Pancoran Hub,Tangerang Hub,Kalideres First Mile Hub,Karawang Hub,Cikande Hub,Gambir First Mile Hub,Pademangan First Mile Hub,Jakarta DC,Kalideres Hub,Mustikajaya Hub,Pancoran Mas Hub,Duren Sawit First Mile Hub,Rempoa Hub,Kembangan First Mile Hub,Bandung DC,Jatiasih Hub,Teluknaga Hub,Jatiasih First Mile Hub,Tanah Abang Hub,Senen First Mile Hub,Purwakarta Hub,Sepatan Hub,Pasar Minggu Hub,Kebayoran First Mile Hub,Antapani Hub,Sunter Hub,Medan Satria Hub,Cipondoh Hub,Cimanggis Hub,Cilandak Hub,Bogor Hub,Cikampek Hub,Rangkas Hub,Bekasi DC,Kosambi First Mile Hub,Kapuk DC,Ciracas Hub,Bogor Utara First Mile Hub,Koja Hub,Cianjur Hub,Kramat Jati Hub,Cakung DC,Balaraja Hub,Bandung Timur Hub,Bandung Utara Hub,Pondok Gede Hub,Kamal First Mile Hub,Matraman First Mile Hub,Parung Hub,Rancaekek Hub,Pondok Aren Hub,Palmerah First Mile Hub,Cikarang Hub,Tambun Utara Hub,Tambora First Mile Hub,Koja First Mile Hub,Daan Mogot Hub,Tamansari Hub,Tambun Utara First Mile Hub</t>
  </si>
  <si>
    <t>Ops120042</t>
  </si>
  <si>
    <t>Utama Hatmanto</t>
  </si>
  <si>
    <t>'9832752193011832</t>
  </si>
  <si>
    <t>utama.hatmanto@shopee-xpress.com</t>
  </si>
  <si>
    <t>'8489151696</t>
  </si>
  <si>
    <t>Tangerang Hub,Senen First Mile Hub,Pulogadung Hub,Jakarta DC,Medan Satria Hub,Tambun Utara First Mile Hub,Ciracas Hub,Kosambi First Mile Hub,Cilandak Hub,Koja Hub,Cianjur Hub,Pademangan First Mile Hub,Cakung DC,Koja First Mile Hub,Tambora First Mile Hub,Cikande Hub,Kramat Jati Hub,Cikarang Hub,Daan Mogot Hub,Tambun Utara Hub,Cimanggis Hub,Rempoa Hub,Bekasi DC,Purwakarta Hub,Sunter Hub,Kalideres First Mile Hub,Pasar Minggu Hub,Jatiasih Hub,Bogor Hub,Teluknaga Hub,Kebayoran First Mile Hub,Karawang Hub,Sepatan Hub,Bandung Utara Hub,Jatiasih First Mile Hub,Cikampek Hub,Rancaekek Hub,Bogor Utara First Mile Hub,Antapani Hub,Matraman First Mile Hub,Kalideres Hub,Kapuk DC,Tanah Abang Hub,Kembangan First Mile Hub,Duren Sawit First Mile Hub,Palmerah First Mile Hub,Pancoran Mas Hub,Pondok Aren Hub,Bandung DC,Gambir First Mile Hub,Balaraja Hub,Tamansari Hub,Bandung Timur Hub,Cipondoh Hub,Kamal First Mile Hub,Pondok Gede Hub,Pancoran Hub,Rangkas Hub,Parung Hub,Mustikajaya Hub</t>
  </si>
  <si>
    <t>Ops120021</t>
  </si>
  <si>
    <t>Siti Fatimah.</t>
  </si>
  <si>
    <t>'4952359433860870</t>
  </si>
  <si>
    <t>siti.f@shopee-xpress.com</t>
  </si>
  <si>
    <t>'8948780654</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</si>
  <si>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Hub,Sepatan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Hub,Cilodong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</si>
  <si>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Shift),SH26683(FINANCE)</t>
  </si>
  <si>
    <t>Ops120020</t>
  </si>
  <si>
    <t>Gayuh Saiful Mujab</t>
  </si>
  <si>
    <t>'3599058027640849</t>
  </si>
  <si>
    <t>gayuh.mujab@shopee-xpress.com</t>
  </si>
  <si>
    <t>'8624690642</t>
  </si>
  <si>
    <t>Cianjur Hub,Antapani Hub,Tambun Utara First Mile Hub,Kapuk DC,Kosambi First Mile Hub,Cakung DC,Purwakarta Hub,Medan Satria Hub,Bandung DC,Rancaekek Hub,Kamal First Mile Hub,Cikande Hub,Koja First Mile Hub,Ciracas Hub,Koja Hub,Kalideres Hub,Teluknaga Hub,Bandung Timur Hub,Jakarta DC,Parung Hub,Pancoran Hub,Pancoran Mas Hub,Bogor Utara First Mile Hub,Cimanggis Hub,Duren Sawit First Mile Hub,Jatiasih First Mile Hub,Tambora First Mile Hub,Rangkas Hub,Kalideres First Mile Hub,Cilandak Hub,Cipondoh Hub,Karawang Hub,Matraman First Mile Hub,Sunter Hub,Tanah Abang Hub,Daan Mogot Hub,Mustikajaya Hub,Tangerang Hub,Bekasi DC,Jatiasih Hub,Cikampek Hub,Kebayoran First Mile Hub,Palmerah First Mile Hub,Pulogadung Hub,Pademangan First Mile Hub,Pondok Aren Hub,Pondok Gede Hub,Tamansari Hub,Bandung Utara Hub,Cikarang Hub,Rempoa Hub,Gambir First Mile Hub,Pasar Minggu Hub,Tambun Utara Hub,Senen First Mile Hub,Kembangan First Mile Hub,Bogor Hub,Balaraja Hub,Kramat Jati Hub</t>
  </si>
  <si>
    <t>Ops120019</t>
  </si>
  <si>
    <t>Anisa Aprilia</t>
  </si>
  <si>
    <t>'1487044618615629</t>
  </si>
  <si>
    <t>anisa.aprilia@shopee-xpress.com</t>
  </si>
  <si>
    <t>'8230125629</t>
  </si>
  <si>
    <t>Kalideres First Mile Hub,Rancaekek Hub,Bandung DC,Cikampek Hub,Rempoa Hub,Tambun Utara Hub,Bogor Hub,Kalideres Hub,Palmerah First Mile Hub,Balaraja Hub,Tangerang Hub,Koja First Mile Hub,Bogor Utara First Mile Hub,Cikande Hub,Kapuk DC,Kebayoran First Mile Hub,Tambora First Mile Hub,Rangkas Hub,Sepatan Hub,Matraman First Mile Hub,Kosambi First Mile Hub,Jatiasih Hub,Senen First Mile Hub,Cilandak Hub,Kembangan First Mile Hub,Cianjur Hub,Gambir First Mile Hub,Daan Mogot Hub,Tamansari Hub,Pondok Gede Hub,Cikarang Hub,Koja Hub,Cipondoh Hub,Medan Satria Hub,Tanah Abang Hub,Ciracas Hub,Mustikajaya Hub,Pondok Aren Hub,Tambun Utara First Mile Hub,Kamal First Mile Hub,Bekasi DC,Jakarta DC,Cimanggis Hub,Purwakarta Hub,Pasar Minggu Hub,Karawang Hub,Jatiasih First Mile Hub,Kramat Jati Hub,Pancoran Hub,Parung Hub,Duren Sawit First Mile Hub,Antapani Hub,Sunter Hub,Teluknaga Hub,Pademangan First Mile Hub,Pancoran Mas Hub,Bandung Utara Hub,Pulogadung Hub,Bandung Timur Hub,Cakung DC</t>
  </si>
  <si>
    <t>Ops120018</t>
  </si>
  <si>
    <t>Gregorius Harvey Pratama Ziraluo</t>
  </si>
  <si>
    <t>'8568035650317507</t>
  </si>
  <si>
    <t>gregorius.ziraluo@shopee-xpress.com</t>
  </si>
  <si>
    <t>'8850887507</t>
  </si>
  <si>
    <t>Rancaekek Hub,Tangerang Hub,Kembangan First Mile Hub,Cikampek Hub,Pademangan First Mile Hub,Koja Hub,Bandung DC,Cimanggis Hub,Antapani Hub,Pancoran Hub,Koja First Mile Hub,Jakarta DC,Kapuk DC,Tambun Utara First Mile Hub,Kalideres First Mile Hub,Matraman First Mile Hub,Cikande Hub,Gambir First Mile Hub,Bogor Utara First Mile Hub,Pondok Aren Hub,Senen First Mile Hub,Cianjur Hub,Kramat Jati Hub,Sepatan Hub,Bandung Timur Hub,Rangkas Hub,Kamal First Mile Hub,Mustikajaya Hub,Balaraja Hub,Daan Mogot Hub,Cilandak Hub,Bogor Hub,Pulogadung Hub,Bekasi DC,Cakung DC,Teluknaga Hub,Tanah Abang Hub,Pancoran Mas Hub,Cikarang Hub,Kebayoran First Mile Hub,Medan Satria Hub,Pasar Minggu Hub,Tambora First Mile Hub,Jatiasih First Mile Hub,Tamansari Hub,Duren Sawit First Mile Hub,Parung Hub,Pondok Gede Hub,Cipondoh Hub,Purwakarta Hub,Kosambi First Mile Hub,Tambun Utara Hub,Sunter Hub,Ciracas Hub,Jatiasih Hub,Kalideres Hub,Karawang Hub,Bandung Utara Hub,Palmerah First Mile Hub,Rempoa Hub</t>
  </si>
  <si>
    <t>Ops120017</t>
  </si>
  <si>
    <t>Trias Puspita Angel</t>
  </si>
  <si>
    <t>'4695235816797478</t>
  </si>
  <si>
    <t>trias.angel@shopee-xpress.com</t>
  </si>
  <si>
    <t>'8164087478</t>
  </si>
  <si>
    <t>Tambora First Mile Hub,Gambir First Mile Hub,Tamansari Hub,Sunter Hub,Pondok Aren Hub,Medan Satria Hub,Koja Hub,Pancoran Mas Hub,Parung Hub,Cikampek Hub,Koja First Mile Hub,Rancaekek Hub,Jatiasih Hub,Karawang Hub,Kebayoran First Mile Hub,Rangkas Hub,Tanah Abang Hub,Matraman First Mile Hub,Purwakarta Hub,Pondok Gede Hub,Pademangan First Mile Hub,Kembangan First Mile Hub,Bandung Timur Hub,Pulogadung Hub,Cianjur Hub,Bandung DC,Cipondoh Hub,Kalideres First Mile Hub,Duren Sawit First Mile Hub,Teluknaga Hub,Jakarta DC,Bogor Utara First Mile Hub,Daan Mogot Hub,Bogor Hub,Tangerang Hub,Kapuk DC,Cimanggis Hub,Kosambi First Mile Hub,Kamal First Mile Hub,Cakung DC,Pancoran Hub,Palmerah First Mile Hub,Kramat Jati Hub,Mustikajaya Hub,Cikande Hub,Tambun Utara First Mile Hub,Kalideres Hub,Rempoa Hub,Cilandak Hub,Jatiasih First Mile Hub,Ciracas Hub,Cikarang Hub,Antapani Hub,Senen First Mile Hub,Balaraja Hub,Bandung Utara Hub,Pasar Minggu Hub,Sepatan Hub,Tambun Utara Hub,Bekasi DC</t>
  </si>
  <si>
    <t>Ops120016</t>
  </si>
  <si>
    <t>Boby Anditio (SPX)</t>
  </si>
  <si>
    <t>'7272370539927348</t>
  </si>
  <si>
    <t>boby.anditio@shopee-xpress.com</t>
  </si>
  <si>
    <t>'8626057348</t>
  </si>
  <si>
    <t>Pancoran Mas Hub,Rangkas Hub,Koja Hub,Mustikajaya Hub,Tambora First Mile Hub,Tambun Utara Hub,Kamal First Mile Hub,Senen First Mile Hub,Duren Sawit First Mile Hub,Kebayoran First Mile Hub,Daan Mogot Hub,Bandung DC,Cimanggis Hub,Koja First Mile Hub,Kalideres Hub,Sepatan Hub,Pulogadung Hub,Pondok Aren Hub,Jakarta DC,Bandung Timur Hub,Tangerang Hub,Cilandak Hub,Rempoa Hub,Cikampek Hub,Bogor Utara First Mile Hub,Tanah Abang Hub,Jatiasih First Mile Hub,Pondok Gede Hub,Kapuk DC,Kosambi First Mile Hub,Matraman First Mile Hub,Cipondoh Hub,Teluknaga Hub,Tamansari Hub,Kramat Jati Hub,Balaraja Hub,Gambir First Mile Hub,Pasar Minggu Hub,Medan Satria Hub,Bekasi DC,Antapani Hub,Bogor Hub,Bandung Utara Hub,Parung Hub,Purwakarta Hub,Palmerah First Mile Hub,Pademangan First Mile Hub,Karawang Hub,Kalideres First Mile Hub,Rancaekek Hub,Sunter Hub,Cakung DC,Cikande Hub,Jatiasih Hub,Kembangan First Mile Hub,Cikarang Hub,Pancoran Hub,Ciracas Hub,Tambun Utara First Mile Hub,Cianjur Hub</t>
  </si>
  <si>
    <t>Ops120015</t>
  </si>
  <si>
    <t>Happy Yanuar Sularso</t>
  </si>
  <si>
    <t>'4559740857353969</t>
  </si>
  <si>
    <t>happy.sularso@shopee-xpress.com</t>
  </si>
  <si>
    <t>'8948643969</t>
  </si>
  <si>
    <t>Rangkas Hub,Bandung DC,Pulogadung Hub,Mustikajaya Hub,Jatiasih Hub,Tamansari Hub,Daan Mogot Hub,Matraman First Mile Hub,Koja First Mile Hub,Jatiasih First Mile Hub,Tambun Utara Hub,Teluknaga Hub,Karawang Hub,Cianjur Hub,Koja Hub,Sepatan Hub,Bogor Utara First Mile Hub,Tambora First Mile Hub,Cipondoh Hub,Rancaekek Hub,Bekasi DC,Ciracas Hub,Cilandak Hub,Tangerang Hub,Pancoran Hub,Kosambi First Mile Hub,Kamal First Mile Hub,Antapani Hub,Kramat Jati Hub,Pancoran Mas Hub,Cakung DC,Palmerah First Mile Hub,Rempoa Hub,Kapuk DC,Balaraja Hub,Pasar Minggu Hub,Duren Sawit First Mile Hub,Cikarang Hub,Pademangan First Mile Hub,Tambun Utara First Mile Hub,Jakarta DC,Bandung Timur Hub,Bandung Utara Hub,Cikampek Hub,Pondok Gede Hub,Cikande Hub,Cimanggis Hub,Parung Hub,Kebayoran First Mile Hub,Purwakarta Hub,Bogor Hub,Gambir First Mile Hub,Medan Satria Hub,Kalideres Hub,Pondok Aren Hub,Senen First Mile Hub,Kembangan First Mile Hub,Tanah Abang Hub,Kalideres First Mile Hub,Sunter Hub</t>
  </si>
  <si>
    <t>Ops120014</t>
  </si>
  <si>
    <t>R Ferdyanto Dwi Saputro</t>
  </si>
  <si>
    <t>'1920128125665150</t>
  </si>
  <si>
    <t>raden.s@shopee-xpress.com</t>
  </si>
  <si>
    <t>'8711145150</t>
  </si>
  <si>
    <t>Pasar Minggu Hub,Koja Hub,Cianjur Hub,Duren Sawit First Mile Hub,Rancaekek Hub,Cilandak Hub,Balaraja Hub,Pademangan First Mile Hub,Kalideres First Mile Hub,Daan Mogot Hub,Bogor Hub,Cipondoh Hub,Parung Hub,Antapani Hub,Tanah Abang Hub,Mustikajaya Hub,Gambir First Mile Hub,Kebayoran First Mile Hub,Bandung DC,Tamansari Hub,Rangkas Hub,Pondok Aren Hub,Kalideres Hub,Medan Satria Hub,Koja First Mile Hub,Jatiasih First Mile Hub,Kramat Jati Hub,Pancoran Hub,Rempoa Hub,Bandung Timur Hub,Sunter Hub,Karawang Hub,Jatiasih Hub,Bekasi DC,Sepatan Hub,Pondok Gede Hub,Teluknaga Hub,Pancoran Mas Hub,Tambun Utara First Mile Hub,Palmerah First Mile Hub,Tangerang Hub,Tambora First Mile Hub,Purwakarta Hub,Jakarta DC,Matraman First Mile Hub,Cakung DC,Senen First Mile Hub,Bogor Utara First Mile Hub,Cikampek Hub,Kamal First Mile Hub,Kosambi First Mile Hub,Pulogadung Hub,Tambun Utara Hub,Bandung Utara Hub,Cikande Hub,Cikarang Hub,Kapuk DC,Cimanggis Hub,Ciracas Hub,Kembangan First Mile Hub</t>
  </si>
  <si>
    <t>Ops120013</t>
  </si>
  <si>
    <t>Jordy Vincent Tedja</t>
  </si>
  <si>
    <t>'2764158503923867</t>
  </si>
  <si>
    <t>jordy.tedja@shopee-xpress.com</t>
  </si>
  <si>
    <t>'8141333867</t>
  </si>
  <si>
    <t>Jatiasih First Mile Hub,Mustikajaya Hub,Koja Hub,Parung Hub,Rempoa Hub,Sunter Hub,Cikampek Hub,Gambir First Mile Hub,Bekasi DC,Cimanggis Hub,Bandung Utara Hub,Cakung DC,Antapani Hub,Tamansari Hub,Karawang Hub,Cikarang Hub,Cipondoh Hub,Jatiasih Hub,Bogor Utara First Mile Hub,Kamal First Mile Hub,Pancoran Hub,Cilandak Hub,Tambun Utara Hub,Kapuk DC,Cikande Hub,Cianjur Hub,Koja First Mile Hub,Purwakarta Hub,Matraman First Mile Hub,Kebayoran First Mile Hub,Pancoran Mas Hub,Medan Satria Hub,Bogor Hub,Jakarta DC,Rangkas Hub,Rancaekek Hub,Pademangan First Mile Hub,Pondok Aren Hub,Sepatan Hub,Tanah Abang Hub,Tambun Utara First Mile Hub,Tangerang Hub,Duren Sawit First Mile Hub,Bandung Timur Hub,Kramat Jati Hub,Pulogadung Hub,Ciracas Hub,Balaraja Hub,Tambora First Mile Hub,Kalideres Hub,Bandung DC,Palmerah First Mile Hub,Pondok Gede Hub,Kembangan First Mile Hub,Senen First Mile Hub,Pasar Minggu Hub,Kalideres First Mile Hub,Daan Mogot Hub,Kosambi First Mile Hub,Teluknaga Hub</t>
  </si>
  <si>
    <t>Ops120012</t>
  </si>
  <si>
    <t>Rizka Diva Pratiwi</t>
  </si>
  <si>
    <t>'8062182716942486</t>
  </si>
  <si>
    <t>rizka.pratiwi@shopee-xpress.com</t>
  </si>
  <si>
    <t>'8583262398</t>
  </si>
  <si>
    <t>Medan Satria Hub,Cianjur Hub,Bogor Hub,Rempoa Hub,Jakarta DC,Senen First Mile Hub,Bogor Utara First Mile Hub,Cilandak Hub,Tangerang Hub,Kramat Jati Hub,Cipondoh Hub,Matraman First Mile Hub,Bandung Utara Hub,Purwakarta Hub,Tanah Abang Hub,Kapuk DC,Tamansari Hub,Kebayoran First Mile Hub,Cimanggis Hub,Pondok Gede Hub,Pancoran Hub,Ciracas Hub,Sunter Hub,Kalideres Hub,Parung Hub,Rancaekek Hub,Karawang Hub,Gambir First Mile Hub,Rangkas Hub,Tambun Utara Hub,Cikampek Hub,Teluknaga Hub,Jatiasih Hub,Jatiasih First Mile Hub,Antapani Hub,Pademangan First Mile Hub,Cikarang Hub,Bekasi DC,Mustikajaya Hub,Daan Mogot Hub,Cikande Hub,Bandung DC,Kembangan First Mile Hub,Duren Sawit First Mile Hub,Sepatan Hub,Kamal First Mile Hub,Pasar Minggu Hub,Pancoran Mas Hub,Balaraja Hub,Tambora First Mile Hub,Pondok Aren Hub,Kosambi First Mile Hub,Kalideres First Mile Hub,Bandung Timur Hub,Koja Hub,Palmerah First Mile Hub,Koja First Mile Hub,Cakung DC,Tambun Utara First Mile Hub,Pulogadung Hub</t>
  </si>
  <si>
    <t>Ops120011</t>
  </si>
  <si>
    <t>Mohammad Kemal</t>
  </si>
  <si>
    <t>'4650357364402581</t>
  </si>
  <si>
    <t>mohammad.kemal@shopee-xpress.com</t>
  </si>
  <si>
    <t>'8788982497</t>
  </si>
  <si>
    <t>Kramat Jati Hub,Pasar Minggu Hub,Cikarang Hub,Tambora First Mile Hub,Cakung DC,Kalideres First Mile Hub,Parung Hub,Bandung Utara Hub,Gambir First Mile Hub,Kembangan First Mile Hub,Pulogadung Hub,Bogor Utara First Mile Hub,Duren Sawit First Mile Hub,Tanah Abang Hub,Sepatan Hub,Teluknaga Hub,Bandung Timur Hub,Rancaekek Hub,Balaraja Hub,Kosambi First Mile Hub,Koja First Mile Hub,Koja Hub,Karawang Hub,Tambun Utara First Mile Hub,Bogor Hub,Pondok Gede Hub,Mustikajaya Hub,Cipondoh Hub,Medan Satria Hub,Tangerang Hub,Tambun Utara Hub,Kapuk DC,Rangkas Hub,Pancoran Mas Hub,Cikande Hub,Bekasi DC,Rempoa Hub,Pademangan First Mile Hub,Cilandak Hub,Pondok Aren Hub,Bandung DC,Sunter Hub,Kamal First Mile Hub,Antapani Hub,Jatiasih Hub,Pancoran Hub,Cikampek Hub,Jakarta DC,Ciracas Hub,Cianjur Hub,Cimanggis Hub,Jatiasih First Mile Hub,Senen First Mile Hub,Tamansari Hub,Daan Mogot Hub,Matraman First Mile Hub,Palmerah First Mile Hub,Kebayoran First Mile Hub,Purwakarta Hub,Kalideres Hub</t>
  </si>
  <si>
    <t>Ops120010</t>
  </si>
  <si>
    <t>Nabila Subiyanto</t>
  </si>
  <si>
    <t>'4576057197386580</t>
  </si>
  <si>
    <t>nabila.subiyanto@shopee-xpress.com</t>
  </si>
  <si>
    <t>'8606706580</t>
  </si>
  <si>
    <t>Tanah Abang Hub,Pasar Minggu Hub,Pondok Gede Hub,Ciracas Hub,Bandung Utara Hub,Tambora First Mile Hub,Tambun Utara Hub,Cikarang Hub,Parung Hub,Pulogadung Hub,Bandung Timur Hub,Karawang Hub,Rancaekek Hub,Tambun Utara First Mile Hub,Bogor Utara First Mile Hub,Medan Satria Hub,Jatiasih First Mile Hub,Sunter Hub,Sepatan Hub,Antapani Hub,Cilandak Hub,Mustikajaya Hub,Pademangan First Mile Hub,Bekasi DC,Rangkas Hub,Kalideres Hub,Cipondoh Hub,Palmerah First Mile Hub,Duren Sawit First Mile Hub,Kapuk DC,Tamansari Hub,Jakarta DC,Pancoran Hub,Cakung DC,Jatiasih Hub,Purwakarta Hub,Bogor Hub,Matraman First Mile Hub,Bandung DC,Tangerang Hub,Gambir First Mile Hub,Pancoran Mas Hub,Balaraja Hub,Koja Hub,Pondok Aren Hub,Kamal First Mile Hub,Koja First Mile Hub,Senen First Mile Hub,Cikande Hub,Cikampek Hub,Kramat Jati Hub,Teluknaga Hub,Rempoa Hub,Cianjur Hub,Cimanggis Hub,Kebayoran First Mile Hub,Daan Mogot Hub,Kembangan First Mile Hub,Kalideres First Mile Hub,Kosambi First Mile Hub</t>
  </si>
  <si>
    <t>Ops120009</t>
  </si>
  <si>
    <t>Febriana Abigael Nadapdap</t>
  </si>
  <si>
    <t>'8154750674304545</t>
  </si>
  <si>
    <t>febriana.nadapdap@shopee-xpress.com</t>
  </si>
  <si>
    <t>'8328894545</t>
  </si>
  <si>
    <t>Jatiasih First Mile Hub,Rancaekek Hub,Rempoa Hub,Antapani Hub,Cikande Hub,Bandung Timur Hub,Tambun Utara First Mile Hub,Pancoran Mas Hub,Bekasi DC,Matraman First Mile Hub,Sunter Hub,Cimanggis Hub,Koja Hub,Tanah Abang Hub,Kramat Jati Hub,Bandung DC,Gambir First Mile Hub,Kalideres Hub,Bogor Hub,Cikarang Hub,Kapuk DC,Sepatan Hub,Cakung DC,Pancoran Hub,Palmerah First Mile Hub,Karawang Hub,Cipondoh Hub,Purwakarta Hub,Tamansari Hub,Balaraja Hub,Rangkas Hub,Pulogadung Hub,Tambun Utara Hub,Kosambi First Mile Hub,Senen First Mile Hub,Medan Satria Hub,Ciracas Hub,Jakarta DC,Bandung Utara Hub,Kalideres First Mile Hub,Kembangan First Mile Hub,Parung Hub,Tangerang Hub,Mustikajaya Hub,Duren Sawit First Mile Hub,Kamal First Mile Hub,Teluknaga Hub,Koja First Mile Hub,Daan Mogot Hub,Pondok Aren Hub,Kebayoran First Mile Hub,Cianjur Hub,Tambora First Mile Hub,Cikampek Hub,Cilandak Hub,Bogor Utara First Mile Hub,Pondok Gede Hub,Pasar Minggu Hub,Pademangan First Mile Hub,Jatiasih Hub</t>
  </si>
  <si>
    <t>Ops120008</t>
  </si>
  <si>
    <t>Aunilla Nurlita Faturahmy</t>
  </si>
  <si>
    <t>'2963883939472743</t>
  </si>
  <si>
    <t>aunilla.faturahmy@shopee-xpress.com</t>
  </si>
  <si>
    <t>'8864892724</t>
  </si>
  <si>
    <t>Jatiasih Hub,Palmerah First Mile Hub,Sunter Hub,Teluknaga Hub,Rempoa Hub,Pondok Aren Hub,Tambun Utara Hub,Kosambi First Mile Hub,Tambora First Mile Hub,Kalideres Hub,Rancaekek Hub,Tanah Abang Hub,Kramat Jati Hub,Senen First Mile Hub,Tamansari Hub,Kembangan First Mile Hub,Bandung Timur Hub,Jakarta DC,Bandung Utara Hub,Pulogadung Hub,Daan Mogot Hub,Koja Hub,Cilandak Hub,Matraman First Mile Hub,Balaraja Hub,Jatiasih First Mile Hub,Pondok Gede Hub,Tambun Utara First Mile Hub,Sepatan Hub,Gambir First Mile Hub,Bekasi DC,Cikampek Hub,Bogor Utara First Mile Hub,Rangkas Hub,Cikarang Hub,Parung Hub,Koja First Mile Hub,Ciracas Hub,Kebayoran First Mile Hub,Purwakarta Hub,Mustikajaya Hub,Pademangan First Mile Hub,Antapani Hub,Pasar Minggu Hub,Pancoran Hub,Cikande Hub,Bandung DC,Duren Sawit First Mile Hub,Kapuk DC,Bogor Hub,Pancoran Mas Hub,Tangerang Hub,Cianjur Hub,Kamal First Mile Hub,Cimanggis Hub,Karawang Hub,Cakung DC,Medan Satria Hub,Kalideres First Mile Hub,Cipondoh Hub</t>
  </si>
  <si>
    <t>Ops120007</t>
  </si>
  <si>
    <t>Nuratikah</t>
  </si>
  <si>
    <t>'2218246919702279</t>
  </si>
  <si>
    <t>nuratikah.nuratikah@shopee-xpress.com</t>
  </si>
  <si>
    <t>'8350492219</t>
  </si>
  <si>
    <t>Jakarta DC,Cianjur Hub,Cikampek Hub,Rangkas Hub,Purwakarta Hub,Pademangan First Mile Hub,Pancoran Hub,Kebayoran First Mile Hub,Kalideres Hub,Teluknaga Hub,Cakung DC,Cikarang Hub,Cimanggis Hub,Kembangan First Mile Hub,Tambun Utara Hub,Pondok Aren Hub,Balaraja Hub,Kramat Jati Hub,Matraman First Mile Hub,Kapuk DC,Bogor Utara First Mile Hub,Bogor Hub,Daan Mogot Hub,Bandung Utara Hub,Kalideres First Mile Hub,Pulogadung Hub,Koja Hub,Cipondoh Hub,Palmerah First Mile Hub,Jatiasih First Mile Hub,Medan Satria Hub,Tambun Utara First Mile Hub,Senen First Mile Hub,Ciracas Hub,Pondok Gede Hub,Sunter Hub,Gambir First Mile Hub,Kamal First Mile Hub,Tanah Abang Hub,Tamansari Hub,Koja First Mile Hub,Cilandak Hub,Pancoran Mas Hub,Tambora First Mile Hub,Mustikajaya Hub,Parung Hub,Tangerang Hub,Kosambi First Mile Hub,Bandung DC,Jatiasih Hub,Karawang Hub,Rancaekek Hub,Antapani Hub,Sepatan Hub,Pasar Minggu Hub,Duren Sawit First Mile Hub,Cikande Hub,Bandung Timur Hub,Rempoa Hub,Bekasi DC</t>
  </si>
  <si>
    <t>Ops120006</t>
  </si>
  <si>
    <t>Rado Tua Andre Sinaga</t>
  </si>
  <si>
    <t>'4512246689853949</t>
  </si>
  <si>
    <t>rado.sinaga@shopee-xpress.com</t>
  </si>
  <si>
    <t>'8332753949</t>
  </si>
  <si>
    <t>Cianjur Hub,Pancoran Mas Hub,Bogor Utara First Mile Hub,Tanah Abang Hub,Bandung DC,Cikarang Hub,Senen First Mile Hub,Kebayoran First Mile Hub,Sunter Hub,Bogor Hub,Cikande Hub,Antapani Hub,Kamal First Mile Hub,Kalideres First Mile Hub,Karawang Hub,Kalideres Hub,Koja Hub,Ciracas Hub,Tambun Utara First Mile Hub,Koja First Mile Hub,Pancoran Hub,Medan Satria Hub,Balaraja Hub,Tambora First Mile Hub,Teluknaga Hub,Tambun Utara Hub,Gambir First Mile Hub,Cakung DC,Cipondoh Hub,Kapuk DC,Pondok Aren Hub,Cikampek Hub,Bandung Utara Hub,Kosambi First Mile Hub,Sepatan Hub,Tamansari Hub,Tangerang Hub,Purwakarta Hub,Pademangan First Mile Hub,Bekasi DC,Jatiasih Hub,Cilandak Hub,Jatiasih First Mile Hub,Pasar Minggu Hub,Rangkas Hub,Mustikajaya Hub,Matraman First Mile Hub,Pondok Gede Hub,Parung Hub,Bandung Timur Hub,Jakarta DC,Palmerah First Mile Hub,Pulogadung Hub,Rempoa Hub,Duren Sawit First Mile Hub,Rancaekek Hub,Daan Mogot Hub,Cimanggis Hub,Kramat Jati Hub,Kembangan First Mile Hub</t>
  </si>
  <si>
    <t>Ops120005</t>
  </si>
  <si>
    <t>Fajar Akhiruddin Hasan</t>
  </si>
  <si>
    <t>'6526925458684780</t>
  </si>
  <si>
    <t>fajar.hasan@shopee-xpress.com</t>
  </si>
  <si>
    <t>'8142004780</t>
  </si>
  <si>
    <t>Pasar Minggu Hub,Cikande Hub,Purwakarta Hub,Pancoran Hub,Mustikajaya Hub,Pondok Aren Hub,Cikampek Hub,Pulogadung Hub,Antapani Hub,Tambun Utara First Mile Hub,Rancaekek Hub,Sunter Hub,Bogor Hub,Bandung DC,Cilandak Hub,Bogor Utara First Mile Hub,Bandung Timur Hub,Gambir First Mile Hub,Senen First Mile Hub,Bandung Utara Hub,Jatiasih Hub,Kalideres First Mile Hub,Jakarta DC,Matraman First Mile Hub,Teluknaga Hub,Cikarang Hub,Cianjur Hub,Tambora First Mile Hub,Kramat Jati Hub,Cipondoh Hub,Kembangan First Mile Hub,Kalideres Hub,Koja First Mile Hub,Medan Satria Hub,Daan Mogot Hub,Rempoa Hub,Bekasi DC,Kebayoran First Mile Hub,Karawang Hub,Koja Hub,Tambun Utara Hub,Pondok Gede Hub,Kamal First Mile Hub,Kapuk DC,Pancoran Mas Hub,Tanah Abang Hub,Parung Hub,Balaraja Hub,Cakung DC,Pademangan First Mile Hub,Tangerang Hub,Duren Sawit First Mile Hub,Cimanggis Hub,Kosambi First Mile Hub,Tamansari Hub,Rangkas Hub,Ciracas Hub,Jatiasih First Mile Hub,Sepatan Hub,Palmerah First Mile Hub</t>
  </si>
  <si>
    <t>Ops120004</t>
  </si>
  <si>
    <t>Dewo Setya Hadi Pratama</t>
  </si>
  <si>
    <t>'1996269784475623</t>
  </si>
  <si>
    <t>dewo.setya@shopee-xpress.com</t>
  </si>
  <si>
    <t>'8667985623</t>
  </si>
  <si>
    <t>Matraman First Mile Hub,Purwakarta Hub,Daan Mogot Hub,Bogor Hub,Rancaekek Hub,Rempoa Hub,Cianjur Hub,Kalideres Hub,Cakung DC,Pademangan First Mile Hub,Tanah Abang Hub,Pondok Aren Hub,Bandung DC,Tambun Utara Hub,Jakarta DC,Bogor Utara First Mile Hub,Kamal First Mile Hub,Pondok Gede Hub,Cikampek Hub,Tambun Utara First Mile Hub,Kapuk DC,Kramat Jati Hub,Pulogadung Hub,Koja First Mile Hub,Ciracas Hub,Tangerang Hub,Medan Satria Hub,Mustikajaya Hub,Palmerah First Mile Hub,Cikarang Hub,Teluknaga Hub,Duren Sawit First Mile Hub,Jatiasih Hub,Bekasi DC,Pancoran Hub,Senen First Mile Hub,Koja Hub,Rangkas Hub,Cipondoh Hub,Bandung Utara Hub,Balaraja Hub,Parung Hub,Kalideres First Mile Hub,Antapani Hub,Cikande Hub,Karawang Hub,Tamansari Hub,Cilandak Hub,Tambora First Mile Hub,Gambir First Mile Hub,Kebayoran First Mile Hub,Cimanggis Hub,Kembangan First Mile Hub,Jatiasih First Mile Hub,Pasar Minggu Hub,Bandung Timur Hub,Pancoran Mas Hub,Kosambi First Mile Hub,Sepatan Hub,Sunter Hub</t>
  </si>
  <si>
    <t>Ops120003</t>
  </si>
  <si>
    <t>Calvin Ardyansyah Hamid</t>
  </si>
  <si>
    <t>'2002503811663562</t>
  </si>
  <si>
    <t>calvin.hamid@shopee-xpress.com</t>
  </si>
  <si>
    <t>'8258393562</t>
  </si>
  <si>
    <t>Jakarta DC,Gambir First Mile Hub,Daan Mogot Hub,Pasar Minggu Hub,Rancaekek Hub,Tamansari Hub,Rempoa Hub,Koja First Mile Hub,Mustikajaya Hub,Kosambi First Mile Hub,Tanah Abang Hub,Teluknaga Hub,Sepatan Hub,Ciracas Hub,Pondok Gede Hub,Medan Satria Hub,Kamal First Mile Hub,Cikande Hub,Tambun Utara Hub,Antapani Hub,Cakung DC,Purwakarta Hub,Pancoran Mas Hub,Kalideres Hub,Kalideres First Mile Hub,Koja Hub,Cimanggis Hub,Cikarang Hub,Pondok Aren Hub,Senen First Mile Hub,Bandung DC,Pancoran Hub,Cilandak Hub,Pademangan First Mile Hub,Cipondoh Hub,Karawang Hub,Bandung Utara Hub,Bandung Timur Hub,Balaraja Hub,Pulogadung Hub,Cianjur Hub,Kebayoran First Mile Hub,Sunter Hub,Bogor Hub,Kapuk DC,Kramat Jati Hub,Tambun Utara First Mile Hub,Duren Sawit First Mile Hub,Kembangan First Mile Hub,Jatiasih Hub,Jatiasih First Mile Hub,Bogor Utara First Mile Hub,Palmerah First Mile Hub,Tambora First Mile Hub,Tangerang Hub,Cikampek Hub,Parung Hub,Bekasi DC,Matraman First Mile Hub,Rangkas Hub</t>
  </si>
  <si>
    <t>Ops120002</t>
  </si>
  <si>
    <t>Ivan Nopianto</t>
  </si>
  <si>
    <t>'1057737769674973</t>
  </si>
  <si>
    <t>ivan.nopianto@shopee-xpress.com</t>
  </si>
  <si>
    <t>'8725004973</t>
  </si>
  <si>
    <t>Bekasi DC,Tambun Utara Hub,Pondok Gede Hub,Rancaekek Hub,Karawang Hub,Cikande Hub,Pancoran Mas Hub,Koja First Mile Hub,Cakung DC,Pondok Aren Hub,Sepatan Hub,Parung Hub,Bandung Utara Hub,Pulogadung Hub,Kramat Jati Hub,Cipondoh Hub,Kamal First Mile Hub,Kembangan First Mile Hub,Matraman First Mile Hub,Mustikajaya Hub,Tambora First Mile Hub,Koja Hub,Tamansari Hub,Tambun Utara First Mile Hub,Medan Satria Hub,Jatiasih Hub,Purwakarta Hub,Antapani Hub,Kebayoran First Mile Hub,Ciracas Hub,Gambir First Mile Hub,Duren Sawit First Mile Hub,Jakarta DC,Tanah Abang Hub,Teluknaga Hub,Tangerang Hub,Pademangan First Mile Hub,Daan Mogot Hub,Cimanggis Hub,Balaraja Hub,Cianjur Hub,Jatiasih First Mile Hub,Pasar Minggu Hub,Bogor Utara First Mile Hub,Rempoa Hub,Kosambi First Mile Hub,Rangkas Hub,Palmerah First Mile Hub,Sunter Hub,Kalideres Hub,Kapuk DC,Kalideres First Mile Hub,Bogor Hub,Senen First Mile Hub,Bandung Timur Hub,Pancoran Hub,Bandung DC,Cikampek Hub,Cilandak Hub,Cikarang Hub</t>
  </si>
  <si>
    <t>Ops120001</t>
  </si>
  <si>
    <t>Rizky Pradana Widianto</t>
  </si>
  <si>
    <t>'2861905446004971</t>
  </si>
  <si>
    <t>rizky.widianto@shopee-xpress.com</t>
  </si>
  <si>
    <t>'8821734971</t>
  </si>
  <si>
    <t>Koja First Mile Hub,Rangkas Hub,Kebayoran First Mile Hub,Tambora First Mile Hub,Tambun Utara Hub,Jatiasih First Mile Hub,Matraman First Mile Hub,Duren Sawit First Mile Hub,Kamal First Mile Hub,Kalideres Hub,Kalideres First Mile Hub,Cilandak Hub,Balaraja Hub,Tanah Abang Hub,Sepatan Hub,Mustikajaya Hub,Jatiasih Hub,Bandung Timur Hub,Tangerang Hub,Kembangan First Mile Hub,Cianjur Hub,Kosambi First Mile Hub,Bogor Utara First Mile Hub,Bandung Utara Hub,Medan Satria Hub,Kramat Jati Hub,Pancoran Mas Hub,Gambir First Mile Hub,Pancoran Hub,Karawang Hub,Tamansari Hub,Cikarang Hub,Pondok Aren Hub,Rancaekek Hub,Cakung DC,Tambun Utara First Mile Hub,Bogor Hub,Purwakarta Hub,Koja Hub,Pulogadung Hub,Bekasi DC,Cipondoh Hub,Bandung DC,Rempoa Hub,Antapani Hub,Sunter Hub,Pademangan First Mile Hub,Pasar Minggu Hub,Senen First Mile Hub,Cimanggis Hub,Palmerah First Mile Hub,Parung Hub,Ciracas Hub,Pondok Gede Hub,Kapuk DC,Cikampek Hub,Cikande Hub,Jakarta DC,Daan Mogot Hub,Teluknaga Hub</t>
  </si>
  <si>
    <t>Ops120000</t>
  </si>
  <si>
    <t>Fariz Husein</t>
  </si>
  <si>
    <t>'5511423148215243</t>
  </si>
  <si>
    <t>fariz.husein@shopee-xpress.com</t>
  </si>
  <si>
    <t>'8366015243</t>
  </si>
  <si>
    <t>Balaraja Hub,Ciracas Hub,Pondok Aren Hub,Parung Hub,Sepatan Hub,Bandung Timur Hub,Koja Hub,Tangerang Hub,Jatiasih First Mile Hub,Pancoran Mas Hub,Kalideres Hub,Senen First Mile Hub,Purwakarta Hub,Rangkas Hub,Bogor Utara First Mile Hub,Cimanggis Hub,Bandung DC,Antapani Hub,Duren Sawit First Mile Hub,Matraman First Mile Hub,Tanah Abang Hub,Tambora First Mile Hub,Bogor Hub,Pulogadung Hub,Cikarang Hub,Kosambi First Mile Hub,Karawang Hub,Palmerah First Mile Hub,Cianjur Hub,Tambun Utara First Mile Hub,Bandung Utara Hub,Koja First Mile Hub,Daan Mogot Hub,Kalideres First Mile Hub,Pancoran Hub,Cakung DC,Gambir First Mile Hub,Teluknaga Hub,Mustikajaya Hub,Jakarta DC,Cikande Hub,Tamansari Hub,Sunter Hub,Rancaekek Hub,Tambun Utara Hub,Cipondoh Hub,Kramat Jati Hub,Pondok Gede Hub,Pasar Minggu Hub,Cikampek Hub,Jatiasih Hub,Bekasi DC,Kebayoran First Mile Hub,Pademangan First Mile Hub,Kamal First Mile Hub,Medan Satria Hub,Kembangan First Mile Hub,Kapuk DC,Cilandak Hub,Rempoa Hub</t>
  </si>
  <si>
    <t>Ops119999</t>
  </si>
  <si>
    <t>Nuris Agung Riyanto</t>
  </si>
  <si>
    <t>'1585853369814073</t>
  </si>
  <si>
    <t>nuris.riyanto@shopee-xpress.com</t>
  </si>
  <si>
    <t>'8615304073</t>
  </si>
  <si>
    <t>Bandung Utara Hub,Kebayoran First Mile Hub,Cikampek Hub,Cakung DC,Jatiasih First Mile Hub,Kalideres Hub,Purwakarta Hub,Duren Sawit First Mile Hub,Pancoran Hub,Cipondoh Hub,Tambora First Mile Hub,Pasar Minggu Hub,Antapani Hub,Palmerah First Mile Hub,Pondok Gede Hub,Medan Satria Hub,Jakarta DC,Cikarang Hub,Cilandak Hub,Kosambi First Mile Hub,Cimanggis Hub,Pondok Aren Hub,Bogor Hub,Cikande Hub,Kamal First Mile Hub,Bandung DC,Ciracas Hub,Koja Hub,Tambun Utara Hub,Kalideres First Mile Hub,Gambir First Mile Hub,Pulogadung Hub,Tanah Abang Hub,Koja First Mile Hub,Matraman First Mile Hub,Mustikajaya Hub,Jatiasih Hub,Kembangan First Mile Hub,Parung Hub,Sunter Hub,Pademangan First Mile Hub,Tambun Utara First Mile Hub,Karawang Hub,Balaraja Hub,Tangerang Hub,Rangkas Hub,Bandung Timur Hub,Kramat Jati Hub,Sepatan Hub,Cianjur Hub,Kapuk DC,Rempoa Hub,Senen First Mile Hub,Pancoran Mas Hub,Bogor Utara First Mile Hub,Bekasi DC,Rancaekek Hub,Daan Mogot Hub,Teluknaga Hub,Tamansari Hub</t>
  </si>
  <si>
    <t>Ops119998</t>
  </si>
  <si>
    <t>Satria Budi Wibawa</t>
  </si>
  <si>
    <t>'2541621743161463</t>
  </si>
  <si>
    <t>satria.wibawa@shopee-xpress.com</t>
  </si>
  <si>
    <t>'8254831374</t>
  </si>
  <si>
    <t>Tambun Utara Hub,Bekasi DC,Rancaekek Hub,Cikampek Hub,Jatiasih First Mile Hub,Cakung DC,Rempoa Hub,Tamansari Hub,Matraman First Mile Hub,Tambora First Mile Hub,Kamal First Mile Hub,Tangerang Hub,Teluknaga Hub,Cikarang Hub,Kebayoran First Mile Hub,Cipondoh Hub,Pancoran Hub,Pasar Minggu Hub,Purwakarta Hub,Bogor Utara First Mile Hub,Daan Mogot Hub,Bandung Timur Hub,Kalideres First Mile Hub,Senen First Mile Hub,Tanah Abang Hub,Medan Satria Hub,Kembangan First Mile Hub,Antapani Hub,Cilandak Hub,Sepatan Hub,Kosambi First Mile Hub,Pulogadung Hub,Pademangan First Mile Hub,Duren Sawit First Mile Hub,Palmerah First Mile Hub,Bandung Utara Hub,Parung Hub,Kalideres Hub,Bogor Hub,Jakarta DC,Cimanggis Hub,Pancoran Mas Hub,Koja First Mile Hub,Cianjur Hub,Jatiasih Hub,Pondok Gede Hub,Bandung DC,Kapuk DC,Karawang Hub,Gambir First Mile Hub,Koja Hub,Rangkas Hub,Pondok Aren Hub,Cikande Hub,Ciracas Hub,Kramat Jati Hub,Balaraja Hub,Mustikajaya Hub,Tambun Utara First Mile Hub,Sunter Hub</t>
  </si>
  <si>
    <t>Ops119997</t>
  </si>
  <si>
    <t>Fajar Basuseno</t>
  </si>
  <si>
    <t>'5363026754981443</t>
  </si>
  <si>
    <t>fajar.basuseno@shopee-xpress.com</t>
  </si>
  <si>
    <t>'8973921347</t>
  </si>
  <si>
    <t>Cianjur Hub,Pasar Minggu Hub,Tambun Utara First Mile Hub,Sunter Hub,Jatiasih Hub,Parung Hub,Pademangan First Mile Hub,Rempoa Hub,Kamal First Mile Hub,Cakung DC,Mustikajaya Hub,Bogor Utara First Mile Hub,Teluknaga Hub,Pancoran Hub,Tanah Abang Hub,Bandung Timur Hub,Tangerang Hub,Cikarang Hub,Daan Mogot Hub,Tambora First Mile Hub,Tamansari Hub,Tambun Utara Hub,Bogor Hub,Bandung DC,Cilandak Hub,Pondok Aren Hub,Karawang Hub,Kalideres First Mile Hub,Jatiasih First Mile Hub,Koja Hub,Gambir First Mile Hub,Kembangan First Mile Hub,Palmerah First Mile Hub,Kramat Jati Hub,Cimanggis Hub,Kapuk DC,Duren Sawit First Mile Hub,Antapani Hub,Medan Satria Hub,Sepatan Hub,Bekasi DC,Kebayoran First Mile Hub,Cikande Hub,Rancaekek Hub,Pondok Gede Hub,Rangkas Hub,Bandung Utara Hub,Cikampek Hub,Pulogadung Hub,Purwakarta Hub,Senen First Mile Hub,Cipondoh Hub,Matraman First Mile Hub,Koja First Mile Hub,Ciracas Hub,Kosambi First Mile Hub,Pancoran Mas Hub,Kalideres Hub,Balaraja Hub,Jakarta DC</t>
  </si>
  <si>
    <t>Ops119996</t>
  </si>
  <si>
    <t>Ian Ikbal Maulana</t>
  </si>
  <si>
    <t>'6216572117321440</t>
  </si>
  <si>
    <t>ian.maulana@shopee-xpress.com</t>
  </si>
  <si>
    <t>'8934351345</t>
  </si>
  <si>
    <t>Jakarta DC,Kalideres Hub,Koja Hub,Kosambi First Mile Hub,Sunter Hub,Pancoran Hub,Bandung Utara Hub,Balaraja Hub,Pondok Gede Hub,Tamansari Hub,Cianjur Hub,Palmerah First Mile Hub,Kebayoran First Mile Hub,Pademangan First Mile Hub,Jatiasih First Mile Hub,Tambun Utara Hub,Cikampek Hub,Bogor Hub,Cilandak Hub,Koja First Mile Hub,Tambora First Mile Hub,Mustikajaya Hub,Duren Sawit First Mile Hub,Kalideres First Mile Hub,Karawang Hub,Pancoran Mas Hub,Pulogadung Hub,Kembangan First Mile Hub,Rancaekek Hub,Rempoa Hub,Ciracas Hub,Kamal First Mile Hub,Kapuk DC,Senen First Mile Hub,Tambun Utara First Mile Hub,Antapani Hub,Pasar Minggu Hub,Cipondoh Hub,Cakung DC,Sepatan Hub,Tanah Abang Hub,Jatiasih Hub,Cikarang Hub,Medan Satria Hub,Teluknaga Hub,Bekasi DC,Kramat Jati Hub,Cimanggis Hub,Matraman First Mile Hub,Bogor Utara First Mile Hub,Parung Hub,Purwakarta Hub,Pondok Aren Hub,Gambir First Mile Hub,Cikande Hub,Daan Mogot Hub,Tangerang Hub,Rangkas Hub,Bandung DC,Bandung Timur Hub</t>
  </si>
  <si>
    <t>Ops119995</t>
  </si>
  <si>
    <t>Rezza Martian</t>
  </si>
  <si>
    <t>'9060600453436688</t>
  </si>
  <si>
    <t>rezza.martian@shopee-xpress.com</t>
  </si>
  <si>
    <t>'8329856687</t>
  </si>
  <si>
    <t>Jakarta DC,Duren Sawit First Mile Hub,Jatiasih Hub,Gambir First Mile Hub,Kramat Jati Hub,Matraman First Mile Hub,Pademangan First Mile Hub,Bandung Utara Hub,Cikampek Hub,Parung Hub,Pondok Aren Hub,Senen First Mile Hub,Pancoran Mas Hub,Kembangan First Mile Hub,Antapani Hub,Sepatan Hub,Cipondoh Hub,Rangkas Hub,Bogor Hub,Cimanggis Hub,Mustikajaya Hub,Pulogadung Hub,Pondok Gede Hub,Bandung DC,Rempoa Hub,Koja First Mile Hub,Daan Mogot Hub,Bandung Timur Hub,Pancoran Hub,Bogor Utara First Mile Hub,Pasar Minggu Hub,Purwakarta Hub,Cianjur Hub,Jatiasih First Mile Hub,Tamansari Hub,Cilandak Hub,Koja Hub,Tambun Utara First Mile Hub,Bekasi DC,Kalideres Hub,Cikarang Hub,Ciracas Hub,Balaraja Hub,Rancaekek Hub,Tangerang Hub,Kalideres First Mile Hub,Karawang Hub,Tambun Utara Hub,Cikande Hub,Tambora First Mile Hub,Cakung DC,Kebayoran First Mile Hub,Kapuk DC,Kosambi First Mile Hub,Tanah Abang Hub,Sunter Hub,Teluknaga Hub,Palmerah First Mile Hub,Kamal First Mile Hub,Medan Satria Hub</t>
  </si>
  <si>
    <t>Ops119994</t>
  </si>
  <si>
    <t>Robi Hartobi</t>
  </si>
  <si>
    <t>'6076114589556497</t>
  </si>
  <si>
    <t>robi.hartobi@shopee-xpress.com</t>
  </si>
  <si>
    <t>'8523866497</t>
  </si>
  <si>
    <t>Koja Hub,Tangerang Hub,Matraman First Mile Hub,Cilandak Hub,Kramat Jati Hub,Koja First Mile Hub,Cakung DC,Sepatan Hub,Kalideres First Mile Hub,Bandung DC,Purwakarta Hub,Regol First Mile Hub,Rempoa Hub,Ciracas Hub,Pademangan First Mile Hub,Pasar Minggu Hub,Bogor Hub,Bandung Timur Hub,Pondok Aren Hub,Kalideres Hub,Cimanggis Hub,Bogor Utara First Mile Hub,Kosambi First Mile Hub,Jakarta DC,Pondok Gede Hub,Antapani Hub,Tambun Utara First Mile Hub,Jatiasih First Mile Hub,Tambora First Mile Hub,Teluknaga Hub,Kebayoran First Mile Hub,Pancoran Mas Hub,Kapuk DC,Medan Satria Hub,Bandung Utara Hub,Tamansari Hub,Gambir First Mile Hub,Kamal First Mile Hub,Duren Sawit First Mile Hub,Kembangan First Mile Hub,Cikarang Hub,Mustikajaya Hub,Parung Hub,Balaraja Hub,Bekasi DC,Jatiasih Hub,Tanah Abang Hub,Cikampek Hub,Palmerah First Mile Hub,Pancoran Hub,Tambun Utara Hub,Rangkas Hub,Cianjur Hub,Rancaekek Hub,Senen First Mile Hub,Daan Mogot Hub,Cipondoh Hub,Pulogadung Hub,Sunter Hub,Cikande Hub,Karawang Hub</t>
  </si>
  <si>
    <t>Ops119993</t>
  </si>
  <si>
    <t>Gabriel Ardhian Hendratama</t>
  </si>
  <si>
    <t>'2920078550164923</t>
  </si>
  <si>
    <t>gabriel.ardhian@shopee-xpress.com</t>
  </si>
  <si>
    <t>'8818594923</t>
  </si>
  <si>
    <t>Pancoran Hub,Kembangan First Mile Hub,Palmerah First Mile Hub,Bandung Utara Hub,Kamal First Mile Hub,Kalideres Hub,Bogor Hub,Koja Hub,Pulogadung Hub,Tamansari Hub,Kebayoran First Mile Hub,Medan Satria Hub,Kramat Jati Hub,Sunter Hub,Pademangan First Mile Hub,Jatiasih Hub,Daan Mogot Hub,Rempoa Hub,Tanah Abang Hub,Rangkas Hub,Cakung DC,Pondok Gede Hub,Duren Sawit First Mile Hub,Purwakarta Hub,Cimanggis Hub,Tangerang Hub,Bandung DC,Cilandak Hub,Pasar Minggu Hub,Jakarta DC,Kalideres First Mile Hub,Kosambi First Mile Hub,Bandung Timur Hub,Antapani Hub,Pancoran Mas Hub,Tambun Utara First Mile Hub,Balaraja Hub,Bekasi DC,Bogor Utara First Mile Hub,Cianjur Hub,Parung Hub,Cipondoh Hub,Pondok Aren Hub,Senen First Mile Hub,Koja First Mile Hub,Teluknaga Hub,Matraman First Mile Hub,Rancaekek Hub,Tambora First Mile Hub,Mustikajaya Hub,Gambir First Mile Hub,Jatiasih First Mile Hub,Cikande Hub,Sepatan Hub,Karawang Hub,Kapuk DC,Cikarang Hub,Ciracas Hub,Tambun Utara Hub,Cikampek Hub</t>
  </si>
  <si>
    <t>Ops119992</t>
  </si>
  <si>
    <t>Azwari..</t>
  </si>
  <si>
    <t>'6307010147733262</t>
  </si>
  <si>
    <t>azwari@shopee-xpress.com</t>
  </si>
  <si>
    <t>'8142623262</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</si>
  <si>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Shift),SH23629(SHIFT 3 TLN),SH13333(FTE Attendance Shift),SH13333(FTE Attendance Shift),SH13333(FTE Attendance Shift),SH13333(FTE Attendance Shift),SH13333(FTE Attendance Shift),SH13333(FTE Attendance Shift),SH13333(FTE Attendance Shift),SH13333(FTE Attendance Shift)</t>
  </si>
  <si>
    <t>Ops119991</t>
  </si>
  <si>
    <t>Ananda Ilham Mulia</t>
  </si>
  <si>
    <t>'3308117930942324</t>
  </si>
  <si>
    <t>ananda.mulia@shopee-xpress.com</t>
  </si>
  <si>
    <t>'8322652249</t>
  </si>
  <si>
    <t>Daan Mogot Hub,Sunter Hub,Bogor Hub,Bandung Utara Hub,Karawang Hub,Jakarta DC,Bekasi DC,Cilandak Hub,Koja Hub,Teluknaga Hub,Bandung Timur Hub,Kebayoran First Mile Hub,Pancoran Hub,Senen First Mile Hub,Rempoa Hub,Sepatan First Mile Hub,Cipondoh Hub,Balaraja Hub,Bandung DC,Duren Sawit First Mile Hub,Matraman First Mile Hub,Pondok Aren Hub,Rangkas Hub,Cianjur Hub,Kembangan First Mile Hub,Pademangan First Mile Hub,Koja First Mile Hub,Pondok Gede Hub,Purwakarta Hub,Kalideres First Mile Hub,Jatiasih First Mile Hub,Cikarang Hub,Bogor Utara First Mile Hub,Tamansari Hub,Mustikajaya Hub,Tambun Utara Hub,Pancoran Mas Hub,Kalideres Hub,Kramat Jati Hub,Jatiasih Hub,Tangerang Hub,Pasar Minggu Hub,Tambora First Mile Hub,Parung Hub,Rancaekek Hub,Tanah Abang Hub,Pulogadung Hub,Cikande Hub,Cikampek Hub,Kapuk DC,Cakung DC,Tambun Utara First Mile Hub,Kosambi First Mile Hub,Sepatan Hub,Antapani Hub,Kamal First Mile Hub,Palmerah First Mile Hub,Cimanggis Hub,Ciracas Hub,Gambir First Mile Hub,Medan Satria Hub</t>
  </si>
  <si>
    <t>Ops119990</t>
  </si>
  <si>
    <t>Rini Herawaty</t>
  </si>
  <si>
    <t>'6830852973100844</t>
  </si>
  <si>
    <t>rini.herawaty@shopee-xpress.com</t>
  </si>
  <si>
    <t>'8620740610</t>
  </si>
  <si>
    <t>Koja First Mile Hub,Duren Sawit First Mile Hub,Tambora First Mile Hub,Ciracas Hub,Bandung Utara Hub,Bekasi DC,Kalideres First Mile Hub,Cimanggis Hub,Karawang Hub,Pondok Gede Hub,Bogor Utara First Mile Hub,Mustikajaya Hub,Cilandak Hub,Pancoran Mas Hub,Rancaekek Hub,Cikampek Hub,Matraman First Mile Hub,Tangerang Hub,Bandung Timur Hub,Jatiasih Hub,Pondok Aren Hub,Tambun Utara First Mile Hub,Rempoa Hub,Kembangan First Mile Hub,Koja Hub,Cipondoh Hub,Tanah Abang Hub,Cianjur Hub,Pasar Minggu Hub,Sunter Hub,Sepatan Hub,Kamal First Mile Hub,Gambir First Mile Hub,Medan Satria Hub,Balaraja Hub,Kosambi First Mile Hub,Rangkas Hub,Teluknaga Hub,Parung Hub,Pademangan First Mile Hub,Tambun Utara Hub,Bogor Hub,Purwakarta Hub,Kebayoran First Mile Hub,Cikarang Hub,Pancoran Hub,Tamansari Hub,Kramat Jati Hub,Jatiasih First Mile Hub,Bandung DC,Senen First Mile Hub,Daan Mogot Hub,Cikande Hub,Jakarta DC,Kalideres Hub,Antapani Hub,Palmerah First Mile Hub,Pulogadung Hub,Kapuk DC,Cakung DC</t>
  </si>
  <si>
    <t>Ops119989</t>
  </si>
  <si>
    <t>Hadi Cahyadi</t>
  </si>
  <si>
    <t>'5483148189624822</t>
  </si>
  <si>
    <t>hadi.cahyadi@shopee-xpress.com</t>
  </si>
  <si>
    <t>'8203184822</t>
  </si>
  <si>
    <t>Pulogadung Hub,Duren Sawit First Mile Hub,Purwakarta Hub,Jatiasih Hub,Balaraja Hub,Cimanggis Hub,Antapani Hub,Cianjur Hub,Tangerang Hub,Garut Kota First Mile Hub,Cakung DC,Bandung Utara Hub,Ciracas Hub,Kalideres First Mile Hub,Cipondoh Hub,Cilandak Hub,Pasar Minggu Hub,Rangkas Hub,Kebayoran First Mile Hub,Sunter Hub,Ciawi Tasik First Mile Hub,Karawang Hub,Koja Hub,Kapuk DC,Bandung DC,Kab. Garut Hub,Senen First Mile Hub,Tambun Utara Hub,Medan Satria Hub,Parung Hub,Pancoran Hub,Tamansari Hub,Tanah Abang Hub,Kamal First Mile Hub,Palmerah First Mile Hub,Kosambi First Mile Hub,Tasikmalaya First Mile Hub,Gambir First Mile Hub,Koja First Mile Hub,Tasikmalaya DC,Cikampek Hub,Bogor Utara First Mile Hub,Matraman First Mile Hub,Rancaekek Hub,Tambora First Mile Hub,Teluknaga Hub,Bogor Hub,Cikarang Hub,Kramat Jati Hub,Pondok Gede Hub,Ciawi Tasik Hub,Pondok Aren Hub,Bandung Timur Hub,Jatiasih First Mile Hub,Daan Mogot Hub,Pademangan First Mile Hub,Cikande Hub,Pancoran Mas Hub,Rempoa Hub,Mustikajaya Hub,Bekasi DC,Kembangan First Mile Hub,Tasikmalaya Hub,Tambun Utara First Mile Hub,Jakarta DC,Kalideres Hub,Sepatan Hub,Garut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</si>
  <si>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</si>
  <si>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Ops119988</t>
  </si>
  <si>
    <t>Rahmad Tullah</t>
  </si>
  <si>
    <t>'5111546944442778</t>
  </si>
  <si>
    <t>rahmad.tullah@shopee-xpress.com</t>
  </si>
  <si>
    <t>'8387992734</t>
  </si>
  <si>
    <t>Purwakarta Hub,Pondok Gede Hub,Cimanggis Hub,Kembangan First Mile Hub,Gambir First Mile Hub,Cikampek Hub,Cakung DC,Kamal First Mile Hub,Jatiasih First Mile Hub,Mustikajaya Hub,Cipondoh Hub,Pancoran Mas Hub,Tangerang Hub,Kosambi First Mile Hub,Duren Sawit First Mile Hub,Kapuk DC,Cianjur Hub,Rempoa Hub,Balaraja Hub,Bandung Timur Hub,Tambun Utara First Mile Hub,Kebayoran First Mile Hub,Bogor Hub,Pulogadung Hub,Tambora First Mile Hub,Teluknaga Hub,Pancoran Hub,Jatiasih Hub,Kramat Jati Hub,Cikande Hub,Cilandak Hub,Pondok Aren Hub,Kalideres Hub,Rancaekek Hub,Medan Satria Hub,Pademangan First Mile Hub,Pasar Minggu Hub,Sunter Hub,Matraman First Mile Hub,Antapani Hub,Tanah Abang Hub,Cikarang Hub,Senen First Mile Hub,Parung Hub,Bandung DC,Daan Mogot Hub,Koja Hub,Palmerah First Mile Hub,Ciracas Hub,Bekasi DC,Sepatan Hub,Karawang Hub,Bogor Utara First Mile Hub,Koja First Mile Hub,Bandung Utara Hub,Tamansari Hub,Jakarta DC,Kalideres First Mile Hub,Tambun Utara Hub,Rangkas Hub</t>
  </si>
  <si>
    <t>Ops119987</t>
  </si>
  <si>
    <t>Muhammad Fauzan Firmansyah</t>
  </si>
  <si>
    <t>'4710465950067567</t>
  </si>
  <si>
    <t>m.fauzan@shopee-xpress.com</t>
  </si>
  <si>
    <t>'8609567567</t>
  </si>
  <si>
    <t>SH13333(FTE Attendance Shift),SH13333(FTE Attendance Shift),SH13333(FTE Attendance Shift),SH13333(FTE Attendance Shift),SH24607(ASM Shift Malam)</t>
  </si>
  <si>
    <t>Ops119986</t>
  </si>
  <si>
    <t>Alvin Alexander Naibaho</t>
  </si>
  <si>
    <t>'7375168380467566</t>
  </si>
  <si>
    <t>alvin.naibaho@shopee-xpress.com</t>
  </si>
  <si>
    <t>'8455587566</t>
  </si>
  <si>
    <t>Ops119985</t>
  </si>
  <si>
    <t>Ika Asihanta</t>
  </si>
  <si>
    <t>'2587088869667431</t>
  </si>
  <si>
    <t>ika.asihanta@shopee-xpress.com</t>
  </si>
  <si>
    <t>'8858387431</t>
  </si>
  <si>
    <t>Bandung Timur Hub,Kramat Jati Hub,Purwakarta Hub,Cianjur Hub,Cilandak Hub,Bogor Utara First Mile Hub,Kalideres First Mile Hub,Jatiasih First Mile Hub,Kosambi First Mile Hub,Matraman First Mile Hub,Kebayoran First Mile Hub,Sunter Hub,Balaraja Hub,Cipondoh Hub,Palmerah First Mile Hub,Bandung DC,Bogor Hub,Cikande Hub,Karawang Hub,Tangerang Hub,Tamansari Hub,Parung Hub,Cikampek Hub,Tambun Utara First Mile Hub,Teluknaga Hub,Koja First Mile Hub,Jakarta DC,Kalideres Hub,Senen First Mile Hub,Pancoran Mas Hub,Bekasi DC,Kembangan First Mile Hub,Kamal First Mile Hub,Pancoran Hub,Pondok Gede Hub,Tambun Utara Hub,Duren Sawit First Mile Hub,Bandung Utara Hub,Koja Hub,Jatiasih Hub,Cikarang Hub,Pademangan First Mile Hub,Tanah Abang Hub,Ciracas Hub,Sepatan Hub,Rempoa Hub,Pondok Aren Hub,Cakung DC,Kapuk DC,Rancaekek Hub,Tambora First Mile Hub,Mustikajaya Hub,Antapani Hub,Cimanggis Hub,Rangkas Hub,Daan Mogot Hub,Pasar Minggu Hub,Pulogadung Hub,Gambir First Mile Hub,Medan Satria Hub</t>
  </si>
  <si>
    <t>Ops119984</t>
  </si>
  <si>
    <t>Kevin Wijaya (SPX)</t>
  </si>
  <si>
    <t>'4200756243556901</t>
  </si>
  <si>
    <t>kevin.wijaya@shopee-xpress.com</t>
  </si>
  <si>
    <t>'8437456901</t>
  </si>
  <si>
    <t>Cilandak Hub,Jatiasih Hub,Bogor Utara First Mile Hub,Tambun Utara Hub,Bogor Hub,Daan Mogot Hub,Kembangan First Mile Hub,Duren Sawit First Mile Hub,Antapani Hub,Jatiasih First Mile Hub,Balaraja Hub,Cianjur Hub,Senen First Mile Hub,Ciracas Hub,Bandung Utara Hub,Kalideres First Mile Hub,Pondok Aren Hub,Tambora First Mile Hub,Teluknaga Hub,Cikande Hub,Pancoran Hub,Koja Hub,Koja First Mile Hub,Cakung DC,Parung Hub,Medan Satria Hub,Rangkas Hub,Rempoa Hub,Palmerah First Mile Hub,Cipondoh Hub,Pulogadung Hub,Jakarta DC,Kosambi First Mile Hub,Bandung Timur Hub,Purwakarta Hub,Tanah Abang Hub,Sunter Hub,Kapuk DC,Rancaekek Hub,Karawang Hub,Pademangan First Mile Hub,Gambir First Mile Hub,Pasar Minggu Hub,Kramat Jati Hub,Cimanggis Hub,Matraman First Mile Hub,Cikarang Hub,Mustikajaya Hub,Kebayoran First Mile Hub,Bekasi DC,Kamal First Mile Hub,Tamansari Hub,Kalideres Hub,Bandung DC,Pondok Gede Hub,Sepatan Hub,Cikampek Hub,Tambun Utara First Mile Hub,Pancoran Mas Hub,Tangerang Hub</t>
  </si>
  <si>
    <t>Ops119983</t>
  </si>
  <si>
    <t>Disa Pradea</t>
  </si>
  <si>
    <t>'6658198754807711</t>
  </si>
  <si>
    <t>disa.pradea@shopee-xpress.com</t>
  </si>
  <si>
    <t>'8583227711</t>
  </si>
  <si>
    <t>Ops119982</t>
  </si>
  <si>
    <t>M Rifqi Ridho</t>
  </si>
  <si>
    <t>'3550206666177626</t>
  </si>
  <si>
    <t>rifqi.ridho@shopee-xpress.com</t>
  </si>
  <si>
    <t>'8095567626</t>
  </si>
  <si>
    <t>Ops119981</t>
  </si>
  <si>
    <t>Royhan Ramadhan Tresnavani</t>
  </si>
  <si>
    <t>'5005274730285252</t>
  </si>
  <si>
    <t>royhan.ramadhan@shopee-xpress.com</t>
  </si>
  <si>
    <t>'8569905252</t>
  </si>
  <si>
    <t>Ops119980</t>
  </si>
  <si>
    <t>Firman Abdi Wibawabakti</t>
  </si>
  <si>
    <t>'3071985401984549</t>
  </si>
  <si>
    <t>firman.wibawabakti@shopee-xpress.com</t>
  </si>
  <si>
    <t>'8986534549</t>
  </si>
  <si>
    <t>Ops119979</t>
  </si>
  <si>
    <t>Ali Jaya</t>
  </si>
  <si>
    <t>'7142100296243176</t>
  </si>
  <si>
    <t>ali.jaya@shopee-xpress.com</t>
  </si>
  <si>
    <t>'8108173176</t>
  </si>
  <si>
    <t>Ops119978</t>
  </si>
  <si>
    <t>Bagas Prayoga Suswanto</t>
  </si>
  <si>
    <t>'3201146922023165</t>
  </si>
  <si>
    <t>bagas.suswanto@shopee-xpress.com</t>
  </si>
  <si>
    <t>'8907653165</t>
  </si>
  <si>
    <t>Ops119977</t>
  </si>
  <si>
    <t>Jevon Ariel Hendra</t>
  </si>
  <si>
    <t>'8455493677553051</t>
  </si>
  <si>
    <t>jevon.hendra@shopee-xpress.com</t>
  </si>
  <si>
    <t>'8836883051</t>
  </si>
  <si>
    <t>Ops119976</t>
  </si>
  <si>
    <t>Cahyadi (SPX)</t>
  </si>
  <si>
    <t>'2715629902232277</t>
  </si>
  <si>
    <t>cahyadi.cahyadi@shopee-xpress.com</t>
  </si>
  <si>
    <t>'8043892215</t>
  </si>
  <si>
    <t>Duren Sawit First Mile Hub,Gambir First Mile Hub,Tambun Utara First Mile Hub,Pondok Aren Hub,Matraman First Mile Hub,Tamansari Hub,Koja First Mile Hub,Jatiasih First Mile Hub,Cakung DC,Daan Mogot Hub,Senen First Mile Hub,Sepatan Hub,Palmerah First Mile Hub,Kosambi First Mile Hub,Cilandak Hub,Bogor Utara First Mile Hub,Tangerang Hub,Bogor Hub,Pancoran Hub,Cianjur Hub,Kapuk DC,Mustikajaya Hub,Karawang Hub,Antapani Hub,Kembangan First Mile Hub,Pademangan First Mile Hub,Pulogadung Hub,Kalideres Hub,Jatiasih Hub,Bandung DC,Cipondoh Hub,Koja Hub,Rempoa Hub,Medan Satria Hub,Kebayoran First Mile Hub,Tambun Utara Hub,Purwakarta Hub,Pondok Gede Hub,Ciracas Hub,Cikande Hub,Cimanggis Hub,Rancaekek Hub,Jakarta DC,Sunter Hub,Teluknaga Hub,Kalideres First Mile Hub,Bandung Utara Hub,Tanah Abang Hub,Cikarang Hub,Rangkas Hub,Bekasi DC,Bandung Timur Hub,Cikampek Hub,Kramat Jati Hub,Parung Hub,Pasar Minggu Hub,Pancoran Mas Hub,Balaraja Hub,Kamal First Mile Hub,Tambora First Mile Hub</t>
  </si>
  <si>
    <t>Ops119975</t>
  </si>
  <si>
    <t>Sukandi (SPX)</t>
  </si>
  <si>
    <t>'8634276046607438</t>
  </si>
  <si>
    <t>sukandi.sukandi@shopee-xpress.com</t>
  </si>
  <si>
    <t>'8097957438</t>
  </si>
  <si>
    <t>SH13333(FTE Attendance Shift),SH13333(FTE Attendance Shift),SH13333(FTE Attendance Shift),SH13333(FTE Attendance Shift),SH24606(ASM Shift Siang)</t>
  </si>
  <si>
    <t>Ops119974</t>
  </si>
  <si>
    <t>Charles Prabowo</t>
  </si>
  <si>
    <t>'4231024857726701</t>
  </si>
  <si>
    <t>charles.prabowo@shopee-xpress.com</t>
  </si>
  <si>
    <t>'8196556701</t>
  </si>
  <si>
    <t>Ops119973</t>
  </si>
  <si>
    <t>Sumanding Cahyo Kautaman</t>
  </si>
  <si>
    <t>'8523630076096699</t>
  </si>
  <si>
    <t>sumanding.cahyo@shopee-xpress.com</t>
  </si>
  <si>
    <t>'8116666699</t>
  </si>
  <si>
    <t>Ops119972</t>
  </si>
  <si>
    <t>Irwan Ferdiansyah</t>
  </si>
  <si>
    <t>'5420359088976697</t>
  </si>
  <si>
    <t>irwan.ferdiansyah@shopee-xpress.com</t>
  </si>
  <si>
    <t>'8194946697</t>
  </si>
  <si>
    <t>Ops119971</t>
  </si>
  <si>
    <t>Kuswadi</t>
  </si>
  <si>
    <t>'1803020312890002</t>
  </si>
  <si>
    <t>kuswadi.kuswadi@shopee-xpress.com</t>
  </si>
  <si>
    <t>'8945976650</t>
  </si>
  <si>
    <t>Ops119970</t>
  </si>
  <si>
    <t>Rully Putra Pratama</t>
  </si>
  <si>
    <t>'1120947103806596</t>
  </si>
  <si>
    <t>rully.pratama@shopee-xpress.com</t>
  </si>
  <si>
    <t>'8594166596</t>
  </si>
  <si>
    <t>Ops119969</t>
  </si>
  <si>
    <t>Daniel Fernandez</t>
  </si>
  <si>
    <t>'6446695438156203</t>
  </si>
  <si>
    <t>daniel.fernandez@shopee-xpress.com</t>
  </si>
  <si>
    <t>'8690426203</t>
  </si>
  <si>
    <t>Ops119968</t>
  </si>
  <si>
    <t>Melissa Widjaja</t>
  </si>
  <si>
    <t>'9595575671577176</t>
  </si>
  <si>
    <t>melissa.widjaja@shopee-xpress.com</t>
  </si>
  <si>
    <t>'8106557175</t>
  </si>
  <si>
    <t>Pondok Gede Hub,Cakung DC,Kalideres Hub,Kebayoran First Mile Hub,Cipondoh Hub,Kembangan First Mile Hub,Sunter Hub,Cianjur Hub,Tamansari Hub,Tambun Utara First Mile Hub,Balaraja Hub,Senen First Mile Hub,Ciracas Hub,Cikampek Hub,Bogor Hub,Purwakarta Hub,Bekasi DC,Karawang Hub,Jatiasih First Mile Hub,Antapani Hub,Kamal First Mile Hub,Cilandak Hub,Cikarang Hub,Kramat Jati Hub,Matraman First Mile Hub,Teluknaga Hub,Pademangan First Mile Hub,Bandung DC,Kapuk DC,Pasar Minggu Hub,Kosambi First Mile Hub,Tanah Abang Hub,Parung Hub,Kalideres First Mile Hub,Bogor Utara First Mile Hub,Mustikajaya Hub,Daan Mogot Hub,Pulogadung Hub,Rempoa Hub,Palmerah First Mile Hub,Rancaekek Hub,Rangkas Hub,Tambora First Mile Hub,Tambun Utara Hub,Duren Sawit First Mile Hub,Cikande Hub,Jatiasih Hub,Cimanggis Hub,Pondok Aren Hub,Tangerang Hub,Pancoran Hub,Koja First Mile Hub,Medan Satria Hub,Sepatan Hub,Gambir First Mile Hub,Koja Hub,Jakarta DC,Pancoran Mas Hub,Bandung Timur Hub,Bandung Utara Hub</t>
  </si>
  <si>
    <t>Ops119967</t>
  </si>
  <si>
    <t>Debby Nur</t>
  </si>
  <si>
    <t>'6669934576105192</t>
  </si>
  <si>
    <t>debby.nur@shopee-xpress.com</t>
  </si>
  <si>
    <t>'8476995192</t>
  </si>
  <si>
    <t>Antapani Hub,Pasar Minggu Hub,Rangkas Hub,Tangerang Hub,Cipondoh Hub,Senen First Mile Hub,Teluknaga Hub,Balaraja Hub,Rempoa Hub,Pademangan First Mile Hub,Tambun Utara First Mile Hub,Cakung DC,Pancoran Mas Hub,Parung Hub,Kalideres Hub,Bekasi DC,Pancoran Hub,Tambora First Mile Hub,Bandung Utara Hub,Cianjur Hub,Ciracas Hub,Bogor Utara First Mile Hub,Kalideres First Mile Hub,Tamansari Hub,Pulogadung Hub,Gambir First Mile Hub,Cikarang Hub,Karawang Hub,Pondok Gede Hub,Rancaekek Hub,Mustikajaya Hub,Kosambi First Mile Hub,Jakarta DC,Cimanggis Hub,Kramat Jati Hub,Kembangan First Mile Hub,Koja First Mile Hub,Bogor Hub,Cikande Hub,Tanah Abang Hub,Jatiasih First Mile Hub,Pondok Aren Hub,Medan Satria Hub,Duren Sawit First Mile Hub,Jatiasih Hub,Koja Hub,Cikampek Hub,Sunter Hub,Tambun Utara Hub,Kapuk DC,Palmerah First Mile Hub,Kebayoran First Mile Hub,Kamal First Mile Hub,Bandung Timur Hub,Daan Mogot Hub,Sepatan Hub,Purwakarta Hub,Bandung DC,Matraman First Mile Hub,Cilandak Hub</t>
  </si>
  <si>
    <t>Ops119966</t>
  </si>
  <si>
    <t>Azka Fauziyah Fithria</t>
  </si>
  <si>
    <t>'3934499245515194</t>
  </si>
  <si>
    <t>azka.fithria@shopee-xpress.com</t>
  </si>
  <si>
    <t>'8335545194</t>
  </si>
  <si>
    <t>Ciracas Hub,Karawang Hub,Jatiasih Hub,Pasar Minggu Hub,Bandung DC,Tambora First Mile Hub,Sunter Hub,Rempoa Hub,Bogor Utara First Mile Hub,Cilandak Hub,Tambun Utara First Mile Hub,Cikarang Hub,Koja First Mile Hub,Purwakarta Hub,Kapuk DC,Rangkas Hub,Cikande Hub,Jakarta DC,Kembangan First Mile Hub,Koja Hub,Cianjur Hub,Pondok Gede Hub,Cipondoh Hub,Tangerang Hub,Kebayoran First Mile Hub,Cikampek Hub,Parung Hub,Pondok Aren Hub,Pancoran Mas Hub,Bandung Timur Hub,Rancaekek Hub,Jatiasih First Mile Hub,Pademangan First Mile Hub,Duren Sawit First Mile Hub,Antapani Hub,Sepatan Hub,Bekasi DC,Pulogadung Hub,Balaraja Hub,Kalideres First Mile Hub,Tambun Utara Hub,Matraman First Mile Hub,Daan Mogot Hub,Gambir First Mile Hub,Tamansari Hub,Mustikajaya Hub,Tanah Abang Hub,Cimanggis Hub,Kosambi First Mile Hub,Bandung Utara Hub,Kamal First Mile Hub,Kalideres Hub,Cakung DC,Bogor Hub,Kramat Jati Hub,Medan Satria Hub,Senen First Mile Hub,Teluknaga Hub,Pancoran Hub,Palmerah First Mile Hub</t>
  </si>
  <si>
    <t>Ops119965</t>
  </si>
  <si>
    <t>Farah Zahra Mega</t>
  </si>
  <si>
    <t>'4611313526644790</t>
  </si>
  <si>
    <t>farah.mega@shopee-xpress.com</t>
  </si>
  <si>
    <t>'8720764790</t>
  </si>
  <si>
    <t>Purwakarta Hub,Kapuk DC,Cipondoh Hub,Tanah Abang Hub,Kalideres First Mile Hub,Rempoa Hub,Pondok Aren Hub,Cikampek Hub,Jatiasih Hub,Mustikajaya Hub,Tambun Utara First Mile Hub,Rancaekek Hub,Teluknaga Hub,Bandung Utara Hub,Kamal First Mile Hub,Cilandak Hub,Kosambi First Mile Hub,Palmerah First Mile Hub,Matraman First Mile Hub,Sunter Hub,Cianjur Hub,Tambun Utara Hub,Pancoran Hub,Cakung DC,Pulogadung Hub,Medan Satria Hub,Tangerang Hub,Bogor Hub,Duren Sawit First Mile Hub,Koja Hub,Balaraja Hub,Bandung Timur Hub,Jatiasih First Mile Hub,Bekasi DC,Daan Mogot Hub,Jakarta DC,Cikarang Hub,Cimanggis Hub,Sepatan Hub,Koja First Mile Hub,Parung Hub,Kalideres Hub,Pancoran Mas Hub,Rangkas Hub,Cikande Hub,Antapani Hub,Karawang Hub,Kebayoran First Mile Hub,Pasar Minggu Hub,Senen First Mile Hub,Tambora First Mile Hub,Pademangan First Mile Hub,Bandung DC,Bogor Utara First Mile Hub,Tamansari Hub,Gambir First Mile Hub,Pondok Gede Hub,Kembangan First Mile Hub,Ciracas Hub,Kramat Jati Hub</t>
  </si>
  <si>
    <t>Ops119964</t>
  </si>
  <si>
    <t>Citra Kristin Siregar</t>
  </si>
  <si>
    <t>'1239496030784518</t>
  </si>
  <si>
    <t>citra.siregar@shopee-xpress.com</t>
  </si>
  <si>
    <t>'8131804518</t>
  </si>
  <si>
    <t>Jakarta DC,Tangerang Hub,Purwakarta Hub,Tambora First Mile Hub,Bandung DC,Pancoran Hub,Kosambi First Mile Hub,Cikampek Hub,Palmerah First Mile Hub,Pulogadung Hub,Pondok Gede Hub,Rempoa Hub,Mustikajaya Hub,Tambun Utara Hub,Koja First Mile Hub,Jatiasih Hub,Tambun Utara First Mile Hub,Cipondoh Hub,Cianjur Hub,Rancaekek Hub,Tamansari Hub,Bogor Utara First Mile Hub,Pademangan First Mile Hub,Bandung Timur Hub,Medan Satria Hub,Kramat Jati Hub,Rangkas Hub,Senen First Mile Hub,Bekasi DC,Bandung Utara Hub,Pancoran Mas Hub,Kalideres Hub,Matraman First Mile Hub,Teluknaga Hub,Kalideres First Mile Hub,Cilandak Hub,Sepatan Hub,Cimanggis Hub,Karawang Hub,Kamal First Mile Hub,Bogor Hub,Kapuk DC,Balaraja Hub,Tanah Abang Hub,Pasar Minggu Hub,Cikande Hub,Cikarang Hub,Kebayoran First Mile Hub,Pondok Aren Hub,Kembangan First Mile Hub,Ciracas Hub,Cakung DC,Antapani Hub,Duren Sawit First Mile Hub,Koja Hub,Daan Mogot Hub,Parung Hub,Sunter Hub,Gambir First Mile Hub,Jatiasih First Mile Hub</t>
  </si>
  <si>
    <t>Ops119963</t>
  </si>
  <si>
    <t>Ahmad Thalha Syarief F</t>
  </si>
  <si>
    <t>'9729915447212504</t>
  </si>
  <si>
    <t>thalha.syarief@shopee-xpress.com</t>
  </si>
  <si>
    <t>'8323532430</t>
  </si>
  <si>
    <t>Rangkas Hub,Ciracas Hub,Pancoran Hub,Sunter Hub,Cikarang Hub,Pulogadung Hub,Bogor Utara First Mile Hub,Kosambi First Mile Hub,Kalideres Hub,Rancaekek Hub,Cikampek Hub,Koja Hub,Medan Satria Hub,Balaraja Hub,Matraman First Mile Hub,Kebayoran First Mile Hub,Antapani Hub,Pondok Aren Hub,Parung Hub,Tambun Utara Hub,Bandung Utara Hub,Jatiasih First Mile Hub,Daan Mogot Hub,Purwakarta Hub,Jatiasih Hub,Teluknaga Hub,Bandung Timur Hub,Duren Sawit First Mile Hub,Cimanggis Hub,Kramat Jati Hub,Tamansari Hub,Pademangan First Mile Hub,Bekasi DC,Pondok Gede Hub,Palmerah First Mile Hub,Gambir First Mile Hub,Rempoa Hub,Jakarta DC,Pasar Minggu Hub,Kapuk DC,Tambora First Mile Hub,Pancoran Mas Hub,Kalideres First Mile Hub,Kembangan First Mile Hub,Tanah Abang Hub,Cianjur Hub,Bogor Hub,Tangerang Hub,Cakung DC,Karawang Hub,Senen First Mile Hub,Koja First Mile Hub,Cilandak Hub,Tambun Utara First Mile Hub,Sepatan Hub,Cikande Hub,Kamal First Mile Hub,Bandung DC,Cipondoh Hub,Mustikajaya Hub</t>
  </si>
  <si>
    <t>Ops119962</t>
  </si>
  <si>
    <t>Natalia Florensia Sitorus</t>
  </si>
  <si>
    <t>'1288023102825869</t>
  </si>
  <si>
    <t>natalia.florensia@shopee-xpress.com</t>
  </si>
  <si>
    <t>'8504305869</t>
  </si>
  <si>
    <t>Rancaekek Hub,Cikampek Hub,Bandung Timur Hub,Purwakarta Hub,Cianjur Hub,Kembangan First Mile Hub,Pancoran Mas Hub,Rangkas Hub,Bogor Utara First Mile Hub,Tambun Utara First Mile Hub,Cikarang Hub,Kosambi First Mile Hub,Tamansari Hub,Jatiasih Hub,Pancoran Hub,Sepatan Hub,Kramat Jati Hub,Kalideres Hub,Kebayoran First Mile Hub,Parung Hub,Cimanggis Hub,Bandung DC,Koja Hub,Antapani Hub,Teluknaga Hub,Matraman First Mile Hub,Cakung DC,Koja First Mile Hub,Pondok Gede Hub,Kalideres First Mile Hub,Mustikajaya Hub,Medan Satria Hub,Pademangan First Mile Hub,Karawang Hub,Tambora First Mile Hub,Jatiasih First Mile Hub,Cipondoh Hub,Pasar Minggu Hub,Tambun Utara Hub,Bekasi DC,Rempoa Hub,Palmerah First Mile Hub,Cilandak Hub,Bogor Hub,Bandung Utara Hub,Jakarta DC,Kamal First Mile Hub,Senen First Mile Hub,Tanah Abang Hub,Kapuk DC,Pulogadung Hub,Balaraja Hub,Sunter Hub,Gambir First Mile Hub,Tangerang Hub,Duren Sawit First Mile Hub,Daan Mogot Hub,Ciracas Hub,Pondok Aren Hub,Cikande Hub</t>
  </si>
  <si>
    <t>Ops119961</t>
  </si>
  <si>
    <t>Putri Erika Yanti</t>
  </si>
  <si>
    <t>'6440789874052584</t>
  </si>
  <si>
    <t>putri.yanti@shopee-xpress.com</t>
  </si>
  <si>
    <t>'8360612498</t>
  </si>
  <si>
    <t>Cianjur Hub,Tamansari Hub,Cakung DC,Cikampek Hub,Cipondoh Hub,Medan Satria Hub,Pondok Gede Hub,Daan Mogot Hub,Jatiasih First Mile Hub,Karawang Hub,Balaraja Hub,Cikarang Hub,Kosambi First Mile Hub,Kamal First Mile Hub,Cikande Hub,Kebayoran First Mile Hub,Rangkas Hub,Pulogadung Hub,Tangerang Hub,Purwakarta Hub,Gambir First Mile Hub,Duren Sawit First Mile Hub,Sepatan Hub,Cilandak Hub,Tambora First Mile Hub,Kembangan First Mile Hub,Jatiasih Hub,Parung Hub,Pondok Aren Hub,Pancoran Hub,Tanah Abang Hub,Rempoa Hub,Antapani Hub,Jakarta DC,Cimanggis Hub,Bekasi DC,Bogor Utara First Mile Hub,Mustikajaya Hub,Palmerah First Mile Hub,Bandung Utara Hub,Bogor Hub,Kapuk DC,Pasar Minggu Hub,Kalideres Hub,Koja First Mile Hub,Sunter Hub,Tambun Utara First Mile Hub,Pancoran Mas Hub,Pademangan First Mile Hub,Bandung Timur Hub,Kalideres First Mile Hub,Matraman First Mile Hub,Koja Hub,Teluknaga Hub,Rancaekek Hub,Ciracas Hub,Kramat Jati Hub,Senen First Mile Hub,Tambun Utara Hub,Bandung DC</t>
  </si>
  <si>
    <t>Ops119960</t>
  </si>
  <si>
    <t>Agung Bagaskara (SPX)</t>
  </si>
  <si>
    <t>'4468852220295515</t>
  </si>
  <si>
    <t>bagaskara.agung@shopee-xpress.com</t>
  </si>
  <si>
    <t>'8466825515</t>
  </si>
  <si>
    <t>Koja First Mile Hub,Tambun Utara First Mile Hub,Sepatan Hub,Pulogadung Hub,Ciracas Hub,Antapani Hub,Bogor Hub,Medan Satria Hub,Pondok Gede Hub,Rempoa Hub,Tambun Utara Hub,Tanah Abang Hub,Jatiasih Hub,Kebayoran First Mile Hub,Tambora First Mile Hub,Kosambi First Mile Hub,Rancaekek Hub,Duren Sawit First Mile Hub,Cimanggis Hub,Kalideres Hub,Tangerang Hub,Balaraja Hub,Pancoran Hub,Teluknaga Hub,Gambir First Mile Hub,Koja Hub,Kamal First Mile Hub,Pancoran Mas Hub,Kapuk DC,Pasar Minggu Hub,Cikarang Hub,Cakung DC,Tamansari Hub,Cilandak Hub,Bandung Timur Hub,Purwakarta Hub,Kembangan First Mile Hub,Bandung Utara Hub,Pademangan First Mile Hub,Kalideres First Mile Hub,Bogor Utara First Mile Hub,Pondok Aren Hub,Kramat Jati Hub,Karawang Hub,Bekasi DC,Parung Hub,Rangkas Hub,Senen First Mile Hub,Cipondoh Hub,Cikampek Hub,Sunter Hub,Bandung DC,Jatiasih First Mile Hub,Cianjur Hub,Cikande Hub,Palmerah First Mile Hub,Jakarta DC,Matraman First Mile Hub,Mustikajaya Hub,Daan Mogot Hub</t>
  </si>
  <si>
    <t>Ops119959</t>
  </si>
  <si>
    <t>Ade Nanda Prawira</t>
  </si>
  <si>
    <t>'3124335478255242</t>
  </si>
  <si>
    <t>ade.prawira@shopee-xpress.com</t>
  </si>
  <si>
    <t>'8513485242</t>
  </si>
  <si>
    <t>Tambun Utara First Mile Hub,Sunter Hub,Koja First Mile Hub,Rancaekek Hub,Daan Mogot Hub,Kembangan First Mile Hub,Cianjur Hub,Matraman First Mile Hub,Balaraja Hub,Medan Satria Hub,Parung Hub,Bandung DC,Duren Sawit First Mile Hub,Pancoran Hub,Kramat Jati Hub,Kamal First Mile Hub,Bogor Hub,Mustikajaya Hub,Ciracas Hub,Kalideres Hub,Cikande Hub,Rangkas Hub,Tangerang Hub,Palmerah First Mile Hub,Cikarang Hub,Cimanggis Hub,Pademangan First Mile Hub,Jakarta DC,Jatiasih Hub,Cipondoh Hub,Pondok Gede Hub,Bekasi DC,Gambir First Mile Hub,Bogor Utara First Mile Hub,Pondok Aren Hub,Purwakarta Hub,Cilandak Hub,Kebayoran First Mile Hub,Cikampek Hub,Sepatan Hub,Tamansari Hub,Kosambi First Mile Hub,Pancoran Mas Hub,Pulogadung Hub,Kalideres First Mile Hub,Teluknaga Hub,Cakung DC,Rempoa Hub,Antapani Hub,Kapuk DC,Bandung Utara Hub,Koja Hub,Pasar Minggu Hub,Jatiasih First Mile Hub,Senen First Mile Hub,Karawang Hub,Tambun Utara Hub,Bandung Timur Hub,Tanah Abang Hub,Tambora First Mile Hub</t>
  </si>
  <si>
    <t>Ops119958</t>
  </si>
  <si>
    <t>Kikin Sodikin</t>
  </si>
  <si>
    <t>'8020162566865241</t>
  </si>
  <si>
    <t>kikin.sodikin@shopee-xpress.com</t>
  </si>
  <si>
    <t>'8571125241</t>
  </si>
  <si>
    <t>Kebayoran First Mile Hub,Pademangan First Mile Hub,Kamal First Mile Hub,Balaraja Hub,Kramat Jati Hub,Koja Hub,Kapuk DC,Tambora First Mile Hub,Sepatan Hub,Cilandak Hub,Kalideres Hub,Bogor Hub,Jatiasih First Mile Hub,Bandung Timur Hub,Gambir First Mile Hub,Matraman First Mile Hub,Tangerang Hub,Karawang Hub,Pancoran Hub,Cakung DC,Mustikajaya Hub,Pondok Gede Hub,Bandung Utara Hub,Tambun Utara Hub,Pasar Minggu Hub,Bandung DC,Tambun Utara First Mile Hub,Teluknaga Hub,Rangkas Hub,Medan Satria Hub,Pondok Aren Hub,Cianjur Hub,Purwakarta Hub,Jatiasih Hub,Jakarta DC,Parung Hub,Cipondoh Hub,Antapani Hub,Pancoran Mas Hub,Bogor Utara First Mile Hub,Daan Mogot Hub,Sunter Hub,Kosambi First Mile Hub,Duren Sawit First Mile Hub,Kalideres First Mile Hub,Bekasi DC,Senen First Mile Hub,Ciracas Hub,Tanah Abang Hub,Kembangan First Mile Hub,Cikampek Hub,Cimanggis Hub,Palmerah First Mile Hub,Koja First Mile Hub,Cikarang Hub,Tamansari Hub,Rempoa Hub,Cikande Hub,Pulogadung Hub,Rancaekek Hub</t>
  </si>
  <si>
    <t>Ops119957</t>
  </si>
  <si>
    <t>Sudira Naya Wedana</t>
  </si>
  <si>
    <t>'3629336782534922</t>
  </si>
  <si>
    <t>sudira.wedana@shopee-xpress.com</t>
  </si>
  <si>
    <t>'8427204922</t>
  </si>
  <si>
    <t>Tambora First Mile Hub,Sepatan Hub,Rempoa Hub,Bogor Hub,Bandung DC,Bogor Utara First Mile Hub,Parung Hub,Tamansari Hub,Senen First Mile Hub,Ciracas Hub,Cianjur Hub,Pancoran Mas Hub,Kapuk DC,Pasar Minggu Hub,Tanah Abang Hub,Bandung Utara Hub,Palmerah First Mile Hub,Cikande Hub,Kembangan First Mile Hub,Pondok Aren Hub,Sunter Hub,Kalideres Hub,Daan Mogot Hub,Kalideres First Mile Hub,Bandung Timur Hub,Cakung DC,Pancoran Hub,Cikarang Hub,Rangkas Hub,Karawang Hub,Purwakarta Hub,Pondok Gede Hub,Jatiasih First Mile Hub,Medan Satria Hub,Kamal First Mile Hub,Tambun Utara Hub,Koja First Mile Hub,Pulogadung Hub,Rancaekek Hub,Cilandak Hub,Matraman First Mile Hub,Mustikajaya Hub,Jatiasih Hub,Kosambi First Mile Hub,Bekasi DC,Gambir First Mile Hub,Duren Sawit First Mile Hub,Tambun Utara First Mile Hub,Cimanggis Hub,Antapani Hub,Cikampek Hub,Kramat Jati Hub,Cipondoh Hub,Tangerang Hub,Balaraja Hub,Pademangan First Mile Hub,Kebayoran First Mile Hub,Jakarta DC,Teluknaga Hub,Koja Hub</t>
  </si>
  <si>
    <t>Ops119956</t>
  </si>
  <si>
    <t>Pradana Rokaritna</t>
  </si>
  <si>
    <t>'3188168717764789</t>
  </si>
  <si>
    <t>pradana.rokaritna@shopee-xpress.com</t>
  </si>
  <si>
    <t>'8770254789</t>
  </si>
  <si>
    <t>Bogor Hub,Medan Satria Hub,Cikande Hub,Mustikajaya Hub,Kembangan First Mile Hub,Pondok Gede Hub,Pondok Aren Hub,Gambir First Mile Hub,Koja Hub,Teluknaga Hub,Jakarta DC,Tambun Utara First Mile Hub,Pulogadung Hub,Pancoran Mas Hub,Cianjur Hub,Bandung Timur Hub,Cipondoh Hub,Cikarang Hub,Cilandak Hub,Cikampek Hub,Sunter Hub,Tambun Utara Hub,Bandung DC,Palmerah First Mile Hub,Kebayoran First Mile Hub,Parung Hub,Balaraja Hub,Antapani Hub,Pasar Minggu Hub,Purwakarta Hub,Daan Mogot Hub,Karawang Hub,Jatiasih First Mile Hub,Cimanggis Hub,Cakung DC,Tangerang Hub,Kapuk DC,Tambora First Mile Hub,Pademangan First Mile Hub,Kamal First Mile Hub,Kramat Jati Hub,Ciracas Hub,Duren Sawit First Mile Hub,Bekasi DC,Bogor Utara First Mile Hub,Kosambi First Mile Hub,Bandung Utara Hub,Kalideres First Mile Hub,Tamansari Hub,Pancoran Hub,Kalideres Hub,Jatiasih Hub,Koja First Mile Hub,Rempoa Hub,Tanah Abang Hub,Matraman First Mile Hub,Rancaekek Hub,Sepatan Hub,Rangkas Hub,Senen First Mile Hub</t>
  </si>
  <si>
    <t>Ops119955</t>
  </si>
  <si>
    <t>Aloisius Shigit Juniardi Doki Linggayo</t>
  </si>
  <si>
    <t>'5875954848424774</t>
  </si>
  <si>
    <t>aloisius.linggayo@shopee-xpress.com</t>
  </si>
  <si>
    <t>'8535244774</t>
  </si>
  <si>
    <t>Ciracas Hub,Sepatan Hub,Tangerang Hub,Bogor Hub,Pondok Aren Hub,Kramat Jati Hub,Cikarang Hub,Gambir First Mile Hub,Rempoa Hub,Senen First Mile Hub,Kosambi First Mile Hub,Kapuk DC,Koja Hub,Koja First Mile Hub,Pondok Gede Hub,Jatiasih First Mile Hub,Sunter Hub,Tambun Utara Hub,Kalideres First Mile Hub,Tambun Utara First Mile Hub,Jakarta DC,Tambora First Mile Hub,Daan Mogot Hub,Cakung DC,Purwakarta Hub,Pancoran Mas Hub,Medan Satria Hub,Bandung Timur Hub,Duren Sawit First Mile Hub,Karawang Hub,Cikampek Hub,Balaraja Hub,Pasar Minggu Hub,Mustikajaya Hub,Rangkas Hub,Pulogadung Hub,Kembangan First Mile Hub,Rancaekek Hub,Parung Hub,Pademangan First Mile Hub,Tanah Abang Hub,Pancoran Hub,Kalideres Hub,Antapani Hub,Kebayoran First Mile Hub,Cikande Hub,Matraman First Mile Hub,Cianjur Hub,Palmerah First Mile Hub,Bandung Utara Hub,Kamal First Mile Hub,Bogor Utara First Mile Hub,Tamansari Hub,Cimanggis Hub,Jatiasih Hub,Bandung DC,Bekasi DC,Cipondoh Hub,Cilandak Hub,Teluknaga Hub</t>
  </si>
  <si>
    <t>Ops119954</t>
  </si>
  <si>
    <t>Erik Riskandar</t>
  </si>
  <si>
    <t>'3377719760104604</t>
  </si>
  <si>
    <t>erik.riskandar@shopee-xpress.com</t>
  </si>
  <si>
    <t>'8072054604</t>
  </si>
  <si>
    <t>Rancaekek Hub,Cikarang Hub,Tamansari Hub,Cikampek Hub,Tanah Abang Hub,Antapani Hub,Balaraja Hub,Tambora First Mile Hub,Cimanggis Hub,Kalideres First Mile Hub,Ciracas Hub,Parung Hub,Cikande Hub,Rempoa Hub,Pondok Gede Hub,Senen First Mile Hub,Jatiasih Hub,Bandung DC,Pancoran Mas Hub,Sepatan Hub,Kebayoran First Mile Hub,Pademangan First Mile Hub,Pasar Minggu Hub,Jatiasih First Mile Hub,Tangerang Hub,Koja Hub,Bekasi DC,Kapuk DC,Kalideres Hub,Rangkas Hub,Pancoran Hub,Bogor Utara First Mile Hub,Cianjur Hub,Kramat Jati Hub,Pondok Aren Hub,Purwakarta Hub,Koja First Mile Hub,Jakarta DC,Medan Satria Hub,Bandung Timur Hub,Pulogadung Hub,Kosambi First Mile Hub,Duren Sawit First Mile Hub,Cipondoh Hub,Cakung DC,Karawang Hub,Bogor Hub,Bandung Utara Hub,Tambun Utara First Mile Hub,Kembangan First Mile Hub,Gambir First Mile Hub,Cilandak Hub,Daan Mogot Hub,Kamal First Mile Hub,Palmerah First Mile Hub,Tambun Utara Hub,Mustikajaya Hub,Sunter Hub,Teluknaga Hub,Matraman First Mile Hub</t>
  </si>
  <si>
    <t>Ops119953</t>
  </si>
  <si>
    <t>Akbar Satria Putra</t>
  </si>
  <si>
    <t>'3529909561744554</t>
  </si>
  <si>
    <t>akbar.putra@shopee-xpress.com</t>
  </si>
  <si>
    <t>'8627174554</t>
  </si>
  <si>
    <t>Pancoran Mas Hub,Pondok Aren Hub,Tanah Abang Hub,Cipondoh Hub,Pasar Minggu Hub,Kembangan First Mile Hub,Kamal First Mile Hub,Kalideres Hub,Tambun Utara First Mile Hub,Purwakarta Hub,Kapuk DC,Palmerah First Mile Hub,Rancaekek Hub,Teluknaga Hub,Cikande Hub,Medan Satria Hub,Daan Mogot Hub,Pademangan First Mile Hub,Bogor Hub,Karawang Hub,Cianjur Hub,Cilandak Hub,Bandung Timur Hub,Ciracas Hub,Koja First Mile Hub,Balaraja Hub,Bandung Utara Hub,Tamansari Hub,Gambir First Mile Hub,Kramat Jati Hub,Koja Hub,Pancoran Hub,Kalideres First Mile Hub,Kosambi First Mile Hub,Antapani Hub,Jakarta DC,Duren Sawit First Mile Hub,Sunter Hub,Cakung DC,Senen First Mile Hub,Bekasi DC,Parung Hub,Cimanggis Hub,Jatiasih Hub,Matraman First Mile Hub,Pondok Gede Hub,Rempoa Hub,Jatiasih First Mile Hub,Pulogadung Hub,Tambun Utara Hub,Cikampek Hub,Tangerang Hub,Sepatan Hub,Bogor Utara First Mile Hub,Bandung DC,Cikarang Hub,Mustikajaya Hub,Tambora First Mile Hub,Kebayoran First Mile Hub,Rangkas Hub</t>
  </si>
  <si>
    <t>Ops119952</t>
  </si>
  <si>
    <t>Andi Syamsul Rijal</t>
  </si>
  <si>
    <t>'4533111967674541</t>
  </si>
  <si>
    <t>andi.rijal@shopee-xpress.com</t>
  </si>
  <si>
    <t>'8621724541</t>
  </si>
  <si>
    <t>Balaraja Hub,Senen First Mile Hub,Kebayoran First Mile Hub,Mustikajaya Hub,Tambun Utara Hub,Duren Sawit First Mile Hub,Pancoran Mas Hub,Antapani Hub,Bandung Timur Hub,Jatiasih Hub,Pondok Gede Hub,Cipondoh Hub,Kalideres First Mile Hub,Daan Mogot Hub,Kembangan First Mile Hub,Kosambi First Mile Hub,Kalideres Hub,Pancoran Hub,Parung Hub,Koja Hub,Cikande Hub,Kamal First Mile Hub,Pasar Minggu Hub,Matraman First Mile Hub,Cikampek Hub,Cimanggis Hub,Sepatan Hub,Ciracas Hub,Bogor Utara First Mile Hub,Tamansari Hub,Cianjur Hub,Bekasi DC,Bogor Hub,Jatiasih First Mile Hub,Palmerah First Mile Hub,Purwakarta Hub,Pademangan First Mile Hub,Karawang Hub,Cikarang Hub,Tangerang Hub,Koja First Mile Hub,Bandung Utara Hub,Rangkas Hub,Tanah Abang Hub,Rancaekek Hub,Kapuk DC,Gambir First Mile Hub,Teluknaga Hub,Cakung DC,Pondok Aren Hub,Tambun Utara First Mile Hub,Tambora First Mile Hub,Bandung DC,Pulogadung Hub,Rempoa Hub,Jakarta DC,Cilandak Hub,Medan Satria Hub,Sunter Hub,Kramat Jati Hub</t>
  </si>
  <si>
    <t>Ops119951</t>
  </si>
  <si>
    <t>Yogi Erlangga</t>
  </si>
  <si>
    <t>'7723045834044477</t>
  </si>
  <si>
    <t>yogi.erlangga@shopee-xpress.com</t>
  </si>
  <si>
    <t>'8016154477</t>
  </si>
  <si>
    <t>Tamansari Hub,Balaraja Hub,Antapani Hub,Sepatan Hub,Kamal First Mile Hub,Rangkas Hub,Tangerang Hub,Koja Hub,Gambir First Mile Hub,Tanah Abang Hub,Pancoran Mas Hub,Sunter Hub,Cikarang Hub,Daan Mogot Hub,Rancaekek Hub,Bandung Utara Hub,Palmerah First Mile Hub,Kalideres First Mile Hub,Bogor Utara First Mile Hub,Kebayoran First Mile Hub,Kalideres Hub,Bekasi DC,Medan Satria Hub,Tambun Utara Hub,Koja First Mile Hub,Jatiasih First Mile Hub,Pancoran Hub,Pulogadung Hub,Cimanggis Hub,Karawang Hub,Rempoa Hub,Cipondoh Hub,Purwakarta Hub,Tambun Utara First Mile Hub,Kembangan First Mile Hub,Ciracas Hub,Bandung DC,Tambora First Mile Hub,Duren Sawit First Mile Hub,Cikampek Hub,Jatiasih Hub,Bogor Hub,Cianjur Hub,Bandung Timur Hub,Pademangan First Mile Hub,Pasar Minggu Hub,Mustikajaya Hub,Cilandak Hub,Teluknaga Hub,Matraman First Mile Hub,Kapuk DC,Senen First Mile Hub,Jakarta DC,Cakung DC,Cikande Hub,Kramat Jati Hub,Pondok Aren Hub,Pondok Gede Hub,Kosambi First Mile Hub,Parung Hub</t>
  </si>
  <si>
    <t>Ops119950</t>
  </si>
  <si>
    <t>Wahyu Andika Prasetyo</t>
  </si>
  <si>
    <t>'7368590561024469</t>
  </si>
  <si>
    <t>wahyu.andika@shopee-xpress.com</t>
  </si>
  <si>
    <t>'8975544469</t>
  </si>
  <si>
    <t>Pancoran Mas Hub,Koja First Mile Hub,Bandung Utara Hub,Pondok Aren Hub,Medan Satria Hub,Tambun Utara Hub,Bandung Timur Hub,Koja Hub,Jatiasih First Mile Hub,Matraman First Mile Hub,Kosambi First Mile Hub,Tangerang Hub,Pulogadung Hub,Antapani Hub,Pancoran Hub,Gambir First Mile Hub,Karawang Hub,Ciracas Hub,Kapuk DC,Pondok Gede Hub,Cilandak Hub,Pademangan First Mile Hub,Kalideres First Mile Hub,Cimanggis Hub,Cikarang Hub,Bogor Utara First Mile Hub,Teluknaga Hub,Pasar Minggu Hub,Bandung DC,Purwakarta Hub,Palmerah First Mile Hub,Kembangan First Mile Hub,Kalideres Hub,Jakarta DC,Daan Mogot Hub,Cipondoh Hub,Rempoa Hub,Senen First Mile Hub,Tambora First Mile Hub,Balaraja Hub,Bekasi DC,Cikampek Hub,Bogor Hub,Duren Sawit First Mile Hub,Sepatan Hub,Kebayoran First Mile Hub,Rangkas Hub,Tamansari Hub,Rancaekek Hub,Cikande Hub,Parung Hub,Mustikajaya Hub,Jatiasih Hub,Kramat Jati Hub,Kamal First Mile Hub,Sunter Hub,Tambun Utara First Mile Hub,Cakung DC,Cianjur Hub,Tanah Abang Hub</t>
  </si>
  <si>
    <t>Ops119949</t>
  </si>
  <si>
    <t>Muhammad Noor Adi Nugroho</t>
  </si>
  <si>
    <t>'1540834284274416</t>
  </si>
  <si>
    <t>muhammad.nugroho@shopee-xpress.com</t>
  </si>
  <si>
    <t>'8657724416</t>
  </si>
  <si>
    <t>Palmerah First Mile Hub,Cikande Hub,Cimanggis Hub,Bogor Hub,Tangerang Hub,Cilandak Hub,Kalideres Hub,Tamansari Hub,Mustikajaya Hub,Senen First Mile Hub,Kosambi First Mile Hub,Jakarta DC,Matraman First Mile Hub,Sepatan Hub,Purwakarta Hub,Ciracas Hub,Pancoran Mas Hub,Gambir First Mile Hub,Bekasi DC,Rangkas Hub,Kapuk DC,Kamal First Mile Hub,Koja First Mile Hub,Kramat Jati Hub,Teluknaga Hub,Cakung DC,Bandung DC,Cikarang Hub,Sunter Hub,Cianjur Hub,Parung Hub,Karawang Hub,Jatiasih First Mile Hub,Bandung Utara Hub,Tanah Abang Hub,Bogor Utara First Mile Hub,Pondok Gede Hub,Pasar Minggu Hub,Kalideres First Mile Hub,Pondok Aren Hub,Koja Hub,Cipondoh Hub,Balaraja Hub,Tambun Utara First Mile Hub,Kebayoran First Mile Hub,Tambun Utara Hub,Tambora First Mile Hub,Daan Mogot Hub,Kembangan First Mile Hub,Cikampek Hub,Medan Satria Hub,Rancaekek Hub,Antapani Hub,Pancoran Hub,Jatiasih Hub,Pulogadung Hub,Duren Sawit First Mile Hub,Rempoa Hub,Pademangan First Mile Hub,Bandung Timur Hub</t>
  </si>
  <si>
    <t>Ops119948</t>
  </si>
  <si>
    <t>Nurkholis</t>
  </si>
  <si>
    <t>'8720540397874397</t>
  </si>
  <si>
    <t>n.nurkholis@shopee-xpress.com</t>
  </si>
  <si>
    <t>'8823354397</t>
  </si>
  <si>
    <t>Bogor Hub,Jakarta DC,Cikande Hub,Pulogadung Hub,Koja First Mile Hub,Pancoran Hub,Tamansari Hub,Purwakarta Hub,Daan Mogot Hub,Balaraja Hub,Tanah Abang Hub,Medan Satria Hub,Teluknaga Hub,Kebayoran First Mile Hub,Pademangan First Mile Hub,Tangerang Hub,Duren Sawit First Mile Hub,Kapuk DC,Kosambi First Mile Hub,Sunter Hub,Parung Hub,Sepatan Hub,Bandung Utara Hub,Bogor Utara First Mile Hub,Gambir First Mile Hub,Antapani Hub,Kembangan First Mile Hub,Cikarang Hub,Bandung Timur Hub,Bekasi DC,Pondok Aren Hub,Kramat Jati Hub,Senen First Mile Hub,Tambun Utara Hub,Cilandak Hub,Rancaekek Hub,Matraman First Mile Hub,Kalideres First Mile Hub,Ciracas Hub,Cikampek Hub,Pasar Minggu Hub,Tambun Utara First Mile Hub,Cakung DC,Rangkas Hub,Pondok Gede Hub,Tambora First Mile Hub,Cipondoh Hub,Kamal First Mile Hub,Kalideres Hub,Cianjur Hub,Jatiasih Hub,Jatiasih First Mile Hub,Pancoran Mas Hub,Rempoa Hub,Koja Hub,Mustikajaya Hub,Bandung DC,Karawang Hub,Palmerah First Mile Hub,Cimanggis Hub</t>
  </si>
  <si>
    <t>Ops119947</t>
  </si>
  <si>
    <t>Muhamad Soleh</t>
  </si>
  <si>
    <t>'5484043654303988</t>
  </si>
  <si>
    <t>muh.soleh@shopee-xpress.com</t>
  </si>
  <si>
    <t>'8348003988</t>
  </si>
  <si>
    <t>Jatiasih Hub,Cakung DC,Tambun Utara Hub,Kalideres First Mile Hub,Karawang Hub,Kamal First Mile Hub,Koja Hub,Antapani Hub,Palmerah First Mile Hub,Medan Satria Hub,Rangkas Hub,Tambora First Mile Hub,Cikampek Hub,Parung Hub,Kalideres Hub,Kembangan First Mile Hub,Sepatan Hub,Duren Sawit First Mile Hub,Tangerang Hub,Rancaekek Hub,Jatiasih First Mile Hub,Cipondoh Hub,Bandung Utara Hub,Mustikajaya Hub,Cikarang Hub,Pasar Minggu Hub,Cikande Hub,Cilandak Hub,Bandung Timur Hub,Koja First Mile Hub,Tambun Utara First Mile Hub,Bogor Hub,Purwakarta Hub,Cimanggis Hub,Kebayoran First Mile Hub,Rempoa Hub,Daan Mogot Hub,Kramat Jati Hub,Pancoran Mas Hub,Bandung DC,Pondok Gede Hub,Teluknaga Hub,Pancoran Hub,Jakarta DC,Matraman First Mile Hub,Cianjur Hub,Sunter Hub,Kapuk DC,Tamansari Hub,Bogor Utara First Mile Hub,Bekasi DC,Pondok Aren Hub,Pademangan First Mile Hub,Gambir First Mile Hub,Kosambi First Mile Hub,Tanah Abang Hub,Ciracas Hub,Senen First Mile Hub,Balaraja Hub,Pulogadung Hub</t>
  </si>
  <si>
    <t>Ops119946</t>
  </si>
  <si>
    <t>Indra Sunjaya</t>
  </si>
  <si>
    <t>'4978985562223946</t>
  </si>
  <si>
    <t>indra.sunjaya@shopee-xpress.com</t>
  </si>
  <si>
    <t>'8084313946</t>
  </si>
  <si>
    <t>Daan Mogot Hub,Karawang Hub,Koja Hub,Antapani Hub,Kramat Jati Hub,Tamansari Hub,Rancaekek Hub,Cianjur Hub,Sepatan Hub,Ciracas Hub,Teluknaga Hub,Rangkas Hub,Koja First Mile Hub,Kebayoran First Mile Hub,Cilandak Hub,Palmerah First Mile Hub,Pademangan First Mile Hub,Parung Hub,Tangerang Hub,Kosambi First Mile Hub,Jatiasih Hub,Rempoa Hub,Duren Sawit First Mile Hub,Bandung Timur Hub,Tambun Utara Hub,Tambun Utara First Mile Hub,Matraman First Mile Hub,Pondok Gede Hub,Bogor Utara First Mile Hub,Kapuk DC,Cakung DC,Kalideres Hub,Cipondoh Hub,Bogor Hub,Bandung Utara Hub,Mustikajaya Hub,Cikarang Hub,Tanah Abang Hub,Pancoran Mas Hub,Purwakarta Hub,Cimanggis Hub,Kembangan First Mile Hub,Senen First Mile Hub,Jatiasih First Mile Hub,Medan Satria Hub,Tambora First Mile Hub,Pancoran Hub,Kamal First Mile Hub,Pulogadung Hub,Bandung DC,Gambir First Mile Hub,Kalideres First Mile Hub,Cikande Hub,Cikampek Hub,Sunter Hub,Pondok Aren Hub,Balaraja Hub,Bekasi DC,Pasar Minggu Hub,Jakarta DC</t>
  </si>
  <si>
    <t>Ops119945</t>
  </si>
  <si>
    <t>Iif Viatmansyah Aziz</t>
  </si>
  <si>
    <t>'1486790442392782</t>
  </si>
  <si>
    <t>iif.aziz@shopee-xpress.com</t>
  </si>
  <si>
    <t>'8398132741</t>
  </si>
  <si>
    <t>Cikarang Hub,Cakung DC,Matraman First Mile Hub,Koja First Mile Hub,Pulogadung Hub,Balaraja Hub,Cianjur Hub,Bandung DC,Kosambi First Mile Hub,Tambora First Mile Hub,Tanah Abang Hub,Parung Hub,Pademangan First Mile Hub,Pondok Aren Hub,Sepatan Hub,Bandung Utara Hub,Kramat Jati Hub,Duren Sawit First Mile Hub,Bogor Hub,Tambun Utara Hub,Rempoa Hub,Kebayoran First Mile Hub,Jatiasih Hub,Kalideres First Mile Hub,Jakarta DC,Pondok Gede Hub,Daan Mogot Hub,Karawang Hub,Pasar Minggu Hub,Kembangan First Mile Hub,Kalideres Hub,Bandung Timur Hub,Tangerang Hub,Bekasi DC,Pancoran Hub,Pancoran Mas Hub,Bogor Utara First Mile Hub,Gambir First Mile Hub,Medan Satria Hub,Kapuk DC,Cimanggis Hub,Sunter Hub,Jatiasih First Mile Hub,Ciracas Hub,Cipondoh Hub,Senen First Mile Hub,Palmerah First Mile Hub,Antapani Hub,Tamansari Hub,Cilandak Hub,Tambun Utara First Mile Hub,Kamal First Mile Hub,Cikande Hub,Koja Hub,Rangkas Hub,Cikampek Hub,Mustikajaya Hub,Purwakarta Hub,Teluknaga Hub,Rancaekek Hub</t>
  </si>
  <si>
    <t>Ops119944</t>
  </si>
  <si>
    <t>Bintang Ramdhani</t>
  </si>
  <si>
    <t>'5560926876612722</t>
  </si>
  <si>
    <t>bintang.ramdhani@shopee-xpress.com</t>
  </si>
  <si>
    <t>'8543672704</t>
  </si>
  <si>
    <t>Tanah Abang Hub,Teluknaga Hub,Cianjur Hub,Kebayoran First Mile Hub,Antapani Hub,Tamansari Hub,Gambir First Mile Hub,Kembangan First Mile Hub,Karawang Hub,Rempoa Hub,Pancoran Mas Hub,Bandung Timur Hub,Cilandak Hub,Koja First Mile Hub,Jatiasih First Mile Hub,Sunter Hub,Matraman First Mile Hub,Kalideres First Mile Hub,Koja Hub,Bandung Utara Hub,Kosambi First Mile Hub,Ciracas Hub,Bekasi DC,Cikande Hub,Palmerah First Mile Hub,Pasar Minggu Hub,Pancoran Hub,Pondok Gede Hub,Kramat Jati Hub,Cikampek Hub,Pondok Aren Hub,Daan Mogot Hub,Cipondoh Hub,Bogor Hub,Purwakarta Hub,Pademangan First Mile Hub,Jakarta DC,Rancaekek Hub,Jatiasih Hub,Kalideres Hub,Cakung DC,Kapuk DC,Balaraja Hub,Bandung DC,Mustikajaya Hub,Duren Sawit First Mile Hub,Senen First Mile Hub,Bogor Utara First Mile Hub,Tambun Utara First Mile Hub,Parung Hub,Medan Satria Hub,Pulogadung Hub,Cikarang Hub,Tambun Utara Hub,Kamal First Mile Hub,Tangerang Hub,Tambora First Mile Hub,Cimanggis Hub,Sepatan Hub,Rangkas Hub</t>
  </si>
  <si>
    <t>Ops119943</t>
  </si>
  <si>
    <t>Robby Subara</t>
  </si>
  <si>
    <t>'7724637061662689</t>
  </si>
  <si>
    <t>robby.subara@shopee-xpress.com</t>
  </si>
  <si>
    <t>'8346612671</t>
  </si>
  <si>
    <t>Tamansari Hub,Koja Hub,Bogor Hub,Kapuk DC,Pondok Aren Hub,Duren Sawit First Mile Hub,Parung Hub,Kembangan First Mile Hub,Gambir First Mile Hub,Karawang Hub,Jakarta DC,Antapani Hub,Bekasi DC,Rempoa Hub,Cikarang Hub,Cianjur Hub,Cikande Hub,Matraman First Mile Hub,Kebayoran First Mile Hub,Jatiasih Hub,Mustikajaya Hub,Kamal First Mile Hub,Bogor Utara First Mile Hub,Tanah Abang Hub,Kalideres First Mile Hub,Tambun Utara Hub,Kramat Jati Hub,Bandung Utara Hub,Tambora First Mile Hub,Rangkas Hub,Bandung Timur Hub,Rancaekek Hub,Cipondoh Hub,Pasar Minggu Hub,Kosambi First Mile Hub,Pancoran Mas Hub,Daan Mogot Hub,Balaraja Hub,Medan Satria Hub,Koja First Mile Hub,Cakung DC,Cilandak Hub,Pancoran Hub,Teluknaga Hub,Kalideres Hub,Ciracas Hub,Bandung DC,Pondok Gede Hub,Tangerang Hub,Tambun Utara First Mile Hub,Sunter Hub,Cimanggis Hub,Jatiasih First Mile Hub,Purwakarta Hub,Palmerah First Mile Hub,Sepatan Hub,Senen First Mile Hub,Cikampek Hub,Pademangan First Mile Hub,Pulogadung Hub</t>
  </si>
  <si>
    <t>Ops119942</t>
  </si>
  <si>
    <t>Ambo Wella</t>
  </si>
  <si>
    <t>'6032831154292587</t>
  </si>
  <si>
    <t>ambo.wella@shopee-xpress.com</t>
  </si>
  <si>
    <t>'8582932505</t>
  </si>
  <si>
    <t>Antapani Hub,Jatiasih Hub,Rangkas Hub,Sunter Hub,Sepatan Hub,Kapuk DC,Balaraja Hub,Tanah Abang Hub,Tambun Utara First Mile Hub,Palmerah First Mile Hub,Bandung DC,Koja Hub,Senen First Mile Hub,Kramat Jati Hub,Medan Satria Hub,Matraman First Mile Hub,Purwakarta Hub,Pancoran Mas Hub,Cakung DC,Ciracas Hub,Kalideres First Mile Hub,Pademangan First Mile Hub,Pondok Gede Hub,Daan Mogot Hub,Tangerang Hub,Kosambi First Mile Hub,Bandung Utara Hub,Gambir First Mile Hub,Bekasi DC,Cimanggis Hub,Kembangan First Mile Hub,Mustikajaya Hub,Tamansari Hub,Pasar Minggu Hub,Cilandak Hub,Jakarta DC,Bandung Timur Hub,Cipondoh Hub,Teluknaga Hub,Bogor Hub,Rancaekek Hub,Pulogadung Hub,Pondok Aren Hub,Jatiasih First Mile Hub,Duren Sawit First Mile Hub,Cikampek Hub,Karawang Hub,Bogor Utara First Mile Hub,Koja First Mile Hub,Pancoran Hub,Kebayoran First Mile Hub,Parung Hub,Rempoa Hub,Kalideres Hub,Tambora First Mile Hub,Tambun Utara Hub,Cianjur Hub,Cikande Hub,Kamal First Mile Hub,Cikarang Hub</t>
  </si>
  <si>
    <t>Ops119941</t>
  </si>
  <si>
    <t>Ari Dwi Hartanto</t>
  </si>
  <si>
    <t>'4714039813932030</t>
  </si>
  <si>
    <t>ari.hartanto@shopee-xpress.com</t>
  </si>
  <si>
    <t>'8347641953</t>
  </si>
  <si>
    <t>Cikampek Hub,Pademangan First Mile Hub,Kalideres Hub,Bogor Hub,Kramat Jati Hub,Tambun Utara First Mile Hub,Rangkas Hub,Bandung Utara Hub,Cikande Hub,Pasar Minggu Hub,Ciracas Hub,Bogor Utara First Mile Hub,Purwakarta Hub,Sunter Hub,Rancaekek Hub,Jatiasih First Mile Hub,Bandung Timur Hub,Senen First Mile Hub,Cianjur Hub,Cimanggis Hub,Jakarta DC,Cakung DC,Teluknaga Hub,Kembangan First Mile Hub,Pondok Aren Hub,Medan Satria Hub,Balaraja Hub,Koja First Mile Hub,Koja Hub,Kapuk DC,Kosambi First Mile Hub,Kalideres First Mile Hub,Tangerang Hub,Rempoa Hub,Antapani Hub,Gambir First Mile Hub,Karawang Hub,Matraman First Mile Hub,Jatiasih Hub,Cikarang Hub,Daan Mogot Hub,Parung Hub,Mustikajaya Hub,Duren Sawit First Mile Hub,Cilandak Hub,Cipondoh Hub,Kebayoran First Mile Hub,Tambora First Mile Hub,Tambun Utara Hub,Bekasi DC,Pancoran Mas Hub,Tamansari Hub,Palmerah First Mile Hub,Pulogadung Hub,Tanah Abang Hub,Pancoran Hub,Pondok Gede Hub,Bandung DC,Sepatan Hub,Kamal First Mile Hub</t>
  </si>
  <si>
    <t>Ops119940</t>
  </si>
  <si>
    <t>Maulana Sofyan</t>
  </si>
  <si>
    <t>'8495465167345509</t>
  </si>
  <si>
    <t>maulana.sofyan@shopee-xpress.com</t>
  </si>
  <si>
    <t>'8197485509</t>
  </si>
  <si>
    <t>Cikampek Hub,Parung Hub,Rempoa Hub,Tamansari Hub,Cilandak Hub,Bandung Utara Hub,Kramat Jati Hub,Cikarang Hub,Bandung Timur Hub,Daan Mogot Hub,Cipondoh Hub,Kembangan First Mile Hub,Pancoran Mas Hub,Kebayoran First Mile Hub,Kosambi First Mile Hub,Pondok Gede Hub,Cikande Hub,Sepatan Hub,Rancaekek Hub,Kamal First Mile Hub,Pademangan First Mile Hub,Bekasi DC,Koja First Mile Hub,Kalideres Hub,Pulogadung Hub,Pondok Aren Hub,Ciracas Hub,Pasar Minggu Hub,Bogor Utara First Mile Hub,Tambun Utara First Mile Hub,Palmerah First Mile Hub,Senen First Mile Hub,Antapani Hub,Tambun Utara Hub,Bogor Hub,Tambora First Mile Hub,Medan Satria Hub,Matraman First Mile Hub,Sunter Hub,Kapuk DC,Jatiasih Hub,Bandung DC,Teluknaga Hub,Karawang Hub,Rangkas Hub,Jakarta DC,Duren Sawit First Mile Hub,Cianjur Hub,Tangerang Hub,Tanah Abang Hub,Balaraja Hub,Koja Hub,Purwakarta Hub,Pancoran Hub,Cakung DC,Mustikajaya Hub,Jatiasih First Mile Hub,Gambir First Mile Hub,Kalideres First Mile Hub,Cimanggis Hub</t>
  </si>
  <si>
    <t>Ops119939</t>
  </si>
  <si>
    <t>Lilo Dwi Guna</t>
  </si>
  <si>
    <t>'1675052934445191</t>
  </si>
  <si>
    <t>lilo.guna@shopee-xpress.com</t>
  </si>
  <si>
    <t>'8682185191</t>
  </si>
  <si>
    <t>Medan Satria Hub,Kalideres Hub,Balaraja Hub,Tambun Utara First Mile Hub,Kalideres First Mile Hub,Tamansari Hub,Pasar Minggu Hub,Bogor Utara First Mile Hub,Pondok Aren Hub,Cilandak Hub,Koja Hub,Duren Sawit First Mile Hub,Mustikajaya Hub,Matraman First Mile Hub,Bandung Utara Hub,Bekasi DC,Kembangan First Mile Hub,Pademangan First Mile Hub,Cikampek Hub,Pancoran Mas Hub,Purwakarta Hub,Cikarang Hub,Kosambi First Mile Hub,Koja First Mile Hub,Jatiasih First Mile Hub,Senen First Mile Hub,Pondok Gede Hub,Kebayoran First Mile Hub,Pulogadung Hub,Sepatan Hub,Tangerang Hub,Karawang Hub,Rancaekek Hub,Tambun Utara Hub,Cakung DC,Cimanggis First Mile Hub,Ciracas Hub,Teluknaga Hub,Parung Hub,Rangkas Hub,Gambir First Mile Hub,Jakarta DC,Daan Mogot Hub,Bandung DC,Cianjur Hub,Cipondoh Hub,Antapani Hub,Tanah Abang Hub,Rempoa Hub,Sunter Hub,Bandung Timur Hub,Tambora First Mile Hub,Bogor Hub,Jatiasih Hub,Palmerah First Mile Hub,Pancoran Hub,Cimanggis Hub,Kramat Jati Hub,Kamal First Mile Hub,Cikande Hub,Kapuk DC</t>
  </si>
  <si>
    <t>Ops119938</t>
  </si>
  <si>
    <t>R. Teddy Gumilang, SE</t>
  </si>
  <si>
    <t>'9411181644974412</t>
  </si>
  <si>
    <t>teddy.gumilang@shopee-xpress.com</t>
  </si>
  <si>
    <t>'8189074411</t>
  </si>
  <si>
    <t>Kalideres First Mile Hub,Pancoran Hub,Pulogadung Hub,Bogor Hub,Tangerang Hub,Matraman First Mile Hub,Tambun Utara Hub,Daan Mogot Hub,Bekasi DC,Bandung Utara Hub,Senen First Mile Hub,Antapani Hub,Jatiasih Hub,Pondok Aren Hub,Tanah Abang Hub,Bogor Utara First Mile Hub,Pondok Gede Hub,Cikarang Hub,Cipondoh Hub,Cakung DC,Sepatan Hub,Kosambi First Mile Hub,Teluknaga Hub,Rangkas Hub,Karawang Hub,Cimanggis Hub,Cikande Hub,Kembangan First Mile Hub,Medan Satria Hub,Koja First Mile Hub,Kamal First Mile Hub,Cilandak Hub,Jatiasih First Mile Hub,Palmerah First Mile Hub,Jakarta DC,Tamansari Hub,Tambun Utara First Mile Hub,Duren Sawit First Mile Hub,Pancoran Mas Hub,Kalideres Hub,Tambora First Mile Hub,Cianjur Hub,Cikampek Hub,Pademangan First Mile Hub,Mustikajaya Hub,Ciracas Hub,Pasar Minggu Hub,Balaraja Hub,Kebayoran First Mile Hub,Purwakarta Hub,Kapuk DC,Sunter Hub,Bandung DC,Rempoa Hub,Koja Hub,Kramat Jati Hub,Gambir First Mile Hub,Parung Hub,Rancaekek Hub,Bandung Timur Hub</t>
  </si>
  <si>
    <t>Ops119937</t>
  </si>
  <si>
    <t>Lucky Radesta</t>
  </si>
  <si>
    <t>'6874469143753978</t>
  </si>
  <si>
    <t>lucky.radesta@shopee-xpress.com</t>
  </si>
  <si>
    <t>'8313483978</t>
  </si>
  <si>
    <t>Kramat Jati Hub,Cianjur Hub,Jatiasih Hub,Tambun Utara Hub,Tanah Abang Hub,Tangerang Hub,Jakarta DC,Kebayoran First Mile Hub,Pondok Aren Hub,Kosambi First Mile Hub,Bandung Timur Hub,Bandung DC,Kalideres First Mile Hub,Koja First Mile Hub,Mustikajaya Hub,Pulogadung Hub,Cakung DC,Rangkas Hub,Pasar Minggu Hub,Pancoran Hub,Bekasi DC,Rancaekek Hub,Daan Mogot Hub,Koja Hub,Palmerah First Mile Hub,Sepatan Hub,Bandung Utara Hub,Jatiasih First Mile Hub,Cikampek Hub,Kalideres Hub,Pademangan First Mile Hub,Pondok Gede Hub,Balaraja Hub,Senen First Mile Hub,Purwakarta Hub,Matraman First Mile Hub,Kembangan First Mile Hub,Bogor Utara First Mile Hub,Bogor Hub,Antapani Hub,Pancoran Mas Hub,Ciracas Hub,Cipondoh Hub,Medan Satria Hub,Tamansari Hub,Karawang Hub,Kapuk DC,Gambir First Mile Hub,Teluknaga Hub,Cikarang Hub,Cimanggis Hub,Kamal First Mile Hub,Parung Hub,Tambora First Mile Hub,Cikande Hub,Rempoa Hub,Cilandak Hub,Tambun Utara First Mile Hub,Sunter Hub,Duren Sawit First Mile Hub</t>
  </si>
  <si>
    <t>Ops119936</t>
  </si>
  <si>
    <t>Hugo Imam Kharisma</t>
  </si>
  <si>
    <t>'1095722687564317</t>
  </si>
  <si>
    <t>hugo.kharisma@shopee-xpress.com</t>
  </si>
  <si>
    <t>'8306654317</t>
  </si>
  <si>
    <t>Sunter Hub,Purwakarta Hub,Bandung Timur Hub,Palmerah First Mile Hub,Rangkas Hub,Teluknaga Hub,Daan Mogot Hub,Rempoa Hub,Cikande Hub,Pulogadung Hub,Koja First Mile Hub,Cakung DC,Koja Hub,Pademangan First Mile Hub,Tamansari Hub,Parung Hub,Senen First Mile Hub,Pasar Minggu Hub,Kramat Jati Hub,Jakarta DC,Cianjur Hub,Bekasi DC,Cipondoh Hub,Cilandak Hub,Jatiasih First Mile Hub,Kebayoran First Mile Hub,Cimanggis Hub,Kalideres First Mile Hub,Cikampek Hub,Medan Satria Hub,Pondok Aren Hub,Tambun Utara Hub,Cikarang Hub,Jatiasih Hub,Tambora First Mile Hub,Tanah Abang Hub,Matraman First Mile Hub,Pancoran Mas Hub,Tangerang Hub,Bogor Hub,Kosambi First Mile Hub,Kalideres Hub,Ciracas Hub,Pondok Gede Hub,Tambun Utara First Mile Hub,Bandung DC,Gambir First Mile Hub,Pancoran Hub,Mustikajaya Hub,Kamal First Mile Hub,Kapuk DC,Kembangan First Mile Hub,Balaraja Hub,Rancaekek Hub,Karawang Hub,Antapani Hub,Bandung Utara Hub,Duren Sawit First Mile Hub,Bogor Utara First Mile Hub,Sepatan Hub</t>
  </si>
  <si>
    <t>Ops119935</t>
  </si>
  <si>
    <t>Supardi</t>
  </si>
  <si>
    <t>'7165617478364171</t>
  </si>
  <si>
    <t>s.supardi@shopee-xpress.com</t>
  </si>
  <si>
    <t>'8692614171</t>
  </si>
  <si>
    <t>Facility Management</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</si>
  <si>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Hub,Cibinong Hub,Balaraja Hub,Bogor Utara First Mile Hub,Tambora First Mile Hub,Kembangan First Mile Hub,Koja First Mile Hub,Pademangan First Mile Hub,Kalideres Hub,Sepatan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Hub,Cibinong First Mile Hub,Cakung DC,Rangkas Hub,Cilodong Hub</t>
  </si>
  <si>
    <t>Ops119934</t>
  </si>
  <si>
    <t>Steven Parengkuan</t>
  </si>
  <si>
    <t>'4336993674445626</t>
  </si>
  <si>
    <t>steven.parengkuan@shopee-xpress.com</t>
  </si>
  <si>
    <t>'8319145626</t>
  </si>
  <si>
    <t>Cikampek Hub,Bogor Hub,Purwakarta Hub,Rancaekek Hub,Koja Hub,Palmerah First Mile Hub,Ciracas Hub,Kalideres Hub,Kamal First Mile Hub,Tambun Utara Hub,Bogor Utara First Mile Hub,Matraman First Mile Hub,Pulogadung Hub,Antapani Hub,Pondok Gede Hub,Kalideres First Mile Hub,Kapuk DC,Daan Mogot Hub,Bandung Utara Hub,Jatiasih First Mile Hub,Tangerang Hub,Balaraja Hub,Parung Hub,Cikarang Hub,Duren Sawit First Mile Hub,Tanah Abang Hub,Pasar Minggu Hub,Koja First Mile Hub,Kebayoran First Mile Hub,Cipondoh Hub,Sepatan Hub,Cakung DC,Pademangan First Mile Hub,Karawang Hub,Gambir First Mile Hub,Jatiasih Hub,Bandung DC,Rangkas Hub,Bandung Timur Hub,Medan Satria Hub,Jakarta DC,Kosambi First Mile Hub,Pancoran Mas Hub,Senen First Mile Hub,Cilandak Hub,Kramat Jati Hub,Bekasi DC,Cianjur Hub,Tamansari Hub,Pancoran Hub,Kembangan First Mile Hub,Teluknaga Hub,Tambun Utara First Mile Hub,Pondok Aren Hub,Cimanggis Hub,Mustikajaya Hub,Rempoa Hub,Tambora First Mile Hub,Sunter Hub,Cikande Hub</t>
  </si>
  <si>
    <t>Ops119933</t>
  </si>
  <si>
    <t>Fikry Aditya Permadina</t>
  </si>
  <si>
    <t>'2404852324355374</t>
  </si>
  <si>
    <t>fikry.permadina@shopee-xpress.com</t>
  </si>
  <si>
    <t>'8021605374</t>
  </si>
  <si>
    <t>Tangerang Hub,Rempoa Hub,Kalideres Hub,Cikande Hub,Kapuk DC,Bogor Hub,Koja Hub,Tambora First Mile Hub,Tamansari Hub,Koja First Mile Hub,Pancoran Mas Hub,Balaraja Hub,Bogor Utara First Mile Hub,Kramat Jati Hub,Palmerah First Mile Hub,Cakung DC,Antapani Hub,Kalideres First Mile Hub,Jakarta DC,Purwakarta Hub,Cianjur Hub,Pancoran Hub,Senen First Mile Hub,Kembangan First Mile Hub,Sunter Hub,Jatiasih First Mile Hub,Bekasi DC,Sepatan Hub,Karawang Hub,Kamal First Mile Hub,Kebayoran First Mile Hub,Parung Hub,Pademangan First Mile Hub,Mustikajaya Hub,Bandung Utara Hub,Bandung Timur Hub,Teluknaga Hub,Pondok Aren Hub,Rancaekek Hub,Tanah Abang Hub,Duren Sawit First Mile Hub,Pulogadung Hub,Tambun Utara First Mile Hub,Tambun Utara Hub,Matraman First Mile Hub,Daan Mogot Hub,Cilandak Hub,Cimanggis Hub,Jatiasih Hub,Kosambi First Mile Hub,Rangkas Hub,Ciracas Hub,Pondok Gede Hub,Bandung DC,Gambir First Mile Hub,Cipondoh Hub,Medan Satria Hub,Pasar Minggu Hub,Cikampek Hub,Cikarang Hub</t>
  </si>
  <si>
    <t>Ops119932</t>
  </si>
  <si>
    <t>'3232047880164866</t>
  </si>
  <si>
    <t>kurniawan.deni@shopee-xpress.com</t>
  </si>
  <si>
    <t>'8323734866</t>
  </si>
  <si>
    <t>Pondok Aren Hub,Balaraja Hub,Kembangan First Mile Hub,Kalideres First Mile Hub,Kamal First Mile Hub,Karawang Hub,Duren Sawit First Mile Hub,Cikande Hub,Tangerang Hub,Purwakarta Hub,Jakarta DC,Bekasi DC,Cipondoh Hub,Matraman First Mile Hub,Cianjur Hub,Cikarang Hub,Bogor Hub,Cakung DC,Cilandak Hub,Kebayoran First Mile Hub,Bogor Utara First Mile Hub,Rancaekek Hub,Sepatan Hub,Pademangan First Mile Hub,Palmerah First Mile Hub,Jatiasih First Mile Hub,Pondok Gede Hub,Tambun Utara First Mile Hub,Koja First Mile Hub,Mustikajaya Hub,Sunter Hub,Ciracas Hub,Cikampek Hub,Rangkas Hub,Kramat Jati Hub,Pancoran Mas Hub,Gambir First Mile Hub,Senen First Mile Hub,Tanah Abang Hub,Kalideres Hub,Cimanggis Hub,Bandung DC,Daan Mogot Hub,Pulogadung Hub,Bandung Timur Hub,Rempoa Hub,Antapani Hub,Tambora First Mile Hub,Medan Satria Hub,Pancoran Hub,Koja Hub,Teluknaga Hub,Jatiasih Hub,Tambun Utara Hub,Kapuk DC,Parung Hub,Bandung Utara Hub,Pasar Minggu Hub,Tamansari Hub,Kosambi First Mile Hub</t>
  </si>
  <si>
    <t>Ops119931</t>
  </si>
  <si>
    <t>Septian Hidayat</t>
  </si>
  <si>
    <t>'5540584783544726</t>
  </si>
  <si>
    <t>septian.hidayat@shopee-xpress.com</t>
  </si>
  <si>
    <t>'8265614726</t>
  </si>
  <si>
    <t>Mustikajaya Hub,Medan Satria Hub,Matraman First Mile Hub,Pancoran Mas Hub,Tangerang Hub,Kalideres First Mile Hub,Tamansari Hub,Parung Hub,Bandung Timur Hub,Balaraja Hub,Cakung DC,Bandung DC,Bandung Utara Hub,Cimanggis Hub,Gambir First Mile Hub,Pademangan First Mile Hub,Kalideres Hub,Karawang Hub,Jatiasih First Mile Hub,Sunter Hub,Koja Hub,Rancaekek Hub,Purwakarta Hub,Duren Sawit First Mile Hub,Antapani Hub,Daan Mogot Hub,Kramat Jati Hub,Cipondoh Hub,Kamal First Mile Hub,Kosambi First Mile Hub,Pulogadung Hub,Sepatan Hub,Cikande Hub,Palmerah First Mile Hub,Koja First Mile Hub,Cikarang Hub,Kapuk DC,Senen First Mile Hub,Cilandak Hub,Kebayoran First Mile Hub,Rangkas Hub,Teluknaga Hub,Cianjur Hub,Rempoa Hub,Pasar Minggu Hub,Kembangan First Mile Hub,Pondok Gede Hub,Bogor Hub,Jakarta DC,Pancoran Hub,Ciracas Hub,Jatiasih Hub,Tambun Utara Hub,Cikampek Hub,Bogor Utara First Mile Hub,Tanah Abang Hub,Bekasi DC,Tambora First Mile Hub,Tambun Utara First Mile Hub,Pondok Aren Hub</t>
  </si>
  <si>
    <t>Ops119929</t>
  </si>
  <si>
    <t>Yogaswara Adi Nugraha</t>
  </si>
  <si>
    <t>'6441089888974543</t>
  </si>
  <si>
    <t>yogaswara.nugraha@shopee-xpress.com</t>
  </si>
  <si>
    <t>'8753654543</t>
  </si>
  <si>
    <t>Expansion</t>
  </si>
  <si>
    <t>Ops119928</t>
  </si>
  <si>
    <t>Adek Supriyadi</t>
  </si>
  <si>
    <t>'9574285152983492</t>
  </si>
  <si>
    <t>adek.supriyadi@shopee-xpress.com</t>
  </si>
  <si>
    <t>'8637363491</t>
  </si>
  <si>
    <t>Kramat Jati Hub,Senen First Mile Hub,Cakung DC,Tangerang Hub,Jatiasih First Mile Hub,Jatiasih Hub,Bekasi DC,Koja First Mile Hub,Koja Hub,Rangkas Hub,Rempoa Hub,Bandung DC,Teluknaga Hub,Balaraja Hub,Pondok Gede Hub,Pademangan First Mile Hub,Bandung Timur Hub,Pulogadung Hub,Pondok Aren Hub,Cikarang Hub,Tamansari Hub,Parung Hub,Tambun Utara First Mile Hub,Sunter Hub,Daan Mogot Hub,Cikampek Hub,Matraman First Mile Hub,Cimanggis Hub,Mustikajaya Hub,Duren Sawit First Mile Hub,Kamal First Mile Hub,Rancaekek Hub,Bogor Hub,Kalideres First Mile Hub,Sepatan Hub,Pancoran Mas Hub,Cilegon Hub,Kebayoran First Mile Hub,Tambora First Mile Hub,Karawang Hub,Purwakarta Hub,Kosambi First Mile Hub,Antapani Hub,Kapuk DC,Gambir First Mile Hub,Cilandak Hub,Bogor Utara First Mile Hub,Cipondoh Hub,Kembangan First Mile Hub,Kalideres Hub,Medan Satria Hub,Tanah Abang Hub,Jakarta DC,Pancoran Hub,Palmerah First Mile Hub,Bandung Utara Hub,Ciracas Hub,Cianjur Hub,Cikande Hub,Tambun Utara Hub,Pasar Minggu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</si>
  <si>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Shift),SH14538(SHIFT EKSPANSI),SH13333(FTE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</si>
  <si>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Ops119927</t>
  </si>
  <si>
    <t>Ramadana, S.T.</t>
  </si>
  <si>
    <t>'3326855734022873</t>
  </si>
  <si>
    <t>ramadana.r@shopee-xpress.com</t>
  </si>
  <si>
    <t>'8823502873</t>
  </si>
  <si>
    <t>Sepatan Hub,Rancaekek Hub,Pondok Aren Hub,Rangkas Hub,Rempoa Hub,Bandung Timur Hub,Cakung DC,Bandung Utara Hub,Kramat Jati Hub,Cikande Hub,Bandung DC,Cikarang Hub,Daan Mogot Hub,Pancoran Hub,Tambun Utara First Mile Hub,Medan Satria Hub,Antapani Hub,Cipondoh Hub,Kapuk DC,Cianjur Hub,Bogor Utara First Mile Hub,Kosambi First Mile Hub,Pancoran Mas Hub,Duren Sawit First Mile Hub,Kalideres First Mile Hub,Kamal First Mile Hub,Kembangan First Mile Hub,Palmerah First Mile Hub,Jatiasih Hub,Matraman First Mile Hub,Cimanggis Hub,Jatiasih First Mile Hub,Tamansari Hub,Tambora First Mile Hub,Ciracas Hub,Tambun Utara Hub,Kebayoran First Mile Hub,Parung Hub,Jakarta DC,Cilandak Hub,Tangerang Hub,Mustikajaya Hub,Pademangan First Mile Hub,Bekasi DC,Gambir First Mile Hub,Pulogadung Hub,Tanah Abang Hub,Pondok Gede Hub,Balaraja Hub,Koja First Mile Hub,Teluknaga Hub,Sunter Hub,Kalideres Hub,Pasar Minggu Hub,Koja Hub,Cikampek Hub,Bogor Hub,Purwakarta Hub,Karawang Hub,Senen First Mile Hub</t>
  </si>
  <si>
    <t>Ops119926</t>
  </si>
  <si>
    <t>Fadhil Budiharto</t>
  </si>
  <si>
    <t>'1753000915962718</t>
  </si>
  <si>
    <t>fadhil.budiharto@shopee-xpress.com</t>
  </si>
  <si>
    <t>'8194072701</t>
  </si>
  <si>
    <t>Bandung DC,Cipondoh Hub,Tambun Utara First Mile Hub,Jakarta DC,Cakung DC,Tambun Utara Hub,Tamansari Hub,Rancaekek Hub,Cianjur Hub,Mustikajaya Hub,Sunter Hub,Tanah Abang Hub,Cilodong Hub,Tambora First Mile Hub,Pademangan First Mile Hub,Bandung Utara Hub,Kamal First Mile Hub,Bandung Timur Hub,Daan Mogot Hub,Sepatan Hub,Pancoran Hub,Koja Hub,Ciracas Hub,Kramat Jati Hub,Rempoa Hub,Bekasi DC,Medan Satria Hub,Palmerah First Mile Hub,Purwakarta Hub,Parung Hub,Rangkas Hub,Kalideres Hub,Karawang Hub,Pondok Aren Hub,Jatiasih Hub,Tangerang Hub,Kembangan First Mile Hub,Cikampek Hub,Kalideres First Mile Hub,Cikande Hub,Bogor Utara First Mile Hub,Antapani Hub,Jatiasih First Mile Hub,Matraman First Mile Hub,Senen First Mile Hub,Kapuk DC,Bogor Hub,Cimanggis Hub,Pondok Gede Hub,Pulogadung Hub,Balaraja Hub,Teluknaga Hub,Kosambi First Mile Hub,Duren Sawit First Mile Hub,Gambir First Mile Hub,Pasar Minggu Hub,Kebayoran First Mile Hub,Cilandak Hub,Cikarang Hub,Koja First Mile Hub,Pancoran Mas Hub</t>
  </si>
  <si>
    <t>Ops119925</t>
  </si>
  <si>
    <t>Bintang Sepkoja Putra</t>
  </si>
  <si>
    <t>'9820018553242676</t>
  </si>
  <si>
    <t>bintang.putra@shopee-xpress.com</t>
  </si>
  <si>
    <t>'8466722662</t>
  </si>
  <si>
    <t>Parung Hub,Duren Sawit First Mile Hub,Pasar Minggu Hub,Kamal First Mile Hub,Koja First Mile Hub,Jatiasih First Mile Hub,Tanah Abang Hub,Antapani Hub,Kramat Jati Hub,Cianjur Hub,Bandung DC,Pulogadung Hub,Pademangan First Mile Hub,Pondok Gede Hub,Purwakarta Hub,Bogor Hub,Tangerang Hub,Matraman First Mile Hub,Bandung Utara Hub,Kalideres First Mile Hub,Daan Mogot Hub,Koja Hub,Ciracas Hub,Bogor Utara First Mile Hub,Jatiasih Hub,Pondok Aren Hub,Kosambi First Mile Hub,Cikarang Hub,Pancoran Hub,Tamansari Hub,Kapuk DC,Medan Satria Hub,Cilandak Hub,Teluknaga Hub,Sepatan Hub,Bekasi DC,Kembangan First Mile Hub,Cikande Hub,Cimanggis Hub,Sunter Hub,Gambir First Mile Hub,Karawang Hub,Cakung DC,Senen First Mile Hub,Tambun Utara Hub,Jakarta DC,Cipondoh Hub,Kalideres Hub,Tambora First Mile Hub,Bandung Timur Hub,Pancoran Mas Hub,Rangkas Hub,Cikampek Hub,Kebayoran First Mile Hub,Balaraja Hub,Rempoa Hub,Palmerah First Mile Hub,Tambun Utara First Mile Hub,Rancaekek Hub,Mustikajaya Hub</t>
  </si>
  <si>
    <t>Ops119923</t>
  </si>
  <si>
    <t>Surya Sandika Rizki</t>
  </si>
  <si>
    <t>'2249561868902634</t>
  </si>
  <si>
    <t>surya.rizki@shopee-xpress.com</t>
  </si>
  <si>
    <t>'8074202591</t>
  </si>
  <si>
    <t>Cikampek Hub,Cakung DC,Pademangan First Mile Hub,Bandung Utara Hub,Koja Hub,Kamal First Mile Hub,Cikarang Hub,Pancoran Hub,Palmerah First Mile Hub,Antapani Hub,Koja First Mile Hub,Medan Satria Hub,Cianjur Hub,Cipondoh Hub,Bandung DC,Kembangan First Mile Hub,Tangerang Hub,Pulogadung Hub,Cimanggis Hub,Pancoran Mas Hub,Jatiasih First Mile Hub,Kosambi First Mile Hub,Jakarta DC,Purwakarta Hub,Pasar Minggu Hub,Rangkas Hub,Balaraja Hub,Rempoa Hub,Bogor Hub,Teluknaga Hub,Bogor Utara First Mile Hub,Matraman First Mile Hub,Senen First Mile Hub,Bekasi DC,Daan Mogot Hub,Kapuk DC,Duren Sawit First Mile Hub,Kalideres First Mile Hub,Tambun Utara First Mile Hub,Sunter Hub,Gambir First Mile Hub,Tanah Abang Hub,Mustikajaya Hub,Tambora First Mile Hub,Kalideres Hub,Karawang Hub,Sepatan Hub,Tambun Utara Hub,Cikande Hub,Cilandak Hub,Kramat Jati Hub,Rancaekek Hub,Bandung Timur Hub,Tamansari Hub,Parung Hub,Pondok Gede Hub,Ciracas Hub,Kebayoran First Mile Hub,Jatiasih Hub,Pondok Aren Hub</t>
  </si>
  <si>
    <t>Ops119922</t>
  </si>
  <si>
    <t>Anjas Nories Lingga</t>
  </si>
  <si>
    <t>'6064145529902590</t>
  </si>
  <si>
    <t>anjas.lingga@shopee-xpress.com</t>
  </si>
  <si>
    <t>'8357512525</t>
  </si>
  <si>
    <t>Kapuk DC,Cimanggis Hub,Kalideres First Mile Hub,Tanah Abang Hub,Bandung Timur Hub,Medan Satria Hub,Cakung DC,Jatiasih Hub,Tambun Utara First Mile Hub,Kebayoran First Mile Hub,Pulogadung Hub,Cianjur Hub,Tamansari Hub,Jakarta DC,Palmerah First Mile Hub,Pancoran Mas Hub,Matraman First Mile Hub,Tangerang Hub,Kalideres Hub,Sepatan Hub,Rempoa Hub,Bekasi DC,Antapani Hub,Duren Sawit First Mile Hub,Kembangan First Mile Hub,Daan Mogot Hub,Gambir First Mile Hub,Pancoran Hub,Koja Hub,Cilandak Hub,Mustikajaya Hub,Tambora First Mile Hub,Sunter Hub,Cikampek Hub,Balaraja Hub,Kramat Jati Hub,Purwakarta Hub,Pademangan First Mile Hub,Parung Hub,Tambun Utara Hub,Bandung DC,Rancaekek Hub,Senen First Mile Hub,Rangkas Hub,Cikarang Hub,Jatiasih First Mile Hub,Cipondoh Hub,Koja First Mile Hub,Cikande Hub,Pondok Aren Hub,Ciracas Hub,Bogor Hub,Pondok Gede Hub,Pasar Minggu Hub,Kosambi First Mile Hub,Bandung Utara Hub,Kamal First Mile Hub,Bogor Utara First Mile Hub,Karawang Hub,Teluknaga Hub</t>
  </si>
  <si>
    <t>Ops119921</t>
  </si>
  <si>
    <t>Abi Bakrin Hasibuan</t>
  </si>
  <si>
    <t>'8828422335545198</t>
  </si>
  <si>
    <t>abi.bakrin@shopee-xpress.com</t>
  </si>
  <si>
    <t>'8431875198</t>
  </si>
  <si>
    <t>Pancoran Hub,Jatiasih Hub,Karawang Hub,Sunter Hub,Kamal First Mile Hub,Tambun Utara Hub,Kramat Jati Hub,Cilandak Hub,Kalideres Hub,Purwakarta Hub,Balaraja Hub,Pademangan First Mile Hub,Tangerang Hub,Bekasi DC,Tambun Utara First Mile Hub,Cianjur Hub,Koja Hub,Rancaekek Hub,Cipondoh Hub,Kapuk DC,Sepatan Hub,Pulogadung Hub,Pondok Gede Hub,Cakung DC,Jatiasih First Mile Hub,Bandung Utara Hub,Cikarang Hub,Kebayoran First Mile Hub,Daan Mogot Hub,Parung Hub,Pondok Aren Hub,Duren Sawit First Mile Hub,Jakarta DC,Bogor Utara First Mile Hub,Teluknaga Hub,Pancoran Mas Hub,Rangkas Hub,Medan Satria Hub,Bandung Timur Hub,Koja First Mile Hub,Mustikajaya Hub,Kembangan First Mile Hub,Cikande Hub,Rempoa Hub,Tanah Abang Hub,Ciracas Hub,Bandung DC,Cikampek Hub,Matraman First Mile Hub,Bogor Hub,Tamansari Hub,Kalideres First Mile Hub,Gambir First Mile Hub,Palmerah First Mile Hub,Cimanggis Hub,Tambora First Mile Hub,Antapani Hub,Pasar Minggu Hub,Senen First Mile Hub,Kosambi First Mile Hub</t>
  </si>
  <si>
    <t>Ops119920</t>
  </si>
  <si>
    <t>Muhammad Hafid Abdillah</t>
  </si>
  <si>
    <t>'2543406160935011</t>
  </si>
  <si>
    <t>muhammad.abdillah@shopee-xpress.com</t>
  </si>
  <si>
    <t>'8367165011</t>
  </si>
  <si>
    <t>Balaraja Hub,Bandung DC,Pondok Aren Hub,Tangerang Hub,Teluknaga Hub,Pulogadung Hub,Matraman First Mile Hub,Pademangan First Mile Hub,Tambun Utara First Mile Hub,Parung Hub,Kalideres Hub,Kapuk DC,Cakung DC,Senen First Mile Hub,Kembangan First Mile Hub,Jatiasih First Mile Hub,Rancaekek Hub,Medan Satria Hub,Cipondoh Hub,Duren Sawit First Mile Hub,Koja First Mile Hub,Bekasi DC,Cimanggis Hub,Cikande Hub,Rempoa Hub,Kalideres First Mile Hub,Kamal First Mile Hub,Antapani Hub,Pancoran Hub,Cikampek Hub,Bogor Hub,Bekasi Barat Hub,Tambora First Mile Hub,Purwakarta Hub,Palmerah First Mile Hub,Ciracas Hub,Pancoran Mas Hub,Tanah Abang Hub,Rangkas Hub,Gambir First Mile Hub,Sepatan Hub,Tambun Utara Hub,Bogor Utara First Mile Hub,Bandung Utara Hub,Daan Mogot Hub,Koja Hub,Pasar Minggu Hub,Jakarta DC,Cianjur Hub,Kramat Jati Hub,Karawang Hub,Cilandak Hub,Tamansari Hub,Pondok Gede Hub,Kebayoran First Mile Hub,Mustikajaya Hub,Bandung Timur Hub,Kosambi First Mile Hub,Sunter Hub,Cikarang Hub,Jatiasih Hub</t>
  </si>
  <si>
    <t>Ops119919</t>
  </si>
  <si>
    <t>Josua Juanda Metrix</t>
  </si>
  <si>
    <t>'4393322085482780</t>
  </si>
  <si>
    <t>josua.metrix@shopee-xpress.com</t>
  </si>
  <si>
    <t>'8354442735</t>
  </si>
  <si>
    <t>Pancoran Mas Hub,Bogor Hub,Kapuk DC,Pulogadung Hub,Palmerah First Mile Hub,Rempoa Hub,Pademangan First Mile Hub,Jatiasih Hub,Duren Sawit First Mile Hub,Sunter Hub,Senen First Mile Hub,Daan Mogot Hub,Kosambi First Mile Hub,Cikande Hub,Kebayoran First Mile Hub,Bogor Utara First Mile Hub,Tanah Abang Hub,Sepatan Hub,Pondok Gede Hub,Tambun Utara Hub,Pondok Aren Hub,Kembangan First Mile Hub,Bandung DC,Bandung Utara Hub,Ciracas Hub,Tambun Utara First Mile Hub,Parung Hub,Cilandak Hub,Rangkas Hub,Tamansari Hub,Cimanggis Hub,Jakarta DC,Matraman First Mile Hub,Jatiasih First Mile Hub,Kamal First Mile Hub,Tambora First Mile Hub,Tangerang Hub,Bekasi DC,Kalideres First Mile Hub,Karawang Hub,Pasar Minggu Hub,Mustikajaya Hub,Rancaekek Hub,Kalideres Hub,Antapani Hub,Cikampek Hub,Pancoran Hub,Cikarang Hub,Cianjur Hub,Koja Hub,Gambir First Mile Hub,Medan Satria Hub,Bandung Timur Hub,Cakung DC,Kramat Jati Hub,Purwakarta Hub,Balaraja Hub,Cipondoh Hub,Koja First Mile Hub,Teluknaga Hub</t>
  </si>
  <si>
    <t>Ops119918</t>
  </si>
  <si>
    <t>Chusnul Chuluq</t>
  </si>
  <si>
    <t>'3874874600332704</t>
  </si>
  <si>
    <t>chusnul.chuluq@shopee-xpress.com</t>
  </si>
  <si>
    <t>'8082542679</t>
  </si>
  <si>
    <t>Gambir First Mile Hub,Pancoran Mas Hub,Medan Satria Hub,Garut Kota First Mile Hub,Tambun Utara Hub,Cikande Hub,Senen First Mile Hub,Bandung Utara Hub,Cikarang Hub,Purwakarta Hub,Cilandak Hub,Pasar Minggu Hub,Kamal First Mile Hub,Tanah Abang Hub,Palmerah First Mile Hub,Cianjur Hub,Koja First Mile Hub,Ciracas Hub,Bogor Utara First Mile Hub,Pancoran Hub,Mustikajaya Hub,Kramat Jati Hub,Sepatan First Mile Hub,Daan Mogot Hub,Bandung Timur Hub,Karawang Hub,Kosambi First Mile Hub,Matraman First Mile Hub,Tamansari Hub,Cimanggis Hub,Rangkas Hub,Kalideres Hub,Cipondoh Hub,Jatiasih First Mile Hub,Rempoa Hub,Cakung DC,Kapuk DC,Pulogadung Hub,Jakarta DC,Pondok Aren Hub,Bekasi DC,Kalideres First Mile Hub,Koja Hub,Sepatan Hub,Kab. Garut Hub,Rancaekek Hub,Teluknaga Hub,Duren Sawit First Mile Hub,Jatiasih Hub,Bogor Hub,Sunter Hub,Tangerang Hub,Balaraja Hub,Antapani Hub,Pondok Gede Hub,Garut Hub,Tambora First Mile Hub,Parung Hub,Bandung DC,Tambun Utara First Mile Hub,Pademangan First Mile Hub,Cikampek Hub,Kebayoran First Mile Hub,Kembangan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</si>
  <si>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</si>
  <si>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Ops119917</t>
  </si>
  <si>
    <t>Ian Dwiki Hermansyah</t>
  </si>
  <si>
    <t>'2519098726342586</t>
  </si>
  <si>
    <t>ian.hermansyah@shopee-xpress.com</t>
  </si>
  <si>
    <t>'8517622503</t>
  </si>
  <si>
    <t>Mustikajaya Hub,Duren Sawit First Mile Hub,Jatiasih Hub,Pondok Gede Hub,Kalideres First Mile Hub,Cimanggis Hub,Cikande Hub,Tangerang Hub,Cikarang Hub,Kamal First Mile Hub,Medan Satria Hub,Kosambi First Mile Hub,Karawang Hub,Cakung DC,Cianjur Hub,Sepatan Hub,Purwakarta Hub,Sunter Hub,Koja First Mile Hub,Tamansari Hub,Bandung DC,Tambun Utara Hub,Pademangan First Mile Hub,Teluknaga Hub,Cipondoh Hub,Tambun Utara First Mile Hub,Cikampek Hub,Antapani Hub,Daan Mogot Hub,Jakarta DC,Senen First Mile Hub,Tanah Abang Hub,Kembangan First Mile Hub,Koja Hub,Kramat Jati Hub,Pancoran Hub,Matraman First Mile Hub,Bogor Utara First Mile Hub,Balaraja Hub,Ciracas Hub,Tambora First Mile Hub,Kalideres Hub,Palmerah First Mile Hub,Bandung Timur Hub,Cilandak Hub,Pulogadung Hub,Pancoran Mas Hub,Gambir First Mile Hub,Rempoa Hub,Rancaekek Hub,Jatiasih First Mile Hub,Kapuk DC,Bekasi DC,Bandung Utara Hub,Pondok Aren Hub,Rangkas Hub,Parung Hub,Bogor Hub,Kebayoran First Mile Hub,Pasar Minggu Hub</t>
  </si>
  <si>
    <t>Ops119916</t>
  </si>
  <si>
    <t>Bagas Pradita</t>
  </si>
  <si>
    <t>'8520704734132585</t>
  </si>
  <si>
    <t>bagas.pradita@shopee-xpress.com</t>
  </si>
  <si>
    <t>'8964652501</t>
  </si>
  <si>
    <t>Pademangan First Mile Hub,Bogor Utara First Mile Hub,Karawang Hub,Pondok Aren Hub,Bandung Timur Hub,Palmerah First Mile Hub,Kebayoran First Mile Hub,Cikarang Hub,Pancoran Hub,Tambora First Mile Hub,Duren Sawit First Mile Hub,Pulogadung Hub,Bandung DC,Pasar Minggu Hub,Kembangan First Mile Hub,Medan Satria Hub,Cikande Hub,Koja Hub,Bandung Utara Hub,Parung Hub,Kamal First Mile Hub,Ciracas Hub,Pancoran Mas Hub,Mustikajaya Hub,Jatiasih First Mile Hub,Kosambi First Mile Hub,Rangkas Hub,Cipondoh Hub,Cianjur Hub,Kapuk DC,Matraman First Mile Hub,Cakung DC,Jakarta DC,Antapani Hub,Tamansari Hub,Teluknaga Hub,Bogor Hub,Rancaekek Hub,Senen First Mile Hub,Cimanggis Hub,Gambir First Mile Hub,Pondok Gede Hub,Koja First Mile Hub,Tambun Utara Hub,Tangerang Hub,Purwakarta Hub,Tambun Utara First Mile Hub,Kalideres First Mile Hub,Sepatan Hub,Cikampek Hub,Sunter Hub,Cilandak Hub,Balaraja Hub,Kalideres Hub,Bekasi DC,Daan Mogot Hub,Rempoa Hub,Jatiasih Hub,Tanah Abang Hub,Kramat Jati Hub</t>
  </si>
  <si>
    <t>Ops119915</t>
  </si>
  <si>
    <t>Willy Oktapryatna</t>
  </si>
  <si>
    <t>'5943170968315195</t>
  </si>
  <si>
    <t>willy.oktapryatna@shopee-xpress.com</t>
  </si>
  <si>
    <t>'8670535195</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</si>
  <si>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Shift),SH22633(SHIFT 17 CKP HUB),SH13333(FTE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</si>
  <si>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Ops119914</t>
  </si>
  <si>
    <t>Asep Wawan Wahyudin</t>
  </si>
  <si>
    <t>'1852083420814415</t>
  </si>
  <si>
    <t>asep.wahyudin@shopee-xpress.com</t>
  </si>
  <si>
    <t>'8012674415</t>
  </si>
  <si>
    <t>Jatiasih First Mile Hub,Kosambi First Mile Hub,Bandung DC,Rempoa Hub,Pancoran Mas Hub,Senen First Mile Hub,Jatiasih Hub,Tambun Utara First Mile Hub,Rangkas Hub,Tambun Utara Hub,Cikampek Hub,Kembangan First Mile Hub,Balaraja Hub,Karawang Hub,Kramat Jati Hub,Koja First Mile Hub,Duren Sawit First Mile Hub,Cikarang Hub,Palmerah First Mile Hub,Tambora First Mile Hub,Tamansari Hub,Kalideres First Mile Hub,Sepatan Hub,Antapani Hub,Cimanggis Hub,Sunter Hub,Parung Hub,Cianjur Hub,Bekasi DC,Medan Satria Hub,Pulogadung Hub,Gambir First Mile Hub,Pasar Minggu Hub,Mustikajaya Hub,Purwakarta Hub,Cakung DC,Pademangan First Mile Hub,Pancoran Hub,Kebayoran First Mile Hub,Bogor Utara First Mile Hub,Bandung Utara Hub,Jakarta DC,Koja Hub,Cikande Hub,Kalideres Hub,Cipondoh Hub,Bogor Hub,Rancaekek Hub,Kapuk DC,Matraman First Mile Hub,Pondok Aren Hub,Cilandak Hub,Daan Mogot Hub,Kamal First Mile Hub,Tangerang Hub,Ciracas Hub,Tanah Abang Hub,Pondok Gede Hub,Bandung Timur Hub,Teluknaga Hub</t>
  </si>
  <si>
    <t>Ops119913</t>
  </si>
  <si>
    <t>Izhar Amedio Foncesa N</t>
  </si>
  <si>
    <t>'1774507282442631</t>
  </si>
  <si>
    <t>izhar.n@shopee-xpress.com</t>
  </si>
  <si>
    <t>'8407262589</t>
  </si>
  <si>
    <t>Bekasi DC,Bandung DC,Kapuk DC,Jakarta DC,Surabaya DC,Cakung DC</t>
  </si>
  <si>
    <t>Ops119912</t>
  </si>
  <si>
    <t>Yanwar Abadi</t>
  </si>
  <si>
    <t>'1215912053645627</t>
  </si>
  <si>
    <t>yanwar.abadi@shopee-xpress.com</t>
  </si>
  <si>
    <t>'8337485627</t>
  </si>
  <si>
    <t>Palmerah First Mile Hub,Tangerang Hub,Cianjur Hub,Bandung Utara Hub,Daan Mogot Hub,Pancoran Hub,Rempoa Hub,Kalideres First Mile Hub,Bandung DC,Kramat Jati Hub,Senen First Mile Hub,Tanah Abang Hub,Tamansari Hub,Teluknaga Hub,Bogor Hub,Kembangan First Mile Hub,Gambir First Mile Hub,Jatiasih First Mile Hub,Bogor Utara First Mile Hub,Ciracas Hub,Purwakarta Hub,Jakarta DC,Pondok Aren Hub,Pulogadung Hub,Rancaekek Hub,Bekasi DC,Duren Sawit First Mile Hub,Medan Satria Hub,Koja Hub,Kamal First Mile Hub,Pasar Minggu Hub,Balaraja Hub,Rangkas Hub,Kebayoran First Mile Hub,Cimanggis Hub,Cikampek Hub,Pancoran Mas Hub,Karawang Hub,Cikande Hub,Kapuk DC,Cilandak Hub,Cipondoh Hub,Kalideres Hub,Kosambi First Mile Hub,Mustikajaya Hub,Parung Hub,Cikarang Hub,Matraman First Mile Hub,Sepatan Hub,Sunter Hub,Jatiasih Hub,Cakung DC,Pondok Gede Hub,Tambun Utara Hub,Antapani Hub,Tambora First Mile Hub,Koja First Mile Hub,Bandung Timur Hub,Pademangan First Mile Hub,Tambun Utara First Mile Hub</t>
  </si>
  <si>
    <t>Ops119911</t>
  </si>
  <si>
    <t>Danis Wahyu Fratama</t>
  </si>
  <si>
    <t>'3203683280155624</t>
  </si>
  <si>
    <t>danis.fratama@shopee-xpress.com</t>
  </si>
  <si>
    <t>'8779875624</t>
  </si>
  <si>
    <t>Jakarta DC,Kamal First Mile Hub,Koja Hub,Pulogadung Hub,Kramat Jati Hub,Bekasi DC,Bandung Utara Hub,Tambun Utara Hub,Jatiasih Hub,Pademangan First Mile Hub,Balaraja Hub,Tangerang Hub,Pondok Aren Hub,Bandung DC,Tamansari Hub,Kalideres Hub,Duren Sawit First Mile Hub,Palmerah First Mile Hub,Cikarang Hub,Matraman First Mile Hub,Rancaekek Hub,Cimanggis Hub,Tambora First Mile Hub,Jatiasih First Mile Hub,Pasar Minggu Hub,Teluknaga Hub,Bogor Utara First Mile Hub,Cianjur Hub,Cikampek Hub,Parung Hub,Senen First Mile Hub,Mustikajaya Hub,Bandung Timur Hub,Purwakarta Hub,Medan Satria Hub,Cilandak Hub,Rempoa Hub,Cipondoh Hub,Kebayoran First Mile Hub,Bogor Hub,Tambun Utara First Mile Hub,Pancoran Mas Hub,Kapuk DC,Tanah Abang Hub,Koja First Mile Hub,Karawang Hub,Ciracas Hub,Sepatan Hub,Cikande Hub,Cakung DC,Antapani Hub,Kembangan First Mile Hub,Kalideres First Mile Hub,Sunter Hub,Daan Mogot Hub,Gambir First Mile Hub,Pancoran Hub,Kosambi First Mile Hub,Rangkas Hub,Pondok Gede Hub</t>
  </si>
  <si>
    <t>Ops119910</t>
  </si>
  <si>
    <t>Afifi Suryadinata</t>
  </si>
  <si>
    <t>'6384145984145514</t>
  </si>
  <si>
    <t>afifi.suryadinata@shopee-xpress.com</t>
  </si>
  <si>
    <t>'8324145514</t>
  </si>
  <si>
    <t>Pondok Aren Hub,Bandung Utara Hub,Mustikajaya Hub,Duren Sawit First Mile Hub,Koja Hub,Cimanggis Hub,Tamansari Hub,Pademangan First Mile Hub,Cikarang Hub,Kembangan First Mile Hub,Teluknaga Hub,Tanah Abang Hub,Bandung DC,Bekasi DC,Karawang Hub,Bandung Timur Hub,Pasar Minggu Hub,Palmerah First Mile Hub,Kramat Jati Hub,Rancaekek Hub,Antapani Hub,Tangerang Hub,Cikampek Hub,Senen First Mile Hub,Jatiasih Hub,Balaraja Hub,Tambora First Mile Hub,Purwakarta Hub,Jakarta DC,Rempoa Hub,Bogor Hub,Sepatan Hub,Cipondoh Hub,Kamal First Mile Hub,Pondok Gede Hub,Kapuk DC,Gambir First Mile Hub,Cilegon Hub,Cilandak Hub,Cakung DC,Kebayoran First Mile Hub,Bogor Utara First Mile Hub,Koja First Mile Hub,Matraman First Mile Hub,Rangkas Hub,Sunter Hub,Kalideres Hub,Cianjur Hub,Kosambi First Mile Hub,Daan Mogot Hub,Tambun Utara Hub,Parung Hub,Pulogadung Hub,Tambun Utara First Mile Hub,Cikande Hub,Medan Satria Hub,Jatiasih First Mile Hub,Kalideres First Mile Hub,Ciracas Hub,Pancoran Mas Hub,Pancoran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</si>
  <si>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Shift),SH14538(SHIFT EKSPANSI),SH13333(FTE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</si>
  <si>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Ops119909</t>
  </si>
  <si>
    <t>Ichsan Nur Cahyo</t>
  </si>
  <si>
    <t>'6734380056925330</t>
  </si>
  <si>
    <t>ichsan.cahyo@shopee-xpress.com</t>
  </si>
  <si>
    <t>'8799915330</t>
  </si>
  <si>
    <t>Rancaekek Hub,Daan Mogot Hub,Cakung DC,Bandung DC,Senen First Mile Hub,Sunter Hub,Antapani Hub,Cipondoh Hub,Gambir First Mile Hub,Teluknaga Hub,Pancoran Mas Hub,Kramat Jati Hub,Tamansari Hub,Tanah Abang Hub,Parung Hub,Kosambi First Mile Hub,Bekasi DC,Cikande Hub,Cikampek Hub,Palmerah First Mile Hub,Tambora First Mile Hub,Kebayoran First Mile Hub,Cilandak Hub,Rangkas Hub,Rempoa Hub,Balaraja Hub,Cianjur Hub,Kembangan First Mile Hub,Tangerang Hub,Bandung Timur Hub,Jatiasih Hub,Duren Sawit First Mile Hub,Koja Hub,Pasar Minggu Hub,Kapuk DC,Jakarta DC,Medan Satria Hub,Pulogadung Hub,Bogor Hub,Mustikajaya Hub,Ciracas Hub,Koja First Mile Hub,Pancoran Hub,Purwakarta Hub,Tambun Utara First Mile Hub,Pademangan First Mile Hub,Bandung Utara Hub,Kamal First Mile Hub,Karawang Hub,Pondok Gede Hub,Pondok Aren Hub,Matraman First Mile Hub,Kalideres First Mile Hub,Kalideres Hub,Cikarang Hub,Jatiasih First Mile Hub,Sepatan Hub,Bogor Utara First Mile Hub,Cimanggis Hub,Tambun Utara Hub</t>
  </si>
  <si>
    <t>Ops119908</t>
  </si>
  <si>
    <t>Fakhruroji</t>
  </si>
  <si>
    <t>'7215590611675251</t>
  </si>
  <si>
    <t>fakhruroji.f@shopee-xpress.com</t>
  </si>
  <si>
    <t>'8861645251</t>
  </si>
  <si>
    <t>Cikampek Hub,Palmerah First Mile Hub,Cakung DC,Koja First Mile Hub,Pasar Minggu Hub,Bandung Utara Hub,Antapani Hub,Kamal First Mile Hub,Jakarta DC,Kalideres First Mile Hub,Gambir First Mile Hub,Cilandak Hub,Cimanggis Hub,Duren Sawit First Mile Hub,Tambun Utara First Mile Hub,Pademangan First Mile Hub,Pulogadung Hub,Mustikajaya Hub,Tambun Utara Hub,Cikande Hub,Cikarang Hub,Kembangan First Mile Hub,Sepatan Hub,Cianjur Hub,Tamansari Hub,Tangerang Hub,Matraman First Mile Hub,Bandung DC,Kebayoran First Mile Hub,Bandung Timur Hub,Sunter Hub,Balaraja Hub,Bogor Utara First Mile Hub,Bogor Hub,Rancaekek Hub,Ciracas Hub,Tanah Abang Hub,Pondok Gede Hub,Rangkas Hub,Pondok Aren Hub,Kalideres Hub,Kosambi First Mile Hub,Cipondoh Hub,Jatiasih First Mile Hub,Parung Hub,Daan Mogot Hub,Jatiasih Hub,Kramat Jati Hub,Karawang Hub,Bekasi DC,Rempoa Hub,Kapuk DC,Tambora First Mile Hub,Pancoran Mas Hub,Medan Satria Hub,Pancoran Hub,Koja Hub,Teluknaga Hub,Senen First Mile Hub,Purwakarta Hub</t>
  </si>
  <si>
    <t>Ops119907</t>
  </si>
  <si>
    <t>Agus Hijri Alfanani</t>
  </si>
  <si>
    <t>'3578040704950008</t>
  </si>
  <si>
    <t>agus.hijri@shopee-xpress.com</t>
  </si>
  <si>
    <t>'8790055250</t>
  </si>
  <si>
    <t>Pasar Minggu Hub,Matraman First Mile Hub,Ciracas Hub,Kembangan First Mile Hub,Kalideres First Mile Hub,Cakung DC,Balaraja Hub,Bandung DC,Bekasi DC,Tamansari Hub,Bandung Timur Hub,Bandung Utara Hub,Jatiasih Hub,Senen First Mile Hub,Cikampek Hub,Rempoa Hub,Pulogadung Hub,Tangerang Hub,Kalideres Hub,Sunter Hub,Tanah Abang Hub,Cilandak Hub,Rancaekek Hub,Gambir First Mile Hub,Koja First Mile Hub,Duren Sawit First Mile Hub,Kapuk DC,Pademangan First Mile Hub,Kebayoran First Mile Hub,Bogor Utara First Mile Hub,Cikarang Hub,Tambun Utara Hub,Pancoran Mas Hub,Cikande Hub,Parung Hub,Rangkas Hub,Palmerah First Mile Hub,Antapani Hub,Cimanggis Hub,Koja Hub,Jakarta DC,Kamal First Mile Hub,Pondok Aren Hub,Tambora First Mile Hub,Cipondoh Hub,Daan Mogot Hub,Tambun Utara First Mile Hub,Medan Satria Hub,Bogor Hub,Mustikajaya Hub,Karawang Hub,Pondok Gede Hub,Teluknaga Hub,Kramat Jati Hub,Sepatan Hub,Kosambi First Mile Hub,Cianjur Hub,Pancoran Hub,Purwakarta Hub,Jatiasih First Mile Hub</t>
  </si>
  <si>
    <t>Ops119906</t>
  </si>
  <si>
    <t>Mahathir</t>
  </si>
  <si>
    <t>'8526524836285196</t>
  </si>
  <si>
    <t>mahathir.m@shopee-xpress.com</t>
  </si>
  <si>
    <t>'8341595196</t>
  </si>
  <si>
    <t>Matraman First Mile Hub,Rancaekek Hub,Pondok Gede Hub,Tanah Abang Hub,Rempoa Hub,Cianjur Hub,Ciracas Hub,Gambir First Mile Hub,Parung Hub,Senen First Mile Hub,Sepatan Hub,Cimanggis Hub,Jatiasih First Mile Hub,Tambun Utara First Mile Hub,Cilandak Hub,Tangerang Hub,Pondok Aren Hub,Purwakarta Hub,Cipondoh Hub,Pancoran Hub,Bekasi DC,Kalideres Hub,Bandung Timur Hub,Sunter Hub,Jakarta DC,Jatiasih Hub,Kembangan First Mile Hub,Palmerah First Mile Hub,Kebayoran First Mile Hub,Tambora First Mile Hub,Cakung DC,Kalideres First Mile Hub,Tambun Utara Hub,Kosambi First Mile Hub,Kapuk DC,Cikande Hub,Medan Satria Hub,Duren Sawit First Mile Hub,Kramat Jati Hub,Bandung DC,Bogor Hub,Cikarang Hub,Tamansari Hub,Pademangan First Mile Hub,Pasar Minggu Hub,Mustikajaya Hub,Koja Hub,Pancoran Mas Hub,Cikampek Hub,Teluknaga Hub,Bogor Utara First Mile Hub,Koja First Mile Hub,Bandung Utara Hub,Daan Mogot Hub,Antapani Hub,Karawang Hub,Pulogadung Hub,Kamal First Mile Hub,Rangkas Hub,Balaraja Hub</t>
  </si>
  <si>
    <t>Ops119905</t>
  </si>
  <si>
    <t>Jajang Nurjaman (SPX)</t>
  </si>
  <si>
    <t>'6387721301834864</t>
  </si>
  <si>
    <t>jajang.nurjaman@shopee-xpress.com</t>
  </si>
  <si>
    <t>'8782444864</t>
  </si>
  <si>
    <t>Tambora First Mile Hub,Kembangan First Mile Hub,Kramat Jati Hub,Pondok Aren Hub,Bekasi DC,Cikande Hub,Tamansari Hub,Kosambi First Mile Hub,Rempoa Hub,Koja Hub,Gambir First Mile Hub,Cilandak Hub,Cianjur Hub,Tanah Abang Hub,Bogor Utara First Mile Hub,Ciracas Hub,Cimanggis Hub,Pancoran Hub,Bandung DC,Medan Satria Hub,Bogor Hub,Bandung Utara Hub,Tambun Utara Hub,Pademangan First Mile Hub,Jakarta DC,Cikampek Hub,Jatiasih Hub,Kalideres First Mile Hub,Balaraja Hub,Cikarang Hub,Mustikajaya Hub,Koja First Mile Hub,Sepatan Hub,Rancaekek Hub,Kapuk DC,Bandung Timur Hub,Tangerang Hub,Kebayoran First Mile Hub,Pasar Minggu Hub,Matraman First Mile Hub,Duren Sawit First Mile Hub,Kamal First Mile Hub,Palmerah First Mile Hub,Rangkas Hub,Pulogadung Hub,Sunter Hub,Purwakarta Hub,Daan Mogot Hub,Parung Hub,Teluknaga Hub,Pancoran Mas Hub,Pondok Gede Hub,Kalideres Hub,Senen First Mile Hub,Tambun Utara First Mile Hub,Karawang Hub,Cipondoh Hub,Cakung DC,Jatiasih First Mile Hub,Antapani Hub</t>
  </si>
  <si>
    <t>Ops119904</t>
  </si>
  <si>
    <t>Wahyu Purnomo</t>
  </si>
  <si>
    <t>'2427319729304542</t>
  </si>
  <si>
    <t>wahyu.purnomo@shopee-xpress.com</t>
  </si>
  <si>
    <t>'8843434542</t>
  </si>
  <si>
    <t>Sepatan Hub,Mustikajaya Hub,Koja First Mile Hub,Bekasi DC,Tambun Utara Hub,Medan Satria Hub,Koja Hub,Karawang Hub,Bandung Utara Hub,Kapuk DC,Balaraja Hub,Kamal First Mile Hub,Bogor Hub,Kalideres Hub,Jakarta DC,Rancaekek Hub,Tangerang Hub,Pasar Minggu Hub,Senen First Mile Hub,Bandung Timur Hub,Pademangan First Mile Hub,Cimanggis Hub,Matraman First Mile Hub,Jatiasih First Mile Hub,Cilandak Hub,Duren Sawit First Mile Hub,Ciracas Hub,Parung Hub,Kramat Jati Hub,Gambir First Mile Hub,Rangkas Hub,Pancoran Mas Hub,Pulogadung Hub,Pondok Aren Hub,Jatiasih Hub,Antapani Hub,Kebayoran First Mile Hub,Tambun Utara First Mile Hub,Teluknaga Hub,Daan Mogot Hub,Cipondoh Hub,Tanah Abang Hub,Cakung DC,Kembangan First Mile Hub,Tamansari Hub,Palmerah First Mile Hub,Bogor Utara First Mile Hub,Bandung DC,Cikande Hub,Kalideres First Mile Hub,Pancoran Hub,Purwakarta Hub,Sunter Hub,Cianjur Hub,Tambora First Mile Hub,Pondok Gede Hub,Cikarang Hub,Cikampek Hub,Kosambi First Mile Hub,Rempoa Hub</t>
  </si>
  <si>
    <t>Ops119903</t>
  </si>
  <si>
    <t>M. Agus (SPX)</t>
  </si>
  <si>
    <t>'9633805535474540</t>
  </si>
  <si>
    <t>muh.agus@shopee-xpress.com</t>
  </si>
  <si>
    <t>'8332514540</t>
  </si>
  <si>
    <t>Pulogadung Hub,Pademangan First Mile Hub,Bandung Utara Hub,Jatiasih Hub,Tambun Utara First Mile Hub,Karawang Hub,Kalideres First Mile Hub,Kramat Jati Hub,Cikarang Hub,Cikande Hub,Cakung DC,Purwakarta Hub,Medan Satria Hub,Cilandak Hub,Gambir First Mile Hub,Kosambi First Mile Hub,Kapuk DC,Cimanggis Hub,Pancoran Mas Hub,Cipondoh Hub,Sepatan Hub,Mustikajaya Hub,Daan Mogot Hub,Kalideres Hub,Kembangan First Mile Hub,Pancoran Hub,Pasar Minggu Hub,Teluknaga Hub,Tanah Abang Hub,Balaraja Hub,Senen First Mile Hub,Matraman First Mile Hub,Bekasi DC,Tangerang Hub,Rempoa Hub,Bogor Utara First Mile Hub,Jakarta DC,Duren Sawit First Mile Hub,Cianjur Hub,Tambun Utara Hub,Bogor Hub,Koja Hub,Bandung Timur Hub,Rancaekek Hub,Ciracas Hub,Rangkas Hub,Parung Hub,Koja First Mile Hub,Kamal First Mile Hub,Sunter Hub,Kebayoran First Mile Hub,Bandung DC,Tamansari Hub,Palmerah First Mile Hub,Pondok Gede Hub,Antapani Hub,Jatiasih First Mile Hub,Cikampek Hub,Tambora First Mile Hub,Pondok Aren Hub</t>
  </si>
  <si>
    <t>Ops119902</t>
  </si>
  <si>
    <t>Muhammad Nur Iman Daulay</t>
  </si>
  <si>
    <t>'6623316094424517</t>
  </si>
  <si>
    <t>nur.iman@shopee-xpress.com</t>
  </si>
  <si>
    <t>'8544714517</t>
  </si>
  <si>
    <t>Kosambi First Mile Hub,Medan Satria Hub,Pondok Aren Hub,Duren Sawit First Mile Hub,Sunter Hub,Pancoran Mas Hub,Cikarang Hub,Kalideres Hub,Gambir First Mile Hub,Bekasi DC,Kebayoran First Mile Hub,Kalideres First Mile Hub,Cianjur Hub,Pulogadung Hub,Bogor Hub,Cikande Hub,Rempoa Hub,Bandung Timur Hub,Tanah Abang Hub,Kramat Jati Hub,Kamal First Mile Hub,Koja Hub,Mustikajaya Hub,Pasar Minggu Hub,Ciracas Hub,Jatiasih First Mile Hub,Jatiasih Hub,Cipondoh Hub,Balaraja Hub,Bandung DC,Rangkas Hub,Tambora First Mile Hub,Tambun Utara Hub,Jakarta DC,Kembangan First Mile Hub,Matraman First Mile Hub,Rancaekek Hub,Cilandak Hub,Cimanggis Hub,Tamansari Hub,Parung Hub,Karawang Hub,Sepatan Hub,Pondok Gede Hub,Pademangan First Mile Hub,Senen First Mile Hub,Teluknaga Hub,Bogor Utara First Mile Hub,Tangerang Hub,Palmerah First Mile Hub,Pancoran Hub,Kapuk DC,Tambun Utara First Mile Hub,Purwakarta Hub,Cikampek Hub,Koja First Mile Hub,Antapani Hub,Bandung Utara Hub,Cakung DC,Daan Mogot Hub</t>
  </si>
  <si>
    <t>Ops119901</t>
  </si>
  <si>
    <t>Saepul</t>
  </si>
  <si>
    <t>'7197545713654454</t>
  </si>
  <si>
    <t>saepul.saepul@shopee-xpress.com</t>
  </si>
  <si>
    <t>'8994944454</t>
  </si>
  <si>
    <t>Antapani Hub,Cakung DC,Jakarta DC,Tambora First Mile Hub,Purwakarta Hub,Tamansari Hub,Pondok Aren Hub,Pondok Gede Hub,Kalideres First Mile Hub,Kembangan First Mile Hub,Teluknaga Hub,Cikampek Hub,Rempoa Hub,Kosambi First Mile Hub,Pasar Minggu Hub,Parung Hub,Bandung Utara Hub,Cianjur Hub,Rancaekek Hub,Pulogadung Hub,Sepatan Hub,Koja First Mile Hub,Tangerang Hub,Kebayoran First Mile Hub,Jatiasih First Mile Hub,Pancoran Mas Hub,Kalideres Hub,Sunter Hub,Cikande Hub,Matraman First Mile Hub,Duren Sawit First Mile Hub,Palmerah First Mile Hub,Gambir First Mile Hub,Tanah Abang Hub,Tambun Utara Hub,Jatiasih Hub,Mustikajaya Hub,Rangkas Hub,Pademangan First Mile Hub,Karawang Hub,Ciracas Hub,Cimanggis Hub,Bogor Utara First Mile Hub,Daan Mogot Hub,Tambun Utara First Mile Hub,Senen First Mile Hub,Kramat Jati Hub,Pancoran Hub,Bandung DC,Cilandak Hub,Cikarang Hub,Medan Satria Hub,Kapuk DC,Bandung Timur Hub,Cipondoh Hub,Bekasi DC,Koja Hub,Balaraja Hub,Bogor Hub,Kamal First Mile Hub</t>
  </si>
  <si>
    <t>Ops119900</t>
  </si>
  <si>
    <t>Ahmad Fikri (SPX)</t>
  </si>
  <si>
    <t>'6344530633694445</t>
  </si>
  <si>
    <t>a.fikri@shopee-xpress.com</t>
  </si>
  <si>
    <t>'8080584445</t>
  </si>
  <si>
    <t>Cikande Hub,Pademangan First Mile Hub,Rempoa Hub,Ciracas Hub,Bandung Timur Hub,Bogor Utara First Mile Hub,Kosambi First Mile Hub,Kalideres First Mile Hub,Bogor Hub,Rancaekek Hub,Parung Hub,Palmerah First Mile Hub,Jatiasih Hub,Bekasi DC,Jakarta DC,Bandung DC,Pancoran Hub,Kembangan First Mile Hub,Koja Hub,Kebayoran First Mile Hub,Pulogadung Hub,Balaraja Hub,Sunter Hub,Cipondoh Hub,Antapani Hub,Tambun Utara First Mile Hub,Pondok Gede Hub,Tangerang Hub,Matraman First Mile Hub,Kamal First Mile Hub,Kapuk DC,Bandung Utara Hub,Cikarang Hub,Kramat Jati Hub,Medan Satria Hub,Senen First Mile Hub,Kalideres Hub,Daan Mogot Hub,Tamansari Hub,Jatiasih First Mile Hub,Mustikajaya Hub,Cilandak Hub,Pasar Minggu Hub,Karawang Hub,Pancoran Mas Hub,Purwakarta Hub,Tambora First Mile Hub,Tanah Abang Hub,Tambun Utara Hub,Pondok Aren Hub,Cimanggis Hub,Rangkas Hub,Cianjur Hub,Duren Sawit First Mile Hub,Teluknaga Hub,Cakung DC,Sepatan Hub,Cikampek Hub,Koja First Mile Hub,Gambir First Mile Hub</t>
  </si>
  <si>
    <t>Ops119899</t>
  </si>
  <si>
    <t>Zainal Arifin. (SPX)</t>
  </si>
  <si>
    <t>'5572974597324398</t>
  </si>
  <si>
    <t>arifin.z@shopee-xpress.com</t>
  </si>
  <si>
    <t>'8587314398</t>
  </si>
  <si>
    <t>Parung Hub,Cipondoh Hub,Tambora First Mile Hub,Palmerah First Mile Hub,Cakung DC,Rangkas Hub,Tambun Utara Hub,Tambun Utara First Mile Hub,Koja First Mile Hub,Cilandak Hub,Daan Mogot Hub,Rempoa Hub,Kalideres First Mile Hub,Pancoran Mas Hub,Bekasi DC,Sepatan Hub,Cianjur Hub,Pancoran Hub,Jakarta DC,Bandung Timur Hub,Bogor Utara First Mile Hub,Sunter Hub,Kebayoran First Mile Hub,Medan Satria Hub,Jatiasih First Mile Hub,Cikampek Hub,Cikarang Hub,Tangerang Hub,Rancaekek Hub,Duren Sawit First Mile Hub,Cikande Hub,Kramat Jati Hub,Ciracas Hub,Cimanggis Hub,Mustikajaya Hub,Kamal First Mile Hub,Pondok Aren Hub,Pondok Gede Hub,Tamansari Hub,Kosambi First Mile Hub,Pademangan First Mile Hub,Tanah Abang Hub,Kembangan First Mile Hub,Antapani Hub,Teluknaga Hub,Kalideres Hub,Balaraja Hub,Pasar Minggu Hub,Kapuk DC,Gambir First Mile Hub,Senen First Mile Hub,Bandung Utara Hub,Pulogadung Hub,Matraman First Mile Hub,Karawang Hub,Jatiasih Hub,Koja Hub,Purwakarta Hub,Bogor Hub,Bandung DC</t>
  </si>
  <si>
    <t>Ops119898</t>
  </si>
  <si>
    <t>Zakaria Al Mukarom</t>
  </si>
  <si>
    <t>'8620511489804396</t>
  </si>
  <si>
    <t>zakaria.mukarom@shopee-xpress.com</t>
  </si>
  <si>
    <t>'8198484396</t>
  </si>
  <si>
    <t>Pancoran Hub,Tangerang Hub,Cakung DC,Kramat Jati Hub,Bandung Utara Hub,Matraman First Mile Hub,Pondok Aren Hub,Medan Satria Hub,Bogor Hub,Bekasi DC,Rempoa Hub,Gambir First Mile Hub,Cianjur Hub,Jatiasih Hub,Cimanggis Hub,Palmerah First Mile Hub,Ciracas Hub,Duren Sawit First Mile Hub,Pademangan First Mile Hub,Tanah Abang Hub,Antapani Hub,Pulogadung Hub,Tamansari Hub,Kembangan First Mile Hub,Teluknaga Hub,Kosambi First Mile Hub,Mustikajaya Hub,Jakarta DC,Pasar Minggu Hub,Balaraja Hub,Kapuk DC,Tambora First Mile Hub,Rangkas Hub,Cikarang Hub,Pancoran Mas Hub,Kalideres Hub,Parung Hub,Karawang Hub,Tambun Utara Hub,Cikande Hub,Bandung DC,Cikampek Hub,Koja Hub,Sunter Hub,Cipondoh Hub,Purwakarta Hub,Tambun Utara First Mile Hub,Kalideres First Mile Hub,Bogor Utara First Mile Hub,Kebayoran First Mile Hub,Rancaekek Hub,Koja First Mile Hub,Kamal First Mile Hub,Daan Mogot Hub,Sepatan Hub,Jatiasih First Mile Hub,Bandung Timur Hub,Cilandak Hub,Senen First Mile Hub,Pondok Gede Hub</t>
  </si>
  <si>
    <t>Ops119897</t>
  </si>
  <si>
    <t>Tungki Arie Nugraha</t>
  </si>
  <si>
    <t>'9846164980624212</t>
  </si>
  <si>
    <t>tungki.nugraha@shopee-xpress.com</t>
  </si>
  <si>
    <t>'8784434211</t>
  </si>
  <si>
    <t>Antapani Hub,Cakung DC,Kembangan First Mile Hub,Tambora First Mile Hub,Pondok Aren Hub,Sunter Hub,Matraman First Mile Hub,Cilandak Hub,Daan Mogot Hub,Kosambi First Mile Hub,Balaraja Hub,Cipondoh Hub,Jatiasih Hub,Koja First Mile Hub,Kalideres Hub,Senen First Mile Hub,Tanah Abang Hub,Kalideres First Mile Hub,Pancoran Hub,Tangerang Hub,Tambun Utara Hub,Karawang Hub,Gambir First Mile Hub,Koja Hub,Cianjur Hub,Ciracas Hub,Tamansari Hub,Bandung Timur Hub,Mustikajaya Hub,Bogor Utara First Mile Hub,Cikarang Hub,Kebayoran First Mile Hub,Kamal First Mile Hub,Jakarta DC,Kapuk DC,Parung Hub,Jatiasih First Mile Hub,Cikande Hub,Bandung Utara Hub,Bekasi DC,Medan Satria Hub,Sepatan Hub,Cikampek Hub,Rangkas Hub,Purwakarta Hub,Bogor Hub,Cimanggis Hub,Pulogadung Hub,Pademangan First Mile Hub,Pasar Minggu Hub,Pancoran Mas Hub,Rempoa Hub,Pondok Gede Hub,Palmerah First Mile Hub,Kramat Jati Hub,Duren Sawit First Mile Hub,Bandung DC,Teluknaga Hub,Rancaekek Hub,Tambun Utara First Mile Hub</t>
  </si>
  <si>
    <t>Ops119896</t>
  </si>
  <si>
    <t>Muhamad Rusydi</t>
  </si>
  <si>
    <t>'1376400929474210</t>
  </si>
  <si>
    <t>muhamad.rusydi@shopee-xpress.com</t>
  </si>
  <si>
    <t>'8741574210</t>
  </si>
  <si>
    <t>Pondok Aren Hub,Palmerah First Mile Hub,Gambir First Mile Hub,Kalideres First Mile Hub,Tamansari Hub,Rangkas Hub,Cikarang Hub,Cipondoh Hub,Sunter Hub,Cikampek Hub,Pasar Minggu Hub,Ciracas Hub,Bogor Hub,Mustikajaya Hub,Pulogadung Hub,Pademangan First Mile Hub,Senen First Mile Hub,Bandung Utara Hub,Balaraja Hub,Tambun Utara First Mile Hub,Cimanggis Hub,Parung Hub,Antapani Hub,Bekasi DC,Bandung DC,Cilandak Hub,Jakarta DC,Medan Satria Hub,Bogor Utara First Mile Hub,Matraman First Mile Hub,Teluknaga Hub,Koja First Mile Hub,Cianjur Hub,Tambun Utara Hub,Jatiasih Hub,Purwakarta Hub,Pancoran Mas Hub,Jatiasih First Mile Hub,Rancaekek Hub,Kamal First Mile Hub,Daan Mogot Hub,Kembangan First Mile Hub,Rempoa Hub,Tangerang Hub,Kalideres Hub,Cakung DC,Tambora First Mile Hub,Kosambi First Mile Hub,Kramat Jati Hub,Pondok Gede Hub,Tanah Abang Hub,Pancoran Hub,Bandung Timur Hub,Cikande Hub,Koja Hub,Duren Sawit First Mile Hub,Sepatan Hub,Karawang Hub,Kebayoran First Mile Hub,Kapuk DC</t>
  </si>
  <si>
    <t>Ops119895</t>
  </si>
  <si>
    <t>M. Fachriansyah</t>
  </si>
  <si>
    <t>'1021060495483986</t>
  </si>
  <si>
    <t>m.fachriansyah@shopee-xpress.com</t>
  </si>
  <si>
    <t>'8087963986</t>
  </si>
  <si>
    <t>Jakarta DC,Bandung DC,Kalideres Hub,Daan Mogot Hub,Kosambi First Mile Hub,Cimanggis Hub,Balaraja Hub,Parung Hub,Teluknaga Hub,Matraman First Mile Hub,Mustikajaya Hub,Kramat Jati Hub,Pulogadung Hub,Palmerah First Mile Hub,Rempoa Hub,Jatiasih First Mile Hub,Tambun Utara Hub,Rangkas Hub,Bogor Hub,Kebayoran First Mile Hub,Pondok Aren Hub,Pondok Gede Hub,Pademangan First Mile Hub,Cipondoh Hub,Cikampek Hub,Kapuk DC,Ciracas Hub,Bandung Utara Hub,Cakung DC,Antapani Hub,Bekasi DC,Tamansari Hub,Tanah Abang Hub,Purwakarta Hub,Medan Satria Hub,Karawang Hub,Kamal First Mile Hub,Cikande Hub,Pancoran Mas Hub,Pancoran Hub,Senen First Mile Hub,Tangerang Hub,Cikarang Hub,Duren Sawit First Mile Hub,Cilandak Hub,Kembangan First Mile Hub,Sepatan Hub,Sunter Hub,Bandung Timur Hub,Tambora First Mile Hub,Tambun Utara First Mile Hub,Koja First Mile Hub,Pasar Minggu Hub,Rancaekek Hub,Koja Hub,Jatiasih Hub,Bogor Utara First Mile Hub,Kalideres First Mile Hub,Cianjur Hub,Gambir First Mile Hub</t>
  </si>
  <si>
    <t>Ops119894</t>
  </si>
  <si>
    <t>Jonathan Hutahaean</t>
  </si>
  <si>
    <t>'3915022248602742</t>
  </si>
  <si>
    <t>jonathan.hutahaean@shopee-xpress.com</t>
  </si>
  <si>
    <t>'8407582722</t>
  </si>
  <si>
    <t>Bandung DC,Sunter Hub,Kapuk DC,Kembangan First Mile Hub,Kramat Jati Hub,Jatiasih First Mile Hub,Mustikajaya Hub,Jatiasih Hub,Teluknaga Hub,Pancoran Mas Hub,Pondok Aren Hub,Sepatan Hub,Cikande Hub,Ciracas Hub,Bogor Hub,Medan Satria Hub,Cimanggis Hub,Rancaekek Hub,Tambora First Mile Hub,Koja Hub,Pademangan First Mile Hub,Cikampek Hub,Tambun Utara First Mile Hub,Bogor Utara First Mile Hub,Pulogadung Hub,Pondok Gede Hub,Matraman First Mile Hub,Palmerah First Mile Hub,Duren Sawit First Mile Hub,Kebayoran First Mile Hub,Cianjur Hub,Cilandak Hub,Rangkas Hub,Antapani Hub,Balaraja Hub,Kosambi First Mile Hub,Jakarta DC,Tangerang Hub,Kalideres First Mile Hub,Cipondoh Hub,Tambun Utara Hub,Tamansari Hub,Koja First Mile Hub,Daan Mogot Hub,Karawang Hub,Senen First Mile Hub,Parung Hub,Pasar Minggu Hub,Gambir First Mile Hub,Kalideres Hub,Bandung Utara Hub,Bandung Timur Hub,Cikarang Hub,Pancoran Hub,Kamal First Mile Hub,Tanah Abang Hub,Bekasi DC,Cakung DC,Rempoa Hub,Purwakarta Hub</t>
  </si>
  <si>
    <t>Ops119893</t>
  </si>
  <si>
    <t>Sigit Eko Prasetyo</t>
  </si>
  <si>
    <t>'1850426658982690</t>
  </si>
  <si>
    <t>sigit.prasetyo@shopee-xpress.com</t>
  </si>
  <si>
    <t>'8219672673</t>
  </si>
  <si>
    <t>Cipondoh Hub,Rangkas Hub,Kalideres First Mile Hub,Pondok Gede Hub,Senen First Mile Hub,Jakarta DC,Pondok Aren Hub,Rancaekek Hub,Kamal First Mile Hub,Cimanggis Hub,Kosambi First Mile Hub,Pulogadung Hub,Tambun Utara First Mile Hub,Ciracas Hub,Cakung DC,Cikande Hub,Cilandak Hub,Pasar Minggu Hub,Rempoa Hub,Bekasi DC,Bogor Hub,Bandung DC,Kramat Jati Hub,Antapani Hub,Koja Hub,Kapuk DC,Purwakarta Hub,Daan Mogot Hub,Koja First Mile Hub,Bogor Utara First Mile Hub,Pancoran Hub,Bandung Utara Hub,Mustikajaya Hub,Karawang Hub,Tambora First Mile Hub,Teluknaga Hub,Medan Satria Hub,Cianjur Hub,Pademangan First Mile Hub,Pancoran Mas Hub,Sunter Hub,Cikampek Hub,Balaraja Hub,Jatiasih First Mile Hub,Tambun Utara Hub,Cikarang Hub,Tangerang Hub,Kebayoran First Mile Hub,Matraman First Mile Hub,Jatiasih Hub,Tanah Abang Hub,Kembangan First Mile Hub,Palmerah First Mile Hub,Sepatan Hub,Bandung Timur Hub,Kalideres Hub,Duren Sawit First Mile Hub,Tamansari Hub,Parung Hub,Gambir First Mile Hub</t>
  </si>
  <si>
    <t>Ops119892</t>
  </si>
  <si>
    <t>Timon Sinaga</t>
  </si>
  <si>
    <t>'5351631196362630</t>
  </si>
  <si>
    <t>timon.sinaga@shopee-xpress.com</t>
  </si>
  <si>
    <t>'8972432587</t>
  </si>
  <si>
    <t>Pancoran Mas Hub,Koja Hub,Medan Satria Hub,Tanah Abang Hub,Jatiasih First Mile Hub,Tangerang Hub,Tamansari Hub,Daan Mogot Hub,Pulogadung Hub,Tambun Utara Hub,Bogor Hub,Sepatan Hub,Pasar Minggu Hub,Palmerah First Mile Hub,Sunter Hub,Jatiasih Hub,Kalideres Hub,Cilandak Hub,Rempoa Hub,Kapuk DC,Tambora First Mile Hub,Duren Sawit First Mile Hub,Kosambi First Mile Hub,Cikarang Hub,Tambun Utara First Mile Hub,Gambir First Mile Hub,Kamal First Mile Hub,Bekasi DC,Antapani Hub,Parung Hub,Pancoran Hub,Koja First Mile Hub,Balaraja Hub,Bogor Utara First Mile Hub,Senen First Mile Hub,Pademangan First Mile Hub,Karawang Hub,Teluknaga Hub,Ciracas Hub,Cimanggis Hub,Cipondoh Hub,Rangkas Hub,Rancaekek Hub,Bandung Timur Hub,Kebayoran First Mile Hub,Matraman First Mile Hub,Cikampek Hub,Pondok Gede Hub,Kramat Jati Hub,Cikande Hub,Bandung Utara Hub,Purwakarta Hub,Kembangan First Mile Hub,Pondok Aren Hub,Jakarta DC,Cakung DC,Kalideres First Mile Hub,Bandung DC,Cianjur Hub,Mustikajaya Hub</t>
  </si>
  <si>
    <t>Ops119891</t>
  </si>
  <si>
    <t>Yanwar Rizqi Fajar</t>
  </si>
  <si>
    <t>'1977058937372620</t>
  </si>
  <si>
    <t>yanwar.fajar@shopee-xpress.com</t>
  </si>
  <si>
    <t>'8217712585</t>
  </si>
  <si>
    <t>Koja Hub,Bandung Utara Hub,Rancaekek Hub,Parung Hub,Kapuk DC,Bandung DC,Antapani Hub,Palmerah First Mile Hub,Tambun Utara Hub,Purwakarta Hub,Pancoran Hub,Pondok Gede Hub,Tamansari Hub,Bogor Hub,Cilandak Hub,Jatiasih First Mile Hub,Karawang Hub,Kramat Jati Hub,Pondok Aren Hub,Ciracas Hub,Rangkas Hub,Daan Mogot Hub,Kamal First Mile Hub,Duren Sawit First Mile Hub,Cikampek Hub,Cikande Hub,Pancoran Mas Hub,Rempoa Hub,Kembangan First Mile Hub,Jatiasih Hub,Kosambi First Mile Hub,Sepatan Hub,Pulogadung Hub,Tangerang Hub,Bekasi DC,Bogor Utara First Mile Hub,Bandung Timur Hub,Senen First Mile Hub,Koja First Mile Hub,Jakarta DC,Gambir First Mile Hub,Cikarang Hub,Matraman First Mile Hub,Mustikajaya Hub,Cimanggis Hub,Kebayoran First Mile Hub,Sunter Hub,Tanah Abang Hub,Tambun Utara First Mile Hub,Pasar Minggu Hub,Teluknaga Hub,Cipondoh Hub,Balaraja Hub,Kalideres Hub,Cakung DC,Pademangan First Mile Hub,Medan Satria Hub,Cianjur Hub,Kalideres First Mile Hub,Tambora First Mile Hub</t>
  </si>
  <si>
    <t>Ops119890</t>
  </si>
  <si>
    <t>Muhamad Safrudin</t>
  </si>
  <si>
    <t>'9984467808922576</t>
  </si>
  <si>
    <t>s.safrudin@shopee-xpress.com</t>
  </si>
  <si>
    <t>'8171432484</t>
  </si>
  <si>
    <t>Cikampek Hub,Jakarta DC,Kalideres Hub,Gambir First Mile Hub,Kembangan First Mile Hub,Cipondoh Hub,Bogor Utara First Mile Hub,Cianjur Hub,Purwakarta Hub,Pancoran Mas Hub,Tambora First Mile Hub,Sepatan Hub,Teluknaga Hub,Bandung DC,Pademangan First Mile Hub,Rempoa Hub,Antapani Hub,Bandung Utara Hub,Pondok Gede Hub,Tanah Abang Hub,Tambun Utara First Mile Hub,Koja First Mile Hub,Bogor Hub,Pondok Aren Hub,Cakung DC,Matraman First Mile Hub,Senen First Mile Hub,Pancoran Hub,Bandung Timur Hub,Palmerah First Mile Hub,Pasar Minggu Hub,Cilandak Hub,Rancaekek Hub,Kalideres First Mile Hub,Cimanggis Hub,Balaraja Hub,Daan Mogot Hub,Rangkas Hub,Kebayoran First Mile Hub,Koja Hub,Bekasi DC,Duren Sawit First Mile Hub,Karawang Hub,Pulogadung Hub,Kamal First Mile Hub,Medan Satria Hub,Jatiasih Hub,Tangerang Hub,Ciracas Hub,Cikande Hub,Mustikajaya Hub,Kapuk DC,Kramat Jati Hub,Jatiasih First Mile Hub,Tamansari Hub,Tambun Utara Hub,Cikarang Hub,Kosambi First Mile Hub,Parung Hub,Sunter Hub</t>
  </si>
  <si>
    <t>Ops119889</t>
  </si>
  <si>
    <t>Jan Junaedi</t>
  </si>
  <si>
    <t>'1931891105645632</t>
  </si>
  <si>
    <t>jan.junaedi@shopee-xpress.com</t>
  </si>
  <si>
    <t>'8421575632</t>
  </si>
  <si>
    <t>Bogor Utara First Mile Hub,Tanah Abang Hub,Cikarang Hub,Pademangan First Mile Hub,Pancoran Hub,Bandung Timur Hub,Balaraja Hub,Pondok Aren Hub,Tambun Utara Hub,Bandung DC,Jakarta DC,Tambun Utara First Mile Hub,Kembangan First Mile Hub,Cikande Hub,Rancaekek Hub,Kamal First Mile Hub,Koja Hub,Koja First Mile Hub,Pasar Minggu Hub,Cianjur Hub,Daan Mogot Hub,Sepatan Hub,Duren Sawit First Mile Hub,Bandung Utara Hub,Medan Satria Hub,Cimanggis Hub,Teluknaga Hub,Tamansari Hub,Pulogadung Hub,Kalideres First Mile Hub,Kalideres Hub,Antapani Hub,Matraman First Mile Hub,Cakung DC,Rempoa Hub,Bekasi DC,Ciracas Hub,Cilandak Hub,Kosambi First Mile Hub,Karawang Hub,Tangerang Hub,Pondok Gede Hub,Palmerah First Mile Hub,Mustikajaya Hub,Purwakarta Hub,Senen First Mile Hub,Tambora First Mile Hub,Gambir First Mile Hub,Bogor Hub,Kramat Jati Hub,Pancoran Mas Hub,Kapuk DC,Jatiasih Hub,Sunter Hub,Kebayoran First Mile Hub,Rangkas Hub,Jatiasih First Mile Hub,Cipondoh Hub,Parung Hub,Cikampek Hub</t>
  </si>
  <si>
    <t>Ops119888</t>
  </si>
  <si>
    <t>Jimmy Roy Koba</t>
  </si>
  <si>
    <t>'9512112222365020</t>
  </si>
  <si>
    <t>jimmy.koba@shopee-xpress.com</t>
  </si>
  <si>
    <t>'8163865019</t>
  </si>
  <si>
    <t>Kalideres Hub,Tambun Utara First Mile Hub,Pancoran Mas Hub,Jatiasih First Mile Hub,Bogor Hub,Pademangan First Mile Hub,Kembangan First Mile Hub,Gambir First Mile Hub,Cimanggis Hub,Jakarta DC,Bogor Utara First Mile Hub,Koja First Mile Hub,Palmerah First Mile Hub,Cikampek Hub,Purwakarta Hub,Daan Mogot Hub,Pondok Aren Hub,Antapani Hub,Matraman First Mile Hub,Mustikajaya Hub,Tangerang Hub,Kramat Jati Hub,Koja Hub,Senen First Mile Hub,Pasar Minggu Hub,Pondok Gede Hub,Pancoran Hub,Bandung Timur Hub,Cilandak Hub,Tambun Utara Hub,Parung Hub,Rancaekek Hub,Sepatan Hub,Duren Sawit First Mile Hub,Bandung DC,Kosambi First Mile Hub,Sunter Hub,Ciracas Hub,Tamansari Hub,Rangkas Hub,Cikande Hub,Jatiasih Hub,Kalideres First Mile Hub,Balaraja Hub,Bandung Utara Hub,Teluknaga Hub,Bekasi DC,Kapuk DC,Cikarang Hub,Medan Satria Hub,Kamal First Mile Hub,Cipondoh Hub,Cakung DC,Rempoa Hub,Tambora First Mile Hub,Pulogadung Hub,Karawang Hub,Cianjur Hub,Kebayoran First Mile Hub,Tanah Abang Hub</t>
  </si>
  <si>
    <t>Ops119887</t>
  </si>
  <si>
    <t>Ronggo Bintoro</t>
  </si>
  <si>
    <t>'1871035000192009</t>
  </si>
  <si>
    <t>ronggo.bintoro@shopee-xpress.com</t>
  </si>
  <si>
    <t>'8867274728</t>
  </si>
  <si>
    <t>Teluknaga Hub,Koja First Mile Hub,Bogor Hub,Rangkas Hub,Koja Hub,Kramat Jati Hub,Cipondoh Hub,Kosambi First Mile Hub,Cikande Hub,Cilandak Hub,Bandung Timur Hub,Tamansari Hub,Pancoran Mas Hub,Bogor Utara First Mile Hub,Daan Mogot Hub,Tambora First Mile Hub,Kamal First Mile Hub,Jatiasih Hub,Ciracas Hub,Senen First Mile Hub,Antapani Hub,Kalideres First Mile Hub,Kalideres Hub,Sepatan Hub,Tambun Utara Hub,Cakung DC,Pademangan First Mile Hub,Karawang Hub,Kebayoran First Mile Hub,Purwakarta Hub,Balaraja Hub,Cikampek Hub,Bandung Utara Hub,Duren Sawit First Mile Hub,Kembangan First Mile Hub,Cianjur Hub,Jakarta DC,Pulogadung Hub,Cimanggis Hub,Pancoran Hub,Mustikajaya Hub,Cikarang Hub,Parung Hub,Bandung DC,Tambun Utara First Mile Hub,Medan Satria Hub,Palmerah First Mile Hub,Tangerang Hub,Bekasi DC,Pasar Minggu Hub,Rempoa Hub,Pondok Gede Hub,Pondok Aren Hub,Rancaekek Hub,Jatiasih First Mile Hub,Gambir First Mile Hub,Matraman First Mile Hub,Tanah Abang Hub,Kapuk DC,Sunter Hub</t>
  </si>
  <si>
    <t>Ops119886</t>
  </si>
  <si>
    <t>Septian Dewangga Budiyono</t>
  </si>
  <si>
    <t>'4123894785693976</t>
  </si>
  <si>
    <t>septian.budiyono@shopee-xpress.com</t>
  </si>
  <si>
    <t>'8585923976</t>
  </si>
  <si>
    <t>Jatiasih First Mile Hub,Bandung Timur Hub,Sunter Hub,Pulogadung Hub,Tanah Abang Hub,Daan Mogot Hub,Kamal First Mile Hub,Purwakarta Hub,Kebayoran First Mile Hub,Pondok Aren Hub,Sepatan Hub,Cikarang Hub,Cilandak Hub,Kosambi First Mile Hub,Kembangan First Mile Hub,Bogor Hub,Bandung DC,Tambun Utara First Mile Hub,Antapani Hub,Kalideres Hub,Cimanggis Hub,Kramat Jati Hub,Pancoran Hub,Tangerang Hub,Parung Hub,Rancaekek Hub,Cikande Hub,Teluknaga Hub,Kapuk DC,Senen First Mile Hub,Cianjur Hub,Ciracas Hub,Pademangan First Mile Hub,Koja First Mile Hub,Rangkas Hub,Tambora First Mile Hub,Duren Sawit First Mile Hub,Rempoa Hub,Gambir First Mile Hub,Cipondoh Hub,Pancoran Mas Hub,Pasar Minggu Hub,Matraman First Mile Hub,Mustikajaya Hub,Balaraja Hub,Jatiasih Hub,Bekasi DC,Tambun Utara Hub,Koja Hub,Tamansari Hub,Bandung Utara Hub,Medan Satria Hub,Cakung DC,Kalideres First Mile Hub,Palmerah First Mile Hub,Jakarta DC,Pondok Gede Hub,Cikampek Hub,Bogor Utara First Mile Hub,Karawang Hub</t>
  </si>
  <si>
    <t>Ops119885</t>
  </si>
  <si>
    <t>Bayu Prawira Satrio Putra</t>
  </si>
  <si>
    <t>'9989150706202604</t>
  </si>
  <si>
    <t>bayu.p@shopee-xpress.com</t>
  </si>
  <si>
    <t>'8182852580</t>
  </si>
  <si>
    <t>Kalideres First Mile Hub,Jatiasih First Mile Hub,Bandung Timur Hub,Kamal First Mile Hub,Teluknaga Hub,Parung Hub,Tambun Utara First Mile Hub,Jakarta DC,Senen First Mile Hub,Kosambi First Mile Hub,Tamansari Hub,Pademangan First Mile Hub,Pancoran Mas Hub,Daan Mogot Hub,Tangerang Hub,Cianjur Hub,Cikampek Hub,Sepatan Hub,Matraman First Mile Hub,Bogor Utara First Mile Hub,Duren Sawit First Mile Hub,Medan Satria Hub,Tambun Utara Hub,Karawang Hub,Cilandak Hub,Palmerah First Mile Hub,Tanah Abang Hub,Rempoa Hub,Cikande Hub,Mustikajaya Hub,Sunter Hub,Pancoran Hub,Cikarang Hub,Kebayoran First Mile Hub,Cakung DC,Cipondoh Hub,Rancaekek Hub,Antapani Hub,Bekasi DC,Kalideres Hub,Bandung Utara Hub,Koja First Mile Hub,Pulogadung Hub,Ciracas Hub,Kembangan First Mile Hub,Pasar Minggu Hub,Pondok Gede Hub,Jatiasih Hub,Tambora First Mile Hub,Koja Hub,Kapuk DC,Purwakarta Hub,Pondok Aren Hub,Rangkas Hub,Cimanggis Hub,Balaraja Hub,Bogor Hub,Gambir First Mile Hub,Bandung DC,Kramat Jati Hub</t>
  </si>
  <si>
    <t>Ops119884</t>
  </si>
  <si>
    <t>Maria Christy Aprilicha</t>
  </si>
  <si>
    <t>'6984733727121488</t>
  </si>
  <si>
    <t>maria.aprilicha@shopee-xpress.com</t>
  </si>
  <si>
    <t>'8939471418</t>
  </si>
  <si>
    <t>Cakung DC,Parung Hub,Bandung DC,Jakarta DC,Bandung Utara Hub,Senen First Mile Hub,Cikampek Hub,Karawang Hub,Sunter Hub,Cikarang Hub,Pasar Minggu Hub,Medan Satria Hub,Matraman First Mile Hub,Tanah Abang Hub,Tambora First Mile Hub,Duren Sawit First Mile Hub,Kapuk DC,Jatiasih Hub,Teluknaga Hub,Bogor Hub,Kamal First Mile Hub,Gambir First Mile Hub,Tambun Utara Hub,Cimanggis Hub,Rancaekek Hub,Antapani Hub,Kembangan First Mile Hub,Cipondoh Hub,Tambun Utara First Mile Hub,Rangkas Hub,Kalideres Hub,Cianjur Hub,Bekasi DC,Pondok Gede Hub,Pancoran Hub,Pondok Aren Hub,Purwakarta Hub,Sepatan Hub,Bandung Timur Hub,Koja Hub,Koja First Mile Hub,Jatiasih First Mile Hub,Cilandak Hub,Daan Mogot Hub,Pademangan First Mile Hub,Palmerah First Mile Hub,Bogor Utara First Mile Hub,Tangerang Hub,Cikande Hub,Balaraja Hub,Kramat Jati Hub,Kosambi First Mile Hub,Rempoa Hub,Tamansari Hub,Kalideres First Mile Hub,Kebayoran First Mile Hub,Pancoran Mas Hub,Pulogadung Hub,Mustikajaya Hub,Ciracas Hub</t>
  </si>
  <si>
    <t>Ops119883</t>
  </si>
  <si>
    <t>Dini Eviyanti</t>
  </si>
  <si>
    <t>'2948242930881843</t>
  </si>
  <si>
    <t>dini.eviyanti@shopee-xpress.com</t>
  </si>
  <si>
    <t>'8530461703</t>
  </si>
  <si>
    <t>Tambun Utara First Mile Hub,Cianjur Hub,Pulogadung Hub,Tambun Utara Hub,Palmerah First Mile Hub,Rancaekek Hub,Cilandak Hub,Tambora First Mile Hub,Tamansari Hub,Antapani Hub,Gambir First Mile Hub,Senen First Mile Hub,Kosambi First Mile Hub,Medan Satria Hub,Daan Mogot Hub,Kalideres First Mile Hub,Bandung Timur Hub,Pancoran Hub,Pondok Aren Hub,Kembangan First Mile Hub,Ciracas Hub,Purwakarta Hub,Bandung Utara Hub,Bogor Utara First Mile Hub,Bogor Hub,Cikarang Hub,Tanah Abang Hub,Kamal First Mile Hub,Sepatan Hub,Rangkas Hub,Cikampek Hub,Tangerang Hub,Balaraja Hub,Parung Hub,Pondok Gede Hub,Cimanggis Hub,Kalideres Hub,Cikande Hub,Kebayoran First Mile Hub,Pancoran Mas Hub,Jatiasih Hub,Pademangan First Mile Hub,Rempoa Hub,Teluknaga Hub,Duren Sawit First Mile Hub,Pasar Minggu Hub,Matraman First Mile Hub,Koja Hub,Kramat Jati Hub,Bandung DC,Jatiasih First Mile Hub,Kapuk DC,Jakarta DC,Cipondoh Hub,Cakung DC,Koja First Mile Hub,Karawang Hub,Sunter Hub,Mustikajaya Hub,Bekasi DC</t>
  </si>
  <si>
    <t>Ops119882</t>
  </si>
  <si>
    <t>Carmelita Rahma Ashianti</t>
  </si>
  <si>
    <t>'8293822360931366</t>
  </si>
  <si>
    <t>carmelita.ashianti@shopee-xpress.com</t>
  </si>
  <si>
    <t>'8424451063</t>
  </si>
  <si>
    <t>Jatiasih Hub,Purwakarta Hub,Jakarta DC,Medan Satria Hub,Daan Mogot Hub,Tambun Utara Hub,Duren Sawit First Mile Hub,Rangkas Hub,Jatiasih First Mile Hub,Pancoran Mas Hub,Cikarang Hub,Koja Hub,Bandung DC,Tanah Abang Hub,Sunter Hub,Bogor Utara First Mile Hub,Kosambi First Mile Hub,Ciracas Hub,Bekasi DC,Rempoa Hub,Pondok Aren Hub,Balaraja Hub,Koja First Mile Hub,Karawang Hub,Rancaekek Hub,Pademangan First Mile Hub,Bandung Utara Hub,Kalideres First Mile Hub,Pulogadung Hub,Teluknaga Hub,Kembangan First Mile Hub,Tambun Utara First Mile Hub,Tamansari Hub,Palmerah First Mile Hub,Kramat Jati Hub,Tambora First Mile Hub,Antapani Hub,Sepatan Hub,Bandung Timur Hub,Parung Hub,Bogor Hub,Cimanggis Hub,Senen First Mile Hub,Cikampek Hub,Cilandak Hub,Kalideres Hub,Matraman First Mile Hub,Cipondoh Hub,Cakung DC,Pasar Minggu Hub,Kapuk DC,Pondok Gede Hub,Cikande Hub,Gambir First Mile Hub,Tangerang Hub,Kamal First Mile Hub,Cianjur Hub,Kebayoran First Mile Hub,Pancoran Hub,Mustikajaya Hub</t>
  </si>
  <si>
    <t>Ops119881</t>
  </si>
  <si>
    <t>Singgih Apriyanto</t>
  </si>
  <si>
    <t>'1384134388150715</t>
  </si>
  <si>
    <t>singgih.apriyanto@shopee-xpress.com</t>
  </si>
  <si>
    <t>'8943500426</t>
  </si>
  <si>
    <t>Jatiasih Hub,Kalideres Hub,Rancaekek Hub,Sepatan Hub,Bandung DC,Jatiasih First Mile Hub,Gambir First Mile Hub,Pondok Aren Hub,Bekasi DC,Cilandak Hub,Kramat Jati Hub,Palmerah First Mile Hub,Teluknaga Hub,Tanah Abang Hub,Koja Hub,Parung Hub,Cakung DC,Daan Mogot Hub,Tamansari Hub,Cikande Hub,Pademangan First Mile Hub,Medan Satria Hub,Kembangan First Mile Hub,Ciracas Hub,Bandung Utara Hub,Pancoran Hub,Kebayoran First Mile Hub,Purwakarta Hub,Tambun Utara Hub,Cimanggis Hub,Cipondoh Hub,Kosambi First Mile Hub,Kamal First Mile Hub,Jakarta DC,Bogor Hub,Tambora First Mile Hub,Kalideres First Mile Hub,Tangerang Hub,Kapuk DC,Mustikajaya Hub,Senen First Mile Hub,Cikampek Hub,Antapani Hub,Bandung Timur Hub,Duren Sawit First Mile Hub,Koja First Mile Hub,Tambun Utara First Mile Hub,Cikarang Hub,Bogor Utara First Mile Hub,Pulogadung Hub,Pondok Gede Hub,Sunter Hub,Matraman First Mile Hub,Pancoran Mas Hub,Pasar Minggu Hub,Balaraja Hub,Rempoa Hub,Rangkas Hub,Karawang Hub,Cianjur Hub</t>
  </si>
  <si>
    <t>Ops119880</t>
  </si>
  <si>
    <t>Rikawati</t>
  </si>
  <si>
    <t>'5850838123431739</t>
  </si>
  <si>
    <t>rikawati.rikawati@shopee-xpress.com</t>
  </si>
  <si>
    <t>'8118671646</t>
  </si>
  <si>
    <t>Kramat Jati Hub,Tanah Abang Hub,Rempoa Hub,Pasar Minggu Hub,Rancaekek Hub,Matraman First Mile Hub,Sepatan Hub,Jatiasih Hub,Cikande Hub,Balaraja Hub,Pondok Aren Hub,Pondok Gede Hub,Pancoran Hub,Sunter Hub,Tambun Utara Hub,Koja Hub,Medan Satria Hub,Bandung Utara Hub,Teluknaga Hub,Pulogadung Hub,Jatiasih First Mile Hub,Kembangan First Mile Hub,Duren Sawit First Mile Hub,Parung Hub,Cakung DC,Gambir First Mile Hub,Purwakarta Hub,Cikampek Hub,Mustikajaya Hub,Tambora First Mile Hub,Bogor Hub,Kalideres Hub,Cipondoh Hub,Antapani Hub,Kalideres First Mile Hub,Pancoran Mas Hub,Bogor Utara First Mile Hub,Kamal First Mile Hub,Senen First Mile Hub,Karawang Hub,Bandung Timur Hub,Palmerah First Mile Hub,Jakarta DC,Ciracas Hub,Koja First Mile Hub,Kapuk DC,Tambun Utara First Mile Hub,Cianjur Hub,Tangerang Hub,Cimanggis Hub,Daan Mogot Hub,Kosambi First Mile Hub,Kebayoran First Mile Hub,Rangkas Hub,Cikarang Hub,Pademangan First Mile Hub,Bekasi DC,Bandung DC,Tamansari Hub,Cilandak Hub</t>
  </si>
  <si>
    <t>Ops119879</t>
  </si>
  <si>
    <t>Abu Rizal</t>
  </si>
  <si>
    <t>'9193430975971626</t>
  </si>
  <si>
    <t>abu.rizal@shopee-xpress.com</t>
  </si>
  <si>
    <t>'8102191488</t>
  </si>
  <si>
    <t>Daan Mogot Hub,Matraman First Mile Hub,Parung Hub,Cianjur Hub,Senen First Mile Hub,Ciracas Hub,Pondok Aren Hub,Sunter Hub,Koja Hub,Cikarang Hub,Cakung DC,Cimanggis Hub,Kebayoran First Mile Hub,Cikande Hub,Antapani Hub,Tamansari Hub,Rancaekek Hub,Cikampek Hub,Kembangan First Mile Hub,Jakarta DC,Tanah Abang Hub,Cipondoh Hub,Balaraja Hub,Pancoran Hub,Medan Satria Hub,Teluknaga Hub,Palmerah First Mile Hub,Pancoran Mas Hub,Cilandak Hub,Purwakarta Hub,Jatiasih Hub,Gambir First Mile Hub,Duren Sawit First Mile Hub,Kamal First Mile Hub,Kosambi First Mile Hub,Bekasi DC,Pondok Gede Hub,Bogor Utara First Mile Hub,Bandung Utara Hub,Jatiasih First Mile Hub,Pasar Minggu Hub,Tambun Utara Hub,Tangerang Hub,Tambun Utara First Mile Hub,Bandung Timur Hub,Kapuk DC,Koja First Mile Hub,Pulogadung Hub,Bogor Hub,Mustikajaya Hub,Sepatan Hub,Kalideres First Mile Hub,Pademangan First Mile Hub,Rempoa Hub,Bandung DC,Rangkas Hub,Tambora First Mile Hub,Kalideres Hub,Karawang Hub,Kramat Jati Hub</t>
  </si>
  <si>
    <t>Ops119878</t>
  </si>
  <si>
    <t>Ida Safitri Handayani</t>
  </si>
  <si>
    <t>'7033907065391625</t>
  </si>
  <si>
    <t>ida.handayani@shopee-xpress.com</t>
  </si>
  <si>
    <t>'8945091487</t>
  </si>
  <si>
    <t>Cakung DC,Pulogadung Hub,Tamansari Hub,Jatiasih Hub,Tangerang Hub,Pondok Aren Hub,Tanah Abang Hub,Pancoran Mas Hub,Kalideres Hub,Pondok Gede Hub,Bekasi DC,Bogor Utara First Mile Hub,Rangkas Hub,Kalideres First Mile Hub,Tambun Utara First Mile Hub,Kosambi First Mile Hub,Cilandak Hub,Karawang Hub,Pancoran Hub,Balaraja Hub,Kamal First Mile Hub,Jakarta DC,Kebayoran First Mile Hub,Kembangan First Mile Hub,Tambun Utara Hub,Palmerah First Mile Hub,Antapani Hub,Ciracas Hub,Parung Hub,Rempoa Hub,Cianjur Hub,Sunter Hub,Tambora First Mile Hub,Cikarang Hub,Sepatan Hub,Kapuk DC,Purwakarta Hub,Pasar Minggu Hub,Bogor Hub,Cikampek Hub,Gambir First Mile Hub,Koja Hub,Jatiasih First Mile Hub,Rancaekek Hub,Duren Sawit First Mile Hub,Matraman First Mile Hub,Cimanggis Hub,Medan Satria Hub,Daan Mogot Hub,Kramat Jati Hub,Koja First Mile Hub,Mustikajaya Hub,Senen First Mile Hub,Bandung DC,Pademangan First Mile Hub,Bandung Timur Hub,Teluknaga Hub,Cipondoh Hub,Cikande Hub,Bandung Utara Hub</t>
  </si>
  <si>
    <t>Ops119877</t>
  </si>
  <si>
    <t>Erni Rusmiati</t>
  </si>
  <si>
    <t>'1366020753341611</t>
  </si>
  <si>
    <t>erni.rusmiati@shopee-xpress.com</t>
  </si>
  <si>
    <t>'8474891483</t>
  </si>
  <si>
    <t>Kosambi First Mile Hub,Senen First Mile Hub,Cilandak Hub,Tambun Utara First Mile Hub,Bandung DC,Cianjur Hub,Mustikajaya Hub,Jatiasih First Mile Hub,Balaraja Hub,Tanah Abang Hub,Cikarang Hub,Rancaekek Hub,Sepatan Hub,Pancoran Hub,Bogor Utara First Mile Hub,Antapani Hub,Kalideres First Mile Hub,Palmerah First Mile Hub,Kalideres Hub,Matraman First Mile Hub,Kembangan First Mile Hub,Sunter Hub,Medan Satria Hub,Koja Hub,Tambora First Mile Hub,Cimanggis Hub,Gambir First Mile Hub,Duren Sawit First Mile Hub,Jakarta DC,Jatiasih Hub,Pondok Gede Hub,Pasar Minggu Hub,Teluknaga Hub,Bandung Utara Hub,Kramat Jati Hub,Karawang Hub,Pademangan First Mile Hub,Cakung DC,Ciracas Hub,Purwakarta Hub,Pondok Aren Hub,Tangerang Hub,Bandung Timur Hub,Cipondoh Hub,Tamansari Hub,Koja First Mile Hub,Bekasi DC,Cikampek Hub,Kamal First Mile Hub,Cikande Hub,Bogor Hub,Pancoran Mas Hub,Rangkas Hub,Pulogadung Hub,Kapuk DC,Rempoa Hub,Daan Mogot Hub,Tambun Utara Hub,Parung Hub,Kebayoran First Mile Hub</t>
  </si>
  <si>
    <t>Ops119876</t>
  </si>
  <si>
    <t>Laili Rabiul Awaliah</t>
  </si>
  <si>
    <t>'9461267281261508</t>
  </si>
  <si>
    <t>laili.awaliah@shopee-xpress.com</t>
  </si>
  <si>
    <t>'8714761430</t>
  </si>
  <si>
    <t>Pulogadung Hub,Jatiasih Hub,Kalideres First Mile Hub,Bandung Utara Hub,Senen First Mile Hub,Purwakarta Hub,Jakarta DC,Karawang Hub,Sunter Hub,Bandung DC,Cikampek Hub,Pasar Minggu Hub,Kapuk DC,Antapani Hub,Daan Mogot Hub,Pancoran Mas Hub,Kamal First Mile Hub,Parung Hub,Bogor Hub,Jatiasih First Mile Hub,Rancaekek Hub,Cilandak Hub,Pademangan First Mile Hub,Kramat Jati Hub,Tambora First Mile Hub,Kosambi First Mile Hub,Kalideres Hub,Palmerah First Mile Hub,Pancoran Hub,Rangkas Hub,Cakung DC,Cianjur Hub,Mustikajaya Hub,Koja Hub,Sepatan Hub,Koja First Mile Hub,Bandung Timur Hub,Kembangan First Mile Hub,Tambun Utara Hub,Tanah Abang Hub,Cipondoh Hub,Rempoa Hub,Pondok Aren Hub,Medan Satria Hub,Teluknaga Hub,Tambun Utara First Mile Hub,Cimanggis Hub,Matraman First Mile Hub,Tamansari Hub,Ciracas Hub,Kebayoran First Mile Hub,Bekasi DC,Balaraja Hub,Bogor Utara First Mile Hub,Gambir First Mile Hub,Cikande Hub,Tangerang Hub,Cikarang Hub,Pondok Gede Hub,Duren Sawit First Mile Hub</t>
  </si>
  <si>
    <t>Ops119875</t>
  </si>
  <si>
    <t>Alin Maulina</t>
  </si>
  <si>
    <t>'5912637899480964</t>
  </si>
  <si>
    <t>alin.maulina@shopee-xpress.com</t>
  </si>
  <si>
    <t>'8332940770</t>
  </si>
  <si>
    <t>Kamal First Mile Hub,Pondok Aren Hub,Rempoa Hub,Cilandak Hub,Palmerah First Mile Hub,Jakarta DC,Kebayoran First Mile Hub,Kembangan First Mile Hub,Tamansari Hub,Duren Sawit First Mile Hub,Bandung Utara Hub,Sepatan Hub,Bandung DC,Pademangan First Mile Hub,Jatiasih First Mile Hub,Bekasi DC,Matraman First Mile Hub,Kalideres First Mile Hub,Pulogadung Hub,Koja Hub,Balaraja Hub,Antapani Hub,Kapuk DC,Tambun Utara First Mile Hub,Cakung DC,Cikampek Hub,Parung Hub,Daan Mogot Hub,Cianjur Hub,Kosambi First Mile Hub,Rangkas Hub,Koja First Mile Hub,Tangerang Hub,Pondok Gede Hub,Jatiasih Hub,Bogor Utara First Mile Hub,Gambir First Mile Hub,Pancoran Mas Hub,Rancaekek Hub,Kramat Jati Hub,Bandung Timur Hub,Kalideres Hub,Pancoran Hub,Pasar Minggu Hub,Tambora First Mile Hub,Ciracas Hub,Bogor Hub,Cikarang Hub,Karawang Hub,Teluknaga Hub,Senen First Mile Hub,Tanah Abang Hub,Purwakarta Hub,Tambun Utara Hub,Cikande Hub,Mustikajaya Hub,Medan Satria Hub,Cimanggis Hub,Cipondoh Hub,Sunter Hub</t>
  </si>
  <si>
    <t>Ops119874</t>
  </si>
  <si>
    <t>Riyan Agustiawan</t>
  </si>
  <si>
    <t>'4258465688550373</t>
  </si>
  <si>
    <t>riyan.agustiawan@shopee-xpress.com</t>
  </si>
  <si>
    <t>'8487730102</t>
  </si>
  <si>
    <t>Koja Hub,Parung Hub,Ciracas Hub,Rangkas Hub,Cilandak Hub,Cipondoh Hub,Rancaekek Hub,Senen First Mile Hub,Tanah Abang Hub,Sunter Hub,Kapuk DC,Bandung Utara Hub,Antapani Hub,Mustikajaya Hub,Pondok Gede Hub,Pademangan First Mile Hub,Tamansari Hub,Bekasi DC,Koja First Mile Hub,Daan Mogot Hub,Jatiasih Hub,Kalideres Hub,Pondok Aren Hub,Kalideres First Mile Hub,Pulogadung Hub,Cakung DC,Cikarang Hub,Medan Satria Hub,Kamal First Mile Hub,Bandung DC,Purwakarta Hub,Rempoa Hub,Pancoran Mas Hub,Cimanggis Hub,Pancoran Hub,Sepatan Hub,Teluknaga Hub,Tambun Utara First Mile Hub,Matraman First Mile Hub,Bogor Utara First Mile Hub,Pasar Minggu Hub,Tangerang Hub,Gambir First Mile Hub,Tambun Utara Hub,Kembangan First Mile Hub,Palmerah First Mile Hub,Karawang Hub,Cikande Hub,Cianjur Hub,Jatiasih First Mile Hub,Kebayoran First Mile Hub,Cikampek Hub,Tambora First Mile Hub,Balaraja Hub,Bandung Timur Hub,Kosambi First Mile Hub,Kramat Jati Hub,Bogor Hub,Jakarta DC,Duren Sawit First Mile Hub</t>
  </si>
  <si>
    <t>Ops119873</t>
  </si>
  <si>
    <t>Durahman</t>
  </si>
  <si>
    <t>'6617647446521106</t>
  </si>
  <si>
    <t>durahman.d@shopee-xpress.com</t>
  </si>
  <si>
    <t>'8683680896</t>
  </si>
  <si>
    <t>Cianjur Hub,Pancoran Hub,Kalideres First Mile Hub,Antapani Hub,Cikande Hub,Bandung Timur Hub,Cilandak Hub,Tangerang Hub,Gambir First Mile Hub,Kamal First Mile Hub,Koja First Mile Hub,Bekasi DC,Tambun Utara Hub,Parung Hub,Bogor Hub,Cikampek Hub,Kramat Jati Hub,Purwakarta Hub,Pademangan First Mile Hub,Rangkas Hub,Kosambi First Mile Hub,Jatiasih First Mile Hub,Cimanggis Hub,Kalideres Hub,Duren Sawit First Mile Hub,Tamansari Hub,Jakarta DC,Medan Satria Hub,Pondok Aren Hub,Pasar Minggu Hub,Rancaekek Hub,Sepatan Hub,Bogor Utara First Mile Hub,Kembangan First Mile Hub,Cikarang Hub,Palmerah First Mile Hub,Cakung DC,Matraman First Mile Hub,Pancoran Mas Hub,Senen First Mile Hub,Cipondoh Hub,Balaraja Hub,Karawang Hub,Ciracas Hub,Rempoa Hub,Tambun Utara First Mile Hub,Kapuk DC,Teluknaga Hub,Bandung Utara Hub,Jatiasih Hub,Sunter Hub,Daan Mogot Hub,Bandung DC,Tambora First Mile Hub,Kebayoran First Mile Hub,Pulogadung Hub,Mustikajaya Hub,Koja Hub,Tanah Abang Hub,Pondok Gede Hub</t>
  </si>
  <si>
    <t>Ops119872</t>
  </si>
  <si>
    <t>Rama Yanuardana</t>
  </si>
  <si>
    <t>'9450568291360900</t>
  </si>
  <si>
    <t>rama.yanuardana@shopee-xpress.com</t>
  </si>
  <si>
    <t>'8935260735</t>
  </si>
  <si>
    <t>Koja First Mile Hub,Bandung Utara Hub,Kamal First Mile Hub,Pancoran Hub,Senen First Mile Hub,Jakarta DC,Bekasi DC,Tangerang Hub,Kalideres First Mile Hub,Koja Hub,Bogor Hub,Cilandak Hub,Pademangan First Mile Hub,Jatiasih Hub,Bogor Utara First Mile Hub,Duren Sawit First Mile Hub,Balaraja Hub,Kapuk DC,Pasar Minggu Hub,Daan Mogot Hub,Rempoa Hub,Pulogadung Hub,Tambun Utara Hub,Palmerah First Mile Hub,Sunter Hub,Bandung Timur Hub,Cianjur Hub,Cipondoh Hub,Gambir First Mile Hub,Kosambi First Mile Hub,Kramat Jati Hub,Rancaekek Hub,Cimanggis Hub,Pancoran Mas Hub,Mustikajaya Hub,Sepatan Hub,Matraman First Mile Hub,Cikande Hub,Karawang Hub,Tamansari Hub,Jatiasih First Mile Hub,Tambun Utara First Mile Hub,Kebayoran First Mile Hub,Parung Hub,Cakung DC,Pondok Gede Hub,Cikarang Hub,Ciracas Hub,Bandung DC,Tanah Abang Hub,Medan Satria Hub,Antapani Hub,Rangkas Hub,Teluknaga Hub,Pondok Aren Hub,Tambora First Mile Hub,Purwakarta Hub,Kembangan First Mile Hub,Kalideres Hub,Cikampek Hub</t>
  </si>
  <si>
    <t>Ops119871</t>
  </si>
  <si>
    <t>Taty Yuniyarti</t>
  </si>
  <si>
    <t>'3985734383223568</t>
  </si>
  <si>
    <t>taty.yuniyarti@shopee-xpress.com</t>
  </si>
  <si>
    <t>'8910123568</t>
  </si>
  <si>
    <t>Pancoran Mas Hub,Bandung DC,Purwakarta Hub,Cimanggis Hub,Tambun Utara Hub,Rancaekek Hub,Koja First Mile Hub,Mustikajaya Hub,Bandung Timur Hub,Tanah Abang Hub,Bandung Utara Hub,Cikande Hub,Rempoa Hub,Pondok Aren Hub,Jakarta DC,Pancoran Hub,Kembangan First Mile Hub,Antapani Hub,Tangerang Hub,Balaraja Hub,Karawang Hub,Tambun Utara First Mile Hub,Cianjur Hub,Ciracas Hub,Jatiasih Hub,Teluknaga Hub,Gambir First Mile Hub,Daan Mogot Hub,Palmerah First Mile Hub,Cipondoh Hub,Pasar Minggu Hub,Bogor Hub,Duren Sawit First Mile Hub,Bogor Utara First Mile Hub,Cakung DC,Sunter Hub,Matraman First Mile Hub,Cikampek Hub,Kramat Jati Hub,Koja Hub,Cilandak Hub,Pondok Gede Hub,Bekasi DC,Kebayoran First Mile Hub,Cikarang Hub,Kapuk DC,Senen First Mile Hub,Pademangan First Mile Hub,Tambora First Mile Hub,Kalideres Hub,Kamal First Mile Hub,Kalideres First Mile Hub,Kosambi First Mile Hub,Medan Satria Hub,Jatiasih First Mile Hub,Rangkas Hub,Pulogadung Hub,Sepatan Hub,Tamansari Hub,Parung Hub</t>
  </si>
  <si>
    <t>Ops119870</t>
  </si>
  <si>
    <t>Ayu Sri Rahayu</t>
  </si>
  <si>
    <t>'4523536000760887</t>
  </si>
  <si>
    <t>ayu.rahayu@shopee-xpress.com</t>
  </si>
  <si>
    <t>'8996310701</t>
  </si>
  <si>
    <t>Kramat Jati Hub,Cimanggis Hub,Antapani Hub,Koja Hub,Jatiasih First Mile Hub,Cikarang Hub,Senen First Mile Hub,Pulogadung Hub,Cakung DC,Kamal First Mile Hub,Karawang Hub,Bandung Utara Hub,Cikampek Hub,Cipondoh Hub,Kembangan First Mile Hub,Cikande Hub,Pondok Aren Hub,Tambun Utara Hub,Kebayoran First Mile Hub,Sunter Hub,Teluknaga Hub,Tanah Abang Hub,Bogor Hub,Jakarta DC,Koja First Mile Hub,Bandung DC,Tamansari Hub,Palmerah First Mile Hub,Rempoa Hub,Kalideres First Mile Hub,Pondok Gede Hub,Kapuk DC,Bekasi DC,Cilandak Hub,Gambir First Mile Hub,Purwakarta Hub,Balaraja Hub,Rancaekek Hub,Pasar Minggu Hub,Sepatan Hub,Pademangan First Mile Hub,Medan Satria Hub,Rangkas Hub,Cianjur Hub,Mustikajaya Hub,Bogor Utara First Mile Hub,Kosambi First Mile Hub,Tambun Utara First Mile Hub,Ciracas Hub,Jatiasih Hub,Pancoran Mas Hub,Bandung Timur Hub,Matraman First Mile Hub,Tangerang Hub,Pancoran Hub,Duren Sawit First Mile Hub,Kalideres Hub,Parung Hub,Tambora First Mile Hub,Daan Mogot Hub</t>
  </si>
  <si>
    <t>Ops119869</t>
  </si>
  <si>
    <t>Abi Rafdi</t>
  </si>
  <si>
    <t>'9700512781166696</t>
  </si>
  <si>
    <t>abi.rafdi@shopee-xpress.com</t>
  </si>
  <si>
    <t>'8486336696</t>
  </si>
  <si>
    <t>Pademangan First Mile Hub,Cipondoh Hub,Tanah Abang Hub,Daan Mogot Hub,Kalideres Hub,Cikampek Hub,Duren Sawit First Mile Hub,Jatiasih First Mile Hub,Tambun Utara First Mile Hub,Pancoran Hub,Tambun Utara Hub,Senen First Mile Hub,Cikarang Hub,Balaraja Hub,Pulogadung Hub,Bandung Timur Hub,Bekasi DC,Bandung Utara Hub,Pasar Minggu Hub,Cakung DC,Pondok Gede Hub,Kembangan First Mile Hub,Koja First Mile Hub,Sepatan Hub,Antapani Hub,Koja Hub,Parung Hub,Bogor Utara First Mile Hub,Ciracas Hub,Cianjur Hub,Rempoa Hub,Pancoran Mas Hub,Rancaekek Hub,Kebayoran First Mile Hub,Matraman First Mile Hub,Cimanggis Hub,Cikande Hub,Mustikajaya Hub,Kapuk DC,Cilandak Hub,Karawang Hub,Pondok Aren Hub,Tangerang Hub,Kalideres First Mile Hub,Jakarta DC,Jatiasih Hub,Gambir First Mile Hub,Teluknaga Hub,Kramat Jati Hub,Kamal First Mile Hub,Tambora First Mile Hub,Medan Satria Hub,Bandung DC,Sunter Hub,Bogor Hub,Purwakarta Hub,Palmerah First Mile Hub,Rangkas Hub,Kosambi First Mile Hub,Tamansari Hub</t>
  </si>
  <si>
    <t>Ops119868</t>
  </si>
  <si>
    <t>Dwi Setya Pratiwi</t>
  </si>
  <si>
    <t>'2753952171201652</t>
  </si>
  <si>
    <t>dwi.p@shopee-xpress.com</t>
  </si>
  <si>
    <t>'8303591522</t>
  </si>
  <si>
    <t>Kalideres Hub,Tangerang Hub,Pancoran Mas Hub,Senen First Mile Hub,Pulogadung Hub,Pondok Gede Hub,Bandung Utara Hub,Bandung DC,Pondok Aren Hub,Medan Satria Hub,Balaraja Hub,Kosambi First Mile Hub,Matraman First Mile Hub,Pancoran Hub,Cikampek Hub,Jatiasih Hub,Jatiasih First Mile Hub,Palmerah First Mile Hub,Tambora First Mile Hub,Rempoa Hub,Jakarta DC,Cianjur Hub,Pademangan First Mile Hub,Tambun Utara Hub,Purwakarta Hub,Duren Sawit First Mile Hub,Sunter Hub,Cipondoh Hub,Kalideres First Mile Hub,Antapani Hub,Pasar Minggu Hub,Bogor Utara First Mile Hub,Mustikajaya Hub,Kapuk DC,Tambun Utara First Mile Hub,Bogor Hub,Rancaekek Hub,Bekasi DC,Cikande Hub,Gambir First Mile Hub,Cikarang Hub,Tamansari Hub,Ciracas Hub,Sepatan Hub,Parung Hub,Kramat Jati Hub,Tanah Abang Hub,Daan Mogot Hub,Cakung DC,Kembangan First Mile Hub,Cilandak Hub,Koja First Mile Hub,Bandung Timur Hub,Kebayoran First Mile Hub,Kamal First Mile Hub,Rangkas Hub,Teluknaga Hub,Koja Hub,Cimanggis Hub,Karawang Hub</t>
  </si>
  <si>
    <t>Ops119867</t>
  </si>
  <si>
    <t>Putri Amalia Kirana</t>
  </si>
  <si>
    <t>'9936295885680710</t>
  </si>
  <si>
    <t>putri.kirana@shopee-xpress.com</t>
  </si>
  <si>
    <t>'8699250373</t>
  </si>
  <si>
    <t>Cilandak Hub,Balaraja Hub,Tanah Abang Hub,Teluknaga Hub,Pulogadung Hub,Pademangan First Mile Hub,Pondok Gede Hub,Kalideres First Mile Hub,Bogor Utara First Mile Hub,Koja First Mile Hub,Pancoran Hub,Karawang Hub,Bekasi DC,Sepatan Hub,Kalideres Hub,Bandung DC,Medan Satria Hub,Kebayoran First Mile Hub,Kosambi First Mile Hub,Tangerang Hub,Pancoran Mas Hub,Daan Mogot Hub,Matraman First Mile Hub,Bogor Hub,Cikarang Hub,Parung Hub,Kamal First Mile Hub,Purwakarta Hub,Tambun Utara First Mile Hub,Bandung Utara Hub,Pondok Aren Hub,Kembangan First Mile Hub,Rancaekek Hub,Cikampek Hub,Senen First Mile Hub,Mustikajaya Hub,Ciracas Hub,Tambun Utara Hub,Tambora First Mile Hub,Sunter Hub,Antapani Hub,Kapuk DC,Gambir First Mile Hub,Bandung Timur Hub,Jatiasih Hub,Cikande Hub,Palmerah First Mile Hub,Kramat Jati Hub,Jatiasih First Mile Hub,Pasar Minggu Hub,Duren Sawit First Mile Hub,Koja Hub,Jakarta DC,Cimanggis Hub,Rempoa Hub,Cakung DC,Cipondoh Hub,Rangkas Hub,Tamansari Hub,Cianjur Hub</t>
  </si>
  <si>
    <t>Ops119866</t>
  </si>
  <si>
    <t>Mirna Yusnita</t>
  </si>
  <si>
    <t>'2767084580231654</t>
  </si>
  <si>
    <t>mirna.yusnita@shopee-xpress.com</t>
  </si>
  <si>
    <t>'8283621532</t>
  </si>
  <si>
    <t>Sepatan Hub,Kamal First Mile Hub,Antapani Hub,Cipondoh Hub,Cikande Hub,Pasar Minggu Hub,Kapuk DC,Palmerah First Mile Hub,Bandung DC,Teluknaga Hub,Matraman First Mile Hub,Tambora First Mile Hub,Rancaekek Hub,Gambir First Mile Hub,Cianjur Hub,Sunter Hub,Rangkas Hub,Kalideres First Mile Hub,Koja Hub,Senen First Mile Hub,Tangerang Hub,Mustikajaya Hub,Rempoa Hub,Duren Sawit First Mile Hub,Jatiasih Hub,Parung Hub,Cakung DC,Daan Mogot Hub,Pancoran Mas Hub,Pondok Gede Hub,Kalideres Hub,Kebayoran First Mile Hub,Bogor Hub,Cimanggis Hub,Balaraja Hub,Karawang Hub,Bandung Timur Hub,Bekasi DC,Jakarta DC,Jatiasih First Mile Hub,Tambun Utara Hub,Cikampek Hub,Bandung Utara Hub,Koja First Mile Hub,Purwakarta Hub,Pulogadung Hub,Pademangan First Mile Hub,Tanah Abang Hub,Bogor Utara First Mile Hub,Ciracas Hub,Pancoran Hub,Kramat Jati Hub,Tambun Utara First Mile Hub,Kembangan First Mile Hub,Pondok Aren Hub,Cikarang Hub,Tamansari Hub,Medan Satria Hub,Cilandak Hub,Kosambi First Mile Hub</t>
  </si>
  <si>
    <t>Ops119864</t>
  </si>
  <si>
    <t>Asti Utami</t>
  </si>
  <si>
    <t>'3136877121560007</t>
  </si>
  <si>
    <t>asti.utami@shopee-xpress.com</t>
  </si>
  <si>
    <t>'8445014902</t>
  </si>
  <si>
    <t>Tambun Utara First Mile Hub,Tambun Utara Hub,Kapuk DC,Cianjur Hub,Bandung Timur Hub,Rancaekek Hub,Kosambi First Mile Hub,Bogor Utara First Mile Hub,Bogor Hub,Rangkas Hub,Cipondoh Hub,Duren Sawit First Mile Hub,Pademangan First Mile Hub,Sepatan Hub,Koja First Mile Hub,Kembangan First Mile Hub,Pasar Minggu Hub,Jatiasih First Mile Hub,Bandung DC,Rempoa Hub,Cikande Hub,Matraman First Mile Hub,Mustikajaya Hub,Gambir First Mile Hub,Antapani Hub,Pulogadung Hub,Teluknaga Hub,Bekasi DC,Koja Hub,Cakung DC,Balaraja Hub,Kamal First Mile Hub,Kalideres First Mile Hub,Purwakarta Hub,Palmerah First Mile Hub,Cilandak Hub,Pancoran Mas Hub,Kramat Jati Hub,Cimanggis Hub,Sunter Hub,Cikampek Hub,Tambora First Mile Hub,Senen First Mile Hub,Pancoran Hub,Medan Satria Hub,Tanah Abang Hub,Bandung Utara Hub,Pondok Aren Hub,Parung Hub,Kalideres Hub,Ciracas Hub,Tamansari Hub,Cikarang Hub,Jakarta DC,Jatiasih Hub,Karawang Hub,Kebayoran First Mile Hub,Tangerang Hub,Daan Mogot Hub,Pondok Gede Hub</t>
  </si>
  <si>
    <t>Ops119863</t>
  </si>
  <si>
    <t>Gandhika Erkha Farhan</t>
  </si>
  <si>
    <t>'2119530050341768</t>
  </si>
  <si>
    <t>gandhika.farhan@shopee-xpress.com</t>
  </si>
  <si>
    <t>'8777881669</t>
  </si>
  <si>
    <t>Cikarang Hub,Jatiasih Hub,Cakung DC,Gambir First Mile Hub,Sunter Hub,Palmerah First Mile Hub,Cipondoh Hub,Kapuk DC,Rancaekek Hub,Bandung Utara Hub,Kembangan First Mile Hub,Pondok Aren Hub,Mustikajaya Hub,Jakarta DC,Cianjur Hub,Karawang Hub,Kalideres Hub,Pasar Minggu Hub,Pulogadung Hub,Bekasi DC,Pancoran Hub,Teluknaga Hub,Kramat Jati Hub,Senen First Mile Hub,Bandung Timur Hub,Tambun Utara Hub,Bogor Utara First Mile Hub,Cimanggis Hub,Pademangan First Mile Hub,Koja Hub,Medan Satria Hub,Kebayoran First Mile Hub,Matraman First Mile Hub,Bandung DC,Tanah Abang Hub,Pancoran Mas Hub,Ciracas Hub,Cikampek Hub,Tambora First Mile Hub,Balaraja Hub,Rempoa Hub,Tamansari Hub,Tambun Utara First Mile Hub,Parung Hub,Jatiasih First Mile Hub,Rangkas Hub,Sepatan Hub,Cikande Hub,Pondok Gede Hub,Tangerang Hub,Kosambi First Mile Hub,Daan Mogot Hub,Kamal First Mile Hub,Purwakarta Hub,Bogor Hub,Kalideres First Mile Hub,Koja First Mile Hub,Cilandak Hub,Duren Sawit First Mile Hub,Antapani Hub</t>
  </si>
  <si>
    <t>Ops119862</t>
  </si>
  <si>
    <t>Zulfa Winda Dani</t>
  </si>
  <si>
    <t>'6791707719091645</t>
  </si>
  <si>
    <t>zulfa.dani@shopee-xpress.com</t>
  </si>
  <si>
    <t>'8647291504</t>
  </si>
  <si>
    <t>Rancaekek Hub,Pancoran Hub,Tanah Abang Hub,Bogor Utara First Mile Hub,Daan Mogot Hub,Mustikajaya Hub,Senen First Mile Hub,Duren Sawit First Mile Hub,Jakarta DC,Jatiasih Hub,Parung Hub,Palmerah First Mile Hub,Kebayoran First Mile Hub,Cianjur Hub,Karawang Hub,Cimanggis Hub,Purwakarta Hub,Rangkas Hub,Cikarang Hub,Tambun Utara Hub,Bandung Utara Hub,Matraman First Mile Hub,Cilandak Hub,Tamansari Hub,Koja Hub,Ciracas Hub,Pondok Aren Hub,Pancoran Mas Hub,Gambir First Mile Hub,Kalideres Hub,Tambun Utara First Mile Hub,Tangerang Hub,Kosambi First Mile Hub,Pasar Minggu Hub,Pademangan First Mile Hub,Cikampek Hub,Antapani Hub,Cikande Hub,Bekasi DC,Sepatan Hub,Bandung DC,Kalideres First Mile Hub,Bogor Hub,Pondok Gede Hub,Balaraja Hub,Medan Satria Hub,Koja First Mile Hub,Bandung Timur Hub,Kembangan First Mile Hub,Cipondoh Hub,Tambora First Mile Hub,Rempoa Hub,Jatiasih First Mile Hub,Sunter Hub,Kapuk DC,Kamal First Mile Hub,Kramat Jati Hub,Cakung DC,Pulogadung Hub,Teluknaga Hub</t>
  </si>
  <si>
    <t>Ops119861</t>
  </si>
  <si>
    <t>Tristi Agustin</t>
  </si>
  <si>
    <t>'2169001483251487</t>
  </si>
  <si>
    <t>tristi.agustin@shopee-xpress.com</t>
  </si>
  <si>
    <t>'8434981403</t>
  </si>
  <si>
    <t>Cipondoh Hub,Cilandak Hub,Kosambi First Mile Hub,Ciracas Hub,Tambora First Mile Hub,Koja Hub,Tambun Utara Hub,Kramat Jati Hub,Bogor Hub,Pasar Minggu Hub,Pancoran Hub,Kamal First Mile Hub,Cikarang Hub,Antapani Hub,Cianjur Hub,Jatiasih Hub,Kalideres Hub,Cikampek Hub,Karawang Hub,Balaraja Hub,Medan Satria Hub,Bogor Utara First Mile Hub,Bandung Timur Hub,Mustikajaya Hub,Kapuk DC,Bandung Utara Hub,Kembangan First Mile Hub,Duren Sawit First Mile Hub,Rempoa Hub,Pulogadung Hub,Sunter Hub,Pademangan First Mile Hub,Senen First Mile Hub,Cimanggis Hub,Tamansari Hub,Tambun Utara First Mile Hub,Jatiasih First Mile Hub,Matraman First Mile Hub,Bandung DC,Cikande Hub,Kebayoran First Mile Hub,Palmerah First Mile Hub,Cakung DC,Jakarta DC,Teluknaga Hub,Kalideres First Mile Hub,Rangkas Hub,Parung Hub,Pancoran Mas Hub,Sepatan Hub,Tangerang Hub,Rancaekek Hub,Tanah Abang Hub,Koja First Mile Hub,Pondok Gede Hub,Purwakarta Hub,Daan Mogot Hub,Bekasi DC,Gambir First Mile Hub,Pondok Aren Hub</t>
  </si>
  <si>
    <t>Ops119860</t>
  </si>
  <si>
    <t>Citra Retno Dwi Aristya</t>
  </si>
  <si>
    <t>'8284193194797021</t>
  </si>
  <si>
    <t>citra.aristya@shopee-xpress.com</t>
  </si>
  <si>
    <t>'8139837021</t>
  </si>
  <si>
    <t>Jakarta DC,Cianjur Hub,Jatiasih Hub,Parung Hub,Matraman First Mile Hub,Jatiasih First Mile Hub,Koja Hub,Duren Sawit First Mile Hub,Ciracas Hub,Tangerang Hub,Palmerah First Mile Hub,Antapani Hub,Kapuk DC,Kebayoran First Mile Hub,Bandung Utara Hub,Bogor Utara First Mile Hub,Pasar Minggu Hub,Bekasi DC,Cikande Hub,Koja First Mile Hub,Bogor Hub,Cipondoh Hub,Bandung Timur Hub,Tambora First Mile Hub,Kosambi First Mile Hub,Sunter Hub,Bandung DC,Pademangan First Mile Hub,Pondok Gede Hub,Sepatan Hub,Cilandak Hub,Cikampek Hub,Kamal First Mile Hub,Pulogadung Hub,Daan Mogot Hub,Pancoran Mas Hub,Senen First Mile Hub,Kramat Jati Hub,Purwakarta Hub,Rangkas Hub,Cimanggis Hub,Pancoran Hub,Balaraja Hub,Tambun Utara Hub,Gambir First Mile Hub,Cikarang Hub,Teluknaga Hub,Cakung DC,Mustikajaya Hub,Rancaekek Hub,Kembangan First Mile Hub,Pondok Aren Hub,Karawang Hub,Rempoa Hub,Kalideres Hub,Tambun Utara First Mile Hub,Tamansari Hub,Tanah Abang Hub,Kalideres First Mile Hub,Medan Satria Hub</t>
  </si>
  <si>
    <t>Ops119859</t>
  </si>
  <si>
    <t>Dini Rahmawati (SPX)</t>
  </si>
  <si>
    <t>'3435809008527016</t>
  </si>
  <si>
    <t>dini.rahmawati@shopee-xpress.com</t>
  </si>
  <si>
    <t>'8653677016</t>
  </si>
  <si>
    <t>Kebayoran First Mile Hub,Ciracas Hub,Bogor Utara First Mile Hub,Antapani Hub,Kamal First Mile Hub,Bandung Timur Hub,Kapuk DC,Pancoran Mas Hub,Rempoa Hub,Palmerah First Mile Hub,Kosambi First Mile Hub,Rancaekek Hub,Sunter Hub,Bandung Utara Hub,Kembangan First Mile Hub,Teluknaga Hub,Bekasi DC,Cianjur Hub,Koja First Mile Hub,Gambir First Mile Hub,Rangkas Hub,Daan Mogot Hub,Koja Hub,Tangerang Hub,Jatiasih Hub,Jatiasih First Mile Hub,Sepatan Hub,Matraman First Mile Hub,Parung Hub,Pondok Gede Hub,Bogor Hub,Cikande Hub,Tamansari Hub,Tambun Utara Hub,Cikampek Hub,Pademangan First Mile Hub,Tanah Abang Hub,Pondok Aren Hub,Karawang Hub,Senen First Mile Hub,Jakarta DC,Pasar Minggu Hub,Duren Sawit First Mile Hub,Balaraja Hub,Bandung DC,Medan Satria Hub,Kalideres Hub,Cipondoh Hub,Mustikajaya Hub,Cimanggis Hub,Purwakarta Hub,Cikarang Hub,Kalideres First Mile Hub,Tambun Utara First Mile Hub,Pulogadung Hub,Tambora First Mile Hub,Pancoran Hub,Kramat Jati Hub,Cakung DC,Cilandak Hub</t>
  </si>
  <si>
    <t>Ops119858</t>
  </si>
  <si>
    <t>Kartika Dianty</t>
  </si>
  <si>
    <t>'3263801828796538</t>
  </si>
  <si>
    <t>kartika.dianty@shopee-xpress.com</t>
  </si>
  <si>
    <t>'8362576538</t>
  </si>
  <si>
    <t>Tambora First Mile Hub,Palmerah First Mile Hub,Tangerang Hub,Duren Sawit First Mile Hub,Cianjur Hub,Kosambi First Mile Hub,Kramat Jati Hub,Pancoran Mas Hub,Cipondoh Hub,Tambun Utara First Mile Hub,Antapani Hub,Pulogadung Hub,Bandung Timur Hub,Mustikajaya Hub,Kapuk DC,Karawang Hub,Tanah Abang Hub,Pademangan First Mile Hub,Cikande Hub,Balaraja Hub,Kembangan First Mile Hub,Ciracas Hub,Tambun Utara Hub,Pondok Gede Hub,Kamal First Mile Hub,Bandung Utara Hub,Gambir First Mile Hub,Jakarta DC,Kalideres Hub,Sepatan Hub,Cikarang Hub,Parung Hub,Kebayoran First Mile Hub,Medan Satria Hub,Matraman First Mile Hub,Cimanggis Hub,Pondok Aren Hub,Rempoa Hub,Jatiasih Hub,Bogor Hub,Cilandak Hub,Bekasi DC,Kalideres First Mile Hub,Purwakarta Hub,Daan Mogot Hub,Koja Hub,Senen First Mile Hub,Teluknaga Hub,Sunter Hub,Cakung DC,Pancoran Hub,Pasar Minggu Hub,Bogor Utara First Mile Hub,Koja First Mile Hub,Rancaekek Hub,Bandung DC,Cikampek Hub,Rangkas Hub,Tamansari Hub,Jatiasih First Mile Hub</t>
  </si>
  <si>
    <t>Ops119857</t>
  </si>
  <si>
    <t>Muhammad Irfan Sobirin</t>
  </si>
  <si>
    <t>'1691590886346360</t>
  </si>
  <si>
    <t>irfan.sobirin@shopee-xpress.com</t>
  </si>
  <si>
    <t>'8956756360</t>
  </si>
  <si>
    <t>Gambir First Mile Hub,Kamal First Mile Hub,Balaraja Hub,Cimanggis Hub,Koja First Mile Hub,Cianjur Hub,Sunter Hub,Senen First Mile Hub,Jatiasih Hub,Tambun Utara First Mile Hub,Parung Hub,Cilandak Hub,Cikande Hub,Rancaekek Hub,Rangkas Hub,Pondok Aren Hub,Karawang Hub,Bandung Timur Hub,Bogor Utara First Mile Hub,Kapuk DC,Purwakarta Hub,Ciracas Hub,Kramat Jati Hub,Cikarang Hub,Bekasi DC,Bandung Utara Hub,Pademangan First Mile Hub,Pancoran Hub,Pulogadung Hub,Jakarta DC,Tambora First Mile Hub,Mustikajaya Hub,Kalideres Hub,Tanah Abang Hub,Daan Mogot Hub,Tambun Utara Hub,Duren Sawit First Mile Hub,Kembangan First Mile Hub,Kalideres First Mile Hub,Cakung DC,Pasar Minggu Hub,Tangerang Hub,Pancoran Mas Hub,Cikampek Hub,Medan Satria Hub,Jatiasih First Mile Hub,Tamansari Hub,Sepatan Hub,Kebayoran First Mile Hub,Antapani Hub,Bogor Hub,Bandung DC,Kosambi First Mile Hub,Cipondoh Hub,Pondok Gede Hub,Rempoa Hub,Palmerah First Mile Hub,Koja Hub,Teluknaga Hub,Matraman First Mile Hub</t>
  </si>
  <si>
    <t>Ops119856</t>
  </si>
  <si>
    <t>Siti Ana Pebriana</t>
  </si>
  <si>
    <t>'3818105422246359</t>
  </si>
  <si>
    <t>siti.pebriana@shopee-xpress.com</t>
  </si>
  <si>
    <t>'8915516359</t>
  </si>
  <si>
    <t>Bogor Utara First Mile Hub,Bogor Hub,Jatiasih Hub,Pondok Aren Hub,Pasar Minggu Hub,Teluknaga Hub,Daan Mogot Hub,Kalideres First Mile Hub,Purwakarta Hub,Kembangan First Mile Hub,Mustikajaya Hub,Jakarta DC,Cianjur Hub,Pancoran Mas Hub,Karawang Hub,Bandung Utara Hub,Jatiasih First Mile Hub,Antapani Hub,Cimanggis Hub,Rempoa Hub,Koja Hub,Tambora First Mile Hub,Tamansari Hub,Tanah Abang Hub,Sunter Hub,Medan Satria Hub,Kramat Jati Hub,Duren Sawit First Mile Hub,Pancoran Hub,Cilandak Hub,Balaraja Hub,Parung Hub,Kalideres Hub,Bekasi DC,Kamal First Mile Hub,Tangerang Hub,Koja First Mile Hub,Cakung DC,Bandung DC,Bandung Timur Hub,Matraman First Mile Hub,Pulogadung Hub,Tambun Utara First Mile Hub,Cipondoh Hub,Rancaekek Hub,Gambir First Mile Hub,Tambun Utara Hub,Sepatan Hub,Cikarang Hub,Cikande Hub,Pondok Gede Hub,Kapuk DC,Rangkas Hub,Cikampek Hub,Senen First Mile Hub,Kosambi First Mile Hub,Pademangan First Mile Hub,Palmerah First Mile Hub,Kebayoran First Mile Hub,Ciracas Hub</t>
  </si>
  <si>
    <t>Ops119855</t>
  </si>
  <si>
    <t>Khemal Rizki Fahreza</t>
  </si>
  <si>
    <t>'8864010535516052</t>
  </si>
  <si>
    <t>khemal.fahreza@shopee-xpress.com</t>
  </si>
  <si>
    <t>'8450236052</t>
  </si>
  <si>
    <t>Duren Sawit First Mile Hub,Pulogadung Hub,Jakarta DC,Tambora First Mile Hub,Antapani Hub,Bekasi DC,Kalideres First Mile Hub,Bandung DC,Cikarang Hub,Medan Satria Hub,Pondok Gede Hub,Bandung Timur Hub,Cikande Hub,Ciracas Hub,Kembangan First Mile Hub,Bogor Utara First Mile Hub,Cipondoh Hub,Kapuk DC,Pasar Minggu Hub,Tangerang Hub,Pondok Aren Hub,Sunter Hub,Cimanggis Hub,Kebayoran First Mile Hub,Bandung Utara Hub,Cikampek Hub,Cakung DC,Tambun Utara First Mile Hub,Kamal First Mile Hub,Bogor Hub,Gambir First Mile Hub,Pademangan First Mile Hub,Senen First Mile Hub,Rancaekek Hub,Koja Hub,Cilandak Hub,Kosambi First Mile Hub,Teluknaga Hub,Palmerah First Mile Hub,Rempoa Hub,Tambun Utara Hub,Cianjur Hub,Jatiasih First Mile Hub,Kramat Jati Hub,Koja First Mile Hub,Karawang Hub,Rangkas Hub,Balaraja Hub,Parung Hub,Sepatan Hub,Mustikajaya Hub,Tanah Abang Hub,Pancoran Mas Hub,Matraman First Mile Hub,Kalideres Hub,Pancoran Hub,Daan Mogot Hub,Purwakarta Hub,Jatiasih Hub,Tamansari Hub</t>
  </si>
  <si>
    <t>Ops119854</t>
  </si>
  <si>
    <t>Lina Damayanti</t>
  </si>
  <si>
    <t>'4486282728206048</t>
  </si>
  <si>
    <t>lina.damayanti@shopee-xpress.com</t>
  </si>
  <si>
    <t>'8432576048</t>
  </si>
  <si>
    <t>Kamal First Mile Hub,Jatiasih First Mile Hub,Pasar Minggu Hub,Duren Sawit First Mile Hub,Bogor Utara First Mile Hub,Rangkas Hub,Bandung Timur Hub,Cikande Hub,Medan Satria Hub,Kapuk DC,Tangerang Hub,Jatiasih Hub,Pademangan First Mile Hub,Cipondoh Hub,Balaraja Hub,Cianjur Hub,Pancoran Mas Hub,Jakarta DC,Cakung DC,Koja Hub,Kosambi First Mile Hub,Koja First Mile Hub,Matraman First Mile Hub,Daan Mogot Hub,Sepatan Hub,Gambir First Mile Hub,Bandung DC,Bandung Utara Hub,Kramat Jati Hub,Karawang Hub,Rancaekek Hub,Kebayoran First Mile Hub,Tamansari Hub,Purwakarta Hub,Cimanggis Hub,Cikarang Hub,Bogor Hub,Sunter Hub,Mustikajaya Hub,Parung Hub,Kalideres Hub,Rempoa Hub,Teluknaga Hub,Tanah Abang Hub,Pancoran Hub,Antapani Hub,Kalideres First Mile Hub,Cilandak Hub,Pondok Gede Hub,Pulogadung Hub,Pondok Aren Hub,Tambun Utara Hub,Ciracas Hub,Tambun Utara First Mile Hub,Palmerah First Mile Hub,Senen First Mile Hub,Bekasi DC,Tambora First Mile Hub,Cikampek Hub,Kembangan First Mile Hub</t>
  </si>
  <si>
    <t>Ops119853</t>
  </si>
  <si>
    <t>Sulastri</t>
  </si>
  <si>
    <t>'7823102184077006</t>
  </si>
  <si>
    <t>sulastri.s@shopee-xpress.com</t>
  </si>
  <si>
    <t>'8599817006</t>
  </si>
  <si>
    <t>Daan Mogot Hub,Duren Sawit First Mile Hub,Cikampek Hub,Tanah Abang Hub,Sunter Hub,Jatiasih Hub,Kebayoran First Mile Hub,Tambora First Mile Hub,Parung Hub,Koja Hub,Pondok Gede Hub,Tangerang Hub,Tambun Utara Hub,Tambun Utara First Mile Hub,Cikande Hub,Bandung Utara Hub,Bandung DC,Pulogadung Hub,Rancaekek Hub,Medan Satria Hub,Cakung DC,Antapani Hub,Kosambi First Mile Hub,Matraman First Mile Hub,Senen First Mile Hub,Cikarang Hub,Kembangan First Mile Hub,Karawang Hub,Jakarta DC,Sepatan Hub,Ciracas Hub,Gambir First Mile Hub,Cilandak Hub,Pancoran Hub,Balaraja Hub,Rempoa Hub,Pondok Aren Hub,Tamansari Hub,Kamal First Mile Hub,Purwakarta Hub,Cipondoh Hub,Kalideres Hub,Teluknaga Hub,Pancoran Mas Hub,Bogor Utara First Mile Hub,Cimanggis Hub,Rangkas Hub,Mustikajaya Hub,Kalideres First Mile Hub,Pasar Minggu Hub,Palmerah First Mile Hub,Kapuk DC,Jatiasih First Mile Hub,Koja First Mile Hub,Cianjur Hub,Pademangan First Mile Hub,Kramat Jati Hub,Bogor Hub,Bekasi DC,Bandung Timur Hub</t>
  </si>
  <si>
    <t>Ops119852</t>
  </si>
  <si>
    <t>Ranietta Putri Sui Lamia</t>
  </si>
  <si>
    <t>'9193757081771896</t>
  </si>
  <si>
    <t>ranietta.lamia@shopee-xpress.com</t>
  </si>
  <si>
    <t>'8332481763</t>
  </si>
  <si>
    <t>Duren Sawit First Mile Hub,Cipondoh Hub,Cikande Hub,Kalideres First Mile Hub,Koja Hub,Cikampek Hub,Sunter Hub,Tangerang Hub,Jatiasih Hub,Cianjur Hub,Teluknaga Hub,Tamansari Hub,Mustikajaya Hub,Kapuk DC,Gambir First Mile Hub,Koja First Mile Hub,Jatiasih First Mile Hub,Bandung Utara Hub,Sepatan Hub,Pondok Aren Hub,Karawang Hub,Pancoran Mas Hub,Bandung Timur Hub,Daan Mogot Hub,Cilandak Hub,Bandung DC,Matraman First Mile Hub,Parung Hub,Antapani Hub,Balaraja Hub,Bekasi DC,Kosambi First Mile Hub,Tanah Abang Hub,Pancoran Hub,Cakung DC,Cikarang Hub,Bogor Utara First Mile Hub,Palmerah First Mile Hub,Purwakarta Hub,Pasar Minggu Hub,Jakarta DC,Medan Satria Hub,Kramat Jati Hub,Tambun Utara Hub,Cimanggis Hub,Pulogadung Hub,Senen First Mile Hub,Bogor Hub,Rempoa Hub,Kalideres Hub,Ciracas Hub,Tambora First Mile Hub,Tambun Utara First Mile Hub,Pondok Gede Hub,Kembangan First Mile Hub,Kebayoran First Mile Hub,Kamal First Mile Hub,Pademangan First Mile Hub,Rancaekek Hub,Rangkas Hub</t>
  </si>
  <si>
    <t>Ops119851</t>
  </si>
  <si>
    <t>Fitriyani Maryana</t>
  </si>
  <si>
    <t>'8367121746740716</t>
  </si>
  <si>
    <t>fitriyani.maryana@shopee-xpress.com</t>
  </si>
  <si>
    <t>'8283940446</t>
  </si>
  <si>
    <t>Pondok Aren Hub,Pasar Minggu Hub,Koja Hub,Mustikajaya Hub,Daan Mogot Hub,Kembangan First Mile Hub,Matraman First Mile Hub,Sepatan Hub,Tangerang Hub,Antapani Hub,Pulogadung Hub,Palmerah First Mile Hub,Cikarang Hub,Cikampek Hub,Bekasi DC,Jatiasih Hub,Jakarta DC,Purwakarta Hub,Bogor Hub,Teluknaga Hub,Cilandak Hub,Bogor Utara First Mile Hub,Pancoran Mas Hub,Karawang Hub,Tambun Utara Hub,Cikande Hub,Cimanggis Hub,Kapuk DC,Cianjur Hub,Ciracas Hub,Duren Sawit First Mile Hub,Rempoa Hub,Balaraja Hub,Bandung Utara Hub,Jatiasih First Mile Hub,Tanah Abang Hub,Cakung DC,Bandung Timur Hub,Tambun Utara First Mile Hub,Rancaekek Hub,Kosambi First Mile Hub,Gambir First Mile Hub,Tambora First Mile Hub,Parung Hub,Pademangan First Mile Hub,Kamal First Mile Hub,Koja First Mile Hub,Bandung DC,Kalideres Hub,Kalideres First Mile Hub,Kramat Jati Hub,Pondok Gede Hub,Tamansari Hub,Rangkas Hub,Senen First Mile Hub,Sunter Hub,Medan Satria Hub,Kebayoran First Mile Hub,Cipondoh Hub,Pancoran Hub</t>
  </si>
  <si>
    <t>Ops119850</t>
  </si>
  <si>
    <t>Mochamad Reza (SPX)</t>
  </si>
  <si>
    <t>'4066343919594128</t>
  </si>
  <si>
    <t>mochamad.r@shopee-xpress.com</t>
  </si>
  <si>
    <t>'8575944128</t>
  </si>
  <si>
    <t>Cimanggis Hub,Balaraja Hub,Ciracas Hub,Pulogadung Hub,Cikarang Hub,Rempoa Hub,Tambun Utara First Mile Hub,Antapani Hub,Rangkas Hub,Pasar Minggu Hub,Tanah Abang Hub,Kapuk DC,Jakarta DC,Bandung Utara Hub,Koja Hub,Tambun Utara Hub,Pancoran Mas Hub,Bekasi DC,Matraman First Mile Hub,Pondok Aren Hub,Medan Satria Hub,Cianjur Hub,Kalideres Hub,Kebayoran First Mile Hub,Parung Hub,Jatiasih Hub,Sepatan Hub,Cipondoh Hub,Kramat Jati Hub,Pondok Gede Hub,Karawang Hub,Duren Sawit First Mile Hub,Kosambi First Mile Hub,Bogor Hub,Cakung DC,Bogor Utara First Mile Hub,Tangerang Hub,Cikande Hub,Cikampek Hub,Purwakarta Hub,Teluknaga Hub,Pancoran Hub,Senen First Mile Hub,Kembangan First Mile Hub,Bandung Timur Hub,Sunter Hub,Tamansari Hub,Koja First Mile Hub,Jatiasih First Mile Hub,Palmerah First Mile Hub,Cilandak Hub,Kamal First Mile Hub,Bandung DC,Mustikajaya Hub,Rancaekek Hub,Pademangan First Mile Hub,Daan Mogot Hub,Kalideres First Mile Hub,Tambora First Mile Hub,Gambir First Mile Hub</t>
  </si>
  <si>
    <t>Ops119849</t>
  </si>
  <si>
    <t>Mohamad Max Rizky Simamora</t>
  </si>
  <si>
    <t>'5877712063984127</t>
  </si>
  <si>
    <t>moh.simamora@shopee-xpress.com</t>
  </si>
  <si>
    <t>'8764184127</t>
  </si>
  <si>
    <t>Sepatan Hub,Tanah Abang Hub,Bogor Hub,Pademangan First Mile Hub,Daan Mogot Hub,Bandung Utara Hub,Cikampek Hub,Medan Satria Hub,Cimanggis Hub,Bogor Utara First Mile Hub,Kosambi First Mile Hub,Tamansari Hub,Jatiasih Hub,Duren Sawit First Mile Hub,Tambun Utara Hub,Kamal First Mile Hub,Kramat Jati Hub,Mustikajaya Hub,Rempoa Hub,Bandung Timur Hub,Kapuk DC,Kembangan First Mile Hub,Palmerah First Mile Hub,Tangerang Hub,Cikarang Hub,Cilandak Hub,Bandung DC,Jatiasih First Mile Hub,Matraman First Mile Hub,Cikande Hub,Jakarta DC,Purwakarta Hub,Karawang Hub,Rancaekek Hub,Koja Hub,Kebayoran First Mile Hub,Kalideres First Mile Hub,Tambun Utara First Mile Hub,Balaraja Hub,Cipondoh Hub,Gambir First Mile Hub,Pulogadung Hub,Rangkas Hub,Ciracas Hub,Cianjur Hub,Pancoran Hub,Sunter Hub,Antapani Hub,Teluknaga Hub,Pondok Gede Hub,Parung Hub,Koja First Mile Hub,Cakung DC,Bekasi DC,Tambora First Mile Hub,Pasar Minggu Hub,Pondok Aren Hub,Pancoran Mas Hub,Kalideres Hub,Senen First Mile Hub</t>
  </si>
  <si>
    <t>Ops119848</t>
  </si>
  <si>
    <t>Ilham Akbar Pahreji</t>
  </si>
  <si>
    <t>'5103315750744126</t>
  </si>
  <si>
    <t>ilham.pahrezi@shopee-xpress.com</t>
  </si>
  <si>
    <t>'8681704126</t>
  </si>
  <si>
    <t>Teluknaga Hub,Pondok Gede Hub,Tangerang Hub,Karawang Hub,Duren Sawit First Mile Hub,Rangkas Hub,Antapani Hub,Cilandak Hub,Pademangan First Mile Hub,Purwakarta Hub,Cikarang Hub,Kalideres Hub,Mustikajaya Hub,Ciracas Hub,Cimanggis Hub,Sunter Hub,Koja Hub,Bandung Timur Hub,Kembangan First Mile Hub,Palmerah First Mile Hub,Pasar Minggu Hub,Cikande Hub,Gambir First Mile Hub,Tambun Utara First Mile Hub,Rempoa Hub,Balaraja Hub,Kapuk DC,Sepatan Hub,Kalideres First Mile Hub,Tambora First Mile Hub,Medan Satria Hub,Daan Mogot Hub,Kosambi First Mile Hub,Tambun Utara Hub,Parung Hub,Pancoran Hub,Jakarta DC,Tanah Abang Hub,Kramat Jati Hub,Bogor Utara First Mile Hub,Cianjur Hub,Bogor Hub,Rancaekek Hub,Pancoran Mas Hub,Matraman First Mile Hub,Bekasi DC,Jatiasih First Mile Hub,Cikampek Hub,Tamansari Hub,Senen First Mile Hub,Bandung DC,Pondok Aren Hub,Kebayoran First Mile Hub,Cipondoh Hub,Koja First Mile Hub,Bandung Utara Hub,Kamal First Mile Hub,Pulogadung Hub,Jatiasih Hub,Cakung DC</t>
  </si>
  <si>
    <t>Ops119847</t>
  </si>
  <si>
    <t>Guwandi (SPX)</t>
  </si>
  <si>
    <t>'6076450400844125</t>
  </si>
  <si>
    <t>g.guwandi@shopee-xpress.com</t>
  </si>
  <si>
    <t>'8820924125</t>
  </si>
  <si>
    <t>Kamal First Mile Hub,Kebayoran First Mile Hub,Senen First Mile Hub,Koja First Mile Hub,Pancoran Hub,Tambora First Mile Hub,Tambun Utara First Mile Hub,Koja Hub,Cikampek Hub,Kalideres Hub,Sepatan Hub,Kembangan First Mile Hub,Tanah Abang Hub,Bekasi DC,Kalideres First Mile Hub,Matraman First Mile Hub,Gambir First Mile Hub,Cianjur Hub,Bandung DC,Jakarta DC,Parung Hub,Balaraja Hub,Palmerah First Mile Hub,Cikande Hub,Tambun Utara Hub,Antapani Hub,Tamansari Hub,Kosambi First Mile Hub,Ciracas Hub,Jatiasih Hub,Bogor Hub,Tangerang Hub,Karawang Hub,Kramat Jati Hub,Bandung Timur Hub,Jatiasih First Mile Hub,Bogor Utara First Mile Hub,Pulogadung Hub,Duren Sawit First Mile Hub,Pondok Gede Hub,Medan Satria Hub,Cakung DC,Pancoran Mas Hub,Rancaekek Hub,Pasar Minggu Hub,Teluknaga Hub,Cipondoh Hub,Bandung Utara Hub,Purwakarta Hub,Cilandak Hub,Sunter Hub,Kapuk DC,Cimanggis Hub,Rempoa Hub,Daan Mogot Hub,Pondok Aren Hub,Mustikajaya Hub,Cikarang Hub,Pademangan First Mile Hub,Rangkas Hub</t>
  </si>
  <si>
    <t>Ops119846</t>
  </si>
  <si>
    <t>Intan Erawati</t>
  </si>
  <si>
    <t>'4892185250473380</t>
  </si>
  <si>
    <t>intan.irawati@shopee-xpress.com</t>
  </si>
  <si>
    <t>'8287933380</t>
  </si>
  <si>
    <t>Duren Sawit First Mile Hub,Rancaekek Hub,Pondok Aren Hub,Bandung Utara Hub,Sunter Hub,Bandung Timur Hub,Bekasi DC,Tambun Utara Hub,Kembangan First Mile Hub,Medan Satria Hub,Tanah Abang Hub,Cikampek Hub,Cianjur Hub,Daan Mogot Hub,Cilandak Hub,Jakarta DC,Tangerang Hub,Balaraja Hub,Rempoa Hub,Karawang Hub,Cipondoh Hub,Matraman First Mile Hub,Senen First Mile Hub,Cikarang Hub,Ciracas Hub,Kamal First Mile Hub,Mustikajaya Hub,Teluknaga Hub,Kapuk DC,Tambun Utara First Mile Hub,Cikande Hub,Kosambi First Mile Hub,Koja First Mile Hub,Tambora First Mile Hub,Koja Hub,Jatiasih First Mile Hub,Sepatan Hub,Antapani Hub,Pademangan First Mile Hub,Pondok Gede Hub,Tamansari Hub,Jatiasih Hub,Bogor Utara First Mile Hub,Rangkas Hub,Kramat Jati Hub,Bandung DC,Bogor Hub,Cimanggis Hub,Purwakarta Hub,Kebayoran First Mile Hub,Pasar Minggu Hub,Gambir First Mile Hub,Kalideres First Mile Hub,Parung Hub,Palmerah First Mile Hub,Cakung DC,Pancoran Hub,Kalideres Hub,Pulogadung Hub,Pancoran Mas Hub</t>
  </si>
  <si>
    <t>Ops119845</t>
  </si>
  <si>
    <t>Dwi Septiani Br.Nababan.</t>
  </si>
  <si>
    <t>'7858361494433064</t>
  </si>
  <si>
    <t>dwi.nababan@shopee-xpress.com</t>
  </si>
  <si>
    <t>'8850333064</t>
  </si>
  <si>
    <t>Cilandak Hub,Tanah Abang Hub,Kalideres First Mile Hub,Duren Sawit First Mile Hub,Kapuk DC,Rancaekek Hub,Sepatan Hub,Balaraja Hub,Gambir First Mile Hub,Rempoa Hub,Sunter Hub,Jatiasih Hub,Kembangan First Mile Hub,Mustikajaya Hub,Bekasi DC,Rangkas Hub,Ciracas Hub,Purwakarta Hub,Bogor Hub,Bandung Utara Hub,Kosambi First Mile Hub,Cikampek Hub,Bogor Utara First Mile Hub,Pademangan First Mile Hub,Senen First Mile Hub,Antapani Hub,Kamal First Mile Hub,Bandung DC,Kalideres Hub,Tambora First Mile Hub,Tambun Utara Hub,Cakung DC,Cipondoh Hub,Cikande Hub,Karawang Hub,Kramat Jati Hub,Palmerah First Mile Hub,Pasar Minggu Hub,Cikarang Hub,Tangerang Hub,Cianjur Hub,Pancoran Mas Hub,Matraman First Mile Hub,Cimanggis Hub,Koja Hub,Jakarta DC,Bandung Timur Hub,Pondok Aren Hub,Pondok Gede Hub,Daan Mogot Hub,Jatiasih First Mile Hub,Kebayoran First Mile Hub,Tamansari Hub,Parung Hub,Teluknaga Hub,Tambun Utara First Mile Hub,Medan Satria Hub,Pancoran Hub,Koja First Mile Hub,Pulogadung Hub</t>
  </si>
  <si>
    <t>Ops119844</t>
  </si>
  <si>
    <t>Besliana Simbolon</t>
  </si>
  <si>
    <t>'5063282649573063</t>
  </si>
  <si>
    <t>besliana.simbolon@shopee-xpress.com</t>
  </si>
  <si>
    <t>'8054463063</t>
  </si>
  <si>
    <t>Palmerah First Mile Hub,Kosambi First Mile Hub,Cipondoh Hub,Rangkas Hub,Kamal First Mile Hub,Bogor Utara First Mile Hub,Kapuk DC,Koja Hub,Kebayoran First Mile Hub,Teluknaga Hub,Cianjur Hub,Purwakarta Hub,Tanah Abang Hub,Cikampek Hub,Jakarta DC,Pancoran Mas Hub,Medan Satria Hub,Tangerang Hub,Pulogadung Hub,Tambora First Mile Hub,Pancoran Hub,Duren Sawit First Mile Hub,Gambir First Mile Hub,Matraman First Mile Hub,Rancaekek Hub,Karawang Hub,Cimanggis Hub,Kramat Jati Hub,Tambun Utara Hub,Ciracas Hub,Jatiasih Hub,Mustikajaya Hub,Antapani Hub,Tamansari Hub,Kalideres First Mile Hub,Bogor Hub,Jatiasih First Mile Hub,Parung Hub,Daan Mogot Hub,Cikande Hub,Balaraja Hub,Koja First Mile Hub,Bandung Timur Hub,Senen First Mile Hub,Kembangan First Mile Hub,Bekasi DC,Cakung DC,Pademangan First Mile Hub,Bandung DC,Cikarang Hub,Pasar Minggu Hub,Rempoa Hub,Cilandak Hub,Sepatan Hub,Kalideres Hub,Sunter Hub,Bandung Utara Hub,Pondok Aren Hub,Pondok Gede Hub,Tambun Utara First Mile Hub</t>
  </si>
  <si>
    <t>Ops119843</t>
  </si>
  <si>
    <t>Nurhayati (SPX)</t>
  </si>
  <si>
    <t>'3423334047632844</t>
  </si>
  <si>
    <t>nurhayati.nurhayati@shopee-xpress.com</t>
  </si>
  <si>
    <t>'8882062835</t>
  </si>
  <si>
    <t>Sepatan Hub,Daan Mogot Hub,Rancaekek Hub,Duren Sawit First Mile Hub,Cilandak Hub,Rangkas Hub,Karawang Hub,Cikande Hub,Tambun Utara First Mile Hub,Jakarta DC,Ciracas Hub,Kalideres Hub,Pulogadung Hub,Kamal First Mile Hub,Rempoa Hub,Balaraja Hub,Teluknaga Hub,Bogor Utara First Mile Hub,Kramat Jati Hub,Pasar Minggu Hub,Kapuk DC,Tanah Abang Hub,Bogor Hub,Gambir First Mile Hub,Kosambi First Mile Hub,Kebayoran First Mile Hub,Pondok Aren Hub,Matraman First Mile Hub,Jatiasih Hub,Pondok Gede Hub,Kalideres First Mile Hub,Pancoran Hub,Cakung DC,Tamansari Hub,Senen First Mile Hub,Medan Satria Hub,Tangerang Hub,Cikarang Hub,Koja First Mile Hub,Bandung Timur Hub,Tambun Utara Hub,Purwakarta Hub,Cianjur Hub,Bandung Utara Hub,Bekasi DC,Cimanggis Hub,Pancoran Mas Hub,Mustikajaya Hub,Palmerah First Mile Hub,Kembangan First Mile Hub,Cikampek Hub,Bandung DC,Jatiasih First Mile Hub,Antapani Hub,Pademangan First Mile Hub,Tambora First Mile Hub,Sunter Hub,Cipondoh Hub,Parung Hub,Koja Hub</t>
  </si>
  <si>
    <t>Ops119842</t>
  </si>
  <si>
    <t>Leonard Todo</t>
  </si>
  <si>
    <t>'6365644113282515</t>
  </si>
  <si>
    <t>leonard.todo@shopee-xpress.com</t>
  </si>
  <si>
    <t>'8239462441</t>
  </si>
  <si>
    <t>Tambora First Mile Hub,Cimanggis Hub,Pulogadung Hub,Sepatan Hub,Kalideres First Mile Hub,Rempoa Hub,Kamal First Mile Hub,Sunter Hub,Bekasi DC,Jatiasih Hub,Cakung DC,Jatiasih First Mile Hub,Matraman First Mile Hub,Pademangan First Mile Hub,Parung Hub,Koja Hub,Jakarta DC,Rangkas Hub,Tambun Utara First Mile Hub,Daan Mogot Hub,Teluknaga Hub,Cikampek Hub,Kalideres Hub,Balaraja Hub,Gambir First Mile Hub,Kembangan First Mile Hub,Cikande Hub,Tangerang Hub,Karawang Hub,Ciracas Hub,Cipondoh Hub,Koja First Mile Hub,Kosambi First Mile Hub,Pancoran Hub,Bandung Timur Hub,Antapani Hub,Kapuk DC,Palmerah First Mile Hub,Bogor Hub,Mustikajaya Hub,Cianjur Hub,Cikarang Hub,Pasar Minggu Hub,Purwakarta Hub,Kebayoran First Mile Hub,Bogor Utara First Mile Hub,Kramat Jati Hub,Duren Sawit First Mile Hub,Pondok Aren Hub,Rancaekek Hub,Bandung Utara Hub,Tanah Abang Hub,Pondok Gede Hub,Pancoran Mas Hub,Medan Satria Hub,Senen First Mile Hub,Tambun Utara Hub,Tamansari Hub,Bandung DC,Cilandak Hub</t>
  </si>
  <si>
    <t>Ops119841</t>
  </si>
  <si>
    <t>Hilda Fatmala</t>
  </si>
  <si>
    <t>'8455617105982397</t>
  </si>
  <si>
    <t>hilda.fatmala@shopee-xpress.com</t>
  </si>
  <si>
    <t>'8234962325</t>
  </si>
  <si>
    <t>Cianjur Hub,Karawang Hub,Medan Satria Hub,Palmerah First Mile Hub,Bogor Utara First Mile Hub,Kapuk DC,Koja First Mile Hub,Tangerang Hub,Mustikajaya Hub,Cikande Hub,Pondok Gede Hub,Purwakarta Hub,Tambora First Mile Hub,Koja Hub,Rempoa Hub,Parung Hub,Pondok Aren Hub,Cimanggis Hub,Pancoran Hub,Balaraja Hub,Pulogadung Hub,Rancaekek Hub,Gambir First Mile Hub,Jatiasih First Mile Hub,Antapani Hub,Bandung Timur Hub,Senen First Mile Hub,Pasar Minggu Hub,Kramat Jati Hub,Bogor Hub,Kembangan First Mile Hub,Pancoran Mas Hub,Kalideres Hub,Bandung Utara Hub,Cakung DC,Kosambi First Mile Hub,Teluknaga Hub,Kebayoran First Mile Hub,Tambun Utara Hub,Sepatan Hub,Tambun Utara First Mile Hub,Cipondoh Hub,Duren Sawit First Mile Hub,Daan Mogot Hub,Cilandak Hub,Cikarang Hub,Jatiasih Hub,Matraman First Mile Hub,Bandung DC,Sunter Hub,Ciracas Hub,Rangkas Hub,Bekasi DC,Kalideres First Mile Hub,Tamansari Hub,Pademangan First Mile Hub,Cikampek Hub,Kamal First Mile Hub,Jakarta DC,Tanah Abang Hub</t>
  </si>
  <si>
    <t>Ops119840</t>
  </si>
  <si>
    <t>Fajri Abdullah</t>
  </si>
  <si>
    <t>'9032548123981760</t>
  </si>
  <si>
    <t>fajri.abdullah@shopee-xpress.com</t>
  </si>
  <si>
    <t>'8497201667</t>
  </si>
  <si>
    <t>Parung Hub,Cimanggis Hub,Kamal First Mile Hub,Tamansari Hub,Cikampek Hub,Ciracas Hub,Gambir First Mile Hub,Mustikajaya Hub,Pancoran Mas Hub,Palmerah First Mile Hub,Cianjur Hub,Kapuk DC,Jakarta DC,Duren Sawit First Mile Hub,Cikande Hub,Rangkas Hub,Kembangan First Mile Hub,Rempoa Hub,Kebayoran First Mile Hub,Jatiasih First Mile Hub,Bogor Utara First Mile Hub,Tangerang Hub,Karawang Hub,Bandung Timur Hub,Pulogadung Hub,Bekasi DC,Sepatan Hub,Balaraja Hub,Tambora First Mile Hub,Kalideres Hub,Senen First Mile Hub,Koja First Mile Hub,Bandung DC,Tambun Utara Hub,Cakung DC,Medan Satria Hub,Pancoran Hub,Jatiasih Hub,Tanah Abang Hub,Sunter Hub,Cipondoh Hub,Pasar Minggu Hub,Teluknaga Hub,Bandung Utara Hub,Koja Hub,Pademangan First Mile Hub,Pondok Gede Hub,Bogor Hub,Kalideres First Mile Hub,Daan Mogot Hub,Matraman First Mile Hub,Antapani Hub,Cilandak Hub,Kosambi First Mile Hub,Pondok Aren Hub,Tambun Utara First Mile Hub,Kramat Jati Hub,Rancaekek Hub,Purwakarta Hub,Cikarang Hub</t>
  </si>
  <si>
    <t>Ops119839</t>
  </si>
  <si>
    <t>Adinda Puji Amalia</t>
  </si>
  <si>
    <t>'5073382533241736</t>
  </si>
  <si>
    <t>adinda.amalia@shopee-xpress.com</t>
  </si>
  <si>
    <t>'8522431645</t>
  </si>
  <si>
    <t>Pasar Minggu Hub,Cakung DC,Mustikajaya Hub,Balaraja Hub,Koja First Mile Hub,Sepatan Hub,Tambun Utara First Mile Hub,Bekasi DC,Kamal First Mile Hub,Bandung Timur Hub,Pondok Aren Hub,Jatiasih First Mile Hub,Jakarta DC,Rangkas Hub,Cikarang Hub,Kosambi First Mile Hub,Kebayoran First Mile Hub,Cimanggis Hub,Matraman First Mile Hub,Koja Hub,Antapani Hub,Jatiasih Hub,Purwakarta Hub,Kramat Jati Hub,Cikampek Hub,Kapuk DC,Tambora First Mile Hub,Tambun Utara Hub,Cianjur Hub,Bandung Utara Hub,Kembangan First Mile Hub,Duren Sawit First Mile Hub,Medan Satria Hub,Pademangan First Mile Hub,Rempoa Hub,Ciracas Hub,Pancoran Mas Hub,Daan Mogot Hub,Cilandak Hub,Tanah Abang Hub,Tangerang Hub,Pancoran Hub,Tamansari Hub,Palmerah First Mile Hub,Senen First Mile Hub,Parung Hub,Gambir First Mile Hub,Kalideres First Mile Hub,Bogor Hub,Cikande Hub,Rancaekek Hub,Karawang Hub,Cipondoh Hub,Pulogadung Hub,Teluknaga Hub,Bogor Utara First Mile Hub,Kalideres Hub,Bandung DC,Sunter Hub,Pondok Gede Hub</t>
  </si>
  <si>
    <t>Ops119838</t>
  </si>
  <si>
    <t>Rizki Aldi Nugroho</t>
  </si>
  <si>
    <t>'3516564901701735</t>
  </si>
  <si>
    <t>rizki.nugroho@shopee-xpress.com</t>
  </si>
  <si>
    <t>'8055541642</t>
  </si>
  <si>
    <t>Kalideres First Mile Hub,Bandung Timur Hub,Pademangan First Mile Hub,Jatiasih Hub,Kamal First Mile Hub,Tambun Utara First Mile Hub,Cikande Hub,Cianjur Hub,Cimanggis Hub,Rancaekek Hub,Ciracas Hub,Cipondoh Hub,Parung Hub,Sunter Hub,Koja First Mile Hub,Duren Sawit First Mile Hub,Pancoran Hub,Rempoa Hub,Kosambi First Mile Hub,Bekasi DC,Teluknaga Hub,Purwakarta Hub,Palmerah First Mile Hub,Pondok Gede Hub,Pulogadung Hub,Cikarang Hub,Bandung DC,Kapuk DC,Cakung DC,Jatiasih First Mile Hub,Kembangan First Mile Hub,Karawang Hub,Pasar Minggu Hub,Mustikajaya Hub,Tambun Utara Hub,Antapani Hub,Cilandak Hub,Bogor Utara First Mile Hub,Pancoran Mas Hub,Koja Hub,Senen First Mile Hub,Kramat Jati Hub,Cikampek Hub,Bogor Hub,Tangerang Hub,Kebayoran First Mile Hub,Gambir First Mile Hub,Tanah Abang Hub,Daan Mogot Hub,Tambora First Mile Hub,Matraman First Mile Hub,Balaraja Hub,Medan Satria Hub,Rangkas Hub,Sepatan Hub,Jakarta DC,Kalideres Hub,Bandung Utara Hub,Pondok Aren Hub,Tamansari Hub</t>
  </si>
  <si>
    <t>Ops119837</t>
  </si>
  <si>
    <t>Sisca Septiyani</t>
  </si>
  <si>
    <t>'1878014600681656</t>
  </si>
  <si>
    <t>sisca.septiyani@shopee-xpress.com</t>
  </si>
  <si>
    <t>'8258771533</t>
  </si>
  <si>
    <t>Pancoran Mas Hub,Tangerang Hub,Cikampek Hub,Tambun Utara Hub,Kamal First Mile Hub,Rancaekek Hub,Bandung DC,Parung Hub,Kalideres First Mile Hub,Palmerah First Mile Hub,Balaraja Hub,Pasar Minggu Hub,Kapuk DC,Duren Sawit First Mile Hub,Antapani Hub,Rempoa Hub,Cianjur Hub,Cakung DC,Sepatan Hub,Senen First Mile Hub,Cikarang Hub,Teluknaga Hub,Bogor Hub,Tambun Utara First Mile Hub,Pancoran Hub,Bogor Utara First Mile Hub,Medan Satria Hub,Pondok Aren Hub,Mustikajaya Hub,Sunter Hub,Kalideres Hub,Tambora First Mile Hub,Daan Mogot Hub,Kosambi First Mile Hub,Kebayoran First Mile Hub,Cimanggis Hub,Jatiasih First Mile Hub,Pondok Gede Hub,Tanah Abang Hub,Koja Hub,Cikande Hub,Bandung Utara Hub,Kramat Jati Hub,Gambir First Mile Hub,Ciracas Hub,Bekasi DC,Pademangan First Mile Hub,Bandung Timur Hub,Matraman First Mile Hub,Cilandak Hub,Karawang Hub,Purwakarta Hub,Tamansari Hub,Jakarta DC,Koja First Mile Hub,Jatiasih Hub,Cipondoh Hub,Kembangan First Mile Hub,Rangkas Hub,Pulogadung Hub</t>
  </si>
  <si>
    <t>Ops119836</t>
  </si>
  <si>
    <t>Dina Ariani Lestari</t>
  </si>
  <si>
    <t>'7289515144971642</t>
  </si>
  <si>
    <t>dina.lestari@shopee-xpress.com</t>
  </si>
  <si>
    <t>'8063781503</t>
  </si>
  <si>
    <t>Pasar Minggu Hub,Rancaekek Hub,Gambir First Mile Hub,Bandung DC,Rempoa Hub,Palmerah First Mile Hub,Pulogadung Hub,Pondok Aren Hub,Medan Satria Hub,Koja First Mile Hub,Kembangan First Mile Hub,Purwakarta Hub,Daan Mogot Hub,Tambun Utara First Mile Hub,Duren Sawit First Mile Hub,Cakung DC,Tangerang Hub,Cikande Hub,Senen First Mile Hub,Bandung Utara Hub,Rangkas Hub,Tanah Abang Hub,Cilandak Hub,Bogor Utara First Mile Hub,Pondok Gede Hub,Cikarang Hub,Bandung Timur Hub,Kosambi First Mile Hub,Bogor Hub,Balaraja Hub,Cipondoh Hub,Cimanggis Hub,Teluknaga Hub,Tambora First Mile Hub,Tamansari Hub,Parung Hub,Pancoran Mas Hub,Jatiasih First Mile Hub,Pademangan First Mile Hub,Bekasi DC,Kramat Jati Hub,Mustikajaya Hub,Cikampek Hub,Kalideres First Mile Hub,Tambun Utara Hub,Jatiasih Hub,Kamal First Mile Hub,Karawang Hub,Cianjur Hub,Kalideres Hub,Kebayoran First Mile Hub,Jakarta DC,Kapuk DC,Matraman First Mile Hub,Antapani Hub,Sunter Hub,Koja Hub,Ciracas Hub,Sepatan Hub,Pancoran Hub</t>
  </si>
  <si>
    <t>Ops119835</t>
  </si>
  <si>
    <t>Dina Maitalena</t>
  </si>
  <si>
    <t>'6728910930091635</t>
  </si>
  <si>
    <t>dina.maitalena@shopee-xpress.com</t>
  </si>
  <si>
    <t>'8476931498</t>
  </si>
  <si>
    <t>Jatiasih First Mile Hub,Cilandak Hub,Balaraja Hub,Cimanggis Hub,Pondok Aren Hub,Purwakarta Hub,Tambun Utara First Mile Hub,Tambun Utara Hub,Cikarang Hub,Pasar Minggu Hub,Koja First Mile Hub,Pancoran Mas Hub,Bandung Timur Hub,Cikande Hub,Bandung DC,Tangerang Hub,Tambora First Mile Hub,Bogor Utara First Mile Hub,Kalideres First Mile Hub,Tamansari Hub,Pulogadung Hub,Palmerah First Mile Hub,Daan Mogot Hub,Cikampek Hub,Kamal First Mile Hub,Kembangan First Mile Hub,Mustikajaya Hub,Bandung Utara Hub,Kosambi First Mile Hub,Parung Hub,Tanah Abang Hub,Sunter Hub,Matraman First Mile Hub,Sepatan Hub,Medan Satria Hub,Pademangan First Mile Hub,Jatiasih Hub,Rempoa Hub,Senen First Mile Hub,Cakung DC,Kapuk DC,Teluknaga Hub,Pondok Gede Hub,Jakarta DC,Bogor Hub,Kebayoran First Mile Hub,Kalideres Hub,Cianjur Hub,Koja Hub,Duren Sawit First Mile Hub,Rangkas Hub,Antapani Hub,Rancaekek Hub,Kramat Jati Hub,Karawang Hub,Cipondoh Hub,Gambir First Mile Hub,Pancoran Hub,Ciracas Hub,Bekasi DC</t>
  </si>
  <si>
    <t>Ops119834</t>
  </si>
  <si>
    <t>Nadila Riana Putri Suci</t>
  </si>
  <si>
    <t>'7765197432321558</t>
  </si>
  <si>
    <t>nadila.suci@shopee-xpress.com</t>
  </si>
  <si>
    <t>'8556781454</t>
  </si>
  <si>
    <t>Purwakarta Hub,Balaraja Hub,Pancoran Hub,Bandung Utara Hub,Teluknaga Hub,Kapuk DC,Koja First Mile Hub,Kamal First Mile Hub,Kosambi First Mile Hub,Cikande Hub,Bandung DC,Kebayoran First Mile Hub,Rancaekek Hub,Kalideres Hub,Bandung Timur Hub,Tamansari Hub,Jakarta DC,Bogor Utara First Mile Hub,Daan Mogot Hub,Parung Hub,Rangkas Hub,Cilandak Hub,Bekasi DC,Pasar Minggu Hub,Tambora First Mile Hub,Bogor Hub,Tambun Utara First Mile Hub,Ciracas Hub,Jatiasih Hub,Cianjur Hub,Sunter Hub,Kalideres First Mile Hub,Tanah Abang Hub,Mustikajaya Hub,Cikampek Hub,Matraman First Mile Hub,Kembangan First Mile Hub,Jatiasih First Mile Hub,Sepatan Hub,Tangerang Hub,Koja Hub,Duren Sawit First Mile Hub,Rempoa Hub,Cakung DC,Medan Satria Hub,Pondok Gede Hub,Pulogadung Hub,Kramat Jati Hub,Senen First Mile Hub,Pondok Aren Hub,Tambun Utara Hub,Palmerah First Mile Hub,Cipondoh Hub,Gambir First Mile Hub,Pademangan First Mile Hub,Karawang Hub,Pancoran Mas Hub,Cikarang Hub,Antapani Hub,Cimanggis Hub</t>
  </si>
  <si>
    <t>Ops119833</t>
  </si>
  <si>
    <t>Windy Zahra Utami</t>
  </si>
  <si>
    <t>'7206134709881553</t>
  </si>
  <si>
    <t>windy.utami@shopee-xpress.com</t>
  </si>
  <si>
    <t>'8843061448</t>
  </si>
  <si>
    <t>Koja Hub,Mustikajaya Hub,Pasar Minggu Hub,Ciracas Hub,Tambun Utara Hub,Pondok Gede Hub,Medan Satria Hub,Pancoran Mas Hub,Koja First Mile Hub,Kosambi First Mile Hub,Karawang Hub,Kamal First Mile Hub,Palmerah First Mile Hub,Bandung Timur Hub,Antapani Hub,Kalideres Hub,Bandung Utara Hub,Pademangan First Mile Hub,Balaraja Hub,Matraman First Mile Hub,Tamansari Hub,Tambora First Mile Hub,Jakarta DC,Sunter Hub,Parung Hub,Bogor Utara First Mile Hub,Kapuk DC,Cimanggis Hub,Kembangan First Mile Hub,Pulogadung Hub,Gambir First Mile Hub,Jatiasih First Mile Hub,Purwakarta Hub,Kalideres First Mile Hub,Tanah Abang Hub,Teluknaga Hub,Pancoran Hub,Senen First Mile Hub,Tambun Utara First Mile Hub,Jatiasih Hub,Cilandak Hub,Rempoa Hub,Kebayoran First Mile Hub,Cipondoh Hub,Daan Mogot Hub,Bandung DC,Cikampek Hub,Sepatan Hub,Rangkas Hub,Tangerang Hub,Pondok Aren Hub,Cakung DC,Cikande Hub,Kramat Jati Hub,Cikarang Hub,Cianjur Hub,Bekasi DC,Bogor Hub,Duren Sawit First Mile Hub,Rancaekek Hub</t>
  </si>
  <si>
    <t>Ops119832</t>
  </si>
  <si>
    <t>Iqlima Wahyuni</t>
  </si>
  <si>
    <t>'6649238183041459</t>
  </si>
  <si>
    <t>iqlima.wahyuni@shopee-xpress.com</t>
  </si>
  <si>
    <t>'8883661371</t>
  </si>
  <si>
    <t>Bandung Utara Hub,Bogor Hub,Tambun Utara Hub,Bandung DC,Pondok Gede Hub,Bandung Timur Hub,Ciracas Hub,Pancoran Hub,Kalideres Hub,Jatiasih Hub,Cakung DC,Daan Mogot Hub,Koja First Mile Hub,Rancaekek Hub,Cipondoh Hub,Tangerang Hub,Cikampek Hub,Pasar Minggu Hub,Rempoa Hub,Tanah Abang Hub,Purwakarta Hub,Tamansari Hub,Kamal First Mile Hub,Matraman First Mile Hub,Bogor Utara First Mile Hub,Kebayoran First Mile Hub,Medan Satria Hub,Kosambi First Mile Hub,Jatiasih First Mile Hub,Cikande Hub,Pademangan First Mile Hub,Parung Hub,Pulogadung Hub,Kramat Jati Hub,Cimanggis Hub,Karawang Hub,Sunter Hub,Mustikajaya Hub,Pondok Aren Hub,Cianjur Hub,Cikarang Hub,Teluknaga Hub,Balaraja Hub,Rangkas Hub,Jakarta DC,Koja Hub,Gambir First Mile Hub,Tambora First Mile Hub,Senen First Mile Hub,Antapani Hub,Pancoran Mas Hub,Palmerah First Mile Hub,Sepatan Hub,Bekasi DC,Cilandak Hub,Duren Sawit First Mile Hub,Kembangan First Mile Hub,Kapuk DC,Kalideres First Mile Hub,Tambun Utara First Mile Hub</t>
  </si>
  <si>
    <t>Ops119831</t>
  </si>
  <si>
    <t>Dewi Sari Hartini</t>
  </si>
  <si>
    <t>'8390126532431437</t>
  </si>
  <si>
    <t>dewi.hartini@shopee-xpress.com</t>
  </si>
  <si>
    <t>'8646331322</t>
  </si>
  <si>
    <t>Cipondoh Hub,Bandung DC,Bandung Utara Hub,Tamansari Hub,Koja First Mile Hub,Pulogadung Hub,Sunter Hub,Cikampek Hub,Bogor Utara First Mile Hub,Cianjur Hub,Balaraja Hub,Senen First Mile Hub,Cimanggis Hub,Tambun Utara First Mile Hub,Duren Sawit First Mile Hub,Pasar Minggu Hub,Kalideres Hub,Kramat Jati Hub,Matraman First Mile Hub,Rancaekek Hub,Purwakarta Hub,Ciracas Hub,Karawang Hub,Kembangan First Mile Hub,Parung Hub,Jakarta DC,Teluknaga Hub,Bekasi DC,Kebayoran First Mile Hub,Tambora First Mile Hub,Tambun Utara Hub,Pancoran Mas Hub,Pondok Gede Hub,Mustikajaya Hub,Kalideres First Mile Hub,Pancoran Hub,Pondok Aren Hub,Koja Hub,Tangerang Hub,Bandung Timur Hub,Pademangan First Mile Hub,Kapuk DC,Kamal First Mile Hub,Rempoa Hub,Cikande Hub,Daan Mogot Hub,Tanah Abang Hub,Medan Satria Hub,Antapani Hub,Gambir First Mile Hub,Cikarang Hub,Palmerah First Mile Hub,Jatiasih First Mile Hub,Sepatan Hub,Rangkas Hub,Bogor Hub,Cilandak Hub,Kosambi First Mile Hub,Jatiasih Hub,Cakung DC</t>
  </si>
  <si>
    <t>Ops119830</t>
  </si>
  <si>
    <t>Akmal Aprilianto</t>
  </si>
  <si>
    <t>'6964677605051369</t>
  </si>
  <si>
    <t>akmal.aprianto@shopee-xpress.com</t>
  </si>
  <si>
    <t>'8399541085</t>
  </si>
  <si>
    <t>Palmerah First Mile Hub,Parung Hub,Cikampek Hub,Purwakarta Hub,Bogor Utara First Mile Hub,Bandung DC,Balaraja Hub,Kosambi First Mile Hub,Matraman First Mile Hub,Cianjur Hub,Cikande Hub,Jatiasih Hub,Ciracas Hub,Cakung DC,Sunter Hub,Kapuk DC,Cimanggis Hub,Kembangan First Mile Hub,Tanah Abang Hub,Pulogadung Hub,Tangerang Hub,Pondok Aren Hub,Senen First Mile Hub,Tambora First Mile Hub,Duren Sawit First Mile Hub,Tambun Utara First Mile Hub,Rempoa Hub,Mustikajaya Hub,Sepatan Hub,Kamal First Mile Hub,Kramat Jati Hub,Bekasi DC,Cipondoh Hub,Pondok Gede Hub,Pancoran Mas Hub,Jatiasih First Mile Hub,Rangkas Hub,Kebayoran First Mile Hub,Pasar Minggu Hub,Bandung Utara Hub,Koja First Mile Hub,Cikarang Hub,Tambun Utara Hub,Teluknaga Hub,Medan Satria Hub,Bandung Timur Hub,Bogor Hub,Kalideres First Mile Hub,Kalideres Hub,Antapani Hub,Pancoran Hub,Tamansari Hub,Jakarta DC,Cilandak Hub,Gambir First Mile Hub,Rancaekek Hub,Koja Hub,Karawang Hub,Daan Mogot Hub,Pademangan First Mile Hub</t>
  </si>
  <si>
    <t>Ops119829</t>
  </si>
  <si>
    <t>Fajar Muttaqin</t>
  </si>
  <si>
    <t>'6943770194261367</t>
  </si>
  <si>
    <t>fajar.muttaqin@shopee-xpress.com</t>
  </si>
  <si>
    <t>'8050031071</t>
  </si>
  <si>
    <t>Jatiasih Hub,Karawang Hub,Duren Sawit First Mile Hub,Kalideres First Mile Hub,Bekasi DC,Bandung DC,Pulogadung Hub,Tambun Utara First Mile Hub,Bogor Utara First Mile Hub,Daan Mogot Hub,Cipondoh Hub,Pademangan First Mile Hub,Medan Satria Hub,Gambir First Mile Hub,Antapani Hub,Kalideres Hub,Pancoran Hub,Purwakarta Hub,Tanah Abang Hub,Senen First Mile Hub,Bandung Timur Hub,Kamal First Mile Hub,Ciracas Hub,Cikarang Hub,Koja First Mile Hub,Cilandak Hub,Bandung Utara Hub,Cikampek Hub,Cimanggis Hub,Pasar Minggu Hub,Kebayoran First Mile Hub,Rempoa Hub,Parung Hub,Kembangan First Mile Hub,Tambora First Mile Hub,Kramat Jati Hub,Cakung DC,Sunter Hub,Jakarta DC,Jatiasih First Mile Hub,Cikande Hub,Koja Hub,Tambun Utara Hub,Cianjur Hub,Palmerah First Mile Hub,Kapuk DC,Sepatan Hub,Tamansari Hub,Matraman First Mile Hub,Mustikajaya Hub,Kosambi First Mile Hub,Pondok Aren Hub,Teluknaga Hub,Pancoran Mas Hub,Balaraja Hub,Pondok Gede Hub,Tangerang Hub,Rangkas Hub,Bogor Hub,Rancaekek Hub</t>
  </si>
  <si>
    <t>Ops119828</t>
  </si>
  <si>
    <t>Nova Fery Hermawan</t>
  </si>
  <si>
    <t>'7662993468351303</t>
  </si>
  <si>
    <t>nova.hermawan@shopee-xpress.com</t>
  </si>
  <si>
    <t>'8138531024</t>
  </si>
  <si>
    <t>Jakarta DC,Palmerah First Mile Hub,Tambun Utara Hub,Teluknaga Hub,Pulogadung Hub,Cilandak Hub,Senen First Mile Hub,Kosambi First Mile Hub,Bogor Utara First Mile Hub,Kramat Jati Hub,Sepatan Hub,Koja Hub,Parung Hub,Cikande Hub,Tanah Abang Hub,Karawang Hub,Gambir First Mile Hub,Cimanggis Hub,Antapani Hub,Bandung Utara Hub,Tangerang Hub,Jatiasih Hub,Cianjur Hub,Bogor Hub,Pademangan First Mile Hub,Pancoran Mas Hub,Tambun Utara First Mile Hub,Matraman First Mile Hub,Cakung DC,Bandung DC,Cikarang Hub,Bekasi DC,Medan Satria Hub,Rancaekek Hub,Balaraja Hub,Jatiasih First Mile Hub,Tamansari Hub,Tambora First Mile Hub,Cipondoh Hub,Pondok Gede Hub,Kamal First Mile Hub,Bandung Timur Hub,Cikampek Hub,Ciracas Hub,Rangkas Hub,Kapuk DC,Kalideres Hub,Daan Mogot Hub,Pancoran Hub,Duren Sawit First Mile Hub,Sunter Hub,Kembangan First Mile Hub,Kebayoran First Mile Hub,Rempoa Hub,Pondok Aren Hub,Koja First Mile Hub,Kalideres First Mile Hub,Mustikajaya Hub,Pasar Minggu Hub,Purwakarta Hub</t>
  </si>
  <si>
    <t>Ops119827</t>
  </si>
  <si>
    <t>Jihan Fidinia</t>
  </si>
  <si>
    <t>'8308781371041298</t>
  </si>
  <si>
    <t>jihan.fidinia@shopee-xpress.com</t>
  </si>
  <si>
    <t>'8983341013</t>
  </si>
  <si>
    <t>Pancoran Hub,Pancoran Mas Hub,Cipondoh Hub,Koja Hub,Mustikajaya Hub,Bandung Timur Hub,Rangkas Hub,Kramat Jati Hub,Parung Hub,Cimanggis Hub,Tambun Utara First Mile Hub,Balaraja Hub,Kapuk DC,Matraman First Mile Hub,Pulogadung Hub,Kembangan First Mile Hub,Pasar Minggu Hub,Jatiasih Hub,Daan Mogot Hub,Teluknaga Hub,Jatiasih First Mile Hub,Bandung Utara Hub,Kamal First Mile Hub,Antapani Hub,Pademangan First Mile Hub,Bekasi DC,Bandung DC,Koja First Mile Hub,Karawang Hub,Medan Satria Hub,Tambora First Mile Hub,Tamansari Hub,Sepatan Hub,Bogor Hub,Cikampek Hub,Kebayoran First Mile Hub,Cakung DC,Kalideres Hub,Purwakarta Hub,Bogor Utara First Mile Hub,Pondok Gede Hub,Jakarta DC,Kalideres First Mile Hub,Cilandak Hub,Tambun Utara Hub,Cikande Hub,Tangerang Hub,Pondok Aren Hub,Sunter Hub,Kosambi First Mile Hub,Palmerah First Mile Hub,Ciracas Hub,Rancaekek Hub,Rempoa Hub,Cianjur Hub,Tanah Abang Hub,Duren Sawit First Mile Hub,Cikarang Hub,Senen First Mile Hub,Gambir First Mile Hub</t>
  </si>
  <si>
    <t>Ops119826</t>
  </si>
  <si>
    <t>Risma Laili</t>
  </si>
  <si>
    <t>'5037822936730973</t>
  </si>
  <si>
    <t>risma.laili@shopee-xpress.com</t>
  </si>
  <si>
    <t>'8184910842</t>
  </si>
  <si>
    <t>Jakarta DC,Kalideres Hub,Bandung Utara Hub,Tanah Abang Hub,Bogor Utara First Mile Hub,Cikande Hub,Cakung DC,Cimanggis Hub,Duren Sawit First Mile Hub,Jatiasih First Mile Hub,Gambir First Mile Hub,Pademangan First Mile Hub,Bandung DC,Tamansari Hub,Teluknaga Hub,Tangerang Hub,Cikarang Hub,Sepatan Hub,Karawang Hub,Rancaekek Hub,Cilandak Hub,Kembangan First Mile Hub,Pancoran Mas Hub,Kosambi First Mile Hub,Bandung Timur Hub,Purwakarta Hub,Palmerah First Mile Hub,Tambun Utara Hub,Kalideres First Mile Hub,Pasar Minggu Hub,Balaraja Hub,Kamal First Mile Hub,Matraman First Mile Hub,Cianjur Hub,Mustikajaya Hub,Pondok Aren Hub,Cikampek Hub,Pulogadung Hub,Koja Hub,Bekasi DC,Antapani Hub,Tambora First Mile Hub,Ciracas Hub,Kramat Jati Hub,Parung Hub,Kapuk DC,Pondok Gede Hub,Koja First Mile Hub,Cipondoh Hub,Medan Satria Hub,Jatiasih Hub,Kebayoran First Mile Hub,Bogor Hub,Daan Mogot Hub,Sunter Hub,Tambun Utara First Mile Hub,Rangkas Hub,Pancoran Hub,Senen First Mile Hub,Rempoa Hub</t>
  </si>
  <si>
    <t>Ops119825</t>
  </si>
  <si>
    <t>Nita Febriyani</t>
  </si>
  <si>
    <t>'2045486840657661</t>
  </si>
  <si>
    <t>nita.febriyani@shopee-xpress.com</t>
  </si>
  <si>
    <t>'8279647661</t>
  </si>
  <si>
    <t>Pademangan First Mile Hub,Cakung DC,Kalideres First Mile Hub,Rangkas Hub,Bandung DC,Jakarta DC,Cikampek Hub,Palmerah First Mile Hub,Cilandak Hub,Tambora First Mile Hub,Karawang Hub,Duren Sawit First Mile Hub,Bekasi DC,Kramat Jati Hub,Pondok Gede Hub,Tamansari Hub,Sepatan Hub,Tambun Utara Hub,Matraman First Mile Hub,Daan Mogot Hub,Pancoran Mas Hub,Pulogadung Hub,Cianjur Hub,Medan Satria Hub,Cikarang Hub,Mustikajaya Hub,Tangerang Hub,Senen First Mile Hub,Kalideres Hub,Kembangan First Mile Hub,Rancaekek Hub,Bandung Utara Hub,Bogor Hub,Sunter Hub,Kebayoran First Mile Hub,Antapani Hub,Parung Hub,Cipondoh Hub,Cimanggis Hub,Gambir First Mile Hub,Kamal First Mile Hub,Koja First Mile Hub,Pasar Minggu Hub,Pancoran Hub,Teluknaga Hub,Balaraja Hub,Kapuk DC,Tanah Abang Hub,Ciracas Hub,Tambun Utara First Mile Hub,Rempoa Hub,Pondok Aren Hub,Jatiasih Hub,Kosambi First Mile Hub,Koja Hub,Cikande Hub,Purwakarta Hub,Bogor Utara First Mile Hub,Bandung Timur Hub,Jatiasih First Mile Hub</t>
  </si>
  <si>
    <t>Ops119824</t>
  </si>
  <si>
    <t>Fajar Soebakti</t>
  </si>
  <si>
    <t>'1343342724645122</t>
  </si>
  <si>
    <t>fajar.soebakti@shopee-xpress.com</t>
  </si>
  <si>
    <t>'8838635122</t>
  </si>
  <si>
    <t>Kebayoran First Mile Hub,Senen First Mile Hub,Cakung DC,Jatiasih Hub,Pancoran Hub,Jatiasih First Mile Hub,Bogor Utara First Mile Hub,Gambir First Mile Hub,Ciracas Hub,Bandung Timur Hub,Koja First Mile Hub,Kosambi First Mile Hub,Kalideres First Mile Hub,Cimanggis Hub,Pademangan First Mile Hub,Antapani Hub,Matraman First Mile Hub,Pulogadung Hub,Cikande Hub,Bandung DC,Kembangan First Mile Hub,Daan Mogot Hub,Teluknaga Hub,Pancoran Mas Hub,Cikampek Hub,Tangerang Hub,Balaraja Hub,Tambun Utara Hub,Sepatan Hub,Sunter Hub,Pondok Aren Hub,Kramat Jati Hub,Bekasi DC,Rempoa Hub,Karawang Hub,Cipondoh Hub,Kalideres Hub,Parung Hub,Bogor Hub,Tanah Abang Hub,Palmerah First Mile Hub,Pasar Minggu Hub,Tamansari Hub,Kapuk DC,Pondok Gede Hub,Jakarta DC,Cianjur Hub,Bandung Utara Hub,Cilandak Hub,Mustikajaya Hub,Rancaekek Hub,Kamal First Mile Hub,Duren Sawit First Mile Hub,Rangkas Hub,Tambora First Mile Hub,Cikarang Hub,Koja Hub,Medan Satria Hub,Tambun Utara First Mile Hub,Purwakarta Hub</t>
  </si>
  <si>
    <t>Ops119823</t>
  </si>
  <si>
    <t>Kartika Dyah Pancarani</t>
  </si>
  <si>
    <t>'9580029674844776</t>
  </si>
  <si>
    <t>kartika.pancarani@shopee-xpress.com</t>
  </si>
  <si>
    <t>'8079244777</t>
  </si>
  <si>
    <t>Tangerang Hub,Medan Satria Hub,Cikande Hub,Kramat Jati Hub,Rancaekek Hub,Parung Hub,Rempoa Hub,Gambir First Mile Hub,Bogor Hub,Tambora First Mile Hub,Antapani Hub,Sunter Hub,Pondok Aren Hub,Matraman First Mile Hub,Koja First Mile Hub,Ciracas Hub,Pancoran Mas Hub,Tanah Abang Hub,Jatiasih First Mile Hub,Tambun Utara First Mile Hub,Purwakarta Hub,Bogor Utara First Mile Hub,Pademangan First Mile Hub,Cilandak Hub,Sepatan Hub,Jakarta DC,Senen First Mile Hub,Cikampek Hub,Kalideres Hub,Pondok Gede Hub,Karawang Hub,Pancoran Hub,Cipondoh Hub,Mustikajaya Hub,Pasar Minggu Hub,Palmerah First Mile Hub,Pulogadung Hub,Kosambi First Mile Hub,Cakung DC,Kembangan First Mile Hub,Balaraja Hub,Jatiasih Hub,Rangkas Hub,Teluknaga Hub,Cikarang Hub,Kapuk DC,Bekasi DC,Koja Hub,Bandung Timur Hub,Daan Mogot Hub,Kebayoran First Mile Hub,Bandung DC,Cianjur Hub,Tambun Utara Hub,Kalideres First Mile Hub,Tamansari Hub,Cimanggis Hub,Bandung Utara Hub,Duren Sawit First Mile Hub,Kamal First Mile Hub</t>
  </si>
  <si>
    <t>Ops119822</t>
  </si>
  <si>
    <t>Evi Nora Damanik (SPX)</t>
  </si>
  <si>
    <t>'6038159798324776</t>
  </si>
  <si>
    <t>evi.damanik@shopee-xpress.com</t>
  </si>
  <si>
    <t>'8844354776</t>
  </si>
  <si>
    <t>Senen First Mile Hub,Daan Mogot Hub,Cianjur Hub,Tamansari Hub,Palmerah First Mile Hub,Bogor Hub,Pademangan First Mile Hub,Kalideres First Mile Hub,Teluknaga Hub,Gambir First Mile Hub,Koja First Mile Hub,Bandung Timur Hub,Balaraja Hub,Medan Satria Hub,Bandung DC,Tangerang Hub,Cilandak Hub,Antapani Hub,Tambun Utara First Mile Hub,Cimanggis Hub,Bandung Utara Hub,Tambora First Mile Hub,Tambun Utara Hub,Cikande Hub,Ciracas Hub,Bekasi DC,Karawang Hub,Mustikajaya Hub,Purwakarta Hub,Jatiasih First Mile Hub,Sepatan Hub,Kembangan First Mile Hub,Cikarang Hub,Kebayoran First Mile Hub,Sunter Hub,Pancoran Mas Hub,Jakarta DC,Rempoa Hub,Pancoran Hub,Kalideres Hub,Bogor Utara First Mile Hub,Jatiasih Hub,Pasar Minggu Hub,Kamal First Mile Hub,Duren Sawit First Mile Hub,Cipondoh Hub,Kapuk DC,Rancaekek Hub,Kosambi First Mile Hub,Koja Hub,Parung Hub,Kramat Jati Hub,Tanah Abang Hub,Pondok Gede Hub,Pulogadung Hub,Rangkas Hub,Cakung DC,Matraman First Mile Hub,Cikampek Hub,Pondok Aren Hub</t>
  </si>
  <si>
    <t>Ops119821</t>
  </si>
  <si>
    <t>Ferdi Perdian</t>
  </si>
  <si>
    <t>'5975173250174357</t>
  </si>
  <si>
    <t>ferdi.perdian@shopee-xpress.com</t>
  </si>
  <si>
    <t>'8586044357</t>
  </si>
  <si>
    <t>Jatiasih Hub,Kosambi First Mile Hub,Kramat Jati Hub,Cipondoh Hub,Pasar Minggu Hub,Parung Hub,Kebayoran First Mile Hub,Tamansari Hub,Palmerah First Mile Hub,Matraman First Mile Hub,Cikande Hub,Sepatan Hub,Tanah Abang Hub,Cianjur Hub,Pondok Gede Hub,Pancoran Mas Hub,Cakung DC,Tambun Utara Hub,Daan Mogot Hub,Kamal First Mile Hub,Bogor Hub,Cikarang Hub,Medan Satria Hub,Bogor Utara First Mile Hub,Mustikajaya Hub,Balaraja Hub,Duren Sawit First Mile Hub,Bandung Timur Hub,Bekasi DC,Cilandak Hub,Pademangan First Mile Hub,Rancaekek Hub,Cimanggis Hub,Rangkas Hub,Karawang Hub,Tambun Utara First Mile Hub,Tangerang Hub,Purwakarta Hub,Koja Hub,Antapani Hub,Kembangan First Mile Hub,Rempoa Hub,Koja First Mile Hub,Kalideres Hub,Bandung Utara Hub,Jakarta DC,Ciracas Hub,Pulogadung Hub,Jatiasih First Mile Hub,Kalideres First Mile Hub,Pondok Aren Hub,Sunter Hub,Kapuk DC,Bandung DC,Gambir First Mile Hub,Cikampek Hub,Teluknaga Hub,Tambora First Mile Hub,Senen First Mile Hub,Pancoran Hub</t>
  </si>
  <si>
    <t>Ops119820</t>
  </si>
  <si>
    <t>Fahreza Alam Firliah</t>
  </si>
  <si>
    <t>'7068843344384315</t>
  </si>
  <si>
    <t>fahreza.firliah@shopee-xpress.com</t>
  </si>
  <si>
    <t>'8705744315</t>
  </si>
  <si>
    <t>Koja Hub,Kapuk DC,Tanah Abang Hub,Purwakarta Hub,Bandung Utara Hub,Kalideres First Mile Hub,Ciracas Hub,Balaraja Hub,Cakung DC,Karawang Hub,Bogor Hub,Mustikajaya Hub,Kembangan First Mile Hub,Bandung DC,Duren Sawit First Mile Hub,Koja First Mile Hub,Rempoa Hub,Matraman First Mile Hub,Jatiasih Hub,Gambir First Mile Hub,Pademangan First Mile Hub,Cimanggis Hub,Bekasi DC,Bandung Timur Hub,Kalideres Hub,Medan Satria Hub,Tangerang Hub,Senen First Mile Hub,Cilandak Hub,Pasar Minggu Hub,Cikarang Hub,Daan Mogot Hub,Tambun Utara First Mile Hub,Cianjur Hub,Cikampek Hub,Tambora First Mile Hub,Kebayoran First Mile Hub,Antapani Hub,Parung Hub,Pulogadung Hub,Kosambi First Mile Hub,Kamal First Mile Hub,Tambun Utara Hub,Jatiasih First Mile Hub,Sepatan Hub,Cikande Hub,Rancaekek Hub,Pancoran Mas Hub,Teluknaga Hub,Kramat Jati Hub,Pondok Gede Hub,Pondok Aren Hub,Palmerah First Mile Hub,Bogor Utara First Mile Hub,Cipondoh Hub,Pancoran Hub,Rangkas Hub,Sunter Hub,Jakarta DC,Tamansari Hub</t>
  </si>
  <si>
    <t>Ops119819</t>
  </si>
  <si>
    <t>Ramdani (SPX)</t>
  </si>
  <si>
    <t>'8105307265202497</t>
  </si>
  <si>
    <t>ramdani.ramdani@shopee-xpress.com</t>
  </si>
  <si>
    <t>'8509642410</t>
  </si>
  <si>
    <t>Teluknaga Hub,Tanah Abang Hub,Kamal First Mile Hub,Cimanggis Hub,Tambun Utara Hub,Ciracas Hub,Koja First Mile Hub,Palmerah First Mile Hub,Sepatan Hub,Medan Satria Hub,Rangkas Hub,Cikampek Hub,Pondok Gede Hub,Matraman First Mile Hub,Tambora First Mile Hub,Bandung Timur Hub,Rempoa Hub,Pasar Minggu Hub,Kebayoran First Mile Hub,Sunter Hub,Tangerang Hub,Jakarta DC,Gambir First Mile Hub,Pulogadung Hub,Purwakarta Hub,Rancaekek Hub,Pondok Aren Hub,Mustikajaya Hub,Pancoran Hub,Kosambi First Mile Hub,Kalideres First Mile Hub,Kramat Jati Hub,Karawang Hub,Tamansari Hub,Bogor Hub,Parung Hub,Kalideres Hub,Cipondoh Hub,Cilandak Hub,Tambun Utara First Mile Hub,Cikande Hub,Antapani Hub,Bandung DC,Cakung DC,Cianjur Hub,Kembangan First Mile Hub,Cikarang Hub,Kapuk DC,Senen First Mile Hub,Bandung Utara Hub,Bogor Utara First Mile Hub,Bekasi DC,Pancoran Mas Hub,Daan Mogot Hub,Balaraja Hub,Koja Hub,Jatiasih First Mile Hub,Jatiasih Hub,Duren Sawit First Mile Hub,Pademangan First Mile Hub</t>
  </si>
  <si>
    <t>Ops119818</t>
  </si>
  <si>
    <t>SATRIO FREEMANANDO</t>
  </si>
  <si>
    <t>'6546484559467594</t>
  </si>
  <si>
    <t>satrio.freemanando@shopee-xpress.com</t>
  </si>
  <si>
    <t>'8162167594</t>
  </si>
  <si>
    <t>Jakarta DC,Karawang Hub,Tambun Utara Hub,Pancoran Hub,Tangerang Hub,Pasar Minggu Hub,Kembangan First Mile Hub,Balaraja Hub,Sunter Hub,Medan Satria Hub,Bandung Utara Hub,Tambun Utara First Mile Hub,Pademangan First Mile Hub,Rancaekek Hub,Kosambi First Mile Hub,Daan Mogot Hub,Cilandak Hub,Bogor Utara First Mile Hub,Purwakarta Hub,Ciracas Hub,Kamal First Mile Hub,Senen First Mile Hub,Parung Hub,Kramat Jati Hub,Tamansari Hub,Koja First Mile Hub,Cikande Hub,Gambir First Mile Hub,Rempoa Hub,Kalideres First Mile Hub,Rangkas Hub,Tanah Abang Hub,Teluknaga Hub,Cakung DC,Palmerah First Mile Hub,Bogor Hub,Koja Hub,Cikampek Hub,Tambora First Mile Hub,Pulogadung Hub,Cimanggis Hub,Bandung Timur Hub,Bekasi DC,Cianjur Hub,Kalideres Hub,Pancoran Mas Hub,Cikarang Hub,Jatiasih First Mile Hub,Antapani Hub,Jatiasih Hub,Kapuk DC,Duren Sawit First Mile Hub,Cipondoh Hub,Kebayoran First Mile Hub,Pondok Gede Hub,Mustikajaya Hub,Sepatan Hub,Pondok Aren Hub,Bandung DC,Matraman First Mile Hub</t>
  </si>
  <si>
    <t>Ops119817</t>
  </si>
  <si>
    <t>M Ujang Nasir Efendi</t>
  </si>
  <si>
    <t>'9481014475996204</t>
  </si>
  <si>
    <t>ujang.efendi@shopee-xpress.com</t>
  </si>
  <si>
    <t>'8158856204</t>
  </si>
  <si>
    <t>Cianjur Hub,Karawang Hub,Pasar Minggu Hub,Ciracas Hub,Cipondoh Hub,Cakung DC,Matraman First Mile Hub,Jatiasih Hub,Duren Sawit First Mile Hub,Rempoa Hub,Bandung Timur Hub,Tanah Abang Hub,Bogor Hub,Kosambi First Mile Hub,Kapuk DC,Cilandak Hub,Rancaekek Hub,Cimanggis Hub,Pancoran Hub,Sunter Hub,Parung Hub,Antapani Hub,Cikande Hub,Pondok Aren Hub,Balaraja Hub,Pondok Gede Hub,Senen First Mile Hub,Kebayoran First Mile Hub,Bandung DC,Rangkas Hub,Kembangan First Mile Hub,Tambun Utara First Mile Hub,Tamansari Hub,Pancoran Mas Hub,Koja Hub,Mustikajaya Hub,Daan Mogot Hub,Gambir First Mile Hub,Pulogadung Hub,Kalideres Hub,Cikampek Hub,Teluknaga Hub,Jatiasih First Mile Hub,Purwakarta Hub,Bekasi DC,Tambora First Mile Hub,Kalideres First Mile Hub,Bandung Utara Hub,Sepatan Hub,Bogor Utara First Mile Hub,Tambun Utara Hub,Palmerah First Mile Hub,Koja First Mile Hub,Jakarta DC,Cikarang Hub,Medan Satria Hub,Kamal First Mile Hub,Pademangan First Mile Hub,Kramat Jati Hub,Tangerang Hub</t>
  </si>
  <si>
    <t>Ops119816</t>
  </si>
  <si>
    <t>Muhammad Samsul Bahri (SPX)</t>
  </si>
  <si>
    <t>'9511046294075636</t>
  </si>
  <si>
    <t>muhammad.bahri@shopee-xpress.com</t>
  </si>
  <si>
    <t>'8352675636</t>
  </si>
  <si>
    <t>Parung Hub,Sepatan Hub,Kapuk DC,Jatiasih Hub,Cikampek Hub,Karawang Hub,Pademangan First Mile Hub,Daan Mogot Hub,Bandung Timur Hub,Cilandak Hub,Cianjur Hub,Tambun Utara First Mile Hub,Kamal First Mile Hub,Matraman First Mile Hub,Mustikajaya Hub,Kosambi First Mile Hub,Pancoran Mas Hub,Bekasi DC,Cikarang Hub,Palmerah First Mile Hub,Cikande Hub,Tanah Abang Hub,Gambir First Mile Hub,Bogor Utara First Mile Hub,Medan Satria Hub,Duren Sawit First Mile Hub,Pasar Minggu Hub,Cakung DC,Bandung DC,Rempoa Hub,Kebayoran First Mile Hub,Bandung Utara Hub,Pondok Gede Hub,Ciracas Hub,Jakarta DC,Rancaekek Hub,Kalideres Hub,Rangkas Hub,Tambora First Mile Hub,Tangerang Hub,Koja First Mile Hub,Kalideres First Mile Hub,Pulogadung Hub,Bogor Hub,Koja Hub,Balaraja Hub,Pondok Aren Hub,Kramat Jati Hub,Teluknaga Hub,Senen First Mile Hub,Tamansari Hub,Cimanggis Hub,Tambun Utara Hub,Sunter Hub,Cipondoh Hub,Purwakarta Hub,Jatiasih First Mile Hub,Kembangan First Mile Hub,Antapani Hub,Pancoran Hub</t>
  </si>
  <si>
    <t>Ops119815</t>
  </si>
  <si>
    <t>Galih Sugiatmoko</t>
  </si>
  <si>
    <t>'2778878141955635</t>
  </si>
  <si>
    <t>galih.sugiatmoko@shopee-xpress.com</t>
  </si>
  <si>
    <t>'8261895635</t>
  </si>
  <si>
    <t>Cikampek Hub,Sepatan Hub,Bandung Utara Hub,Cikande Hub,Tambora First Mile Hub,Tanah Abang Hub,Pulogadung Hub,Cipondoh Hub,Cianjur Hub,Bandung Timur Hub,Koja Hub,Tambun Utara Hub,Pancoran Hub,Pasar Minggu Hub,Kembangan First Mile Hub,Karawang Hub,Cakung DC,Teluknaga Hub,Medan Satria Hub,Sunter Hub,Cilandak Hub,Daan Mogot Hub,Tamansari Hub,Cikarang Hub,Bogor Hub,Senen First Mile Hub,Parung Hub,Kosambi First Mile Hub,Duren Sawit First Mile Hub,Rancaekek Hub,Jatiasih First Mile Hub,Bekasi DC,Kalideres First Mile Hub,Gambir First Mile Hub,Koja First Mile Hub,Kapuk DC,Purwakarta Hub,Pademangan First Mile Hub,Pondok Aren Hub,Kalideres Hub,Bogor Utara First Mile Hub,Tambun Utara First Mile Hub,Rangkas Hub,Jakarta DC,Pancoran Mas Hub,Matraman First Mile Hub,Bandung DC,Jatiasih Hub,Tangerang Hub,Ciracas Hub,Balaraja Hub,Mustikajaya Hub,Rempoa Hub,Pondok Gede Hub,Kramat Jati Hub,Kebayoran First Mile Hub,Antapani Hub,Palmerah First Mile Hub,Kamal First Mile Hub,Cimanggis Hub</t>
  </si>
  <si>
    <t>Ops119814</t>
  </si>
  <si>
    <t>Gerry Estrada</t>
  </si>
  <si>
    <t>'9424407370365548</t>
  </si>
  <si>
    <t>gerry.estrada@shopee-xpress.com</t>
  </si>
  <si>
    <t>'8081195549</t>
  </si>
  <si>
    <t>Pulogadung Hub,Kalideres Hub,Balaraja Hub,Pondok Gede Hub,Ciracas Hub,Teluknaga Hub,Tambun Utara First Mile Hub,Tambun Utara Hub,Kebayoran First Mile Hub,Jatiasih First Mile Hub,Palmerah First Mile Hub,Cakung DC,Gambir First Mile Hub,Pademangan First Mile Hub,Kamal First Mile Hub,Tamansari Hub,Karawang Hub,Mustikajaya Hub,Koja First Mile Hub,Bandung Utara Hub,Bandung DC,Cimanggis Hub,Tanah Abang Hub,Matraman First Mile Hub,Sepatan Hub,Pondok Aren Hub,Duren Sawit First Mile Hub,Bandung Timur Hub,Jatiasih Hub,Bekasi DC,Tangerang Hub,Bogor Hub,Medan Satria Hub,Senen First Mile Hub,Cikarang Hub,Cikampek Hub,Kalideres First Mile Hub,Sunter Hub,Koja Hub,Bogor Utara First Mile Hub,Kembangan First Mile Hub,Parung Hub,Pasar Minggu Hub,Kapuk DC,Cianjur Hub,Rempoa Hub,Daan Mogot Hub,Cilandak Hub,Pancoran Hub,Kosambi First Mile Hub,Cikande Hub,Kramat Jati Hub,Pancoran Mas Hub,Rangkas Hub,Rancaekek Hub,Jakarta DC,Purwakarta Hub,Cipondoh Hub,Tambora First Mile Hub,Antapani Hub</t>
  </si>
  <si>
    <t>Ops119813</t>
  </si>
  <si>
    <t>Ari Kurnia Windianto</t>
  </si>
  <si>
    <t>'7643012748295331</t>
  </si>
  <si>
    <t>ari.windianto@shopee-xpress.com</t>
  </si>
  <si>
    <t>'8074765331</t>
  </si>
  <si>
    <t>Mustikajaya Hub,Kramat Jati Hub,Karawang Hub,Kalideres Hub,Pademangan First Mile Hub,Tambun Utara First Mile Hub,Pondok Aren Hub,Pasar Minggu Hub,Bandung Timur Hub,Tambun Utara Hub,Palmerah First Mile Hub,Parung Hub,Kembangan First Mile Hub,Jakarta DC,Bekasi DC,Tamansari Hub,Cakung DC,Duren Sawit First Mile Hub,Cikarang Hub,Rempoa Hub,Tanah Abang Hub,Jatiasih First Mile Hub,Matraman First Mile Hub,Tambora First Mile Hub,Jatiasih Hub,Kebayoran First Mile Hub,Medan Satria Hub,Balaraja Hub,Cilandak Hub,Rancaekek Hub,Bandung DC,Antapani Hub,Cikande Hub,Sunter Hub,Teluknaga Hub,Pondok Gede Hub,Pancoran Hub,Gambir First Mile Hub,Kalideres First Mile Hub,Cianjur Hub,Rangkas Hub,Ciracas Hub,Pancoran Mas Hub,Koja Hub,Bandung Utara Hub,Cikampek Hub,Tangerang Hub,Cipondoh Hub,Pulogadung Hub,Cimanggis Hub,Koja First Mile Hub,Senen First Mile Hub,Kamal First Mile Hub,Kapuk DC,Bogor Hub,Purwakarta Hub,Sepatan Hub,Daan Mogot Hub,Bogor Utara First Mile Hub,Kosambi First Mile Hub</t>
  </si>
  <si>
    <t>Ops119812</t>
  </si>
  <si>
    <t>Hendra H Iskandar</t>
  </si>
  <si>
    <t>'8137973483055320</t>
  </si>
  <si>
    <t>hendra.iskandar@shopee-xpress.com</t>
  </si>
  <si>
    <t>'8173775320</t>
  </si>
  <si>
    <t>Kramat Jati Hub,Parung Hub,Sepatan Hub,Teluknaga Hub,Pancoran Mas Hub,Medan Satria Hub,Pancoran Hub,Cipondoh Hub,Ciracas Hub,Cikande Hub,Pulogadung Hub,Tamansari Hub,Rangkas Hub,Kapuk DC,Kembangan First Mile Hub,Daan Mogot Hub,Bogor Hub,Bogor Utara First Mile Hub,Antapani Hub,Gambir First Mile Hub,Jakarta DC,Kalideres First Mile Hub,Rancaekek Hub,Bandung Timur Hub,Bandung Utara Hub,Matraman First Mile Hub,Tangerang Hub,Tambun Utara Hub,Palmerah First Mile Hub,Cakung DC,Senen First Mile Hub,Mustikajaya Hub,Jatiasih Hub,Rempoa Hub,Koja Hub,Tambun Utara First Mile Hub,Bekasi DC,Cimanggis Hub,Karawang Hub,Tambora First Mile Hub,Pondok Gede Hub,Balaraja Hub,Cianjur Hub,Tanah Abang Hub,Cikarang Hub,Duren Sawit First Mile Hub,Pademangan First Mile Hub,Sunter Hub,Kamal First Mile Hub,Bandung DC,Purwakarta Hub,Kebayoran First Mile Hub,Koja First Mile Hub,Cilandak Hub,Cikampek Hub,Pasar Minggu Hub,Pondok Aren Hub,Jatiasih First Mile Hub,Kalideres Hub,Kosambi First Mile Hub</t>
  </si>
  <si>
    <t>Ops119811</t>
  </si>
  <si>
    <t>Achmad Rifai (SPX)</t>
  </si>
  <si>
    <t>'8551273542085319</t>
  </si>
  <si>
    <t>achmad.rifai@shopee-xpress.com</t>
  </si>
  <si>
    <t>'8114425319</t>
  </si>
  <si>
    <t>Koja Hub,Medan Satria Hub,Cilandak Hub,Tamansari Hub,Jatiasih First Mile Hub,Pulogadung Hub,Senen First Mile Hub,Pancoran Mas Hub,Rempoa Hub,Pancoran Hub,Cimanggis Hub,Teluknaga Hub,Karawang Hub,Jakarta DC,Duren Sawit First Mile Hub,Kembangan First Mile Hub,Matraman First Mile Hub,Tangerang Hub,Cikande Hub,Gambir First Mile Hub,Pondok Gede Hub,Tambun Utara Hub,Parung Hub,Cakung DC,Koja First Mile Hub,Mustikajaya Hub,Cipondoh Hub,Bekasi DC,Kalideres First Mile Hub,Bogor Utara First Mile Hub,Daan Mogot Hub,Balaraja Hub,Rangkas Hub,Bandung Timur Hub,Pasar Minggu Hub,Kamal First Mile Hub,Tanah Abang Hub,Bogor Hub,Kalideres Hub,Pondok Aren Hub,Sepatan Hub,Kosambi First Mile Hub,Tambora First Mile Hub,Ciracas Hub,Bandung Utara Hub,Cikampek Hub,Kapuk DC,Bandung DC,Kebayoran First Mile Hub,Cianjur Hub,Sepatan First Mile Hub,Rancaekek Hub,Tambun Utara First Mile Hub,Purwakarta Hub,Kramat Jati Hub,Jatiasih Hub,Sunter Hub,Cikarang Hub,Antapani Hub,Palmerah First Mile Hub,Pademangan First Mile Hub</t>
  </si>
  <si>
    <t>Ops119810</t>
  </si>
  <si>
    <t>Gevin Runtunuwu</t>
  </si>
  <si>
    <t>'4159707510265279</t>
  </si>
  <si>
    <t>gevin.runtunuwu@shopee-xpress.com</t>
  </si>
  <si>
    <t>'8466865279</t>
  </si>
  <si>
    <t>Gambir First Mile Hub,Daan Mogot Hub,Purwakarta Hub,Cikande Hub,Mustikajaya Hub,Pasar Minggu Hub,Teluknaga Hub,Tamansari Hub,Tangerang Hub,Senen First Mile Hub,Kalideres Hub,Koja Hub,Rancaekek Hub,Kosambi First Mile Hub,Kembangan First Mile Hub,Pancoran Mas Hub,Antapani Hub,Sepatan Hub,Cikampek Hub,Kebayoran First Mile Hub,Duren Sawit First Mile Hub,Rempoa Hub,Bandung Timur Hub,Pondok Gede Hub,Kramat Jati Hub,Kapuk DC,Bogor Utara First Mile Hub,Matraman First Mile Hub,Jatiasih First Mile Hub,Cakung DC,Cilandak Hub,Ciracas Hub,Tambun Utara Hub,Kamal First Mile Hub,Parung Hub,Bandung DC,Palmerah First Mile Hub,Jatiasih Hub,Koja First Mile Hub,Bandung Utara Hub,Tanah Abang Hub,Balaraja Hub,Bekasi DC,Medan Satria Hub,Karawang Hub,Rangkas Hub,Cikarang Hub,Tambora First Mile Hub,Jakarta DC,Sunter Hub,Pondok Aren Hub,Pulogadung Hub,Pademangan First Mile Hub,Cipondoh Hub,Pancoran Hub,Tambun Utara First Mile Hub,Cianjur Hub,Kalideres First Mile Hub,Bogor Hub,Cimanggis Hub</t>
  </si>
  <si>
    <t>Ops119809</t>
  </si>
  <si>
    <t>Yudhi Adhityo</t>
  </si>
  <si>
    <t>'2170655409315278</t>
  </si>
  <si>
    <t>yudhi.adhityo@shopee-xpress.com</t>
  </si>
  <si>
    <t>'8649215278</t>
  </si>
  <si>
    <t>Cipondoh Hub,Bandung DC,Sepatan Hub,Daan Mogot Hub,Rancaekek Hub,Jakarta DC,Koja First Mile Hub,Bogor Hub,Kapuk DC,Jatiasih First Mile Hub,Rempoa Hub,Palmerah First Mile Hub,Pulogadung Hub,Bogor Utara First Mile Hub,Cikande Hub,Pondok Gede Hub,Cikampek Hub,Kamal First Mile Hub,Sunter Hub,Balaraja Hub,Tambora First Mile Hub,Kosambi First Mile Hub,Karawang Hub,Tamansari Hub,Pancoran Mas Hub,Parung Hub,Cilandak Hub,Cikarang Hub,Pancoran Hub,Pademangan First Mile Hub,Bekasi DC,Cianjur Hub,Duren Sawit First Mile Hub,Tangerang Hub,Pasar Minggu Hub,Jatiasih Hub,Bandung Utara Hub,Kalideres First Mile Hub,Matraman First Mile Hub,Purwakarta Hub,Koja Hub,Mustikajaya Hub,Pondok Aren Hub,Kembangan First Mile Hub,Cimanggis Hub,Tambun Utara Hub,Antapani Hub,Tambun Utara First Mile Hub,Kramat Jati Hub,Teluknaga Hub,Cakung DC,Bandung Timur Hub,Ciracas Hub,Medan Satria Hub,Kebayoran First Mile Hub,Gambir First Mile Hub,Rangkas Hub,Tanah Abang Hub,Kalideres Hub,Senen First Mile Hub</t>
  </si>
  <si>
    <t>Ops119808</t>
  </si>
  <si>
    <t>Rukyat Pribadi</t>
  </si>
  <si>
    <t>'2418762444775193</t>
  </si>
  <si>
    <t>rukyat.pribadi@shopee-xpress.com</t>
  </si>
  <si>
    <t>'8441525193</t>
  </si>
  <si>
    <t>Teluknaga Hub,Rancaekek Hub,Pancoran Mas Hub,Bandung DC,Daan Mogot Hub,Pancoran Hub,Rempoa Hub,Tangerang Hub,Gambir First Mile Hub,Purwakarta Hub,Kebayoran First Mile Hub,Matraman First Mile Hub,Tambun Utara Hub,Pondok Aren Hub,Pasar Minggu Hub,Kamal First Mile Hub,Balaraja Hub,Cikande Hub,Cikampek Hub,Cakung DC,Senen First Mile Hub,Sepatan Hub,Kapuk DC,Tamansari Hub,Kalideres Hub,Tanah Abang Hub,Tambora First Mile Hub,Koja First Mile Hub,Bogor Utara First Mile Hub,Ciracas Hub,Pondok Gede Hub,Bekasi DC,Cikarang Hub,Duren Sawit First Mile Hub,Bandung Utara Hub,Cimanggis Hub,Jatiasih First Mile Hub,Palmerah First Mile Hub,Jakarta DC,Cipondoh Hub,Rangkas Hub,Kembangan First Mile Hub,Koja Hub,Pulogadung Hub,Mustikajaya Hub,Cianjur Hub,Medan Satria Hub,Bandung Timur Hub,Tambun Utara First Mile Hub,Kramat Jati Hub,Cilandak Hub,Sunter Hub,Parung Hub,Kosambi First Mile Hub,Jatiasih Hub,Antapani Hub,Bogor Hub,Karawang Hub,Kalideres First Mile Hub,Pademangan First Mile Hub</t>
  </si>
  <si>
    <t>Ops119807</t>
  </si>
  <si>
    <t>Muhammad Syaifudin</t>
  </si>
  <si>
    <t>'4977703193062449</t>
  </si>
  <si>
    <t>syaifudin.syaifudin@shopee-xpress.com</t>
  </si>
  <si>
    <t>'8233462381</t>
  </si>
  <si>
    <t>Kapuk DC,Tambun Utara Hub,Teluknaga Hub,Cikampek Hub,Senen First Mile Hub,Pondok Gede Hub,Tamansari Hub,Cipondoh Hub,Cikarang Hub,Bandung Timur Hub,Tangerang Hub,Sepatan Hub,Daan Mogot Hub,Ciracas Hub,Pulogadung Hub,Pasar Minggu Hub,Matraman First Mile Hub,Kramat Jati Hub,Rangkas Hub,Gambir First Mile Hub,Duren Sawit First Mile Hub,Medan Satria Hub,Bogor Utara First Mile Hub,Cilandak Hub,Balaraja Hub,Cakung DC,Pondok Aren Hub,Antapani Hub,Kosambi First Mile Hub,Jatiasih First Mile Hub,Cikande Hub,Kamal First Mile Hub,Jatiasih Hub,Kembangan First Mile Hub,Parung Hub,Pancoran Hub,Bogor Hub,Tambora First Mile Hub,Tambun Utara First Mile Hub,Rancaekek Hub,Mustikajaya Hub,Cimanggis Hub,Purwakarta Hub,Koja Hub,Cianjur Hub,Bekasi DC,Bandung Utara Hub,Kalideres Hub,Palmerah First Mile Hub,Koja First Mile Hub,Bandung DC,Karawang Hub,Jakarta DC,Sunter Hub,Tanah Abang Hub,Pademangan First Mile Hub,Kebayoran First Mile Hub,Pancoran Mas Hub,Kalideres First Mile Hub,Rempoa Hub</t>
  </si>
  <si>
    <t>Ops119806</t>
  </si>
  <si>
    <t>Indra Sakti</t>
  </si>
  <si>
    <t>'5279430949002426</t>
  </si>
  <si>
    <t>indra.sakti@shopee-xpress.com</t>
  </si>
  <si>
    <t>'8615322372</t>
  </si>
  <si>
    <t>Tanah Abang Hub,Sunter Hub,Pademangan First Mile Hub,Pulogadung Hub,Cipondoh Hub,Duren Sawit First Mile Hub,Kosambi First Mile Hub,Mustikajaya Hub,Balaraja Hub,Pondok Gede Hub,Tambun Utara Hub,Bandung DC,Bogor Utara First Mile Hub,Jatiasih Hub,Koja First Mile Hub,Jakarta DC,Cikarang Hub,Cilandak Hub,Karawang Hub,Pancoran Mas Hub,Teluknaga Hub,Medan Satria Hub,Cikande Hub,Purwakarta Hub,Pasar Minggu Hub,Kebayoran First Mile Hub,Rempoa Hub,Ciracas Hub,Kembangan First Mile Hub,Gambir First Mile Hub,Daan Mogot Hub,Matraman First Mile Hub,Cakung DC,Kramat Jati Hub,Senen First Mile Hub,Kamal First Mile Hub,Bogor Hub,Rangkas Hub,Kalideres Hub,Antapani Hub,Kalideres First Mile Hub,Sepatan Hub,Pondok Aren Hub,Tangerang Hub,Rancaekek Hub,Kapuk DC,Cimanggis Hub,Pancoran Hub,Tambun Utara First Mile Hub,Palmerah First Mile Hub,Bandung Timur Hub,Jatiasih First Mile Hub,Bekasi DC,Cikampek Hub,Koja Hub,Tamansari Hub,Tambora First Mile Hub,Parung Hub,Bandung Utara Hub,Cianjur Hub</t>
  </si>
  <si>
    <t>Ops119805</t>
  </si>
  <si>
    <t>Panji Ihsan Prayuda</t>
  </si>
  <si>
    <t>'8977919427282244</t>
  </si>
  <si>
    <t>panji.prayuda@shopee-xpress.com</t>
  </si>
  <si>
    <t>'8205762204</t>
  </si>
  <si>
    <t>Pancoran Mas Hub,Palmerah First Mile Hub,Ciracas Hub,Duren Sawit First Mile Hub,Jatiasih First Mile Hub,Tanah Abang Hub,Cikampek Hub,Bekasi DC,Medan Satria Hub,Bandung Utara Hub,Pondok Aren Hub,Bandung DC,Pulogadung Hub,Rangkas Hub,Cakung DC,Gambir First Mile Hub,Mustikajaya Hub,Kembangan First Mile Hub,Kalideres Hub,Cianjur Hub,Cimanggis Hub,Bogor Utara First Mile Hub,Kamal First Mile Hub,Koja Hub,Rempoa Hub,Senen First Mile Hub,Sunter Hub,Koja First Mile Hub,Jakarta DC,Teluknaga Hub,Pasar Minggu Hub,Daan Mogot Hub,Cipondoh Hub,Cikarang Hub,Sepatan Hub,Parung Hub,Tambun Utara Hub,Bandung Timur Hub,Rancaekek Hub,Pondok Gede Hub,Pademangan First Mile Hub,Cikande Hub,Kapuk DC,Kebayoran First Mile Hub,Antapani Hub,Purwakarta Hub,Cilandak Hub,Kalideres First Mile Hub,Jatiasih Hub,Tambun Utara First Mile Hub,Tamansari Hub,Karawang Hub,Matraman First Mile Hub,Kosambi First Mile Hub,Tambora First Mile Hub,Pancoran Hub,Balaraja Hub,Bogor Hub,Tangerang Hub,Kramat Jati Hub</t>
  </si>
  <si>
    <t>Ops119804</t>
  </si>
  <si>
    <t>Indria Rakhma Sari</t>
  </si>
  <si>
    <t>'9380282666677436</t>
  </si>
  <si>
    <t>indria.rakhma@shopee-xpress.com</t>
  </si>
  <si>
    <t>'8863267436</t>
  </si>
  <si>
    <t>Daan Mogot Hub,Parung Hub,Bekasi DC,Rangkas Hub,Antapani Hub,Tambun Utara Hub,Palmerah First Mile Hub,Jatiasih First Mile Hub,Tanah Abang Hub,Senen First Mile Hub,Kapuk DC,Cikarang Hub,Tambun Utara First Mile Hub,Cipondoh Hub,Koja Hub,Bandung Utara Hub,Tamansari Hub,Duren Sawit First Mile Hub,Tambora First Mile Hub,Rempoa Hub,Jatiasih Hub,Medan Satria Hub,Kalideres First Mile Hub,Cikampek Hub,Pancoran Mas Hub,Kosambi First Mile Hub,Pulogadung Hub,Bandung Timur Hub,Gambir First Mile Hub,Mustikajaya Hub,Pondok Aren Hub,Pondok Gede Hub,Kramat Jati Hub,Cikande Hub,Sepatan Hub,Cianjur Hub,Rancaekek Hub,Jakarta DC,Kebayoran First Mile Hub,Pasar Minggu Hub,Ciracas Hub,Pademangan First Mile Hub,Teluknaga Hub,Kalideres Hub,Balaraja Hub,Tangerang Hub,Sunter Hub,Bandung DC,Cakung DC,Pancoran Hub,Kembangan First Mile Hub,Bogor Utara First Mile Hub,Cimanggis Hub,Koja First Mile Hub,Karawang Hub,Purwakarta Hub,Cilandak Hub,Bogor Hub,Matraman First Mile Hub,Kamal First Mile Hub</t>
  </si>
  <si>
    <t>Ops119803</t>
  </si>
  <si>
    <t>Martin (SPX)</t>
  </si>
  <si>
    <t>'8369314509182984</t>
  </si>
  <si>
    <t>martin.martin@shopee-xpress.com</t>
  </si>
  <si>
    <t>'8446222984</t>
  </si>
  <si>
    <t>Kalideres First Mile Hub,Tangerang Hub,Purwakarta Hub,Cianjur Hub,Tambun Utara Hub,Pancoran Hub,Cipondoh Hub,Koja Hub,Gambir First Mile Hub,Cikarang Hub,Kosambi First Mile Hub,Pademangan First Mile Hub,Tambun Utara First Mile Hub,Kalideres Hub,Tamansari Hub,Jatiasih First Mile Hub,Bandung DC,Cakung DC,Bogor Utara First Mile Hub,Matraman First Mile Hub,Pancoran Mas Hub,Bogor Hub,Teluknaga Hub,Pasar Minggu Hub,Bekasi DC,Cilandak Hub,Jakarta DC,Palmerah First Mile Hub,Kebayoran First Mile Hub,Ciracas Hub,Pulogadung Hub,Sepatan Hub,Kapuk DC,Sunter Hub,Balaraja Hub,Jatiasih Hub,Duren Sawit First Mile Hub,Kramat Jati Hub,Cikande Hub,Cikampek Hub,Rempoa Hub,Bandung Timur Hub,Rancaekek Hub,Koja First Mile Hub,Tambora First Mile Hub,Karawang Hub,Cimanggis Hub,Bandung Utara Hub,Medan Satria Hub,Kembangan First Mile Hub,Rangkas Hub,Daan Mogot Hub,Parung Hub,Pondok Aren Hub,Kamal First Mile Hub,Senen First Mile Hub,Tanah Abang Hub,Pondok Gede Hub,Antapani Hub,Mustikajaya Hub</t>
  </si>
  <si>
    <t>Ops119802</t>
  </si>
  <si>
    <t>Muhammad Arviandaffa Ghifary Aufarizi</t>
  </si>
  <si>
    <t>'5054137591387579</t>
  </si>
  <si>
    <t>muhammad.aufarizi@shopee-xpress.com</t>
  </si>
  <si>
    <t>'8786807579</t>
  </si>
  <si>
    <t>Pulogadung Hub,Jatiasih First Mile Hub,Pancoran Hub,Matraman First Mile Hub,Bandung Utara Hub,Karawang Hub,Antapani Hub,Palmerah First Mile Hub,Pondok Aren Hub,Purwakarta Hub,Daan Mogot Hub,Pademangan First Mile Hub,Cimanggis Hub,Ciracas Hub,Sunter Hub,Bandung Timur Hub,Bandung DC,Kebayoran First Mile Hub,Parung Hub,Teluknaga Hub,Cikande Hub,Kapuk DC,Cakung DC,Cianjur Hub,Kramat Jati Hub,Cikarang Hub,Cikampek Hub,Kembangan First Mile Hub,Tamansari Hub,Kalideres Hub,Tambora First Mile Hub,Kamal First Mile Hub,Jatiasih Hub,Mustikajaya Hub,Tangerang Hub,Sepatan First Mile Hub,Rancaekek Hub,Senen First Mile Hub,Tanah Abang Hub,Bogor Hub,Pancoran Mas Hub,Sepatan Hub,Balaraja Hub,Jakarta DC,Cilandak Hub,Gambir First Mile Hub,Rempoa Hub,Pondok Gede Hub,Tambun Utara Hub,Bogor Utara First Mile Hub,Koja First Mile Hub,Cipondoh Hub,Kosambi First Mile Hub,Rangkas Hub,Bekasi DC,Medan Satria Hub,Pasar Minggu Hub,Kalideres First Mile Hub,Koja Hub,Tambun Utara First Mile Hub,Duren Sawit First Mile Hub</t>
  </si>
  <si>
    <t>Ops119801</t>
  </si>
  <si>
    <t>Zahrah Zahirah</t>
  </si>
  <si>
    <t>'3245394561697535</t>
  </si>
  <si>
    <t>zahrah.zahirah@shopee-xpress.com</t>
  </si>
  <si>
    <t>'8823117535</t>
  </si>
  <si>
    <t>Cilandak Hub,Sunter Hub,Pondok Aren Hub,Balaraja Hub,Tambora First Mile Hub,Cimanggis Hub,Jakarta DC,Daan Mogot Hub,Kembangan First Mile Hub,Senen First Mile Hub,Rempoa Hub,Kalideres First Mile Hub,Palmerah First Mile Hub,Matraman First Mile Hub,Jatiasih Hub,Tangerang Hub,Kosambi First Mile Hub,Medan Satria Hub,Antapani Hub,Pancoran Hub,Pasar Minggu Hub,Ciracas Hub,Tambun Utara First Mile Hub,Bandung Utara Hub,Kebayoran First Mile Hub,Koja First Mile Hub,Pancoran Mas Hub,Teluknaga Hub,Cipondoh Hub,Bandung DC,Duren Sawit First Mile Hub,Gambir First Mile Hub,Koja Hub,Sepatan First Mile Hub,Kapuk DC,Cakung DC,Tambun Utara Hub,Kalideres Hub,Bekasi DC,Mustikajaya Hub,Bandung Timur Hub,Kamal First Mile Hub,Rancaekek Hub,Jatiasih First Mile Hub,Bogor Utara First Mile Hub,Karawang Hub,Purwakarta Hub,Pulogadung Hub,Pondok Gede Hub,Bogor Hub,Parung Hub,Rangkas Hub,Cikampek Hub,Tamansari Hub,Kramat Jati Hub,Sepatan Hub,Cikande Hub,Cianjur Hub,Tanah Abang Hub,Pademangan First Mile Hub,Cikarang Hub</t>
  </si>
  <si>
    <t>Ops119799</t>
  </si>
  <si>
    <t>Andrea Nicola Carolin</t>
  </si>
  <si>
    <t>'9454913651337014</t>
  </si>
  <si>
    <t>andrea.nicola@shopee-xpress.com</t>
  </si>
  <si>
    <t>'8518677014</t>
  </si>
  <si>
    <t>Rempoa Hub,Pondok Gede Hub,Kebayoran First Mile Hub,Kembangan First Mile Hub,Bogor Hub,Rangkas Hub,Cikarang Hub,Medan Satria Hub,Pademangan First Mile Hub,Jatiasih First Mile Hub,Pancoran Mas Hub,Pancoran Hub,Balaraja Hub,Purwakarta Hub,Cianjur Hub,Bandung Utara Hub,Cilandak Hub,Koja First Mile Hub,Pondok Aren Hub,Gambir First Mile Hub,Kamal First Mile Hub,Matraman First Mile Hub,Cipondoh Hub,Cimanggis Hub,Bekasi DC,Pasar Minggu Hub,Cikande Hub,Bandung Timur Hub,Antapani Hub,Tambun Utara First Mile Hub,Bandung DC,Kramat Jati Hub,Parung Hub,Kalideres Hub,Palmerah First Mile Hub,Jakarta DC,Tambora First Mile Hub,Duren Sawit First Mile Hub,Tamansari Hub,Ciracas Hub,Daan Mogot Hub,Tambun Utara Hub,Senen First Mile Hub,Cikampek Hub,Rancaekek Hub,Cakung DC,Kalideres First Mile Hub,Sepatan Hub,Koja Hub,Bogor Utara First Mile Hub,Kapuk DC,Pulogadung Hub,Jatiasih Hub,Teluknaga Hub,Kosambi First Mile Hub,Tangerang Hub,Karawang Hub,Mustikajaya Hub,Tanah Abang Hub,Sunter Hub</t>
  </si>
  <si>
    <t>Ops119798</t>
  </si>
  <si>
    <t>Pandu Tri Mulia Hartono</t>
  </si>
  <si>
    <t>'3006532990696441</t>
  </si>
  <si>
    <t>pandu.hartono@shopee-xpress.com</t>
  </si>
  <si>
    <t>'8821976441</t>
  </si>
  <si>
    <t>Purwakarta Hub,Cimanggis Hub,Rangkas Hub,Cikarang Hub,Senen First Mile Hub,Koja First Mile Hub,Tangerang Hub,Tambun Utara First Mile Hub,Tamansari Hub,Antapani Hub,Pasar Minggu Hub,Koja Hub,Cipondoh Hub,Pancoran Mas Hub,Kalideres Hub,Sunter Hub,Tanah Abang Hub,Kamal First Mile Hub,Cikande Hub,Bandung DC,Palmerah First Mile Hub,Cakung DC,Mustikajaya Hub,Kramat Jati Hub,Rempoa Hub,Cianjur Hub,Bekasi DC,Bogor Hub,Tambun Utara Hub,Karawang Hub,Kapuk DC,Rancaekek Hub,Jatiasih First Mile Hub,Bogor Utara First Mile Hub,Kebayoran First Mile Hub,Pulogadung Hub,Pondok Aren Hub,Pademangan First Mile Hub,Kosambi First Mile Hub,Sepatan Hub,Cilandak Hub,Pondok Gede Hub,Gambir First Mile Hub,Ciracas Hub,Pancoran Hub,Jatiasih Hub,Medan Satria Hub,Bandung Timur Hub,Parung Hub,Jakarta DC,Teluknaga Hub,Tambora First Mile Hub,Kalideres First Mile Hub,Daan Mogot Hub,Cikampek Hub,Balaraja Hub,Matraman First Mile Hub,Kembangan First Mile Hub,Duren Sawit First Mile Hub,Bandung Utara Hub</t>
  </si>
  <si>
    <t>Ops119797</t>
  </si>
  <si>
    <t>Dea Jovita Octaviani</t>
  </si>
  <si>
    <t>'3901795300396316</t>
  </si>
  <si>
    <t>dea.jovita@shopee-xpress.com</t>
  </si>
  <si>
    <t>'8552236316</t>
  </si>
  <si>
    <t>Kembangan First Mile Hub,Rangkas Hub,Rempoa Hub,Pondok Gede Hub,Tangerang Hub,Teluknaga Hub,Bandung Utara Hub,Pancoran Hub,Jatiasih Hub,Pademangan First Mile Hub,Daan Mogot Hub,Matraman First Mile Hub,Kramat Jati Hub,Cikampek Hub,Pancoran Mas Hub,Medan Satria Hub,Cianjur Hub,Bogor Hub,Jakarta DC,Palmerah First Mile Hub,Koja Hub,Bandung DC,Mustikajaya Hub,Kalideres Hub,Cakung DC,Kamal First Mile Hub,Ciracas Hub,Parung Hub,Sepatan Hub,Rancaekek Hub,Kalideres First Mile Hub,Tamansari Hub,Sunter Hub,Bandung Timur Hub,Karawang Hub,Pasar Minggu Hub,Cikande Hub,Bogor Utara First Mile Hub,Kebayoran First Mile Hub,Balaraja Hub,Cilandak Hub,Cimanggis Hub,Cikarang Hub,Duren Sawit First Mile Hub,Pondok Aren Hub,Kapuk DC,Koja First Mile Hub,Senen First Mile Hub,Antapani Hub,Purwakarta Hub,Tambun Utara First Mile Hub,Kosambi First Mile Hub,Tambun Utara Hub,Pulogadung Hub,Tanah Abang Hub,Jatiasih First Mile Hub,Gambir First Mile Hub,Bekasi DC,Cipondoh Hub,Tambora First Mile Hub</t>
  </si>
  <si>
    <t>Ops119796</t>
  </si>
  <si>
    <t>Niken Reina Sofia</t>
  </si>
  <si>
    <t>'2069302561466314</t>
  </si>
  <si>
    <t>niken.sofia@shopee-xpress.com</t>
  </si>
  <si>
    <t>'8549376314</t>
  </si>
  <si>
    <t>Pancoran Hub,Duren Sawit First Mile Hub,Tambun Utara Hub,Karawang Hub,Tanah Abang Hub,Teluknaga Hub,Jakarta DC,Kamal First Mile Hub,Kalideres Hub,Matraman First Mile Hub,Kapuk DC,Tangerang Hub,Jatiasih First Mile Hub,Purwakarta Hub,Kramat Jati Hub,Cimanggis Hub,Kebayoran First Mile Hub,Rempoa Hub,Bandung Timur Hub,Antapani Hub,Kosambi First Mile Hub,Koja First Mile Hub,Pancoran Mas Hub,Koja Hub,Rancaekek Hub,Pondok Aren Hub,Cikande Hub,Pondok Gede Hub,Pasar Minggu Hub,Senen First Mile Hub,Mustikajaya Hub,Cikarang Hub,Parung Hub,Tambun Utara First Mile Hub,Cilandak Hub,Cakung DC,Sunter Hub,Jatiasih Hub,Sepatan Hub,Ciracas Hub,Bandung Utara Hub,Cipondoh Hub,Tambora First Mile Hub,Balaraja Hub,Tamansari Hub,Rangkas Hub,Kalideres First Mile Hub,Bogor Utara First Mile Hub,Bekasi DC,Medan Satria Hub,Cikampek Hub,Daan Mogot Hub,Gambir First Mile Hub,Kembangan First Mile Hub,Bandung DC,Palmerah First Mile Hub,Pademangan First Mile Hub,Pulogadung Hub,Bogor Hub,Cianjur Hub</t>
  </si>
  <si>
    <t>Ops119795</t>
  </si>
  <si>
    <t>Faradila Putri</t>
  </si>
  <si>
    <t>'9471619225936312</t>
  </si>
  <si>
    <t>faradila.putri@shopee-xpress.com</t>
  </si>
  <si>
    <t>'8376256313</t>
  </si>
  <si>
    <t>Pondok Gede Hub,Tangerang Hub,Tamansari Hub,Kramat Jati Hub,Bogor Utara First Mile Hub,Kamal First Mile Hub,Cimanggis Hub,Jakarta DC,Pademangan First Mile Hub,Palmerah First Mile Hub,Kalideres First Mile Hub,Pondok Aren Hub,Pancoran Mas Hub,Bandung Timur Hub,Kebayoran First Mile Hub,Sunter Hub,Tambun Utara First Mile Hub,Balaraja Hub,Cikande Hub,Cikampek Hub,Gambir First Mile Hub,Koja First Mile Hub,Kembangan First Mile Hub,Pancoran Hub,Rempoa Hub,Rancaekek Hub,Koja Hub,Cipondoh Hub,Tambora First Mile Hub,Daan Mogot Hub,Kosambi First Mile Hub,Cikarang Hub,Sepatan Hub,Jatiasih Hub,Pasar Minggu Hub,Cianjur Hub,Antapani Hub,Tanah Abang Hub,Teluknaga Hub,Jatiasih First Mile Hub,Karawang Hub,Bekasi DC,Senen First Mile Hub,Pulogadung Hub,Kalideres Hub,Cakung DC,Bandung Utara Hub,Rangkas Hub,Bandung DC,Mustikajaya Hub,Parung Hub,Ciracas Hub,Bogor Hub,Purwakarta Hub,Kapuk DC,Medan Satria Hub,Matraman First Mile Hub,Duren Sawit First Mile Hub,Cilandak Hub,Tambun Utara Hub</t>
  </si>
  <si>
    <t>Ops119794</t>
  </si>
  <si>
    <t>Rahayu Lusiana (SPX)</t>
  </si>
  <si>
    <t>'2333957530495680</t>
  </si>
  <si>
    <t>rahayu.lusiana@shopee-xpress.com</t>
  </si>
  <si>
    <t>'8584765680</t>
  </si>
  <si>
    <t>Kamal First Mile Hub,Pondok Gede Hub,Cikande Hub,Bandung DC,Cimanggis Hub,Jakarta DC,Pasar Minggu Hub,Bandung Utara Hub,Rangkas Hub,Purwakarta Hub,Cilandak Hub,Matraman First Mile Hub,Antapani Hub,Koja Hub,Rancaekek Hub,Kramat Jati Hub,Parung Hub,Gambir First Mile Hub,Senen First Mile Hub,Sepatan Hub,Kebayoran First Mile Hub,Palmerah First Mile Hub,Jatiasih First Mile Hub,Pademangan First Mile Hub,Rempoa Hub,Tambora First Mile Hub,Kalideres First Mile Hub,Duren Sawit First Mile Hub,Kapuk DC,Tangerang Hub,Cipondoh Hub,Cianjur Hub,Bogor Utara First Mile Hub,Cikarang Hub,Pondok Aren Hub,Cakung DC,Bogor Hub,Bekasi DC,Teluknaga Hub,Bandung Timur Hub,Balaraja Hub,Karawang Hub,Ciracas Hub,Pancoran Mas Hub,Kalideres Hub,Medan Satria Hub,Mustikajaya Hub,Daan Mogot Hub,Tambun Utara First Mile Hub,Pancoran Hub,Koja First Mile Hub,Pulogadung Hub,Tambun Utara Hub,Kembangan First Mile Hub,Sunter Hub,Cikampek Hub,Jatiasih Hub,Kosambi First Mile Hub,Tanah Abang Hub,Tamansari Hub</t>
  </si>
  <si>
    <t>Ops119793</t>
  </si>
  <si>
    <t>Muh. Awwaludin Aliyansah</t>
  </si>
  <si>
    <t>'1541429432174384</t>
  </si>
  <si>
    <t>awwaludin.aliyansyah@shopee-xpress.com</t>
  </si>
  <si>
    <t>'8918744384</t>
  </si>
  <si>
    <t>Gambir First Mile Hub,Koja First Mile Hub,Rancaekek Hub,Pademangan First Mile Hub,Tamansari Hub,Parung Hub,Teluknaga Hub,Medan Satria Hub,Senen First Mile Hub,Tanah Abang Hub,Tambun Utara First Mile Hub,Cikampek Hub,Pondok Gede Hub,Koja Hub,Tambun Utara Hub,Bandung Timur Hub,Ciracas Hub,Rangkas Hub,Sunter Hub,Cianjur Hub,Matraman First Mile Hub,Kebayoran First Mile Hub,Kalideres Hub,Kramat Jati Hub,Bekasi DC,Jatiasih First Mile Hub,Tangerang Hub,Daan Mogot Hub,Jakarta DC,Jatiasih Hub,Bandung DC,Purwakarta Hub,Bogor Utara First Mile Hub,Cakung DC,Pondok Aren Hub,Kamal First Mile Hub,Pulogadung Hub,Sepatan Hub,Pancoran Mas Hub,Cikande Hub,Duren Sawit First Mile Hub,Cilandak Hub,Tambora First Mile Hub,Kapuk DC,Cikarang Hub,Rempoa Hub,Bandung Utara Hub,Mustikajaya Hub,Pasar Minggu Hub,Balaraja Hub,Cimanggis Hub,Kalideres First Mile Hub,Palmerah First Mile Hub,Antapani Hub,Pancoran Hub,Karawang Hub,Cipondoh Hub,Bogor Hub,Kosambi First Mile Hub,Kembangan First Mile Hub</t>
  </si>
  <si>
    <t>Ops119792</t>
  </si>
  <si>
    <t>Muhammad Irhas Nuryansyah</t>
  </si>
  <si>
    <t>'6421020827913040</t>
  </si>
  <si>
    <t>irhas.nuryansyah@shopee-xpress.com</t>
  </si>
  <si>
    <t>'8007973040</t>
  </si>
  <si>
    <t>Cimanggis Hub,Tamansari Hub,Kembangan First Mile Hub,Pondok Gede Hub,Cikampek Hub,Matraman First Mile Hub,Bogor Hub,Rempoa Hub,Kramat Jati Hub,Rangkas Hub,Cilandak Hub,Sepatan Hub,Kalideres First Mile Hub,Antapani Hub,Jakarta DC,Tambun Utara Hub,Bandung Timur Hub,Koja First Mile Hub,Teluknaga Hub,Palmerah First Mile Hub,Koja Hub,Cikarang Hub,Tambora First Mile Hub,Sunter Hub,Kapuk DC,Senen First Mile Hub,Purwakarta Hub,Rancaekek Hub,Pondok Aren Hub,Pancoran Mas Hub,Tangerang Hub,Kosambi First Mile Hub,Bandung Utara Hub,Karawang Hub,Pulogadung Hub,Mustikajaya Hub,Kebayoran First Mile Hub,Balaraja Hub,Jatiasih First Mile Hub,Ciracas Hub,Medan Satria Hub,Kamal First Mile Hub,Bandung DC,Tambun Utara First Mile Hub,Pancoran Hub,Pasar Minggu Hub,Pademangan First Mile Hub,Cikande Hub,Gambir First Mile Hub,Bekasi DC,Daan Mogot Hub,Kalideres Hub,Cipondoh Hub,Duren Sawit First Mile Hub,Cakung DC,Bogor Utara First Mile Hub,Tanah Abang Hub,Cianjur Hub,Parung Hub,Jatiasih Hub</t>
  </si>
  <si>
    <t>Ops119791</t>
  </si>
  <si>
    <t>Husni Husaeni</t>
  </si>
  <si>
    <t>'2876539951020134</t>
  </si>
  <si>
    <t>husni.husaeni@shopee-xpress.com</t>
  </si>
  <si>
    <t>'8807830025</t>
  </si>
  <si>
    <t>Pasar Minggu Hub,Kapuk DC,Tambun Utara Hub,Senen First Mile Hub,Pulogadung Hub,Rempoa Hub,Cipondoh Hub,Pondok Aren Hub,Ciracas Hub,Purwakarta Hub,Bandung DC,Koja Hub,Jatiasih First Mile Hub,Bandung Utara Hub,Parung Hub,Kalideres First Mile Hub,Balaraja Hub,Cianjur Hub,Bandung Timur Hub,Rancaekek Hub,Tamansari Hub,Cimanggis Hub,Tanah Abang Hub,Matraman First Mile Hub,Kebayoran First Mile Hub,Kosambi First Mile Hub,Teluknaga Hub,Cilandak Hub,Bogor Hub,Daan Mogot Hub,Medan Satria Hub,Tambun Utara First Mile Hub,Kamal First Mile Hub,Pademangan First Mile Hub,Bogor Utara First Mile Hub,Tangerang Hub,Rangkas Hub,Bekasi DC,Cakung DC,Antapani Hub,Karawang Hub,Cikarang Hub,Gambir First Mile Hub,Tambora First Mile Hub,Duren Sawit First Mile Hub,Sepatan Hub,Sunter Hub,Pancoran Hub,Kalideres Hub,Kembangan Hub,Pancoran Mas Hub,Cikampek Hub,Kembangan First Mile Hub,Cikande Hub,Koja First Mile Hub,Palmerah First Mile Hub,Jakarta DC,Jatiasih Hub,Pondok Gede Hub,Kramat Jati Hub,Mustikajaya Hub</t>
  </si>
  <si>
    <t>Ops119790</t>
  </si>
  <si>
    <t>Dinda Citra Oktariani</t>
  </si>
  <si>
    <t>'6127079881887098</t>
  </si>
  <si>
    <t>dinda.citra@shopee-xpress.com</t>
  </si>
  <si>
    <t>'8282037098</t>
  </si>
  <si>
    <t>Kosambi First Mile Hub,Parung Hub,Cakung DC,Kebayoran First Mile Hub,Teluknaga Hub,Kramat Jati Hub,Jatiasih First Mile Hub,Gambir First Mile Hub,Cikarang Hub,Tamansari Hub,Cilandak Hub,Rempoa Hub,Sepatan Hub,Pondok Gede Hub,Cianjur Hub,Pademangan First Mile Hub,Pondok Aren Hub,Kapuk DC,Bandung DC,Cikande Hub,Karawang Hub,Rangkas Hub,Medan Satria Hub,Purwakarta Hub,Tangerang Hub,Bogor Utara First Mile Hub,Koja First Mile Hub,Bandung Timur Hub,Matraman First Mile Hub,Pasar Minggu Hub,Senen First Mile Hub,Antapani Hub,Pancoran Hub,Cipondoh Hub,Tambun Utara Hub,Tambun Utara First Mile Hub,Ciracas Hub,Rancaekek Hub,Kalideres Hub,Kalideres First Mile Hub,Tambora First Mile Hub,Bogor Hub,Bekasi DC,Duren Sawit First Mile Hub,Kamal First Mile Hub,Bandung Utara Hub,Daan Mogot Hub,Sunter Hub,Koja Hub,Cimanggis Hub,Pulogadung Hub,Cikampek Hub,Kembangan First Mile Hub,Jatiasih Hub,Pancoran Mas Hub,Tanah Abang Hub,Palmerah First Mile Hub,Mustikajaya Hub,Jakarta DC,Balaraja Hub</t>
  </si>
  <si>
    <t>Ops119789</t>
  </si>
  <si>
    <t>Stefanus Sigit Widiharto</t>
  </si>
  <si>
    <t>'4332566567104172</t>
  </si>
  <si>
    <t>stefanus.widiharto@shopee-xpress.com</t>
  </si>
  <si>
    <t>'8022764172</t>
  </si>
  <si>
    <t>Vendor Management</t>
  </si>
  <si>
    <t>Pasar Minggu Hub,Jakarta DC,Jatiasih First Mile Hub,Pancoran Hub,Pulogadung Hub,Sunter Hub,Kosambi First Mile Hub,Gambir First Mile Hub,Pancoran Mas Hub,Jatiasih Hub,Mustikajaya Hub,Pondok Aren Hub,Cikampek Hub,Duren Sawit First Mile Hub,Bandung DC,Kembangan First Mile Hub,Tambora First Mile Hub,Ciracas Hub,Cipondoh Hub,Cianjur Hub,Tambun Utara Hub,Kramat Jati Hub,Pondok Gede Hub,Rancaekek Hub,Cakung DC,Medan Satria Hub,Kalideres First Mile Hub,Rangkas Hub,Kebayoran First Mile Hub,Kamal First Mile Hub,Cikarang Hub,Teluknaga Hub,Cilandak Hub,Senen First Mile Hub,Parung Hub,Palmerah First Mile Hub,Matraman First Mile Hub,Cikande Hub,Cimanggis Hub,Koja First Mile Hub,Bandung Timur Hub,Karawang Hub,Kapuk DC,Tambun Utara First Mile Hub,Tanah Abang Hub,Bekasi DC,Rempoa Hub,Pademangan First Mile Hub,Balaraja Hub,Sepatan Hub,Tamansari Hub,Bogor Hub,Bandung Utara Hub,Bogor Utara First Mile Hub,Kalideres Hub,Koja Hub,Tangerang Hub,Purwakarta Hub,Antapani Hub,Daan Mogot Hub</t>
  </si>
  <si>
    <t>Ops118668</t>
  </si>
  <si>
    <t>ADE DENI</t>
  </si>
  <si>
    <t>'3273151706950001</t>
  </si>
  <si>
    <t>'081312670400</t>
  </si>
  <si>
    <t>Ops118667</t>
  </si>
  <si>
    <t>ANGGI RAMDHANI</t>
  </si>
  <si>
    <t>'3277012706960021</t>
  </si>
  <si>
    <t>'0895358364020</t>
  </si>
  <si>
    <t>Ops118666</t>
  </si>
  <si>
    <t>WANDI WAHYUDI</t>
  </si>
  <si>
    <t>'3277031707990004</t>
  </si>
  <si>
    <t>'089537386116</t>
  </si>
  <si>
    <t>Ops118665</t>
  </si>
  <si>
    <t>TOPAN RANGGA PERMANA</t>
  </si>
  <si>
    <t>'3217141006010005</t>
  </si>
  <si>
    <t>'085798654363</t>
  </si>
  <si>
    <t>Ops118664</t>
  </si>
  <si>
    <t>TEGAR GUMILAR</t>
  </si>
  <si>
    <t>'3213020108020011</t>
  </si>
  <si>
    <t>'085723525634</t>
  </si>
  <si>
    <t>Ops118663</t>
  </si>
  <si>
    <t>TAUFIK SYAMSUDIN</t>
  </si>
  <si>
    <t>'3217141807010002</t>
  </si>
  <si>
    <t>'082128668400</t>
  </si>
  <si>
    <t>Ops118662</t>
  </si>
  <si>
    <t>TATANG TARYANA</t>
  </si>
  <si>
    <t>'3277032607890016</t>
  </si>
  <si>
    <t>'081214366960</t>
  </si>
  <si>
    <t>Ops118661</t>
  </si>
  <si>
    <t>SIGIT AGUNG GUMELAR</t>
  </si>
  <si>
    <t>'3277010209030005</t>
  </si>
  <si>
    <t>'08386147269</t>
  </si>
  <si>
    <t>Ops118660</t>
  </si>
  <si>
    <t>RUDI SUGIANTO</t>
  </si>
  <si>
    <t>'3217093008950009</t>
  </si>
  <si>
    <t>'085864417594</t>
  </si>
  <si>
    <t>Ops118659</t>
  </si>
  <si>
    <t>RIZKI FATAHILAH</t>
  </si>
  <si>
    <t>'3217100404020013</t>
  </si>
  <si>
    <t>'083890503737</t>
  </si>
  <si>
    <t>Ops118658</t>
  </si>
  <si>
    <t>REZA ADITHIAR R</t>
  </si>
  <si>
    <t>'3273151410040005</t>
  </si>
  <si>
    <t>'083152302972</t>
  </si>
  <si>
    <t>Ops118657</t>
  </si>
  <si>
    <t>RENDHY ARIEF RAHMAN HAKIM</t>
  </si>
  <si>
    <t>'3213021607030002</t>
  </si>
  <si>
    <t>'083161434770</t>
  </si>
  <si>
    <t>Ops118656</t>
  </si>
  <si>
    <t>QAEDI GAMA DAVANDA</t>
  </si>
  <si>
    <t>'3277032704040001</t>
  </si>
  <si>
    <t>'081933737617</t>
  </si>
  <si>
    <t>Ops118655</t>
  </si>
  <si>
    <t>PIRMAN HIDAYAT</t>
  </si>
  <si>
    <t>'3277010510010001</t>
  </si>
  <si>
    <t>'089668262244</t>
  </si>
  <si>
    <t>Ops118654</t>
  </si>
  <si>
    <t>NAZMUL RAMDANI</t>
  </si>
  <si>
    <t>'3205290511030001</t>
  </si>
  <si>
    <t>'085793220564</t>
  </si>
  <si>
    <t>Ops118653</t>
  </si>
  <si>
    <t>MUHAMMAD SOLEH</t>
  </si>
  <si>
    <t>'3277011111900015</t>
  </si>
  <si>
    <t>'085703522594</t>
  </si>
  <si>
    <t>Ops118652</t>
  </si>
  <si>
    <t>MUHAMMAD SARIFUDIN</t>
  </si>
  <si>
    <t>'3273151707040006</t>
  </si>
  <si>
    <t>'083817182979</t>
  </si>
  <si>
    <t>Ops118651</t>
  </si>
  <si>
    <t>MUHAMMAD SADDAM HUSEIN</t>
  </si>
  <si>
    <t>'3277022503030015</t>
  </si>
  <si>
    <t>'089505836536</t>
  </si>
  <si>
    <t>Ops118650</t>
  </si>
  <si>
    <t>MUHAMMAD BILAL RYUNANDA</t>
  </si>
  <si>
    <t>'3273062006040008</t>
  </si>
  <si>
    <t>'0895385065353</t>
  </si>
  <si>
    <t>Ops118649</t>
  </si>
  <si>
    <t>MUHAMAD TEGUH AR</t>
  </si>
  <si>
    <t>'3217032003020006</t>
  </si>
  <si>
    <t>'088809420010</t>
  </si>
  <si>
    <t>Ops118648</t>
  </si>
  <si>
    <t>MUHAMAD RIFKI KURNIAWAN</t>
  </si>
  <si>
    <t>'3277011206030014</t>
  </si>
  <si>
    <t>'08996803581</t>
  </si>
  <si>
    <t>Ops118647</t>
  </si>
  <si>
    <t>MUHAMAD RAMDANI</t>
  </si>
  <si>
    <t>'3277032901960009</t>
  </si>
  <si>
    <t>'0895622067658</t>
  </si>
  <si>
    <t>Ops118646</t>
  </si>
  <si>
    <t>MUHAMAD FADLY NURHIDAYAT</t>
  </si>
  <si>
    <t>'3211222803020001</t>
  </si>
  <si>
    <t>'087719033968</t>
  </si>
  <si>
    <t>Ops118645</t>
  </si>
  <si>
    <t>MUCHAMAD ROBBY AL AMIEN</t>
  </si>
  <si>
    <t>'3277020908940027</t>
  </si>
  <si>
    <t>'082127320375</t>
  </si>
  <si>
    <t>Ops118644</t>
  </si>
  <si>
    <t>M. WIFA NAUFILLAH FAUZI</t>
  </si>
  <si>
    <t>'3213022812030002</t>
  </si>
  <si>
    <t>'081322640808</t>
  </si>
  <si>
    <t>Ops118643</t>
  </si>
  <si>
    <t>'3304101303960003</t>
  </si>
  <si>
    <t>'0881023540112</t>
  </si>
  <si>
    <t>Ops118642</t>
  </si>
  <si>
    <t>M FIKRI PRATAMA</t>
  </si>
  <si>
    <t>'3204101303960003</t>
  </si>
  <si>
    <t>'088123540111</t>
  </si>
  <si>
    <t>Ops118641</t>
  </si>
  <si>
    <t>KUKUH FAHMI RAHAYU</t>
  </si>
  <si>
    <t>'3301012701040001</t>
  </si>
  <si>
    <t>'081320763720</t>
  </si>
  <si>
    <t>Ops118640</t>
  </si>
  <si>
    <t>JUNJUN JULIANA</t>
  </si>
  <si>
    <t>'3217102506980005</t>
  </si>
  <si>
    <t>'095163625067</t>
  </si>
  <si>
    <t>Ops118639</t>
  </si>
  <si>
    <t>JAKARIA RAHMAN</t>
  </si>
  <si>
    <t>'3206130805980003</t>
  </si>
  <si>
    <t>'085215502612</t>
  </si>
  <si>
    <t>Ops118638</t>
  </si>
  <si>
    <t>IRSYAD FIRMANSYAH</t>
  </si>
  <si>
    <t>'3277023007030003</t>
  </si>
  <si>
    <t>'082119511191</t>
  </si>
  <si>
    <t>Ops118637</t>
  </si>
  <si>
    <t>IRFAN KHOIRUL FALAH</t>
  </si>
  <si>
    <t>'3277012707050005</t>
  </si>
  <si>
    <t>'089655712914</t>
  </si>
  <si>
    <t>Ops118636</t>
  </si>
  <si>
    <t>HARIVAL NURHAKIKI</t>
  </si>
  <si>
    <t>'3211162410970006</t>
  </si>
  <si>
    <t>dwugbm_harival.nurhakiki@shopeemobile-external.com</t>
  </si>
  <si>
    <t>'088224387619</t>
  </si>
  <si>
    <t>Ops118635</t>
  </si>
  <si>
    <t>FAJAR RIDHO SAPUTRA</t>
  </si>
  <si>
    <t>'3277010403040006</t>
  </si>
  <si>
    <t>'088218965913</t>
  </si>
  <si>
    <t>Ops118634</t>
  </si>
  <si>
    <t>EKO SUTRISNO</t>
  </si>
  <si>
    <t>'3217070310000018</t>
  </si>
  <si>
    <t>'085723942558</t>
  </si>
  <si>
    <t>Ops118633</t>
  </si>
  <si>
    <t>EKA AZIS SANTOSO</t>
  </si>
  <si>
    <t>'3217101908040022</t>
  </si>
  <si>
    <t>'083141507741</t>
  </si>
  <si>
    <t>Ops118632</t>
  </si>
  <si>
    <t>EDI SUTENDI</t>
  </si>
  <si>
    <t>'3217070802780005</t>
  </si>
  <si>
    <t>'082120066037</t>
  </si>
  <si>
    <t>Ops118631</t>
  </si>
  <si>
    <t>EBI CAHYA ADITIA</t>
  </si>
  <si>
    <t>'3277012201040005</t>
  </si>
  <si>
    <t>'085956258113</t>
  </si>
  <si>
    <t>Ops118630</t>
  </si>
  <si>
    <t>DWIYAN SYAWALI</t>
  </si>
  <si>
    <t>'3277022502990005</t>
  </si>
  <si>
    <t>'089619298661</t>
  </si>
  <si>
    <t>Ops118629</t>
  </si>
  <si>
    <t>DEVA ALVI HARDIANSYAH</t>
  </si>
  <si>
    <t>'3217090809020024</t>
  </si>
  <si>
    <t>'081222267481</t>
  </si>
  <si>
    <t>Ops118628</t>
  </si>
  <si>
    <t>DENI DARMANSYAH</t>
  </si>
  <si>
    <t>'3211162310930006</t>
  </si>
  <si>
    <t>dwugbm_deni.darmansyah@shopeemobile-external.com</t>
  </si>
  <si>
    <t>'081563821349</t>
  </si>
  <si>
    <t>Ops118627</t>
  </si>
  <si>
    <t>DENI ABDUL GHANI</t>
  </si>
  <si>
    <t>'3205302609030001</t>
  </si>
  <si>
    <t>'08524949759</t>
  </si>
  <si>
    <t>Ops118626</t>
  </si>
  <si>
    <t>DEJAN SINAR ZAINI</t>
  </si>
  <si>
    <t>'3217062003960001</t>
  </si>
  <si>
    <t>'089523411485</t>
  </si>
  <si>
    <t>Ops118624</t>
  </si>
  <si>
    <t>CECEP NURBET</t>
  </si>
  <si>
    <t>'3217090803950010</t>
  </si>
  <si>
    <t>'083822037703</t>
  </si>
  <si>
    <t>Ops118623</t>
  </si>
  <si>
    <t>DEVI MULYADIN</t>
  </si>
  <si>
    <t>'3211131505030008</t>
  </si>
  <si>
    <t>'088222530721</t>
  </si>
  <si>
    <t>Ops118622</t>
  </si>
  <si>
    <t>AYUB NUR HIDAYAT</t>
  </si>
  <si>
    <t>'3277031109030004</t>
  </si>
  <si>
    <t>'089341551755</t>
  </si>
  <si>
    <t>Ops118621</t>
  </si>
  <si>
    <t>ASEP SANDI</t>
  </si>
  <si>
    <t>'32777032408040016</t>
  </si>
  <si>
    <t>'08815175022</t>
  </si>
  <si>
    <t>Ops118620</t>
  </si>
  <si>
    <t>'327030204950003</t>
  </si>
  <si>
    <t>'085759072592</t>
  </si>
  <si>
    <t>Ops118619</t>
  </si>
  <si>
    <t>'3277021001030016</t>
  </si>
  <si>
    <t>'087731940631</t>
  </si>
  <si>
    <t>Ops118618</t>
  </si>
  <si>
    <t>ALIMAN NURJAMAN</t>
  </si>
  <si>
    <t>'3217100103030036</t>
  </si>
  <si>
    <t>'083824230094</t>
  </si>
  <si>
    <t>Ops118617</t>
  </si>
  <si>
    <t>AKMAL JAMALUDIN</t>
  </si>
  <si>
    <t>'3207280508020002</t>
  </si>
  <si>
    <t>'085659628039</t>
  </si>
  <si>
    <t>Ops118616</t>
  </si>
  <si>
    <t>AGUS SAEPUDIN</t>
  </si>
  <si>
    <t>'3273050308930012</t>
  </si>
  <si>
    <t>'08996832576</t>
  </si>
  <si>
    <t>Ops118615</t>
  </si>
  <si>
    <t>ADRYAN YUDHA FIRMANSYAH</t>
  </si>
  <si>
    <t>'3217092010030002</t>
  </si>
  <si>
    <t>'087895749052</t>
  </si>
  <si>
    <t>Ops118614</t>
  </si>
  <si>
    <t>'0813126770400</t>
  </si>
  <si>
    <t>Ops118045</t>
  </si>
  <si>
    <t>SYAHRUL FERDIYANSAH</t>
  </si>
  <si>
    <t>'3173072302020067</t>
  </si>
  <si>
    <t>dwprabhu_syahrul.ferdiyansah@shopeemobile-external.com</t>
  </si>
  <si>
    <t>MITRA WADAH - BAS</t>
  </si>
  <si>
    <t>'6285884613810</t>
  </si>
  <si>
    <t>Ops112191</t>
  </si>
  <si>
    <t>Ferry Herwanto</t>
  </si>
  <si>
    <t>'03720000000000000</t>
  </si>
  <si>
    <t>dwbas_ferry.herwanto@shopeemobile-external.com</t>
  </si>
  <si>
    <t>'857945676370</t>
  </si>
  <si>
    <t>Ops112190</t>
  </si>
  <si>
    <t>Nandi Setiadi</t>
  </si>
  <si>
    <t>'02345678</t>
  </si>
  <si>
    <t>dwbas_nandi.setiadi@shopeemobile-external.com</t>
  </si>
  <si>
    <t>'89647101009</t>
  </si>
  <si>
    <t>SH06756(RTN/DW BDO - SIFT 3)</t>
  </si>
  <si>
    <t>Ops112189</t>
  </si>
  <si>
    <t>Bima Dwi Jayanto</t>
  </si>
  <si>
    <t>'5432234567891230</t>
  </si>
  <si>
    <t>dwbas_bima.dwi.jayanto@shopeemobile-external.com</t>
  </si>
  <si>
    <t>'8586041192567</t>
  </si>
  <si>
    <t>Ops108945</t>
  </si>
  <si>
    <t>'3273200109970007</t>
  </si>
  <si>
    <t>'085155223732</t>
  </si>
  <si>
    <t>Ops108944</t>
  </si>
  <si>
    <t>Muhammad Alfan Nurunnajmi</t>
  </si>
  <si>
    <t>'3273152709960007</t>
  </si>
  <si>
    <t>'089528334553</t>
  </si>
  <si>
    <t>Ops108844</t>
  </si>
  <si>
    <t>FAUZY MAHESA</t>
  </si>
  <si>
    <t>'3204102010030002</t>
  </si>
  <si>
    <t>'88987185687</t>
  </si>
  <si>
    <t>Ops108756</t>
  </si>
  <si>
    <t>JIDAN FAISAL ZAHRANI</t>
  </si>
  <si>
    <t>'3203062905040002</t>
  </si>
  <si>
    <t>'089604941716</t>
  </si>
  <si>
    <t>Ops108755</t>
  </si>
  <si>
    <t>MUHAMAD DIAS TAUFIQ</t>
  </si>
  <si>
    <t>'3277011308010023</t>
  </si>
  <si>
    <t>'0895422214147</t>
  </si>
  <si>
    <t>Ops108754</t>
  </si>
  <si>
    <t>ASEP ANDRI ADRIAT</t>
  </si>
  <si>
    <t>'3277010405930002</t>
  </si>
  <si>
    <t>dwugbm_asep.andri.adriat@shopeemobile-external.com</t>
  </si>
  <si>
    <t>'083149426283</t>
  </si>
  <si>
    <t>Ops108736</t>
  </si>
  <si>
    <t>AGUNG SIROJUDIN</t>
  </si>
  <si>
    <t>'3277020904000022</t>
  </si>
  <si>
    <t>dwugbm_agung.sirojudin@shopeemobile-external.com</t>
  </si>
  <si>
    <t>'083195519188</t>
  </si>
  <si>
    <t>Ops108735</t>
  </si>
  <si>
    <t>FAUZI</t>
  </si>
  <si>
    <t>'3217060303030006</t>
  </si>
  <si>
    <t>dwugbm_fauzi@shopeemobile-external.com</t>
  </si>
  <si>
    <t>'083841883003</t>
  </si>
  <si>
    <t>Ops108734</t>
  </si>
  <si>
    <t>RIZKQY ISMAN PUTRA</t>
  </si>
  <si>
    <t>'3217062904040013</t>
  </si>
  <si>
    <t>dwugbm_rizkqy.isman.putra@shopeemobile-external.com</t>
  </si>
  <si>
    <t>'083872069084</t>
  </si>
  <si>
    <t>Ops108733</t>
  </si>
  <si>
    <t>WAHYU HIDAYAT</t>
  </si>
  <si>
    <t>'3277010306200006</t>
  </si>
  <si>
    <t>dwugbm_wahyu.hidayat@shopeemobile-external.com</t>
  </si>
  <si>
    <t>'089524214493</t>
  </si>
  <si>
    <t>Ops108732</t>
  </si>
  <si>
    <t>PANGERAN HAMONANGAN PARAPAT</t>
  </si>
  <si>
    <t>'1271102032900002</t>
  </si>
  <si>
    <t>dwugbm_pangeran.hamonangan.parapat@shopeemobile-external.com</t>
  </si>
  <si>
    <t>'087735211808</t>
  </si>
  <si>
    <t>Ops108731</t>
  </si>
  <si>
    <t>DEDE FAUZI</t>
  </si>
  <si>
    <t>'3206130106020005</t>
  </si>
  <si>
    <t>dwugbm_dede.fauzi@shopeemobile-external.com</t>
  </si>
  <si>
    <t>'085738404806</t>
  </si>
  <si>
    <t>Ops108730</t>
  </si>
  <si>
    <t>MUHAMAD ARYA FEBRIANA</t>
  </si>
  <si>
    <t>'3206130302030001</t>
  </si>
  <si>
    <t>dwugbm_muhamad.arya.febriana@shopeemobile-external.com</t>
  </si>
  <si>
    <t>'081909687078</t>
  </si>
  <si>
    <t>Ops108729</t>
  </si>
  <si>
    <t>DENI GUSTIAWAN</t>
  </si>
  <si>
    <t>'3276020101920019</t>
  </si>
  <si>
    <t>'081313218116</t>
  </si>
  <si>
    <t>Ops108728</t>
  </si>
  <si>
    <t>ADE SETIA KARYA</t>
  </si>
  <si>
    <t>'1671063001910009</t>
  </si>
  <si>
    <t>'082177177186</t>
  </si>
  <si>
    <t>Ops108727</t>
  </si>
  <si>
    <t>RIFAN SATRIA</t>
  </si>
  <si>
    <t>'3277010805010002</t>
  </si>
  <si>
    <t>'0881022335082</t>
  </si>
  <si>
    <t>Ops108726</t>
  </si>
  <si>
    <t>MUHAMAD KHOERU FASHA</t>
  </si>
  <si>
    <t>'3217070804020011</t>
  </si>
  <si>
    <t>'081804515882</t>
  </si>
  <si>
    <t>Ops108725</t>
  </si>
  <si>
    <t>MUHAMAD RIZKY FITRANSYAH</t>
  </si>
  <si>
    <t>'3277012011040006</t>
  </si>
  <si>
    <t>dwugbm_muhamad.rizky.fitryansyah@shopeemobile-external.com</t>
  </si>
  <si>
    <t>'081809332840</t>
  </si>
  <si>
    <t>Ops108724</t>
  </si>
  <si>
    <t>KROYAN HAYUN</t>
  </si>
  <si>
    <t>'3277012005040005</t>
  </si>
  <si>
    <t>dwugbm_kroyan.hayun@shopeemobile-external.com</t>
  </si>
  <si>
    <t>'083100503871</t>
  </si>
  <si>
    <t>Ops108723</t>
  </si>
  <si>
    <t>BUDI DWI RAHMAWAN</t>
  </si>
  <si>
    <t>'3217071706040004</t>
  </si>
  <si>
    <t>dwugbm_budi.dwi.rahmawan@shopeemobile-external.com</t>
  </si>
  <si>
    <t>'088802339760</t>
  </si>
  <si>
    <t>Ops108722</t>
  </si>
  <si>
    <t>SIGIT TRI PAMUNGKAS</t>
  </si>
  <si>
    <t>'3277013007020029</t>
  </si>
  <si>
    <t>'081389055742</t>
  </si>
  <si>
    <t>Ops108721</t>
  </si>
  <si>
    <t>AHMAD SUDRAJAT BAHARI</t>
  </si>
  <si>
    <t>'3217103003000006</t>
  </si>
  <si>
    <t>'085173133027</t>
  </si>
  <si>
    <t>Ops108720</t>
  </si>
  <si>
    <t>ASEP WIDARSA</t>
  </si>
  <si>
    <t>'3277010809800031</t>
  </si>
  <si>
    <t>dwugbm_asep.widarsa@shopeemobile-external.com</t>
  </si>
  <si>
    <t>'089605112888</t>
  </si>
  <si>
    <t>Ops108719</t>
  </si>
  <si>
    <t>AGIL ZAKUSTIAN</t>
  </si>
  <si>
    <t>'3277011909030002</t>
  </si>
  <si>
    <t>'0895631910308</t>
  </si>
  <si>
    <t>Ops108718</t>
  </si>
  <si>
    <t>RIAN FAZRI</t>
  </si>
  <si>
    <t>'3277022311950015</t>
  </si>
  <si>
    <t>'083823291603</t>
  </si>
  <si>
    <t>Ops108717</t>
  </si>
  <si>
    <t>ALDI SURYA PUTRA</t>
  </si>
  <si>
    <t>'3273042707990001</t>
  </si>
  <si>
    <t>'089608882727</t>
  </si>
  <si>
    <t>Ops108716</t>
  </si>
  <si>
    <t>SAPTO WIHARYADI</t>
  </si>
  <si>
    <t>'3273042609000002</t>
  </si>
  <si>
    <t>'0895354480600</t>
  </si>
  <si>
    <t>Ops108715</t>
  </si>
  <si>
    <t>REVAL M ALSAUKI</t>
  </si>
  <si>
    <t>'3205170802050007</t>
  </si>
  <si>
    <t>'085861213682</t>
  </si>
  <si>
    <t>Ops108714</t>
  </si>
  <si>
    <t>PADLAN AGUSTIN</t>
  </si>
  <si>
    <t>'3217080607050006</t>
  </si>
  <si>
    <t>'08972023940</t>
  </si>
  <si>
    <t>Ops108713</t>
  </si>
  <si>
    <t>MUHAMMAD ROZALI</t>
  </si>
  <si>
    <t>'3204100308050005</t>
  </si>
  <si>
    <t>dwugbm_muhammad.rozali@shopeemobile-external.com</t>
  </si>
  <si>
    <t>'088801867052</t>
  </si>
  <si>
    <t>Ops108712</t>
  </si>
  <si>
    <t>RIPTHO</t>
  </si>
  <si>
    <t>'3204101608840007</t>
  </si>
  <si>
    <t>'0881022046787</t>
  </si>
  <si>
    <t>Ops108711</t>
  </si>
  <si>
    <t>ANDIA SUKMA</t>
  </si>
  <si>
    <t>'3213272905900003</t>
  </si>
  <si>
    <t>'083816986116</t>
  </si>
  <si>
    <t>Ops108710</t>
  </si>
  <si>
    <t>IPAN HERMAWAN</t>
  </si>
  <si>
    <t>'3217063009970011</t>
  </si>
  <si>
    <t>'089506486628</t>
  </si>
  <si>
    <t>Ops108709</t>
  </si>
  <si>
    <t>ALBIAN AFRIZA</t>
  </si>
  <si>
    <t>'3217061604040001</t>
  </si>
  <si>
    <t>'089648078215</t>
  </si>
  <si>
    <t>Ops108708</t>
  </si>
  <si>
    <t>SURYAPUTRA</t>
  </si>
  <si>
    <t>'3273050500895002</t>
  </si>
  <si>
    <t>'083171388588</t>
  </si>
  <si>
    <t>Ops108707</t>
  </si>
  <si>
    <t>TAUFIK HIDAYAT 2</t>
  </si>
  <si>
    <t>'3277010080100016</t>
  </si>
  <si>
    <t>'089669356493</t>
  </si>
  <si>
    <t>Ops108706</t>
  </si>
  <si>
    <t>LUTFI HAMZAH</t>
  </si>
  <si>
    <t>'3175091610950009</t>
  </si>
  <si>
    <t>'085692711562</t>
  </si>
  <si>
    <t>Ops108705</t>
  </si>
  <si>
    <t>ILHAM MAULANA</t>
  </si>
  <si>
    <t>'3277032912990025</t>
  </si>
  <si>
    <t>'0895340627282</t>
  </si>
  <si>
    <t>Ops108704</t>
  </si>
  <si>
    <t>MUHAMMAD FAUZAN WAHYUDIN</t>
  </si>
  <si>
    <t>'3277010309030005</t>
  </si>
  <si>
    <t>'0895365528358</t>
  </si>
  <si>
    <t>Ops108703</t>
  </si>
  <si>
    <t>YAYANNURDIANSYAH</t>
  </si>
  <si>
    <t>'3205160101010005</t>
  </si>
  <si>
    <t>'085722727648</t>
  </si>
  <si>
    <t>Ops108702</t>
  </si>
  <si>
    <t>BAYU RESTU SUARAPUTRA</t>
  </si>
  <si>
    <t>'3205142812020008</t>
  </si>
  <si>
    <t>dwugbm_bayu.restu.suaraputra@shopeemobile-external.com</t>
  </si>
  <si>
    <t>'085720773325</t>
  </si>
  <si>
    <t>Ops108701</t>
  </si>
  <si>
    <t>'3211110807920003</t>
  </si>
  <si>
    <t>'083821467212</t>
  </si>
  <si>
    <t>Ops108700</t>
  </si>
  <si>
    <t>HERU PURNOMO</t>
  </si>
  <si>
    <t>'1306072503950003</t>
  </si>
  <si>
    <t>dwugbm_heru.purnomo@shopeemobile-external.com</t>
  </si>
  <si>
    <t>'082386782155</t>
  </si>
  <si>
    <t>Ops108699</t>
  </si>
  <si>
    <t>WANDI RUSMANA</t>
  </si>
  <si>
    <t>'3217041505040012</t>
  </si>
  <si>
    <t>'083829090899</t>
  </si>
  <si>
    <t>Ops108698</t>
  </si>
  <si>
    <t>DEVA NURCAHYA</t>
  </si>
  <si>
    <t>'3217043005020006</t>
  </si>
  <si>
    <t>'085871596259</t>
  </si>
  <si>
    <t>Ops108697</t>
  </si>
  <si>
    <t>M. FAISAL RIZIQ</t>
  </si>
  <si>
    <t>'3217042404040018</t>
  </si>
  <si>
    <t>'081318376994</t>
  </si>
  <si>
    <t>Ops108696</t>
  </si>
  <si>
    <t>RAKHA AIMAR FIRDAUS</t>
  </si>
  <si>
    <t>'3277020302040001</t>
  </si>
  <si>
    <t>'08994642511</t>
  </si>
  <si>
    <t>Ops108695</t>
  </si>
  <si>
    <t>IKHSAN MAULANA</t>
  </si>
  <si>
    <t>'3217081412040014</t>
  </si>
  <si>
    <t>'085721563782</t>
  </si>
  <si>
    <t>Ops108694</t>
  </si>
  <si>
    <t>'3217080401000024</t>
  </si>
  <si>
    <t>'0895411881623</t>
  </si>
  <si>
    <t>Ops108693</t>
  </si>
  <si>
    <t>VALENTINO MALOAN</t>
  </si>
  <si>
    <t>'3217081705030005</t>
  </si>
  <si>
    <t>dwugbm_valentino.maloan@shopeemobile-external.com</t>
  </si>
  <si>
    <t>'083822720603</t>
  </si>
  <si>
    <t>Ops108692</t>
  </si>
  <si>
    <t>SUHARDI</t>
  </si>
  <si>
    <t>'3217060707030014</t>
  </si>
  <si>
    <t>dwugbm_suhardi@shopeemobile-external.com</t>
  </si>
  <si>
    <t>'083820531964</t>
  </si>
  <si>
    <t>Ops108691</t>
  </si>
  <si>
    <t>GILANG RAMDANI</t>
  </si>
  <si>
    <t>'3217041212030005</t>
  </si>
  <si>
    <t>'089661964885</t>
  </si>
  <si>
    <t>Ops108690</t>
  </si>
  <si>
    <t>HADAD PRANA</t>
  </si>
  <si>
    <t>'3217042703020011</t>
  </si>
  <si>
    <t>'083820506938</t>
  </si>
  <si>
    <t>Ops108689</t>
  </si>
  <si>
    <t>EDI SUDRAJAT</t>
  </si>
  <si>
    <t>'3217043003030006</t>
  </si>
  <si>
    <t>'083100716778</t>
  </si>
  <si>
    <t>Ops108688</t>
  </si>
  <si>
    <t>DENDY SAEFULLOH</t>
  </si>
  <si>
    <t>'3217042707990007</t>
  </si>
  <si>
    <t>'083850972736</t>
  </si>
  <si>
    <t>Ops108687</t>
  </si>
  <si>
    <t>FADLI FAUZAN</t>
  </si>
  <si>
    <t>'3277012501980002</t>
  </si>
  <si>
    <t>'08991782405</t>
  </si>
  <si>
    <t>Ops108686</t>
  </si>
  <si>
    <t>FAISAL RIZHADI YUNUS</t>
  </si>
  <si>
    <t>'3277011906981230</t>
  </si>
  <si>
    <t>'896357511123</t>
  </si>
  <si>
    <t>Ops108685</t>
  </si>
  <si>
    <t>'3217101209010007</t>
  </si>
  <si>
    <t>'089531039197</t>
  </si>
  <si>
    <t>Ops108684</t>
  </si>
  <si>
    <t>BAYU FAHMI MANUWU</t>
  </si>
  <si>
    <t>'6271032103980003</t>
  </si>
  <si>
    <t>'08983660736</t>
  </si>
  <si>
    <t>Ops108683</t>
  </si>
  <si>
    <t>YUSRIL NUR RACHMADI</t>
  </si>
  <si>
    <t>'3277013011970001</t>
  </si>
  <si>
    <t>dwugbm_yusril.nur.rachmadi@shopeemobile-external.com</t>
  </si>
  <si>
    <t>'081320375543</t>
  </si>
  <si>
    <t>Ops108682</t>
  </si>
  <si>
    <t>LUKMAN</t>
  </si>
  <si>
    <t>'3277010107770765</t>
  </si>
  <si>
    <t>dwugbm_lukman@shopeemobile-external.com</t>
  </si>
  <si>
    <t>'0895324813212</t>
  </si>
  <si>
    <t>Ops108681</t>
  </si>
  <si>
    <t>IRFAN MAULANA AZIS</t>
  </si>
  <si>
    <t>'3277013006020014</t>
  </si>
  <si>
    <t>dwugbm_irfan.maulana.azis@shopeemobile-external.com</t>
  </si>
  <si>
    <t>'081223182502</t>
  </si>
  <si>
    <t>Ops108680</t>
  </si>
  <si>
    <t>MUHAMMAD DAFA</t>
  </si>
  <si>
    <t>'3273060908030008</t>
  </si>
  <si>
    <t>'08882267145</t>
  </si>
  <si>
    <t>Ops108679</t>
  </si>
  <si>
    <t>WENDY SETIAWAN</t>
  </si>
  <si>
    <t>'3273060612030002</t>
  </si>
  <si>
    <t>'087716784104</t>
  </si>
  <si>
    <t>Ops108678</t>
  </si>
  <si>
    <t>Fauzi ramdani</t>
  </si>
  <si>
    <t>'3204342111020005</t>
  </si>
  <si>
    <t>'081572546665</t>
  </si>
  <si>
    <t>Ops108677</t>
  </si>
  <si>
    <t>FAJAR SAEPULOH</t>
  </si>
  <si>
    <t>'3277031905970009</t>
  </si>
  <si>
    <t>'0895344691295</t>
  </si>
  <si>
    <t>Ops108676</t>
  </si>
  <si>
    <t>ANGGA KURNIAWAN</t>
  </si>
  <si>
    <t>'3277033011970015</t>
  </si>
  <si>
    <t>'089517814463</t>
  </si>
  <si>
    <t>Ops108675</t>
  </si>
  <si>
    <t>ACHMAD JUNAEDI</t>
  </si>
  <si>
    <t>'3277011304879908</t>
  </si>
  <si>
    <t>dwugbm_achmad.junaedi@shopeemobile-external.com</t>
  </si>
  <si>
    <t>'081290287437</t>
  </si>
  <si>
    <t>Ops108673</t>
  </si>
  <si>
    <t>FIRMAN ALIANSYAH</t>
  </si>
  <si>
    <t>'3204260501930001</t>
  </si>
  <si>
    <t>'081321114662</t>
  </si>
  <si>
    <t>Ops108672</t>
  </si>
  <si>
    <t>IWAN SETIAWAN 2</t>
  </si>
  <si>
    <t>'3277032112900008</t>
  </si>
  <si>
    <t>'085797717805</t>
  </si>
  <si>
    <t>Ops108671</t>
  </si>
  <si>
    <t>MAULANA JUNAEDI</t>
  </si>
  <si>
    <t>'3277030904030008</t>
  </si>
  <si>
    <t>'089513720570</t>
  </si>
  <si>
    <t>Ops108670</t>
  </si>
  <si>
    <t>RIZKI ALDI NUGRAHA</t>
  </si>
  <si>
    <t>'3277010808010013</t>
  </si>
  <si>
    <t>dwugbm_rizki.aldi.nugraha@shopeemobile-external.com</t>
  </si>
  <si>
    <t>'082128714879</t>
  </si>
  <si>
    <t>Ops108669</t>
  </si>
  <si>
    <t>BAYU SUTIONO</t>
  </si>
  <si>
    <t>'3277013008050002</t>
  </si>
  <si>
    <t>'089531271709</t>
  </si>
  <si>
    <t>Ops108668</t>
  </si>
  <si>
    <t>TEGAR MAULANA IBRAHIM</t>
  </si>
  <si>
    <t>'3277012612040005</t>
  </si>
  <si>
    <t>'083121088286</t>
  </si>
  <si>
    <t>Ops108667</t>
  </si>
  <si>
    <t>ANDRIAYANA</t>
  </si>
  <si>
    <t>'3277011503030015</t>
  </si>
  <si>
    <t>'08986429290</t>
  </si>
  <si>
    <t>Ops108666</t>
  </si>
  <si>
    <t>M FIKRI</t>
  </si>
  <si>
    <t>'3205261111010003</t>
  </si>
  <si>
    <t>'085624046085</t>
  </si>
  <si>
    <t>Ops108665</t>
  </si>
  <si>
    <t>'3205265505010001</t>
  </si>
  <si>
    <t>dwugbm_asep.saepurohman@shopeemobile-external.com</t>
  </si>
  <si>
    <t>'085714435292</t>
  </si>
  <si>
    <t>Ops108664</t>
  </si>
  <si>
    <t>ROBBY AKMAL</t>
  </si>
  <si>
    <t>'3273091606970002</t>
  </si>
  <si>
    <t>'081394249664</t>
  </si>
  <si>
    <t>Ops108663</t>
  </si>
  <si>
    <t>NANDA ANDREANIKOLA</t>
  </si>
  <si>
    <t>'3207282006040001</t>
  </si>
  <si>
    <t>dwugbm_nanda.andreanikola@shopeemobile-external.com</t>
  </si>
  <si>
    <t>'085793654970</t>
  </si>
  <si>
    <t>Ops108662</t>
  </si>
  <si>
    <t>ILHAM ADYA PERMANA</t>
  </si>
  <si>
    <t>'3206292306020002</t>
  </si>
  <si>
    <t>'085956258004</t>
  </si>
  <si>
    <t>Ops108661</t>
  </si>
  <si>
    <t>LUKMAN MURHIDAYAT SYARIF</t>
  </si>
  <si>
    <t>'3217062709980012</t>
  </si>
  <si>
    <t>'08989475415</t>
  </si>
  <si>
    <t>Ops108660</t>
  </si>
  <si>
    <t>ALDITIA HIDAYAT</t>
  </si>
  <si>
    <t>'3217141207050005</t>
  </si>
  <si>
    <t>'082135651636</t>
  </si>
  <si>
    <t>Ops108659</t>
  </si>
  <si>
    <t>AYONG RASIMAN</t>
  </si>
  <si>
    <t>'3204100205780006</t>
  </si>
  <si>
    <t>dwugbm_ayong.rasiman@shopeemobile-external.com</t>
  </si>
  <si>
    <t>'082317387310</t>
  </si>
  <si>
    <t>Ops108658</t>
  </si>
  <si>
    <t>'5102060805020002</t>
  </si>
  <si>
    <t>'081573132402</t>
  </si>
  <si>
    <t>Ops108657</t>
  </si>
  <si>
    <t>ALI ALAMSYAH</t>
  </si>
  <si>
    <t>'3206361608000001</t>
  </si>
  <si>
    <t>dwugbm_ali.alamsyah@shopeemobile-external.com</t>
  </si>
  <si>
    <t>'083129108446</t>
  </si>
  <si>
    <t>Ops108656</t>
  </si>
  <si>
    <t>IHSAN NURJAMAN</t>
  </si>
  <si>
    <t>'3204171007000005</t>
  </si>
  <si>
    <t>'083820413672</t>
  </si>
  <si>
    <t>Ops108655</t>
  </si>
  <si>
    <t>RAI AJI SAPUTRA</t>
  </si>
  <si>
    <t>'3277012909040003</t>
  </si>
  <si>
    <t>dwugbm_rai.aji.saputra@shopeemobile-external.com</t>
  </si>
  <si>
    <t>'083843806033</t>
  </si>
  <si>
    <t>Ops108654</t>
  </si>
  <si>
    <t>OMA</t>
  </si>
  <si>
    <t>'3203250102950006</t>
  </si>
  <si>
    <t>'088808229714</t>
  </si>
  <si>
    <t>Ops108653</t>
  </si>
  <si>
    <t>RIKI. L</t>
  </si>
  <si>
    <t>'3217152504960003</t>
  </si>
  <si>
    <t>'083135064712</t>
  </si>
  <si>
    <t>Ops108652</t>
  </si>
  <si>
    <t>BAYU SANDIKA</t>
  </si>
  <si>
    <t>'3205232406010001</t>
  </si>
  <si>
    <t>dwugbm_bayu.sandika@shopeemobile-external.com</t>
  </si>
  <si>
    <t>'08723527993</t>
  </si>
  <si>
    <t>Ops108651</t>
  </si>
  <si>
    <t>MUHAMMAD RIDWAN SAPUTRA</t>
  </si>
  <si>
    <t>'3273022404980006</t>
  </si>
  <si>
    <t>'089508830501</t>
  </si>
  <si>
    <t>Ops108650</t>
  </si>
  <si>
    <t>EGI RUSTANDI</t>
  </si>
  <si>
    <t>'3204102110920006</t>
  </si>
  <si>
    <t>dwugbm_egi.rustandi@shopeemobile-external.com</t>
  </si>
  <si>
    <t>'085798031914</t>
  </si>
  <si>
    <t>Ops108649</t>
  </si>
  <si>
    <t>GILANG RIZQI PERMAN</t>
  </si>
  <si>
    <t>'3277010602040007</t>
  </si>
  <si>
    <t>'083829209557</t>
  </si>
  <si>
    <t>Ops108648</t>
  </si>
  <si>
    <t>SANDI PRASTIYA NUGRAHA</t>
  </si>
  <si>
    <t>'3217090711040001</t>
  </si>
  <si>
    <t>'085794495975</t>
  </si>
  <si>
    <t>Ops108647</t>
  </si>
  <si>
    <t>ANDRE MARLIANSYAH</t>
  </si>
  <si>
    <t>'3277027030300016</t>
  </si>
  <si>
    <t>'0895389981419</t>
  </si>
  <si>
    <t>Ops108646</t>
  </si>
  <si>
    <t>NOVA FEBRIANA</t>
  </si>
  <si>
    <t>'3211162402040001</t>
  </si>
  <si>
    <t>'087709012152</t>
  </si>
  <si>
    <t>Ops108645</t>
  </si>
  <si>
    <t>GILAN EKA LESMANA</t>
  </si>
  <si>
    <t>'3211161307020006</t>
  </si>
  <si>
    <t>'087834259160</t>
  </si>
  <si>
    <t>Ops108644</t>
  </si>
  <si>
    <t>HANHAN HENDRAWAN</t>
  </si>
  <si>
    <t>'3211161605000005</t>
  </si>
  <si>
    <t>dwugbm_hanhan.hendrawan@shopeemobile-external.com</t>
  </si>
  <si>
    <t>'085222999902</t>
  </si>
  <si>
    <t>Ops108643</t>
  </si>
  <si>
    <t>FADLI ARDIANSYAH</t>
  </si>
  <si>
    <t>'3204100410020003</t>
  </si>
  <si>
    <t>dwugbm_fadli.ardiansyah@shopeemobile-external.com</t>
  </si>
  <si>
    <t>'0895398095589</t>
  </si>
  <si>
    <t>Ops108642</t>
  </si>
  <si>
    <t>ADITYA YOGA PRATAMA</t>
  </si>
  <si>
    <t>'3217062703040014</t>
  </si>
  <si>
    <t>dwugbm_aditya.yoga.pratama@shopeemobile-external.com</t>
  </si>
  <si>
    <t>'085624806477</t>
  </si>
  <si>
    <t>Ops108641</t>
  </si>
  <si>
    <t>RIVAN ARDIANSYAH</t>
  </si>
  <si>
    <t>'3204461610030001</t>
  </si>
  <si>
    <t>'0895620062011</t>
  </si>
  <si>
    <t>Ops108640</t>
  </si>
  <si>
    <t>MUHAMAD RAMDAN JUNAEDI</t>
  </si>
  <si>
    <t>'3203062211020000</t>
  </si>
  <si>
    <t>dwugbm_muhamad.ramdan.junaedi@shopeemobile-external.com</t>
  </si>
  <si>
    <t>'081218558073</t>
  </si>
  <si>
    <t>Ops108639</t>
  </si>
  <si>
    <t>EKO TEGUH SISWANTO</t>
  </si>
  <si>
    <t>'3277011202600014</t>
  </si>
  <si>
    <t>'081384939396</t>
  </si>
  <si>
    <t>Ops108638</t>
  </si>
  <si>
    <t>MUHAMMAD FIRMANSYAH</t>
  </si>
  <si>
    <t>'3204100602040005</t>
  </si>
  <si>
    <t>'089659077698</t>
  </si>
  <si>
    <t>Ops108637</t>
  </si>
  <si>
    <t>AGUNG PERMANA 2</t>
  </si>
  <si>
    <t>'3217100106980034</t>
  </si>
  <si>
    <t>'083820782099</t>
  </si>
  <si>
    <t>Ops108636</t>
  </si>
  <si>
    <t>LILI SUTISNA</t>
  </si>
  <si>
    <t>'3217102907020011</t>
  </si>
  <si>
    <t>'083127858071</t>
  </si>
  <si>
    <t>Ops108635</t>
  </si>
  <si>
    <t>ROBI ZAENI</t>
  </si>
  <si>
    <t>'3217100904030015</t>
  </si>
  <si>
    <t>'083129030795</t>
  </si>
  <si>
    <t>Ops108634</t>
  </si>
  <si>
    <t>YADI KUSMAYADI</t>
  </si>
  <si>
    <t>'3277020702960018</t>
  </si>
  <si>
    <t>'08973206600</t>
  </si>
  <si>
    <t>Ops108633</t>
  </si>
  <si>
    <t>BUDI NURJAMAN</t>
  </si>
  <si>
    <t>'3203062910970005</t>
  </si>
  <si>
    <t>dwugbm_budi.nurjaman@shopeemobile-external.com</t>
  </si>
  <si>
    <t>'089677198298</t>
  </si>
  <si>
    <t>Ops108632</t>
  </si>
  <si>
    <t>M ABDUL RAHMAN</t>
  </si>
  <si>
    <t>'3203061510030002</t>
  </si>
  <si>
    <t>dwugbm_m.abdul.rahman@shopeemobile-external.com</t>
  </si>
  <si>
    <t>'085795391465</t>
  </si>
  <si>
    <t>Ops108631</t>
  </si>
  <si>
    <t>RIZKY YUSUP MAULANA</t>
  </si>
  <si>
    <t>'3277010310030005</t>
  </si>
  <si>
    <t>dwugbm_rizky.yusup.maulana@shopeemobile-external.com</t>
  </si>
  <si>
    <t>'0895378606600</t>
  </si>
  <si>
    <t>Ops108630</t>
  </si>
  <si>
    <t>SEPTY NUR AFANDI</t>
  </si>
  <si>
    <t>'3277012810950002</t>
  </si>
  <si>
    <t>'085759533606</t>
  </si>
  <si>
    <t>Ops108629</t>
  </si>
  <si>
    <t>FEBY RIANA</t>
  </si>
  <si>
    <t>'3217782505980001</t>
  </si>
  <si>
    <t>dwugbm_feby.riana@shopeemobile-external.com</t>
  </si>
  <si>
    <t>'083176525526</t>
  </si>
  <si>
    <t>Ops108628</t>
  </si>
  <si>
    <t>MARTHIN LUCKY KING NADEAK</t>
  </si>
  <si>
    <t>'3217082707000000</t>
  </si>
  <si>
    <t>'081324311210</t>
  </si>
  <si>
    <t>Ops108627</t>
  </si>
  <si>
    <t>ADITIA RAMDANI</t>
  </si>
  <si>
    <t>'3277011112040013</t>
  </si>
  <si>
    <t>'083820421505</t>
  </si>
  <si>
    <t>Ops108626</t>
  </si>
  <si>
    <t>HADI MAULANA 2</t>
  </si>
  <si>
    <t>'3277022705030001</t>
  </si>
  <si>
    <t>'085860154865</t>
  </si>
  <si>
    <t>Ops108625</t>
  </si>
  <si>
    <t>M.ISKAR TAUFIQ</t>
  </si>
  <si>
    <t>'3204100804040005</t>
  </si>
  <si>
    <t>'081573285652</t>
  </si>
  <si>
    <t>Ops108624</t>
  </si>
  <si>
    <t>YOGIE PRANATA</t>
  </si>
  <si>
    <t>'3277010409930005</t>
  </si>
  <si>
    <t>'083153229893</t>
  </si>
  <si>
    <t>Ops108623</t>
  </si>
  <si>
    <t>MISBAH ABDUL AZIS</t>
  </si>
  <si>
    <t>'3277011010020001</t>
  </si>
  <si>
    <t>'0881023081330</t>
  </si>
  <si>
    <t>Ops108622</t>
  </si>
  <si>
    <t>FIKRI SETIANA</t>
  </si>
  <si>
    <t>'3217091007950011</t>
  </si>
  <si>
    <t>dwugbm_fikri.setiana@shopeemobile-external.com</t>
  </si>
  <si>
    <t>'083843930825</t>
  </si>
  <si>
    <t>Ops108621</t>
  </si>
  <si>
    <t>'3277010612720000</t>
  </si>
  <si>
    <t>dwugbm_didin.saripudin@shopeemobile-external.com</t>
  </si>
  <si>
    <t>'087790928466</t>
  </si>
  <si>
    <t>Ops108620</t>
  </si>
  <si>
    <t>PANDI SOPANDI</t>
  </si>
  <si>
    <t>'3277011510710001</t>
  </si>
  <si>
    <t>'089646451793</t>
  </si>
  <si>
    <t>Ops108605</t>
  </si>
  <si>
    <t>Muhammad Luthfi</t>
  </si>
  <si>
    <t>'3217080704930013</t>
  </si>
  <si>
    <t>'82214977508</t>
  </si>
  <si>
    <t>Ops108327</t>
  </si>
  <si>
    <t>'3273182305950001</t>
  </si>
  <si>
    <t>'85864805464</t>
  </si>
  <si>
    <t>Jl. Muararajeun Lama 2 No.47</t>
  </si>
  <si>
    <t>Ops108002</t>
  </si>
  <si>
    <t>RIZKI ALFIANA</t>
  </si>
  <si>
    <t>'320446110999001</t>
  </si>
  <si>
    <t>'087733171805</t>
  </si>
  <si>
    <t>Ops107971</t>
  </si>
  <si>
    <t>ANDI MAULANA HIMAWAN</t>
  </si>
  <si>
    <t>'3217090808980009</t>
  </si>
  <si>
    <t>'85864095169</t>
  </si>
  <si>
    <t>Ops107970</t>
  </si>
  <si>
    <t>RICKY IHSAN HIDAYAT</t>
  </si>
  <si>
    <t>'3277010602000061</t>
  </si>
  <si>
    <t>'89647162197</t>
  </si>
  <si>
    <t>Ops107969</t>
  </si>
  <si>
    <t>DANI RAMDANI</t>
  </si>
  <si>
    <t>'3277033112980001</t>
  </si>
  <si>
    <t>'089563501494</t>
  </si>
  <si>
    <t>Ops107967</t>
  </si>
  <si>
    <t>DENI ARIPIN</t>
  </si>
  <si>
    <t>'3204461004880008</t>
  </si>
  <si>
    <t>'082116416234</t>
  </si>
  <si>
    <t>Ops107966</t>
  </si>
  <si>
    <t>EKO SETIAWAN SIHITE</t>
  </si>
  <si>
    <t>'1271091009840008</t>
  </si>
  <si>
    <t>'082130967996</t>
  </si>
  <si>
    <t>Ops107965</t>
  </si>
  <si>
    <t>ILHAM HADIANSYAH</t>
  </si>
  <si>
    <t>'3217062207040004</t>
  </si>
  <si>
    <t>'0895402063987</t>
  </si>
  <si>
    <t>Ops107964</t>
  </si>
  <si>
    <t>Anton M</t>
  </si>
  <si>
    <t>'3217161108930003</t>
  </si>
  <si>
    <t>'085713922261</t>
  </si>
  <si>
    <t>Ops107963</t>
  </si>
  <si>
    <t>REZA NURWAHYUDI</t>
  </si>
  <si>
    <t>'3277021405020025</t>
  </si>
  <si>
    <t>'085797718203</t>
  </si>
  <si>
    <t>Ops107962</t>
  </si>
  <si>
    <t>RIZKI PAJAR GUMILAR</t>
  </si>
  <si>
    <t>'3205331509990004</t>
  </si>
  <si>
    <t>dwbas_rizki.pajar.gumilar@shopeemobile-external.com</t>
  </si>
  <si>
    <t>'081268020896</t>
  </si>
  <si>
    <t>Ops107961</t>
  </si>
  <si>
    <t>Rian apriansyah</t>
  </si>
  <si>
    <t>'3204102101950003</t>
  </si>
  <si>
    <t>'081572323877</t>
  </si>
  <si>
    <t>Ops107960</t>
  </si>
  <si>
    <t>Laudri Yulistio</t>
  </si>
  <si>
    <t>'3277030607020001</t>
  </si>
  <si>
    <t>'082124794808</t>
  </si>
  <si>
    <t>Ops107959</t>
  </si>
  <si>
    <t>'3217141010050003</t>
  </si>
  <si>
    <t>'81232528485</t>
  </si>
  <si>
    <t>Ops107958</t>
  </si>
  <si>
    <t>GYLANG PERMANA POETRA</t>
  </si>
  <si>
    <t>'3213232005020004</t>
  </si>
  <si>
    <t>dwbas_gylang.permana.poetra@shopeemobile-external.com</t>
  </si>
  <si>
    <t>'089523436334</t>
  </si>
  <si>
    <t>Ops107957</t>
  </si>
  <si>
    <t>AGUS ANGGA NANDANG</t>
  </si>
  <si>
    <t>'3217111102021230</t>
  </si>
  <si>
    <t>'856955157123</t>
  </si>
  <si>
    <t>Ops107956</t>
  </si>
  <si>
    <t>GILANG RIZQI PERMANA</t>
  </si>
  <si>
    <t>'83829209557</t>
  </si>
  <si>
    <t>Ops107955</t>
  </si>
  <si>
    <t>Saeful Rahmat</t>
  </si>
  <si>
    <t>'3217071102970013</t>
  </si>
  <si>
    <t>'088222520773</t>
  </si>
  <si>
    <t>Ops107954</t>
  </si>
  <si>
    <t>Maulana Sidik</t>
  </si>
  <si>
    <t>'3217120806020004</t>
  </si>
  <si>
    <t>'083104617570</t>
  </si>
  <si>
    <t>Ops107953</t>
  </si>
  <si>
    <t>IRFAN 011</t>
  </si>
  <si>
    <t>'3217102408810006</t>
  </si>
  <si>
    <t>dwbas_irfan.011@shopeemobile-external.com</t>
  </si>
  <si>
    <t>'08892140363</t>
  </si>
  <si>
    <t>Ops107952</t>
  </si>
  <si>
    <t>Luki Adiansyah</t>
  </si>
  <si>
    <t>'3217090709990007</t>
  </si>
  <si>
    <t>'83140455409</t>
  </si>
  <si>
    <t>Ops107951</t>
  </si>
  <si>
    <t>LINGGA LAJUARDI AFFANDI</t>
  </si>
  <si>
    <t>'3217090801030016</t>
  </si>
  <si>
    <t>'083148046423</t>
  </si>
  <si>
    <t>Ops107950</t>
  </si>
  <si>
    <t>MUHAMMAD YUDI SAPUTRA</t>
  </si>
  <si>
    <t>'3204100607960007</t>
  </si>
  <si>
    <t>'083822923601</t>
  </si>
  <si>
    <t>Ops107949</t>
  </si>
  <si>
    <t>Muhammad Rama Gymnastiar</t>
  </si>
  <si>
    <t>'3277010311030012</t>
  </si>
  <si>
    <t>'083174493818</t>
  </si>
  <si>
    <t>Ops107948</t>
  </si>
  <si>
    <t>RIZKY ADITYA ANUGRAH</t>
  </si>
  <si>
    <t>'3277020701030016</t>
  </si>
  <si>
    <t>dwbas_rizky.aditya.anugrah@shopeemobile-external.com</t>
  </si>
  <si>
    <t>'088223600671</t>
  </si>
  <si>
    <t>Ops107947</t>
  </si>
  <si>
    <t>Ganjar priatna</t>
  </si>
  <si>
    <t>'3237060607900002</t>
  </si>
  <si>
    <t>'087836320640</t>
  </si>
  <si>
    <t>Ops107946</t>
  </si>
  <si>
    <t>DIMAS ANGGARA</t>
  </si>
  <si>
    <t>'3273012503980002</t>
  </si>
  <si>
    <t>'085864414970</t>
  </si>
  <si>
    <t>Ops107945</t>
  </si>
  <si>
    <t>MIFTAHUL ARIFIN</t>
  </si>
  <si>
    <t>'3277032005000001</t>
  </si>
  <si>
    <t>'089519688263</t>
  </si>
  <si>
    <t>Ops107944</t>
  </si>
  <si>
    <t>KURNIADI</t>
  </si>
  <si>
    <t>'3207183003000003</t>
  </si>
  <si>
    <t>dwbas_kurniadi@shopeemobile-external.com</t>
  </si>
  <si>
    <t>'085794341554</t>
  </si>
  <si>
    <t>Ops107943</t>
  </si>
  <si>
    <t>Johan Irawan</t>
  </si>
  <si>
    <t>'3217091505960009</t>
  </si>
  <si>
    <t>'0859109911448</t>
  </si>
  <si>
    <t>Ops107942</t>
  </si>
  <si>
    <t>Febrian Pamungkas</t>
  </si>
  <si>
    <t>'3277010102980033</t>
  </si>
  <si>
    <t>'087837215346</t>
  </si>
  <si>
    <t>Ops107941</t>
  </si>
  <si>
    <t>MUHAMMAD NUR ARISMAN</t>
  </si>
  <si>
    <t>'3204100407030003</t>
  </si>
  <si>
    <t>'088223494427</t>
  </si>
  <si>
    <t>Ops107940</t>
  </si>
  <si>
    <t>ANDIKA MAHIDYA PUTRA</t>
  </si>
  <si>
    <t>'3277031210930014</t>
  </si>
  <si>
    <t>'085603375774</t>
  </si>
  <si>
    <t>Ops107939</t>
  </si>
  <si>
    <t>Acep mulyadi</t>
  </si>
  <si>
    <t>'3217091501840014</t>
  </si>
  <si>
    <t>'088222740555</t>
  </si>
  <si>
    <t>Ops107938</t>
  </si>
  <si>
    <t>Cahyadi mulana</t>
  </si>
  <si>
    <t>'3217093007960002</t>
  </si>
  <si>
    <t>'087715102115</t>
  </si>
  <si>
    <t>Ops107937</t>
  </si>
  <si>
    <t>Hengky Indiarto</t>
  </si>
  <si>
    <t>'3217090207000011</t>
  </si>
  <si>
    <t>'089635941377</t>
  </si>
  <si>
    <t>Ops107936</t>
  </si>
  <si>
    <t>Angga Saputra</t>
  </si>
  <si>
    <t>'3203310212020001</t>
  </si>
  <si>
    <t>'083123761217</t>
  </si>
  <si>
    <t>Ops107935</t>
  </si>
  <si>
    <t>Rizki aprian</t>
  </si>
  <si>
    <t>'3277012004010027</t>
  </si>
  <si>
    <t>'08993550609</t>
  </si>
  <si>
    <t>Ops107934</t>
  </si>
  <si>
    <t>MUHAMMAD IQBAL</t>
  </si>
  <si>
    <t>'3204101907030005</t>
  </si>
  <si>
    <t>'08134921277</t>
  </si>
  <si>
    <t>Ops107513</t>
  </si>
  <si>
    <t>ilham fajhari</t>
  </si>
  <si>
    <t>'3204320107020251</t>
  </si>
  <si>
    <t>dwbas_ilham.fajhari@shopeemobile-external.com</t>
  </si>
  <si>
    <t>'882000999651</t>
  </si>
  <si>
    <t>Ops106692</t>
  </si>
  <si>
    <t>Cundari</t>
  </si>
  <si>
    <t>'3277011411000004</t>
  </si>
  <si>
    <t>'0895354126300</t>
  </si>
  <si>
    <t>Ops106691</t>
  </si>
  <si>
    <t>AGUNG 45</t>
  </si>
  <si>
    <t>'32731527119700004</t>
  </si>
  <si>
    <t>'085624530872</t>
  </si>
  <si>
    <t>Ops106690</t>
  </si>
  <si>
    <t>Aulia Aditya Rahman</t>
  </si>
  <si>
    <t>'3277032311020001</t>
  </si>
  <si>
    <t>'083115660106</t>
  </si>
  <si>
    <t>Ops106689</t>
  </si>
  <si>
    <t>ASEP MUHAMAD VIKI</t>
  </si>
  <si>
    <t>'3277010603020019</t>
  </si>
  <si>
    <t>'0895700892601</t>
  </si>
  <si>
    <t>Ops106688</t>
  </si>
  <si>
    <t>'3277012501891230</t>
  </si>
  <si>
    <t>'821205852123</t>
  </si>
  <si>
    <t>Ops106687</t>
  </si>
  <si>
    <t>dedi sukandar</t>
  </si>
  <si>
    <t>'3277010111820030</t>
  </si>
  <si>
    <t>'083847416618</t>
  </si>
  <si>
    <t>Ops105940</t>
  </si>
  <si>
    <t>Rendi Winaldi</t>
  </si>
  <si>
    <t>'3205090604960001</t>
  </si>
  <si>
    <t>dwbas_rendi.winaldi@shopeemobile-external.com</t>
  </si>
  <si>
    <t>'0895701184485</t>
  </si>
  <si>
    <t>Ops105939</t>
  </si>
  <si>
    <t>Ferdyansyah</t>
  </si>
  <si>
    <t>'3204091802030001</t>
  </si>
  <si>
    <t>dwbas_ferdyansyah@shopeemobile-external.com</t>
  </si>
  <si>
    <t>'0838632128611</t>
  </si>
  <si>
    <t>Ops105937</t>
  </si>
  <si>
    <t>'5432200912010000</t>
  </si>
  <si>
    <t>dwbas_aldi.ramadhani@shopeemobile-external.com</t>
  </si>
  <si>
    <t>'896120730567</t>
  </si>
  <si>
    <t>Ops105936</t>
  </si>
  <si>
    <t>Herman</t>
  </si>
  <si>
    <t>'3277011405740018</t>
  </si>
  <si>
    <t>'089688205982</t>
  </si>
  <si>
    <t>Ops105529</t>
  </si>
  <si>
    <t>RUDY WAHYU NUGRAHA</t>
  </si>
  <si>
    <t>'11763022408970004</t>
  </si>
  <si>
    <t>'81295000397</t>
  </si>
  <si>
    <t>Ops103970</t>
  </si>
  <si>
    <t>DHANI RAMADHAN</t>
  </si>
  <si>
    <t>'3273301912000003</t>
  </si>
  <si>
    <t>dhani.r@shopee.com</t>
  </si>
  <si>
    <t>'082214494787</t>
  </si>
  <si>
    <t>Ops103969</t>
  </si>
  <si>
    <t>revaldi.hermawan@shopee.com</t>
  </si>
  <si>
    <t>'81380057140</t>
  </si>
  <si>
    <t>Ops103967</t>
  </si>
  <si>
    <t>SEPTIAN AMAL MAULANA</t>
  </si>
  <si>
    <t>'3277020206020001</t>
  </si>
  <si>
    <t>septian.maulana@shopee.com</t>
  </si>
  <si>
    <t>'89678251115</t>
  </si>
  <si>
    <t>Ops103965</t>
  </si>
  <si>
    <t>RISMANSYAH</t>
  </si>
  <si>
    <t>'3217030101960043</t>
  </si>
  <si>
    <t>rismansyah.r@shopee.com</t>
  </si>
  <si>
    <t>'8999499440</t>
  </si>
  <si>
    <t>Ops103293</t>
  </si>
  <si>
    <t>RIFKI SAMSUDIN</t>
  </si>
  <si>
    <t>'3277010405980025</t>
  </si>
  <si>
    <t>'085722860513</t>
  </si>
  <si>
    <t>Ops103292</t>
  </si>
  <si>
    <t>RIZKI BAGJA NUGRAHA</t>
  </si>
  <si>
    <t>'3205312903950001</t>
  </si>
  <si>
    <t>'081220561933</t>
  </si>
  <si>
    <t>Ops103291</t>
  </si>
  <si>
    <t>HAERUL ALPIN</t>
  </si>
  <si>
    <t>'3217100311010002</t>
  </si>
  <si>
    <t>'089699020742</t>
  </si>
  <si>
    <t>Ops103290</t>
  </si>
  <si>
    <t>MOCHAMMAD DIAN AFGHANI</t>
  </si>
  <si>
    <t>'3213141210010004</t>
  </si>
  <si>
    <t>'081288008436</t>
  </si>
  <si>
    <t>Ops103289</t>
  </si>
  <si>
    <t>ASEP KURNIAWANSYAH</t>
  </si>
  <si>
    <t>'3277012706960028</t>
  </si>
  <si>
    <t>'08977877132</t>
  </si>
  <si>
    <t>Ops103288</t>
  </si>
  <si>
    <t>LUTHFI AFDILLAH</t>
  </si>
  <si>
    <t>'3217042809020008</t>
  </si>
  <si>
    <t>'083820709492</t>
  </si>
  <si>
    <t>Ops103287</t>
  </si>
  <si>
    <t>FILAH SEPTIAN HADI</t>
  </si>
  <si>
    <t>'3204102509030005</t>
  </si>
  <si>
    <t>'088801826298</t>
  </si>
  <si>
    <t>Ops103286</t>
  </si>
  <si>
    <t>TRY RIZKI GUMEILAR</t>
  </si>
  <si>
    <t>'3217100105000038</t>
  </si>
  <si>
    <t>dwugbm_try.rizki.gumeilar@shopeemobile-external.com</t>
  </si>
  <si>
    <t>'089662488913</t>
  </si>
  <si>
    <t>Ops103285</t>
  </si>
  <si>
    <t>GANDI</t>
  </si>
  <si>
    <t>'3204100405830021</t>
  </si>
  <si>
    <t>dwugbm_gandi@shopeemobile-external.com</t>
  </si>
  <si>
    <t>'083104077578</t>
  </si>
  <si>
    <t>Ops103284</t>
  </si>
  <si>
    <t>CAHYA DWINAR ROSADI</t>
  </si>
  <si>
    <t>'3277031411020004</t>
  </si>
  <si>
    <t>'089654320941</t>
  </si>
  <si>
    <t>Ops103282</t>
  </si>
  <si>
    <t>BAGAS RIANDI</t>
  </si>
  <si>
    <t>'3277032101030016</t>
  </si>
  <si>
    <t>'089630833192</t>
  </si>
  <si>
    <t>Ops103281</t>
  </si>
  <si>
    <t>HAERUL ANWAR</t>
  </si>
  <si>
    <t>'3206272702000005</t>
  </si>
  <si>
    <t>'088214653136</t>
  </si>
  <si>
    <t>Ops103280</t>
  </si>
  <si>
    <t>DEDE IFAN</t>
  </si>
  <si>
    <t>'3277010712980014</t>
  </si>
  <si>
    <t>dwugbm_dede.ifan@shopeemobile-external.com</t>
  </si>
  <si>
    <t>'083869872055</t>
  </si>
  <si>
    <t>Ops103279</t>
  </si>
  <si>
    <t>HYUGA PRASETIO</t>
  </si>
  <si>
    <t>'3175011911020003</t>
  </si>
  <si>
    <t>dwugbm_hyuga.prasetio@shopeemobile-external.com</t>
  </si>
  <si>
    <t>'81297778954</t>
  </si>
  <si>
    <t>Ops103278</t>
  </si>
  <si>
    <t>MOCHAMAD FAHMI FAHREZY</t>
  </si>
  <si>
    <t>'3273061202020000</t>
  </si>
  <si>
    <t>'088234578086</t>
  </si>
  <si>
    <t>Ops103277</t>
  </si>
  <si>
    <t>Rizal Taufik</t>
  </si>
  <si>
    <t>'3217070607040013</t>
  </si>
  <si>
    <t>'083820205434</t>
  </si>
  <si>
    <t>Ops103276</t>
  </si>
  <si>
    <t>ICA</t>
  </si>
  <si>
    <t>'3217040606860020</t>
  </si>
  <si>
    <t>'083822151511</t>
  </si>
  <si>
    <t>Ops103275</t>
  </si>
  <si>
    <t>RIAN 2</t>
  </si>
  <si>
    <t>'3273151606930002</t>
  </si>
  <si>
    <t>'083823216854</t>
  </si>
  <si>
    <t>Ops103274</t>
  </si>
  <si>
    <t>MOCHAMAD FAJAR GUNAWAN</t>
  </si>
  <si>
    <t>'3273020602900005</t>
  </si>
  <si>
    <t>'081224467677</t>
  </si>
  <si>
    <t>Ops103273</t>
  </si>
  <si>
    <t>ASEP MUHAMAD YUSUP</t>
  </si>
  <si>
    <t>'3603110712880002</t>
  </si>
  <si>
    <t>'0811326584407</t>
  </si>
  <si>
    <t>Ops103272</t>
  </si>
  <si>
    <t>'3277012707880004</t>
  </si>
  <si>
    <t>'081321351143</t>
  </si>
  <si>
    <t>Ops103271</t>
  </si>
  <si>
    <t>MUHAMAD FAJAR FADILAH</t>
  </si>
  <si>
    <t>'3217100608030011</t>
  </si>
  <si>
    <t>'083823968680</t>
  </si>
  <si>
    <t>Ops103270</t>
  </si>
  <si>
    <t>HARY NUGRAHA</t>
  </si>
  <si>
    <t>'3277012101930015</t>
  </si>
  <si>
    <t>'082119234655</t>
  </si>
  <si>
    <t>Ops103269</t>
  </si>
  <si>
    <t>SAEPUL ARIPIN</t>
  </si>
  <si>
    <t>'3204101706940005</t>
  </si>
  <si>
    <t>'089652621555</t>
  </si>
  <si>
    <t>Ops103268</t>
  </si>
  <si>
    <t>Agus gunawan</t>
  </si>
  <si>
    <t>'3217091310000008</t>
  </si>
  <si>
    <t>dwugbm_agus.gunawan@shopeemobile-external.com</t>
  </si>
  <si>
    <t>'083113385853</t>
  </si>
  <si>
    <t>Ops103267</t>
  </si>
  <si>
    <t>muhammad fakhri tajalli akbar</t>
  </si>
  <si>
    <t>'3273152611030006</t>
  </si>
  <si>
    <t>'082127603252</t>
  </si>
  <si>
    <t>Ops103266</t>
  </si>
  <si>
    <t>BAMBANG SUPRIYANTO</t>
  </si>
  <si>
    <t>'3204271211980003</t>
  </si>
  <si>
    <t>'0882002811046</t>
  </si>
  <si>
    <t>Ops103265</t>
  </si>
  <si>
    <t>MUHAMMAD ALVIN FAIZ FIRDAUS ZAELANI</t>
  </si>
  <si>
    <t>'3277010111061721</t>
  </si>
  <si>
    <t>'082114642205</t>
  </si>
  <si>
    <t>Ops103264</t>
  </si>
  <si>
    <t>Regi gunawan 2</t>
  </si>
  <si>
    <t>'3277031002970012</t>
  </si>
  <si>
    <t>'087779722224</t>
  </si>
  <si>
    <t>Ops103263</t>
  </si>
  <si>
    <t>RENDI ARDIANSYAH</t>
  </si>
  <si>
    <t>'3220060409020004</t>
  </si>
  <si>
    <t>'085794506213</t>
  </si>
  <si>
    <t>Ops103262</t>
  </si>
  <si>
    <t>Agim ginanjar</t>
  </si>
  <si>
    <t>'3206271310020002</t>
  </si>
  <si>
    <t>'081461219493</t>
  </si>
  <si>
    <t>Ops103261</t>
  </si>
  <si>
    <t>ACHMAD IRGI RIVALDI</t>
  </si>
  <si>
    <t>'3277021008050005</t>
  </si>
  <si>
    <t>'083171383319</t>
  </si>
  <si>
    <t>Ops103260</t>
  </si>
  <si>
    <t>SEM PRIAMBODO</t>
  </si>
  <si>
    <t>'3277022805880007</t>
  </si>
  <si>
    <t>'081324128946</t>
  </si>
  <si>
    <t>Ops103259</t>
  </si>
  <si>
    <t>DIAN WACHYUDIN</t>
  </si>
  <si>
    <t>'3213032505020006111</t>
  </si>
  <si>
    <t>'089648370738</t>
  </si>
  <si>
    <t>Ops103258</t>
  </si>
  <si>
    <t>MUHAMMAD AULIA</t>
  </si>
  <si>
    <t>'3213271303030001</t>
  </si>
  <si>
    <t>'08986411404</t>
  </si>
  <si>
    <t>Ops103257</t>
  </si>
  <si>
    <t>Rizky Ardi Prasetya</t>
  </si>
  <si>
    <t>'3277020512030005</t>
  </si>
  <si>
    <t>'087723155693</t>
  </si>
  <si>
    <t>Ops103256</t>
  </si>
  <si>
    <t>Dede jakaria</t>
  </si>
  <si>
    <t>'3277012708020012</t>
  </si>
  <si>
    <t>dwugbm_dede.jakaria@shopeemobile-external.com</t>
  </si>
  <si>
    <t>'0895386911722</t>
  </si>
  <si>
    <t>Ops103255</t>
  </si>
  <si>
    <t>ANDI RAHAYU</t>
  </si>
  <si>
    <t>'3279021003930002</t>
  </si>
  <si>
    <t>dwugbm_andi.rahayu@shopeemobile-external.com</t>
  </si>
  <si>
    <t>'089662411013</t>
  </si>
  <si>
    <t>Ops103254</t>
  </si>
  <si>
    <t>Yudiana</t>
  </si>
  <si>
    <t>'3279021005030003</t>
  </si>
  <si>
    <t>dwugbm_yudiana@shopeemobile-external.com</t>
  </si>
  <si>
    <t>'089669029872</t>
  </si>
  <si>
    <t>Ops103253</t>
  </si>
  <si>
    <t>Wahyu Rahayu</t>
  </si>
  <si>
    <t>'3279020707970006</t>
  </si>
  <si>
    <t>dwugbm_wahyu.rahayu@shopeemobile-external.com</t>
  </si>
  <si>
    <t>'0895375154446</t>
  </si>
  <si>
    <t>Ops103252</t>
  </si>
  <si>
    <t>Cahyono Adithia</t>
  </si>
  <si>
    <t>'3279022403970001</t>
  </si>
  <si>
    <t>dwugbm_cahyono.adithia@shopeemobile-external.com</t>
  </si>
  <si>
    <t>'085224799941</t>
  </si>
  <si>
    <t>Ops103251</t>
  </si>
  <si>
    <t>SANDI SUTISNA</t>
  </si>
  <si>
    <t>'3217040212020009</t>
  </si>
  <si>
    <t>'082318478101</t>
  </si>
  <si>
    <t>Ops103250</t>
  </si>
  <si>
    <t>zakaria</t>
  </si>
  <si>
    <t>'3204100107940297</t>
  </si>
  <si>
    <t>'0895383287444</t>
  </si>
  <si>
    <t>Ops103249</t>
  </si>
  <si>
    <t>enday riswandi</t>
  </si>
  <si>
    <t>'3217090308010004</t>
  </si>
  <si>
    <t>dwugbm_enday.riswandi@shopeemobile-external.com</t>
  </si>
  <si>
    <t>'085216241468</t>
  </si>
  <si>
    <t>Ops103248</t>
  </si>
  <si>
    <t>Nana Mulyana</t>
  </si>
  <si>
    <t>'3204102811970002</t>
  </si>
  <si>
    <t>'088218497451</t>
  </si>
  <si>
    <t>Ops103247</t>
  </si>
  <si>
    <t>BIMA PRASETYO</t>
  </si>
  <si>
    <t>'3301102210030001</t>
  </si>
  <si>
    <t>'089660143779</t>
  </si>
  <si>
    <t>Ops103245</t>
  </si>
  <si>
    <t>'3277010802840020</t>
  </si>
  <si>
    <t>'081213141663</t>
  </si>
  <si>
    <t>Ops103244</t>
  </si>
  <si>
    <t>MOCHAMAD DIKKY</t>
  </si>
  <si>
    <t>'3217081812960003</t>
  </si>
  <si>
    <t>'081214382896</t>
  </si>
  <si>
    <t>Ops103243</t>
  </si>
  <si>
    <t>'3273250407020002</t>
  </si>
  <si>
    <t>'0895332738784</t>
  </si>
  <si>
    <t>Ops103242</t>
  </si>
  <si>
    <t>RIZAL MUHAMAD HIDAYAT</t>
  </si>
  <si>
    <t>'3207262601000001</t>
  </si>
  <si>
    <t>'085654173977</t>
  </si>
  <si>
    <t>Ops103241</t>
  </si>
  <si>
    <t>RIJAL RULOH</t>
  </si>
  <si>
    <t>'3204092703060019</t>
  </si>
  <si>
    <t>'085831400807</t>
  </si>
  <si>
    <t>Ops103240</t>
  </si>
  <si>
    <t>'81321114662</t>
  </si>
  <si>
    <t>Ops103239</t>
  </si>
  <si>
    <t>AHMAD SAEFULLOH FIRDAUS</t>
  </si>
  <si>
    <t>'3277020304040001</t>
  </si>
  <si>
    <t>'082117342749</t>
  </si>
  <si>
    <t>Ops103238</t>
  </si>
  <si>
    <t>MUHAMMAD SHADAM</t>
  </si>
  <si>
    <t>'3204270807040002</t>
  </si>
  <si>
    <t>dwugbm_muhammad.shadam@shopeemobile-external.com</t>
  </si>
  <si>
    <t>'083826192113</t>
  </si>
  <si>
    <t>Ops103237</t>
  </si>
  <si>
    <t>'3277012102961230</t>
  </si>
  <si>
    <t>'881309585123</t>
  </si>
  <si>
    <t>Ops103236</t>
  </si>
  <si>
    <t>GIN GIN MEIGIAN</t>
  </si>
  <si>
    <t>'3217063105920002</t>
  </si>
  <si>
    <t>'087821223147</t>
  </si>
  <si>
    <t>Ops103235</t>
  </si>
  <si>
    <t>GIRI IKBAL RAMADHAN</t>
  </si>
  <si>
    <t>'3277011101980002</t>
  </si>
  <si>
    <t>'0882001074713</t>
  </si>
  <si>
    <t>Ops103234</t>
  </si>
  <si>
    <t>DENI MULYANTO</t>
  </si>
  <si>
    <t>'3277012201890007</t>
  </si>
  <si>
    <t>dwugbm_deni.mulyanto@shopeemobile-external.com</t>
  </si>
  <si>
    <t>'085795018769</t>
  </si>
  <si>
    <t>Ops103233</t>
  </si>
  <si>
    <t>CEP RAMDHAN</t>
  </si>
  <si>
    <t>'3204100501990007</t>
  </si>
  <si>
    <t>'083861591521</t>
  </si>
  <si>
    <t>Ops103232</t>
  </si>
  <si>
    <t>FARDIANSYAH MUHAMAD RIFKI</t>
  </si>
  <si>
    <t>'3217082211030020</t>
  </si>
  <si>
    <t>'082112137309</t>
  </si>
  <si>
    <t>Ops103231</t>
  </si>
  <si>
    <t>RISZI RESMANA</t>
  </si>
  <si>
    <t>'3204251506010007</t>
  </si>
  <si>
    <t>'089655361397</t>
  </si>
  <si>
    <t>Ops103230</t>
  </si>
  <si>
    <t>ASEP IPAN SUMARNA</t>
  </si>
  <si>
    <t>'3204102505990013</t>
  </si>
  <si>
    <t>'0895358640973</t>
  </si>
  <si>
    <t>Ops103229</t>
  </si>
  <si>
    <t>DIMAS NUR SAPUTRA</t>
  </si>
  <si>
    <t>'3277011505050002</t>
  </si>
  <si>
    <t>'085871527618</t>
  </si>
  <si>
    <t>Ops103228</t>
  </si>
  <si>
    <t>RAHMAT RAMDANI</t>
  </si>
  <si>
    <t>'3204251211950003</t>
  </si>
  <si>
    <t>'08996135171</t>
  </si>
  <si>
    <t>Ops103227</t>
  </si>
  <si>
    <t>ADITYA PUJA LAKSANA</t>
  </si>
  <si>
    <t>'3277010503030013</t>
  </si>
  <si>
    <t>'083896771677</t>
  </si>
  <si>
    <t>Ops103226</t>
  </si>
  <si>
    <t>RIAN HERMAWAN</t>
  </si>
  <si>
    <t>'3217090403990002</t>
  </si>
  <si>
    <t>'083822503545</t>
  </si>
  <si>
    <t>Ops103225</t>
  </si>
  <si>
    <t>Fajar Miftahussururi</t>
  </si>
  <si>
    <t>'3277011403040012</t>
  </si>
  <si>
    <t>'089656737090</t>
  </si>
  <si>
    <t>Ops103224</t>
  </si>
  <si>
    <t>MUYANA SULAEMAN</t>
  </si>
  <si>
    <t>'3217081012030012</t>
  </si>
  <si>
    <t>'085860478640</t>
  </si>
  <si>
    <t>Ops103223</t>
  </si>
  <si>
    <t>IWAN RIDWAN</t>
  </si>
  <si>
    <t>'3278030703700005</t>
  </si>
  <si>
    <t>'081221625899</t>
  </si>
  <si>
    <t>Ops103222</t>
  </si>
  <si>
    <t>ANDIKA LUTFI HAMDANI</t>
  </si>
  <si>
    <t>'3206130709990006</t>
  </si>
  <si>
    <t>dwugbm_andika.lutfi.hamdani@shopeemobile-external.com</t>
  </si>
  <si>
    <t>'08572292592</t>
  </si>
  <si>
    <t>Ops103221</t>
  </si>
  <si>
    <t>KURNIAWAN 2</t>
  </si>
  <si>
    <t>'3217022210940005</t>
  </si>
  <si>
    <t>'083110059235</t>
  </si>
  <si>
    <t>Ops103220</t>
  </si>
  <si>
    <t>SAEPULOH NUR IBRAHIM</t>
  </si>
  <si>
    <t>'3217091010030015</t>
  </si>
  <si>
    <t>'0895337592940</t>
  </si>
  <si>
    <t>Ops103219</t>
  </si>
  <si>
    <t>SANDI FAUZI</t>
  </si>
  <si>
    <t>'3273152109960002</t>
  </si>
  <si>
    <t>'0895376855440</t>
  </si>
  <si>
    <t>Ops103218</t>
  </si>
  <si>
    <t>'3217061602020018</t>
  </si>
  <si>
    <t>'0895406852323</t>
  </si>
  <si>
    <t>Ops103217</t>
  </si>
  <si>
    <t>RUSLAN SYAHLUDIN</t>
  </si>
  <si>
    <t>'3277019609990001</t>
  </si>
  <si>
    <t>'083817297279</t>
  </si>
  <si>
    <t>Ops103216</t>
  </si>
  <si>
    <t>SAEPUL HUSAENI</t>
  </si>
  <si>
    <t>'3204461109000001</t>
  </si>
  <si>
    <t>dwugbm_saepul.husaeni@shopeemobile-external.com</t>
  </si>
  <si>
    <t>'085795696603</t>
  </si>
  <si>
    <t>Ops103215</t>
  </si>
  <si>
    <t>LEONARDO GARARE GUNENG</t>
  </si>
  <si>
    <t>'3277012310020014</t>
  </si>
  <si>
    <t>'089506491663</t>
  </si>
  <si>
    <t>Ops103214</t>
  </si>
  <si>
    <t>GIYANTO</t>
  </si>
  <si>
    <t>'3277021911790011</t>
  </si>
  <si>
    <t>'085317759663</t>
  </si>
  <si>
    <t>Ops103213</t>
  </si>
  <si>
    <t>SANDI RAHMAWAN</t>
  </si>
  <si>
    <t>'3277010911010023</t>
  </si>
  <si>
    <t>'087742170279</t>
  </si>
  <si>
    <t>Ops103212</t>
  </si>
  <si>
    <t>DANIEL YUDA PRATAMA</t>
  </si>
  <si>
    <t>'3277010501030004</t>
  </si>
  <si>
    <t>dwugbm_daniel.yuda.pratama@shopeemobile-external.com</t>
  </si>
  <si>
    <t>'082117963413</t>
  </si>
  <si>
    <t>Ops103211</t>
  </si>
  <si>
    <t>'3204111010720003</t>
  </si>
  <si>
    <t>'08557889702</t>
  </si>
  <si>
    <t>Ops103210</t>
  </si>
  <si>
    <t>MUHAMAD RAMDAN SAPUTRA</t>
  </si>
  <si>
    <t>'327702011050003</t>
  </si>
  <si>
    <t>'083838585064</t>
  </si>
  <si>
    <t>Ops103209</t>
  </si>
  <si>
    <t>ASEP RASIDI</t>
  </si>
  <si>
    <t>'3217101501830012</t>
  </si>
  <si>
    <t>'083822519069</t>
  </si>
  <si>
    <t>Ops103208</t>
  </si>
  <si>
    <t>SOPIAN 1</t>
  </si>
  <si>
    <t>'3204100307970008</t>
  </si>
  <si>
    <t>'085871712793</t>
  </si>
  <si>
    <t>Ops103207</t>
  </si>
  <si>
    <t>TULUS PUTRA IRAWAN</t>
  </si>
  <si>
    <t>'3214012502950010</t>
  </si>
  <si>
    <t>dwugbm_tulus.putra.irawan@shopeemobile-external.com</t>
  </si>
  <si>
    <t>'083853530063</t>
  </si>
  <si>
    <t>Ops103206</t>
  </si>
  <si>
    <t>SAHRONI</t>
  </si>
  <si>
    <t>'3277012401690001</t>
  </si>
  <si>
    <t>'089691141966</t>
  </si>
  <si>
    <t>Ops103205</t>
  </si>
  <si>
    <t>TEMI MUHAMMAD ZULFI</t>
  </si>
  <si>
    <t>'3217031707020011</t>
  </si>
  <si>
    <t>'082128692178</t>
  </si>
  <si>
    <t>Ops103204</t>
  </si>
  <si>
    <t>PURNAMA WAHYU</t>
  </si>
  <si>
    <t>'3217132409930001</t>
  </si>
  <si>
    <t>'082119695422</t>
  </si>
  <si>
    <t>Ops103203</t>
  </si>
  <si>
    <t>GANJARRULLOH</t>
  </si>
  <si>
    <t>'3277032709030002</t>
  </si>
  <si>
    <t>'089513834656</t>
  </si>
  <si>
    <t>Ops103202</t>
  </si>
  <si>
    <t>PREDI</t>
  </si>
  <si>
    <t>'3213261012920008</t>
  </si>
  <si>
    <t>dwugbm_predi@shopeemobile-external.com</t>
  </si>
  <si>
    <t>'085795673163</t>
  </si>
  <si>
    <t>Ops103201</t>
  </si>
  <si>
    <t>MOCHAMAD ABDUL FATTAH</t>
  </si>
  <si>
    <t>'3204100508000009</t>
  </si>
  <si>
    <t>'085795837702</t>
  </si>
  <si>
    <t>Ops103200</t>
  </si>
  <si>
    <t>MOH HASAN JAELANI</t>
  </si>
  <si>
    <t>'3204351003030000</t>
  </si>
  <si>
    <t>'089653122454</t>
  </si>
  <si>
    <t>Ops103199</t>
  </si>
  <si>
    <t>Muhamad Ikhsan</t>
  </si>
  <si>
    <t>'3273061002030002</t>
  </si>
  <si>
    <t>'082120657165</t>
  </si>
  <si>
    <t>Ops103198</t>
  </si>
  <si>
    <t>FAUZY SETYA ADITAMA</t>
  </si>
  <si>
    <t>'3204102404000007</t>
  </si>
  <si>
    <t>'08382280674</t>
  </si>
  <si>
    <t>Ops103197</t>
  </si>
  <si>
    <t>'3204100803990002</t>
  </si>
  <si>
    <t>'085871416219</t>
  </si>
  <si>
    <t>Ops103196</t>
  </si>
  <si>
    <t>ILHAM SOPIYANDI</t>
  </si>
  <si>
    <t>'3217032701040003</t>
  </si>
  <si>
    <t>'083817324697</t>
  </si>
  <si>
    <t>Ops103195</t>
  </si>
  <si>
    <t>RIPAN AFRIANSYAH</t>
  </si>
  <si>
    <t>'3204112604000013</t>
  </si>
  <si>
    <t>'089505713142</t>
  </si>
  <si>
    <t>Ops103194</t>
  </si>
  <si>
    <t>Nicky Frederik Pingak</t>
  </si>
  <si>
    <t>'7471082410970003</t>
  </si>
  <si>
    <t>'083853072616</t>
  </si>
  <si>
    <t>Ops103193</t>
  </si>
  <si>
    <t>IRFAN SADELI</t>
  </si>
  <si>
    <t>'3217080811040009</t>
  </si>
  <si>
    <t>'083821614342</t>
  </si>
  <si>
    <t>Ops103192</t>
  </si>
  <si>
    <t>DIKA SEPTIAN</t>
  </si>
  <si>
    <t>'3204110309000005</t>
  </si>
  <si>
    <t>'083150927832</t>
  </si>
  <si>
    <t>Ops103191</t>
  </si>
  <si>
    <t>SAN SAN NURIZAL</t>
  </si>
  <si>
    <t>'3204112502010003</t>
  </si>
  <si>
    <t>'08981589512</t>
  </si>
  <si>
    <t>Ops103190</t>
  </si>
  <si>
    <t>INDRA KURNIAWAN</t>
  </si>
  <si>
    <t>'3217081202040005</t>
  </si>
  <si>
    <t>'089614149065</t>
  </si>
  <si>
    <t>Ops103189</t>
  </si>
  <si>
    <t>ROBI RUSMANA</t>
  </si>
  <si>
    <t>'3217031909940004</t>
  </si>
  <si>
    <t>'082114204425</t>
  </si>
  <si>
    <t>Ops103188</t>
  </si>
  <si>
    <t>'3217030210040005</t>
  </si>
  <si>
    <t>'082116727885</t>
  </si>
  <si>
    <t>Ops103187</t>
  </si>
  <si>
    <t>M.RIZKI TARYUDI</t>
  </si>
  <si>
    <t>'3204460101030011</t>
  </si>
  <si>
    <t>dwugbm_m.rizki.taryudi@shopeemobile-external.com</t>
  </si>
  <si>
    <t>'083195380581</t>
  </si>
  <si>
    <t>Ops103186</t>
  </si>
  <si>
    <t>HERMAN FEBRIAN</t>
  </si>
  <si>
    <t>'3204322602020013</t>
  </si>
  <si>
    <t>'083829538286</t>
  </si>
  <si>
    <t>Ops103185</t>
  </si>
  <si>
    <t>ANDRI SETIAWAN</t>
  </si>
  <si>
    <t>'3277010207970020</t>
  </si>
  <si>
    <t>'081944706679</t>
  </si>
  <si>
    <t>SH03717()</t>
  </si>
  <si>
    <t>Ops103184</t>
  </si>
  <si>
    <t>DIMAS ISTANTO</t>
  </si>
  <si>
    <t>'3204152609930004</t>
  </si>
  <si>
    <t>'082114550271</t>
  </si>
  <si>
    <t>Ops103183</t>
  </si>
  <si>
    <t>RAFLI ADRIAN PRIAMBADHA</t>
  </si>
  <si>
    <t>'3277012809000027</t>
  </si>
  <si>
    <t>'081312632449</t>
  </si>
  <si>
    <t>Ops103182</t>
  </si>
  <si>
    <t>Adittia Rizky Permana</t>
  </si>
  <si>
    <t>'3277012610030004</t>
  </si>
  <si>
    <t>'083820539530</t>
  </si>
  <si>
    <t>Ops103181</t>
  </si>
  <si>
    <t>TRI JOKO UTOMO</t>
  </si>
  <si>
    <t>'3277010106920025</t>
  </si>
  <si>
    <t>'082118374677</t>
  </si>
  <si>
    <t>Ops103180</t>
  </si>
  <si>
    <t>Ari Apriyansyah</t>
  </si>
  <si>
    <t>'3217072904970005</t>
  </si>
  <si>
    <t>'088218315651</t>
  </si>
  <si>
    <t>Ops103179</t>
  </si>
  <si>
    <t>'3217090108991230</t>
  </si>
  <si>
    <t>'838527229123</t>
  </si>
  <si>
    <t>Ops103178</t>
  </si>
  <si>
    <t>MUHAMAD IKBAL 76</t>
  </si>
  <si>
    <t>'3217112707030001</t>
  </si>
  <si>
    <t>'082120962082</t>
  </si>
  <si>
    <t>Ops103177</t>
  </si>
  <si>
    <t>FABIO FALEN HIMAWAN</t>
  </si>
  <si>
    <t>'3277031212030006</t>
  </si>
  <si>
    <t>'083825371936</t>
  </si>
  <si>
    <t>Ops103176</t>
  </si>
  <si>
    <t>ARGY REYKAHANSYAH</t>
  </si>
  <si>
    <t>'3204100608020003</t>
  </si>
  <si>
    <t>'089530165086</t>
  </si>
  <si>
    <t>Ops103175</t>
  </si>
  <si>
    <t>WAHYU SYARIF HIDAYAT</t>
  </si>
  <si>
    <t>'3217012210770011</t>
  </si>
  <si>
    <t>'085806378966</t>
  </si>
  <si>
    <t>Ops103174</t>
  </si>
  <si>
    <t>DIKA NURFALAH</t>
  </si>
  <si>
    <t>'3217141902000007</t>
  </si>
  <si>
    <t>'0859109791784</t>
  </si>
  <si>
    <t>Ops103173</t>
  </si>
  <si>
    <t>'3217140510030002</t>
  </si>
  <si>
    <t>'0831276775803</t>
  </si>
  <si>
    <t>Ops103172</t>
  </si>
  <si>
    <t>FAIZAL RAHMATULOH</t>
  </si>
  <si>
    <t>'3277012411980005</t>
  </si>
  <si>
    <t>'0895385741551</t>
  </si>
  <si>
    <t>Ops103171</t>
  </si>
  <si>
    <t>'3273152411970010</t>
  </si>
  <si>
    <t>'08980490962</t>
  </si>
  <si>
    <t>Ops103170</t>
  </si>
  <si>
    <t>AHMAD NURBAYAN</t>
  </si>
  <si>
    <t>'3204464107010200</t>
  </si>
  <si>
    <t>'089517390606</t>
  </si>
  <si>
    <t>Ops103169</t>
  </si>
  <si>
    <t>Rizal Radiansyah</t>
  </si>
  <si>
    <t>'3204120806040005</t>
  </si>
  <si>
    <t>'082131368113</t>
  </si>
  <si>
    <t>Ops103168</t>
  </si>
  <si>
    <t>RYAN NUGRAHA</t>
  </si>
  <si>
    <t>'3277010110030011</t>
  </si>
  <si>
    <t>'89632013126</t>
  </si>
  <si>
    <t>Ops103167</t>
  </si>
  <si>
    <t>CECEP AWALUDIN</t>
  </si>
  <si>
    <t>'3215222008000004</t>
  </si>
  <si>
    <t>'081381641296</t>
  </si>
  <si>
    <t>Ops103166</t>
  </si>
  <si>
    <t>GANDI SUPRIATNA</t>
  </si>
  <si>
    <t>'3277012707050010</t>
  </si>
  <si>
    <t>dwugbm_gandi.supriatna@shopeemobile-external.com</t>
  </si>
  <si>
    <t>'089628278474</t>
  </si>
  <si>
    <t>Ops103165</t>
  </si>
  <si>
    <t>AGUNG PURNAMA</t>
  </si>
  <si>
    <t>'3277010903010022</t>
  </si>
  <si>
    <t>'0895393928978</t>
  </si>
  <si>
    <t>Ops103164</t>
  </si>
  <si>
    <t>M IKBAL HAPIPI</t>
  </si>
  <si>
    <t>'3206130104030001</t>
  </si>
  <si>
    <t>dwugbm_m.ikbal.hapipi@shopeemobile-external.com</t>
  </si>
  <si>
    <t>'085559220741</t>
  </si>
  <si>
    <t>Ops103163</t>
  </si>
  <si>
    <t>AHMAD SAEFUL MUBAROQ</t>
  </si>
  <si>
    <t>'3277011211000009</t>
  </si>
  <si>
    <t>'083165062625</t>
  </si>
  <si>
    <t>Ops103162</t>
  </si>
  <si>
    <t>Cecep Abudi</t>
  </si>
  <si>
    <t>'3205262802960001</t>
  </si>
  <si>
    <t>'082130418456</t>
  </si>
  <si>
    <t>Ops103161</t>
  </si>
  <si>
    <t>Riski Sopian Majidz</t>
  </si>
  <si>
    <t>'3277012210020011</t>
  </si>
  <si>
    <t>dwugbm_riski.sopian.majidz@shopeemobile-external.com</t>
  </si>
  <si>
    <t>'83162252881</t>
  </si>
  <si>
    <t>Ops103160</t>
  </si>
  <si>
    <t>ANDI KAREKA SETIAWAN</t>
  </si>
  <si>
    <t>'3202462908000002</t>
  </si>
  <si>
    <t>'085624223691</t>
  </si>
  <si>
    <t>Ops103159</t>
  </si>
  <si>
    <t>ARYA LUTFIARA</t>
  </si>
  <si>
    <t>'3273040112990002</t>
  </si>
  <si>
    <t>'085724048104</t>
  </si>
  <si>
    <t>Ops103158</t>
  </si>
  <si>
    <t>NAUFAL RIQULLAH RAMADHAN</t>
  </si>
  <si>
    <t>'3204271211030001</t>
  </si>
  <si>
    <t>'081288139707</t>
  </si>
  <si>
    <t>Ops103157</t>
  </si>
  <si>
    <t>MUHAMAD SYAIBATUL HAMDI</t>
  </si>
  <si>
    <t>'3217081107040012</t>
  </si>
  <si>
    <t>'087826012758</t>
  </si>
  <si>
    <t>Ops103156</t>
  </si>
  <si>
    <t>FATWA IKBAL PADILAH</t>
  </si>
  <si>
    <t>'3217042906040007</t>
  </si>
  <si>
    <t>'0895413423200</t>
  </si>
  <si>
    <t>Ops103155</t>
  </si>
  <si>
    <t>PIKI HERDIANA</t>
  </si>
  <si>
    <t>'3206010504030005</t>
  </si>
  <si>
    <t>'085846167697</t>
  </si>
  <si>
    <t>Ops103154</t>
  </si>
  <si>
    <t>Luky andreansyah</t>
  </si>
  <si>
    <t>'320432111000000</t>
  </si>
  <si>
    <t>'083145698057</t>
  </si>
  <si>
    <t>Ops103153</t>
  </si>
  <si>
    <t>'3277010410030002</t>
  </si>
  <si>
    <t>'089635902717</t>
  </si>
  <si>
    <t>Ops103152</t>
  </si>
  <si>
    <t>WILDAN HILMI</t>
  </si>
  <si>
    <t>'3211160306000003</t>
  </si>
  <si>
    <t>'085721190370</t>
  </si>
  <si>
    <t>Ops103151</t>
  </si>
  <si>
    <t>MUHAMMAD IRSYAT ARDIANSYAH</t>
  </si>
  <si>
    <t>'3217091110030010</t>
  </si>
  <si>
    <t>'081387293879</t>
  </si>
  <si>
    <t>Ops103150</t>
  </si>
  <si>
    <t>ivan saputra</t>
  </si>
  <si>
    <t>'3277022706010001</t>
  </si>
  <si>
    <t>'081573692782</t>
  </si>
  <si>
    <t>Ops103149</t>
  </si>
  <si>
    <t>AGAM ANGGARA MAULANA</t>
  </si>
  <si>
    <t>'3204352808030005</t>
  </si>
  <si>
    <t>'083174785812</t>
  </si>
  <si>
    <t>Ops103148</t>
  </si>
  <si>
    <t>MUHAMMAD SYAHTIO 2</t>
  </si>
  <si>
    <t>'3277031711099002</t>
  </si>
  <si>
    <t>'0828977565954</t>
  </si>
  <si>
    <t>Ops103147</t>
  </si>
  <si>
    <t>INDRA</t>
  </si>
  <si>
    <t>'3277020201830090</t>
  </si>
  <si>
    <t>'083195909263</t>
  </si>
  <si>
    <t>Ops103146</t>
  </si>
  <si>
    <t>'3206131901020002</t>
  </si>
  <si>
    <t>'085888483545</t>
  </si>
  <si>
    <t>Ops103145</t>
  </si>
  <si>
    <t>HANDY A TINTUS</t>
  </si>
  <si>
    <t>'3277010802870003</t>
  </si>
  <si>
    <t>'085315074537</t>
  </si>
  <si>
    <t>Ops103144</t>
  </si>
  <si>
    <t>DEDI JUMIYATI</t>
  </si>
  <si>
    <t>'32770101920044</t>
  </si>
  <si>
    <t>'087830662155</t>
  </si>
  <si>
    <t>Ops103143</t>
  </si>
  <si>
    <t>EGI TRI PERMANA</t>
  </si>
  <si>
    <t>'3204051705960002</t>
  </si>
  <si>
    <t>'082127459878</t>
  </si>
  <si>
    <t>Ops103142</t>
  </si>
  <si>
    <t>YOGA NUGRAHA</t>
  </si>
  <si>
    <t>'3217072811031234</t>
  </si>
  <si>
    <t>'082321080972</t>
  </si>
  <si>
    <t>Ops102895</t>
  </si>
  <si>
    <t>ADI SAPUTRA</t>
  </si>
  <si>
    <t>'3301030207960004</t>
  </si>
  <si>
    <t>'08895781356</t>
  </si>
  <si>
    <t>Ops102894</t>
  </si>
  <si>
    <t>MARWAN SAPUTRA</t>
  </si>
  <si>
    <t>'3202250807960001</t>
  </si>
  <si>
    <t>'0895360965269</t>
  </si>
  <si>
    <t>Ops102893</t>
  </si>
  <si>
    <t>YASYA AKMALUDIN</t>
  </si>
  <si>
    <t>'3217051004040000</t>
  </si>
  <si>
    <t>'083130455243</t>
  </si>
  <si>
    <t>Ops102892</t>
  </si>
  <si>
    <t>ALHAFIDZ ABDUL FAQIH</t>
  </si>
  <si>
    <t>'3273151501030002</t>
  </si>
  <si>
    <t>dwugbm_alhafidz.abdul.faqih@shopeemobile-external.com</t>
  </si>
  <si>
    <t>'083820227937</t>
  </si>
  <si>
    <t>Ops102891</t>
  </si>
  <si>
    <t>WAWAN GUMILAR</t>
  </si>
  <si>
    <t>'3205351107940002</t>
  </si>
  <si>
    <t>dwugbm_wawan.gumilar@shopeemobile-external.com</t>
  </si>
  <si>
    <t>'081398140100</t>
  </si>
  <si>
    <t>Ops102890</t>
  </si>
  <si>
    <t>Rizki Tri Putra</t>
  </si>
  <si>
    <t>'3277021012020020</t>
  </si>
  <si>
    <t>'082126582050</t>
  </si>
  <si>
    <t>Ops102889</t>
  </si>
  <si>
    <t>Rendi Ahmad Junaedi</t>
  </si>
  <si>
    <t>'3205080609840004</t>
  </si>
  <si>
    <t>'083107808233</t>
  </si>
  <si>
    <t>Ops102888</t>
  </si>
  <si>
    <t>ABDUL HARIS GUNAWAN</t>
  </si>
  <si>
    <t>'3211131707020007</t>
  </si>
  <si>
    <t>'085848724478</t>
  </si>
  <si>
    <t>Ops102887</t>
  </si>
  <si>
    <t>RAMDAN PURNAMA</t>
  </si>
  <si>
    <t>'3217092510040003</t>
  </si>
  <si>
    <t>'0881022719194</t>
  </si>
  <si>
    <t>Ops102886</t>
  </si>
  <si>
    <t>PERI PERDIANA</t>
  </si>
  <si>
    <t>'3204102509870001</t>
  </si>
  <si>
    <t>'089615775363</t>
  </si>
  <si>
    <t>Ops102885</t>
  </si>
  <si>
    <t>ADRIAN PRATAMA</t>
  </si>
  <si>
    <t>'3205381203990000</t>
  </si>
  <si>
    <t>'081804008582</t>
  </si>
  <si>
    <t>Ops102884</t>
  </si>
  <si>
    <t>MUHAMMAD TAUFIK HIDAYAT</t>
  </si>
  <si>
    <t>'3277012009000026</t>
  </si>
  <si>
    <t>'088222778417</t>
  </si>
  <si>
    <t>Ops102883</t>
  </si>
  <si>
    <t>PERI HERMAWAN</t>
  </si>
  <si>
    <t>'3213230702020001</t>
  </si>
  <si>
    <t>dwugbm_peri.hermawan@shopeemobile-external.com</t>
  </si>
  <si>
    <t>'081212183095</t>
  </si>
  <si>
    <t>Ops102882</t>
  </si>
  <si>
    <t>SAHRUL ANDRIANTO</t>
  </si>
  <si>
    <t>'3205091011980004</t>
  </si>
  <si>
    <t>'089502980403</t>
  </si>
  <si>
    <t>Ops102881</t>
  </si>
  <si>
    <t>AHMAD SAEPUROHMAN</t>
  </si>
  <si>
    <t>'3277032004030002</t>
  </si>
  <si>
    <t>'081282779352</t>
  </si>
  <si>
    <t>Ops102880</t>
  </si>
  <si>
    <t>ABDUL MAJID</t>
  </si>
  <si>
    <t>'3217112809950005</t>
  </si>
  <si>
    <t>'083100561114</t>
  </si>
  <si>
    <t>Ops102879</t>
  </si>
  <si>
    <t>GALIH RENTA MUSTOFA</t>
  </si>
  <si>
    <t>'3204331005040006</t>
  </si>
  <si>
    <t>'083896736548</t>
  </si>
  <si>
    <t>Ops102878</t>
  </si>
  <si>
    <t>YUSUP MAULANA S</t>
  </si>
  <si>
    <t>'3201010602940001</t>
  </si>
  <si>
    <t>'081220526406</t>
  </si>
  <si>
    <t>Ops102877</t>
  </si>
  <si>
    <t>Yudha ardiansyah</t>
  </si>
  <si>
    <t>'3217081306040003</t>
  </si>
  <si>
    <t>'085797909347</t>
  </si>
  <si>
    <t>Ops102876</t>
  </si>
  <si>
    <t>MUHAMAD NURFALAH MUSLIM SETIADI</t>
  </si>
  <si>
    <t>'3277020307020018</t>
  </si>
  <si>
    <t>'085811581766</t>
  </si>
  <si>
    <t>Ops102875</t>
  </si>
  <si>
    <t>Ade ramdani</t>
  </si>
  <si>
    <t>'3217070411030016</t>
  </si>
  <si>
    <t>'083130545067</t>
  </si>
  <si>
    <t>Ops102874</t>
  </si>
  <si>
    <t>Gani Kabagja</t>
  </si>
  <si>
    <t>'3217062009030003</t>
  </si>
  <si>
    <t>'082120555079</t>
  </si>
  <si>
    <t>Ops102873</t>
  </si>
  <si>
    <t>Andri Fayza Setiawan</t>
  </si>
  <si>
    <t>'3217062601040003</t>
  </si>
  <si>
    <t>dwugbm_andri.fayza.setiawan@shopeemobile-external.com</t>
  </si>
  <si>
    <t>'081394329960</t>
  </si>
  <si>
    <t>Ops102872</t>
  </si>
  <si>
    <t>Muhamad rizky syabani</t>
  </si>
  <si>
    <t>'3204402612970001</t>
  </si>
  <si>
    <t>'085765564966</t>
  </si>
  <si>
    <t>Ops102871</t>
  </si>
  <si>
    <t>Riki Ramdani</t>
  </si>
  <si>
    <t>'3206050907030002</t>
  </si>
  <si>
    <t>'085298525642</t>
  </si>
  <si>
    <t>Ops102870</t>
  </si>
  <si>
    <t>Hanif Muhamad Ridwan</t>
  </si>
  <si>
    <t>'3273051810020016</t>
  </si>
  <si>
    <t>'089531283353</t>
  </si>
  <si>
    <t>Ops102869</t>
  </si>
  <si>
    <t>Dedy Afrizal</t>
  </si>
  <si>
    <t>'1171012104890003</t>
  </si>
  <si>
    <t>dwugbm_dedy.afrizal@shopeemobile-external.com</t>
  </si>
  <si>
    <t>'082277817193</t>
  </si>
  <si>
    <t>Ops102868</t>
  </si>
  <si>
    <t>Adi sukmana</t>
  </si>
  <si>
    <t>'3217061010990022</t>
  </si>
  <si>
    <t>'081212629899</t>
  </si>
  <si>
    <t>Ops102867</t>
  </si>
  <si>
    <t>HILDAN NURDIANSYAH</t>
  </si>
  <si>
    <t>'3277011009020002</t>
  </si>
  <si>
    <t>dwugbm_hildan.nurdiansyah@shopeemobile-external.com</t>
  </si>
  <si>
    <t>'087815685939</t>
  </si>
  <si>
    <t>Ops102866</t>
  </si>
  <si>
    <t>Aria budi kurniawan</t>
  </si>
  <si>
    <t>'3277012202040007</t>
  </si>
  <si>
    <t>dwugbm_aria.budi.kurniawan@shopeemobile-external.com</t>
  </si>
  <si>
    <t>'081395719274</t>
  </si>
  <si>
    <t>Ops102865</t>
  </si>
  <si>
    <t>NURJAMIL</t>
  </si>
  <si>
    <t>'3205350109911234</t>
  </si>
  <si>
    <t>'085723469864</t>
  </si>
  <si>
    <t>Ops102864</t>
  </si>
  <si>
    <t>YUSUP BASUKI</t>
  </si>
  <si>
    <t>'3273070106780003</t>
  </si>
  <si>
    <t>'082121571611</t>
  </si>
  <si>
    <t>Ops102863</t>
  </si>
  <si>
    <t>MOCHAMAD REZA FIRDAUS</t>
  </si>
  <si>
    <t>'3217062704030003</t>
  </si>
  <si>
    <t>'08128614531</t>
  </si>
  <si>
    <t>Ops102862</t>
  </si>
  <si>
    <t>SIGIT RISMANTO SALEH</t>
  </si>
  <si>
    <t>'3217070806970002</t>
  </si>
  <si>
    <t>dwugbm_sigit.rismanto.saleh@shopeemobile-external.com</t>
  </si>
  <si>
    <t>'081906450038</t>
  </si>
  <si>
    <t>Ops102861</t>
  </si>
  <si>
    <t>IDRIS SUHADA</t>
  </si>
  <si>
    <t>'3217072312970005</t>
  </si>
  <si>
    <t>'08886398238</t>
  </si>
  <si>
    <t>Ops102860</t>
  </si>
  <si>
    <t>DENY PURNAMA</t>
  </si>
  <si>
    <t>'3211162110000002</t>
  </si>
  <si>
    <t>dwugbm_deny.purnama@shopeemobile-external.com</t>
  </si>
  <si>
    <t>'083894438989</t>
  </si>
  <si>
    <t>Ops102859</t>
  </si>
  <si>
    <t>AGUNG MUSTHOFA</t>
  </si>
  <si>
    <t>'3211151311010004</t>
  </si>
  <si>
    <t>'081323306812</t>
  </si>
  <si>
    <t>Ops102858</t>
  </si>
  <si>
    <t>Paisal</t>
  </si>
  <si>
    <t>'3217120303030013</t>
  </si>
  <si>
    <t>'083820704028</t>
  </si>
  <si>
    <t>Ops102857</t>
  </si>
  <si>
    <t>HUSEN</t>
  </si>
  <si>
    <t>'3217122705020006</t>
  </si>
  <si>
    <t>'083194364299</t>
  </si>
  <si>
    <t>Ops102856</t>
  </si>
  <si>
    <t>DEDEN ANGGI</t>
  </si>
  <si>
    <t>'3217130711020001</t>
  </si>
  <si>
    <t>'083101196211</t>
  </si>
  <si>
    <t>Ops102855</t>
  </si>
  <si>
    <t>M IRPAN AZIZ</t>
  </si>
  <si>
    <t>'3217122803020002</t>
  </si>
  <si>
    <t>'083112569382</t>
  </si>
  <si>
    <t>Ops102854</t>
  </si>
  <si>
    <t>LUTVIANA</t>
  </si>
  <si>
    <t>'3217121808010007</t>
  </si>
  <si>
    <t>'083867658764</t>
  </si>
  <si>
    <t>Ops102853</t>
  </si>
  <si>
    <t>patah</t>
  </si>
  <si>
    <t>'3217120802980002</t>
  </si>
  <si>
    <t>'083173893704</t>
  </si>
  <si>
    <t>Ops102852</t>
  </si>
  <si>
    <t>muhamad parizi</t>
  </si>
  <si>
    <t>'3217120405010006</t>
  </si>
  <si>
    <t>'083148270059</t>
  </si>
  <si>
    <t>Ops102851</t>
  </si>
  <si>
    <t>handi nia</t>
  </si>
  <si>
    <t>'3217120701020008</t>
  </si>
  <si>
    <t>'083110797675</t>
  </si>
  <si>
    <t>Ops102850</t>
  </si>
  <si>
    <t>MUHAMAD HILMAN SAPUTRA</t>
  </si>
  <si>
    <t>'3277022001040001</t>
  </si>
  <si>
    <t>'083103875845</t>
  </si>
  <si>
    <t>Ops102849</t>
  </si>
  <si>
    <t>WINDU PUTRA</t>
  </si>
  <si>
    <t>'3204461407900001</t>
  </si>
  <si>
    <t>'083114707888</t>
  </si>
  <si>
    <t>Ops102848</t>
  </si>
  <si>
    <t>febrian nurwita putra</t>
  </si>
  <si>
    <t>'3277010320200003</t>
  </si>
  <si>
    <t>dwugbm_febrian.nurwita.putra@shopeemobile-external.com</t>
  </si>
  <si>
    <t>'0888953506</t>
  </si>
  <si>
    <t>Ops102847</t>
  </si>
  <si>
    <t>bina wirajaya</t>
  </si>
  <si>
    <t>'3277010910020002</t>
  </si>
  <si>
    <t>dwugbm_bina.wirajaya@shopeemobile-external.com</t>
  </si>
  <si>
    <t>'089517812556</t>
  </si>
  <si>
    <t>Ops102846</t>
  </si>
  <si>
    <t>EKA HARYANTO</t>
  </si>
  <si>
    <t>'3277030507960029</t>
  </si>
  <si>
    <t>'081285161787</t>
  </si>
  <si>
    <t>Ops102845</t>
  </si>
  <si>
    <t>CINDRA RIZKY</t>
  </si>
  <si>
    <t>'3277010210010012</t>
  </si>
  <si>
    <t>dwugbm_cindra.rizky@shopeemobile-external.com</t>
  </si>
  <si>
    <t>'083831636475</t>
  </si>
  <si>
    <t>Ops102844</t>
  </si>
  <si>
    <t>RAFLI YUDHA PRAMA</t>
  </si>
  <si>
    <t>'3204051005980012</t>
  </si>
  <si>
    <t>dwugbm_rafli.yudha.prama@shopeemobile-external.com</t>
  </si>
  <si>
    <t>'0895406663090</t>
  </si>
  <si>
    <t>Ops102843</t>
  </si>
  <si>
    <t>RENDI SETIAWAN</t>
  </si>
  <si>
    <t>'3204062104990004</t>
  </si>
  <si>
    <t>'085798245287</t>
  </si>
  <si>
    <t>Bandung DC,Ujung Berung First Mile Hub</t>
  </si>
  <si>
    <t>SH03701(BDO1),SH13874(SHIFT 2 OPT)</t>
  </si>
  <si>
    <t>Ops102842</t>
  </si>
  <si>
    <t>ANGGI SUPIYAN</t>
  </si>
  <si>
    <t>'3217122109010013</t>
  </si>
  <si>
    <t>dwugbm_anggi.supiyan@shopeemobile-external.com</t>
  </si>
  <si>
    <t>'083825925498</t>
  </si>
  <si>
    <t>Ops102841</t>
  </si>
  <si>
    <t>M RAFI PUTRA</t>
  </si>
  <si>
    <t>'1376010307960002</t>
  </si>
  <si>
    <t>'089504121356</t>
  </si>
  <si>
    <t>Ops102840</t>
  </si>
  <si>
    <t>Rian Ferdian</t>
  </si>
  <si>
    <t>'3237050101860010</t>
  </si>
  <si>
    <t>dwugbm_rian.ferdian@shopeemobile-external.com</t>
  </si>
  <si>
    <t>'088215988146</t>
  </si>
  <si>
    <t>Ops102839</t>
  </si>
  <si>
    <t>RAMA ARDIAN</t>
  </si>
  <si>
    <t>'3217110707010015</t>
  </si>
  <si>
    <t>'085722573033</t>
  </si>
  <si>
    <t>Ops102838</t>
  </si>
  <si>
    <t>HERYANTO</t>
  </si>
  <si>
    <t>'3277022601830013</t>
  </si>
  <si>
    <t>'089646761801</t>
  </si>
  <si>
    <t>Ops102837</t>
  </si>
  <si>
    <t>ARIF RAHMATULOH</t>
  </si>
  <si>
    <t>'3207321705980001</t>
  </si>
  <si>
    <t>'083877368006</t>
  </si>
  <si>
    <t>Ops102836</t>
  </si>
  <si>
    <t>MOCHAMAD IKHWAN NABIL</t>
  </si>
  <si>
    <t>'3277012807050002</t>
  </si>
  <si>
    <t>'085727008365</t>
  </si>
  <si>
    <t>Ops102835</t>
  </si>
  <si>
    <t>SANDY MAULID ADHYTIAWAN</t>
  </si>
  <si>
    <t>'3277012606990021</t>
  </si>
  <si>
    <t>dwugbm_sandy.maulid.adhytiawan@shopeemobile-external.com</t>
  </si>
  <si>
    <t>'0895334906165</t>
  </si>
  <si>
    <t>Ops102834</t>
  </si>
  <si>
    <t>ABDUL AZIS GUNAWAN</t>
  </si>
  <si>
    <t>'3205330710000001</t>
  </si>
  <si>
    <t>'083116956899</t>
  </si>
  <si>
    <t>Ops102833</t>
  </si>
  <si>
    <t>MUHAMMAD FAWAZ</t>
  </si>
  <si>
    <t>'3206131304010003</t>
  </si>
  <si>
    <t>'085718354975</t>
  </si>
  <si>
    <t>Ops102832</t>
  </si>
  <si>
    <t>IMAS ROHAYATI</t>
  </si>
  <si>
    <t>'3217104212890011</t>
  </si>
  <si>
    <t>'083822519067</t>
  </si>
  <si>
    <t>Ops102831</t>
  </si>
  <si>
    <t>SUCI MRIH INDRAJID</t>
  </si>
  <si>
    <t>'3307013103980003</t>
  </si>
  <si>
    <t>'085810973839</t>
  </si>
  <si>
    <t>Ops102830</t>
  </si>
  <si>
    <t>ZAN ZAN MUTIA SALEH</t>
  </si>
  <si>
    <t>'3217092401050004</t>
  </si>
  <si>
    <t>'083861941926</t>
  </si>
  <si>
    <t>Ops102829</t>
  </si>
  <si>
    <t>AFFIK ZAKI FATURAHMAN</t>
  </si>
  <si>
    <t>'3213260106030002</t>
  </si>
  <si>
    <t>'083832710696</t>
  </si>
  <si>
    <t>Ops102828</t>
  </si>
  <si>
    <t>henrich muhammad fachry apianto</t>
  </si>
  <si>
    <t>'3217061412000002</t>
  </si>
  <si>
    <t>dwugbm_henrich.muhammad.fachry.apianto@shopeemobile-external.com</t>
  </si>
  <si>
    <t>'085710385880</t>
  </si>
  <si>
    <t>Ops102827</t>
  </si>
  <si>
    <t>fadhitya ragasta</t>
  </si>
  <si>
    <t>'3217011009960009</t>
  </si>
  <si>
    <t>'082127073685</t>
  </si>
  <si>
    <t>Ops102826</t>
  </si>
  <si>
    <t>Syahdani Syukur</t>
  </si>
  <si>
    <t>'3217092902040007</t>
  </si>
  <si>
    <t>dwugbm_syahdani.syukur@shopeemobile-external.com</t>
  </si>
  <si>
    <t>'083822216109</t>
  </si>
  <si>
    <t>Ops102825</t>
  </si>
  <si>
    <t>Nanda Adila</t>
  </si>
  <si>
    <t>'3217100801030007</t>
  </si>
  <si>
    <t>dwugbm_nanda.adila@shopeemobile-external.com</t>
  </si>
  <si>
    <t>'089515655248</t>
  </si>
  <si>
    <t>Ops102824</t>
  </si>
  <si>
    <t>MUHAMAD RIFKY</t>
  </si>
  <si>
    <t>'3277012011990001</t>
  </si>
  <si>
    <t>'083826190748</t>
  </si>
  <si>
    <t>Ops102823</t>
  </si>
  <si>
    <t>Heriawan</t>
  </si>
  <si>
    <t>'3204300912830005</t>
  </si>
  <si>
    <t>'085794224447</t>
  </si>
  <si>
    <t>Ops102822</t>
  </si>
  <si>
    <t>RIZKI ADI SURYA</t>
  </si>
  <si>
    <t>'3277012701040005</t>
  </si>
  <si>
    <t>'083876508975</t>
  </si>
  <si>
    <t>Ops102821</t>
  </si>
  <si>
    <t>Fikri pirsuabey</t>
  </si>
  <si>
    <t>'3213260305970002</t>
  </si>
  <si>
    <t>dwugbm_fikri.pirsuabey@shopeemobile-external.com</t>
  </si>
  <si>
    <t>'083170778212</t>
  </si>
  <si>
    <t>Ops102820</t>
  </si>
  <si>
    <t>ASEP CAHYADI</t>
  </si>
  <si>
    <t>'3273030504940005</t>
  </si>
  <si>
    <t>'085718247296</t>
  </si>
  <si>
    <t>Ops102819</t>
  </si>
  <si>
    <t>M IQBAL SULTONI</t>
  </si>
  <si>
    <t>'3217112304010003</t>
  </si>
  <si>
    <t>'082128567602</t>
  </si>
  <si>
    <t>Ops102818</t>
  </si>
  <si>
    <t>RANGGA PRAYOGA</t>
  </si>
  <si>
    <t>'32770301060200028</t>
  </si>
  <si>
    <t>'082117241331</t>
  </si>
  <si>
    <t>Ops102817</t>
  </si>
  <si>
    <t>Ramadan Satriadi</t>
  </si>
  <si>
    <t>'3277020112010009</t>
  </si>
  <si>
    <t>'083829929102</t>
  </si>
  <si>
    <t>Ops102816</t>
  </si>
  <si>
    <t>Dede rubama</t>
  </si>
  <si>
    <t>'32177070603950008</t>
  </si>
  <si>
    <t>'083140106165</t>
  </si>
  <si>
    <t>Ops102815</t>
  </si>
  <si>
    <t>Useng Rosid</t>
  </si>
  <si>
    <t>'3206282306760002</t>
  </si>
  <si>
    <t>'083108839270</t>
  </si>
  <si>
    <t>Ops102814</t>
  </si>
  <si>
    <t>Muhammad Rizki Hardikusumah</t>
  </si>
  <si>
    <t>'3277012605990019</t>
  </si>
  <si>
    <t>'089655126584</t>
  </si>
  <si>
    <t>Ops102813</t>
  </si>
  <si>
    <t>ABDUL ROCHMAN</t>
  </si>
  <si>
    <t>'3273042209930003</t>
  </si>
  <si>
    <t>'082143815991</t>
  </si>
  <si>
    <t>Ops102812</t>
  </si>
  <si>
    <t>Agin ginanjar</t>
  </si>
  <si>
    <t>'3205122606000009</t>
  </si>
  <si>
    <t>'083115092311</t>
  </si>
  <si>
    <t>Ops102811</t>
  </si>
  <si>
    <t>Apan Saripudin</t>
  </si>
  <si>
    <t>'3273101401800002</t>
  </si>
  <si>
    <t>'0882000267404</t>
  </si>
  <si>
    <t>Ops102810</t>
  </si>
  <si>
    <t>RAMDAN.N</t>
  </si>
  <si>
    <t>'3273152611020009</t>
  </si>
  <si>
    <t>'081461246864</t>
  </si>
  <si>
    <t>Ops102808</t>
  </si>
  <si>
    <t>RIAN FEBRIANSYAH</t>
  </si>
  <si>
    <t>'3277010501990029</t>
  </si>
  <si>
    <t>dwugbm_rian.febriansyah@shopeemobile-external.com</t>
  </si>
  <si>
    <t>'088223521290</t>
  </si>
  <si>
    <t>Ops102807</t>
  </si>
  <si>
    <t>'3217102801050004</t>
  </si>
  <si>
    <t>dwugbm_muh.fauzan.z@shopeemobile-external.com</t>
  </si>
  <si>
    <t>'083817985111</t>
  </si>
  <si>
    <t>Ops102806</t>
  </si>
  <si>
    <t>LUKMAN NUL HAKIM</t>
  </si>
  <si>
    <t>'3217031012810009</t>
  </si>
  <si>
    <t>'085860624855</t>
  </si>
  <si>
    <t>Ops102805</t>
  </si>
  <si>
    <t>LANI SUPRIATNA</t>
  </si>
  <si>
    <t>'3206295001950002</t>
  </si>
  <si>
    <t>'085797765981</t>
  </si>
  <si>
    <t>Ops102804</t>
  </si>
  <si>
    <t>RAHMAT HIDAYATULLOH</t>
  </si>
  <si>
    <t>'3277020406020013</t>
  </si>
  <si>
    <t>'085797512120</t>
  </si>
  <si>
    <t>Ops102803</t>
  </si>
  <si>
    <t>BAGUS CHANDRA SETIAWAN</t>
  </si>
  <si>
    <t>'3277022409930001</t>
  </si>
  <si>
    <t>'08978424739</t>
  </si>
  <si>
    <t>Ops102802</t>
  </si>
  <si>
    <t>MUHAMMAD IKBAL RASID</t>
  </si>
  <si>
    <t>'32170927040</t>
  </si>
  <si>
    <t>'082122935688</t>
  </si>
  <si>
    <t>Ops102801</t>
  </si>
  <si>
    <t>RIZQI FAJAR SHIDDIQ</t>
  </si>
  <si>
    <t>'3211160906010002</t>
  </si>
  <si>
    <t>dwugbm_rizqi.fajar.shiddiq@shopeemobile-external.com</t>
  </si>
  <si>
    <t>'089647554143</t>
  </si>
  <si>
    <t>Ops102800</t>
  </si>
  <si>
    <t>AGUS PERMANA</t>
  </si>
  <si>
    <t>'3217072008900007</t>
  </si>
  <si>
    <t>'083822948161</t>
  </si>
  <si>
    <t>Ops102769</t>
  </si>
  <si>
    <t>'3217080407990123</t>
  </si>
  <si>
    <t>bas_aldi.kurniawan@shopeemobile-external.com</t>
  </si>
  <si>
    <t>'088218538055</t>
  </si>
  <si>
    <t>Return Operator</t>
  </si>
  <si>
    <t>aldy.prawira@shopee-xpress.com</t>
  </si>
  <si>
    <t>Ops100395</t>
  </si>
  <si>
    <t>MUHAMAD RIZKI MAULANA 2</t>
  </si>
  <si>
    <t>'3217060902040005</t>
  </si>
  <si>
    <t>'088707655328</t>
  </si>
  <si>
    <t>Ops100394</t>
  </si>
  <si>
    <t>MUHAMMAD ZAINUL ARIFIN</t>
  </si>
  <si>
    <t>'3217061601020004</t>
  </si>
  <si>
    <t>'085943630099</t>
  </si>
  <si>
    <t>Ops100393</t>
  </si>
  <si>
    <t>Ikhsan atman Pritama</t>
  </si>
  <si>
    <t>'3217060912030016</t>
  </si>
  <si>
    <t>'081223463670</t>
  </si>
  <si>
    <t>Ops100392</t>
  </si>
  <si>
    <t>ANGGY AMANULLAH</t>
  </si>
  <si>
    <t>'3277012105960018</t>
  </si>
  <si>
    <t>dwugbm_anggy.amanullah@shopeemobile-external.com</t>
  </si>
  <si>
    <t>'083822427106</t>
  </si>
  <si>
    <t>Ops100391</t>
  </si>
  <si>
    <t>MIRAZ MUHAMMAD SEBASTIAN</t>
  </si>
  <si>
    <t>'3217042310000001</t>
  </si>
  <si>
    <t>'083822304177</t>
  </si>
  <si>
    <t>Ops100390</t>
  </si>
  <si>
    <t>AJI MOHAMAD TAJUDIN</t>
  </si>
  <si>
    <t>'3217041406020003</t>
  </si>
  <si>
    <t>'081223992272</t>
  </si>
  <si>
    <t>Ops100389</t>
  </si>
  <si>
    <t>RUSLAN MAULANA</t>
  </si>
  <si>
    <t>'3217071504950004</t>
  </si>
  <si>
    <t>'082298533792</t>
  </si>
  <si>
    <t>Ops100388</t>
  </si>
  <si>
    <t>Rizki Fadilah</t>
  </si>
  <si>
    <t>'3277011805040004</t>
  </si>
  <si>
    <t>'0895337623047</t>
  </si>
  <si>
    <t>Ops100387</t>
  </si>
  <si>
    <t>HEDI CANDRA YUSTIKA</t>
  </si>
  <si>
    <t>'3217102211980008</t>
  </si>
  <si>
    <t>dwugbm_hedi.candra.yustika@shopeemobile-external.com</t>
  </si>
  <si>
    <t>'083863562488</t>
  </si>
  <si>
    <t>Ops100386</t>
  </si>
  <si>
    <t>Bobby Agus Juniawan Mochamad yasin</t>
  </si>
  <si>
    <t>'3273062106980002</t>
  </si>
  <si>
    <t>'087724298918</t>
  </si>
  <si>
    <t>Ops100385</t>
  </si>
  <si>
    <t>Singgih wicaksono</t>
  </si>
  <si>
    <t>'3217141010050042</t>
  </si>
  <si>
    <t>'81232528524</t>
  </si>
  <si>
    <t>Ops100384</t>
  </si>
  <si>
    <t>Andri Aripinsah</t>
  </si>
  <si>
    <t>'3273121448110002</t>
  </si>
  <si>
    <t>'081395218608</t>
  </si>
  <si>
    <t>Ops100383</t>
  </si>
  <si>
    <t>M MEISHA DEWANGGA</t>
  </si>
  <si>
    <t>'3204460605020005</t>
  </si>
  <si>
    <t>'083829138420</t>
  </si>
  <si>
    <t>Ops100382</t>
  </si>
  <si>
    <t>Galih purnama</t>
  </si>
  <si>
    <t>'3204461501940004</t>
  </si>
  <si>
    <t>'083844703998</t>
  </si>
  <si>
    <t>Ops100381</t>
  </si>
  <si>
    <t>Riki Ansari Subur</t>
  </si>
  <si>
    <t>'3217040612970003</t>
  </si>
  <si>
    <t>dwugbm_riki.ansari.subur@shopeemobile-external.com</t>
  </si>
  <si>
    <t>'083127854846</t>
  </si>
  <si>
    <t>Ops100380</t>
  </si>
  <si>
    <t>NOVAL WAHYUDI</t>
  </si>
  <si>
    <t>'1871042811980004</t>
  </si>
  <si>
    <t>'081324934700</t>
  </si>
  <si>
    <t>Ops100379</t>
  </si>
  <si>
    <t>ANDRI KURNIAWAN</t>
  </si>
  <si>
    <t>'3217061405980005</t>
  </si>
  <si>
    <t>'08988624800</t>
  </si>
  <si>
    <t>Ops100378</t>
  </si>
  <si>
    <t>AHMAD SOLIHIN</t>
  </si>
  <si>
    <t>'3204320702980009</t>
  </si>
  <si>
    <t>'083172817233</t>
  </si>
  <si>
    <t>Ops100377</t>
  </si>
  <si>
    <t>MUHAMAD FADLI FERDI MUSLIM</t>
  </si>
  <si>
    <t>'3217111801040007</t>
  </si>
  <si>
    <t>'081572777369</t>
  </si>
  <si>
    <t>Ops100376</t>
  </si>
  <si>
    <t>MUHAMAD FEMAS FERDIANSYAH</t>
  </si>
  <si>
    <t>'3217042707040011</t>
  </si>
  <si>
    <t>'083189541095</t>
  </si>
  <si>
    <t>Ops100375</t>
  </si>
  <si>
    <t>RIZKI MAOLANA</t>
  </si>
  <si>
    <t>'3301111607020001</t>
  </si>
  <si>
    <t>'085703069763</t>
  </si>
  <si>
    <t>Ops100374</t>
  </si>
  <si>
    <t>RIVAL RONALDI</t>
  </si>
  <si>
    <t>'3273141909990002</t>
  </si>
  <si>
    <t>'085659839146</t>
  </si>
  <si>
    <t>Ops100373</t>
  </si>
  <si>
    <t>FADLILLAH MAULANA</t>
  </si>
  <si>
    <t>'3217023005020002</t>
  </si>
  <si>
    <t>'085860694711</t>
  </si>
  <si>
    <t>Ops100372</t>
  </si>
  <si>
    <t>Hermawan</t>
  </si>
  <si>
    <t>'3273140192120003</t>
  </si>
  <si>
    <t>'081388609708</t>
  </si>
  <si>
    <t>Ops100371</t>
  </si>
  <si>
    <t>EKO</t>
  </si>
  <si>
    <t>'3273140602920005</t>
  </si>
  <si>
    <t>'083199583695</t>
  </si>
  <si>
    <t>Ops100370</t>
  </si>
  <si>
    <t>Wilyan</t>
  </si>
  <si>
    <t>'3205252412070374</t>
  </si>
  <si>
    <t>'083169510894</t>
  </si>
  <si>
    <t>Ops100369</t>
  </si>
  <si>
    <t>Yusup Ramadan</t>
  </si>
  <si>
    <t>'3273142711060004</t>
  </si>
  <si>
    <t>'087848318958</t>
  </si>
  <si>
    <t>Ops100368</t>
  </si>
  <si>
    <t>Resmi permana</t>
  </si>
  <si>
    <t>'3273140309860006</t>
  </si>
  <si>
    <t>'089503712510</t>
  </si>
  <si>
    <t>Ops100367</t>
  </si>
  <si>
    <t>Sandy Setiawan</t>
  </si>
  <si>
    <t>'3277022404000014</t>
  </si>
  <si>
    <t>'0881023558118</t>
  </si>
  <si>
    <t>Ops100366</t>
  </si>
  <si>
    <t>Moch Muhyi Maulana</t>
  </si>
  <si>
    <t>'3277011901030002</t>
  </si>
  <si>
    <t>'089691141967</t>
  </si>
  <si>
    <t>Ops100365</t>
  </si>
  <si>
    <t>Sandi rizki fauzy</t>
  </si>
  <si>
    <t>'3277020310930009</t>
  </si>
  <si>
    <t>'08975419729</t>
  </si>
  <si>
    <t>Ops100364</t>
  </si>
  <si>
    <t>RIAN RIAWAN</t>
  </si>
  <si>
    <t>'327312180800000</t>
  </si>
  <si>
    <t>'087836664028</t>
  </si>
  <si>
    <t>Ops100363</t>
  </si>
  <si>
    <t>NUR MUHAMMAD JALALUDIN AKBAR</t>
  </si>
  <si>
    <t>'32772410030004</t>
  </si>
  <si>
    <t>'083116683107</t>
  </si>
  <si>
    <t>Ops100362</t>
  </si>
  <si>
    <t>Sendy Nugraha</t>
  </si>
  <si>
    <t>'321700408990010</t>
  </si>
  <si>
    <t>'083112110002</t>
  </si>
  <si>
    <t>Ops100361</t>
  </si>
  <si>
    <t>Rizqi Muhammad ridwan</t>
  </si>
  <si>
    <t>'32043805010500021</t>
  </si>
  <si>
    <t>'083192228927</t>
  </si>
  <si>
    <t>Ops100360</t>
  </si>
  <si>
    <t>Muhammad Nur Rizal</t>
  </si>
  <si>
    <t>'3217062406900002</t>
  </si>
  <si>
    <t>'081324972391</t>
  </si>
  <si>
    <t>Ops100359</t>
  </si>
  <si>
    <t>Imam supriatna</t>
  </si>
  <si>
    <t>'3213142512299001</t>
  </si>
  <si>
    <t>'081385681016</t>
  </si>
  <si>
    <t>Ops100358</t>
  </si>
  <si>
    <t>Danang aldiansyah</t>
  </si>
  <si>
    <t>'3213140205030001</t>
  </si>
  <si>
    <t>'085721452270</t>
  </si>
  <si>
    <t>Ops100357</t>
  </si>
  <si>
    <t>Ari aditya</t>
  </si>
  <si>
    <t>'3213260601030009</t>
  </si>
  <si>
    <t>'083824921998</t>
  </si>
  <si>
    <t>Ops100356</t>
  </si>
  <si>
    <t>Gugun Gunawan 2</t>
  </si>
  <si>
    <t>'3205381310000002</t>
  </si>
  <si>
    <t>'085603367165</t>
  </si>
  <si>
    <t>Ops100355</t>
  </si>
  <si>
    <t>FAIY ZHANN NASIR</t>
  </si>
  <si>
    <t>'3277010501050001</t>
  </si>
  <si>
    <t>dwugbm_faiy.zhann.nasir@shopeemobile-external.com</t>
  </si>
  <si>
    <t>'0895426338333</t>
  </si>
  <si>
    <t>Ops100354</t>
  </si>
  <si>
    <t>ERIK DISTYANTORO</t>
  </si>
  <si>
    <t>'3217061712020016</t>
  </si>
  <si>
    <t>'0895336719112</t>
  </si>
  <si>
    <t>Ops100353</t>
  </si>
  <si>
    <t>SURYANA</t>
  </si>
  <si>
    <t>'3277011602890019</t>
  </si>
  <si>
    <t>'087821212462</t>
  </si>
  <si>
    <t>Ops100352</t>
  </si>
  <si>
    <t>NAZAR MUHAZ</t>
  </si>
  <si>
    <t>'3206273103010002</t>
  </si>
  <si>
    <t>'081563790571</t>
  </si>
  <si>
    <t>Ops100351</t>
  </si>
  <si>
    <t>Gilang Noval Ramadhan</t>
  </si>
  <si>
    <t>'3277012711020011</t>
  </si>
  <si>
    <t>'0859109896327</t>
  </si>
  <si>
    <t>Ops100350</t>
  </si>
  <si>
    <t>Rendi kresna julian</t>
  </si>
  <si>
    <t>'3204100107980005</t>
  </si>
  <si>
    <t>'087834475209</t>
  </si>
  <si>
    <t>Ops100349</t>
  </si>
  <si>
    <t>ANDRI</t>
  </si>
  <si>
    <t>'3217142106040005</t>
  </si>
  <si>
    <t>'081322405015</t>
  </si>
  <si>
    <t>Ops100348</t>
  </si>
  <si>
    <t>IKSAN RUSTANDI</t>
  </si>
  <si>
    <t>'3217140612000001</t>
  </si>
  <si>
    <t>'083822574459</t>
  </si>
  <si>
    <t>Ops100347</t>
  </si>
  <si>
    <t>AHMAD ZABAR</t>
  </si>
  <si>
    <t>'3204102308960003</t>
  </si>
  <si>
    <t>'083879231684</t>
  </si>
  <si>
    <t>Ops100346</t>
  </si>
  <si>
    <t>YAYAN</t>
  </si>
  <si>
    <t>'3204460404950003</t>
  </si>
  <si>
    <t>'083103494768</t>
  </si>
  <si>
    <t>Ops100345</t>
  </si>
  <si>
    <t>Didit Suryadi</t>
  </si>
  <si>
    <t>'1801040202780013</t>
  </si>
  <si>
    <t>'083837168467</t>
  </si>
  <si>
    <t>Ops100344</t>
  </si>
  <si>
    <t>FIRMANSYAH</t>
  </si>
  <si>
    <t>'3204460808990003</t>
  </si>
  <si>
    <t>'089653095411</t>
  </si>
  <si>
    <t>Ops100343</t>
  </si>
  <si>
    <t>YUDA SWARA ARDIANSYAH</t>
  </si>
  <si>
    <t>'3204280105020009</t>
  </si>
  <si>
    <t>'089523461448</t>
  </si>
  <si>
    <t>Ops100342</t>
  </si>
  <si>
    <t>IVAN SETIAWAN</t>
  </si>
  <si>
    <t>'3273151411030007</t>
  </si>
  <si>
    <t>'0882000092954</t>
  </si>
  <si>
    <t>Ops100341</t>
  </si>
  <si>
    <t>BAHRUL MUNIR</t>
  </si>
  <si>
    <t>'3213660709970003</t>
  </si>
  <si>
    <t>'085314076243</t>
  </si>
  <si>
    <t>Ops100340</t>
  </si>
  <si>
    <t>'3277023005030001</t>
  </si>
  <si>
    <t>'81222280249</t>
  </si>
  <si>
    <t>Ops100339</t>
  </si>
  <si>
    <t>ALGI AGUSTIANA</t>
  </si>
  <si>
    <t>'3277012608990001</t>
  </si>
  <si>
    <t>'081380023207</t>
  </si>
  <si>
    <t>Ops100338</t>
  </si>
  <si>
    <t>Taufik kurniawan</t>
  </si>
  <si>
    <t>'3277020902930000</t>
  </si>
  <si>
    <t>dwugbm_taufik.kurniawan@shopeemobile-external.com</t>
  </si>
  <si>
    <t>'087887612480</t>
  </si>
  <si>
    <t>Ops100337</t>
  </si>
  <si>
    <t>Ramdani Syahrul Fauzi</t>
  </si>
  <si>
    <t>'3217041712000000</t>
  </si>
  <si>
    <t>'087812996425</t>
  </si>
  <si>
    <t>Ops100336</t>
  </si>
  <si>
    <t>HENDRI KULISTA</t>
  </si>
  <si>
    <t>'1704092403920003</t>
  </si>
  <si>
    <t>'082118683867</t>
  </si>
  <si>
    <t>Ops100335</t>
  </si>
  <si>
    <t>YOGI BAYU PAMUNGKAS</t>
  </si>
  <si>
    <t>'3277011302970011</t>
  </si>
  <si>
    <t>'0895383826969</t>
  </si>
  <si>
    <t>Ops100334</t>
  </si>
  <si>
    <t>JAJANG ERIKANDAR</t>
  </si>
  <si>
    <t>'3207280804870003</t>
  </si>
  <si>
    <t>dwugbm_jajang.erikandar@shopeemobile-external.com</t>
  </si>
  <si>
    <t>'081563750520</t>
  </si>
  <si>
    <t>Ops100333</t>
  </si>
  <si>
    <t>Asep Permana</t>
  </si>
  <si>
    <t>'3277010403860047</t>
  </si>
  <si>
    <t>'087744059143</t>
  </si>
  <si>
    <t>Ops100332</t>
  </si>
  <si>
    <t>RUSMANTO</t>
  </si>
  <si>
    <t>'3217042507990001</t>
  </si>
  <si>
    <t>dwugbm_rusmanto@shopeemobile-external.com</t>
  </si>
  <si>
    <t>'085795587160</t>
  </si>
  <si>
    <t>Ops100331</t>
  </si>
  <si>
    <t>MUJIB</t>
  </si>
  <si>
    <t>'3203111708020014</t>
  </si>
  <si>
    <t>'083865159365</t>
  </si>
  <si>
    <t>Ops100330</t>
  </si>
  <si>
    <t>Ridwan setiawan</t>
  </si>
  <si>
    <t>'3277030806040006</t>
  </si>
  <si>
    <t>'089531507415</t>
  </si>
  <si>
    <t>Ops100329</t>
  </si>
  <si>
    <t>KARTIWA</t>
  </si>
  <si>
    <t>'3277031605830002</t>
  </si>
  <si>
    <t>'088901669639</t>
  </si>
  <si>
    <t>Ops100328</t>
  </si>
  <si>
    <t>ANDRI APRIYADI</t>
  </si>
  <si>
    <t>'3217100804920014</t>
  </si>
  <si>
    <t>dwugbm_andri.apriyadi@shopeemobile-external.com</t>
  </si>
  <si>
    <t>'083184031104</t>
  </si>
  <si>
    <t>Ops100327</t>
  </si>
  <si>
    <t>YOGA RANGGA PRASETYA</t>
  </si>
  <si>
    <t>'3277020607050001</t>
  </si>
  <si>
    <t>dwugbm_yoga.rangga.prasetya@shopeemobile-external.com</t>
  </si>
  <si>
    <t>'087817589906</t>
  </si>
  <si>
    <t>Ops100326</t>
  </si>
  <si>
    <t>Muhamad sandi hardiyansyah</t>
  </si>
  <si>
    <t>'3277020102030016</t>
  </si>
  <si>
    <t>'083192054952</t>
  </si>
  <si>
    <t>Ops100325</t>
  </si>
  <si>
    <t>DIKI PUTRA PRATAMA</t>
  </si>
  <si>
    <t>'3277010706020025</t>
  </si>
  <si>
    <t>'089630073178</t>
  </si>
  <si>
    <t>Ops100324</t>
  </si>
  <si>
    <t>DRESNA AGUSSANI</t>
  </si>
  <si>
    <t>'3217092508990008</t>
  </si>
  <si>
    <t>'083104803323</t>
  </si>
  <si>
    <t>Ops100323</t>
  </si>
  <si>
    <t>MUHAMMAD ARYA PUTRA OKTAVIANO</t>
  </si>
  <si>
    <t>'3277012110030005</t>
  </si>
  <si>
    <t>'089605222293</t>
  </si>
  <si>
    <t>Ops100322</t>
  </si>
  <si>
    <t>Muhammad Dinan Ash Shidd</t>
  </si>
  <si>
    <t>'3277010209010017</t>
  </si>
  <si>
    <t>'0895422213923</t>
  </si>
  <si>
    <t>Ops100321</t>
  </si>
  <si>
    <t>'3277012808020002</t>
  </si>
  <si>
    <t>'085871698220</t>
  </si>
  <si>
    <t>Ops100320</t>
  </si>
  <si>
    <t>ARDI MAULANA</t>
  </si>
  <si>
    <t>'3277021205020002</t>
  </si>
  <si>
    <t>'081285566339</t>
  </si>
  <si>
    <t>Ops100319</t>
  </si>
  <si>
    <t>Adityar Abdul Rahman</t>
  </si>
  <si>
    <t>'3217072205960002</t>
  </si>
  <si>
    <t>'085728123747</t>
  </si>
  <si>
    <t>Ops100318</t>
  </si>
  <si>
    <t>SANDI SANJAYA</t>
  </si>
  <si>
    <t>'3217105001970021</t>
  </si>
  <si>
    <t>'082120557558</t>
  </si>
  <si>
    <t>Ops100317</t>
  </si>
  <si>
    <t>M Alwi Almahri Nasori</t>
  </si>
  <si>
    <t>'3217101801030014</t>
  </si>
  <si>
    <t>'083816776894</t>
  </si>
  <si>
    <t>Ops100316</t>
  </si>
  <si>
    <t>Adidya rizaldi abdul rohim</t>
  </si>
  <si>
    <t>'3277021901980019</t>
  </si>
  <si>
    <t>'081299676890</t>
  </si>
  <si>
    <t>Ops100315</t>
  </si>
  <si>
    <t>Kevin Muhamad Firdan</t>
  </si>
  <si>
    <t>'3217070107020266</t>
  </si>
  <si>
    <t>dwugbm_kevin.muhamad.firdan@shopeemobile-external.com</t>
  </si>
  <si>
    <t>'083935392927</t>
  </si>
  <si>
    <t>Ops100313</t>
  </si>
  <si>
    <t>AGUNG SONY FEBIAN</t>
  </si>
  <si>
    <t>'3217061002030017</t>
  </si>
  <si>
    <t>'0895422137030</t>
  </si>
  <si>
    <t>Ops100311</t>
  </si>
  <si>
    <t>ABIE ROHMATULLAH</t>
  </si>
  <si>
    <t>'3208102604010001</t>
  </si>
  <si>
    <t>'083137810433</t>
  </si>
  <si>
    <t>Ops100310</t>
  </si>
  <si>
    <t>AGUNG CENDRIO PUTU WIJAYA</t>
  </si>
  <si>
    <t>'3206270404980009</t>
  </si>
  <si>
    <t>'085714624068</t>
  </si>
  <si>
    <t>Ops100309</t>
  </si>
  <si>
    <t>PADIL</t>
  </si>
  <si>
    <t>'3277010611030011</t>
  </si>
  <si>
    <t>'083844962841</t>
  </si>
  <si>
    <t>Ops100308</t>
  </si>
  <si>
    <t>MUHAMMAD RIZKI</t>
  </si>
  <si>
    <t>'3217092110030009</t>
  </si>
  <si>
    <t>'082118521447</t>
  </si>
  <si>
    <t>Ops100307</t>
  </si>
  <si>
    <t>BURHANUDIN</t>
  </si>
  <si>
    <t>'3205252509980004</t>
  </si>
  <si>
    <t>'082118422014</t>
  </si>
  <si>
    <t>Ops100306</t>
  </si>
  <si>
    <t>EPIN APANDI</t>
  </si>
  <si>
    <t>'3217021107930004</t>
  </si>
  <si>
    <t>'081222087756</t>
  </si>
  <si>
    <t>Ops100305</t>
  </si>
  <si>
    <t>MOCH. REZA JAYALAKSANA, S.I.Kom</t>
  </si>
  <si>
    <t>'3205092610980002</t>
  </si>
  <si>
    <t>'089656961574</t>
  </si>
  <si>
    <t>Ops100304</t>
  </si>
  <si>
    <t>DICKY ANDRIANTO</t>
  </si>
  <si>
    <t>'3217141010050004</t>
  </si>
  <si>
    <t>'81232528486</t>
  </si>
  <si>
    <t>Ops100303</t>
  </si>
  <si>
    <t>'3217040312020008</t>
  </si>
  <si>
    <t>'083101290430</t>
  </si>
  <si>
    <t>Ops100302</t>
  </si>
  <si>
    <t>KRISNALDI ALHADID</t>
  </si>
  <si>
    <t>'3217030904980005</t>
  </si>
  <si>
    <t>dwugbm_krisnaldi.alhadid@shopeemobile-external.com</t>
  </si>
  <si>
    <t>'082120001473</t>
  </si>
  <si>
    <t>Ops100301</t>
  </si>
  <si>
    <t>DEDI GUNAWAN</t>
  </si>
  <si>
    <t>'3217080907930007</t>
  </si>
  <si>
    <t>'081321703973</t>
  </si>
  <si>
    <t>Ops100300</t>
  </si>
  <si>
    <t>RIFKI SEPTIADI</t>
  </si>
  <si>
    <t>'3217032009040011</t>
  </si>
  <si>
    <t>'0082114869175</t>
  </si>
  <si>
    <t>Ops100299</t>
  </si>
  <si>
    <t>REZZA ARGYAPUTRA RISQULLOH</t>
  </si>
  <si>
    <t>'3277015555040006</t>
  </si>
  <si>
    <t>'0895411830419</t>
  </si>
  <si>
    <t>Ops100298</t>
  </si>
  <si>
    <t>ALI ESA NURDIN</t>
  </si>
  <si>
    <t>'3277012002050006</t>
  </si>
  <si>
    <t>'087821282334</t>
  </si>
  <si>
    <t>Ops100297</t>
  </si>
  <si>
    <t>SALIK IJAZI</t>
  </si>
  <si>
    <t>'3277020308010007</t>
  </si>
  <si>
    <t>'083804508530</t>
  </si>
  <si>
    <t>Ops99963</t>
  </si>
  <si>
    <t>YOGI FIRMANSYAH</t>
  </si>
  <si>
    <t>YOGI</t>
  </si>
  <si>
    <t>'3210222701880021</t>
  </si>
  <si>
    <t>yogi.firmansyah@shopee.com</t>
  </si>
  <si>
    <t>'82180383392</t>
  </si>
  <si>
    <t>Talaga</t>
  </si>
  <si>
    <t>Ridho Fajar Zulfikar</t>
  </si>
  <si>
    <t>Koja First Mile Hub,Bandung Timur Hub,Jakarta DC,Bandung DC,Bogor Utara First Mile Hub,Tambora First Mile Hub,Cipondoh Hub,Tambun Utara First Mile Hub,Pondok Aren Hub,Cianjur Hub,Tamansari Hub,Kalideres First Mile Hub,Rangkas Hub,Teluknaga Hub,Tangerang Hub,Tanah Abang Hub,Bekasi DC,Mustikajaya Hub,Jatiasih Hub,Cikarang Hub,Kebayoran First Mile Hub,Karawang Hub,Cikampek Hub,Gambir First Mile Hub,Cimanggis Hub,Cikande Hub,Kosambi First Mile Hub,Balaraja Hub,Ciracas Hub,Tambun Utara Hub,Koja Hub,Kamal First Mile Hub,Parung Hub,Pademangan First Mile Hub,Rancaekek Hub,Sunter Hub,Cakung DC,Kapuk DC,Matraman First Mile Hub,Pancoran Hub,Antapani Hub,Kramat Jati Hub,Kembangan First Mile Hub,Pulogadung Hub,Cilandak Hub,Bogor Hub,Bandung Utara Hub,Medan Satria Hub,Pasar Minggu Hub,Pancoran Mas Hub,Duren Sawit First Mile Hub,Daan Mogot Hub,Kalideres Hub,Pondok Gede Hub,Palmerah First Mile Hub,Senen First Mile Hub,Purwakarta Hub,Rempoa Hub,Jatiasih First Mile Hub</t>
  </si>
  <si>
    <t>Ops99497</t>
  </si>
  <si>
    <t>RAMLI RAMDHANI</t>
  </si>
  <si>
    <t>'3217132003910004</t>
  </si>
  <si>
    <t>'085624187389</t>
  </si>
  <si>
    <t>Ops99496</t>
  </si>
  <si>
    <t>Andriana Rachmat</t>
  </si>
  <si>
    <t>'3217082112860010</t>
  </si>
  <si>
    <t>'083821288270</t>
  </si>
  <si>
    <t>Ops99495</t>
  </si>
  <si>
    <t>SAEPUL YASIM</t>
  </si>
  <si>
    <t>'3217141010050040</t>
  </si>
  <si>
    <t>dwbas_saepul.yasim@shopeemobile-external.com</t>
  </si>
  <si>
    <t>'81232528522</t>
  </si>
  <si>
    <t>Ops99494</t>
  </si>
  <si>
    <t>MUHAMAD SALMAN ALFARIZI 006</t>
  </si>
  <si>
    <t>'3217090407030006</t>
  </si>
  <si>
    <t>dwbas_muhamad.salman.alfarizi.006@shopeemobile-external.com</t>
  </si>
  <si>
    <t>'083820990568</t>
  </si>
  <si>
    <t>Ops99493</t>
  </si>
  <si>
    <t>SYAHRUL IQBAL</t>
  </si>
  <si>
    <t>'3217092109000001</t>
  </si>
  <si>
    <t>dwbas_syahrul.iqbal@shopeemobile-external.com</t>
  </si>
  <si>
    <t>'085238996186</t>
  </si>
  <si>
    <t>Ops99492</t>
  </si>
  <si>
    <t>RIZAL DZAELANI</t>
  </si>
  <si>
    <t>'3213260904030003</t>
  </si>
  <si>
    <t>'083121123166</t>
  </si>
  <si>
    <t>Ops99491</t>
  </si>
  <si>
    <t>LESMANA</t>
  </si>
  <si>
    <t>'3217141010050018</t>
  </si>
  <si>
    <t>'81232528500</t>
  </si>
  <si>
    <t>Ops99490</t>
  </si>
  <si>
    <t>BOBI 005</t>
  </si>
  <si>
    <t>'5432071010000010</t>
  </si>
  <si>
    <t>dwbas_bobi.005@shopeemobile-external.com</t>
  </si>
  <si>
    <t>'882670837567</t>
  </si>
  <si>
    <t>Ops99489</t>
  </si>
  <si>
    <t>WAHYU ANDIKA PRATAMA</t>
  </si>
  <si>
    <t>'1601131309030001</t>
  </si>
  <si>
    <t>dwbas_wahyu.andika.pratama@shopeemobile-external.com</t>
  </si>
  <si>
    <t>'085382294401</t>
  </si>
  <si>
    <t>Ops99488</t>
  </si>
  <si>
    <t>MUHAMAD RAMDAN 019</t>
  </si>
  <si>
    <t>'3277012911010019</t>
  </si>
  <si>
    <t>'085861109732</t>
  </si>
  <si>
    <t>Ops99487</t>
  </si>
  <si>
    <t>Mochammad deva afransha</t>
  </si>
  <si>
    <t>'3211201811020003</t>
  </si>
  <si>
    <t>'082126041360</t>
  </si>
  <si>
    <t>Ops99486</t>
  </si>
  <si>
    <t>FAHMI AZIZ</t>
  </si>
  <si>
    <t>'3273042904050011</t>
  </si>
  <si>
    <t>'082128383015</t>
  </si>
  <si>
    <t>Ops99485</t>
  </si>
  <si>
    <t>Fachmi Januarsyah Baihaqi</t>
  </si>
  <si>
    <t>'3204440101030022</t>
  </si>
  <si>
    <t>dwbas_fachmi.januarsyah.baihaqi@shopeemobile-external.com</t>
  </si>
  <si>
    <t>'0895321779148</t>
  </si>
  <si>
    <t>Ops99484</t>
  </si>
  <si>
    <t>'3277012204890001</t>
  </si>
  <si>
    <t>'0895422795070</t>
  </si>
  <si>
    <t>Ops99483</t>
  </si>
  <si>
    <t>BUDI YUDIANSYAH</t>
  </si>
  <si>
    <t>'3277010201810034</t>
  </si>
  <si>
    <t>'089523470989</t>
  </si>
  <si>
    <t>Ops99482</t>
  </si>
  <si>
    <t>ILHAM SETIAWAN</t>
  </si>
  <si>
    <t>'3273152008890003</t>
  </si>
  <si>
    <t>'081546414963</t>
  </si>
  <si>
    <t>BIA</t>
  </si>
  <si>
    <t>Ops99481</t>
  </si>
  <si>
    <t>DEDE SATYA PERMANA</t>
  </si>
  <si>
    <t>'3217060212801115</t>
  </si>
  <si>
    <t>dwbas_dede.satya.permana@shopeemobile-external.com</t>
  </si>
  <si>
    <t>'089652559406</t>
  </si>
  <si>
    <t>Ops99479</t>
  </si>
  <si>
    <t>FIKRI FATUR ROBANI</t>
  </si>
  <si>
    <t>'3277012102040005</t>
  </si>
  <si>
    <t>'0895378193080</t>
  </si>
  <si>
    <t>Ops99478</t>
  </si>
  <si>
    <t>TiPAN MAULANA</t>
  </si>
  <si>
    <t>'3217141907040007</t>
  </si>
  <si>
    <t>'085872410680</t>
  </si>
  <si>
    <t>Ops99477</t>
  </si>
  <si>
    <t>'3217040107980395</t>
  </si>
  <si>
    <t>'083821473371</t>
  </si>
  <si>
    <t>Ops99476</t>
  </si>
  <si>
    <t>Rizal Hendrawan</t>
  </si>
  <si>
    <t>'3217040705780008</t>
  </si>
  <si>
    <t>'087823421968</t>
  </si>
  <si>
    <t>Ops99475</t>
  </si>
  <si>
    <t>MUGIA LUGINA</t>
  </si>
  <si>
    <t>'3277013009030003</t>
  </si>
  <si>
    <t>'81545590132</t>
  </si>
  <si>
    <t>Ops99474</t>
  </si>
  <si>
    <t>Sahroni 2</t>
  </si>
  <si>
    <t>'3277012401690123</t>
  </si>
  <si>
    <t>dwbas_sahroni.2@shopeemobile-external.com</t>
  </si>
  <si>
    <t>'89691141967</t>
  </si>
  <si>
    <t>Ops99473</t>
  </si>
  <si>
    <t>dede Rauf</t>
  </si>
  <si>
    <t>'3217110101970069</t>
  </si>
  <si>
    <t>'83872009491</t>
  </si>
  <si>
    <t>Ops99472</t>
  </si>
  <si>
    <t>WILDAN SOLEHUDIN</t>
  </si>
  <si>
    <t>'3277011510010029</t>
  </si>
  <si>
    <t>'895339631480</t>
  </si>
  <si>
    <t>Ops99471</t>
  </si>
  <si>
    <t>Randy pebriansyah</t>
  </si>
  <si>
    <t>'32053991202030000</t>
  </si>
  <si>
    <t>'08770503602</t>
  </si>
  <si>
    <t>Ops99470</t>
  </si>
  <si>
    <t>MUHAMAD RIZKY RAMA PUTRA</t>
  </si>
  <si>
    <t>'3217061406030009</t>
  </si>
  <si>
    <t>'089661959827</t>
  </si>
  <si>
    <t>Ops99469</t>
  </si>
  <si>
    <t>AGUS SETIAWAN 5</t>
  </si>
  <si>
    <t>'5432131208870000</t>
  </si>
  <si>
    <t>'895252519567</t>
  </si>
  <si>
    <t>Ops99468</t>
  </si>
  <si>
    <t>Indra Susanto</t>
  </si>
  <si>
    <t>'3277030408950022</t>
  </si>
  <si>
    <t>'085794539132</t>
  </si>
  <si>
    <t>Ops99467</t>
  </si>
  <si>
    <t>PERI EGA</t>
  </si>
  <si>
    <t>'3204290510970006</t>
  </si>
  <si>
    <t>'08815255185</t>
  </si>
  <si>
    <t>Ops99466</t>
  </si>
  <si>
    <t>GEVI TRISMARETI SAGALA</t>
  </si>
  <si>
    <t>'3277013003020009</t>
  </si>
  <si>
    <t>dwbas_gevi.trismareti.sagala@shopeemobile-external.com</t>
  </si>
  <si>
    <t>'087847562469</t>
  </si>
  <si>
    <t>Ops99465</t>
  </si>
  <si>
    <t>Bajra Wijaya</t>
  </si>
  <si>
    <t>'1872040709920005</t>
  </si>
  <si>
    <t>dwbas_bajra.wijaya@shopeemobile-external.com</t>
  </si>
  <si>
    <t>'083152617394</t>
  </si>
  <si>
    <t>Ops99464</t>
  </si>
  <si>
    <t>Pirman Hadiyansah</t>
  </si>
  <si>
    <t>'320329200998001</t>
  </si>
  <si>
    <t>'085723161076</t>
  </si>
  <si>
    <t>Ops99463</t>
  </si>
  <si>
    <t>NOFAL RIFALDI</t>
  </si>
  <si>
    <t>'3217111108030008</t>
  </si>
  <si>
    <t>'083148708764</t>
  </si>
  <si>
    <t>Ops99462</t>
  </si>
  <si>
    <t>BENA SAEFUL AZHAARI</t>
  </si>
  <si>
    <t>'5432012711890020</t>
  </si>
  <si>
    <t>'831482413567</t>
  </si>
  <si>
    <t>Ops99461</t>
  </si>
  <si>
    <t>DIMAS RIZKIA RAMADHAN</t>
  </si>
  <si>
    <t>'3217111111030010</t>
  </si>
  <si>
    <t>'089637805463</t>
  </si>
  <si>
    <t>Ops99460</t>
  </si>
  <si>
    <t>M Mahpud Rizal</t>
  </si>
  <si>
    <t>'3217130207070006</t>
  </si>
  <si>
    <t>'083130537183</t>
  </si>
  <si>
    <t>Ops99459</t>
  </si>
  <si>
    <t>DEVANDRA MULTI PUTRA</t>
  </si>
  <si>
    <t>'3273070612030002</t>
  </si>
  <si>
    <t>'085777269794</t>
  </si>
  <si>
    <t>Ops99458</t>
  </si>
  <si>
    <t>Ahmad Nurhudayana</t>
  </si>
  <si>
    <t>'3277011102010024</t>
  </si>
  <si>
    <t>'083841956630</t>
  </si>
  <si>
    <t>Ops99457</t>
  </si>
  <si>
    <t>M RIZKY RAMADHAN 01</t>
  </si>
  <si>
    <t>'3217062111030015</t>
  </si>
  <si>
    <t>'0895412878526</t>
  </si>
  <si>
    <t>Ops99456</t>
  </si>
  <si>
    <t>DIAN SUTISNA 01</t>
  </si>
  <si>
    <t>'3204100110920001</t>
  </si>
  <si>
    <t>'0895384413240</t>
  </si>
  <si>
    <t>Ops99455</t>
  </si>
  <si>
    <t>AGUS MACHMUD</t>
  </si>
  <si>
    <t>'3204462005640002</t>
  </si>
  <si>
    <t>'083116537038</t>
  </si>
  <si>
    <t>Ops99454</t>
  </si>
  <si>
    <t>Rifi Afriana</t>
  </si>
  <si>
    <t>'3204292304010008</t>
  </si>
  <si>
    <t>dwbas_rifi.afriana@shopeemobile-external.com</t>
  </si>
  <si>
    <t>'082113525246</t>
  </si>
  <si>
    <t>Ops99453</t>
  </si>
  <si>
    <t>Pancar Angga Firwana Yoga</t>
  </si>
  <si>
    <t>'3277022107040008</t>
  </si>
  <si>
    <t>'0881023190085</t>
  </si>
  <si>
    <t>Ops99452</t>
  </si>
  <si>
    <t>'3204311002820007</t>
  </si>
  <si>
    <t>'085221719850</t>
  </si>
  <si>
    <t>Ops99451</t>
  </si>
  <si>
    <t>Rizki maulana nugraha</t>
  </si>
  <si>
    <t>'3210132909031230</t>
  </si>
  <si>
    <t>'857982357123</t>
  </si>
  <si>
    <t>Ops99450</t>
  </si>
  <si>
    <t>PITTO KARTIWA</t>
  </si>
  <si>
    <t>'3217060602020007</t>
  </si>
  <si>
    <t>'0895512145413</t>
  </si>
  <si>
    <t>Ops99449</t>
  </si>
  <si>
    <t>Ikhsan nur aziz</t>
  </si>
  <si>
    <t>'3217061712030001</t>
  </si>
  <si>
    <t>'089519624301</t>
  </si>
  <si>
    <t>Ops99448</t>
  </si>
  <si>
    <t>ANDIKO PERMADI ARTANTO</t>
  </si>
  <si>
    <t>'3217062502040008</t>
  </si>
  <si>
    <t>'0895414744353</t>
  </si>
  <si>
    <t>Ops99447</t>
  </si>
  <si>
    <t>edih</t>
  </si>
  <si>
    <t>'3277010304700014</t>
  </si>
  <si>
    <t>'089531055102</t>
  </si>
  <si>
    <t>Ops99446</t>
  </si>
  <si>
    <t>DEDE MUJIB</t>
  </si>
  <si>
    <t>'3217121512020011</t>
  </si>
  <si>
    <t>'083100635301</t>
  </si>
  <si>
    <t>Ops99445</t>
  </si>
  <si>
    <t>Hardiansyah</t>
  </si>
  <si>
    <t>'5432012306960010</t>
  </si>
  <si>
    <t>dwbas_hardiansyah@shopeemobile-external.com</t>
  </si>
  <si>
    <t>'895183604567</t>
  </si>
  <si>
    <t>Ops99444</t>
  </si>
  <si>
    <t>Bastian Bernandos Zebua</t>
  </si>
  <si>
    <t>'087828927620</t>
  </si>
  <si>
    <t>Ops99443</t>
  </si>
  <si>
    <t>rifky nugraha 01</t>
  </si>
  <si>
    <t>'321710041020025</t>
  </si>
  <si>
    <t>'089667986323</t>
  </si>
  <si>
    <t>Ops99442</t>
  </si>
  <si>
    <t>Abdul Rahman</t>
  </si>
  <si>
    <t>'3204101203920001</t>
  </si>
  <si>
    <t>'082117449942</t>
  </si>
  <si>
    <t>Ops99441</t>
  </si>
  <si>
    <t>'5432102512910010</t>
  </si>
  <si>
    <t>'831489168567</t>
  </si>
  <si>
    <t>Ops99440</t>
  </si>
  <si>
    <t>Gagay Purnama</t>
  </si>
  <si>
    <t>'3206271311000007</t>
  </si>
  <si>
    <t>dwbas_gagay.purnama@shopeemobile-external.com</t>
  </si>
  <si>
    <t>'081381088306</t>
  </si>
  <si>
    <t>Ops99439</t>
  </si>
  <si>
    <t>RAMDAN MAULANA</t>
  </si>
  <si>
    <t>'3205071008030004</t>
  </si>
  <si>
    <t>dwbas_ramdan.maulana@shopeemobile-external.com</t>
  </si>
  <si>
    <t>'085727664491</t>
  </si>
  <si>
    <t>Ops99438</t>
  </si>
  <si>
    <t>ahmad paisal</t>
  </si>
  <si>
    <t>'3217102210020019</t>
  </si>
  <si>
    <t>'089508949977</t>
  </si>
  <si>
    <t>Ops99437</t>
  </si>
  <si>
    <t>Muhamad Galih Permana</t>
  </si>
  <si>
    <t>'5432463112000000</t>
  </si>
  <si>
    <t>dwbas_muhamad.galih.permana@shopeemobile-external.com</t>
  </si>
  <si>
    <t>'838248200567</t>
  </si>
  <si>
    <t>Ops99436</t>
  </si>
  <si>
    <t>azhar shafry ramadhan</t>
  </si>
  <si>
    <t>'3212201211020002</t>
  </si>
  <si>
    <t>'083822234022</t>
  </si>
  <si>
    <t>Ops99435</t>
  </si>
  <si>
    <t>fadjrin abdilah</t>
  </si>
  <si>
    <t>'3212202409940001</t>
  </si>
  <si>
    <t>'082118101176</t>
  </si>
  <si>
    <t>Ops99434</t>
  </si>
  <si>
    <t>'3204102411010005</t>
  </si>
  <si>
    <t>'085795635653</t>
  </si>
  <si>
    <t>Ops99433</t>
  </si>
  <si>
    <t>Muhammad Taupik Nugraha</t>
  </si>
  <si>
    <t>'3204460906990001</t>
  </si>
  <si>
    <t>'08882358871</t>
  </si>
  <si>
    <t>Ops99432</t>
  </si>
  <si>
    <t>Leonard Sabastian Nainggolan</t>
  </si>
  <si>
    <t>'3277032108010017</t>
  </si>
  <si>
    <t>dwbas_leonard.sabastian.nainggolan@shopeemobile-external.com</t>
  </si>
  <si>
    <t>'0895379189809</t>
  </si>
  <si>
    <t>Ops99431</t>
  </si>
  <si>
    <t>Ragiel prabu prasetio</t>
  </si>
  <si>
    <t>'3273022611000009</t>
  </si>
  <si>
    <t>'081222913697</t>
  </si>
  <si>
    <t>Ops99430</t>
  </si>
  <si>
    <t>SANDI RAHMAYUDIN AL AZIZ</t>
  </si>
  <si>
    <t>'3204132409940003</t>
  </si>
  <si>
    <t>dwbas_sandi.rahmayudin.al.aziz@shopeemobile-external.com</t>
  </si>
  <si>
    <t>'085320992807</t>
  </si>
  <si>
    <t>Ops99429</t>
  </si>
  <si>
    <t>sarif hidayat</t>
  </si>
  <si>
    <t>'3204461712920001</t>
  </si>
  <si>
    <t>dwbas_sarif.hidayat@shopeemobile-external.com</t>
  </si>
  <si>
    <t>'088223566760</t>
  </si>
  <si>
    <t>Ops99428</t>
  </si>
  <si>
    <t>Cahya Arizal</t>
  </si>
  <si>
    <t>'3277033012030001</t>
  </si>
  <si>
    <t>'083174664249</t>
  </si>
  <si>
    <t>Ops99427</t>
  </si>
  <si>
    <t>HILBRAN EKA GUNAR KARTOBI</t>
  </si>
  <si>
    <t>'3217062407040004</t>
  </si>
  <si>
    <t>'083123635069</t>
  </si>
  <si>
    <t>Ops99426</t>
  </si>
  <si>
    <t>fauzil Julafles</t>
  </si>
  <si>
    <t>'3277032607010001</t>
  </si>
  <si>
    <t>'085624627451</t>
  </si>
  <si>
    <t>Ops99425</t>
  </si>
  <si>
    <t>Deden Sudrajat 01</t>
  </si>
  <si>
    <t>'3204102411680003</t>
  </si>
  <si>
    <t>dwbas_deden.sudrajat.01@shopeemobile-external.com</t>
  </si>
  <si>
    <t>'089658895983</t>
  </si>
  <si>
    <t>Ops99423</t>
  </si>
  <si>
    <t>RENDI RAHMAT WIGUNA</t>
  </si>
  <si>
    <t>'3204441512050002</t>
  </si>
  <si>
    <t>dwbas_rendi.rahmat.wiguna@shopeemobile-external.com</t>
  </si>
  <si>
    <t>'081323527621</t>
  </si>
  <si>
    <t>Ops99422</t>
  </si>
  <si>
    <t>arif kustiawan</t>
  </si>
  <si>
    <t>'3204102307960006</t>
  </si>
  <si>
    <t>'085795596561</t>
  </si>
  <si>
    <t>Ops99421</t>
  </si>
  <si>
    <t>egia rahman</t>
  </si>
  <si>
    <t>'3204102401960001</t>
  </si>
  <si>
    <t>'082119989232</t>
  </si>
  <si>
    <t>Ops99420</t>
  </si>
  <si>
    <t>'3277013110030001</t>
  </si>
  <si>
    <t>'085721169847</t>
  </si>
  <si>
    <t>Ops99419</t>
  </si>
  <si>
    <t>Sachrul Pramana Wijaya</t>
  </si>
  <si>
    <t>'3277012706030004</t>
  </si>
  <si>
    <t>'0895327741216</t>
  </si>
  <si>
    <t>Ops99418</t>
  </si>
  <si>
    <t>AHMAD SOLEH 01</t>
  </si>
  <si>
    <t>'3204100407900005</t>
  </si>
  <si>
    <t>'082218259863</t>
  </si>
  <si>
    <t>Ops99417</t>
  </si>
  <si>
    <t>AGUS RIDWANDI 01</t>
  </si>
  <si>
    <t>'3206022101030001</t>
  </si>
  <si>
    <t>dwbas_agus.ridwandi.01@shopeemobile-external.com</t>
  </si>
  <si>
    <t>'085624708185</t>
  </si>
  <si>
    <t>Ops99416</t>
  </si>
  <si>
    <t>Sugianto 01</t>
  </si>
  <si>
    <t>'3205350206920001</t>
  </si>
  <si>
    <t>'085624058771</t>
  </si>
  <si>
    <t>Ops99415</t>
  </si>
  <si>
    <t>Ahmad jumara</t>
  </si>
  <si>
    <t>'3277010906690003</t>
  </si>
  <si>
    <t>'0895393931819</t>
  </si>
  <si>
    <t>Ops99414</t>
  </si>
  <si>
    <t>agus budiman 01</t>
  </si>
  <si>
    <t>'3277011708780066</t>
  </si>
  <si>
    <t>'081314905988</t>
  </si>
  <si>
    <t>Ops99413</t>
  </si>
  <si>
    <t>saripudin 01</t>
  </si>
  <si>
    <t>'3204100101841230</t>
  </si>
  <si>
    <t>dwbas_saripudin.01@shopeemobile-external.com</t>
  </si>
  <si>
    <t>'895198012123</t>
  </si>
  <si>
    <t>Ops99412</t>
  </si>
  <si>
    <t>Helmy Alfian</t>
  </si>
  <si>
    <t>'3217121301040005</t>
  </si>
  <si>
    <t>'083825711494</t>
  </si>
  <si>
    <t>Ops99411</t>
  </si>
  <si>
    <t>Dede Mahroni</t>
  </si>
  <si>
    <t>'3217140210970003</t>
  </si>
  <si>
    <t>'083820787078</t>
  </si>
  <si>
    <t>Ops99410</t>
  </si>
  <si>
    <t>Rian Setiawan</t>
  </si>
  <si>
    <t>'3277016210030000</t>
  </si>
  <si>
    <t>'083279485217</t>
  </si>
  <si>
    <t>Ops99409</t>
  </si>
  <si>
    <t>Andri Apriatna</t>
  </si>
  <si>
    <t>'3277012104020016</t>
  </si>
  <si>
    <t>'85624789284</t>
  </si>
  <si>
    <t>Ops99408</t>
  </si>
  <si>
    <t>SATRIA ANANDA PUTRA</t>
  </si>
  <si>
    <t>'3277010701030024</t>
  </si>
  <si>
    <t>'085793653659</t>
  </si>
  <si>
    <t>Ops99407</t>
  </si>
  <si>
    <t>Denda Permana</t>
  </si>
  <si>
    <t>'3202201311030001</t>
  </si>
  <si>
    <t>'085793940133</t>
  </si>
  <si>
    <t>Ops99406</t>
  </si>
  <si>
    <t>Difa Romi Arrahmahman</t>
  </si>
  <si>
    <t>'3277022202040001</t>
  </si>
  <si>
    <t>'08988353596</t>
  </si>
  <si>
    <t>Ops99405</t>
  </si>
  <si>
    <t>Danial Sail Umaro</t>
  </si>
  <si>
    <t>'3213021410860004</t>
  </si>
  <si>
    <t>dwbas_danial.sail.umaro@shopeemobile-external.com</t>
  </si>
  <si>
    <t>'082115209275</t>
  </si>
  <si>
    <t>Ops99404</t>
  </si>
  <si>
    <t>Andi Abdul waris</t>
  </si>
  <si>
    <t>'3277011511970004</t>
  </si>
  <si>
    <t>'083108972446</t>
  </si>
  <si>
    <t>Ops99403</t>
  </si>
  <si>
    <t>ROBBY SAPUTRA</t>
  </si>
  <si>
    <t>'3217131109040003</t>
  </si>
  <si>
    <t>'083126162727</t>
  </si>
  <si>
    <t>Ops99402</t>
  </si>
  <si>
    <t>Heriyanto 01</t>
  </si>
  <si>
    <t>'3306101111970004</t>
  </si>
  <si>
    <t>'085601232946</t>
  </si>
  <si>
    <t>Ops99401</t>
  </si>
  <si>
    <t>yudhiana setia</t>
  </si>
  <si>
    <t>'3277031505960019</t>
  </si>
  <si>
    <t>'085603594733</t>
  </si>
  <si>
    <t>Ops99400</t>
  </si>
  <si>
    <t>Abdul rohman 01</t>
  </si>
  <si>
    <t>'3217100809910007</t>
  </si>
  <si>
    <t>'089506766533</t>
  </si>
  <si>
    <t>Ops99399</t>
  </si>
  <si>
    <t>Darmawan 01</t>
  </si>
  <si>
    <t>'3217060212940006</t>
  </si>
  <si>
    <t>'082121457409</t>
  </si>
  <si>
    <t>Ops99398</t>
  </si>
  <si>
    <t>'3213180111030003</t>
  </si>
  <si>
    <t>'083121493836</t>
  </si>
  <si>
    <t>Ops99396</t>
  </si>
  <si>
    <t>Andrian Klinsman Junior</t>
  </si>
  <si>
    <t>'3277011306960015</t>
  </si>
  <si>
    <t>'08994534275</t>
  </si>
  <si>
    <t>Ops99395</t>
  </si>
  <si>
    <t>DADAN HERMAWAN</t>
  </si>
  <si>
    <t>'3211200502760002</t>
  </si>
  <si>
    <t>'085703213012</t>
  </si>
  <si>
    <t>Ops99394</t>
  </si>
  <si>
    <t>Ifan Hasanudin</t>
  </si>
  <si>
    <t>'3217140105010005</t>
  </si>
  <si>
    <t>'085864746055</t>
  </si>
  <si>
    <t>Ops99393</t>
  </si>
  <si>
    <t>Ipan nul hakim</t>
  </si>
  <si>
    <t>'3217100502040012</t>
  </si>
  <si>
    <t>'087870067417</t>
  </si>
  <si>
    <t>Ops99392</t>
  </si>
  <si>
    <t>Bagas Febriana</t>
  </si>
  <si>
    <t>'3205091402040005</t>
  </si>
  <si>
    <t>'085721760339</t>
  </si>
  <si>
    <t>Ops99391</t>
  </si>
  <si>
    <t>Andi apriana</t>
  </si>
  <si>
    <t>'1806041504960005</t>
  </si>
  <si>
    <t>'08972631692</t>
  </si>
  <si>
    <t>Ops99390</t>
  </si>
  <si>
    <t>SATRIA AINUN NAJIB</t>
  </si>
  <si>
    <t>'3204106407050006</t>
  </si>
  <si>
    <t>'083867437537</t>
  </si>
  <si>
    <t>Ops99389</t>
  </si>
  <si>
    <t>Fauzi juniansah</t>
  </si>
  <si>
    <t>'3277012806010014</t>
  </si>
  <si>
    <t>'085775456227</t>
  </si>
  <si>
    <t>Ops99388</t>
  </si>
  <si>
    <t>'3217141010050024</t>
  </si>
  <si>
    <t>'81232528506</t>
  </si>
  <si>
    <t>Ops99387</t>
  </si>
  <si>
    <t>Heri Gunawan 01</t>
  </si>
  <si>
    <t>'1808080303810003</t>
  </si>
  <si>
    <t>dwbas_heri.gunawan.01@shopeemobile-external.com</t>
  </si>
  <si>
    <t>'081271990131</t>
  </si>
  <si>
    <t>Ops99385</t>
  </si>
  <si>
    <t>REZA GUSTIAN</t>
  </si>
  <si>
    <t>'3217041709030005</t>
  </si>
  <si>
    <t>'083822135847</t>
  </si>
  <si>
    <t>Ops99384</t>
  </si>
  <si>
    <t>Ryanta Diaz Caniago Gesindo Sectio Sayoga</t>
  </si>
  <si>
    <t>'3277032712910011</t>
  </si>
  <si>
    <t>'085156497357</t>
  </si>
  <si>
    <t>Ops99383</t>
  </si>
  <si>
    <t>Dani risnandar</t>
  </si>
  <si>
    <t>'3204391212020005</t>
  </si>
  <si>
    <t>'0882000428668</t>
  </si>
  <si>
    <t>Ops99382</t>
  </si>
  <si>
    <t>INDRA MAHMUDIN</t>
  </si>
  <si>
    <t>'3203311507010002</t>
  </si>
  <si>
    <t>'83869813809</t>
  </si>
  <si>
    <t>Ops99381</t>
  </si>
  <si>
    <t>Chandra poernomo ajie</t>
  </si>
  <si>
    <t>'3206022510990001</t>
  </si>
  <si>
    <t>'085794751082</t>
  </si>
  <si>
    <t>Ops99380</t>
  </si>
  <si>
    <t>Robi Nuryadi</t>
  </si>
  <si>
    <t>'3213262704980002</t>
  </si>
  <si>
    <t>dwbas_robi.nuryadi@shopeemobile-external.com</t>
  </si>
  <si>
    <t>'085871232872</t>
  </si>
  <si>
    <t>Ops99379</t>
  </si>
  <si>
    <t>Ginanjar saepulaoh</t>
  </si>
  <si>
    <t>'3217090810030009</t>
  </si>
  <si>
    <t>dwbas_ginanjar.saepulaoh@shopeemobile-external.com</t>
  </si>
  <si>
    <t>'085221368091</t>
  </si>
  <si>
    <t>Ops99378</t>
  </si>
  <si>
    <t>Bima raya Guntara</t>
  </si>
  <si>
    <t>'3217091910040000</t>
  </si>
  <si>
    <t>dwbas_bima.raya.guntara@shopeemobile-external.com</t>
  </si>
  <si>
    <t>'085643459051</t>
  </si>
  <si>
    <t>Ops99377</t>
  </si>
  <si>
    <t>Ari Ramdan 01</t>
  </si>
  <si>
    <t>'3277012004970003</t>
  </si>
  <si>
    <t>dwbas_ari.ramdan.01@shopeemobile-external.com</t>
  </si>
  <si>
    <t>'0882001097136</t>
  </si>
  <si>
    <t>Ops99376</t>
  </si>
  <si>
    <t>Parhan ardiansyah</t>
  </si>
  <si>
    <t>'3217100212040010</t>
  </si>
  <si>
    <t>'083822949172</t>
  </si>
  <si>
    <t>Ops99375</t>
  </si>
  <si>
    <t>RAKHMAT GUMANTI</t>
  </si>
  <si>
    <t>'3273152505700007</t>
  </si>
  <si>
    <t>'085794179174</t>
  </si>
  <si>
    <t>Ops99055</t>
  </si>
  <si>
    <t>GUSMAWAN</t>
  </si>
  <si>
    <t>'3203300908980001</t>
  </si>
  <si>
    <t>'081394538812</t>
  </si>
  <si>
    <t>Ops99054</t>
  </si>
  <si>
    <t>ARI SUPRIADI</t>
  </si>
  <si>
    <t>'3277030506030099</t>
  </si>
  <si>
    <t>'83135063043</t>
  </si>
  <si>
    <t>Ops99053</t>
  </si>
  <si>
    <t>MUHAMAD FERDIANSYAH</t>
  </si>
  <si>
    <t>'3217110208990001</t>
  </si>
  <si>
    <t>'85723136180</t>
  </si>
  <si>
    <t>Ops99050</t>
  </si>
  <si>
    <t>IQBAL DARMAWAN</t>
  </si>
  <si>
    <t>'3277031805000002</t>
  </si>
  <si>
    <t>'085624626049</t>
  </si>
  <si>
    <t>Ops99049</t>
  </si>
  <si>
    <t>Surya Vidi Hariadi</t>
  </si>
  <si>
    <t>'3204131412970005</t>
  </si>
  <si>
    <t>'081222690309</t>
  </si>
  <si>
    <t>Ops99048</t>
  </si>
  <si>
    <t>Mochamad Rian Kamdhani</t>
  </si>
  <si>
    <t>'3204441911870002</t>
  </si>
  <si>
    <t>'083836943584</t>
  </si>
  <si>
    <t>Ops99047</t>
  </si>
  <si>
    <t>RIZKY MAULANA</t>
  </si>
  <si>
    <t>'321702200302008</t>
  </si>
  <si>
    <t>'089655991405</t>
  </si>
  <si>
    <t>Ops99046</t>
  </si>
  <si>
    <t>Rifan Hermawan</t>
  </si>
  <si>
    <t>'3217080409030007</t>
  </si>
  <si>
    <t>'082163737670</t>
  </si>
  <si>
    <t>Ops99045</t>
  </si>
  <si>
    <t>'3217060304990011</t>
  </si>
  <si>
    <t>'088220674026</t>
  </si>
  <si>
    <t>Ops99044</t>
  </si>
  <si>
    <t>ARIF SYAMSUL KAMAL</t>
  </si>
  <si>
    <t>'3217031804980001</t>
  </si>
  <si>
    <t>'085860711308</t>
  </si>
  <si>
    <t>Ops99043</t>
  </si>
  <si>
    <t>FAHMI ARIEF HAKIM</t>
  </si>
  <si>
    <t>'3277030508950777</t>
  </si>
  <si>
    <t>'089663614278</t>
  </si>
  <si>
    <t>RPL</t>
  </si>
  <si>
    <t>Ops99041</t>
  </si>
  <si>
    <t>Hilal Nur Falah</t>
  </si>
  <si>
    <t>'3277032703020008</t>
  </si>
  <si>
    <t>'082130883496</t>
  </si>
  <si>
    <t>Ops99040</t>
  </si>
  <si>
    <t>ASEP HANDIANA</t>
  </si>
  <si>
    <t>'3203231807000005</t>
  </si>
  <si>
    <t>'085624572363</t>
  </si>
  <si>
    <t>Ops99039</t>
  </si>
  <si>
    <t>Ikbal Maulana 2</t>
  </si>
  <si>
    <t>'3204112707990006</t>
  </si>
  <si>
    <t>'083821358286</t>
  </si>
  <si>
    <t>Ops99038</t>
  </si>
  <si>
    <t>IRWAN NUR ALAM</t>
  </si>
  <si>
    <t>'3277031906030006</t>
  </si>
  <si>
    <t>'088706346564</t>
  </si>
  <si>
    <t>Ops99037</t>
  </si>
  <si>
    <t>MUHAMMAD ZAQY PRATAMA</t>
  </si>
  <si>
    <t>'3277031005030008</t>
  </si>
  <si>
    <t>'0895627167300</t>
  </si>
  <si>
    <t>Ops99036</t>
  </si>
  <si>
    <t>Asep Mahmudin</t>
  </si>
  <si>
    <t>'3217092703970005</t>
  </si>
  <si>
    <t>'083156783110</t>
  </si>
  <si>
    <t>Ops99035</t>
  </si>
  <si>
    <t>SONI'</t>
  </si>
  <si>
    <t>'3273102004920003</t>
  </si>
  <si>
    <t>'0895610339962</t>
  </si>
  <si>
    <t>Ops98390</t>
  </si>
  <si>
    <t>Dadi supriadi</t>
  </si>
  <si>
    <t>'3217100808020013</t>
  </si>
  <si>
    <t>'083806860206</t>
  </si>
  <si>
    <t>Ops98389</t>
  </si>
  <si>
    <t>Ian antono</t>
  </si>
  <si>
    <t>'3212043112960002</t>
  </si>
  <si>
    <t>'087733181752</t>
  </si>
  <si>
    <t>Ops98388</t>
  </si>
  <si>
    <t>Ujang wahyu sudrajat</t>
  </si>
  <si>
    <t>'3277013103960001</t>
  </si>
  <si>
    <t>'089609981606</t>
  </si>
  <si>
    <t>Ops98387</t>
  </si>
  <si>
    <t>rizky sulaeman</t>
  </si>
  <si>
    <t>'3211222205930001</t>
  </si>
  <si>
    <t>'082127493950</t>
  </si>
  <si>
    <t>Ops98386</t>
  </si>
  <si>
    <t>RONI SUPRIATNA</t>
  </si>
  <si>
    <t>'3211180212920005</t>
  </si>
  <si>
    <t>'085864441013</t>
  </si>
  <si>
    <t>Ops98385</t>
  </si>
  <si>
    <t>wahyu haerudin</t>
  </si>
  <si>
    <t>'3273041805920002</t>
  </si>
  <si>
    <t>'082116092912</t>
  </si>
  <si>
    <t>Ops98384</t>
  </si>
  <si>
    <t>Bahri Ajda Aripin</t>
  </si>
  <si>
    <t>'3217072201040003</t>
  </si>
  <si>
    <t>'089661961599</t>
  </si>
  <si>
    <t>Ops98383</t>
  </si>
  <si>
    <t>David Jaya Kudus Gea</t>
  </si>
  <si>
    <t>'1278041505930001</t>
  </si>
  <si>
    <t>'081222436670</t>
  </si>
  <si>
    <t>Ops98382</t>
  </si>
  <si>
    <t>'3217040408990013</t>
  </si>
  <si>
    <t>'085797392793</t>
  </si>
  <si>
    <t>Ops98381</t>
  </si>
  <si>
    <t>Andi hijaya</t>
  </si>
  <si>
    <t>'3204050210020002</t>
  </si>
  <si>
    <t>'081914067122</t>
  </si>
  <si>
    <t>Ops98380</t>
  </si>
  <si>
    <t>Rangga Anggara</t>
  </si>
  <si>
    <t>'3217081702020025</t>
  </si>
  <si>
    <t>'081312456553</t>
  </si>
  <si>
    <t>Ops98379</t>
  </si>
  <si>
    <t>Rehhan putra pamungkas</t>
  </si>
  <si>
    <t>'3217082305040005</t>
  </si>
  <si>
    <t>'082117546757</t>
  </si>
  <si>
    <t>Ops98378</t>
  </si>
  <si>
    <t>Robi firmansyah</t>
  </si>
  <si>
    <t>'3217102708030008</t>
  </si>
  <si>
    <t>'083137318624</t>
  </si>
  <si>
    <t>Ops98377</t>
  </si>
  <si>
    <t>Diky ramdani</t>
  </si>
  <si>
    <t>'3217041112000000</t>
  </si>
  <si>
    <t>'085722470089</t>
  </si>
  <si>
    <t>Ops98376</t>
  </si>
  <si>
    <t>Apudin</t>
  </si>
  <si>
    <t>'3217041903000008</t>
  </si>
  <si>
    <t>'083876706893</t>
  </si>
  <si>
    <t>Ops98375</t>
  </si>
  <si>
    <t>solehudin</t>
  </si>
  <si>
    <t>'3217043103980007</t>
  </si>
  <si>
    <t>'082320723882</t>
  </si>
  <si>
    <t>Ops98374</t>
  </si>
  <si>
    <t>Asep Irawan</t>
  </si>
  <si>
    <t>'3275081012750043</t>
  </si>
  <si>
    <t>'8111756863</t>
  </si>
  <si>
    <t>Ops98373</t>
  </si>
  <si>
    <t>Budi Hendratmo</t>
  </si>
  <si>
    <t>'3217082412920011</t>
  </si>
  <si>
    <t>'089649051222</t>
  </si>
  <si>
    <t>Ops98372</t>
  </si>
  <si>
    <t>Hery Hermawan</t>
  </si>
  <si>
    <t>'3273232110840004</t>
  </si>
  <si>
    <t>'087848317194</t>
  </si>
  <si>
    <t>Ops98371</t>
  </si>
  <si>
    <t>Ilham agustian</t>
  </si>
  <si>
    <t>'3211140408950014</t>
  </si>
  <si>
    <t>'085220705901</t>
  </si>
  <si>
    <t>Ops98370</t>
  </si>
  <si>
    <t>Syifa Abdul Lathif</t>
  </si>
  <si>
    <t>'3217083005890019</t>
  </si>
  <si>
    <t>'085797516944</t>
  </si>
  <si>
    <t>Ops98369</t>
  </si>
  <si>
    <t>Boyke nur muslim</t>
  </si>
  <si>
    <t>'3217030604020008</t>
  </si>
  <si>
    <t>'085863811140</t>
  </si>
  <si>
    <t>Ops98368</t>
  </si>
  <si>
    <t>Andri Muhammad Nurdin</t>
  </si>
  <si>
    <t>'3211142710000007</t>
  </si>
  <si>
    <t>'085723668400</t>
  </si>
  <si>
    <t>Ops98367</t>
  </si>
  <si>
    <t>'3277031708980002</t>
  </si>
  <si>
    <t>'087747496306</t>
  </si>
  <si>
    <t>Ops98366</t>
  </si>
  <si>
    <t>Revan ariansyah</t>
  </si>
  <si>
    <t>'3205271006030004</t>
  </si>
  <si>
    <t>'082116294288</t>
  </si>
  <si>
    <t>Ops98365</t>
  </si>
  <si>
    <t>Athaya Ezzara Tsabbil Firdhaus</t>
  </si>
  <si>
    <t>'3273071710030012</t>
  </si>
  <si>
    <t>'0895621005519</t>
  </si>
  <si>
    <t>Ops98364</t>
  </si>
  <si>
    <t>Wili rifaldi</t>
  </si>
  <si>
    <t>'3217032009030007</t>
  </si>
  <si>
    <t>'082218479618</t>
  </si>
  <si>
    <t>Ops98363</t>
  </si>
  <si>
    <t>Moch ridwan maulana</t>
  </si>
  <si>
    <t>'3277031507950001</t>
  </si>
  <si>
    <t>'081220437484</t>
  </si>
  <si>
    <t>Ops98362</t>
  </si>
  <si>
    <t>Dzikri Abdurahman Jawari</t>
  </si>
  <si>
    <t>'3273011410692001</t>
  </si>
  <si>
    <t>'081385779898</t>
  </si>
  <si>
    <t>Ops98361</t>
  </si>
  <si>
    <t>Trian nur rafi</t>
  </si>
  <si>
    <t>'3217031002990001</t>
  </si>
  <si>
    <t>'085659704940</t>
  </si>
  <si>
    <t>Ops98360</t>
  </si>
  <si>
    <t>Dadan Juhana</t>
  </si>
  <si>
    <t>'3273052705000006</t>
  </si>
  <si>
    <t>'081931226796</t>
  </si>
  <si>
    <t>Ops98359</t>
  </si>
  <si>
    <t>Randy andika kusuma</t>
  </si>
  <si>
    <t>'3204130807980006</t>
  </si>
  <si>
    <t>'08988948737</t>
  </si>
  <si>
    <t>Ops98358</t>
  </si>
  <si>
    <t>Soris sandika abubakar</t>
  </si>
  <si>
    <t>'3273042706980004</t>
  </si>
  <si>
    <t>'087891213817</t>
  </si>
  <si>
    <t>Ops98357</t>
  </si>
  <si>
    <t>Jajang Solihin</t>
  </si>
  <si>
    <t>'3217092002990011</t>
  </si>
  <si>
    <t>'0895707647755</t>
  </si>
  <si>
    <t>Ops98356</t>
  </si>
  <si>
    <t>Wendi Muhammad Soleh</t>
  </si>
  <si>
    <t>'1606012812960004</t>
  </si>
  <si>
    <t>'081282146490</t>
  </si>
  <si>
    <t>Ops98355</t>
  </si>
  <si>
    <t>DERI MAULANA</t>
  </si>
  <si>
    <t>'3277030103960018</t>
  </si>
  <si>
    <t>'081224017715</t>
  </si>
  <si>
    <t>Ops98354</t>
  </si>
  <si>
    <t>Mohamad Gilang adhiperdana</t>
  </si>
  <si>
    <t>'3217101505030022</t>
  </si>
  <si>
    <t>'088222141822</t>
  </si>
  <si>
    <t>Ops98353</t>
  </si>
  <si>
    <t>Jamil Muhamad rojak</t>
  </si>
  <si>
    <t>'3273161809010010</t>
  </si>
  <si>
    <t>'0895376752531</t>
  </si>
  <si>
    <t>Ops98352</t>
  </si>
  <si>
    <t>Priatna sanjaya</t>
  </si>
  <si>
    <t>'3217082508960010</t>
  </si>
  <si>
    <t>'081320799014</t>
  </si>
  <si>
    <t>Ops98351</t>
  </si>
  <si>
    <t>Heru hardiansyah</t>
  </si>
  <si>
    <t>'3217112204020005</t>
  </si>
  <si>
    <t>'083139598615</t>
  </si>
  <si>
    <t>Ops98350</t>
  </si>
  <si>
    <t>WILDAN FIRDAUS</t>
  </si>
  <si>
    <t>'3204372602950002</t>
  </si>
  <si>
    <t>'0895600660400</t>
  </si>
  <si>
    <t>Ops98349</t>
  </si>
  <si>
    <t>Sahril Muhamad Rizky</t>
  </si>
  <si>
    <t>'3277012505000004</t>
  </si>
  <si>
    <t>'081772357577</t>
  </si>
  <si>
    <t>Ops98348</t>
  </si>
  <si>
    <t>Riki rikardo</t>
  </si>
  <si>
    <t>'3217052009920007</t>
  </si>
  <si>
    <t>'081320952522</t>
  </si>
  <si>
    <t>Ops98347</t>
  </si>
  <si>
    <t>Gilang ramadan</t>
  </si>
  <si>
    <t>'3204113112000001</t>
  </si>
  <si>
    <t>'083865409512</t>
  </si>
  <si>
    <t>Ops98346</t>
  </si>
  <si>
    <t>'3217022309030000</t>
  </si>
  <si>
    <t>'089524739966</t>
  </si>
  <si>
    <t>Ops98345</t>
  </si>
  <si>
    <t>Tommy Jwisa</t>
  </si>
  <si>
    <t>'3216060605880012</t>
  </si>
  <si>
    <t>'081389673690</t>
  </si>
  <si>
    <t>Ops98344</t>
  </si>
  <si>
    <t>UTEP SHALIHIN</t>
  </si>
  <si>
    <t>'3674060704900012</t>
  </si>
  <si>
    <t>'08989518464</t>
  </si>
  <si>
    <t>Ops98343</t>
  </si>
  <si>
    <t>Ahmad Sidiq arrafiq</t>
  </si>
  <si>
    <t>'3518032607010001</t>
  </si>
  <si>
    <t>'081572538066</t>
  </si>
  <si>
    <t>Ops98342</t>
  </si>
  <si>
    <t>Alan Valentyan Anggoro</t>
  </si>
  <si>
    <t>'3277031402000006</t>
  </si>
  <si>
    <t>'088218519707</t>
  </si>
  <si>
    <t>Ops98341</t>
  </si>
  <si>
    <t>Zaenal Muttaqin</t>
  </si>
  <si>
    <t>'3217070111910012</t>
  </si>
  <si>
    <t>'081313443881</t>
  </si>
  <si>
    <t>Ops98340</t>
  </si>
  <si>
    <t>Dadan Gustiana Rukmana</t>
  </si>
  <si>
    <t>'3277010208020024</t>
  </si>
  <si>
    <t>'083896772741</t>
  </si>
  <si>
    <t>Ops98339</t>
  </si>
  <si>
    <t>Muhammad Hasto Prabowo. S. Arifin Putra</t>
  </si>
  <si>
    <t>'3217092504970003</t>
  </si>
  <si>
    <t>'083869449084</t>
  </si>
  <si>
    <t>Ops98338</t>
  </si>
  <si>
    <t>kiki abdul rohman</t>
  </si>
  <si>
    <t>'3277022810960002</t>
  </si>
  <si>
    <t>'085524707793</t>
  </si>
  <si>
    <t>Ops98337</t>
  </si>
  <si>
    <t>Agung Subo Satriyadi</t>
  </si>
  <si>
    <t>'3273021509930006</t>
  </si>
  <si>
    <t>'085624428361</t>
  </si>
  <si>
    <t>Ops98336</t>
  </si>
  <si>
    <t>M RIAN ANDIKA PUTRA</t>
  </si>
  <si>
    <t>'3273151204040001</t>
  </si>
  <si>
    <t>'081804568683</t>
  </si>
  <si>
    <t>Ops98335</t>
  </si>
  <si>
    <t>Anggi Gunawan</t>
  </si>
  <si>
    <t>'3205092409980003</t>
  </si>
  <si>
    <t>'081882841075</t>
  </si>
  <si>
    <t>Ops98334</t>
  </si>
  <si>
    <t>BISMA SAKTI OTAVIANUS</t>
  </si>
  <si>
    <t>'3273050110960001</t>
  </si>
  <si>
    <t>'085795188512</t>
  </si>
  <si>
    <t>Ops98333</t>
  </si>
  <si>
    <t>Cepi nurahman</t>
  </si>
  <si>
    <t>'3206171603030004</t>
  </si>
  <si>
    <t>'082316968580</t>
  </si>
  <si>
    <t>Ops98332</t>
  </si>
  <si>
    <t>Muhammad Ageng Ilhamdi Kurnia</t>
  </si>
  <si>
    <t>'3277011404020015</t>
  </si>
  <si>
    <t>'081392845175</t>
  </si>
  <si>
    <t>Ops98331</t>
  </si>
  <si>
    <t>Agung Reno Yostian</t>
  </si>
  <si>
    <t>'3520120305950001</t>
  </si>
  <si>
    <t>'089502562713</t>
  </si>
  <si>
    <t>Ops98330</t>
  </si>
  <si>
    <t>Fajar Darmansyah</t>
  </si>
  <si>
    <t>'3277023005970011</t>
  </si>
  <si>
    <t>'089677059697</t>
  </si>
  <si>
    <t>Ops98329</t>
  </si>
  <si>
    <t>Muhamad awalludin</t>
  </si>
  <si>
    <t>'3277013012010019</t>
  </si>
  <si>
    <t>'088707609144</t>
  </si>
  <si>
    <t>Ops98328</t>
  </si>
  <si>
    <t>Rosandi</t>
  </si>
  <si>
    <t>'3217012509950002</t>
  </si>
  <si>
    <t>'082211121522</t>
  </si>
  <si>
    <t>Ops98327</t>
  </si>
  <si>
    <t>AGUSNI</t>
  </si>
  <si>
    <t>'3217091106750008</t>
  </si>
  <si>
    <t>dwbas_agusni@shopeemobile-external.com</t>
  </si>
  <si>
    <t>'081224782077</t>
  </si>
  <si>
    <t>Ops98326</t>
  </si>
  <si>
    <t>sopian romansah purnama</t>
  </si>
  <si>
    <t>'3204322705850002</t>
  </si>
  <si>
    <t>'087700756446</t>
  </si>
  <si>
    <t>Ops98325</t>
  </si>
  <si>
    <t>Rafi Nugraha</t>
  </si>
  <si>
    <t>'3217022112970023</t>
  </si>
  <si>
    <t>'088220426591</t>
  </si>
  <si>
    <t>IPL</t>
  </si>
  <si>
    <t>Ops98324</t>
  </si>
  <si>
    <t>Syelhan fitra yuda</t>
  </si>
  <si>
    <t>'3277026705980016</t>
  </si>
  <si>
    <t>'089604166745</t>
  </si>
  <si>
    <t>Ops98323</t>
  </si>
  <si>
    <t>Rahman Maulana</t>
  </si>
  <si>
    <t>'3204291708990003</t>
  </si>
  <si>
    <t>'089656642673</t>
  </si>
  <si>
    <t>Ops98322</t>
  </si>
  <si>
    <t>'6207041701030002</t>
  </si>
  <si>
    <t>'081313348581</t>
  </si>
  <si>
    <t>Ops98321</t>
  </si>
  <si>
    <t>ASEP REGA</t>
  </si>
  <si>
    <t>'3205390901000001</t>
  </si>
  <si>
    <t>'089505472790</t>
  </si>
  <si>
    <t>Ops98320</t>
  </si>
  <si>
    <t>Riyanto surya tirtana</t>
  </si>
  <si>
    <t>'3277030709930013</t>
  </si>
  <si>
    <t>'081221127626</t>
  </si>
  <si>
    <t>Ops98319</t>
  </si>
  <si>
    <t>Wahyu wirmansyah</t>
  </si>
  <si>
    <t>'3273151810920002</t>
  </si>
  <si>
    <t>'085860332425</t>
  </si>
  <si>
    <t>Ops98318</t>
  </si>
  <si>
    <t>Asep Rahmad Yudistiro Nugroho</t>
  </si>
  <si>
    <t>'3204442702960001</t>
  </si>
  <si>
    <t>'08996137856</t>
  </si>
  <si>
    <t>Ops98317</t>
  </si>
  <si>
    <t>Wahyu setiana</t>
  </si>
  <si>
    <t>'3204311412950005</t>
  </si>
  <si>
    <t>'081394959986</t>
  </si>
  <si>
    <t>Ops98316</t>
  </si>
  <si>
    <t>Rafly rachmawan</t>
  </si>
  <si>
    <t>'3277020809980011</t>
  </si>
  <si>
    <t>'085603520474</t>
  </si>
  <si>
    <t>Ops98315</t>
  </si>
  <si>
    <t>Moch havid Darozat</t>
  </si>
  <si>
    <t>'3204290901040008</t>
  </si>
  <si>
    <t>'083198226440</t>
  </si>
  <si>
    <t>Ops98314</t>
  </si>
  <si>
    <t>Dian mardiana</t>
  </si>
  <si>
    <t>'3204372610960002</t>
  </si>
  <si>
    <t>'083891549300</t>
  </si>
  <si>
    <t>Ops98313</t>
  </si>
  <si>
    <t>Surya maulana</t>
  </si>
  <si>
    <t>'3277023108980001</t>
  </si>
  <si>
    <t>'08985856397</t>
  </si>
  <si>
    <t>Ops98312</t>
  </si>
  <si>
    <t>MOHAMAD RISKI PAUZI</t>
  </si>
  <si>
    <t>'3273250910030003</t>
  </si>
  <si>
    <t>'083197419409</t>
  </si>
  <si>
    <t>Ops98311</t>
  </si>
  <si>
    <t>Muhammad Okkan Indra Gunawan</t>
  </si>
  <si>
    <t>'3204080806980002</t>
  </si>
  <si>
    <t>'085883040486</t>
  </si>
  <si>
    <t>Ops98310</t>
  </si>
  <si>
    <t>Haris karisman supriyadi</t>
  </si>
  <si>
    <t>'3273071012940006</t>
  </si>
  <si>
    <t>'082115110455</t>
  </si>
  <si>
    <t>Ops98309</t>
  </si>
  <si>
    <t>ANTOK SUKAMTO</t>
  </si>
  <si>
    <t>'3273031001800005</t>
  </si>
  <si>
    <t>'082117167415</t>
  </si>
  <si>
    <t>Ops98308</t>
  </si>
  <si>
    <t>Galih saputra ainnurrofiq</t>
  </si>
  <si>
    <t>'3205043101030000</t>
  </si>
  <si>
    <t>'081224774570</t>
  </si>
  <si>
    <t>Ops98307</t>
  </si>
  <si>
    <t>Sandi suanda ini</t>
  </si>
  <si>
    <t>'3205190708930001</t>
  </si>
  <si>
    <t>'081211941798</t>
  </si>
  <si>
    <t>Ops98306</t>
  </si>
  <si>
    <t>Hendri hidayat</t>
  </si>
  <si>
    <t>'3601280911970002</t>
  </si>
  <si>
    <t>'081248827322</t>
  </si>
  <si>
    <t>Ops98305</t>
  </si>
  <si>
    <t>'3277030602030013</t>
  </si>
  <si>
    <t>'089517645404</t>
  </si>
  <si>
    <t>Ops98304</t>
  </si>
  <si>
    <t>HARDIANSYAH</t>
  </si>
  <si>
    <t>'3277031009970002</t>
  </si>
  <si>
    <t>'0895321740508</t>
  </si>
  <si>
    <t>Ops98303</t>
  </si>
  <si>
    <t>Fajar sidiq iskandar</t>
  </si>
  <si>
    <t>'3206292007000001</t>
  </si>
  <si>
    <t>'087755038956</t>
  </si>
  <si>
    <t>Ops98302</t>
  </si>
  <si>
    <t>NOVA ALMADA PUTRA</t>
  </si>
  <si>
    <t>'3206240911030002</t>
  </si>
  <si>
    <t>'085942089476</t>
  </si>
  <si>
    <t>Ops98301</t>
  </si>
  <si>
    <t>Devi muhamad fauzi</t>
  </si>
  <si>
    <t>'3217081702000006</t>
  </si>
  <si>
    <t>'081572531300</t>
  </si>
  <si>
    <t>Ops98300</t>
  </si>
  <si>
    <t>Muhamad Alfi Hamami</t>
  </si>
  <si>
    <t>'3217082310030013</t>
  </si>
  <si>
    <t>'089656483393</t>
  </si>
  <si>
    <t>Ops98299</t>
  </si>
  <si>
    <t>Dicky Setiawan</t>
  </si>
  <si>
    <t>'3277032405020016</t>
  </si>
  <si>
    <t>'0895380033106</t>
  </si>
  <si>
    <t>Ops98298</t>
  </si>
  <si>
    <t>Deni setiawan</t>
  </si>
  <si>
    <t>'3277010109010024</t>
  </si>
  <si>
    <t>'0895422667702</t>
  </si>
  <si>
    <t>Ops98297</t>
  </si>
  <si>
    <t>Fitrah Ramadhan</t>
  </si>
  <si>
    <t>'3204140211030001</t>
  </si>
  <si>
    <t>'082120239246</t>
  </si>
  <si>
    <t>Ops98296</t>
  </si>
  <si>
    <t>Tiar Supriansyah</t>
  </si>
  <si>
    <t>'3203061610960005</t>
  </si>
  <si>
    <t>'085797255805</t>
  </si>
  <si>
    <t>Ops98295</t>
  </si>
  <si>
    <t>'3273212309010002</t>
  </si>
  <si>
    <t>'089514890837</t>
  </si>
  <si>
    <t>Ops98294</t>
  </si>
  <si>
    <t>Hendri pebriyadi</t>
  </si>
  <si>
    <t>'3203061802980002</t>
  </si>
  <si>
    <t>'082116017588</t>
  </si>
  <si>
    <t>Ops98293</t>
  </si>
  <si>
    <t>Fahmi rizal</t>
  </si>
  <si>
    <t>'3205311412930003</t>
  </si>
  <si>
    <t>'089652265637</t>
  </si>
  <si>
    <t>Ops98292</t>
  </si>
  <si>
    <t>Mochamad rafli herdiana</t>
  </si>
  <si>
    <t>'3217100504030014</t>
  </si>
  <si>
    <t>'088220956104</t>
  </si>
  <si>
    <t>Ops98291</t>
  </si>
  <si>
    <t>Muhammad eko susanto</t>
  </si>
  <si>
    <t>'3277010302010004</t>
  </si>
  <si>
    <t>'089523625913</t>
  </si>
  <si>
    <t>Ops98290</t>
  </si>
  <si>
    <t>PERI NUGRAHA</t>
  </si>
  <si>
    <t>'3217101402020014</t>
  </si>
  <si>
    <t>'083172973110</t>
  </si>
  <si>
    <t>Ops98289</t>
  </si>
  <si>
    <t>Adit angga pratama</t>
  </si>
  <si>
    <t>'3273211005970004</t>
  </si>
  <si>
    <t>'085974274284</t>
  </si>
  <si>
    <t>Ops98288</t>
  </si>
  <si>
    <t>angga saepul rohman</t>
  </si>
  <si>
    <t>'3217091511960005</t>
  </si>
  <si>
    <t>'082128356466</t>
  </si>
  <si>
    <t>Ops98287</t>
  </si>
  <si>
    <t>firman subarkah</t>
  </si>
  <si>
    <t>'3204372012970002</t>
  </si>
  <si>
    <t>'083146566426</t>
  </si>
  <si>
    <t>Ops98286</t>
  </si>
  <si>
    <t>Riyan Hidayat</t>
  </si>
  <si>
    <t>'3277021701020016</t>
  </si>
  <si>
    <t>'089523597563</t>
  </si>
  <si>
    <t>Ops98285</t>
  </si>
  <si>
    <t>Aldi yansa maulana</t>
  </si>
  <si>
    <t>'3277011807950027</t>
  </si>
  <si>
    <t>'0895352533012</t>
  </si>
  <si>
    <t>Ops98284</t>
  </si>
  <si>
    <t>Muhamad ramdan maulana</t>
  </si>
  <si>
    <t>'3217091010010020</t>
  </si>
  <si>
    <t>'083871652353</t>
  </si>
  <si>
    <t>Ops98283</t>
  </si>
  <si>
    <t>Rizki Fitriadi Herdiansyah</t>
  </si>
  <si>
    <t>'3204292511030003</t>
  </si>
  <si>
    <t>'082199650852</t>
  </si>
  <si>
    <t>Ops98282</t>
  </si>
  <si>
    <t>Muhammad Yusuf Nursifa</t>
  </si>
  <si>
    <t>'3217100109980021</t>
  </si>
  <si>
    <t>'085934924543</t>
  </si>
  <si>
    <t>Ops98281</t>
  </si>
  <si>
    <t>Roman ikhsana</t>
  </si>
  <si>
    <t>'3211191003860005</t>
  </si>
  <si>
    <t>'081211340648</t>
  </si>
  <si>
    <t>Ops98280</t>
  </si>
  <si>
    <t>MUHAMAD DODI MUHAIMIN</t>
  </si>
  <si>
    <t>'3273032409030010</t>
  </si>
  <si>
    <t>'08953801700033</t>
  </si>
  <si>
    <t>Ops98279</t>
  </si>
  <si>
    <t>angga suryadi</t>
  </si>
  <si>
    <t>'3273060509860002</t>
  </si>
  <si>
    <t>'0895325527766</t>
  </si>
  <si>
    <t>Ops98278</t>
  </si>
  <si>
    <t>Mohamad arif hidayatuloh</t>
  </si>
  <si>
    <t>'3277032712970009</t>
  </si>
  <si>
    <t>'089635174193</t>
  </si>
  <si>
    <t>Ops98277</t>
  </si>
  <si>
    <t>Mochamad Danu Saputra</t>
  </si>
  <si>
    <t>'3277031310950011</t>
  </si>
  <si>
    <t>'89652257466</t>
  </si>
  <si>
    <t>Ops98276</t>
  </si>
  <si>
    <t>Arfan Nurhakim</t>
  </si>
  <si>
    <t>'3273260508030003</t>
  </si>
  <si>
    <t>'085872044908</t>
  </si>
  <si>
    <t>Ops98275</t>
  </si>
  <si>
    <t>Bayu sandika</t>
  </si>
  <si>
    <t>'3216211202970003</t>
  </si>
  <si>
    <t>'081280805447</t>
  </si>
  <si>
    <t>Ops98274</t>
  </si>
  <si>
    <t>Deri Arkan</t>
  </si>
  <si>
    <t>'3211222407950005</t>
  </si>
  <si>
    <t>'085872405011</t>
  </si>
  <si>
    <t>Ops98273</t>
  </si>
  <si>
    <t>Asep Hadi Supriyatna</t>
  </si>
  <si>
    <t>'3273041109990009</t>
  </si>
  <si>
    <t>'08889418092</t>
  </si>
  <si>
    <t>Ops98272</t>
  </si>
  <si>
    <t>Feby santosa</t>
  </si>
  <si>
    <t>'3273261402960002</t>
  </si>
  <si>
    <t>'085159987600</t>
  </si>
  <si>
    <t>Ops98271</t>
  </si>
  <si>
    <t>Ali Mustofa Setiadi</t>
  </si>
  <si>
    <t>'3273260605000002</t>
  </si>
  <si>
    <t>'085871849783</t>
  </si>
  <si>
    <t>Ops98270</t>
  </si>
  <si>
    <t>Irfan setiawan</t>
  </si>
  <si>
    <t>'3217062104970001</t>
  </si>
  <si>
    <t>'081297474734</t>
  </si>
  <si>
    <t>Ops98269</t>
  </si>
  <si>
    <t>'3217041102990006</t>
  </si>
  <si>
    <t>'081224287197</t>
  </si>
  <si>
    <t>Ops98268</t>
  </si>
  <si>
    <t>Muhamad Sahril Sobirin</t>
  </si>
  <si>
    <t>'3217040303000016</t>
  </si>
  <si>
    <t>'081224107425</t>
  </si>
  <si>
    <t>Ops98267</t>
  </si>
  <si>
    <t>Mochamad azi prima</t>
  </si>
  <si>
    <t>'3204442004940009</t>
  </si>
  <si>
    <t>'08991979169</t>
  </si>
  <si>
    <t>Ops98266</t>
  </si>
  <si>
    <t>Akbar sidik</t>
  </si>
  <si>
    <t>'3202212503930003</t>
  </si>
  <si>
    <t>'085722222597</t>
  </si>
  <si>
    <t>Ops98265</t>
  </si>
  <si>
    <t>Andri Destriansyah</t>
  </si>
  <si>
    <t>'3277012712920001</t>
  </si>
  <si>
    <t>'085846508531</t>
  </si>
  <si>
    <t>Ops98264</t>
  </si>
  <si>
    <t>Dadan koswara</t>
  </si>
  <si>
    <t>'3273040804790001</t>
  </si>
  <si>
    <t>'085861308046</t>
  </si>
  <si>
    <t>Ops98263</t>
  </si>
  <si>
    <t>Muhammad Fauzy Rahman</t>
  </si>
  <si>
    <t>'3277030210020009</t>
  </si>
  <si>
    <t>'089657121802</t>
  </si>
  <si>
    <t>Ops98262</t>
  </si>
  <si>
    <t>Muhamad Risqi Hibatuloh</t>
  </si>
  <si>
    <t>'3277012906010026</t>
  </si>
  <si>
    <t>'089655967394</t>
  </si>
  <si>
    <t>Ops98261</t>
  </si>
  <si>
    <t>ARIL PRATAMA</t>
  </si>
  <si>
    <t>'3273052903040012</t>
  </si>
  <si>
    <t>'088220934998</t>
  </si>
  <si>
    <t>Ops98260</t>
  </si>
  <si>
    <t>Ahmad riyadi akbar</t>
  </si>
  <si>
    <t>'3277032411980012</t>
  </si>
  <si>
    <t>'081212547124</t>
  </si>
  <si>
    <t>Ops98259</t>
  </si>
  <si>
    <t>Rafi ardijaya gunardi</t>
  </si>
  <si>
    <t>'3273041304020018</t>
  </si>
  <si>
    <t>'0881023662374</t>
  </si>
  <si>
    <t>Ops98258</t>
  </si>
  <si>
    <t>Ariq Badruzzaman</t>
  </si>
  <si>
    <t>'3277021805020004</t>
  </si>
  <si>
    <t>'0895400359393</t>
  </si>
  <si>
    <t>Ops98257</t>
  </si>
  <si>
    <t>Alfi s fauzi</t>
  </si>
  <si>
    <t>'3204132107000015</t>
  </si>
  <si>
    <t>'0895330339266</t>
  </si>
  <si>
    <t>Ops98256</t>
  </si>
  <si>
    <t>MUHAMAD THORIQ ILHAMI</t>
  </si>
  <si>
    <t>'3217062703040012</t>
  </si>
  <si>
    <t>'082120157519</t>
  </si>
  <si>
    <t>Ops98254</t>
  </si>
  <si>
    <t>Adam Rivaldiansyah Dimyati</t>
  </si>
  <si>
    <t>'3273062510990003</t>
  </si>
  <si>
    <t>'0895707392200</t>
  </si>
  <si>
    <t>Ops98253</t>
  </si>
  <si>
    <t>Hilmanudin</t>
  </si>
  <si>
    <t>'3217060205810020</t>
  </si>
  <si>
    <t>'085814689474</t>
  </si>
  <si>
    <t>Ops98252</t>
  </si>
  <si>
    <t>Iman Abdul Gani</t>
  </si>
  <si>
    <t>'3217092304960004</t>
  </si>
  <si>
    <t>'087714754299</t>
  </si>
  <si>
    <t>Ops98251</t>
  </si>
  <si>
    <t>Achmad khamal s p</t>
  </si>
  <si>
    <t>'3204441212970009</t>
  </si>
  <si>
    <t>'081224257297</t>
  </si>
  <si>
    <t>Ops98249</t>
  </si>
  <si>
    <t>Muhammad Rizky Anugrah</t>
  </si>
  <si>
    <t>'3211151608990006</t>
  </si>
  <si>
    <t>'08981303600</t>
  </si>
  <si>
    <t>Ops98248</t>
  </si>
  <si>
    <t>Fahmi Muhammad Rizky</t>
  </si>
  <si>
    <t>'3273211405020001</t>
  </si>
  <si>
    <t>'0895322336727</t>
  </si>
  <si>
    <t>Ops98247</t>
  </si>
  <si>
    <t>MUHAMMAD JEHAN</t>
  </si>
  <si>
    <t>'3214011707970003</t>
  </si>
  <si>
    <t>'082311781330</t>
  </si>
  <si>
    <t>Ops98246</t>
  </si>
  <si>
    <t>ceceprohmannuryaman</t>
  </si>
  <si>
    <t>'3273262207940004</t>
  </si>
  <si>
    <t>'081211795204</t>
  </si>
  <si>
    <t>Ops98245</t>
  </si>
  <si>
    <t>Heri permana</t>
  </si>
  <si>
    <t>'3204060107890002</t>
  </si>
  <si>
    <t>'087876913594</t>
  </si>
  <si>
    <t>Ops98244</t>
  </si>
  <si>
    <t>Gani fakih gahara</t>
  </si>
  <si>
    <t>'3273072602930006</t>
  </si>
  <si>
    <t>'089646897882</t>
  </si>
  <si>
    <t>Ops98243</t>
  </si>
  <si>
    <t>Deni hidayat</t>
  </si>
  <si>
    <t>'3273021307930008</t>
  </si>
  <si>
    <t>'085926243363</t>
  </si>
  <si>
    <t>Ops98242</t>
  </si>
  <si>
    <t>Tengku abdul aziz</t>
  </si>
  <si>
    <t>'3273033103940001</t>
  </si>
  <si>
    <t>'085929951343</t>
  </si>
  <si>
    <t>Ops98241</t>
  </si>
  <si>
    <t>Adly Alfredi</t>
  </si>
  <si>
    <t>'3273230809010001</t>
  </si>
  <si>
    <t>'08882317002</t>
  </si>
  <si>
    <t>Ops98240</t>
  </si>
  <si>
    <t>Muhamad Saiyan Afrizal</t>
  </si>
  <si>
    <t>'3273151304010003</t>
  </si>
  <si>
    <t>'089524209584</t>
  </si>
  <si>
    <t>Ops98239</t>
  </si>
  <si>
    <t>Ahmad zulfikar nurseha</t>
  </si>
  <si>
    <t>'3273200610930002</t>
  </si>
  <si>
    <t>'087781023943</t>
  </si>
  <si>
    <t>Ops98238</t>
  </si>
  <si>
    <t>ARIFAL LUTFI</t>
  </si>
  <si>
    <t>'3203132707010001</t>
  </si>
  <si>
    <t>'087732642100</t>
  </si>
  <si>
    <t>Ops98237</t>
  </si>
  <si>
    <t>Hendry Luthfi</t>
  </si>
  <si>
    <t>'3273012603010001</t>
  </si>
  <si>
    <t>'081914575444</t>
  </si>
  <si>
    <t>Ops98236</t>
  </si>
  <si>
    <t>Jeri satriadi salim</t>
  </si>
  <si>
    <t>'3273011711960001</t>
  </si>
  <si>
    <t>'083869370379</t>
  </si>
  <si>
    <t>Ops98235</t>
  </si>
  <si>
    <t>febriansyah agata</t>
  </si>
  <si>
    <t>'3273042002010009</t>
  </si>
  <si>
    <t>'085798014722</t>
  </si>
  <si>
    <t>Ops98233</t>
  </si>
  <si>
    <t>PAHLA GANI WAHYUDI</t>
  </si>
  <si>
    <t>'3277031411970006</t>
  </si>
  <si>
    <t>'089516014882</t>
  </si>
  <si>
    <t>Ops98232</t>
  </si>
  <si>
    <t>Haris Handaka</t>
  </si>
  <si>
    <t>'3204440506920004</t>
  </si>
  <si>
    <t>'082170877575</t>
  </si>
  <si>
    <t>Ops98231</t>
  </si>
  <si>
    <t>Ade Ardiana</t>
  </si>
  <si>
    <t>'3277032704970009</t>
  </si>
  <si>
    <t>'085607252795</t>
  </si>
  <si>
    <t>Ops98230</t>
  </si>
  <si>
    <t>Rosep roni triyana</t>
  </si>
  <si>
    <t>'3273042606860004</t>
  </si>
  <si>
    <t>'08813019690</t>
  </si>
  <si>
    <t>Ops98229</t>
  </si>
  <si>
    <t>Sajidin</t>
  </si>
  <si>
    <t>'3209200808980002</t>
  </si>
  <si>
    <t>'082117728130</t>
  </si>
  <si>
    <t>Ops98228</t>
  </si>
  <si>
    <t>RIDWAN SEFTIANA</t>
  </si>
  <si>
    <t>'3217040909000007</t>
  </si>
  <si>
    <t>'089661964695</t>
  </si>
  <si>
    <t>Ops98227</t>
  </si>
  <si>
    <t>Ridzky Ristianto</t>
  </si>
  <si>
    <t>'3277032907940067</t>
  </si>
  <si>
    <t>'08987860956</t>
  </si>
  <si>
    <t>Ops98226</t>
  </si>
  <si>
    <t>'3273231509890005</t>
  </si>
  <si>
    <t>'089531038620</t>
  </si>
  <si>
    <t>Ops98225</t>
  </si>
  <si>
    <t>Ivan yusuf wijaya</t>
  </si>
  <si>
    <t>'3204092305990001</t>
  </si>
  <si>
    <t>'082128481339</t>
  </si>
  <si>
    <t>Ops98224</t>
  </si>
  <si>
    <t>AJI FEBRIAN</t>
  </si>
  <si>
    <t>'3205390202030001</t>
  </si>
  <si>
    <t>'081991505654</t>
  </si>
  <si>
    <t>Ops98223</t>
  </si>
  <si>
    <t>Fajar febbi aldianto</t>
  </si>
  <si>
    <t>'3204121802990004</t>
  </si>
  <si>
    <t>'0895338832555</t>
  </si>
  <si>
    <t>Ops98222</t>
  </si>
  <si>
    <t>Ridzalul akbar</t>
  </si>
  <si>
    <t>'3273163103980001</t>
  </si>
  <si>
    <t>'08990495362</t>
  </si>
  <si>
    <t>Ops98218</t>
  </si>
  <si>
    <t>Mochammad Fajarr sidiq</t>
  </si>
  <si>
    <t>'3217090204040015</t>
  </si>
  <si>
    <t>dwugbm_mochammad.fajarr.sidiq@shopeemobile-external.com</t>
  </si>
  <si>
    <t>'083873349538</t>
  </si>
  <si>
    <t>Ops98217</t>
  </si>
  <si>
    <t>SYAWIRA AKMAL SAHLI ANEEPUTRA</t>
  </si>
  <si>
    <t>'3217021108990007</t>
  </si>
  <si>
    <t>'088802189048</t>
  </si>
  <si>
    <t>Ops98216</t>
  </si>
  <si>
    <t>Agung nugraha</t>
  </si>
  <si>
    <t>'3204372707970001</t>
  </si>
  <si>
    <t>'089658324204</t>
  </si>
  <si>
    <t>Ops98215</t>
  </si>
  <si>
    <t>Didit Supriadi</t>
  </si>
  <si>
    <t>'3205170711890001</t>
  </si>
  <si>
    <t>'082117760072</t>
  </si>
  <si>
    <t>Ops98214</t>
  </si>
  <si>
    <t>LUKY PADLAN</t>
  </si>
  <si>
    <t>'3217091003040002</t>
  </si>
  <si>
    <t>'081398464341</t>
  </si>
  <si>
    <t>Ops98212</t>
  </si>
  <si>
    <t>RAYHAN SYAH PUTRA</t>
  </si>
  <si>
    <t>'327703140600014</t>
  </si>
  <si>
    <t>'081322424725</t>
  </si>
  <si>
    <t>Ops98211</t>
  </si>
  <si>
    <t>Budi cahyadi</t>
  </si>
  <si>
    <t>'3204140707920005</t>
  </si>
  <si>
    <t>'081218992661</t>
  </si>
  <si>
    <t>Ops98210</t>
  </si>
  <si>
    <t>RIDWAN HERMAWAN</t>
  </si>
  <si>
    <t>'3277022601000016</t>
  </si>
  <si>
    <t>'081321882493</t>
  </si>
  <si>
    <t>Ops98209</t>
  </si>
  <si>
    <t>RAMDANI 2</t>
  </si>
  <si>
    <t>'3277010411020003</t>
  </si>
  <si>
    <t>'083876200083</t>
  </si>
  <si>
    <t>Ops98208</t>
  </si>
  <si>
    <t>Tedi pauji</t>
  </si>
  <si>
    <t>'3205012506030001</t>
  </si>
  <si>
    <t>'087722716341</t>
  </si>
  <si>
    <t>Ops98207</t>
  </si>
  <si>
    <t>FACHRIZA ADITYA N</t>
  </si>
  <si>
    <t>'0895507367196</t>
  </si>
  <si>
    <t>Ops98206</t>
  </si>
  <si>
    <t>REZA ADITIA OKTA</t>
  </si>
  <si>
    <t>'3277011010030011</t>
  </si>
  <si>
    <t>dwugbm_reza.aditia.okta@shopeemobile-external.com</t>
  </si>
  <si>
    <t>'083891168017</t>
  </si>
  <si>
    <t>Ops98205</t>
  </si>
  <si>
    <t>Sadikin Abduraman</t>
  </si>
  <si>
    <t>'3273122008820003</t>
  </si>
  <si>
    <t>'082118702701</t>
  </si>
  <si>
    <t>Ops98204</t>
  </si>
  <si>
    <t>AVIP ALI</t>
  </si>
  <si>
    <t>'3204101211000007</t>
  </si>
  <si>
    <t>'083100494585</t>
  </si>
  <si>
    <t>Ops98203</t>
  </si>
  <si>
    <t>REZA PRASETIO AJI</t>
  </si>
  <si>
    <t>'327722504050002</t>
  </si>
  <si>
    <t>'089527422700</t>
  </si>
  <si>
    <t>Ops98202</t>
  </si>
  <si>
    <t>DYVHA YOGA SWARA</t>
  </si>
  <si>
    <t>'3217090309030009</t>
  </si>
  <si>
    <t>'08579804712</t>
  </si>
  <si>
    <t>Ops98201</t>
  </si>
  <si>
    <t>HERDIANA AKMAL PRADANA</t>
  </si>
  <si>
    <t>'3277010510000003</t>
  </si>
  <si>
    <t>'083154583272</t>
  </si>
  <si>
    <t>Ops98199</t>
  </si>
  <si>
    <t>Firman Permana Pamungkas</t>
  </si>
  <si>
    <t>'3211112612950005</t>
  </si>
  <si>
    <t>'087807917092</t>
  </si>
  <si>
    <t>Ops98198</t>
  </si>
  <si>
    <t>OMAN R</t>
  </si>
  <si>
    <t>'3277010703620025</t>
  </si>
  <si>
    <t>'085956032080</t>
  </si>
  <si>
    <t>Ops98197</t>
  </si>
  <si>
    <t>IRPAN MAULANA</t>
  </si>
  <si>
    <t>'3217010107940016</t>
  </si>
  <si>
    <t>'083174696933</t>
  </si>
  <si>
    <t>Ops98196</t>
  </si>
  <si>
    <t>YUSAK KURNIA</t>
  </si>
  <si>
    <t>'3277020211990008</t>
  </si>
  <si>
    <t>'0882000008086</t>
  </si>
  <si>
    <t>Ops98195</t>
  </si>
  <si>
    <t>DEDE NURDIN</t>
  </si>
  <si>
    <t>'3217142306990001</t>
  </si>
  <si>
    <t>dwugbm_dede.nurdin@shopeemobile-external.com</t>
  </si>
  <si>
    <t>'083143648634</t>
  </si>
  <si>
    <t>Ops98194</t>
  </si>
  <si>
    <t>Muhamad taufik ramdani</t>
  </si>
  <si>
    <t>'3217010112000022</t>
  </si>
  <si>
    <t>'085161236626</t>
  </si>
  <si>
    <t>Ops98193</t>
  </si>
  <si>
    <t>CAHYADI</t>
  </si>
  <si>
    <t>'3277022610930013</t>
  </si>
  <si>
    <t>'083830238166</t>
  </si>
  <si>
    <t>Ops98192</t>
  </si>
  <si>
    <t>ANGGARA NATAPRAJA</t>
  </si>
  <si>
    <t>'3213231007010004</t>
  </si>
  <si>
    <t>dwugbm_anggara.natapraja@shopeemobile-external.com</t>
  </si>
  <si>
    <t>'083102096042</t>
  </si>
  <si>
    <t>Ops98191</t>
  </si>
  <si>
    <t>RONI JAELANI</t>
  </si>
  <si>
    <t>'3277011201860024</t>
  </si>
  <si>
    <t>'0895354133107</t>
  </si>
  <si>
    <t>Ops98190</t>
  </si>
  <si>
    <t>YAYAN NUR CAHYA</t>
  </si>
  <si>
    <t>'3204100606850010</t>
  </si>
  <si>
    <t>'08997875127</t>
  </si>
  <si>
    <t>Ops98189</t>
  </si>
  <si>
    <t>HAVIZ ZULKHAIR</t>
  </si>
  <si>
    <t>'3202280703000002</t>
  </si>
  <si>
    <t>'085892718306</t>
  </si>
  <si>
    <t>Ops98188</t>
  </si>
  <si>
    <t>Mochamad Taufik Ali Syech Ahmad</t>
  </si>
  <si>
    <t>'3277011810000018</t>
  </si>
  <si>
    <t>'081804488523</t>
  </si>
  <si>
    <t>Ops98187</t>
  </si>
  <si>
    <t>Arif hidayat</t>
  </si>
  <si>
    <t>'3273153012930003</t>
  </si>
  <si>
    <t>'083822756224</t>
  </si>
  <si>
    <t>Ops98186</t>
  </si>
  <si>
    <t>SANDI DWI PUTRA</t>
  </si>
  <si>
    <t>'3204101312910006</t>
  </si>
  <si>
    <t>'098987934413</t>
  </si>
  <si>
    <t>Ops98185</t>
  </si>
  <si>
    <t>HERLAN ANDREAN</t>
  </si>
  <si>
    <t>'3277011508030003</t>
  </si>
  <si>
    <t>'083862074101</t>
  </si>
  <si>
    <t>Ops98184</t>
  </si>
  <si>
    <t>Fahmi Fadihilah Hikmawan</t>
  </si>
  <si>
    <t>'3204152507020006</t>
  </si>
  <si>
    <t>'0859138426675</t>
  </si>
  <si>
    <t>Ops98183</t>
  </si>
  <si>
    <t>HERDY JEMITRIUS METUSALAK NUH</t>
  </si>
  <si>
    <t>'3277020105880015</t>
  </si>
  <si>
    <t>'0895372890033</t>
  </si>
  <si>
    <t>Ops98182</t>
  </si>
  <si>
    <t>KUSNANDAR</t>
  </si>
  <si>
    <t>'3277022211870002</t>
  </si>
  <si>
    <t>'0895355800077</t>
  </si>
  <si>
    <t>Ops98181</t>
  </si>
  <si>
    <t>ASEP SOLIHIN</t>
  </si>
  <si>
    <t>'3217101010000036</t>
  </si>
  <si>
    <t>dwbas_asep.solihin@shopeemobile-external.com</t>
  </si>
  <si>
    <t>'087885886477</t>
  </si>
  <si>
    <t>Ops98180</t>
  </si>
  <si>
    <t>EDWIN ENDANG HIDAYAT</t>
  </si>
  <si>
    <t>'3204402010880000</t>
  </si>
  <si>
    <t>'082111636745</t>
  </si>
  <si>
    <t>Ops98179</t>
  </si>
  <si>
    <t>Mochamad Daffa Adithya</t>
  </si>
  <si>
    <t>'3273032601010004</t>
  </si>
  <si>
    <t>'081324323412</t>
  </si>
  <si>
    <t>Ops98178</t>
  </si>
  <si>
    <t>Mugni Risandi</t>
  </si>
  <si>
    <t>'3217102012020015</t>
  </si>
  <si>
    <t>'088220399412</t>
  </si>
  <si>
    <t>Ops98177</t>
  </si>
  <si>
    <t>Muhamad Iqbal</t>
  </si>
  <si>
    <t>'3205280112020002</t>
  </si>
  <si>
    <t>dwugbm_muhamad.iqbal@shopeemobile-external.com</t>
  </si>
  <si>
    <t>'085721463197</t>
  </si>
  <si>
    <t>Ops98176</t>
  </si>
  <si>
    <t>Rizkie Tri Ardiansyah</t>
  </si>
  <si>
    <t>'32040902082340002</t>
  </si>
  <si>
    <t>'082118116173</t>
  </si>
  <si>
    <t>Ops98175</t>
  </si>
  <si>
    <t>MOHAMMAD PASYA PUTRA R</t>
  </si>
  <si>
    <t>'3277010711030012</t>
  </si>
  <si>
    <t>'08999227450</t>
  </si>
  <si>
    <t>Ops98174</t>
  </si>
  <si>
    <t>Taryandi Mustofa</t>
  </si>
  <si>
    <t>'3217030601990003</t>
  </si>
  <si>
    <t>dwugbm_taryandi.mustofa@shopeemobile-external.com</t>
  </si>
  <si>
    <t>'081358875189</t>
  </si>
  <si>
    <t>Ops98173</t>
  </si>
  <si>
    <t>Wildan nur ihsan</t>
  </si>
  <si>
    <t>'3204101911020006</t>
  </si>
  <si>
    <t>'089502387399</t>
  </si>
  <si>
    <t>Ops98172</t>
  </si>
  <si>
    <t>RENALDY SETIA NUGRAHA</t>
  </si>
  <si>
    <t>'3204051608000001</t>
  </si>
  <si>
    <t>'083873402567</t>
  </si>
  <si>
    <t>Ops98171</t>
  </si>
  <si>
    <t>muhammad pasya aditya</t>
  </si>
  <si>
    <t>'3217100102040024</t>
  </si>
  <si>
    <t>'089604690289</t>
  </si>
  <si>
    <t>Ops98170</t>
  </si>
  <si>
    <t>MAHESA SULAEMAN</t>
  </si>
  <si>
    <t>'3217092012020005</t>
  </si>
  <si>
    <t>'083179438758</t>
  </si>
  <si>
    <t>Ops98169</t>
  </si>
  <si>
    <t>Sandi Ramdani</t>
  </si>
  <si>
    <t>'3211140711020008</t>
  </si>
  <si>
    <t>'081222579248</t>
  </si>
  <si>
    <t>Ops98168</t>
  </si>
  <si>
    <t>RIDWAN NURHAKIM</t>
  </si>
  <si>
    <t>'3217032411930001</t>
  </si>
  <si>
    <t>'0895320099204</t>
  </si>
  <si>
    <t>Ops98167</t>
  </si>
  <si>
    <t>Dian Muhammad Hardiansah</t>
  </si>
  <si>
    <t>'3277011507970009</t>
  </si>
  <si>
    <t>'087847383952</t>
  </si>
  <si>
    <t>Ops98166</t>
  </si>
  <si>
    <t>Yadi</t>
  </si>
  <si>
    <t>'3204464603030002</t>
  </si>
  <si>
    <t>'085871293357</t>
  </si>
  <si>
    <t>Ops98165</t>
  </si>
  <si>
    <t>TOMY SEPTIAN</t>
  </si>
  <si>
    <t>'3217022009950005</t>
  </si>
  <si>
    <t>'083106613443</t>
  </si>
  <si>
    <t>Ops98164</t>
  </si>
  <si>
    <t>Dias Pratama</t>
  </si>
  <si>
    <t>'3204050207030005</t>
  </si>
  <si>
    <t>'089521576415</t>
  </si>
  <si>
    <t>Ops98163</t>
  </si>
  <si>
    <t>MUHAMAD YASIN FADILAH</t>
  </si>
  <si>
    <t>'321710041203000</t>
  </si>
  <si>
    <t>'083829445821</t>
  </si>
  <si>
    <t>Ops98162</t>
  </si>
  <si>
    <t>Muhammad Nizar</t>
  </si>
  <si>
    <t>'3273151601000004</t>
  </si>
  <si>
    <t>'082127197612</t>
  </si>
  <si>
    <t>Ops98161</t>
  </si>
  <si>
    <t>RIKSAN</t>
  </si>
  <si>
    <t>'3205330203000012</t>
  </si>
  <si>
    <t>'081388568006</t>
  </si>
  <si>
    <t>Ops98160</t>
  </si>
  <si>
    <t>Riki Robidin</t>
  </si>
  <si>
    <t>'3205101004020004</t>
  </si>
  <si>
    <t>'085716096869</t>
  </si>
  <si>
    <t>Ops98159</t>
  </si>
  <si>
    <t>SANI RAKA SIWI</t>
  </si>
  <si>
    <t>'3217101805920014</t>
  </si>
  <si>
    <t>'081214724684</t>
  </si>
  <si>
    <t>Ops98158</t>
  </si>
  <si>
    <t>Yadi suwandi</t>
  </si>
  <si>
    <t>'3277010112030002</t>
  </si>
  <si>
    <t>'081214773529</t>
  </si>
  <si>
    <t>Ops98157</t>
  </si>
  <si>
    <t>Haris kustiana</t>
  </si>
  <si>
    <t>'3204271507010005</t>
  </si>
  <si>
    <t>'083104125270</t>
  </si>
  <si>
    <t>Ops98156</t>
  </si>
  <si>
    <t>Alif Gustianda</t>
  </si>
  <si>
    <t>'3217092702000004</t>
  </si>
  <si>
    <t>'08813089133</t>
  </si>
  <si>
    <t>Ops98155</t>
  </si>
  <si>
    <t>ASAD AL IKHLAS</t>
  </si>
  <si>
    <t>'3204097108940005</t>
  </si>
  <si>
    <t>'085722259290</t>
  </si>
  <si>
    <t>Ops98154</t>
  </si>
  <si>
    <t>Fikri Muharik Cahyo</t>
  </si>
  <si>
    <t>'3273300503030003</t>
  </si>
  <si>
    <t>'089611090709</t>
  </si>
  <si>
    <t>Ops98153</t>
  </si>
  <si>
    <t>'3273120606020019</t>
  </si>
  <si>
    <t>'083844457724</t>
  </si>
  <si>
    <t>Ops98152</t>
  </si>
  <si>
    <t>Moh Disset Aditiya Sanjaya</t>
  </si>
  <si>
    <t>'3517011905020002</t>
  </si>
  <si>
    <t>'085856362601</t>
  </si>
  <si>
    <t>Ops98151</t>
  </si>
  <si>
    <t>Firman Yulian Putra</t>
  </si>
  <si>
    <t>'3217060707990004</t>
  </si>
  <si>
    <t>'089654804408</t>
  </si>
  <si>
    <t>Ops98150</t>
  </si>
  <si>
    <t>mochamad kurniawan</t>
  </si>
  <si>
    <t>'3204082611950005</t>
  </si>
  <si>
    <t>'082240660598</t>
  </si>
  <si>
    <t>Ops98149</t>
  </si>
  <si>
    <t>DEDE AHDIANSAH</t>
  </si>
  <si>
    <t>'3211043009010002</t>
  </si>
  <si>
    <t>'085659409525</t>
  </si>
  <si>
    <t>Ops98148</t>
  </si>
  <si>
    <t>JUNJUN JUNAEDI</t>
  </si>
  <si>
    <t>'3217120807990014</t>
  </si>
  <si>
    <t>'083130299804</t>
  </si>
  <si>
    <t>Ops98147</t>
  </si>
  <si>
    <t>Riki Mulyana</t>
  </si>
  <si>
    <t>'3217102710010007</t>
  </si>
  <si>
    <t>'085724085051</t>
  </si>
  <si>
    <t>Ops98146</t>
  </si>
  <si>
    <t>Elang pratama putra</t>
  </si>
  <si>
    <t>'3277010608020031</t>
  </si>
  <si>
    <t>'085721498253</t>
  </si>
  <si>
    <t>Ops98145</t>
  </si>
  <si>
    <t>Fikri januari</t>
  </si>
  <si>
    <t>'3205291901040001</t>
  </si>
  <si>
    <t>dwugbm_fikri.januari@shopeemobile-external.com</t>
  </si>
  <si>
    <t>'085759293990</t>
  </si>
  <si>
    <t>Ops98144</t>
  </si>
  <si>
    <t>DIDIN WARDIMAN</t>
  </si>
  <si>
    <t>'3205140610010002</t>
  </si>
  <si>
    <t>'0895809720803</t>
  </si>
  <si>
    <t>Ops98143</t>
  </si>
  <si>
    <t>M.RIZWAN NURIZKI</t>
  </si>
  <si>
    <t>'3204460207030090</t>
  </si>
  <si>
    <t>dwugbm_m.rizwan.nurizki@shopeemobile-external.com</t>
  </si>
  <si>
    <t>'0895334912984</t>
  </si>
  <si>
    <t>Ops98142</t>
  </si>
  <si>
    <t>Irpan Firmansyah</t>
  </si>
  <si>
    <t>'3206142712930004</t>
  </si>
  <si>
    <t>dwugbm_irpan.firmansyah@shopeemobile-external.com</t>
  </si>
  <si>
    <t>'085798260186</t>
  </si>
  <si>
    <t>Ops98141</t>
  </si>
  <si>
    <t>SADAM RAMADHANI</t>
  </si>
  <si>
    <t>'3277010111030006</t>
  </si>
  <si>
    <t>'083171710192</t>
  </si>
  <si>
    <t>Ops98140</t>
  </si>
  <si>
    <t>SEPTIAN GUMELAR PRATAMA</t>
  </si>
  <si>
    <t>'3674030610000114</t>
  </si>
  <si>
    <t>'085703067650</t>
  </si>
  <si>
    <t>Ops98139</t>
  </si>
  <si>
    <t>Jeni jamaludin</t>
  </si>
  <si>
    <t>'3214110510990001</t>
  </si>
  <si>
    <t>'082121931486</t>
  </si>
  <si>
    <t>Ops98138</t>
  </si>
  <si>
    <t>RAFI ARYA NUGRAHA</t>
  </si>
  <si>
    <t>'3277030808040010</t>
  </si>
  <si>
    <t>'081546962024</t>
  </si>
  <si>
    <t>Ops98137</t>
  </si>
  <si>
    <t>Mochamad NoerFikri</t>
  </si>
  <si>
    <t>'3277011110990021</t>
  </si>
  <si>
    <t>'089657421913</t>
  </si>
  <si>
    <t>Ops98136</t>
  </si>
  <si>
    <t>Muhammad Taufik Ismail</t>
  </si>
  <si>
    <t>'3277010406000001</t>
  </si>
  <si>
    <t>'089673409989</t>
  </si>
  <si>
    <t>Ops98135</t>
  </si>
  <si>
    <t>Roby Budiman</t>
  </si>
  <si>
    <t>'3273183103000001</t>
  </si>
  <si>
    <t>'089646432051</t>
  </si>
  <si>
    <t>Ops98134</t>
  </si>
  <si>
    <t>RANDI PEBRIANSYAH</t>
  </si>
  <si>
    <t>'3205391202030001</t>
  </si>
  <si>
    <t>'087705039602</t>
  </si>
  <si>
    <t>Ops98133</t>
  </si>
  <si>
    <t>YUDI SENDORA</t>
  </si>
  <si>
    <t>'3217132502970004</t>
  </si>
  <si>
    <t>'083829955288</t>
  </si>
  <si>
    <t>Ops98132</t>
  </si>
  <si>
    <t>SADDAM NURHIDAYAT</t>
  </si>
  <si>
    <t>'3277012603030001</t>
  </si>
  <si>
    <t>'089526032660</t>
  </si>
  <si>
    <t>Ops98131</t>
  </si>
  <si>
    <t>DIAN ABDUL AZIZ</t>
  </si>
  <si>
    <t>'3277012401930012</t>
  </si>
  <si>
    <t>'081323179679</t>
  </si>
  <si>
    <t>Ops98130</t>
  </si>
  <si>
    <t>Fadli Rochman</t>
  </si>
  <si>
    <t>'3277011208030003</t>
  </si>
  <si>
    <t>'0895708470801</t>
  </si>
  <si>
    <t>Ops98129</t>
  </si>
  <si>
    <t>HERMAWAN MURTHIADI</t>
  </si>
  <si>
    <t>'3217032508650003</t>
  </si>
  <si>
    <t>'083848727093</t>
  </si>
  <si>
    <t>Ops98128</t>
  </si>
  <si>
    <t>'3217101701030002</t>
  </si>
  <si>
    <t>'085795529194</t>
  </si>
  <si>
    <t>Ops98127</t>
  </si>
  <si>
    <t>DENI SEPTIAN FIRDAUS</t>
  </si>
  <si>
    <t>'3217121609960012</t>
  </si>
  <si>
    <t>'083192891152</t>
  </si>
  <si>
    <t>Ops98126</t>
  </si>
  <si>
    <t>ADI JAELANI</t>
  </si>
  <si>
    <t>'3217202807000006</t>
  </si>
  <si>
    <t>dwugbm_adi.jaelani@shopeemobile-external.com</t>
  </si>
  <si>
    <t>'081947050511</t>
  </si>
  <si>
    <t>Ops98125</t>
  </si>
  <si>
    <t>Hasbi Nugraha</t>
  </si>
  <si>
    <t>'3217102701030007</t>
  </si>
  <si>
    <t>'08986189172</t>
  </si>
  <si>
    <t>Ops98123</t>
  </si>
  <si>
    <t>UMAR BAYU SETIAWAN</t>
  </si>
  <si>
    <t>'3203012507930008</t>
  </si>
  <si>
    <t>'083180389222</t>
  </si>
  <si>
    <t>Ops98122</t>
  </si>
  <si>
    <t>KURNIAWAN</t>
  </si>
  <si>
    <t>'3205141202980009</t>
  </si>
  <si>
    <t>'085524487401</t>
  </si>
  <si>
    <t>Ops98121</t>
  </si>
  <si>
    <t>Riska Priliana Zein</t>
  </si>
  <si>
    <t>'3273184104010001</t>
  </si>
  <si>
    <t>'083877189179</t>
  </si>
  <si>
    <t>Ops98120</t>
  </si>
  <si>
    <t>DANI LAMRI FADILAH</t>
  </si>
  <si>
    <t>'3207302711940002</t>
  </si>
  <si>
    <t>'08977406251</t>
  </si>
  <si>
    <t>Ops98119</t>
  </si>
  <si>
    <t>BINTANG JULIANO PUTRA</t>
  </si>
  <si>
    <t>'3203012507030007</t>
  </si>
  <si>
    <t>'089517022321</t>
  </si>
  <si>
    <t>Ops98118</t>
  </si>
  <si>
    <t>SOPIAN HIDAYAT</t>
  </si>
  <si>
    <t>'3204250301010005</t>
  </si>
  <si>
    <t>'081572292340</t>
  </si>
  <si>
    <t>Ops98117</t>
  </si>
  <si>
    <t>RAFI EROS ROSWARA</t>
  </si>
  <si>
    <t>'3206332010860001</t>
  </si>
  <si>
    <t>'083820869252</t>
  </si>
  <si>
    <t>Ops98116</t>
  </si>
  <si>
    <t>'3277012110990019</t>
  </si>
  <si>
    <t>dwugbm_rudi.hermawan@shopeemobile-external.com</t>
  </si>
  <si>
    <t>'081221162052</t>
  </si>
  <si>
    <t>Ops98115</t>
  </si>
  <si>
    <t>MUHAMMAD DAFFIN MISBAH ALFARISY</t>
  </si>
  <si>
    <t>'3204270903040004</t>
  </si>
  <si>
    <t>dwugbm_muhammad.daffin.misbah.alfarisy@shopeemobile-external.com</t>
  </si>
  <si>
    <t>'083822987633</t>
  </si>
  <si>
    <t>Ops98114</t>
  </si>
  <si>
    <t>Reynaldi Rizki Prawira</t>
  </si>
  <si>
    <t>'3277032001020010</t>
  </si>
  <si>
    <t>'089614700419</t>
  </si>
  <si>
    <t>Ops98113</t>
  </si>
  <si>
    <t>IMAN HERMAWAN</t>
  </si>
  <si>
    <t>'3217031604010016</t>
  </si>
  <si>
    <t>'081573413860</t>
  </si>
  <si>
    <t>Ops98112</t>
  </si>
  <si>
    <t>Novaldi Rachman</t>
  </si>
  <si>
    <t>'3277030211950006</t>
  </si>
  <si>
    <t>'089655729089</t>
  </si>
  <si>
    <t>Ops98111</t>
  </si>
  <si>
    <t>MUHAMMAD FADHILAHUDDIN</t>
  </si>
  <si>
    <t>'3217091409030007</t>
  </si>
  <si>
    <t>'083822215845</t>
  </si>
  <si>
    <t>Ops98110</t>
  </si>
  <si>
    <t>Asep Nuron</t>
  </si>
  <si>
    <t>'3273150612010001</t>
  </si>
  <si>
    <t>'083825168947</t>
  </si>
  <si>
    <t>Ops98109</t>
  </si>
  <si>
    <t>MOCHAMMAD FADHLAN</t>
  </si>
  <si>
    <t>'3277012608990019</t>
  </si>
  <si>
    <t>'085691453985</t>
  </si>
  <si>
    <t>Ops98108</t>
  </si>
  <si>
    <t>IRFAN SUHEJI</t>
  </si>
  <si>
    <t>'3301100207881001</t>
  </si>
  <si>
    <t>'081313178035</t>
  </si>
  <si>
    <t>Ops98107</t>
  </si>
  <si>
    <t>BAMBANG ERWANTO</t>
  </si>
  <si>
    <t>'3217062712820001</t>
  </si>
  <si>
    <t>'085831065442</t>
  </si>
  <si>
    <t>Ops98106</t>
  </si>
  <si>
    <t>FIRMAN MAULANA</t>
  </si>
  <si>
    <t>'3207222105020003</t>
  </si>
  <si>
    <t>'083116788179</t>
  </si>
  <si>
    <t>Ops98105</t>
  </si>
  <si>
    <t>Rd Hafizh Fauzan</t>
  </si>
  <si>
    <t>'3273281705930001</t>
  </si>
  <si>
    <t>'085793092890</t>
  </si>
  <si>
    <t>Ops98104</t>
  </si>
  <si>
    <t>FIKRI HAFIDZ ALFARISI</t>
  </si>
  <si>
    <t>'32043216123123014</t>
  </si>
  <si>
    <t>'564856784567</t>
  </si>
  <si>
    <t>Ops98103</t>
  </si>
  <si>
    <t>Mujiyono</t>
  </si>
  <si>
    <t>'3273082110790001</t>
  </si>
  <si>
    <t>'081280331897</t>
  </si>
  <si>
    <t>Ops98102</t>
  </si>
  <si>
    <t>MULYANA SOPIAN HIDAYAT</t>
  </si>
  <si>
    <t>'3217092311800005</t>
  </si>
  <si>
    <t>'088809549700</t>
  </si>
  <si>
    <t>Ops98101</t>
  </si>
  <si>
    <t>Adji Sabarna</t>
  </si>
  <si>
    <t>'3273220901010003</t>
  </si>
  <si>
    <t>'081573044919</t>
  </si>
  <si>
    <t>Ops98100</t>
  </si>
  <si>
    <t>ABIL ABDILLAH</t>
  </si>
  <si>
    <t>'3277012405010020</t>
  </si>
  <si>
    <t>'087717195359</t>
  </si>
  <si>
    <t>Ops98099</t>
  </si>
  <si>
    <t>MUHAMMAD SANIE NOVIANSYAH</t>
  </si>
  <si>
    <t>'3277022211920027</t>
  </si>
  <si>
    <t>'082117978410</t>
  </si>
  <si>
    <t>Ops98098</t>
  </si>
  <si>
    <t>Rully Lesmana</t>
  </si>
  <si>
    <t>'3273030307920001</t>
  </si>
  <si>
    <t>'082118809362</t>
  </si>
  <si>
    <t>Ops98097</t>
  </si>
  <si>
    <t>Deri Mardiana Zulfikar</t>
  </si>
  <si>
    <t>'3204060903860005</t>
  </si>
  <si>
    <t>'083871670463</t>
  </si>
  <si>
    <t>Ops98096</t>
  </si>
  <si>
    <t>AGUS SAMSUDIN</t>
  </si>
  <si>
    <t>'3217090808800040</t>
  </si>
  <si>
    <t>'081380512268</t>
  </si>
  <si>
    <t>Ops98095</t>
  </si>
  <si>
    <t>Franky wijaya</t>
  </si>
  <si>
    <t>'3273040905930002</t>
  </si>
  <si>
    <t>'087700755353</t>
  </si>
  <si>
    <t>Ops98094</t>
  </si>
  <si>
    <t>apip gunawan</t>
  </si>
  <si>
    <t>'3204152104950007</t>
  </si>
  <si>
    <t>'082125361195</t>
  </si>
  <si>
    <t>Ops98093</t>
  </si>
  <si>
    <t>DIKA RAMDHANI MAULANA</t>
  </si>
  <si>
    <t>'3277031412990012</t>
  </si>
  <si>
    <t>'0895323392843</t>
  </si>
  <si>
    <t>Ops98092</t>
  </si>
  <si>
    <t>MICHAEL YOSES HOKE</t>
  </si>
  <si>
    <t>'3277020205920020</t>
  </si>
  <si>
    <t>'08886073144</t>
  </si>
  <si>
    <t>Ops98091</t>
  </si>
  <si>
    <t>'3277010908940014</t>
  </si>
  <si>
    <t>'089668154899</t>
  </si>
  <si>
    <t>Ops98090</t>
  </si>
  <si>
    <t>MUHAMMAD RIZKI AFRIADI</t>
  </si>
  <si>
    <t>'3277030304000005</t>
  </si>
  <si>
    <t>'08817846618</t>
  </si>
  <si>
    <t>Ops98089</t>
  </si>
  <si>
    <t>RAMDAN ABDUL KODIR</t>
  </si>
  <si>
    <t>'3204383010030002</t>
  </si>
  <si>
    <t>'083120406767</t>
  </si>
  <si>
    <t>Ops98088</t>
  </si>
  <si>
    <t>SYACHRUL NEEZA RAZZALI BACTHIAR</t>
  </si>
  <si>
    <t>'3204320512050011</t>
  </si>
  <si>
    <t>'085865081268</t>
  </si>
  <si>
    <t>Ops98087</t>
  </si>
  <si>
    <t>SONI HARDIAN</t>
  </si>
  <si>
    <t>'3204112506960005</t>
  </si>
  <si>
    <t>'083801632368</t>
  </si>
  <si>
    <t>Ops98086</t>
  </si>
  <si>
    <t>RENDI ALAMSYAH</t>
  </si>
  <si>
    <t>'3273150611980004</t>
  </si>
  <si>
    <t>'081572264293</t>
  </si>
  <si>
    <t>Ops98085</t>
  </si>
  <si>
    <t>'3217100710870009</t>
  </si>
  <si>
    <t>'083179640328</t>
  </si>
  <si>
    <t>Ops98084</t>
  </si>
  <si>
    <t>MUHAMMAD HIKMAH SAPUTRA</t>
  </si>
  <si>
    <t>'3217032308040002</t>
  </si>
  <si>
    <t>dwugbm_muhammad.hikmah.saputra@shopeemobile-external.com</t>
  </si>
  <si>
    <t>'083188513369</t>
  </si>
  <si>
    <t>Ops98083</t>
  </si>
  <si>
    <t>MUHAMMAD HAIKAL FIRDAUS</t>
  </si>
  <si>
    <t>'3203010608020000</t>
  </si>
  <si>
    <t>'089618195191</t>
  </si>
  <si>
    <t>Ops98082</t>
  </si>
  <si>
    <t>MUHAMAD ALIF RAMADHAN</t>
  </si>
  <si>
    <t>'3217062910030006</t>
  </si>
  <si>
    <t>'081210875305</t>
  </si>
  <si>
    <t>Ops98081</t>
  </si>
  <si>
    <t>MOCH SAEFUL TAUFIKUL HAKIM</t>
  </si>
  <si>
    <t>'3273152111020006</t>
  </si>
  <si>
    <t>'085860069972</t>
  </si>
  <si>
    <t>Ops98080</t>
  </si>
  <si>
    <t>JEPRI YANTO</t>
  </si>
  <si>
    <t>'1603201604000003</t>
  </si>
  <si>
    <t>'082282503824</t>
  </si>
  <si>
    <t>Ops98079</t>
  </si>
  <si>
    <t>ILYAS SIGIT</t>
  </si>
  <si>
    <t>'3277022303050004</t>
  </si>
  <si>
    <t>'083188545411</t>
  </si>
  <si>
    <t>Ops98078</t>
  </si>
  <si>
    <t>DIPPA PAUZAN SAFARA</t>
  </si>
  <si>
    <t>'3206141903040002</t>
  </si>
  <si>
    <t>dwugbm_dippa.pauzan.safara@shopeemobile-external.com</t>
  </si>
  <si>
    <t>'085759739244</t>
  </si>
  <si>
    <t>Ops98077</t>
  </si>
  <si>
    <t>'3217060901020006</t>
  </si>
  <si>
    <t>'0895621005537</t>
  </si>
  <si>
    <t>Ops98076</t>
  </si>
  <si>
    <t>GALANG NURYANA</t>
  </si>
  <si>
    <t>'3205020405020004</t>
  </si>
  <si>
    <t>'082123422665</t>
  </si>
  <si>
    <t>Ops98075</t>
  </si>
  <si>
    <t>EKO DEWO RUSLI ATMAJI</t>
  </si>
  <si>
    <t>'3273072012030001</t>
  </si>
  <si>
    <t>'083857283849</t>
  </si>
  <si>
    <t>Ops98074</t>
  </si>
  <si>
    <t>CEPI NUR HADIANSYAH</t>
  </si>
  <si>
    <t>'3217082205010001</t>
  </si>
  <si>
    <t>'083160000935</t>
  </si>
  <si>
    <t>Ops98073</t>
  </si>
  <si>
    <t>DENDRI OKTAVIAN</t>
  </si>
  <si>
    <t>'3277031110000001</t>
  </si>
  <si>
    <t>'083824613961</t>
  </si>
  <si>
    <t>Ops98072</t>
  </si>
  <si>
    <t>NANA MAULANA</t>
  </si>
  <si>
    <t>'3277032605010016</t>
  </si>
  <si>
    <t>'083842776201</t>
  </si>
  <si>
    <t>Ops98071</t>
  </si>
  <si>
    <t>JEFRI RAEHAN MAULANA</t>
  </si>
  <si>
    <t>'3217060803970004</t>
  </si>
  <si>
    <t>'089668650201</t>
  </si>
  <si>
    <t>Ops98070</t>
  </si>
  <si>
    <t>'3277030705990025</t>
  </si>
  <si>
    <t>'083829932876</t>
  </si>
  <si>
    <t>Ops98069</t>
  </si>
  <si>
    <t>RIDWAN SUNDAWAN</t>
  </si>
  <si>
    <t>'3277022510020016</t>
  </si>
  <si>
    <t>'083101519311</t>
  </si>
  <si>
    <t>Ops98068</t>
  </si>
  <si>
    <t>DIKY ANWAR</t>
  </si>
  <si>
    <t>'3277012201930003</t>
  </si>
  <si>
    <t>'08998818207</t>
  </si>
  <si>
    <t>Ops98067</t>
  </si>
  <si>
    <t>RIFKI RAIHAN ALFARIZI</t>
  </si>
  <si>
    <t>'3217060905050014</t>
  </si>
  <si>
    <t>'089656267699</t>
  </si>
  <si>
    <t>Ops98066</t>
  </si>
  <si>
    <t>DENY SETIAWAN</t>
  </si>
  <si>
    <t>'3277021107850017</t>
  </si>
  <si>
    <t>'081324167070</t>
  </si>
  <si>
    <t>Ops98065</t>
  </si>
  <si>
    <t>AGUNG WIRAHADI</t>
  </si>
  <si>
    <t>'3277022207880001</t>
  </si>
  <si>
    <t>'0881023514573</t>
  </si>
  <si>
    <t>Ops98064</t>
  </si>
  <si>
    <t>AGUNG SUPRAYITNO</t>
  </si>
  <si>
    <t>'3217031804860000</t>
  </si>
  <si>
    <t>'089603331664</t>
  </si>
  <si>
    <t>Ops98063</t>
  </si>
  <si>
    <t>RAFLI NUR IMAN</t>
  </si>
  <si>
    <t>'3277022402030011</t>
  </si>
  <si>
    <t>'082119028933</t>
  </si>
  <si>
    <t>Ops98062</t>
  </si>
  <si>
    <t>RENDI LESMANA</t>
  </si>
  <si>
    <t>'3277023012890001</t>
  </si>
  <si>
    <t>'081322203230</t>
  </si>
  <si>
    <t>Ops98061</t>
  </si>
  <si>
    <t>PEBRYAN NURJAMAN</t>
  </si>
  <si>
    <t>'3217140702990013</t>
  </si>
  <si>
    <t>'0881023119847</t>
  </si>
  <si>
    <t>Ops98060</t>
  </si>
  <si>
    <t>GUGUM GUMILAR</t>
  </si>
  <si>
    <t>'3277031608920013</t>
  </si>
  <si>
    <t>'089675388878</t>
  </si>
  <si>
    <t>Ops98059</t>
  </si>
  <si>
    <t>GALIH DARMAWAN</t>
  </si>
  <si>
    <t>'3277012807860008</t>
  </si>
  <si>
    <t>'0895346994814</t>
  </si>
  <si>
    <t>Ops98058</t>
  </si>
  <si>
    <t>WENDI SETIAWAN</t>
  </si>
  <si>
    <t>'3213172402010002</t>
  </si>
  <si>
    <t>'085943772261</t>
  </si>
  <si>
    <t>Ops98057</t>
  </si>
  <si>
    <t>RAMADONI SAEPUL ROHMAN</t>
  </si>
  <si>
    <t>'3277011211020003</t>
  </si>
  <si>
    <t>'089686032975</t>
  </si>
  <si>
    <t>Ops98056</t>
  </si>
  <si>
    <t>Arilesmana</t>
  </si>
  <si>
    <t>'3277010203990001</t>
  </si>
  <si>
    <t>'0895337622891</t>
  </si>
  <si>
    <t>Ops98055</t>
  </si>
  <si>
    <t>ASEP SULAEMAN</t>
  </si>
  <si>
    <t>'3217030605010009</t>
  </si>
  <si>
    <t>dwugbm_asep.sulaeman@shopeemobile-external.com</t>
  </si>
  <si>
    <t>'089508636579</t>
  </si>
  <si>
    <t>Ops98054</t>
  </si>
  <si>
    <t>EKA DARMA SETIAWAN</t>
  </si>
  <si>
    <t>'3277013105950009</t>
  </si>
  <si>
    <t>'089655512717</t>
  </si>
  <si>
    <t>Ops98053</t>
  </si>
  <si>
    <t>DENI IRAWAN</t>
  </si>
  <si>
    <t>'3204100305850000</t>
  </si>
  <si>
    <t>dwugbm_deni.irawan.bdg@shopeemobile-external.com</t>
  </si>
  <si>
    <t>'082199743624</t>
  </si>
  <si>
    <t>Ops98052</t>
  </si>
  <si>
    <t>BAYU PAMUNGKAS</t>
  </si>
  <si>
    <t>'3277030804010123</t>
  </si>
  <si>
    <t>'08996640077</t>
  </si>
  <si>
    <t>Ops98051</t>
  </si>
  <si>
    <t>AKSAL ADITYA NUGRAHA</t>
  </si>
  <si>
    <t>'3277010909030005</t>
  </si>
  <si>
    <t>'087821333744</t>
  </si>
  <si>
    <t>Ops98050</t>
  </si>
  <si>
    <t>MUHAMAD JAELANI</t>
  </si>
  <si>
    <t>'3213172211020002</t>
  </si>
  <si>
    <t>'083823253057</t>
  </si>
  <si>
    <t>Ops98049</t>
  </si>
  <si>
    <t>NANDI RIZKI RAMADAN</t>
  </si>
  <si>
    <t>'3277011511030003</t>
  </si>
  <si>
    <t>'085759140794</t>
  </si>
  <si>
    <t>Ops98048</t>
  </si>
  <si>
    <t>MUHAMAD JAMIL</t>
  </si>
  <si>
    <t>'3277030404030007</t>
  </si>
  <si>
    <t>'081572385680</t>
  </si>
  <si>
    <t>Ops98047</t>
  </si>
  <si>
    <t>MUHAMAD RAMDAN</t>
  </si>
  <si>
    <t>'3204101202960001</t>
  </si>
  <si>
    <t>'088218558175</t>
  </si>
  <si>
    <t>Ops98046</t>
  </si>
  <si>
    <t>HELDI AKBAR KOSASIH</t>
  </si>
  <si>
    <t>'3217021501030006</t>
  </si>
  <si>
    <t>'085861445696</t>
  </si>
  <si>
    <t>Ops98045</t>
  </si>
  <si>
    <t>SUTRISNA</t>
  </si>
  <si>
    <t>'3277010302030001</t>
  </si>
  <si>
    <t>'081398104281</t>
  </si>
  <si>
    <t>Ops98044</t>
  </si>
  <si>
    <t>INDRA PRAYOGA</t>
  </si>
  <si>
    <t>'3217112511980005</t>
  </si>
  <si>
    <t>'083829350741</t>
  </si>
  <si>
    <t>Ops98043</t>
  </si>
  <si>
    <t>IWAN SETIAWAN 3</t>
  </si>
  <si>
    <t>'3205310506990005</t>
  </si>
  <si>
    <t>'085294503900</t>
  </si>
  <si>
    <t>Ops98042</t>
  </si>
  <si>
    <t>AHMAD ZAENI DAHLAN</t>
  </si>
  <si>
    <t>'3204460107930006</t>
  </si>
  <si>
    <t>'08990070816</t>
  </si>
  <si>
    <t>Ops98041</t>
  </si>
  <si>
    <t>AJIS KURNIAWAN</t>
  </si>
  <si>
    <t>'3273150204890021</t>
  </si>
  <si>
    <t>'081312360966</t>
  </si>
  <si>
    <t>Ops98040</t>
  </si>
  <si>
    <t>MUHAMMAD AZMY FAHRURROZY</t>
  </si>
  <si>
    <t>'3217060909020013</t>
  </si>
  <si>
    <t>'0895346850670</t>
  </si>
  <si>
    <t>Ops98039</t>
  </si>
  <si>
    <t>FERDI PEBRIAN</t>
  </si>
  <si>
    <t>'3277011808050004</t>
  </si>
  <si>
    <t>'083829846753</t>
  </si>
  <si>
    <t>Ops98038</t>
  </si>
  <si>
    <t>DELIANO ABRIAN SAPUTRO</t>
  </si>
  <si>
    <t>'3277013001040004</t>
  </si>
  <si>
    <t>dwugbm_deliano.abrian.saputro@shopeemobile-external.com</t>
  </si>
  <si>
    <t>'083822759105</t>
  </si>
  <si>
    <t>Ops98037</t>
  </si>
  <si>
    <t>NAUFAL WAHYU NUR RIZKI</t>
  </si>
  <si>
    <t>'3217031801020005</t>
  </si>
  <si>
    <t>'085724817336</t>
  </si>
  <si>
    <t>Ops98036</t>
  </si>
  <si>
    <t>ANGGA WIJAYA</t>
  </si>
  <si>
    <t>'3205090107010114</t>
  </si>
  <si>
    <t>'081221747510</t>
  </si>
  <si>
    <t>Ops98035</t>
  </si>
  <si>
    <t>AHMAD NUR AZIZI</t>
  </si>
  <si>
    <t>'3277011104020016</t>
  </si>
  <si>
    <t>'089655413726</t>
  </si>
  <si>
    <t>Ops98034</t>
  </si>
  <si>
    <t>MOCH HELMI APRILIYANA</t>
  </si>
  <si>
    <t>'3277010604010001</t>
  </si>
  <si>
    <t>'089504151096</t>
  </si>
  <si>
    <t>Ops98033</t>
  </si>
  <si>
    <t>SENDI BENIAWAN</t>
  </si>
  <si>
    <t>'3277010505030006</t>
  </si>
  <si>
    <t>'085721157957</t>
  </si>
  <si>
    <t>Ops98032</t>
  </si>
  <si>
    <t>'3277011501020024</t>
  </si>
  <si>
    <t>dwugbm_aldi.nurhidayah@shopeemobile-external.com</t>
  </si>
  <si>
    <t>'0881023393641</t>
  </si>
  <si>
    <t>Ops98031</t>
  </si>
  <si>
    <t>IRSYAD ASSALAM</t>
  </si>
  <si>
    <t>'3277022210910003</t>
  </si>
  <si>
    <t>'081573068589</t>
  </si>
  <si>
    <t>Ops98030</t>
  </si>
  <si>
    <t>MOCHAMMAD SANDY DERIAWAN</t>
  </si>
  <si>
    <t>'3277010212030000</t>
  </si>
  <si>
    <t>dwugbm_mochammad.sandy.deriawan@shopeemobile-external.com</t>
  </si>
  <si>
    <t>'0895703067539</t>
  </si>
  <si>
    <t>Ops98029</t>
  </si>
  <si>
    <t>DIKI RAMDANI</t>
  </si>
  <si>
    <t>'3217040412010002</t>
  </si>
  <si>
    <t>dwugbm_diki.ramdani@shopeemobile-external.com</t>
  </si>
  <si>
    <t>'083148762247</t>
  </si>
  <si>
    <t>Ops98028</t>
  </si>
  <si>
    <t>FEBRI AGUNG GUNAWAN</t>
  </si>
  <si>
    <t>'3217041602020012</t>
  </si>
  <si>
    <t>dwugbm_febri.agung.gunawan@shopeemobile-external.com</t>
  </si>
  <si>
    <t>'083872729419</t>
  </si>
  <si>
    <t>Ops98027</t>
  </si>
  <si>
    <t>MUHAMAD DADAN RAMADHAN</t>
  </si>
  <si>
    <t>'3204250301000009</t>
  </si>
  <si>
    <t>'08987375551</t>
  </si>
  <si>
    <t>Ops97300</t>
  </si>
  <si>
    <t>SAMSUL MAULANA</t>
  </si>
  <si>
    <t>'3277011907970017</t>
  </si>
  <si>
    <t>'082126660368</t>
  </si>
  <si>
    <t>Ops96183</t>
  </si>
  <si>
    <t>DANDI WIRANATA HARUNI</t>
  </si>
  <si>
    <t>Muhammad Fauzy Firdaus</t>
  </si>
  <si>
    <t>'3277022112010007</t>
  </si>
  <si>
    <t>'089515552331</t>
  </si>
  <si>
    <t>Ops95822</t>
  </si>
  <si>
    <t>YOGI ALATAS</t>
  </si>
  <si>
    <t>'3217091310940005</t>
  </si>
  <si>
    <t>'0895341028189</t>
  </si>
  <si>
    <t>Ops95613</t>
  </si>
  <si>
    <t>OKY PRATAMA PUTRA</t>
  </si>
  <si>
    <t>'3273020610990010</t>
  </si>
  <si>
    <t>'089504149809</t>
  </si>
  <si>
    <t>Ops95612</t>
  </si>
  <si>
    <t>alif kautsar</t>
  </si>
  <si>
    <t>'3204100706960011</t>
  </si>
  <si>
    <t>'083823056841</t>
  </si>
  <si>
    <t>Ops95611</t>
  </si>
  <si>
    <t>REYHAN HAIKAL</t>
  </si>
  <si>
    <t>'3273041901030005</t>
  </si>
  <si>
    <t>'083100520667</t>
  </si>
  <si>
    <t>Ops95610</t>
  </si>
  <si>
    <t>erwin candra wijaya</t>
  </si>
  <si>
    <t>'3217072303020015</t>
  </si>
  <si>
    <t>'083820445550</t>
  </si>
  <si>
    <t>Ops95609</t>
  </si>
  <si>
    <t>Muhammad Ridwan Fadillah</t>
  </si>
  <si>
    <t>'3273040905040002</t>
  </si>
  <si>
    <t>'08996068692</t>
  </si>
  <si>
    <t>Ops95608</t>
  </si>
  <si>
    <t>MUHAMMAD RIDWAN</t>
  </si>
  <si>
    <t>'3204111509020006</t>
  </si>
  <si>
    <t>'087737253716</t>
  </si>
  <si>
    <t>Ops95607</t>
  </si>
  <si>
    <t>agung sopandi</t>
  </si>
  <si>
    <t>'3204101904981230</t>
  </si>
  <si>
    <t>dwbas_agung.sopandi@shopeemobile-external.com</t>
  </si>
  <si>
    <t>'895365170123</t>
  </si>
  <si>
    <t>Ops95606</t>
  </si>
  <si>
    <t>gilang nandika</t>
  </si>
  <si>
    <t>'3204102003030006</t>
  </si>
  <si>
    <t>dwbas_gilang.nandika@shopeemobile-external.com</t>
  </si>
  <si>
    <t>'0895338385055</t>
  </si>
  <si>
    <t>Ops95605</t>
  </si>
  <si>
    <t>muhammad rifky irawan</t>
  </si>
  <si>
    <t>'3204102205041230</t>
  </si>
  <si>
    <t>dwbas_muhammad.rifky.irawan@shopeemobile-external.com</t>
  </si>
  <si>
    <t>'896550745123</t>
  </si>
  <si>
    <t>Ops95604</t>
  </si>
  <si>
    <t>Ramdan Maulana</t>
  </si>
  <si>
    <t>'3277020712010018</t>
  </si>
  <si>
    <t>'08980655346</t>
  </si>
  <si>
    <t>Ops95603</t>
  </si>
  <si>
    <t>Muhammad irwan khoerudin</t>
  </si>
  <si>
    <t>'3217080604010010</t>
  </si>
  <si>
    <t>'083875345430</t>
  </si>
  <si>
    <t>Ops95602</t>
  </si>
  <si>
    <t>Muhammad Abdul Rozak</t>
  </si>
  <si>
    <t>'3277020710990015</t>
  </si>
  <si>
    <t>'089697366535</t>
  </si>
  <si>
    <t>Ops95601</t>
  </si>
  <si>
    <t>AGUS BUDIMAN GUMELAR</t>
  </si>
  <si>
    <t>'3277012108000029</t>
  </si>
  <si>
    <t>'081321293155</t>
  </si>
  <si>
    <t>Ops95600</t>
  </si>
  <si>
    <t>Muhammad ilyas</t>
  </si>
  <si>
    <t>'3204102511940002</t>
  </si>
  <si>
    <t>'0895343289594</t>
  </si>
  <si>
    <t>Ops95599</t>
  </si>
  <si>
    <t>sona</t>
  </si>
  <si>
    <t>'3206280908900002</t>
  </si>
  <si>
    <t>'083862200343</t>
  </si>
  <si>
    <t>Ops95598</t>
  </si>
  <si>
    <t>fikri aziz juniar</t>
  </si>
  <si>
    <t>'3277012806040001</t>
  </si>
  <si>
    <t>'088802282315</t>
  </si>
  <si>
    <t>Ops95597</t>
  </si>
  <si>
    <t>Rafi Rafshanzani</t>
  </si>
  <si>
    <t>'3273062510030001</t>
  </si>
  <si>
    <t>'085864848957</t>
  </si>
  <si>
    <t>Ops95596</t>
  </si>
  <si>
    <t>HENDRA SETIADI</t>
  </si>
  <si>
    <t>'3277012303920014</t>
  </si>
  <si>
    <t>'083822293300</t>
  </si>
  <si>
    <t>Ops95595</t>
  </si>
  <si>
    <t>Muhamad Rivaldi</t>
  </si>
  <si>
    <t>'3273051707020010</t>
  </si>
  <si>
    <t>'089515893745</t>
  </si>
  <si>
    <t>Ops95594</t>
  </si>
  <si>
    <t>Fajar Septian Putra</t>
  </si>
  <si>
    <t>'3301161809020002</t>
  </si>
  <si>
    <t>'082134340547</t>
  </si>
  <si>
    <t>Ops95593</t>
  </si>
  <si>
    <t>RAMANDA PERMANA</t>
  </si>
  <si>
    <t>'3277010701040008</t>
  </si>
  <si>
    <t>'081567628112</t>
  </si>
  <si>
    <t>Ops95592</t>
  </si>
  <si>
    <t>MUHAMMAD ARYANDI</t>
  </si>
  <si>
    <t>'3277020205030013</t>
  </si>
  <si>
    <t>'082218575822</t>
  </si>
  <si>
    <t>Ops95591</t>
  </si>
  <si>
    <t>FITRAH SOPIAN</t>
  </si>
  <si>
    <t>'3273030810860006</t>
  </si>
  <si>
    <t>'081384042727</t>
  </si>
  <si>
    <t>Ops95590</t>
  </si>
  <si>
    <t>MOCHAMAD ALFARIZI</t>
  </si>
  <si>
    <t>'3273171104040001</t>
  </si>
  <si>
    <t>'083824151376</t>
  </si>
  <si>
    <t>Ops95589</t>
  </si>
  <si>
    <t>Mesi lustiawati</t>
  </si>
  <si>
    <t>'3205240506990001</t>
  </si>
  <si>
    <t>'081322814061</t>
  </si>
  <si>
    <t>Ops95588</t>
  </si>
  <si>
    <t>MARIYO PUSPIYANTO</t>
  </si>
  <si>
    <t>'3204101005950001</t>
  </si>
  <si>
    <t>'83820079346</t>
  </si>
  <si>
    <t>Ops95587</t>
  </si>
  <si>
    <t>Muhamad Qishan Arya Boedjana</t>
  </si>
  <si>
    <t>'3277020706030005</t>
  </si>
  <si>
    <t>'089671416573</t>
  </si>
  <si>
    <t>Ops95586</t>
  </si>
  <si>
    <t>Mohamad Fahmi Idris</t>
  </si>
  <si>
    <t>'3277022401020019</t>
  </si>
  <si>
    <t>'089696013842</t>
  </si>
  <si>
    <t>Ops95585</t>
  </si>
  <si>
    <t>PANCA DWI SAPUTRA</t>
  </si>
  <si>
    <t>'3277021944010005</t>
  </si>
  <si>
    <t>'858446031509</t>
  </si>
  <si>
    <t>Ops95584</t>
  </si>
  <si>
    <t>UJANG HOLIS SAPUTRA</t>
  </si>
  <si>
    <t>'3277011011950018</t>
  </si>
  <si>
    <t>'0895416179284</t>
  </si>
  <si>
    <t>Ops95583</t>
  </si>
  <si>
    <t>RUDIANA 2</t>
  </si>
  <si>
    <t>'3277010906970021</t>
  </si>
  <si>
    <t>dwugbm_rudiana.2@shopeemobile-external.com</t>
  </si>
  <si>
    <t>'085871125617</t>
  </si>
  <si>
    <t>Ops95582</t>
  </si>
  <si>
    <t>SAMSUL AHMAD HIDAYAT</t>
  </si>
  <si>
    <t>'3204100801000003</t>
  </si>
  <si>
    <t>dwbas_samsul.ahmad.hidayat@shopeemobile-external.com</t>
  </si>
  <si>
    <t>'085624535329</t>
  </si>
  <si>
    <t>Ops95581</t>
  </si>
  <si>
    <t>'3217061901980001</t>
  </si>
  <si>
    <t>'085871009960</t>
  </si>
  <si>
    <t>Ops95580</t>
  </si>
  <si>
    <t>Michael lendra alfanov</t>
  </si>
  <si>
    <t>'3273150211030003</t>
  </si>
  <si>
    <t>'089655715159</t>
  </si>
  <si>
    <t>Ops95579</t>
  </si>
  <si>
    <t>ACHMAD SYARIF</t>
  </si>
  <si>
    <t>'3671132304800001</t>
  </si>
  <si>
    <t>dwbas_achmad.syarif@shopeemobile-external.com</t>
  </si>
  <si>
    <t>'081297946804</t>
  </si>
  <si>
    <t>Ops95578</t>
  </si>
  <si>
    <t>raka razif fahmi</t>
  </si>
  <si>
    <t>'3277011302040001</t>
  </si>
  <si>
    <t>'08979815005</t>
  </si>
  <si>
    <t>Ops95577</t>
  </si>
  <si>
    <t>surya aditya putra</t>
  </si>
  <si>
    <t>'3277010303040000</t>
  </si>
  <si>
    <t>'083822474055</t>
  </si>
  <si>
    <t>Ops95576</t>
  </si>
  <si>
    <t>Bayu husni mubarok</t>
  </si>
  <si>
    <t>'3277032105030002</t>
  </si>
  <si>
    <t>'08997019763</t>
  </si>
  <si>
    <t>Ops95575</t>
  </si>
  <si>
    <t>Riki Firmansyah</t>
  </si>
  <si>
    <t>'3204150806990012</t>
  </si>
  <si>
    <t>'083812717187</t>
  </si>
  <si>
    <t>Ops95574</t>
  </si>
  <si>
    <t>ahmad muhidin</t>
  </si>
  <si>
    <t>'3204101012020002</t>
  </si>
  <si>
    <t>'085871073738</t>
  </si>
  <si>
    <t>Ops95573</t>
  </si>
  <si>
    <t>IIM SOLIHIN</t>
  </si>
  <si>
    <t>'3217090106910019</t>
  </si>
  <si>
    <t>'081222631808</t>
  </si>
  <si>
    <t>Ops95572</t>
  </si>
  <si>
    <t>Hilman heryandi</t>
  </si>
  <si>
    <t>'3277030505911230</t>
  </si>
  <si>
    <t>dwbas_hilman.heryandi@shopeemobile-external.com</t>
  </si>
  <si>
    <t>'856247565123</t>
  </si>
  <si>
    <t>Ops95571</t>
  </si>
  <si>
    <t>'5432152401960000</t>
  </si>
  <si>
    <t>'8200337783567</t>
  </si>
  <si>
    <t>Ops95570</t>
  </si>
  <si>
    <t>asep ridwan fauzi</t>
  </si>
  <si>
    <t>'3217131206990018</t>
  </si>
  <si>
    <t>'081776545410</t>
  </si>
  <si>
    <t>Ops95569</t>
  </si>
  <si>
    <t>MOCHAMAD JULIANSYAH</t>
  </si>
  <si>
    <t>'3217101207030013</t>
  </si>
  <si>
    <t>'083149603324</t>
  </si>
  <si>
    <t>Ops95568</t>
  </si>
  <si>
    <t>LINGGA NURHASAN</t>
  </si>
  <si>
    <t>'3217101706040006</t>
  </si>
  <si>
    <t>'0895402941366</t>
  </si>
  <si>
    <t>Ops95567</t>
  </si>
  <si>
    <t>IAN SUPARLAN</t>
  </si>
  <si>
    <t>'3217111402000008</t>
  </si>
  <si>
    <t>'083844704193</t>
  </si>
  <si>
    <t>Ops95566</t>
  </si>
  <si>
    <t>Indra Muhammad Kurniawan</t>
  </si>
  <si>
    <t>'3204292910040001</t>
  </si>
  <si>
    <t>'083104295315</t>
  </si>
  <si>
    <t>Ops95565</t>
  </si>
  <si>
    <t>BILLY RIZKIANA</t>
  </si>
  <si>
    <t>'327702250693000</t>
  </si>
  <si>
    <t>'089646828938</t>
  </si>
  <si>
    <t>Ops95564</t>
  </si>
  <si>
    <t>Indra kurnia</t>
  </si>
  <si>
    <t>'3207060602930001</t>
  </si>
  <si>
    <t>'081298716013</t>
  </si>
  <si>
    <t>Ops95562</t>
  </si>
  <si>
    <t>muhamad ramdani 5</t>
  </si>
  <si>
    <t>'3217150705040006</t>
  </si>
  <si>
    <t>'083829176283</t>
  </si>
  <si>
    <t>Ops95561</t>
  </si>
  <si>
    <t>IMRAN MUHAMAD FAJAR</t>
  </si>
  <si>
    <t>'3273052201040007</t>
  </si>
  <si>
    <t>'087739123643</t>
  </si>
  <si>
    <t>Ops95560</t>
  </si>
  <si>
    <t>M Fajar Alpazil</t>
  </si>
  <si>
    <t>'3277010203040014</t>
  </si>
  <si>
    <t>'089678182040</t>
  </si>
  <si>
    <t>Ops95559</t>
  </si>
  <si>
    <t>Tasum indrawan</t>
  </si>
  <si>
    <t>'3277011908980001</t>
  </si>
  <si>
    <t>dwbas_tasum.indrawan@shopeemobile-external.com</t>
  </si>
  <si>
    <t>'085659009368</t>
  </si>
  <si>
    <t>Ops95558</t>
  </si>
  <si>
    <t>Irfan Aditiya</t>
  </si>
  <si>
    <t>'3277012205010003</t>
  </si>
  <si>
    <t>'089524213460</t>
  </si>
  <si>
    <t>Ops95557</t>
  </si>
  <si>
    <t>Ivan jonathan</t>
  </si>
  <si>
    <t>'3273051505830007</t>
  </si>
  <si>
    <t>'081221853696</t>
  </si>
  <si>
    <t>Ops95556</t>
  </si>
  <si>
    <t>HAMDAN</t>
  </si>
  <si>
    <t>'3217100101050032</t>
  </si>
  <si>
    <t>'083102583702</t>
  </si>
  <si>
    <t>Ops95555</t>
  </si>
  <si>
    <t>Hadi abdurachman</t>
  </si>
  <si>
    <t>'3273030108930001</t>
  </si>
  <si>
    <t>'087816660520</t>
  </si>
  <si>
    <t>Ops95554</t>
  </si>
  <si>
    <t>yoga perdana</t>
  </si>
  <si>
    <t>'3277030905890005</t>
  </si>
  <si>
    <t>'08815780446</t>
  </si>
  <si>
    <t>Ops95553</t>
  </si>
  <si>
    <t>Rio Setiawan</t>
  </si>
  <si>
    <t>'3277032805050006</t>
  </si>
  <si>
    <t>'08984237562</t>
  </si>
  <si>
    <t>Ops95552</t>
  </si>
  <si>
    <t>HERMANU</t>
  </si>
  <si>
    <t>'3277021405620001</t>
  </si>
  <si>
    <t>'088809473219</t>
  </si>
  <si>
    <t>Ops95551</t>
  </si>
  <si>
    <t>nugraha sujadi</t>
  </si>
  <si>
    <t>'3277020610690023</t>
  </si>
  <si>
    <t>'081339094740</t>
  </si>
  <si>
    <t>Ops95550</t>
  </si>
  <si>
    <t>muhamad sandi hardiyansyah</t>
  </si>
  <si>
    <t>'0831399094740</t>
  </si>
  <si>
    <t>Ops95549</t>
  </si>
  <si>
    <t>eddy vandebori</t>
  </si>
  <si>
    <t>'3277020408660009</t>
  </si>
  <si>
    <t>'089504147251</t>
  </si>
  <si>
    <t>Ops95548</t>
  </si>
  <si>
    <t>Hendri supriatna</t>
  </si>
  <si>
    <t>'3217093005990008</t>
  </si>
  <si>
    <t>'081395487340</t>
  </si>
  <si>
    <t>Ops95547</t>
  </si>
  <si>
    <t>bayu anggara</t>
  </si>
  <si>
    <t>'3205260107990075</t>
  </si>
  <si>
    <t>'085559690115</t>
  </si>
  <si>
    <t>Ops95546</t>
  </si>
  <si>
    <t>GANGAN GUMILAR ABDUL RIFAI</t>
  </si>
  <si>
    <t>'3273152302040005</t>
  </si>
  <si>
    <t>'083823220951</t>
  </si>
  <si>
    <t>Ops95545</t>
  </si>
  <si>
    <t>muhamad maulana khoerudin</t>
  </si>
  <si>
    <t>'3204100605040001</t>
  </si>
  <si>
    <t>'089530164188</t>
  </si>
  <si>
    <t>Ops95544</t>
  </si>
  <si>
    <t>m dandi</t>
  </si>
  <si>
    <t>'3204102907030001</t>
  </si>
  <si>
    <t>dwbas_m.dandi@shopeemobile-external.com</t>
  </si>
  <si>
    <t>'089504127970</t>
  </si>
  <si>
    <t>Ops95543</t>
  </si>
  <si>
    <t>alif al-zimat</t>
  </si>
  <si>
    <t>'3204100904040001</t>
  </si>
  <si>
    <t>dwbas_alif.al-zimat@shopeemobile-external.com</t>
  </si>
  <si>
    <t>'085794764005</t>
  </si>
  <si>
    <t>Ops95542</t>
  </si>
  <si>
    <t>erwan muhamad aziz</t>
  </si>
  <si>
    <t>'3205261906020002</t>
  </si>
  <si>
    <t>'085523829313</t>
  </si>
  <si>
    <t>Ops95541</t>
  </si>
  <si>
    <t>diki Wahyudi setiawan</t>
  </si>
  <si>
    <t>'3277011501010002</t>
  </si>
  <si>
    <t>'081369975148</t>
  </si>
  <si>
    <t>Ops95540</t>
  </si>
  <si>
    <t>'3204103005940005</t>
  </si>
  <si>
    <t>dwbas_rudi.hartono@shopeemobile-external.com</t>
  </si>
  <si>
    <t>'081213979060</t>
  </si>
  <si>
    <t>Ops95539</t>
  </si>
  <si>
    <t>Heriana Hermawan</t>
  </si>
  <si>
    <t>'3277013003040001</t>
  </si>
  <si>
    <t>dwbas_heriana.hermawan@shopeemobile-external.com</t>
  </si>
  <si>
    <t>'881023084698</t>
  </si>
  <si>
    <t>Ops95538</t>
  </si>
  <si>
    <t>MUHAMAD RIDZWAN</t>
  </si>
  <si>
    <t>Ops95537</t>
  </si>
  <si>
    <t>david oktavianus.s</t>
  </si>
  <si>
    <t>'320410231093001</t>
  </si>
  <si>
    <t>dwbas_david.oktavianus.s@shopeemobile-external.com</t>
  </si>
  <si>
    <t>'08993950156</t>
  </si>
  <si>
    <t>Ops95536</t>
  </si>
  <si>
    <t>'5432101604020010</t>
  </si>
  <si>
    <t>dwbas_agung.maulana.herlambang@shopeemobile-external.com</t>
  </si>
  <si>
    <t>'813954693567</t>
  </si>
  <si>
    <t>Ops95535</t>
  </si>
  <si>
    <t>DWI PRASATYA</t>
  </si>
  <si>
    <t>'3277023005960009</t>
  </si>
  <si>
    <t>'081222520120</t>
  </si>
  <si>
    <t>Ops95534</t>
  </si>
  <si>
    <t>Mohammad gusti arymars maulana</t>
  </si>
  <si>
    <t>'3204100608030005</t>
  </si>
  <si>
    <t>dwbas_mohammad.gusti.arymars.maulana@shopeemobile-external.com</t>
  </si>
  <si>
    <t>'08886393658</t>
  </si>
  <si>
    <t>Ops95533</t>
  </si>
  <si>
    <t>ridho Akbar Rosadi</t>
  </si>
  <si>
    <t>'3204102605040005</t>
  </si>
  <si>
    <t>'087728215646</t>
  </si>
  <si>
    <t>Ops95532</t>
  </si>
  <si>
    <t>mohamad tegar alfarabi</t>
  </si>
  <si>
    <t>'3277021309020003</t>
  </si>
  <si>
    <t>'081324105250</t>
  </si>
  <si>
    <t>Ops95531</t>
  </si>
  <si>
    <t>gilang ramdan</t>
  </si>
  <si>
    <t>'3217060411030009</t>
  </si>
  <si>
    <t>'089422662321</t>
  </si>
  <si>
    <t>Ops95530</t>
  </si>
  <si>
    <t>farhan rachmansyah</t>
  </si>
  <si>
    <t>'3277031210020011</t>
  </si>
  <si>
    <t>'085156412190</t>
  </si>
  <si>
    <t>Ops95529</t>
  </si>
  <si>
    <t>ridwan muhamad al ma'sum</t>
  </si>
  <si>
    <t>'3277030506030005</t>
  </si>
  <si>
    <t>'083873637877</t>
  </si>
  <si>
    <t>Ops95528</t>
  </si>
  <si>
    <t>ramadhan irfan fauzi</t>
  </si>
  <si>
    <t>'3603052311010003</t>
  </si>
  <si>
    <t>'088229561605</t>
  </si>
  <si>
    <t>Ops95527</t>
  </si>
  <si>
    <t>Dikdik kurniawan</t>
  </si>
  <si>
    <t>'3277030808020011</t>
  </si>
  <si>
    <t>'085624580004</t>
  </si>
  <si>
    <t>Ops95526</t>
  </si>
  <si>
    <t>saepulloh</t>
  </si>
  <si>
    <t>'3204101003930002</t>
  </si>
  <si>
    <t>'085794548570</t>
  </si>
  <si>
    <t>Ops95525</t>
  </si>
  <si>
    <t>Much soleh</t>
  </si>
  <si>
    <t>'3277010809720023</t>
  </si>
  <si>
    <t>'089668386579</t>
  </si>
  <si>
    <t>Ops95524</t>
  </si>
  <si>
    <t>Avip supriatna</t>
  </si>
  <si>
    <t>'3204100704920002</t>
  </si>
  <si>
    <t>'085846218918</t>
  </si>
  <si>
    <t>Ops95523</t>
  </si>
  <si>
    <t>Muhamad Ichsanudin</t>
  </si>
  <si>
    <t>'3204100307040001</t>
  </si>
  <si>
    <t>'083132506095</t>
  </si>
  <si>
    <t>Ops95522</t>
  </si>
  <si>
    <t>Didin zaenudin</t>
  </si>
  <si>
    <t>'3213290509840002</t>
  </si>
  <si>
    <t>'087742172384</t>
  </si>
  <si>
    <t>Ops95521</t>
  </si>
  <si>
    <t>DEVA RAIHAN SETIAWAN</t>
  </si>
  <si>
    <t>'3277030505010015</t>
  </si>
  <si>
    <t>'089699024918</t>
  </si>
  <si>
    <t>Ops95520</t>
  </si>
  <si>
    <t>MUNZIATUL RIDWAN</t>
  </si>
  <si>
    <t>'3217060308020021</t>
  </si>
  <si>
    <t>'081287773347</t>
  </si>
  <si>
    <t>Ops95519</t>
  </si>
  <si>
    <t>Deva muhamad</t>
  </si>
  <si>
    <t>'3207331301010002</t>
  </si>
  <si>
    <t>'088215956411</t>
  </si>
  <si>
    <t>Ops95518</t>
  </si>
  <si>
    <t>Rendi nurwandani</t>
  </si>
  <si>
    <t>'3277012403990002</t>
  </si>
  <si>
    <t>'081313872709</t>
  </si>
  <si>
    <t>Ops95517</t>
  </si>
  <si>
    <t>Ahmad Yuliana</t>
  </si>
  <si>
    <t>'3204100907000002</t>
  </si>
  <si>
    <t>'089668286745</t>
  </si>
  <si>
    <t>Ops95516</t>
  </si>
  <si>
    <t>'3204100202040009</t>
  </si>
  <si>
    <t>'089669087658</t>
  </si>
  <si>
    <t>Ops95515</t>
  </si>
  <si>
    <t>YANA SURYANA</t>
  </si>
  <si>
    <t>'3217060307020011</t>
  </si>
  <si>
    <t>'081320870939</t>
  </si>
  <si>
    <t>Ops95514</t>
  </si>
  <si>
    <t>ANDRE HENGKY FAISAL</t>
  </si>
  <si>
    <t>'3277032108031230</t>
  </si>
  <si>
    <t>dwbas_andre.hengky.faisal@shopeemobile-external.com</t>
  </si>
  <si>
    <t>'895328698123</t>
  </si>
  <si>
    <t>Ops95513</t>
  </si>
  <si>
    <t>'5432101710970010</t>
  </si>
  <si>
    <t>'897174025567</t>
  </si>
  <si>
    <t>Ops95512</t>
  </si>
  <si>
    <t>RIKKY BAMBANG IRAWAN</t>
  </si>
  <si>
    <t>'3204092909000005</t>
  </si>
  <si>
    <t>'089501548474</t>
  </si>
  <si>
    <t>Ops95511</t>
  </si>
  <si>
    <t>Dandi putra suryadi</t>
  </si>
  <si>
    <t>'3273062812020005</t>
  </si>
  <si>
    <t>'089637038326</t>
  </si>
  <si>
    <t>Ops95510</t>
  </si>
  <si>
    <t>ERWIN SUPRIATNA</t>
  </si>
  <si>
    <t>'3277030808870001</t>
  </si>
  <si>
    <t>'088200082895</t>
  </si>
  <si>
    <t>Ops95509</t>
  </si>
  <si>
    <t>Ahmad Sopandi</t>
  </si>
  <si>
    <t>'3204102508050002</t>
  </si>
  <si>
    <t>'089605891035</t>
  </si>
  <si>
    <t>Ops95508</t>
  </si>
  <si>
    <t>Fajar Solihin</t>
  </si>
  <si>
    <t>'3217092907010011</t>
  </si>
  <si>
    <t>'083842703566</t>
  </si>
  <si>
    <t>Ops95506</t>
  </si>
  <si>
    <t>Arfan Arfiansyah Sidik</t>
  </si>
  <si>
    <t>'3217112901990123</t>
  </si>
  <si>
    <t>dwbas_arfan.arfiansyah.sidik@shopeemobile-external.com</t>
  </si>
  <si>
    <t>'083821640251</t>
  </si>
  <si>
    <t>Ops95505</t>
  </si>
  <si>
    <t>Agus Rahmat</t>
  </si>
  <si>
    <t>'3204151504010002</t>
  </si>
  <si>
    <t>'083829121455</t>
  </si>
  <si>
    <t>Ops95504</t>
  </si>
  <si>
    <t>GILANG PERMANA 11</t>
  </si>
  <si>
    <t>'3217110310030000</t>
  </si>
  <si>
    <t>dwbas_gilang.permana.11@shopeemobile-external.com</t>
  </si>
  <si>
    <t>'83843123435</t>
  </si>
  <si>
    <t>Ops92821</t>
  </si>
  <si>
    <t>wahyu zulrizqi</t>
  </si>
  <si>
    <t>'3273220702960007</t>
  </si>
  <si>
    <t>'81395491063</t>
  </si>
  <si>
    <t>Ops92818</t>
  </si>
  <si>
    <t>'5432011606040010</t>
  </si>
  <si>
    <t>'813213401567</t>
  </si>
  <si>
    <t>Ops92817</t>
  </si>
  <si>
    <t>Berry Laksana</t>
  </si>
  <si>
    <t>'3277011502930004</t>
  </si>
  <si>
    <t>'087831079690</t>
  </si>
  <si>
    <t>Ops92816</t>
  </si>
  <si>
    <t>'32041011099020004</t>
  </si>
  <si>
    <t>dwbas_muhamad.ramdani@shopeemobile-external.com</t>
  </si>
  <si>
    <t>'088223397580</t>
  </si>
  <si>
    <t>Ops92815</t>
  </si>
  <si>
    <t>'3273142510890000</t>
  </si>
  <si>
    <t>'089541290200</t>
  </si>
  <si>
    <t>Ops92814</t>
  </si>
  <si>
    <t>BAGUS BUDIANTO</t>
  </si>
  <si>
    <t>'3277030807990020</t>
  </si>
  <si>
    <t>'088102230300</t>
  </si>
  <si>
    <t>Ops92813</t>
  </si>
  <si>
    <t>RANDI ERYANA PUTRA</t>
  </si>
  <si>
    <t>'3217092310950002</t>
  </si>
  <si>
    <t>'089541285470</t>
  </si>
  <si>
    <t>Ops92812</t>
  </si>
  <si>
    <t>ipang alamsyah</t>
  </si>
  <si>
    <t>'3217110604030006</t>
  </si>
  <si>
    <t>'0859109554060</t>
  </si>
  <si>
    <t>Ops92811</t>
  </si>
  <si>
    <t>MUHAMAD ALNAAVAL SULISTIO</t>
  </si>
  <si>
    <t>'3217091407010000</t>
  </si>
  <si>
    <t>'088224509670</t>
  </si>
  <si>
    <t>Ops92810</t>
  </si>
  <si>
    <t>Asep Supriatna</t>
  </si>
  <si>
    <t>'3277031011010001</t>
  </si>
  <si>
    <t>'082121881158</t>
  </si>
  <si>
    <t>Ops92809</t>
  </si>
  <si>
    <t>Anwar Ginanjar</t>
  </si>
  <si>
    <t>'3204102004850002</t>
  </si>
  <si>
    <t>'083188142886</t>
  </si>
  <si>
    <t>Ops92808</t>
  </si>
  <si>
    <t>'3277010205050008</t>
  </si>
  <si>
    <t>'89889953930</t>
  </si>
  <si>
    <t>Ops92807</t>
  </si>
  <si>
    <t>Aldi perdiana</t>
  </si>
  <si>
    <t>'3277023010980001</t>
  </si>
  <si>
    <t>'0895607500044</t>
  </si>
  <si>
    <t>Ops92806</t>
  </si>
  <si>
    <t>ANDI ARIYANTO</t>
  </si>
  <si>
    <t>'3213260703010001</t>
  </si>
  <si>
    <t>'088971323560</t>
  </si>
  <si>
    <t>Ops92805</t>
  </si>
  <si>
    <t>ALAMSYAH JALIL SAPUTRA</t>
  </si>
  <si>
    <t>'3277022606020026</t>
  </si>
  <si>
    <t>'087718593952</t>
  </si>
  <si>
    <t>Ops92804</t>
  </si>
  <si>
    <t>Aldo Rohmat</t>
  </si>
  <si>
    <t>'3277021711940009</t>
  </si>
  <si>
    <t>'083850974278</t>
  </si>
  <si>
    <t>Ops92803</t>
  </si>
  <si>
    <t>AHMAD SUBAGJA</t>
  </si>
  <si>
    <t>'3273150907020003</t>
  </si>
  <si>
    <t>'085162652713</t>
  </si>
  <si>
    <t>Ops92802</t>
  </si>
  <si>
    <t>MUHAMAD EXSA NUR MAULANA</t>
  </si>
  <si>
    <t>'3205111505040000</t>
  </si>
  <si>
    <t>'083893223620</t>
  </si>
  <si>
    <t>Ops92801</t>
  </si>
  <si>
    <t>AgungMaulana</t>
  </si>
  <si>
    <t>'3276011302000009</t>
  </si>
  <si>
    <t>'0881023351030</t>
  </si>
  <si>
    <t>Ops92800</t>
  </si>
  <si>
    <t>agil al ghifari</t>
  </si>
  <si>
    <t>'3203311702040002</t>
  </si>
  <si>
    <t>'083141954665</t>
  </si>
  <si>
    <t>Ops92799</t>
  </si>
  <si>
    <t>Dani Ramdani 3</t>
  </si>
  <si>
    <t>'3277010904920000</t>
  </si>
  <si>
    <t>'083135911640</t>
  </si>
  <si>
    <t>Ops92798</t>
  </si>
  <si>
    <t>Adi Pratama</t>
  </si>
  <si>
    <t>'3273152804940005</t>
  </si>
  <si>
    <t>'08881067114</t>
  </si>
  <si>
    <t>Ops92797</t>
  </si>
  <si>
    <t>MUHAMAD DICKI ZARKASIH</t>
  </si>
  <si>
    <t>'3277022803030000</t>
  </si>
  <si>
    <t>'087824138050</t>
  </si>
  <si>
    <t>Ops92795</t>
  </si>
  <si>
    <t>Ryan talim kusnandar</t>
  </si>
  <si>
    <t>'3217062612010011</t>
  </si>
  <si>
    <t>'0881023500922</t>
  </si>
  <si>
    <t>Ops92794</t>
  </si>
  <si>
    <t>Aditia Sulistio</t>
  </si>
  <si>
    <t>'3277022610030005</t>
  </si>
  <si>
    <t>'089630499779</t>
  </si>
  <si>
    <t>Ops92793</t>
  </si>
  <si>
    <t>restu Kusumah Pradana</t>
  </si>
  <si>
    <t>'3203312909020002</t>
  </si>
  <si>
    <t>'083144514134</t>
  </si>
  <si>
    <t>Ops92792</t>
  </si>
  <si>
    <t>REZA REPSA</t>
  </si>
  <si>
    <t>'3273062601010003</t>
  </si>
  <si>
    <t>'0859109953201</t>
  </si>
  <si>
    <t>Ops92791</t>
  </si>
  <si>
    <t>akbar alwahid f</t>
  </si>
  <si>
    <t>'3206192710030001</t>
  </si>
  <si>
    <t>'085930459912</t>
  </si>
  <si>
    <t>Ops92790</t>
  </si>
  <si>
    <t>Muhammad zaki ramdani</t>
  </si>
  <si>
    <t>'3217101310040007</t>
  </si>
  <si>
    <t>'083822115890</t>
  </si>
  <si>
    <t>Ops92789</t>
  </si>
  <si>
    <t>Devi Rusmana</t>
  </si>
  <si>
    <t>'3207331301010003</t>
  </si>
  <si>
    <t>'08814058328</t>
  </si>
  <si>
    <t>Ops92788</t>
  </si>
  <si>
    <t>'5432101512010010</t>
  </si>
  <si>
    <t>'899203846567</t>
  </si>
  <si>
    <t>Ops92787</t>
  </si>
  <si>
    <t>Saptiazi Nugraha</t>
  </si>
  <si>
    <t>'3277021609890007</t>
  </si>
  <si>
    <t>'082216699756</t>
  </si>
  <si>
    <t>Ops92786</t>
  </si>
  <si>
    <t>DEA HERMAWAN</t>
  </si>
  <si>
    <t>'3277020105920015</t>
  </si>
  <si>
    <t>dwbas_dea.hermawan@shopeemobile-external.com</t>
  </si>
  <si>
    <t>'085860010850</t>
  </si>
  <si>
    <t>Ops92785</t>
  </si>
  <si>
    <t>Rizki agung ginanjar</t>
  </si>
  <si>
    <t>'3277021403000007</t>
  </si>
  <si>
    <t>'089663242283</t>
  </si>
  <si>
    <t>Ops92784</t>
  </si>
  <si>
    <t>Nana supriatna</t>
  </si>
  <si>
    <t>'3204260312940005</t>
  </si>
  <si>
    <t>'089630840182</t>
  </si>
  <si>
    <t>Ops92783</t>
  </si>
  <si>
    <t>DEVI DEVIA NUGRAHA</t>
  </si>
  <si>
    <t>'3277032512950021</t>
  </si>
  <si>
    <t>'089652255972</t>
  </si>
  <si>
    <t>Ops92782</t>
  </si>
  <si>
    <t>Ivan syaripudin</t>
  </si>
  <si>
    <t>'3277012710010008</t>
  </si>
  <si>
    <t>'083896201960</t>
  </si>
  <si>
    <t>Ops92417</t>
  </si>
  <si>
    <t>M Restu Apian</t>
  </si>
  <si>
    <t>'3204100505990006</t>
  </si>
  <si>
    <t>dwbas_m.restu.apian@shopeemobile-external.com</t>
  </si>
  <si>
    <t>'089648208464</t>
  </si>
  <si>
    <t>Ops92416</t>
  </si>
  <si>
    <t>Ahmad Saepudin</t>
  </si>
  <si>
    <t>'3277011001930002</t>
  </si>
  <si>
    <t>'089668384849</t>
  </si>
  <si>
    <t>Ops92407</t>
  </si>
  <si>
    <t>'5432010710980020</t>
  </si>
  <si>
    <t>dwbas_agus.nurcahya@shopeemobile-external.com</t>
  </si>
  <si>
    <t>'821208083567</t>
  </si>
  <si>
    <t>Ops92406</t>
  </si>
  <si>
    <t>Yogaswaranirwana</t>
  </si>
  <si>
    <t>'3277010811910002</t>
  </si>
  <si>
    <t>dwbas_yogaswaranirwana@shopeemobile-external.com</t>
  </si>
  <si>
    <t>'081545520191</t>
  </si>
  <si>
    <t>Ops92405</t>
  </si>
  <si>
    <t>Asep Kurnia</t>
  </si>
  <si>
    <t>'3205313009020002</t>
  </si>
  <si>
    <t>'081546993700</t>
  </si>
  <si>
    <t>Ops92404</t>
  </si>
  <si>
    <t>RIAN M.</t>
  </si>
  <si>
    <t>'5432021011980020</t>
  </si>
  <si>
    <t>'897154011567</t>
  </si>
  <si>
    <t>Ops92403</t>
  </si>
  <si>
    <t>RUDI ANDRAYANA</t>
  </si>
  <si>
    <t>'3273070502910002</t>
  </si>
  <si>
    <t>'081222786553</t>
  </si>
  <si>
    <t>Ops92402</t>
  </si>
  <si>
    <t>HASBI FAJAR AUFI</t>
  </si>
  <si>
    <t>'3210170510010041</t>
  </si>
  <si>
    <t>'083195953123</t>
  </si>
  <si>
    <t>Ops92401</t>
  </si>
  <si>
    <t>Yudha Prasetya</t>
  </si>
  <si>
    <t>'3273231611880004</t>
  </si>
  <si>
    <t>dwbas_yudha.prasetya@shopeemobile-external.com</t>
  </si>
  <si>
    <t>'089525512708</t>
  </si>
  <si>
    <t>Ops92400</t>
  </si>
  <si>
    <t>Mochamad Rizki Juliansyah</t>
  </si>
  <si>
    <t>'3277032407000005</t>
  </si>
  <si>
    <t>dwbas_mochamad.rizki.juliansyah@shopeemobile-external.com</t>
  </si>
  <si>
    <t>'089656139234</t>
  </si>
  <si>
    <t>Ops92399</t>
  </si>
  <si>
    <t>Chandra setiawan</t>
  </si>
  <si>
    <t>'3217110909030013</t>
  </si>
  <si>
    <t>'083822954707</t>
  </si>
  <si>
    <t>Ops92398</t>
  </si>
  <si>
    <t>AA ANDRES WIBOWO</t>
  </si>
  <si>
    <t>'3277022311970011</t>
  </si>
  <si>
    <t>'8973862329</t>
  </si>
  <si>
    <t>Ops92397</t>
  </si>
  <si>
    <t>RIKI MUTAKIN</t>
  </si>
  <si>
    <t>'3273061307020002</t>
  </si>
  <si>
    <t>'08815250579</t>
  </si>
  <si>
    <t>Ops92396</t>
  </si>
  <si>
    <t>FIRMANSYAH 5</t>
  </si>
  <si>
    <t>'3273061912020003</t>
  </si>
  <si>
    <t>'083895173371</t>
  </si>
  <si>
    <t>Ops92395</t>
  </si>
  <si>
    <t>Pajar kurnia</t>
  </si>
  <si>
    <t>'3211140708020002</t>
  </si>
  <si>
    <t>dwbas_pajar.kurnia@shopeemobile-external.com</t>
  </si>
  <si>
    <t>'083113858139</t>
  </si>
  <si>
    <t>Ops92394</t>
  </si>
  <si>
    <t>'3277020311940001</t>
  </si>
  <si>
    <t>dwbas_dian.rana@shopeemobile-external.com</t>
  </si>
  <si>
    <t>'8387653368</t>
  </si>
  <si>
    <t>Ops92393</t>
  </si>
  <si>
    <t>Maulana Ali</t>
  </si>
  <si>
    <t>'3206020705000001</t>
  </si>
  <si>
    <t>dwbas_maulana.ali@shopeemobile-external.com</t>
  </si>
  <si>
    <t>'081328052976</t>
  </si>
  <si>
    <t>Ops92392</t>
  </si>
  <si>
    <t>IRGI ARDIANSYAH</t>
  </si>
  <si>
    <t>'3217082807040010</t>
  </si>
  <si>
    <t>'085871360381</t>
  </si>
  <si>
    <t>Ops92391</t>
  </si>
  <si>
    <t>Asep Sudarman</t>
  </si>
  <si>
    <t>'3217110112030004</t>
  </si>
  <si>
    <t>dwbas_asep.sudarman@shopeemobile-external.com</t>
  </si>
  <si>
    <t>'083137763198</t>
  </si>
  <si>
    <t>Ops92390</t>
  </si>
  <si>
    <t>Mulya Nugraha</t>
  </si>
  <si>
    <t>'3277030309010016</t>
  </si>
  <si>
    <t>dwbas_mulya.nugraha@shopeemobile-external.com</t>
  </si>
  <si>
    <t>'0881023826369</t>
  </si>
  <si>
    <t>Ops92388</t>
  </si>
  <si>
    <t>ADE MULYANA SANTOSA</t>
  </si>
  <si>
    <t>'3273150403990002</t>
  </si>
  <si>
    <t>'085860335917</t>
  </si>
  <si>
    <t>Ops92387</t>
  </si>
  <si>
    <t>FIKRI PERDIANSYAH</t>
  </si>
  <si>
    <t>'3273061112000006</t>
  </si>
  <si>
    <t>'085863331015</t>
  </si>
  <si>
    <t>Ops92386</t>
  </si>
  <si>
    <t>IQBAL MAULANA</t>
  </si>
  <si>
    <t>'3273152507040002</t>
  </si>
  <si>
    <t>'089504145577</t>
  </si>
  <si>
    <t>Ops92385</t>
  </si>
  <si>
    <t>MOHAMMAD NUFAL NUR RAHMAN</t>
  </si>
  <si>
    <t>'3273060603040001</t>
  </si>
  <si>
    <t>'088222700929</t>
  </si>
  <si>
    <t>Ops92384</t>
  </si>
  <si>
    <t>WILDAN TEGUH FIRMANSYAH</t>
  </si>
  <si>
    <t>'3273151504030002</t>
  </si>
  <si>
    <t>'0895334636218</t>
  </si>
  <si>
    <t>Ops92383</t>
  </si>
  <si>
    <t>RISKI RAMDAN</t>
  </si>
  <si>
    <t>'3277012511010011</t>
  </si>
  <si>
    <t>'089697929532</t>
  </si>
  <si>
    <t>Ops92382</t>
  </si>
  <si>
    <t>RIDWAN FATURAHMAN</t>
  </si>
  <si>
    <t>'3277012609020023</t>
  </si>
  <si>
    <t>'0895365042396</t>
  </si>
  <si>
    <t>Ops92381</t>
  </si>
  <si>
    <t>Sandi Triyadi</t>
  </si>
  <si>
    <t>'3277011505950025</t>
  </si>
  <si>
    <t>'0895340388118</t>
  </si>
  <si>
    <t>Ops92380</t>
  </si>
  <si>
    <t>Alex Setiawan</t>
  </si>
  <si>
    <t>'1606071506870006</t>
  </si>
  <si>
    <t>'085273721088</t>
  </si>
  <si>
    <t>Ops92379</t>
  </si>
  <si>
    <t>Ikmalludin</t>
  </si>
  <si>
    <t>'3217101010990027</t>
  </si>
  <si>
    <t>dwbas_ikmalludin@shopeemobile-external.com</t>
  </si>
  <si>
    <t>'0882000744975</t>
  </si>
  <si>
    <t>Ops92378</t>
  </si>
  <si>
    <t>'3217112704021230</t>
  </si>
  <si>
    <t>dwbas_sayefi.hidayatulloh@shopeemobile-external.com</t>
  </si>
  <si>
    <t>'857979017123</t>
  </si>
  <si>
    <t>Ops92377</t>
  </si>
  <si>
    <t>Fikri Rizkiansyah</t>
  </si>
  <si>
    <t>'3277011101020006</t>
  </si>
  <si>
    <t>dwbas_fikri.rizkiansyah@shopeemobile-external.com</t>
  </si>
  <si>
    <t>'081214824686</t>
  </si>
  <si>
    <t>Ops92376</t>
  </si>
  <si>
    <t>m rival Azhar</t>
  </si>
  <si>
    <t>'3217080809021414</t>
  </si>
  <si>
    <t>'081546947120</t>
  </si>
  <si>
    <t>Ops92375</t>
  </si>
  <si>
    <t>Hadi hasanudin</t>
  </si>
  <si>
    <t>'3205271005010001</t>
  </si>
  <si>
    <t>dwbas_hadi.hasanudin@shopeemobile-external.com</t>
  </si>
  <si>
    <t>'081296015674</t>
  </si>
  <si>
    <t>Ops92374</t>
  </si>
  <si>
    <t>Asep Rustandi</t>
  </si>
  <si>
    <t>'3277010903770021</t>
  </si>
  <si>
    <t>dwbas_asep.rustandi@shopeemobile-external.com</t>
  </si>
  <si>
    <t>'089531565685</t>
  </si>
  <si>
    <t>Ops92373</t>
  </si>
  <si>
    <t>Asep Sutrisno</t>
  </si>
  <si>
    <t>'3217132810010001</t>
  </si>
  <si>
    <t>'083138691083</t>
  </si>
  <si>
    <t>Ops92372</t>
  </si>
  <si>
    <t>Sopian Munawar</t>
  </si>
  <si>
    <t>'3204100209040001</t>
  </si>
  <si>
    <t>dwbas_sopian.munawar@shopeemobile-external.com</t>
  </si>
  <si>
    <t>'089669077185</t>
  </si>
  <si>
    <t>Ops92371</t>
  </si>
  <si>
    <t>Enceng fauzi</t>
  </si>
  <si>
    <t>'3277010712030004</t>
  </si>
  <si>
    <t>'085871655323</t>
  </si>
  <si>
    <t>Ops92370</t>
  </si>
  <si>
    <t>Angga Rusmana</t>
  </si>
  <si>
    <t>'3217091608030007</t>
  </si>
  <si>
    <t>'083850782128</t>
  </si>
  <si>
    <t>Ops92369</t>
  </si>
  <si>
    <t>Ahmad Sanusi</t>
  </si>
  <si>
    <t>'3217091407040018</t>
  </si>
  <si>
    <t>'083865033390</t>
  </si>
  <si>
    <t>Ops92368</t>
  </si>
  <si>
    <t>topan Maulana</t>
  </si>
  <si>
    <t>'3277021208980016</t>
  </si>
  <si>
    <t>'089609524063</t>
  </si>
  <si>
    <t>Ops92367</t>
  </si>
  <si>
    <t>Randi Prayitno</t>
  </si>
  <si>
    <t>'3217032710000002</t>
  </si>
  <si>
    <t>dwbas_randi.prayitno@shopeemobile-external.com</t>
  </si>
  <si>
    <t>'0881023426444</t>
  </si>
  <si>
    <t>Ops92366</t>
  </si>
  <si>
    <t>Muhammad Rijik</t>
  </si>
  <si>
    <t>'3204100403000004</t>
  </si>
  <si>
    <t>dwbas_muhammad.rijik@shopeemobile-external.com</t>
  </si>
  <si>
    <t>'0895707181020</t>
  </si>
  <si>
    <t>Ops92365</t>
  </si>
  <si>
    <t>Deni muhammad ramdan</t>
  </si>
  <si>
    <t>'3204461708010001</t>
  </si>
  <si>
    <t>'0895412956770</t>
  </si>
  <si>
    <t>Ops92364</t>
  </si>
  <si>
    <t>M. Yusuf Maulana</t>
  </si>
  <si>
    <t>'3277010607951230</t>
  </si>
  <si>
    <t>dwbas_m.yusuf.maulana@shopeemobile-external.com</t>
  </si>
  <si>
    <t>'818090591123</t>
  </si>
  <si>
    <t>Ops92363</t>
  </si>
  <si>
    <t>RISMANUDIN</t>
  </si>
  <si>
    <t>'1803113008020001</t>
  </si>
  <si>
    <t>'085273464728</t>
  </si>
  <si>
    <t>Ops92362</t>
  </si>
  <si>
    <t>ASEP MOCHAMMAD DAHLAN</t>
  </si>
  <si>
    <t>'3210010412990041</t>
  </si>
  <si>
    <t>'081382749987</t>
  </si>
  <si>
    <t>Ops92361</t>
  </si>
  <si>
    <t>Rizwan sidik</t>
  </si>
  <si>
    <t>'3217110711010005</t>
  </si>
  <si>
    <t>'083110797706</t>
  </si>
  <si>
    <t>Ops92359</t>
  </si>
  <si>
    <t>YULIAN RHAMDHANI K</t>
  </si>
  <si>
    <t>'3273133007830001</t>
  </si>
  <si>
    <t>'087818661700</t>
  </si>
  <si>
    <t>Ops92358</t>
  </si>
  <si>
    <t>M FAHMI R</t>
  </si>
  <si>
    <t>'3273132302011001</t>
  </si>
  <si>
    <t>'088971199908</t>
  </si>
  <si>
    <t>Ops92357</t>
  </si>
  <si>
    <t>MUHAMAD DAVIT</t>
  </si>
  <si>
    <t>'3211022708030004</t>
  </si>
  <si>
    <t>'0895386853326</t>
  </si>
  <si>
    <t>Ops92356</t>
  </si>
  <si>
    <t>SATRIA AGUSTIONO PUTRANTO</t>
  </si>
  <si>
    <t>'3277022108880021</t>
  </si>
  <si>
    <t>'081280986514</t>
  </si>
  <si>
    <t>Ops92355</t>
  </si>
  <si>
    <t>RIZKI ADITIA DARMAWAN</t>
  </si>
  <si>
    <t>'3273010511020002</t>
  </si>
  <si>
    <t>'089508782025</t>
  </si>
  <si>
    <t>Ops92354</t>
  </si>
  <si>
    <t>RIZKY ATHALLAH RAMADHAN</t>
  </si>
  <si>
    <t>'3217060811030007</t>
  </si>
  <si>
    <t>'082129459574</t>
  </si>
  <si>
    <t>Ops92353</t>
  </si>
  <si>
    <t>Ahaddian Muharam</t>
  </si>
  <si>
    <t>'3277010904000008</t>
  </si>
  <si>
    <t>dwbas_ahaddian.muharam@shopeemobile-external.com</t>
  </si>
  <si>
    <t>'089626646611</t>
  </si>
  <si>
    <t>Ops92352</t>
  </si>
  <si>
    <t>Muhamad Fadly Nurhidayat</t>
  </si>
  <si>
    <t>dwbas_muhamad.fadly.nurhidayat@shopeemobile-external.com</t>
  </si>
  <si>
    <t>'87719033968</t>
  </si>
  <si>
    <t>Ops92351</t>
  </si>
  <si>
    <t>'3277011909010025</t>
  </si>
  <si>
    <t>'085871761079</t>
  </si>
  <si>
    <t>Ops92350</t>
  </si>
  <si>
    <t>CECEP SOPANDI</t>
  </si>
  <si>
    <t>'3204112512850013</t>
  </si>
  <si>
    <t>'089666242262</t>
  </si>
  <si>
    <t>Ops92349</t>
  </si>
  <si>
    <t>Dian Suparman</t>
  </si>
  <si>
    <t>'3203052704041230</t>
  </si>
  <si>
    <t>'858464388123</t>
  </si>
  <si>
    <t>Ops92348</t>
  </si>
  <si>
    <t>MOCH REZA NUR ROCHMAN</t>
  </si>
  <si>
    <t>'3217031106030001</t>
  </si>
  <si>
    <t>'085159040843</t>
  </si>
  <si>
    <t>Ops92347</t>
  </si>
  <si>
    <t>M AFIQ DARMA SAPUTRA</t>
  </si>
  <si>
    <t>'1271163012030001</t>
  </si>
  <si>
    <t>'088971691044</t>
  </si>
  <si>
    <t>Ops92346</t>
  </si>
  <si>
    <t>ASEP AS SAFAAT</t>
  </si>
  <si>
    <t>'3217082803030017</t>
  </si>
  <si>
    <t>'0895381663232</t>
  </si>
  <si>
    <t>Ops92345</t>
  </si>
  <si>
    <t>Ervie yandi sukma</t>
  </si>
  <si>
    <t>'3217061201990010</t>
  </si>
  <si>
    <t>'081395745110</t>
  </si>
  <si>
    <t>Ops92344</t>
  </si>
  <si>
    <t>MOCH RIZKY MUDAKIR</t>
  </si>
  <si>
    <t>'3273030503030004</t>
  </si>
  <si>
    <t>'0895375098794</t>
  </si>
  <si>
    <t>Ops92343</t>
  </si>
  <si>
    <t>MUHAMMAD HIBAN QUSYAIRY</t>
  </si>
  <si>
    <t>'3277032300000000</t>
  </si>
  <si>
    <t>'089656003574</t>
  </si>
  <si>
    <t>Ops92342</t>
  </si>
  <si>
    <t>'3277011711021230</t>
  </si>
  <si>
    <t>dwbas_gugun.gunawan@shopeemobile-external.com</t>
  </si>
  <si>
    <t>'838205529123</t>
  </si>
  <si>
    <t>Ops92341</t>
  </si>
  <si>
    <t>KEN ABDILLAH</t>
  </si>
  <si>
    <t>'3202333001010002</t>
  </si>
  <si>
    <t>'0895347875103</t>
  </si>
  <si>
    <t>Ops92340</t>
  </si>
  <si>
    <t>GILANG CANDRA PUTRA</t>
  </si>
  <si>
    <t>'3204151611010013</t>
  </si>
  <si>
    <t>'085795271419</t>
  </si>
  <si>
    <t>Ops92339</t>
  </si>
  <si>
    <t>FAISAL MAULANA GHASSANI</t>
  </si>
  <si>
    <t>'3204100204930003</t>
  </si>
  <si>
    <t>'081321694227</t>
  </si>
  <si>
    <t>Ops92337</t>
  </si>
  <si>
    <t>Diki Pirmansyah 803</t>
  </si>
  <si>
    <t>'3217092908030013</t>
  </si>
  <si>
    <t>dwbas_diki.pirmansyah.803@shopeemobile-external.com</t>
  </si>
  <si>
    <t>'083100155283</t>
  </si>
  <si>
    <t>Ops92336</t>
  </si>
  <si>
    <t>REVAN FAIRUZ SILALAHI</t>
  </si>
  <si>
    <t>'1402021809020001</t>
  </si>
  <si>
    <t>'0895323226731</t>
  </si>
  <si>
    <t>Ops92335</t>
  </si>
  <si>
    <t>Riansyah</t>
  </si>
  <si>
    <t>'3273031311990002</t>
  </si>
  <si>
    <t>'089656502548</t>
  </si>
  <si>
    <t>Ops92334</t>
  </si>
  <si>
    <t>Muhammad Fariz</t>
  </si>
  <si>
    <t>'3217101904020005</t>
  </si>
  <si>
    <t>'085802865014</t>
  </si>
  <si>
    <t>Ops92333</t>
  </si>
  <si>
    <t>Riki Kurnia</t>
  </si>
  <si>
    <t>'3277021601970001</t>
  </si>
  <si>
    <t>dwbas_riki.kurnia@shopeemobile-external.com</t>
  </si>
  <si>
    <t>'089504322145</t>
  </si>
  <si>
    <t>Ops92332</t>
  </si>
  <si>
    <t>'3217062904030004</t>
  </si>
  <si>
    <t>'0895413122929</t>
  </si>
  <si>
    <t>Ops92331</t>
  </si>
  <si>
    <t>Ahmad gunawan</t>
  </si>
  <si>
    <t>'3217113009010004</t>
  </si>
  <si>
    <t>'083865815738</t>
  </si>
  <si>
    <t>Ops92330</t>
  </si>
  <si>
    <t>DEDE PIRMANSAH</t>
  </si>
  <si>
    <t>'3217060409040015</t>
  </si>
  <si>
    <t>'088802196060</t>
  </si>
  <si>
    <t>Ops92329</t>
  </si>
  <si>
    <t>ALDI MULYADI</t>
  </si>
  <si>
    <t>'3217080212970001</t>
  </si>
  <si>
    <t>'085722620317</t>
  </si>
  <si>
    <t>Ops92328</t>
  </si>
  <si>
    <t>DARUS SALAM</t>
  </si>
  <si>
    <t>'3203301109040003</t>
  </si>
  <si>
    <t>'085795162983</t>
  </si>
  <si>
    <t>Ops92327</t>
  </si>
  <si>
    <t>M N NUGRAHA</t>
  </si>
  <si>
    <t>'3217060607010011</t>
  </si>
  <si>
    <t>'89678316285</t>
  </si>
  <si>
    <t>Ops92326</t>
  </si>
  <si>
    <t>Rangga Jagad Satria</t>
  </si>
  <si>
    <t>'3217022504040006</t>
  </si>
  <si>
    <t>'083102137693</t>
  </si>
  <si>
    <t>Ops92325</t>
  </si>
  <si>
    <t>M FIGRIYANSAH</t>
  </si>
  <si>
    <t>'3277022005030005</t>
  </si>
  <si>
    <t>'089660987762</t>
  </si>
  <si>
    <t>Ops92324</t>
  </si>
  <si>
    <t>Ahmad Hoeruman</t>
  </si>
  <si>
    <t>'3217101401030005</t>
  </si>
  <si>
    <t>'0895422672311</t>
  </si>
  <si>
    <t>Ops92323</t>
  </si>
  <si>
    <t>ROMI RAMADHAN</t>
  </si>
  <si>
    <t>'3273102501980003</t>
  </si>
  <si>
    <t>'089644025601</t>
  </si>
  <si>
    <t>Ops92322</t>
  </si>
  <si>
    <t>NANDANG SUPRIATNA</t>
  </si>
  <si>
    <t>'3217110108940028</t>
  </si>
  <si>
    <t>'089678459993</t>
  </si>
  <si>
    <t>Ops92321</t>
  </si>
  <si>
    <t>I PUTU TANGKAS TEGAR JATI</t>
  </si>
  <si>
    <t>'3277021302020001</t>
  </si>
  <si>
    <t>'089526041749</t>
  </si>
  <si>
    <t>Ops92320</t>
  </si>
  <si>
    <t>IPAN DENA MULYANA</t>
  </si>
  <si>
    <t>'3277022101990003</t>
  </si>
  <si>
    <t>'089660724499</t>
  </si>
  <si>
    <t>Ops92319</t>
  </si>
  <si>
    <t>ANDHIKA ANJASMARA</t>
  </si>
  <si>
    <t>'3277030807030004</t>
  </si>
  <si>
    <t>'081563963027</t>
  </si>
  <si>
    <t>Ops92318</t>
  </si>
  <si>
    <t>AMRIZAL</t>
  </si>
  <si>
    <t>'3217093101920005</t>
  </si>
  <si>
    <t>'087848897387</t>
  </si>
  <si>
    <t>Ops92317</t>
  </si>
  <si>
    <t>Aep suryana</t>
  </si>
  <si>
    <t>'3204372611890003</t>
  </si>
  <si>
    <t>'081324234233</t>
  </si>
  <si>
    <t>Ops92316</t>
  </si>
  <si>
    <t>Riki Maulana</t>
  </si>
  <si>
    <t>'3277011307990004</t>
  </si>
  <si>
    <t>'088806301824</t>
  </si>
  <si>
    <t>Ops92315</t>
  </si>
  <si>
    <t>AGUS RAHMAT KURNIA</t>
  </si>
  <si>
    <t>'3277020208990016</t>
  </si>
  <si>
    <t>'0895380177020</t>
  </si>
  <si>
    <t>Ops92314</t>
  </si>
  <si>
    <t>FERRY APRIYANSYAH</t>
  </si>
  <si>
    <t>'3277022804010007</t>
  </si>
  <si>
    <t>'089630592073</t>
  </si>
  <si>
    <t>Ops92313</t>
  </si>
  <si>
    <t>'5432151104950010</t>
  </si>
  <si>
    <t>'831155786567</t>
  </si>
  <si>
    <t>Ops92312</t>
  </si>
  <si>
    <t>TEDY RIDWAN</t>
  </si>
  <si>
    <t>'3217022803010001</t>
  </si>
  <si>
    <t>'083821616924</t>
  </si>
  <si>
    <t>Ops92311</t>
  </si>
  <si>
    <t>SANDI SASTRAWIJAYA</t>
  </si>
  <si>
    <t>'3217020608970004</t>
  </si>
  <si>
    <t>'08586320021422</t>
  </si>
  <si>
    <t>Ops92310</t>
  </si>
  <si>
    <t>M Riri Raply Alfiana</t>
  </si>
  <si>
    <t>'3217803276002356</t>
  </si>
  <si>
    <t>dwbas_m.riri.raply.alfiana@shopeemobile-external.com</t>
  </si>
  <si>
    <t>'081223711588</t>
  </si>
  <si>
    <t>Ops92309</t>
  </si>
  <si>
    <t>'3217102607030007</t>
  </si>
  <si>
    <t>'083801634802</t>
  </si>
  <si>
    <t>Ops92308</t>
  </si>
  <si>
    <t>UBADAH AL FAHJRI</t>
  </si>
  <si>
    <t>'3301091003010003</t>
  </si>
  <si>
    <t>'08882394340</t>
  </si>
  <si>
    <t>Ops92307</t>
  </si>
  <si>
    <t>Ilham Ahmad Al-Zaelani</t>
  </si>
  <si>
    <t>'3217112304010002</t>
  </si>
  <si>
    <t>'083820199800</t>
  </si>
  <si>
    <t>Ops92306</t>
  </si>
  <si>
    <t>Moch septian nugraha</t>
  </si>
  <si>
    <t>'3204113009010002</t>
  </si>
  <si>
    <t>'089531279328</t>
  </si>
  <si>
    <t>Ops92305</t>
  </si>
  <si>
    <t>'3203312003930004</t>
  </si>
  <si>
    <t>'083895557807</t>
  </si>
  <si>
    <t>Ops92304</t>
  </si>
  <si>
    <t>Mohamad saeful</t>
  </si>
  <si>
    <t>'3273061707030002</t>
  </si>
  <si>
    <t>'083140616173</t>
  </si>
  <si>
    <t>Ops92303</t>
  </si>
  <si>
    <t>'3277021103020090</t>
  </si>
  <si>
    <t>'083804046270</t>
  </si>
  <si>
    <t>Ops92302</t>
  </si>
  <si>
    <t>Jujun Junaedi</t>
  </si>
  <si>
    <t>'3217120903000008</t>
  </si>
  <si>
    <t>dwbas_jujun.junaedi@shopeemobile-external.com</t>
  </si>
  <si>
    <t>'083829740672</t>
  </si>
  <si>
    <t>Ops92301</t>
  </si>
  <si>
    <t>SAEPUDIN 4</t>
  </si>
  <si>
    <t>'3217062505000021</t>
  </si>
  <si>
    <t>'088218475620</t>
  </si>
  <si>
    <t>Ops92300</t>
  </si>
  <si>
    <t>MUHAMMAD ABDURRAHMAN</t>
  </si>
  <si>
    <t>'3277031403020007</t>
  </si>
  <si>
    <t>'081220567711</t>
  </si>
  <si>
    <t>Ops92299</t>
  </si>
  <si>
    <t>SANDHI DWI PRASETIA</t>
  </si>
  <si>
    <t>'3217060210030012</t>
  </si>
  <si>
    <t>'082120918331</t>
  </si>
  <si>
    <t>Ops92298</t>
  </si>
  <si>
    <t>KEVIN ADITIA PERMANA</t>
  </si>
  <si>
    <t>'3273050608040007</t>
  </si>
  <si>
    <t>'085795407695</t>
  </si>
  <si>
    <t>Ops92297</t>
  </si>
  <si>
    <t>Muhammad Hamudi</t>
  </si>
  <si>
    <t>'3217121203000010</t>
  </si>
  <si>
    <t>dwbas_muhammad.hamudi@shopeemobile-external.com</t>
  </si>
  <si>
    <t>'083145816620</t>
  </si>
  <si>
    <t>Ops92296</t>
  </si>
  <si>
    <t>RADHEN ANDIVA SAPUTRA</t>
  </si>
  <si>
    <t>'3277032404030001</t>
  </si>
  <si>
    <t>'0882001432591</t>
  </si>
  <si>
    <t>Ops92295</t>
  </si>
  <si>
    <t>Taruna Hanggara</t>
  </si>
  <si>
    <t>'3217021303760006</t>
  </si>
  <si>
    <t>'081321348985</t>
  </si>
  <si>
    <t>Ops92294</t>
  </si>
  <si>
    <t>SANDY FEIRIZKY</t>
  </si>
  <si>
    <t>'3273052810040003</t>
  </si>
  <si>
    <t>'083100475496</t>
  </si>
  <si>
    <t>Ops92293</t>
  </si>
  <si>
    <t>YOGA MUHAMMAD FAUZAN</t>
  </si>
  <si>
    <t>'3273052209040001</t>
  </si>
  <si>
    <t>'083821237916</t>
  </si>
  <si>
    <t>Ops92292</t>
  </si>
  <si>
    <t>M SUBHAN ZAINUL IHSAN</t>
  </si>
  <si>
    <t>'3217123109040002</t>
  </si>
  <si>
    <t>'083896636447</t>
  </si>
  <si>
    <t>Ops92291</t>
  </si>
  <si>
    <t>IKSAN Z A S</t>
  </si>
  <si>
    <t>'3217082610020016</t>
  </si>
  <si>
    <t>'082119762583</t>
  </si>
  <si>
    <t>Ops92290</t>
  </si>
  <si>
    <t>Raka Sukma Wandana</t>
  </si>
  <si>
    <t>'3277011604030007</t>
  </si>
  <si>
    <t>dwbas_raka.sukma.wandana@shopeemobile-external.com</t>
  </si>
  <si>
    <t>'085795984236</t>
  </si>
  <si>
    <t>Ops92289</t>
  </si>
  <si>
    <t>Moch gilang alfi aditia</t>
  </si>
  <si>
    <t>'3217113005040007</t>
  </si>
  <si>
    <t>'081387201221</t>
  </si>
  <si>
    <t>Ops92288</t>
  </si>
  <si>
    <t>M FIKRI YUSUP PAHROJI</t>
  </si>
  <si>
    <t>'3204090712030002</t>
  </si>
  <si>
    <t>'089530188923</t>
  </si>
  <si>
    <t>Ops92287</t>
  </si>
  <si>
    <t>Dani Rahman</t>
  </si>
  <si>
    <t>'3204442603950002</t>
  </si>
  <si>
    <t>dwbas_dani.rahman@shopeemobile-external.com</t>
  </si>
  <si>
    <t>'089650305744</t>
  </si>
  <si>
    <t>Ops92286</t>
  </si>
  <si>
    <t>Rasendriya Edgar Rifqiansyah</t>
  </si>
  <si>
    <t>'3277011303040009</t>
  </si>
  <si>
    <t>'088229482272</t>
  </si>
  <si>
    <t>Ops92285</t>
  </si>
  <si>
    <t>Abdul latif</t>
  </si>
  <si>
    <t>'3217110903990007</t>
  </si>
  <si>
    <t>'083822980638</t>
  </si>
  <si>
    <t>Ops92284</t>
  </si>
  <si>
    <t>BAYU HADI GINANJAR</t>
  </si>
  <si>
    <t>'3277012003030000</t>
  </si>
  <si>
    <t>'83825993469</t>
  </si>
  <si>
    <t>Ops92283</t>
  </si>
  <si>
    <t>ERIK NUGRAHA</t>
  </si>
  <si>
    <t>'5432010909030010</t>
  </si>
  <si>
    <t>'838259927567</t>
  </si>
  <si>
    <t>Ops92282</t>
  </si>
  <si>
    <t>Mugi Aulia Nugraha</t>
  </si>
  <si>
    <t>'3273142005900005</t>
  </si>
  <si>
    <t>dwbas_mugi.aulia.nugraha@shopeemobile-external.com</t>
  </si>
  <si>
    <t>'082118620392</t>
  </si>
  <si>
    <t>Ops92281</t>
  </si>
  <si>
    <t>Tri Hendri Purwanto</t>
  </si>
  <si>
    <t>'3217090901870006</t>
  </si>
  <si>
    <t>'081322383317</t>
  </si>
  <si>
    <t>Ops92280</t>
  </si>
  <si>
    <t>ADITYA PRATAMA</t>
  </si>
  <si>
    <t>'3277011408030004</t>
  </si>
  <si>
    <t>'081222703833</t>
  </si>
  <si>
    <t>Ops92279</t>
  </si>
  <si>
    <t>FAHRI RAMADIANSYAH</t>
  </si>
  <si>
    <t>'3277020312000014</t>
  </si>
  <si>
    <t>'0895380067406</t>
  </si>
  <si>
    <t>Ops92278</t>
  </si>
  <si>
    <t>RIZKY RANGGA ABANI</t>
  </si>
  <si>
    <t>'3277020906030008</t>
  </si>
  <si>
    <t>'083110760219</t>
  </si>
  <si>
    <t>Ops92277</t>
  </si>
  <si>
    <t>NURANI AKBAR</t>
  </si>
  <si>
    <t>'3205191708960005</t>
  </si>
  <si>
    <t>dwbas_nurani.akbar@shopeemobile-external.com</t>
  </si>
  <si>
    <t>'083188545172</t>
  </si>
  <si>
    <t>Ops92276</t>
  </si>
  <si>
    <t>MUHAMAD RESTU NUGRAHA</t>
  </si>
  <si>
    <t>'3204102501030008</t>
  </si>
  <si>
    <t>dwbas_muhamad.restu.nugraha@shopeemobile-external.com</t>
  </si>
  <si>
    <t>'083821715897</t>
  </si>
  <si>
    <t>Ops92275</t>
  </si>
  <si>
    <t>AldiFirmansyah</t>
  </si>
  <si>
    <t>'3277010612030006</t>
  </si>
  <si>
    <t>'083165210179</t>
  </si>
  <si>
    <t>Ops92274</t>
  </si>
  <si>
    <t>Dani Wahyudi</t>
  </si>
  <si>
    <t>'3202100111830001</t>
  </si>
  <si>
    <t>dwbas_dani.wahyudi@shopeemobile-external.com</t>
  </si>
  <si>
    <t>'0895375076696</t>
  </si>
  <si>
    <t>Ops92273</t>
  </si>
  <si>
    <t>Ohan Rohani</t>
  </si>
  <si>
    <t>'3202100403010005</t>
  </si>
  <si>
    <t>dwbas_ohan.rohani@shopeemobile-external.com</t>
  </si>
  <si>
    <t>'081384941958</t>
  </si>
  <si>
    <t>Ops92272</t>
  </si>
  <si>
    <t>Billy Elix Syaputra</t>
  </si>
  <si>
    <t>'3202100401980005</t>
  </si>
  <si>
    <t>'081224135803</t>
  </si>
  <si>
    <t>Ops92271</t>
  </si>
  <si>
    <t>Akbar Maulana</t>
  </si>
  <si>
    <t>'3202101508010006</t>
  </si>
  <si>
    <t>'083806209320</t>
  </si>
  <si>
    <t>Ops92270</t>
  </si>
  <si>
    <t>Asep Jamaludin</t>
  </si>
  <si>
    <t>'3202041207950008</t>
  </si>
  <si>
    <t>dwbas_asep.jamaludin@shopeemobile-external.com</t>
  </si>
  <si>
    <t>'085817274751</t>
  </si>
  <si>
    <t>Ops92269</t>
  </si>
  <si>
    <t>'3217141010050019</t>
  </si>
  <si>
    <t>'81232528501</t>
  </si>
  <si>
    <t>Ops92268</t>
  </si>
  <si>
    <t>'3277011305010001</t>
  </si>
  <si>
    <t>'089545648866</t>
  </si>
  <si>
    <t>Ops92267</t>
  </si>
  <si>
    <t>FAJAR ABDILAH</t>
  </si>
  <si>
    <t>'3277031804911111</t>
  </si>
  <si>
    <t>'082119623421</t>
  </si>
  <si>
    <t>Ops92266</t>
  </si>
  <si>
    <t>AGUS SANTOSO</t>
  </si>
  <si>
    <t>'3217092807030000</t>
  </si>
  <si>
    <t>'088229417039</t>
  </si>
  <si>
    <t>Ops92265</t>
  </si>
  <si>
    <t>'3217160504930004</t>
  </si>
  <si>
    <t>'082113530450</t>
  </si>
  <si>
    <t>Ops92264</t>
  </si>
  <si>
    <t>RIMALDI BAKRI</t>
  </si>
  <si>
    <t>'1472011310770041</t>
  </si>
  <si>
    <t>'083108839396</t>
  </si>
  <si>
    <t>Ops92263</t>
  </si>
  <si>
    <t>Dika Fauzi</t>
  </si>
  <si>
    <t>'3217112003980001</t>
  </si>
  <si>
    <t>dwbas_dika.fauzi@shopeemobile-external.com</t>
  </si>
  <si>
    <t>'08574684889</t>
  </si>
  <si>
    <t>Ops92262</t>
  </si>
  <si>
    <t>'3277032906010000</t>
  </si>
  <si>
    <t>'0882001248452</t>
  </si>
  <si>
    <t>Ops92260</t>
  </si>
  <si>
    <t>RIZKI JULIANSYAH</t>
  </si>
  <si>
    <t>'3217071507020008</t>
  </si>
  <si>
    <t>'085860728262</t>
  </si>
  <si>
    <t>Ops92259</t>
  </si>
  <si>
    <t>WAHYUDIN 11</t>
  </si>
  <si>
    <t>'3217070507030012</t>
  </si>
  <si>
    <t>'083829796424</t>
  </si>
  <si>
    <t>Ops92258</t>
  </si>
  <si>
    <t>SAEFUL RAHMAT</t>
  </si>
  <si>
    <t>'3217070311030009</t>
  </si>
  <si>
    <t>'083820282883</t>
  </si>
  <si>
    <t>Ops92257</t>
  </si>
  <si>
    <t>AGUNG MAULANA</t>
  </si>
  <si>
    <t>'3277032505030006</t>
  </si>
  <si>
    <t>'082116091641</t>
  </si>
  <si>
    <t>Ops92256</t>
  </si>
  <si>
    <t>RISKI PIRMANSYAH</t>
  </si>
  <si>
    <t>'3273053005030008</t>
  </si>
  <si>
    <t>'085864926254</t>
  </si>
  <si>
    <t>Ops92255</t>
  </si>
  <si>
    <t>'32770114027100036</t>
  </si>
  <si>
    <t>dwbas_didin@shopeemobile-external.com</t>
  </si>
  <si>
    <t>'081318662358</t>
  </si>
  <si>
    <t>Ops92254</t>
  </si>
  <si>
    <t>MUHAMAD NUR FAUZAN</t>
  </si>
  <si>
    <t>'3273052309020007</t>
  </si>
  <si>
    <t>'085156562464</t>
  </si>
  <si>
    <t>Ops92253</t>
  </si>
  <si>
    <t>DIMAN M</t>
  </si>
  <si>
    <t>'3217081305050004</t>
  </si>
  <si>
    <t>'088223656298</t>
  </si>
  <si>
    <t>Ops92252</t>
  </si>
  <si>
    <t>ARYA DIKI KERISNA PRATAMA</t>
  </si>
  <si>
    <t>'3205220107060125</t>
  </si>
  <si>
    <t>'083184340885</t>
  </si>
  <si>
    <t>Ops92251</t>
  </si>
  <si>
    <t>ANDIA DWIGUNA</t>
  </si>
  <si>
    <t>'3217061807040011</t>
  </si>
  <si>
    <t>'083825994443</t>
  </si>
  <si>
    <t>Ops92250</t>
  </si>
  <si>
    <t>'3277032803040001</t>
  </si>
  <si>
    <t>'089528307500</t>
  </si>
  <si>
    <t>Ops92249</t>
  </si>
  <si>
    <t>DIO SETIAWAN</t>
  </si>
  <si>
    <t>'3277030610030004</t>
  </si>
  <si>
    <t>'089512009358</t>
  </si>
  <si>
    <t>Ops92248</t>
  </si>
  <si>
    <t>MUHAMAD NAJA INDALAH</t>
  </si>
  <si>
    <t>'3277013004040006</t>
  </si>
  <si>
    <t>'085624639006</t>
  </si>
  <si>
    <t>Ops92247</t>
  </si>
  <si>
    <t>Gilang Rizki Ramadan</t>
  </si>
  <si>
    <t>'3201616011030002</t>
  </si>
  <si>
    <t>'081214491665</t>
  </si>
  <si>
    <t>Ops92246</t>
  </si>
  <si>
    <t>'3277011205040009</t>
  </si>
  <si>
    <t>dwbas_gilang.maulana@shopeemobile-external.com</t>
  </si>
  <si>
    <t>'089661904012</t>
  </si>
  <si>
    <t>Ops92245</t>
  </si>
  <si>
    <t>Muhamad rizki pratama</t>
  </si>
  <si>
    <t>'3277013011000012</t>
  </si>
  <si>
    <t>'08995293662</t>
  </si>
  <si>
    <t>Ops92244</t>
  </si>
  <si>
    <t>Angga Putra Maulana</t>
  </si>
  <si>
    <t>'3277010805040007</t>
  </si>
  <si>
    <t>dwbas_angga.putra.maulana@shopeemobile-external.com</t>
  </si>
  <si>
    <t>'083137192274</t>
  </si>
  <si>
    <t>Ops92243</t>
  </si>
  <si>
    <t>ABDUL AZIS</t>
  </si>
  <si>
    <t>'3217100203030022</t>
  </si>
  <si>
    <t>'083153707868</t>
  </si>
  <si>
    <t>Ops92242</t>
  </si>
  <si>
    <t>FAISAL AMIR</t>
  </si>
  <si>
    <t>'3217102405020006</t>
  </si>
  <si>
    <t>'083820286532</t>
  </si>
  <si>
    <t>Ops92241</t>
  </si>
  <si>
    <t>SAEFUL ALFARIZI ILHAM</t>
  </si>
  <si>
    <t>'3277011109040009</t>
  </si>
  <si>
    <t>'089602847475</t>
  </si>
  <si>
    <t>Ops92240</t>
  </si>
  <si>
    <t>'3277011310020002</t>
  </si>
  <si>
    <t>'085759786788</t>
  </si>
  <si>
    <t>Ops92239</t>
  </si>
  <si>
    <t>MOCH EDO HERAWAN</t>
  </si>
  <si>
    <t>'3273120105980004</t>
  </si>
  <si>
    <t>'081882865776</t>
  </si>
  <si>
    <t>Ops92238</t>
  </si>
  <si>
    <t>FADLI MUHAMMAD FAUZI</t>
  </si>
  <si>
    <t>'3204290204040001</t>
  </si>
  <si>
    <t>'088707876793</t>
  </si>
  <si>
    <t>Ops92237</t>
  </si>
  <si>
    <t>RIZKI MAULANA R</t>
  </si>
  <si>
    <t>'3204291605030008</t>
  </si>
  <si>
    <t>'088707876783</t>
  </si>
  <si>
    <t>Ops92236</t>
  </si>
  <si>
    <t>HAMDANNY PRIATAMA SUAYA</t>
  </si>
  <si>
    <t>'3277012608030006</t>
  </si>
  <si>
    <t>'082126682359</t>
  </si>
  <si>
    <t>Ops92235</t>
  </si>
  <si>
    <t>RAGIL MUHAMAD FIRMAN</t>
  </si>
  <si>
    <t>'3205190603020002</t>
  </si>
  <si>
    <t>'087844412161</t>
  </si>
  <si>
    <t>Ops92234</t>
  </si>
  <si>
    <t>Adi jawari</t>
  </si>
  <si>
    <t>'3217062001020015</t>
  </si>
  <si>
    <t>'085795025633</t>
  </si>
  <si>
    <t>Ops92233</t>
  </si>
  <si>
    <t>Tazia ainuddin</t>
  </si>
  <si>
    <t>'3277012407000031</t>
  </si>
  <si>
    <t>'087719062015</t>
  </si>
  <si>
    <t>Ops92232</t>
  </si>
  <si>
    <t>Mahesza radiena putra</t>
  </si>
  <si>
    <t>'3273152001010001</t>
  </si>
  <si>
    <t>'083104007971</t>
  </si>
  <si>
    <t>Ops92231</t>
  </si>
  <si>
    <t>gerhana gilang adhanur</t>
  </si>
  <si>
    <t>'3277013101040007</t>
  </si>
  <si>
    <t>'0882000070487</t>
  </si>
  <si>
    <t>Ops92230</t>
  </si>
  <si>
    <t>Moch zihan isnaeni</t>
  </si>
  <si>
    <t>'3204101208040000</t>
  </si>
  <si>
    <t>'08977333984</t>
  </si>
  <si>
    <t>Ops92229</t>
  </si>
  <si>
    <t>Rafli rananta hijriadin</t>
  </si>
  <si>
    <t>'3204102302040006</t>
  </si>
  <si>
    <t>'0881022730521</t>
  </si>
  <si>
    <t>Ops92228</t>
  </si>
  <si>
    <t>M.sihabudin alawi</t>
  </si>
  <si>
    <t>'3217112212030006</t>
  </si>
  <si>
    <t>'081563343386</t>
  </si>
  <si>
    <t>Ops92227</t>
  </si>
  <si>
    <t>Muhammad raflie aprian nugraha</t>
  </si>
  <si>
    <t>'3273120904040003</t>
  </si>
  <si>
    <t>'082315768415</t>
  </si>
  <si>
    <t>Ops92226</t>
  </si>
  <si>
    <t>Kamal saputra</t>
  </si>
  <si>
    <t>'3204101201040001</t>
  </si>
  <si>
    <t>'085156282437</t>
  </si>
  <si>
    <t>Ops92225</t>
  </si>
  <si>
    <t>Saepul mukti</t>
  </si>
  <si>
    <t>'3217150111020005</t>
  </si>
  <si>
    <t>'083829564018</t>
  </si>
  <si>
    <t>Ops92224</t>
  </si>
  <si>
    <t>RANDI MAULANA</t>
  </si>
  <si>
    <t>'3204321702011230</t>
  </si>
  <si>
    <t>dwbas_randi.maulana@shopeemobile-external.com</t>
  </si>
  <si>
    <t>'896590914123</t>
  </si>
  <si>
    <t>Ops92223</t>
  </si>
  <si>
    <t>Yusuf maulana</t>
  </si>
  <si>
    <t>'3217101205040008</t>
  </si>
  <si>
    <t>'083135061448</t>
  </si>
  <si>
    <t>Ops92222</t>
  </si>
  <si>
    <t>Ardika widi nugroho</t>
  </si>
  <si>
    <t>'3217091408040013</t>
  </si>
  <si>
    <t>'083143243706</t>
  </si>
  <si>
    <t>Ops92221</t>
  </si>
  <si>
    <t>Ikbal nugraha</t>
  </si>
  <si>
    <t>'3204382402000123</t>
  </si>
  <si>
    <t>'085798136908</t>
  </si>
  <si>
    <t>Ops92220</t>
  </si>
  <si>
    <t>Dani faisal maruf</t>
  </si>
  <si>
    <t>'3204393110000002</t>
  </si>
  <si>
    <t>'087728919437</t>
  </si>
  <si>
    <t>Ops92219</t>
  </si>
  <si>
    <t>Hapsah suardani</t>
  </si>
  <si>
    <t>'3277010312990046</t>
  </si>
  <si>
    <t>'081546416893</t>
  </si>
  <si>
    <t>Ops92218</t>
  </si>
  <si>
    <t>Gary oktavianto</t>
  </si>
  <si>
    <t>'3277020110030006</t>
  </si>
  <si>
    <t>'083869078900</t>
  </si>
  <si>
    <t>Ops92217</t>
  </si>
  <si>
    <t>Muhammad fajar sudrajat</t>
  </si>
  <si>
    <t>'3273060303030001</t>
  </si>
  <si>
    <t>'85740968002</t>
  </si>
  <si>
    <t>Ops92216</t>
  </si>
  <si>
    <t>Irfan Fadillah</t>
  </si>
  <si>
    <t>'3217101709040003</t>
  </si>
  <si>
    <t>'081389940192</t>
  </si>
  <si>
    <t>Ops92215</t>
  </si>
  <si>
    <t>Jodie rahma diansyah</t>
  </si>
  <si>
    <t>'3277010406990021</t>
  </si>
  <si>
    <t>'087779721313</t>
  </si>
  <si>
    <t>Ops92214</t>
  </si>
  <si>
    <t>Achmad Faizal Zaelani</t>
  </si>
  <si>
    <t>'3273052412950005</t>
  </si>
  <si>
    <t>'082215420726</t>
  </si>
  <si>
    <t>Ops92213</t>
  </si>
  <si>
    <t>Dzikri Rahman</t>
  </si>
  <si>
    <t>'3277020503980014</t>
  </si>
  <si>
    <t>dwbas_dzikri.rahman@shopeemobile-external.com</t>
  </si>
  <si>
    <t>'83101471949</t>
  </si>
  <si>
    <t>Ops92212</t>
  </si>
  <si>
    <t>Deden Hidayat</t>
  </si>
  <si>
    <t>'3277011404940002</t>
  </si>
  <si>
    <t>'085871826734</t>
  </si>
  <si>
    <t>Ops92211</t>
  </si>
  <si>
    <t>Muhamad Gustian</t>
  </si>
  <si>
    <t>'3204371608930002</t>
  </si>
  <si>
    <t>'0895614038844</t>
  </si>
  <si>
    <t>Ops92210</t>
  </si>
  <si>
    <t>'3277012708890001</t>
  </si>
  <si>
    <t>'083149283933</t>
  </si>
  <si>
    <t>Ops92209</t>
  </si>
  <si>
    <t>Dandi Ilham</t>
  </si>
  <si>
    <t>'3277010908990029</t>
  </si>
  <si>
    <t>'085759149790</t>
  </si>
  <si>
    <t>Ops92208</t>
  </si>
  <si>
    <t>Dede Hasanudin</t>
  </si>
  <si>
    <t>'3206011001870003</t>
  </si>
  <si>
    <t>dwbas_dede.hasanudin@shopeemobile-external.com</t>
  </si>
  <si>
    <t>'082299545452</t>
  </si>
  <si>
    <t>Ops92207</t>
  </si>
  <si>
    <t>Fajar Zulkifli</t>
  </si>
  <si>
    <t>'3277020107010068</t>
  </si>
  <si>
    <t>'089697274358</t>
  </si>
  <si>
    <t>Ops92206</t>
  </si>
  <si>
    <t>Dadang Sukarna</t>
  </si>
  <si>
    <t>'3277010106670012</t>
  </si>
  <si>
    <t>'0881023030250</t>
  </si>
  <si>
    <t>Ops92205</t>
  </si>
  <si>
    <t>RIDWAN FIRMANSYAH</t>
  </si>
  <si>
    <t>'3217091004970002</t>
  </si>
  <si>
    <t>'085795879240</t>
  </si>
  <si>
    <t>Ops92204</t>
  </si>
  <si>
    <t>Giffary Al Baimin</t>
  </si>
  <si>
    <t>'3207343008020001</t>
  </si>
  <si>
    <t>dwbas_giffary.al.baimin@shopeemobile-external.com</t>
  </si>
  <si>
    <t>'085962871276</t>
  </si>
  <si>
    <t>Ops92203</t>
  </si>
  <si>
    <t>MUHAMMAD RENDI ADITIYA</t>
  </si>
  <si>
    <t>'3277012704040003</t>
  </si>
  <si>
    <t>'0895414748483</t>
  </si>
  <si>
    <t>Ops92202</t>
  </si>
  <si>
    <t>LUKMAN EKA SAPUTRA</t>
  </si>
  <si>
    <t>'3277013001050003</t>
  </si>
  <si>
    <t>'089516005826</t>
  </si>
  <si>
    <t>Ops92201</t>
  </si>
  <si>
    <t>IWAN MAULANA 11</t>
  </si>
  <si>
    <t>'3217060210000002</t>
  </si>
  <si>
    <t>'0895700996987</t>
  </si>
  <si>
    <t>Ops92200</t>
  </si>
  <si>
    <t>EGI MAULANA YUSUF</t>
  </si>
  <si>
    <t>'3217090807000011</t>
  </si>
  <si>
    <t>'082123313585</t>
  </si>
  <si>
    <t>Ops92199</t>
  </si>
  <si>
    <t>MAULANA NURBANI</t>
  </si>
  <si>
    <t>'3204102205970998</t>
  </si>
  <si>
    <t>'0895329187663</t>
  </si>
  <si>
    <t>Ops92198</t>
  </si>
  <si>
    <t>Ade Hendra</t>
  </si>
  <si>
    <t>'3217104104040024</t>
  </si>
  <si>
    <t>'083120545765</t>
  </si>
  <si>
    <t>Ops92197</t>
  </si>
  <si>
    <t>Ramdan maryana</t>
  </si>
  <si>
    <t>'3205282007990004</t>
  </si>
  <si>
    <t>'085711479687</t>
  </si>
  <si>
    <t>Ops92196</t>
  </si>
  <si>
    <t>Cikal Muhamad Akbar fajarai</t>
  </si>
  <si>
    <t>'3277031801020007</t>
  </si>
  <si>
    <t>'08986820359</t>
  </si>
  <si>
    <t>Ops92195</t>
  </si>
  <si>
    <t>Kusnandar</t>
  </si>
  <si>
    <t>'3204101001870005</t>
  </si>
  <si>
    <t>'083866872565</t>
  </si>
  <si>
    <t>Ops92194</t>
  </si>
  <si>
    <t>Ibnu fauzan Afliansyah</t>
  </si>
  <si>
    <t>'3277021005040002</t>
  </si>
  <si>
    <t>'081222280458</t>
  </si>
  <si>
    <t>Ops92193</t>
  </si>
  <si>
    <t>Dandi Zaenal Mutaqin</t>
  </si>
  <si>
    <t>'3204092508030002</t>
  </si>
  <si>
    <t>'081573358119</t>
  </si>
  <si>
    <t>Ops92192</t>
  </si>
  <si>
    <t>Saepul mustaqim</t>
  </si>
  <si>
    <t>'3277021802850000</t>
  </si>
  <si>
    <t>'089637667066</t>
  </si>
  <si>
    <t>Ops92191</t>
  </si>
  <si>
    <t>Dede rohman</t>
  </si>
  <si>
    <t>'3277021708930014</t>
  </si>
  <si>
    <t>'087737878990</t>
  </si>
  <si>
    <t>Ops92190</t>
  </si>
  <si>
    <t>Dafa fauzan saputra</t>
  </si>
  <si>
    <t>'3277021112020018</t>
  </si>
  <si>
    <t>'081222337007</t>
  </si>
  <si>
    <t>Ops92189</t>
  </si>
  <si>
    <t>Ega fauzan</t>
  </si>
  <si>
    <t>'3205121102030002</t>
  </si>
  <si>
    <t>'083844791344</t>
  </si>
  <si>
    <t>Ops92188</t>
  </si>
  <si>
    <t>Ferdi febrian</t>
  </si>
  <si>
    <t>'3217042702020004</t>
  </si>
  <si>
    <t>dwbas_ferdi.febrian@shopeemobile-external.com</t>
  </si>
  <si>
    <t>'081717616756</t>
  </si>
  <si>
    <t>Ops92187</t>
  </si>
  <si>
    <t>Nanda Aditya</t>
  </si>
  <si>
    <t>'3277010709000019</t>
  </si>
  <si>
    <t>'088802194453</t>
  </si>
  <si>
    <t>Ops92186</t>
  </si>
  <si>
    <t>Suhendar</t>
  </si>
  <si>
    <t>'3217041003950005</t>
  </si>
  <si>
    <t>'081387315402</t>
  </si>
  <si>
    <t>Ops92185</t>
  </si>
  <si>
    <t>Haryadi</t>
  </si>
  <si>
    <t>'3277012804580001</t>
  </si>
  <si>
    <t>dwbas_haryadi@shopeemobile-external.com</t>
  </si>
  <si>
    <t>'0882000708868</t>
  </si>
  <si>
    <t>Ops92184</t>
  </si>
  <si>
    <t>Dede Ruhiyat</t>
  </si>
  <si>
    <t>'3277011010780042</t>
  </si>
  <si>
    <t>dwbas_dede.ruhiyat@shopeemobile-external.com</t>
  </si>
  <si>
    <t>'089647979092</t>
  </si>
  <si>
    <t>Ops92183</t>
  </si>
  <si>
    <t>Indra mulyana</t>
  </si>
  <si>
    <t>'3204462512920002</t>
  </si>
  <si>
    <t>'083194325519</t>
  </si>
  <si>
    <t>Ops92182</t>
  </si>
  <si>
    <t>RIDWAN SAEFUL AKBAR</t>
  </si>
  <si>
    <t>'3277011709020001</t>
  </si>
  <si>
    <t>'0895400251496</t>
  </si>
  <si>
    <t>Ops92181</t>
  </si>
  <si>
    <t>REZA DIKKI WAHYUDI</t>
  </si>
  <si>
    <t>'3217122405040005</t>
  </si>
  <si>
    <t>'083128909777</t>
  </si>
  <si>
    <t>Ops92180</t>
  </si>
  <si>
    <t>randika</t>
  </si>
  <si>
    <t>'3277012107010033</t>
  </si>
  <si>
    <t>'081220117823</t>
  </si>
  <si>
    <t>Ops92179</t>
  </si>
  <si>
    <t>rendy ginanjar</t>
  </si>
  <si>
    <t>'3277010707050014</t>
  </si>
  <si>
    <t>dwbas_rendy.ginanjar@shopeemobile-external.com</t>
  </si>
  <si>
    <t>'089523464148</t>
  </si>
  <si>
    <t>Ops92178</t>
  </si>
  <si>
    <t>M Galang Darmawan</t>
  </si>
  <si>
    <t>'3277012201030025</t>
  </si>
  <si>
    <t>'081212614606</t>
  </si>
  <si>
    <t>Ops92177</t>
  </si>
  <si>
    <t>Tabah Galadilaga</t>
  </si>
  <si>
    <t>'3217092302030004</t>
  </si>
  <si>
    <t>'088219817411</t>
  </si>
  <si>
    <t>Ops92176</t>
  </si>
  <si>
    <t>asep Mustofa kamal</t>
  </si>
  <si>
    <t>'3217091406790016</t>
  </si>
  <si>
    <t>'0881022475786</t>
  </si>
  <si>
    <t>Ops92175</t>
  </si>
  <si>
    <t>Heri jubaeri</t>
  </si>
  <si>
    <t>'3277011403820000</t>
  </si>
  <si>
    <t>dwbas_heri.jubaeri@shopeemobile-external.com</t>
  </si>
  <si>
    <t>'082353085184</t>
  </si>
  <si>
    <t>Ops92174</t>
  </si>
  <si>
    <t>ahmad mesri</t>
  </si>
  <si>
    <t>'3202401606890002</t>
  </si>
  <si>
    <t>'089513807642</t>
  </si>
  <si>
    <t>Ops92173</t>
  </si>
  <si>
    <t>Aan Hermawan</t>
  </si>
  <si>
    <t>'3204101406870006</t>
  </si>
  <si>
    <t>dwbas_aan.hermawan@shopeemobile-external.com</t>
  </si>
  <si>
    <t>'0895375503850</t>
  </si>
  <si>
    <t>Ops92172</t>
  </si>
  <si>
    <t>Yusup Ramdan Kusnadi</t>
  </si>
  <si>
    <t>'3277031911030007</t>
  </si>
  <si>
    <t>'082127953703</t>
  </si>
  <si>
    <t>Ops92171</t>
  </si>
  <si>
    <t>Agung Febrian</t>
  </si>
  <si>
    <t>'3277030202040001</t>
  </si>
  <si>
    <t>'085214046358</t>
  </si>
  <si>
    <t>Ops92170</t>
  </si>
  <si>
    <t>viandra jaya wiguna</t>
  </si>
  <si>
    <t>'3217080608030014</t>
  </si>
  <si>
    <t>'089656421952</t>
  </si>
  <si>
    <t>Ops92169</t>
  </si>
  <si>
    <t>Agung Prasetya Adiwisastra</t>
  </si>
  <si>
    <t>'3204332703030010</t>
  </si>
  <si>
    <t>'089699417076</t>
  </si>
  <si>
    <t>Ops92168</t>
  </si>
  <si>
    <t>Wahyu Raffi</t>
  </si>
  <si>
    <t>'3217032501030004</t>
  </si>
  <si>
    <t>'088224310393</t>
  </si>
  <si>
    <t>Ops92167</t>
  </si>
  <si>
    <t>Cecep Candra</t>
  </si>
  <si>
    <t>'3217030701030007</t>
  </si>
  <si>
    <t>'085794395947</t>
  </si>
  <si>
    <t>Ops92166</t>
  </si>
  <si>
    <t>Agus Supriatna</t>
  </si>
  <si>
    <t>'3217031208030005</t>
  </si>
  <si>
    <t>'085860418982</t>
  </si>
  <si>
    <t>Ops92165</t>
  </si>
  <si>
    <t>Husny mubarok</t>
  </si>
  <si>
    <t>'3217030602040006</t>
  </si>
  <si>
    <t>'081224237899</t>
  </si>
  <si>
    <t>Ops92164</t>
  </si>
  <si>
    <t>agan yusuf arifin</t>
  </si>
  <si>
    <t>'3277020208860005</t>
  </si>
  <si>
    <t>'08974797970</t>
  </si>
  <si>
    <t>Ops92163</t>
  </si>
  <si>
    <t>Robinhot Hamonangan</t>
  </si>
  <si>
    <t>'327701520420017</t>
  </si>
  <si>
    <t>'081324104719</t>
  </si>
  <si>
    <t>Ops92162</t>
  </si>
  <si>
    <t>'3217092108031230</t>
  </si>
  <si>
    <t>dwbas_riki.nurfatah@shopeemobile-external.com</t>
  </si>
  <si>
    <t>'857213042123</t>
  </si>
  <si>
    <t>Ops92161</t>
  </si>
  <si>
    <t>MUHAMAD ILHAM RAMDANI</t>
  </si>
  <si>
    <t>'327702201104004</t>
  </si>
  <si>
    <t>'085315286008</t>
  </si>
  <si>
    <t>Ops92160</t>
  </si>
  <si>
    <t>Nirwan Saepudin</t>
  </si>
  <si>
    <t>'3273032511970004</t>
  </si>
  <si>
    <t>'0881023434110</t>
  </si>
  <si>
    <t>Ops92159</t>
  </si>
  <si>
    <t>Rismanto</t>
  </si>
  <si>
    <t>'320531130703003</t>
  </si>
  <si>
    <t>dwbas_rismanto@shopeemobile-external.com</t>
  </si>
  <si>
    <t>'085559485332</t>
  </si>
  <si>
    <t>Ops92158</t>
  </si>
  <si>
    <t>Ichsan Nurdiana</t>
  </si>
  <si>
    <t>'3206140312960002</t>
  </si>
  <si>
    <t>'089608098709</t>
  </si>
  <si>
    <t>Ops92157</t>
  </si>
  <si>
    <t>RAFLI SETIAWAN</t>
  </si>
  <si>
    <t>'3277012610030005</t>
  </si>
  <si>
    <t>'085879255714</t>
  </si>
  <si>
    <t>Ops92156</t>
  </si>
  <si>
    <t>Zaenal mutaqin</t>
  </si>
  <si>
    <t>'3217032810000001</t>
  </si>
  <si>
    <t>'0859110072454</t>
  </si>
  <si>
    <t>Ops92155</t>
  </si>
  <si>
    <t>Ramdhan mulyana</t>
  </si>
  <si>
    <t>'3217031806851230</t>
  </si>
  <si>
    <t>dwbas_ramdhan.mulyana@shopeemobile-external.com</t>
  </si>
  <si>
    <t>'899901866123</t>
  </si>
  <si>
    <t>Ops92154</t>
  </si>
  <si>
    <t>Acep Dicky Wahyudi</t>
  </si>
  <si>
    <t>'3217110505990013</t>
  </si>
  <si>
    <t>dwbas_acep.dicky.wahyudi@shopeemobile-external.com</t>
  </si>
  <si>
    <t>'087715455748</t>
  </si>
  <si>
    <t>Ops92153</t>
  </si>
  <si>
    <t>Muhammad Rizki Fauzi</t>
  </si>
  <si>
    <t>'3217021405030002</t>
  </si>
  <si>
    <t>'085342301002</t>
  </si>
  <si>
    <t>Ops92152</t>
  </si>
  <si>
    <t>RIZKI AKBAR TAKBIRANSYAH</t>
  </si>
  <si>
    <t>'3217112511030003</t>
  </si>
  <si>
    <t>'083821100205</t>
  </si>
  <si>
    <t>Ops92151</t>
  </si>
  <si>
    <t>Herman eka Rizki</t>
  </si>
  <si>
    <t>'3217021605950003</t>
  </si>
  <si>
    <t>'089651818133</t>
  </si>
  <si>
    <t>Ops92150</t>
  </si>
  <si>
    <t>Ahmad 39</t>
  </si>
  <si>
    <t>'3204100107950090</t>
  </si>
  <si>
    <t>dwbas_ahmad.39@shopeemobile-external.com</t>
  </si>
  <si>
    <t>'08987920410</t>
  </si>
  <si>
    <t>Ops92149</t>
  </si>
  <si>
    <t>Muhammad Abdul Goni</t>
  </si>
  <si>
    <t>'3277021504030002</t>
  </si>
  <si>
    <t>dwbas_muhammad.abdul.goni@shopeemobile-external.com</t>
  </si>
  <si>
    <t>'089521575564</t>
  </si>
  <si>
    <t>Ops92148</t>
  </si>
  <si>
    <t>Mohammad Arif Rifa'i</t>
  </si>
  <si>
    <t>'3277021509980000</t>
  </si>
  <si>
    <t>'085163229139</t>
  </si>
  <si>
    <t>Ops92147</t>
  </si>
  <si>
    <t>Ipan rizki Nurohman</t>
  </si>
  <si>
    <t>'3206192904020001</t>
  </si>
  <si>
    <t>'085875663451</t>
  </si>
  <si>
    <t>Ops92146</t>
  </si>
  <si>
    <t>M.syarifudin</t>
  </si>
  <si>
    <t>'3273152910020003</t>
  </si>
  <si>
    <t>'08882350148</t>
  </si>
  <si>
    <t>Ops92145</t>
  </si>
  <si>
    <t>Farhan Nur Hidayat</t>
  </si>
  <si>
    <t>'3277032401030013</t>
  </si>
  <si>
    <t>'083130566980</t>
  </si>
  <si>
    <t>Ops92144</t>
  </si>
  <si>
    <t>Dhimas ramly prayoga</t>
  </si>
  <si>
    <t>'3277032207020017</t>
  </si>
  <si>
    <t>'08815230797</t>
  </si>
  <si>
    <t>Ops92143</t>
  </si>
  <si>
    <t>Muhamad sahlan</t>
  </si>
  <si>
    <t>'3277010810000035</t>
  </si>
  <si>
    <t>'085295341987</t>
  </si>
  <si>
    <t>Ops92142</t>
  </si>
  <si>
    <t>MUHAMAD ROMDON</t>
  </si>
  <si>
    <t>'3217101012990016</t>
  </si>
  <si>
    <t>'0895322052754</t>
  </si>
  <si>
    <t>Ops92141</t>
  </si>
  <si>
    <t>SARIPUDIN</t>
  </si>
  <si>
    <t>'3217101405960012</t>
  </si>
  <si>
    <t>'08985821604</t>
  </si>
  <si>
    <t>Ops92140</t>
  </si>
  <si>
    <t>IMAM 4</t>
  </si>
  <si>
    <t>'3217102407950006</t>
  </si>
  <si>
    <t>'083155388363</t>
  </si>
  <si>
    <t>Ops92139</t>
  </si>
  <si>
    <t>SANDI MAULANA</t>
  </si>
  <si>
    <t>'3217021305970000</t>
  </si>
  <si>
    <t>'085802423479</t>
  </si>
  <si>
    <t>Ops92138</t>
  </si>
  <si>
    <t>Ikhsan Praramadan</t>
  </si>
  <si>
    <t>'3277011103910000</t>
  </si>
  <si>
    <t>'082214690944</t>
  </si>
  <si>
    <t>Ops92137</t>
  </si>
  <si>
    <t>Muhamad Hilman</t>
  </si>
  <si>
    <t>'3278100604030001</t>
  </si>
  <si>
    <t>'085624635494</t>
  </si>
  <si>
    <t>Ops92136</t>
  </si>
  <si>
    <t>Herwin wiguna Setiawan</t>
  </si>
  <si>
    <t>'3273153005810001</t>
  </si>
  <si>
    <t>'089517606607</t>
  </si>
  <si>
    <t>Ops92135</t>
  </si>
  <si>
    <t>MAMAT HIDAYAT</t>
  </si>
  <si>
    <t>'3217100707960016</t>
  </si>
  <si>
    <t>'083827288994</t>
  </si>
  <si>
    <t>Ops92134</t>
  </si>
  <si>
    <t>m dimas nurhadi</t>
  </si>
  <si>
    <t>'3217100806040012</t>
  </si>
  <si>
    <t>'082716305351</t>
  </si>
  <si>
    <t>Ops92133</t>
  </si>
  <si>
    <t>Tri nursalim</t>
  </si>
  <si>
    <t>'3217042608970003</t>
  </si>
  <si>
    <t>'087836388899</t>
  </si>
  <si>
    <t>Ops92132</t>
  </si>
  <si>
    <t>SUHENDAR 7</t>
  </si>
  <si>
    <t>'3201221507000004</t>
  </si>
  <si>
    <t>'085845619541</t>
  </si>
  <si>
    <t>Ops92131</t>
  </si>
  <si>
    <t>RUDI SAFARI</t>
  </si>
  <si>
    <t>'3217012411790003</t>
  </si>
  <si>
    <t>'081312374043</t>
  </si>
  <si>
    <t>Ops92130</t>
  </si>
  <si>
    <t>NIZAR HAMDI ARRAFI</t>
  </si>
  <si>
    <t>'3217111311010005</t>
  </si>
  <si>
    <t>'088223594702</t>
  </si>
  <si>
    <t>Ops92129</t>
  </si>
  <si>
    <t>SOLEH SOLIHIN</t>
  </si>
  <si>
    <t>'3217101508740018</t>
  </si>
  <si>
    <t>dwbas_soleh.solihin@shopeemobile-external.com</t>
  </si>
  <si>
    <t>'083103299585</t>
  </si>
  <si>
    <t>Ops92128</t>
  </si>
  <si>
    <t>BISMI ARDIANSAH</t>
  </si>
  <si>
    <t>'3205310404030003</t>
  </si>
  <si>
    <t>'082117792618</t>
  </si>
  <si>
    <t>Ops92127</t>
  </si>
  <si>
    <t>RIZKI AKBAR PADILAH</t>
  </si>
  <si>
    <t>'3206010603020001</t>
  </si>
  <si>
    <t>dwbas_rizki.akbar.padilah@shopeemobile-external.com</t>
  </si>
  <si>
    <t>'085894175061</t>
  </si>
  <si>
    <t>Ops92126</t>
  </si>
  <si>
    <t>ADIT DAFFA FADHILAH</t>
  </si>
  <si>
    <t>'32730608070400032</t>
  </si>
  <si>
    <t>'085773424492</t>
  </si>
  <si>
    <t>Ops92125</t>
  </si>
  <si>
    <t>RENDI SAPARUDIN</t>
  </si>
  <si>
    <t>'3217112803040002</t>
  </si>
  <si>
    <t>dwbas_rendi.saparudin@shopeemobile-external.com</t>
  </si>
  <si>
    <t>'083821682854</t>
  </si>
  <si>
    <t>Ops92124</t>
  </si>
  <si>
    <t>'3277010404030006</t>
  </si>
  <si>
    <t>'08989831303</t>
  </si>
  <si>
    <t>Ops92123</t>
  </si>
  <si>
    <t>C. ILMAN NUHIDAYAT</t>
  </si>
  <si>
    <t>'3277023112020014</t>
  </si>
  <si>
    <t>'083103804609</t>
  </si>
  <si>
    <t>Ops92122</t>
  </si>
  <si>
    <t>M ZAKY</t>
  </si>
  <si>
    <t>'1606010307926001</t>
  </si>
  <si>
    <t>'087733173512</t>
  </si>
  <si>
    <t>Ops92121</t>
  </si>
  <si>
    <t>'3217141010050031</t>
  </si>
  <si>
    <t>'81232528513</t>
  </si>
  <si>
    <t>Ops92120</t>
  </si>
  <si>
    <t>Ade Kurnia</t>
  </si>
  <si>
    <t>'3217030102020001</t>
  </si>
  <si>
    <t>'083142941626</t>
  </si>
  <si>
    <t>Ops92119</t>
  </si>
  <si>
    <t>Anan Maulany</t>
  </si>
  <si>
    <t>'3217082711970098</t>
  </si>
  <si>
    <t>'085720478346</t>
  </si>
  <si>
    <t>Ops92118</t>
  </si>
  <si>
    <t>EPUL SAEPULLOH</t>
  </si>
  <si>
    <t>'3217021407020005</t>
  </si>
  <si>
    <t>'083845531458</t>
  </si>
  <si>
    <t>Ops92117</t>
  </si>
  <si>
    <t>Rizky maulana malik</t>
  </si>
  <si>
    <t>'3205141409020002</t>
  </si>
  <si>
    <t>'083129679398</t>
  </si>
  <si>
    <t>Ops92116</t>
  </si>
  <si>
    <t>MULYANA MULTAZAM</t>
  </si>
  <si>
    <t>'3277021810940001</t>
  </si>
  <si>
    <t>'089609558268</t>
  </si>
  <si>
    <t>Ops92115</t>
  </si>
  <si>
    <t>Rafi Azhari Fadillah</t>
  </si>
  <si>
    <t>'320409061200009087</t>
  </si>
  <si>
    <t>dwbas_rafi.azhari.fadillah@shopeemobile-external.com</t>
  </si>
  <si>
    <t>'08216976412</t>
  </si>
  <si>
    <t>Ops92114</t>
  </si>
  <si>
    <t>Agus salim</t>
  </si>
  <si>
    <t>'3217100608930014</t>
  </si>
  <si>
    <t>'083854859382</t>
  </si>
  <si>
    <t>Ops92113</t>
  </si>
  <si>
    <t>Raihan Abi saputra</t>
  </si>
  <si>
    <t>'3277012006050001</t>
  </si>
  <si>
    <t>'0895626421793</t>
  </si>
  <si>
    <t>Ops92112</t>
  </si>
  <si>
    <t>Muhammad Hisyam Kabbani</t>
  </si>
  <si>
    <t>'3217110902050009</t>
  </si>
  <si>
    <t>dwbas_muhammad.hisyam.kabbani@shopeemobile-external.com</t>
  </si>
  <si>
    <t>'083896820136</t>
  </si>
  <si>
    <t>Ops92111</t>
  </si>
  <si>
    <t>LOTHAR M SUYATNO</t>
  </si>
  <si>
    <t>'3273050903000012</t>
  </si>
  <si>
    <t>dwbas_lothar.m.suyatno@shopeemobile-external.com</t>
  </si>
  <si>
    <t>'089525309539</t>
  </si>
  <si>
    <t>Ops92110</t>
  </si>
  <si>
    <t>Dimas Yuditira</t>
  </si>
  <si>
    <t>'3204102005940006</t>
  </si>
  <si>
    <t>'0895358923651</t>
  </si>
  <si>
    <t>Ops92109</t>
  </si>
  <si>
    <t>YUDA PERMANA</t>
  </si>
  <si>
    <t>'3204101006030007</t>
  </si>
  <si>
    <t>'089654363774</t>
  </si>
  <si>
    <t>Ops92108</t>
  </si>
  <si>
    <t>Irwan Nurdiansyah</t>
  </si>
  <si>
    <t>'3217100802030014</t>
  </si>
  <si>
    <t>'08992536541</t>
  </si>
  <si>
    <t>Ops92107</t>
  </si>
  <si>
    <t>paisal rahman hadian</t>
  </si>
  <si>
    <t>'5432010304000030</t>
  </si>
  <si>
    <t>'895322475567</t>
  </si>
  <si>
    <t>Ops92106</t>
  </si>
  <si>
    <t>Moch yusuf ilham</t>
  </si>
  <si>
    <t>'3277021103950016</t>
  </si>
  <si>
    <t>'083806759559</t>
  </si>
  <si>
    <t>Ops92105</t>
  </si>
  <si>
    <t>IKHWAN MOHAMAD RIZALDI</t>
  </si>
  <si>
    <t>'3217111701030001</t>
  </si>
  <si>
    <t>'083821182620</t>
  </si>
  <si>
    <t>Ops92104</t>
  </si>
  <si>
    <t>Anggi Syarif Hidayat</t>
  </si>
  <si>
    <t>'277012108990023</t>
  </si>
  <si>
    <t>'081803939066</t>
  </si>
  <si>
    <t>Ops92103</t>
  </si>
  <si>
    <t>'3217141010050020</t>
  </si>
  <si>
    <t>'81232528502</t>
  </si>
  <si>
    <t>Ops92102</t>
  </si>
  <si>
    <t>MUHAMMAD GINAJAR</t>
  </si>
  <si>
    <t>'3217092502970005</t>
  </si>
  <si>
    <t>'087770337013</t>
  </si>
  <si>
    <t>Ops92101</t>
  </si>
  <si>
    <t>'5432121710010000</t>
  </si>
  <si>
    <t>dwbas_tedi.yuda.iskandar.permana@shopeemobile-external.com</t>
  </si>
  <si>
    <t>'813237227567</t>
  </si>
  <si>
    <t>Ops92100</t>
  </si>
  <si>
    <t>Asep Septiana</t>
  </si>
  <si>
    <t>'3279011701020001</t>
  </si>
  <si>
    <t>'082259765745</t>
  </si>
  <si>
    <t>Ops92099</t>
  </si>
  <si>
    <t>Gunawan Saputra'</t>
  </si>
  <si>
    <t>'3273062308030001</t>
  </si>
  <si>
    <t>'081335561135</t>
  </si>
  <si>
    <t>Ops92098</t>
  </si>
  <si>
    <t>Irwan Herdiana</t>
  </si>
  <si>
    <t>'3279041209000001</t>
  </si>
  <si>
    <t>'085794592880</t>
  </si>
  <si>
    <t>Ops92097</t>
  </si>
  <si>
    <t>Alan Alfiandira</t>
  </si>
  <si>
    <t>'3217080204990011</t>
  </si>
  <si>
    <t>'089661929187</t>
  </si>
  <si>
    <t>Ops92096</t>
  </si>
  <si>
    <t>Dede wahyudin</t>
  </si>
  <si>
    <t>'3217112802980008</t>
  </si>
  <si>
    <t>'081313767120</t>
  </si>
  <si>
    <t>Ops92095</t>
  </si>
  <si>
    <t>Mario Ashari</t>
  </si>
  <si>
    <t>'2171070812030001</t>
  </si>
  <si>
    <t>dwbas_mario.ashari@shopeemobile-external.com</t>
  </si>
  <si>
    <t>'082284468180</t>
  </si>
  <si>
    <t>Ops92094</t>
  </si>
  <si>
    <t>Muh Agus Komarudin</t>
  </si>
  <si>
    <t>'3273153101030004</t>
  </si>
  <si>
    <t>'08986823181</t>
  </si>
  <si>
    <t>Ops92093</t>
  </si>
  <si>
    <t>Sasa Lucky</t>
  </si>
  <si>
    <t>'3217030706980007</t>
  </si>
  <si>
    <t>'089677465552</t>
  </si>
  <si>
    <t>Ops92092</t>
  </si>
  <si>
    <t>Deres Valena Nugraha</t>
  </si>
  <si>
    <t>'3206250306030002</t>
  </si>
  <si>
    <t>'085846421452</t>
  </si>
  <si>
    <t>Ops92091</t>
  </si>
  <si>
    <t>Ajikencana</t>
  </si>
  <si>
    <t>'3204462206980004</t>
  </si>
  <si>
    <t>'083822511542</t>
  </si>
  <si>
    <t>Ops92090</t>
  </si>
  <si>
    <t>muhammad rifqy abdul aziz</t>
  </si>
  <si>
    <t>'3277010808000021</t>
  </si>
  <si>
    <t>'088223586163</t>
  </si>
  <si>
    <t>Ops92089</t>
  </si>
  <si>
    <t>Andrika Nurfalah</t>
  </si>
  <si>
    <t>'3204102907040002</t>
  </si>
  <si>
    <t>'089668448397</t>
  </si>
  <si>
    <t>Ops92088</t>
  </si>
  <si>
    <t>RIFKY GANDA RISMA</t>
  </si>
  <si>
    <t>'3273013007010004</t>
  </si>
  <si>
    <t>'085624294557</t>
  </si>
  <si>
    <t>Ops92087</t>
  </si>
  <si>
    <t>ILYASA BANGUN SUBAKTI</t>
  </si>
  <si>
    <t>'3277011007970001</t>
  </si>
  <si>
    <t>dwugbm_ilyasa.bangun.subakti@shopeemobile-external.com</t>
  </si>
  <si>
    <t>'081395463244</t>
  </si>
  <si>
    <t>Ops92086</t>
  </si>
  <si>
    <t>Rahmat lesmana</t>
  </si>
  <si>
    <t>'3277031510850002</t>
  </si>
  <si>
    <t>'08972478843</t>
  </si>
  <si>
    <t>Ops92085</t>
  </si>
  <si>
    <t>RISMAN 11</t>
  </si>
  <si>
    <t>'3278100205030001</t>
  </si>
  <si>
    <t>dwbas_risman.11@shopeemobile-external.com</t>
  </si>
  <si>
    <t>'085846814277</t>
  </si>
  <si>
    <t>Ops92084</t>
  </si>
  <si>
    <t>Muhamad Ridwan 11</t>
  </si>
  <si>
    <t>'3277011101940013</t>
  </si>
  <si>
    <t>'81313445225</t>
  </si>
  <si>
    <t>Ops92083</t>
  </si>
  <si>
    <t>RIANSYAH 11</t>
  </si>
  <si>
    <t>'3277010702050004</t>
  </si>
  <si>
    <t>'085721927425</t>
  </si>
  <si>
    <t>Ops92082</t>
  </si>
  <si>
    <t>Andrian Maulana Yusup</t>
  </si>
  <si>
    <t>'3277011912020022</t>
  </si>
  <si>
    <t>'089659194875</t>
  </si>
  <si>
    <t>Ops92081</t>
  </si>
  <si>
    <t>Bobi Setiawan</t>
  </si>
  <si>
    <t>'3522201208050001</t>
  </si>
  <si>
    <t>dwbas_bobi.setiawan@shopeemobile-external.com</t>
  </si>
  <si>
    <t>'083811917940</t>
  </si>
  <si>
    <t>Ops92080</t>
  </si>
  <si>
    <t>gerda navarisman</t>
  </si>
  <si>
    <t>'3277012811950017</t>
  </si>
  <si>
    <t>'083824612379</t>
  </si>
  <si>
    <t>Ops92079</t>
  </si>
  <si>
    <t>Muhamad Mega Gumelar</t>
  </si>
  <si>
    <t>'3217092008000006</t>
  </si>
  <si>
    <t>'089524001543</t>
  </si>
  <si>
    <t>Ops92078</t>
  </si>
  <si>
    <t>APIP SOLEHUDIN</t>
  </si>
  <si>
    <t>'3204101506020001</t>
  </si>
  <si>
    <t>'083149349611</t>
  </si>
  <si>
    <t>Ops92077</t>
  </si>
  <si>
    <t>DERI RIDWANSAH 1</t>
  </si>
  <si>
    <t>'3204101908010001</t>
  </si>
  <si>
    <t>'0895386266060</t>
  </si>
  <si>
    <t>Ops92076</t>
  </si>
  <si>
    <t>Ikhsan Firgiansyah</t>
  </si>
  <si>
    <t>'3204151805020002</t>
  </si>
  <si>
    <t>'081318438471</t>
  </si>
  <si>
    <t>Ops92075</t>
  </si>
  <si>
    <t>Fahmi Nurhakim</t>
  </si>
  <si>
    <t>'3217112710000007</t>
  </si>
  <si>
    <t>'088223943153</t>
  </si>
  <si>
    <t>Ops92074</t>
  </si>
  <si>
    <t>Wawan Kristiawan</t>
  </si>
  <si>
    <t>'3277032211780019</t>
  </si>
  <si>
    <t>'089646699360</t>
  </si>
  <si>
    <t>Ops92073</t>
  </si>
  <si>
    <t>Singgih Maher Maulana</t>
  </si>
  <si>
    <t>'3277020703980006</t>
  </si>
  <si>
    <t>dwbas_singgih.maher.maulana@shopeemobile-external.com</t>
  </si>
  <si>
    <t>'089518938471</t>
  </si>
  <si>
    <t>Ops92072</t>
  </si>
  <si>
    <t>Moch Faiz</t>
  </si>
  <si>
    <t>'3206261207030005</t>
  </si>
  <si>
    <t>'081572813640</t>
  </si>
  <si>
    <t>Ops92071</t>
  </si>
  <si>
    <t>Dede Saepul Hidayat</t>
  </si>
  <si>
    <t>'3217110101990011</t>
  </si>
  <si>
    <t>'085720677596</t>
  </si>
  <si>
    <t>Ops92070</t>
  </si>
  <si>
    <t>A Radiansyah</t>
  </si>
  <si>
    <t>'3277012501920005</t>
  </si>
  <si>
    <t>'0895379605030</t>
  </si>
  <si>
    <t>Ops92069</t>
  </si>
  <si>
    <t>DWI RINALDI</t>
  </si>
  <si>
    <t>'3217022503941230</t>
  </si>
  <si>
    <t>dwbas_dwi.rinaldi@shopeemobile-external.com</t>
  </si>
  <si>
    <t>'813240772123</t>
  </si>
  <si>
    <t>Ops92068</t>
  </si>
  <si>
    <t>Rikza Ruhiat</t>
  </si>
  <si>
    <t>'3203111309020006</t>
  </si>
  <si>
    <t>'083132547259</t>
  </si>
  <si>
    <t>Ops92067</t>
  </si>
  <si>
    <t>TEDDI DAYU</t>
  </si>
  <si>
    <t>'3277012108040004</t>
  </si>
  <si>
    <t>dwbas_teddi.dayu@shopeemobile-external.com</t>
  </si>
  <si>
    <t>'081387269465</t>
  </si>
  <si>
    <t>Ops92066</t>
  </si>
  <si>
    <t>ARYANDA ENDARTO</t>
  </si>
  <si>
    <t>'3217092709000007</t>
  </si>
  <si>
    <t>'083848568193</t>
  </si>
  <si>
    <t>Ops92065</t>
  </si>
  <si>
    <t>Ega Budi Wahana</t>
  </si>
  <si>
    <t>'3204132907990003</t>
  </si>
  <si>
    <t>'081394687473</t>
  </si>
  <si>
    <t>Ops92064</t>
  </si>
  <si>
    <t>Nova Almada Putra</t>
  </si>
  <si>
    <t>'081807100213</t>
  </si>
  <si>
    <t>Ops92063</t>
  </si>
  <si>
    <t>Rio Andira</t>
  </si>
  <si>
    <t>'3217092212030003</t>
  </si>
  <si>
    <t>'081214329716</t>
  </si>
  <si>
    <t>Ops92062</t>
  </si>
  <si>
    <t>rafi risnaldi</t>
  </si>
  <si>
    <t>'3217082112960007</t>
  </si>
  <si>
    <t>'087812371470</t>
  </si>
  <si>
    <t>Ops92061</t>
  </si>
  <si>
    <t>Rizky Ramdani</t>
  </si>
  <si>
    <t>'3204310302960002</t>
  </si>
  <si>
    <t>'081319269317</t>
  </si>
  <si>
    <t>Ops92060</t>
  </si>
  <si>
    <t>Mohammad Iqbal ramadhan</t>
  </si>
  <si>
    <t>'3277030512000002</t>
  </si>
  <si>
    <t>'0888218039177</t>
  </si>
  <si>
    <t>Ops92059</t>
  </si>
  <si>
    <t>Acep sapaat</t>
  </si>
  <si>
    <t>'3204102007920003</t>
  </si>
  <si>
    <t>'083861968672</t>
  </si>
  <si>
    <t>Ops92058</t>
  </si>
  <si>
    <t>Hadi Nurhidayat</t>
  </si>
  <si>
    <t>'3277031502980009</t>
  </si>
  <si>
    <t>'085759785964</t>
  </si>
  <si>
    <t>Ops92057</t>
  </si>
  <si>
    <t>Ramadhan abdurahman</t>
  </si>
  <si>
    <t>'3277031710030005</t>
  </si>
  <si>
    <t>'083131350563</t>
  </si>
  <si>
    <t>Ops92056</t>
  </si>
  <si>
    <t>dedian herdiana</t>
  </si>
  <si>
    <t>'3207291101030002</t>
  </si>
  <si>
    <t>'081573233325</t>
  </si>
  <si>
    <t>Ops92055</t>
  </si>
  <si>
    <t>Rian hidayat</t>
  </si>
  <si>
    <t>'3204461707930005</t>
  </si>
  <si>
    <t>'083108727544</t>
  </si>
  <si>
    <t>Ops92054</t>
  </si>
  <si>
    <t>Ahmad fauji</t>
  </si>
  <si>
    <t>'3217101506030008</t>
  </si>
  <si>
    <t>'083817455840</t>
  </si>
  <si>
    <t>Ops92053</t>
  </si>
  <si>
    <t>Deden sudrajat</t>
  </si>
  <si>
    <t>'3217101501030011</t>
  </si>
  <si>
    <t>'082118318435</t>
  </si>
  <si>
    <t>Ops92052</t>
  </si>
  <si>
    <t>Bayu nurdiansyah</t>
  </si>
  <si>
    <t>'3217102204040012</t>
  </si>
  <si>
    <t>'083820245496</t>
  </si>
  <si>
    <t>Ops92051</t>
  </si>
  <si>
    <t>Rafly Prasetya Ashari</t>
  </si>
  <si>
    <t>'3217101901050011</t>
  </si>
  <si>
    <t>dwbas_rafly.prasetya.ashari@shopeemobile-external.com</t>
  </si>
  <si>
    <t>'082317072977</t>
  </si>
  <si>
    <t>Ops92050</t>
  </si>
  <si>
    <t>Egi oktavian</t>
  </si>
  <si>
    <t>'3204102710950004</t>
  </si>
  <si>
    <t>'085794499316</t>
  </si>
  <si>
    <t>Ops92049</t>
  </si>
  <si>
    <t>DANI IRWANDI</t>
  </si>
  <si>
    <t>'3204370806900008</t>
  </si>
  <si>
    <t>'082126680070</t>
  </si>
  <si>
    <t>Ops92048</t>
  </si>
  <si>
    <t>'3204460303970002</t>
  </si>
  <si>
    <t>'083820979573</t>
  </si>
  <si>
    <t>Ops92047</t>
  </si>
  <si>
    <t>sandi 35</t>
  </si>
  <si>
    <t>'3217100604970015</t>
  </si>
  <si>
    <t>'083829280247</t>
  </si>
  <si>
    <t>Ops92046</t>
  </si>
  <si>
    <t>Dadan Syapa'at</t>
  </si>
  <si>
    <t>'3277012702881230</t>
  </si>
  <si>
    <t>dwbas_dadan.syapaat@shopeemobile-external.com</t>
  </si>
  <si>
    <t>'897479210123</t>
  </si>
  <si>
    <t>Ops92045</t>
  </si>
  <si>
    <t>Eggy indra ramdani</t>
  </si>
  <si>
    <t>'3215010803930001</t>
  </si>
  <si>
    <t>'089604607806</t>
  </si>
  <si>
    <t>Ops92044</t>
  </si>
  <si>
    <t>Fahad Ahmad Malik</t>
  </si>
  <si>
    <t>'3277032201020016</t>
  </si>
  <si>
    <t>'85864080261</t>
  </si>
  <si>
    <t>Ops92043</t>
  </si>
  <si>
    <t>Reja muhamad darmawan</t>
  </si>
  <si>
    <t>'3217120102000018</t>
  </si>
  <si>
    <t>'083822934734</t>
  </si>
  <si>
    <t>Ops92042</t>
  </si>
  <si>
    <t>Asep muhamad abduloh</t>
  </si>
  <si>
    <t>'3217120906000011</t>
  </si>
  <si>
    <t>'083129771623</t>
  </si>
  <si>
    <t>Ops92041</t>
  </si>
  <si>
    <t>muhamad ali fajar</t>
  </si>
  <si>
    <t>'3217120808040019</t>
  </si>
  <si>
    <t>'083189308878</t>
  </si>
  <si>
    <t>Ops92040</t>
  </si>
  <si>
    <t>Sopiyan rizki ardani</t>
  </si>
  <si>
    <t>'3217040503020014</t>
  </si>
  <si>
    <t>'083120391318</t>
  </si>
  <si>
    <t>Ops92039</t>
  </si>
  <si>
    <t>Muhammad sopian</t>
  </si>
  <si>
    <t>'3217100811990005</t>
  </si>
  <si>
    <t>'083896399002</t>
  </si>
  <si>
    <t>Ops92038</t>
  </si>
  <si>
    <t>'3217061112880011</t>
  </si>
  <si>
    <t>'82215897273</t>
  </si>
  <si>
    <t>Ops92037</t>
  </si>
  <si>
    <t>Alpiandi ardana putra</t>
  </si>
  <si>
    <t>'3277021204030002</t>
  </si>
  <si>
    <t>dwbas_alpiandi.ardana.putra@shopeemobile-external.com</t>
  </si>
  <si>
    <t>'089630021329</t>
  </si>
  <si>
    <t>Ops92036</t>
  </si>
  <si>
    <t>Bayyinul salman mubarok</t>
  </si>
  <si>
    <t>'3217091105041230</t>
  </si>
  <si>
    <t>'895707284123</t>
  </si>
  <si>
    <t>Ops92035</t>
  </si>
  <si>
    <t>Mubny Al Maliki</t>
  </si>
  <si>
    <t>'3672071605930001</t>
  </si>
  <si>
    <t>dwbas_mubny.al.maliki@shopeemobile-external.com</t>
  </si>
  <si>
    <t>'081282860865</t>
  </si>
  <si>
    <t>Ops92034</t>
  </si>
  <si>
    <t>Muhamad Iqbal Anshori</t>
  </si>
  <si>
    <t>'3204102110970003</t>
  </si>
  <si>
    <t>'08953866324</t>
  </si>
  <si>
    <t>Ops92033</t>
  </si>
  <si>
    <t>Asep Sutisna 2</t>
  </si>
  <si>
    <t>'3277020408050002</t>
  </si>
  <si>
    <t>'0895342944034</t>
  </si>
  <si>
    <t>Ops92032</t>
  </si>
  <si>
    <t>ikhwan nurdin silmi</t>
  </si>
  <si>
    <t>'3277012505960000</t>
  </si>
  <si>
    <t>'0895707332800</t>
  </si>
  <si>
    <t>Ops92031</t>
  </si>
  <si>
    <t>Arif khairul rijal</t>
  </si>
  <si>
    <t>'3217141808030001</t>
  </si>
  <si>
    <t>dwbas_arif.khairul.rijal@shopeemobile-external.com</t>
  </si>
  <si>
    <t>'083821274840</t>
  </si>
  <si>
    <t>Ops92030</t>
  </si>
  <si>
    <t>Dani Ata</t>
  </si>
  <si>
    <t>'3217021719920009</t>
  </si>
  <si>
    <t>'083829037348</t>
  </si>
  <si>
    <t>Ops92029</t>
  </si>
  <si>
    <t>Rendy Yuna Sutisna</t>
  </si>
  <si>
    <t>'3204102403060001</t>
  </si>
  <si>
    <t>'088222384861</t>
  </si>
  <si>
    <t>Ops92028</t>
  </si>
  <si>
    <t>ASEP HADIAN</t>
  </si>
  <si>
    <t>'3217030503970011</t>
  </si>
  <si>
    <t>'081383255979</t>
  </si>
  <si>
    <t>Ops92027</t>
  </si>
  <si>
    <t>Muhammad Guntur Prakoso</t>
  </si>
  <si>
    <t>'3217090609020011</t>
  </si>
  <si>
    <t>'082128131657</t>
  </si>
  <si>
    <t>Ops92026</t>
  </si>
  <si>
    <t>GILANG FEBRIANSYAH</t>
  </si>
  <si>
    <t>'1673022502030001</t>
  </si>
  <si>
    <t>'082117253487</t>
  </si>
  <si>
    <t>Ops92025</t>
  </si>
  <si>
    <t>RIKY FIRMANSYAH</t>
  </si>
  <si>
    <t>'3204115200020006</t>
  </si>
  <si>
    <t>dwbas_riky.firmansyah@shopeemobile-external.com</t>
  </si>
  <si>
    <t>'08996988370</t>
  </si>
  <si>
    <t>Ops92024</t>
  </si>
  <si>
    <t>RIZZA CIPTA R</t>
  </si>
  <si>
    <t>'3308132805951230</t>
  </si>
  <si>
    <t>dwbas_rizza.cipta.r@shopeemobile-external.com</t>
  </si>
  <si>
    <t>'821346139123</t>
  </si>
  <si>
    <t>Ops92023</t>
  </si>
  <si>
    <t>JAJANG IMANUDIN</t>
  </si>
  <si>
    <t>'3273151910040001</t>
  </si>
  <si>
    <t>'082299397461</t>
  </si>
  <si>
    <t>Ops92022</t>
  </si>
  <si>
    <t>Andri Ramdani</t>
  </si>
  <si>
    <t>'3277021901980017</t>
  </si>
  <si>
    <t>dwbas_andri.ramdani@shopeemobile-external.com</t>
  </si>
  <si>
    <t>'083842959124</t>
  </si>
  <si>
    <t>Ops92021</t>
  </si>
  <si>
    <t>'3205142201720002</t>
  </si>
  <si>
    <t>'087836338387</t>
  </si>
  <si>
    <t>Ops92020</t>
  </si>
  <si>
    <t>Andika kosasih</t>
  </si>
  <si>
    <t>'3277011505010002</t>
  </si>
  <si>
    <t>'087736806125</t>
  </si>
  <si>
    <t>Ops92019</t>
  </si>
  <si>
    <t>Dandi Anugrah Firmansyah</t>
  </si>
  <si>
    <t>'3217060205000011</t>
  </si>
  <si>
    <t>'089635781721</t>
  </si>
  <si>
    <t>Ops92018</t>
  </si>
  <si>
    <t>Rijwal Suherman</t>
  </si>
  <si>
    <t>'3217081009010005</t>
  </si>
  <si>
    <t>'089655162757</t>
  </si>
  <si>
    <t>Ops92017</t>
  </si>
  <si>
    <t>Dicky permana haruni</t>
  </si>
  <si>
    <t>'3277023105960001</t>
  </si>
  <si>
    <t>'089697269087</t>
  </si>
  <si>
    <t>Ops92016</t>
  </si>
  <si>
    <t>'3217031203030008</t>
  </si>
  <si>
    <t>'083116590561</t>
  </si>
  <si>
    <t>Ops92015</t>
  </si>
  <si>
    <t>Aditya Andry</t>
  </si>
  <si>
    <t>'3277012105030010</t>
  </si>
  <si>
    <t>dwbas_aditya.andry@shopeemobile-external.com</t>
  </si>
  <si>
    <t>'085615742229</t>
  </si>
  <si>
    <t>Ops92014</t>
  </si>
  <si>
    <t>Rian Setiaji</t>
  </si>
  <si>
    <t>'3217091509970016</t>
  </si>
  <si>
    <t>'081285214811</t>
  </si>
  <si>
    <t>Ops92013</t>
  </si>
  <si>
    <t>Djuheri</t>
  </si>
  <si>
    <t>'3277011003860028</t>
  </si>
  <si>
    <t>'081320160605</t>
  </si>
  <si>
    <t>Ops92012</t>
  </si>
  <si>
    <t>Ridwan nur kholik</t>
  </si>
  <si>
    <t>'3273150408040004</t>
  </si>
  <si>
    <t>'08889590514</t>
  </si>
  <si>
    <t>Ops92011</t>
  </si>
  <si>
    <t>Gelar fahmi aziz</t>
  </si>
  <si>
    <t>'3217121608020006</t>
  </si>
  <si>
    <t>'0895411850116</t>
  </si>
  <si>
    <t>Ops92010</t>
  </si>
  <si>
    <t>Muhammad fathurahman asshidiq</t>
  </si>
  <si>
    <t>'3277012003040006</t>
  </si>
  <si>
    <t>'081903574339</t>
  </si>
  <si>
    <t>Ops92009</t>
  </si>
  <si>
    <t>'5432071003000000</t>
  </si>
  <si>
    <t>dwbas_wildan.ismail@shopeemobile-external.com</t>
  </si>
  <si>
    <t>'857950857567</t>
  </si>
  <si>
    <t>Ops92008</t>
  </si>
  <si>
    <t>'3217121402040001</t>
  </si>
  <si>
    <t>'082115387495</t>
  </si>
  <si>
    <t>Ops92007</t>
  </si>
  <si>
    <t>Firman Abdul Haris</t>
  </si>
  <si>
    <t>'3277032304940013</t>
  </si>
  <si>
    <t>dwbas_firman.abdul.haris@shopeemobile-external.com</t>
  </si>
  <si>
    <t>'0895375473469</t>
  </si>
  <si>
    <t>Ops92006</t>
  </si>
  <si>
    <t>Wildan Baehaqi</t>
  </si>
  <si>
    <t>'3211022603030003</t>
  </si>
  <si>
    <t>'082122797872</t>
  </si>
  <si>
    <t>Ops92005</t>
  </si>
  <si>
    <t>Pirja Geopani</t>
  </si>
  <si>
    <t>'3217080806040017</t>
  </si>
  <si>
    <t>'081222101220</t>
  </si>
  <si>
    <t>Ops92004</t>
  </si>
  <si>
    <t>Luthpi Hairuman</t>
  </si>
  <si>
    <t>'3277032909930013</t>
  </si>
  <si>
    <t>'081947176310</t>
  </si>
  <si>
    <t>Ops92003</t>
  </si>
  <si>
    <t>Hendriawan Nugraha</t>
  </si>
  <si>
    <t>'3217093107030006</t>
  </si>
  <si>
    <t>'083841518847</t>
  </si>
  <si>
    <t>Ops92002</t>
  </si>
  <si>
    <t>TOMI SUSWANTO</t>
  </si>
  <si>
    <t>'3277031505940015</t>
  </si>
  <si>
    <t>'085718192957</t>
  </si>
  <si>
    <t>Ops92001</t>
  </si>
  <si>
    <t>Putra kardiana</t>
  </si>
  <si>
    <t>'3204105405960007</t>
  </si>
  <si>
    <t>'0895346021580</t>
  </si>
  <si>
    <t>Ops92000</t>
  </si>
  <si>
    <t>Andika</t>
  </si>
  <si>
    <t>'3217042508000010</t>
  </si>
  <si>
    <t>'085723825466</t>
  </si>
  <si>
    <t>Ops91999</t>
  </si>
  <si>
    <t>Roihan Abdul Aziz</t>
  </si>
  <si>
    <t>'3277010201020018</t>
  </si>
  <si>
    <t>'081321034192</t>
  </si>
  <si>
    <t>Ops91998</t>
  </si>
  <si>
    <t>MUHAMMAD ALWI ASSYARI</t>
  </si>
  <si>
    <t>'3277011502030031</t>
  </si>
  <si>
    <t>'0895700609729</t>
  </si>
  <si>
    <t>Ops91997</t>
  </si>
  <si>
    <t>MOCH RAMDAN</t>
  </si>
  <si>
    <t>'3217072508030007</t>
  </si>
  <si>
    <t>'0895805090070</t>
  </si>
  <si>
    <t>Ops91996</t>
  </si>
  <si>
    <t>'3217040108980024</t>
  </si>
  <si>
    <t>'083839349858</t>
  </si>
  <si>
    <t>Ops91995</t>
  </si>
  <si>
    <t>REFA ADITYA DWI CAHYA</t>
  </si>
  <si>
    <t>'3217061406030006</t>
  </si>
  <si>
    <t>'081321357084</t>
  </si>
  <si>
    <t>Ops91994</t>
  </si>
  <si>
    <t>Dendi rifansyah</t>
  </si>
  <si>
    <t>'3277031511000007</t>
  </si>
  <si>
    <t>'083869132315</t>
  </si>
  <si>
    <t>Ops91993</t>
  </si>
  <si>
    <t>GAGAN SUGANDA</t>
  </si>
  <si>
    <t>'3277012404040007</t>
  </si>
  <si>
    <t>'0895346227209</t>
  </si>
  <si>
    <t>Ops91992</t>
  </si>
  <si>
    <t>RYAN TEDDY KUSTIANTO</t>
  </si>
  <si>
    <t>'3217091702880009</t>
  </si>
  <si>
    <t>'083822873484</t>
  </si>
  <si>
    <t>Ops91991</t>
  </si>
  <si>
    <t>SAMSU RIJAL</t>
  </si>
  <si>
    <t>'3277012006940047</t>
  </si>
  <si>
    <t>'081394635167</t>
  </si>
  <si>
    <t>Ops91990</t>
  </si>
  <si>
    <t>RIZKY PRASETYO</t>
  </si>
  <si>
    <t>'3273032504030003</t>
  </si>
  <si>
    <t>'083891055177</t>
  </si>
  <si>
    <t>Ops91989</t>
  </si>
  <si>
    <t>Galih Aditya Rohman</t>
  </si>
  <si>
    <t>'3217100605020007</t>
  </si>
  <si>
    <t>dwbas_galih.aditya.rohman@shopeemobile-external.com</t>
  </si>
  <si>
    <t>'083811493138</t>
  </si>
  <si>
    <t>Ops91988</t>
  </si>
  <si>
    <t>DEVAN REYNALDI MUHAMMAD RIZJAD</t>
  </si>
  <si>
    <t>'3277032409020002</t>
  </si>
  <si>
    <t>dwbas_devan.reynaldi.muhammad.rizjad@shopeemobile-external.com</t>
  </si>
  <si>
    <t>'08886388544</t>
  </si>
  <si>
    <t>Ops91987</t>
  </si>
  <si>
    <t>YAHYA HENDRAYANA</t>
  </si>
  <si>
    <t>'327712210860001</t>
  </si>
  <si>
    <t>'089682635732</t>
  </si>
  <si>
    <t>Ops91986</t>
  </si>
  <si>
    <t>Ikhsan sanusi</t>
  </si>
  <si>
    <t>'3217101902010008</t>
  </si>
  <si>
    <t>'08977818754</t>
  </si>
  <si>
    <t>Ops91985</t>
  </si>
  <si>
    <t>riki ramadhan</t>
  </si>
  <si>
    <t>'3273152510030005</t>
  </si>
  <si>
    <t>'081218388053</t>
  </si>
  <si>
    <t>Ops91984</t>
  </si>
  <si>
    <t>Asep Saepuloh</t>
  </si>
  <si>
    <t>'3277012503950004</t>
  </si>
  <si>
    <t>dwbas_asep.saepuloh@shopeemobile-external.com</t>
  </si>
  <si>
    <t>'089656369913</t>
  </si>
  <si>
    <t>Ops91983</t>
  </si>
  <si>
    <t>YANDI SOPYAN</t>
  </si>
  <si>
    <t>'3205222910950001</t>
  </si>
  <si>
    <t>'089605493288</t>
  </si>
  <si>
    <t>Ops91982</t>
  </si>
  <si>
    <t>BAGJA</t>
  </si>
  <si>
    <t>'3204251810980001</t>
  </si>
  <si>
    <t>'0895379816851</t>
  </si>
  <si>
    <t>Ops91981</t>
  </si>
  <si>
    <t>FAJAR ABILA PUTRA</t>
  </si>
  <si>
    <t>'3277021609000014</t>
  </si>
  <si>
    <t>'089524209759</t>
  </si>
  <si>
    <t>Ops91980</t>
  </si>
  <si>
    <t>IKMAL MUSTOFA KAMAL</t>
  </si>
  <si>
    <t>'3204466702000002</t>
  </si>
  <si>
    <t>'085871229849</t>
  </si>
  <si>
    <t>Ops91979</t>
  </si>
  <si>
    <t>MUHAMMAD REGA</t>
  </si>
  <si>
    <t>'3217122011020001</t>
  </si>
  <si>
    <t>'083811352922</t>
  </si>
  <si>
    <t>Ops91978</t>
  </si>
  <si>
    <t>TONI SOFWAN</t>
  </si>
  <si>
    <t>'3204100611830004</t>
  </si>
  <si>
    <t>'082117801514</t>
  </si>
  <si>
    <t>Ops91977</t>
  </si>
  <si>
    <t>Naufal Oksavian</t>
  </si>
  <si>
    <t>'3277032710010012</t>
  </si>
  <si>
    <t>'087754766067</t>
  </si>
  <si>
    <t>Ops91976</t>
  </si>
  <si>
    <t>Rizki Mukti Januari</t>
  </si>
  <si>
    <t>'3204461901030003</t>
  </si>
  <si>
    <t>dwbas_rizki.mukti.januari@shopeemobile-external.com</t>
  </si>
  <si>
    <t>'0895376848763</t>
  </si>
  <si>
    <t>Ops91975</t>
  </si>
  <si>
    <t>Wisnu Sonjaya</t>
  </si>
  <si>
    <t>'3213026610020001</t>
  </si>
  <si>
    <t>dwbas_wisnu.sonjaya@shopeemobile-external.com</t>
  </si>
  <si>
    <t>'82117595016</t>
  </si>
  <si>
    <t>Ops91974</t>
  </si>
  <si>
    <t>'3217072212000008</t>
  </si>
  <si>
    <t>'083135063721</t>
  </si>
  <si>
    <t>Ops91973</t>
  </si>
  <si>
    <t>Herdiansyah</t>
  </si>
  <si>
    <t>'3217112804010006</t>
  </si>
  <si>
    <t>'083144750003</t>
  </si>
  <si>
    <t>Ops91972</t>
  </si>
  <si>
    <t>Rangga purbaya sakti</t>
  </si>
  <si>
    <t>'3205051011970012</t>
  </si>
  <si>
    <t>'082121748757</t>
  </si>
  <si>
    <t>Ops91971</t>
  </si>
  <si>
    <t>SETIAWAN2</t>
  </si>
  <si>
    <t>'3217081106960002</t>
  </si>
  <si>
    <t>'08991818825</t>
  </si>
  <si>
    <t>Ops91970</t>
  </si>
  <si>
    <t>'3217141010050005</t>
  </si>
  <si>
    <t>'81232528487</t>
  </si>
  <si>
    <t>Ops91969</t>
  </si>
  <si>
    <t>Rizki Akbar</t>
  </si>
  <si>
    <t>'3204460802820009</t>
  </si>
  <si>
    <t>dwbas_rizki.akbar@shopeemobile-external.com</t>
  </si>
  <si>
    <t>'083142209331</t>
  </si>
  <si>
    <t>Ops91968</t>
  </si>
  <si>
    <t>Pendi muhamad ilias</t>
  </si>
  <si>
    <t>'3277010107900384</t>
  </si>
  <si>
    <t>'089657780980</t>
  </si>
  <si>
    <t>Ops91967</t>
  </si>
  <si>
    <t>Sahrul Alamsyah</t>
  </si>
  <si>
    <t>'321715109010007</t>
  </si>
  <si>
    <t>dwbas_sahrul.alamsyah@shopeemobile-external.com</t>
  </si>
  <si>
    <t>'085872981127</t>
  </si>
  <si>
    <t>Ops91966</t>
  </si>
  <si>
    <t>Dandy Alifsyawal</t>
  </si>
  <si>
    <t>'3212041212030002</t>
  </si>
  <si>
    <t>'083194478744</t>
  </si>
  <si>
    <t>Ops91965</t>
  </si>
  <si>
    <t>MUHAMAD DERI MAULANA</t>
  </si>
  <si>
    <t>'3277010612970014</t>
  </si>
  <si>
    <t>'0895360453452</t>
  </si>
  <si>
    <t>Ops91964</t>
  </si>
  <si>
    <t>MUHAMAD ABY YAZID ALBUS TOMY</t>
  </si>
  <si>
    <t>'3277012506050006</t>
  </si>
  <si>
    <t>dwbas_muhamad.aby.yazid.albus.tomy@shopeemobile-external.com</t>
  </si>
  <si>
    <t>'083152665036</t>
  </si>
  <si>
    <t>Ops91963</t>
  </si>
  <si>
    <t>ANWAR ILYAS</t>
  </si>
  <si>
    <t>'3275093004990012</t>
  </si>
  <si>
    <t>'081399515158</t>
  </si>
  <si>
    <t>Ops91962</t>
  </si>
  <si>
    <t>Ridwan gunawan</t>
  </si>
  <si>
    <t>'3217012606980009</t>
  </si>
  <si>
    <t>'0882002922421</t>
  </si>
  <si>
    <t>Ops91961</t>
  </si>
  <si>
    <t>ANGGA MUHAMAD HIDAYAT</t>
  </si>
  <si>
    <t>'3217101201980016</t>
  </si>
  <si>
    <t>'081804082947</t>
  </si>
  <si>
    <t>Ops91960</t>
  </si>
  <si>
    <t>RANDI KURNIAWAN</t>
  </si>
  <si>
    <t>'3204462012030002</t>
  </si>
  <si>
    <t>'085722898017</t>
  </si>
  <si>
    <t>Ops91959</t>
  </si>
  <si>
    <t>Muhamad Ari Ardiansah</t>
  </si>
  <si>
    <t>'3217141805030001</t>
  </si>
  <si>
    <t>'082115288771</t>
  </si>
  <si>
    <t>Ops91958</t>
  </si>
  <si>
    <t>Hadiansyah</t>
  </si>
  <si>
    <t>'5432101812070010</t>
  </si>
  <si>
    <t>dwbas_hadiansyah@shopeemobile-external.com</t>
  </si>
  <si>
    <t>'821210364567</t>
  </si>
  <si>
    <t>Ops91957</t>
  </si>
  <si>
    <t>R.M.BAHTIAR P.S</t>
  </si>
  <si>
    <t>'3277011302040005</t>
  </si>
  <si>
    <t>'081770274544</t>
  </si>
  <si>
    <t>Ops91956</t>
  </si>
  <si>
    <t>MUHAMAD SHELDY SEPTIADY</t>
  </si>
  <si>
    <t>'3203312409020002</t>
  </si>
  <si>
    <t>'083189505132</t>
  </si>
  <si>
    <t>Ops91955</t>
  </si>
  <si>
    <t>Ridwan herdiansyah</t>
  </si>
  <si>
    <t>'3273170101000008</t>
  </si>
  <si>
    <t>'089602437689</t>
  </si>
  <si>
    <t>Ops91954</t>
  </si>
  <si>
    <t>Alif Romadon</t>
  </si>
  <si>
    <t>'3277030412010023</t>
  </si>
  <si>
    <t>'0895618631698</t>
  </si>
  <si>
    <t>Ops91953</t>
  </si>
  <si>
    <t>NESTA SUTADIWANGSA ROHANDA</t>
  </si>
  <si>
    <t>'3273030111030016</t>
  </si>
  <si>
    <t>'085867632246</t>
  </si>
  <si>
    <t>Ops91952</t>
  </si>
  <si>
    <t>'3217112610990008</t>
  </si>
  <si>
    <t>'083826828441</t>
  </si>
  <si>
    <t>Ops91951</t>
  </si>
  <si>
    <t>EKO WAHYUDI</t>
  </si>
  <si>
    <t>'3277030202960012</t>
  </si>
  <si>
    <t>'089656403534</t>
  </si>
  <si>
    <t>Ops91950</t>
  </si>
  <si>
    <t>RUDIANSYAH2</t>
  </si>
  <si>
    <t>'3204461108970001</t>
  </si>
  <si>
    <t>'08976410047</t>
  </si>
  <si>
    <t>Ops91949</t>
  </si>
  <si>
    <t>'5432011801000010</t>
  </si>
  <si>
    <t>'881023588567</t>
  </si>
  <si>
    <t>Ops91948</t>
  </si>
  <si>
    <t>ANAS NASRULLAH</t>
  </si>
  <si>
    <t>'3217100507970003</t>
  </si>
  <si>
    <t>'0895325648424</t>
  </si>
  <si>
    <t>Ops91946</t>
  </si>
  <si>
    <t>ADRIAL RIDHO RAMADHAN</t>
  </si>
  <si>
    <t>'1801130911020006</t>
  </si>
  <si>
    <t>'085351386998</t>
  </si>
  <si>
    <t>Ops91945</t>
  </si>
  <si>
    <t>ADRIAN SYAH</t>
  </si>
  <si>
    <t>'5432242604020000</t>
  </si>
  <si>
    <t>dwbas_adrian.syah@shopeemobile-external.com</t>
  </si>
  <si>
    <t>'838291249567</t>
  </si>
  <si>
    <t>Ops91944</t>
  </si>
  <si>
    <t>FADEL MUHAMMAD RIZKY</t>
  </si>
  <si>
    <t>'3277020312010013</t>
  </si>
  <si>
    <t>'089655461583</t>
  </si>
  <si>
    <t>Ops91943</t>
  </si>
  <si>
    <t>DEVA MUSTOPA</t>
  </si>
  <si>
    <t>'3277030506000001</t>
  </si>
  <si>
    <t>'089519816679</t>
  </si>
  <si>
    <t>Ops91942</t>
  </si>
  <si>
    <t>Reinaldy rizki fauji</t>
  </si>
  <si>
    <t>'3213290301990001</t>
  </si>
  <si>
    <t>dwbas_reinaldy.rizki.fauji@shopeemobile-external.com</t>
  </si>
  <si>
    <t>'082120667016</t>
  </si>
  <si>
    <t>Ops91941</t>
  </si>
  <si>
    <t>JAJANG NURJAMAN</t>
  </si>
  <si>
    <t>'3217161301050001</t>
  </si>
  <si>
    <t>'083104972984</t>
  </si>
  <si>
    <t>Ops91940</t>
  </si>
  <si>
    <t>RAMADAN BAYU ANUGRAH</t>
  </si>
  <si>
    <t>'3217090909040004</t>
  </si>
  <si>
    <t>'083131406476</t>
  </si>
  <si>
    <t>Ops91939</t>
  </si>
  <si>
    <t>NOVAN PRABOWO</t>
  </si>
  <si>
    <t>'3277012611030005</t>
  </si>
  <si>
    <t>dwbas_novan.prabowo@shopeemobile-external.com</t>
  </si>
  <si>
    <t>'083822154325</t>
  </si>
  <si>
    <t>Ops91938</t>
  </si>
  <si>
    <t>ABDUL LATIP</t>
  </si>
  <si>
    <t>'3217150708010011</t>
  </si>
  <si>
    <t>'083836915936</t>
  </si>
  <si>
    <t>Ops91937</t>
  </si>
  <si>
    <t>FIRMAULI GULTOM</t>
  </si>
  <si>
    <t>'3277013009930025</t>
  </si>
  <si>
    <t>dwbas_firmauli.gultom@shopeemobile-external.com</t>
  </si>
  <si>
    <t>'082111475287</t>
  </si>
  <si>
    <t>Ops91936</t>
  </si>
  <si>
    <t>SUPRIYADI</t>
  </si>
  <si>
    <t>'3277021408680015</t>
  </si>
  <si>
    <t>'08963923193</t>
  </si>
  <si>
    <t>Ops91935</t>
  </si>
  <si>
    <t>M Soni Firmansyah</t>
  </si>
  <si>
    <t>'3217102608990002</t>
  </si>
  <si>
    <t>'081573569297</t>
  </si>
  <si>
    <t>Ops91934</t>
  </si>
  <si>
    <t>IQBAL CHANDRA HIDAYAT</t>
  </si>
  <si>
    <t>'3217110112020020</t>
  </si>
  <si>
    <t>'085871493400</t>
  </si>
  <si>
    <t>Ops91933</t>
  </si>
  <si>
    <t>Yendi abdul malik</t>
  </si>
  <si>
    <t>'3277013004960022</t>
  </si>
  <si>
    <t>'082120254734</t>
  </si>
  <si>
    <t>Ops91932</t>
  </si>
  <si>
    <t>IKHSAN GUNAWAN</t>
  </si>
  <si>
    <t>'3277010209020036</t>
  </si>
  <si>
    <t>'087830662664</t>
  </si>
  <si>
    <t>Ops91931</t>
  </si>
  <si>
    <t>DANI SURYANA</t>
  </si>
  <si>
    <t>'3277010507840014</t>
  </si>
  <si>
    <t>'083838381018</t>
  </si>
  <si>
    <t>Ops91930</t>
  </si>
  <si>
    <t>MUHAMMAD ABU BAKAR AZHARI</t>
  </si>
  <si>
    <t>'3277011305010015</t>
  </si>
  <si>
    <t>dwbas_muhammad.abu.bakar.azhari@shopeemobile-external.com</t>
  </si>
  <si>
    <t>'081515575615</t>
  </si>
  <si>
    <t>Ops91929</t>
  </si>
  <si>
    <t>Bayu adytia rosid</t>
  </si>
  <si>
    <t>'5432042702020010</t>
  </si>
  <si>
    <t>dwbas_bayu.adytia.rosid@shopeemobile-external.com</t>
  </si>
  <si>
    <t>'881023797567</t>
  </si>
  <si>
    <t>Ops91928</t>
  </si>
  <si>
    <t>Muhammad Fikri Fauzi</t>
  </si>
  <si>
    <t>'5432102611990000</t>
  </si>
  <si>
    <t>dwbas_muhammad.fikri.fauzi@shopeemobile-external.com</t>
  </si>
  <si>
    <t>'821433214567</t>
  </si>
  <si>
    <t>Ops91927</t>
  </si>
  <si>
    <t>Muhammad Marvin Andriansyah</t>
  </si>
  <si>
    <t>'3273170703050003</t>
  </si>
  <si>
    <t>'83820445550</t>
  </si>
  <si>
    <t>Ops91926</t>
  </si>
  <si>
    <t>HENDRA ABDUL AZID</t>
  </si>
  <si>
    <t>'3204102111690005</t>
  </si>
  <si>
    <t>'085353918180</t>
  </si>
  <si>
    <t>Ops91925</t>
  </si>
  <si>
    <t>asep candra s</t>
  </si>
  <si>
    <t>'3277010506900001</t>
  </si>
  <si>
    <t>dwbas_asep.candra.s@shopeemobile-external.com</t>
  </si>
  <si>
    <t>'081312138873</t>
  </si>
  <si>
    <t>Ops91924</t>
  </si>
  <si>
    <t>RIZKI ALPI SAHRIN</t>
  </si>
  <si>
    <t>'3204143003030002</t>
  </si>
  <si>
    <t>'082128799636</t>
  </si>
  <si>
    <t>Ops91923</t>
  </si>
  <si>
    <t>Alvi Cahyana</t>
  </si>
  <si>
    <t>'3204320903040019</t>
  </si>
  <si>
    <t>'081214025540</t>
  </si>
  <si>
    <t>Ops91922</t>
  </si>
  <si>
    <t>AHMAD MAULANA</t>
  </si>
  <si>
    <t>'3205101603030000</t>
  </si>
  <si>
    <t>'083149417742</t>
  </si>
  <si>
    <t>Ops91921</t>
  </si>
  <si>
    <t>Gusti upi lesmana</t>
  </si>
  <si>
    <t>'3214101408010004</t>
  </si>
  <si>
    <t>dwbas_gusti.upi.lesmana@shopeemobile-external.com</t>
  </si>
  <si>
    <t>'085759424102</t>
  </si>
  <si>
    <t>Ops91920</t>
  </si>
  <si>
    <t>soni sandaka</t>
  </si>
  <si>
    <t>'3217081902040023</t>
  </si>
  <si>
    <t>'085624398092</t>
  </si>
  <si>
    <t>Ops91919</t>
  </si>
  <si>
    <t>agung gumelar</t>
  </si>
  <si>
    <t>'3217082901040008</t>
  </si>
  <si>
    <t>'082118193042</t>
  </si>
  <si>
    <t>Ops91918</t>
  </si>
  <si>
    <t>erlan maulana</t>
  </si>
  <si>
    <t>'3217080308040009</t>
  </si>
  <si>
    <t>'0895384417706</t>
  </si>
  <si>
    <t>Ops91917</t>
  </si>
  <si>
    <t>gungun gunawan 4</t>
  </si>
  <si>
    <t>'3217080510040024</t>
  </si>
  <si>
    <t>'088220626108</t>
  </si>
  <si>
    <t>Ops91916</t>
  </si>
  <si>
    <t>Ripal riyadi</t>
  </si>
  <si>
    <t>'3273051403990001</t>
  </si>
  <si>
    <t>'088971162403</t>
  </si>
  <si>
    <t>Ops91915</t>
  </si>
  <si>
    <t>Ricky Mulyana</t>
  </si>
  <si>
    <t>'3273050508000005</t>
  </si>
  <si>
    <t>'083833606050</t>
  </si>
  <si>
    <t>Ops91914</t>
  </si>
  <si>
    <t>Faisal Ilyas</t>
  </si>
  <si>
    <t>'3217081507040016</t>
  </si>
  <si>
    <t>dwbas_faisal.ilyas@shopeemobile-external.com</t>
  </si>
  <si>
    <t>'089655811274</t>
  </si>
  <si>
    <t>Ops91913</t>
  </si>
  <si>
    <t>Yuna Pratama</t>
  </si>
  <si>
    <t>'3217061103040027</t>
  </si>
  <si>
    <t>dwbas_yuna.pratama@shopeemobile-external.com</t>
  </si>
  <si>
    <t>'0895422662135</t>
  </si>
  <si>
    <t>Ops91912</t>
  </si>
  <si>
    <t>Muhammad Daffa Raihan</t>
  </si>
  <si>
    <t>'3217062406040012</t>
  </si>
  <si>
    <t>'085720687169</t>
  </si>
  <si>
    <t>Ops91911</t>
  </si>
  <si>
    <t>agus andriana</t>
  </si>
  <si>
    <t>'3204101503900006</t>
  </si>
  <si>
    <t>'085872983797</t>
  </si>
  <si>
    <t>Ops91910</t>
  </si>
  <si>
    <t>A.FERRY ARNOLD MAMBU</t>
  </si>
  <si>
    <t>'3204100206690011</t>
  </si>
  <si>
    <t>'085795287793</t>
  </si>
  <si>
    <t>Ops91909</t>
  </si>
  <si>
    <t>gungun gunawan</t>
  </si>
  <si>
    <t>'3204461405970003</t>
  </si>
  <si>
    <t>'083147434992</t>
  </si>
  <si>
    <t>Ops91908</t>
  </si>
  <si>
    <t>Mulyadi 4</t>
  </si>
  <si>
    <t>'3204101111990012</t>
  </si>
  <si>
    <t>'085745179323</t>
  </si>
  <si>
    <t>Ops91907</t>
  </si>
  <si>
    <t>Iqbal Anggani</t>
  </si>
  <si>
    <t>'3277010710960000</t>
  </si>
  <si>
    <t>'0895386866117</t>
  </si>
  <si>
    <t>Ops91906</t>
  </si>
  <si>
    <t>TIO SULISTYO</t>
  </si>
  <si>
    <t>'3277012202970019</t>
  </si>
  <si>
    <t>'0895344198658</t>
  </si>
  <si>
    <t>Ops91905</t>
  </si>
  <si>
    <t>ACHMAD FARID HAMZAH</t>
  </si>
  <si>
    <t>'3277012003000017</t>
  </si>
  <si>
    <t>'089670992229</t>
  </si>
  <si>
    <t>Ops91904</t>
  </si>
  <si>
    <t>Muhamad Jian Rafi Kan</t>
  </si>
  <si>
    <t>'3277013107020000</t>
  </si>
  <si>
    <t>'089517623293</t>
  </si>
  <si>
    <t>Ops91903</t>
  </si>
  <si>
    <t>ALBAANI MUHAMAD RIZKI</t>
  </si>
  <si>
    <t>'3217060807020012</t>
  </si>
  <si>
    <t>'085524589722</t>
  </si>
  <si>
    <t>Ops91902</t>
  </si>
  <si>
    <t>SAPTA SATIA ANUGRAH</t>
  </si>
  <si>
    <t>'3277012209010012</t>
  </si>
  <si>
    <t>'82123009804</t>
  </si>
  <si>
    <t>Ops91901</t>
  </si>
  <si>
    <t>MOCHAMAD REGGY DWIPUTRA</t>
  </si>
  <si>
    <t>'3277021005020004</t>
  </si>
  <si>
    <t>'087829051374</t>
  </si>
  <si>
    <t>Ops91900</t>
  </si>
  <si>
    <t>Muhamad Syaiful mujab</t>
  </si>
  <si>
    <t>'3277010804030000</t>
  </si>
  <si>
    <t>'83879481740</t>
  </si>
  <si>
    <t>Ops91899</t>
  </si>
  <si>
    <t>nasim zulkais</t>
  </si>
  <si>
    <t>'3204101205020005</t>
  </si>
  <si>
    <t>'85524703617</t>
  </si>
  <si>
    <t>Ops91898</t>
  </si>
  <si>
    <t>ardi</t>
  </si>
  <si>
    <t>'3205310404030006</t>
  </si>
  <si>
    <t>'085559414261</t>
  </si>
  <si>
    <t>ops91898</t>
  </si>
  <si>
    <t>Ops91897</t>
  </si>
  <si>
    <t>AZIZAN MAULANA</t>
  </si>
  <si>
    <t>'3273052906030000</t>
  </si>
  <si>
    <t>'89656627441</t>
  </si>
  <si>
    <t>Ops91896</t>
  </si>
  <si>
    <t>TAOPIK</t>
  </si>
  <si>
    <t>'3278101505031230</t>
  </si>
  <si>
    <t>dwbas_taopik@shopeemobile-external.com</t>
  </si>
  <si>
    <t>'8572180496123</t>
  </si>
  <si>
    <t>Ops91895</t>
  </si>
  <si>
    <t>Rangga Nirwana</t>
  </si>
  <si>
    <t>'3217111612970007</t>
  </si>
  <si>
    <t>'083105932982</t>
  </si>
  <si>
    <t>Ops91894</t>
  </si>
  <si>
    <t>DZAY AHMAD JAELANI</t>
  </si>
  <si>
    <t>'3204131712040006</t>
  </si>
  <si>
    <t>'083844232039</t>
  </si>
  <si>
    <t>Ops91893</t>
  </si>
  <si>
    <t>RIJWAN MAHENDRA</t>
  </si>
  <si>
    <t>'3217071110000001</t>
  </si>
  <si>
    <t>'083843246607</t>
  </si>
  <si>
    <t>Ops91892</t>
  </si>
  <si>
    <t>DIAZ CHANDRA EFANSYAH</t>
  </si>
  <si>
    <t>'3204132906040002</t>
  </si>
  <si>
    <t>dwbas_diaz.chandra.efansyah@shopeemobile-external.com</t>
  </si>
  <si>
    <t>'08991746498</t>
  </si>
  <si>
    <t>Ops91891</t>
  </si>
  <si>
    <t>MUHAMMAD RIFQI MARWAN</t>
  </si>
  <si>
    <t>'3277021005040004</t>
  </si>
  <si>
    <t>'082126688151</t>
  </si>
  <si>
    <t>Ops91890</t>
  </si>
  <si>
    <t>ilham gustiansyah</t>
  </si>
  <si>
    <t>'3277011008010011</t>
  </si>
  <si>
    <t>'081283126612</t>
  </si>
  <si>
    <t>Ops91889</t>
  </si>
  <si>
    <t>NANDI SUHENDAR</t>
  </si>
  <si>
    <t>'3217152804860002</t>
  </si>
  <si>
    <t>'085722635586</t>
  </si>
  <si>
    <t>Ops91888</t>
  </si>
  <si>
    <t>Solihin</t>
  </si>
  <si>
    <t>'327701111268002</t>
  </si>
  <si>
    <t>'08960072419</t>
  </si>
  <si>
    <t>Ops91887</t>
  </si>
  <si>
    <t>Deni Gunawan</t>
  </si>
  <si>
    <t>'3217061401030001</t>
  </si>
  <si>
    <t>'0895630361261</t>
  </si>
  <si>
    <t>Ops91886</t>
  </si>
  <si>
    <t>Roby Nur Syam</t>
  </si>
  <si>
    <t>'3277030801970011</t>
  </si>
  <si>
    <t>dwbas_roby.nur.syam@shopeemobile-external.com</t>
  </si>
  <si>
    <t>'088220903720</t>
  </si>
  <si>
    <t>Ops91885</t>
  </si>
  <si>
    <t>'32044603020400002</t>
  </si>
  <si>
    <t>dwbas_asep.permana@shopeemobile-external.com</t>
  </si>
  <si>
    <t>'085861230119</t>
  </si>
  <si>
    <t>SH03722(BDO20),SH02358(BDO2 - SHIFT 3 - 21)</t>
  </si>
  <si>
    <t>Ops91884</t>
  </si>
  <si>
    <t>DEDE SAMSUL</t>
  </si>
  <si>
    <t>'3203180202030004</t>
  </si>
  <si>
    <t>'081224274130</t>
  </si>
  <si>
    <t>Ops91883</t>
  </si>
  <si>
    <t>Septian Nur Iman</t>
  </si>
  <si>
    <t>'3277010909030011</t>
  </si>
  <si>
    <t>'0895343385776</t>
  </si>
  <si>
    <t>Ops91882</t>
  </si>
  <si>
    <t>Deni</t>
  </si>
  <si>
    <t>'3203312705030008</t>
  </si>
  <si>
    <t>'085871562269</t>
  </si>
  <si>
    <t>Ops91881</t>
  </si>
  <si>
    <t>ALDI PANGESTU</t>
  </si>
  <si>
    <t>'3471100803990001</t>
  </si>
  <si>
    <t>'087879994790</t>
  </si>
  <si>
    <t>Ops91880</t>
  </si>
  <si>
    <t>ABDUL HAFID YUSUF</t>
  </si>
  <si>
    <t>'3217152707970011</t>
  </si>
  <si>
    <t>'081250956779</t>
  </si>
  <si>
    <t>Ops91879</t>
  </si>
  <si>
    <t>AHMAD RUKMAYA</t>
  </si>
  <si>
    <t>'3204101408950005</t>
  </si>
  <si>
    <t>'089663378566</t>
  </si>
  <si>
    <t>Ops91878</t>
  </si>
  <si>
    <t>MUHAMAD DWI SANTOSO</t>
  </si>
  <si>
    <t>'3277011204040000</t>
  </si>
  <si>
    <t>dwbas_muhamad.dwi.santoso@shopeemobile-external.com</t>
  </si>
  <si>
    <t>'085655244136</t>
  </si>
  <si>
    <t>Ops91877</t>
  </si>
  <si>
    <t>ADRYAN DZAKY</t>
  </si>
  <si>
    <t>'3217092309040008</t>
  </si>
  <si>
    <t>'0895703028623</t>
  </si>
  <si>
    <t>Ops91876</t>
  </si>
  <si>
    <t>Doni Rahmat Ramdani</t>
  </si>
  <si>
    <t>'3278020204900003</t>
  </si>
  <si>
    <t>'087825231654</t>
  </si>
  <si>
    <t>Ops91875</t>
  </si>
  <si>
    <t>'3277010104860001</t>
  </si>
  <si>
    <t>'0895398120402</t>
  </si>
  <si>
    <t>Ops91874</t>
  </si>
  <si>
    <t>RIO RIANDI</t>
  </si>
  <si>
    <t>'3203301408030000</t>
  </si>
  <si>
    <t>'85775017831</t>
  </si>
  <si>
    <t>Ops91873</t>
  </si>
  <si>
    <t>MUHAMAD HADI PERMANA</t>
  </si>
  <si>
    <t>'3273150203030005</t>
  </si>
  <si>
    <t>'89525552267</t>
  </si>
  <si>
    <t>Ops91872</t>
  </si>
  <si>
    <t>SAHRUL GUNAWAN</t>
  </si>
  <si>
    <t>'3203300102030001</t>
  </si>
  <si>
    <t>'081563564754</t>
  </si>
  <si>
    <t>Ops91871</t>
  </si>
  <si>
    <t>ILHAM YUSUF PERMANA</t>
  </si>
  <si>
    <t>'3204461408010007</t>
  </si>
  <si>
    <t>'085863803728</t>
  </si>
  <si>
    <t>Ops91870</t>
  </si>
  <si>
    <t>Agung Pratama</t>
  </si>
  <si>
    <t>'3277021007000014</t>
  </si>
  <si>
    <t>dwbas_agung.pratama@shopeemobile-external.com</t>
  </si>
  <si>
    <t>'0895366901661</t>
  </si>
  <si>
    <t>Ops91869</t>
  </si>
  <si>
    <t>fani setyawan</t>
  </si>
  <si>
    <t>'3301141003040003</t>
  </si>
  <si>
    <t>'083126802800</t>
  </si>
  <si>
    <t>Ops91868</t>
  </si>
  <si>
    <t>edi supriatna</t>
  </si>
  <si>
    <t>'3207310706030003</t>
  </si>
  <si>
    <t>'083185570070</t>
  </si>
  <si>
    <t>Ops91867</t>
  </si>
  <si>
    <t>Hikmat Rohikmat</t>
  </si>
  <si>
    <t>'3272012108850021</t>
  </si>
  <si>
    <t>'82124508543</t>
  </si>
  <si>
    <t>Ops91866</t>
  </si>
  <si>
    <t>mochamad rafli dwi cahyo</t>
  </si>
  <si>
    <t>'3273060705010007</t>
  </si>
  <si>
    <t>'08818218982</t>
  </si>
  <si>
    <t>Ops91865</t>
  </si>
  <si>
    <t>Rafly Firmansyah</t>
  </si>
  <si>
    <t>'3174052201050002</t>
  </si>
  <si>
    <t>'083152302286</t>
  </si>
  <si>
    <t>Ops91864</t>
  </si>
  <si>
    <t>Ahmad Ramdani</t>
  </si>
  <si>
    <t>'3207041412010003</t>
  </si>
  <si>
    <t>'082119386306</t>
  </si>
  <si>
    <t>Ops91863</t>
  </si>
  <si>
    <t>epi supriatna</t>
  </si>
  <si>
    <t>'3277020101790065</t>
  </si>
  <si>
    <t>'089609428923</t>
  </si>
  <si>
    <t>Ops91862</t>
  </si>
  <si>
    <t>aurell phadillah</t>
  </si>
  <si>
    <t>'3209230510020007</t>
  </si>
  <si>
    <t>'085846668762</t>
  </si>
  <si>
    <t>Ops91861</t>
  </si>
  <si>
    <t>aditia deptian dewi prayoga</t>
  </si>
  <si>
    <t>'3204293112010002</t>
  </si>
  <si>
    <t>'0831888774337</t>
  </si>
  <si>
    <t>Ops91860</t>
  </si>
  <si>
    <t>dede budiman</t>
  </si>
  <si>
    <t>'3277030606550008</t>
  </si>
  <si>
    <t>'083876322218</t>
  </si>
  <si>
    <t>Ops91859</t>
  </si>
  <si>
    <t>'3273061012001230</t>
  </si>
  <si>
    <t>'815232323123</t>
  </si>
  <si>
    <t>Ops91858</t>
  </si>
  <si>
    <t>deden ahmad</t>
  </si>
  <si>
    <t>'3277011110920021</t>
  </si>
  <si>
    <t>'081221962323</t>
  </si>
  <si>
    <t>Ops91857</t>
  </si>
  <si>
    <t>'5432022701990010</t>
  </si>
  <si>
    <t>dwbas_muhammad.fiqri.muthazeri@shopeemobile-external.com</t>
  </si>
  <si>
    <t>'857948621567</t>
  </si>
  <si>
    <t>Ops91856</t>
  </si>
  <si>
    <t>fahmi ailudyn</t>
  </si>
  <si>
    <t>'3273161907020002</t>
  </si>
  <si>
    <t>'089515287532</t>
  </si>
  <si>
    <t>Ops91855</t>
  </si>
  <si>
    <t>fajar dwi pangestu</t>
  </si>
  <si>
    <t>'3204100906020002</t>
  </si>
  <si>
    <t>'83102267521</t>
  </si>
  <si>
    <t>Ops91854</t>
  </si>
  <si>
    <t>suherman</t>
  </si>
  <si>
    <t>'3204100406920008</t>
  </si>
  <si>
    <t>'081219239136</t>
  </si>
  <si>
    <t>Ops91853</t>
  </si>
  <si>
    <t>taufik liansyah</t>
  </si>
  <si>
    <t>'3204100610910002</t>
  </si>
  <si>
    <t>'0895704280749</t>
  </si>
  <si>
    <t>Ops91852</t>
  </si>
  <si>
    <t>deden setiawan</t>
  </si>
  <si>
    <t>'3273052204870003</t>
  </si>
  <si>
    <t>'081902060746</t>
  </si>
  <si>
    <t>Ops91851</t>
  </si>
  <si>
    <t>irawan purwadi</t>
  </si>
  <si>
    <t>'3204102212890001</t>
  </si>
  <si>
    <t>'08988246531</t>
  </si>
  <si>
    <t>Ops91850</t>
  </si>
  <si>
    <t>febi febrianto</t>
  </si>
  <si>
    <t>'3217020702000003</t>
  </si>
  <si>
    <t>'089637479499</t>
  </si>
  <si>
    <t>Ops91849</t>
  </si>
  <si>
    <t>mulyadi</t>
  </si>
  <si>
    <t>'3204101809030005</t>
  </si>
  <si>
    <t>'089516045748</t>
  </si>
  <si>
    <t>Ops91848</t>
  </si>
  <si>
    <t>andryan nopandi</t>
  </si>
  <si>
    <t>'3204100311020005</t>
  </si>
  <si>
    <t>'089668661159</t>
  </si>
  <si>
    <t>Ops91847</t>
  </si>
  <si>
    <t>Andri ardiansyah</t>
  </si>
  <si>
    <t>'1801080601990004</t>
  </si>
  <si>
    <t>'088222698902</t>
  </si>
  <si>
    <t>Ops91846</t>
  </si>
  <si>
    <t>ridwan setiawan</t>
  </si>
  <si>
    <t>'3213110501910006</t>
  </si>
  <si>
    <t>'082119602951</t>
  </si>
  <si>
    <t>Ops91845</t>
  </si>
  <si>
    <t>wahyu saepul rahman</t>
  </si>
  <si>
    <t>'3207310704020003</t>
  </si>
  <si>
    <t>'08822370265</t>
  </si>
  <si>
    <t>Ops91844</t>
  </si>
  <si>
    <t>muhamad fahmi fitryansyah</t>
  </si>
  <si>
    <t>'3273061206000006</t>
  </si>
  <si>
    <t>'087836665912</t>
  </si>
  <si>
    <t>Ops91843</t>
  </si>
  <si>
    <t>temi cahya septian</t>
  </si>
  <si>
    <t>'3273062909040004</t>
  </si>
  <si>
    <t>'895325192511</t>
  </si>
  <si>
    <t>Ops91842</t>
  </si>
  <si>
    <t>soni</t>
  </si>
  <si>
    <t>'3277030808820028</t>
  </si>
  <si>
    <t>'089510829913</t>
  </si>
  <si>
    <t>Ops91841</t>
  </si>
  <si>
    <t>hendy ismanto</t>
  </si>
  <si>
    <t>'3277031405900007</t>
  </si>
  <si>
    <t>'08124391046</t>
  </si>
  <si>
    <t>Ops91840</t>
  </si>
  <si>
    <t>yusuf sopian</t>
  </si>
  <si>
    <t>'3277010202890044</t>
  </si>
  <si>
    <t>'895380619600</t>
  </si>
  <si>
    <t>Ops91839</t>
  </si>
  <si>
    <t>enang sutrisno</t>
  </si>
  <si>
    <t>'3204401212720005</t>
  </si>
  <si>
    <t>dwbas_enang.sutrisno@shopeemobile-external.com</t>
  </si>
  <si>
    <t>'085722873517</t>
  </si>
  <si>
    <t>Ops91838</t>
  </si>
  <si>
    <t>ilham rizki fauzi</t>
  </si>
  <si>
    <t>'3217052101020002</t>
  </si>
  <si>
    <t>'087875215819</t>
  </si>
  <si>
    <t>Ops91837</t>
  </si>
  <si>
    <t>padillah purnama nugraha</t>
  </si>
  <si>
    <t>'3217052101020001</t>
  </si>
  <si>
    <t>'083822517035</t>
  </si>
  <si>
    <t>Ops91836</t>
  </si>
  <si>
    <t>Riyandi</t>
  </si>
  <si>
    <t>'1803115410010002</t>
  </si>
  <si>
    <t>dwbas_riyandi@shopeemobile-external.com</t>
  </si>
  <si>
    <t>'082280741128</t>
  </si>
  <si>
    <t>Ops91835</t>
  </si>
  <si>
    <t>Cecepkurniawan</t>
  </si>
  <si>
    <t>'3217102407970006</t>
  </si>
  <si>
    <t>'083829280248</t>
  </si>
  <si>
    <t>Ops91834</t>
  </si>
  <si>
    <t>Yogi gandara</t>
  </si>
  <si>
    <t>'3207010303990003</t>
  </si>
  <si>
    <t>'082320961013</t>
  </si>
  <si>
    <t>Ops91833</t>
  </si>
  <si>
    <t>Hendi Andiansah</t>
  </si>
  <si>
    <t>'3277011309910017</t>
  </si>
  <si>
    <t>'081211387566</t>
  </si>
  <si>
    <t>Ops91832</t>
  </si>
  <si>
    <t>Harun kamaludin</t>
  </si>
  <si>
    <t>'3204373011010002</t>
  </si>
  <si>
    <t>'083820563048</t>
  </si>
  <si>
    <t>Ops91831</t>
  </si>
  <si>
    <t>dadang kurnia</t>
  </si>
  <si>
    <t>'3277020307800016</t>
  </si>
  <si>
    <t>'083816952186</t>
  </si>
  <si>
    <t>Ops91830</t>
  </si>
  <si>
    <t>Andi Sopandi</t>
  </si>
  <si>
    <t>'3204461409990001</t>
  </si>
  <si>
    <t>dwbas_andi.sopandi@shopeemobile-external.com</t>
  </si>
  <si>
    <t>'089646437908</t>
  </si>
  <si>
    <t>Ops91829</t>
  </si>
  <si>
    <t>Muhammad Ismail</t>
  </si>
  <si>
    <t>'3217091003000014</t>
  </si>
  <si>
    <t>'087822613004</t>
  </si>
  <si>
    <t>Ops91828</t>
  </si>
  <si>
    <t>adi setiawan</t>
  </si>
  <si>
    <t>'3277012905030001</t>
  </si>
  <si>
    <t>'083829475272</t>
  </si>
  <si>
    <t>Ops91827</t>
  </si>
  <si>
    <t>Febri Supriadi</t>
  </si>
  <si>
    <t>'3217081402030014</t>
  </si>
  <si>
    <t>'083820646603</t>
  </si>
  <si>
    <t>Ops91826</t>
  </si>
  <si>
    <t>Rafiq Zasmara</t>
  </si>
  <si>
    <t>'3217090602980002</t>
  </si>
  <si>
    <t>'0881022062195</t>
  </si>
  <si>
    <t>Ops91825</t>
  </si>
  <si>
    <t>Putera Islami</t>
  </si>
  <si>
    <t>'3318081211960002</t>
  </si>
  <si>
    <t>'081221550327</t>
  </si>
  <si>
    <t>Ops91824</t>
  </si>
  <si>
    <t>Ahmad Mulyadi</t>
  </si>
  <si>
    <t>'3217100303000026</t>
  </si>
  <si>
    <t>dwbas_ahmad.mulyadi@shopeemobile-external.com</t>
  </si>
  <si>
    <t>'085722404881</t>
  </si>
  <si>
    <t>Ops91823</t>
  </si>
  <si>
    <t>doni saputra</t>
  </si>
  <si>
    <t>'3206241412020002</t>
  </si>
  <si>
    <t>'085861896356</t>
  </si>
  <si>
    <t>Ops91822</t>
  </si>
  <si>
    <t>iqbal faturrahman</t>
  </si>
  <si>
    <t>'3206240803040002</t>
  </si>
  <si>
    <t>'087769663430</t>
  </si>
  <si>
    <t>Ops91821</t>
  </si>
  <si>
    <t>Anwar tanjung</t>
  </si>
  <si>
    <t>'3217233802880007</t>
  </si>
  <si>
    <t>'082121788280</t>
  </si>
  <si>
    <t>Ops91820</t>
  </si>
  <si>
    <t>sarno hermanto</t>
  </si>
  <si>
    <t>'3277030805760008</t>
  </si>
  <si>
    <t>'081394071934</t>
  </si>
  <si>
    <t>Ops91819</t>
  </si>
  <si>
    <t>IXTAN GILANG RAMADAN</t>
  </si>
  <si>
    <t>'3204102611010011</t>
  </si>
  <si>
    <t>'085215092707</t>
  </si>
  <si>
    <t>Ops91818</t>
  </si>
  <si>
    <t>Muhamad Fauzi Pratama</t>
  </si>
  <si>
    <t>'3273061606040002</t>
  </si>
  <si>
    <t>'083194475842</t>
  </si>
  <si>
    <t>Ops91817</t>
  </si>
  <si>
    <t>Dimas Azka S</t>
  </si>
  <si>
    <t>'3277021606010017</t>
  </si>
  <si>
    <t>'083822754948</t>
  </si>
  <si>
    <t>Ops91816</t>
  </si>
  <si>
    <t>Rikky Bambang Irawan</t>
  </si>
  <si>
    <t>'089501548974</t>
  </si>
  <si>
    <t>Ops91815</t>
  </si>
  <si>
    <t>moh Dede aliansyah H</t>
  </si>
  <si>
    <t>'3217102405050008</t>
  </si>
  <si>
    <t>'085721726320</t>
  </si>
  <si>
    <t>Ops91814</t>
  </si>
  <si>
    <t>Fajar Sanjaya</t>
  </si>
  <si>
    <t>'3204465409000006</t>
  </si>
  <si>
    <t>'083875826453</t>
  </si>
  <si>
    <t>Ops91813</t>
  </si>
  <si>
    <t>ABDUL AZIS DIKRIYANSAH</t>
  </si>
  <si>
    <t>'3217100905030006</t>
  </si>
  <si>
    <t>'083899000335</t>
  </si>
  <si>
    <t>Ops91812</t>
  </si>
  <si>
    <t>MUHAMAD JENI</t>
  </si>
  <si>
    <t>'3217100606020029</t>
  </si>
  <si>
    <t>'089607037348</t>
  </si>
  <si>
    <t>Ops91811</t>
  </si>
  <si>
    <t>M NADIV SANJAYA</t>
  </si>
  <si>
    <t>'3277021302030002</t>
  </si>
  <si>
    <t>'085871409810</t>
  </si>
  <si>
    <t>SH02358(BDO2 - SHIFT 3 - 21)</t>
  </si>
  <si>
    <t>Ops91810</t>
  </si>
  <si>
    <t>RIFKI AHMAF FAUZI</t>
  </si>
  <si>
    <t>'3217062004040013</t>
  </si>
  <si>
    <t>'085648045348</t>
  </si>
  <si>
    <t>Ops91809</t>
  </si>
  <si>
    <t>Reza yusuf perdian</t>
  </si>
  <si>
    <t>'3217030308040001</t>
  </si>
  <si>
    <t>'082130304098</t>
  </si>
  <si>
    <t>Ops91808</t>
  </si>
  <si>
    <t>Angga Rahman</t>
  </si>
  <si>
    <t>'3217031311020005</t>
  </si>
  <si>
    <t>'082116731090</t>
  </si>
  <si>
    <t>Ops91807</t>
  </si>
  <si>
    <t>kelvin erlangga wibiksana</t>
  </si>
  <si>
    <t>'3277022203020016</t>
  </si>
  <si>
    <t>'089658846035</t>
  </si>
  <si>
    <t>Ops91806</t>
  </si>
  <si>
    <t>M heigel sahali</t>
  </si>
  <si>
    <t>'3217100103030038</t>
  </si>
  <si>
    <t>'083144561439</t>
  </si>
  <si>
    <t>Ops91805</t>
  </si>
  <si>
    <t>Sandinugraha</t>
  </si>
  <si>
    <t>'3217112409990002</t>
  </si>
  <si>
    <t>dwbas_sandinugraha@shopeemobile-external.com</t>
  </si>
  <si>
    <t>'083134387134</t>
  </si>
  <si>
    <t>Ops91804</t>
  </si>
  <si>
    <t>Agung Fadilah</t>
  </si>
  <si>
    <t>'3217110104980012</t>
  </si>
  <si>
    <t>dwbas_agung.fadilah@shopeemobile-external.com</t>
  </si>
  <si>
    <t>'081222252780</t>
  </si>
  <si>
    <t>Ops91803</t>
  </si>
  <si>
    <t>Muhamad Riksa</t>
  </si>
  <si>
    <t>'3217033107040002</t>
  </si>
  <si>
    <t>'085871664168</t>
  </si>
  <si>
    <t>Ops86549</t>
  </si>
  <si>
    <t>TAUFIK HIDAYAT 11</t>
  </si>
  <si>
    <t>'3217021010000014</t>
  </si>
  <si>
    <t>'088802035312</t>
  </si>
  <si>
    <t>Ops86548</t>
  </si>
  <si>
    <t>GILANG ADI PUTRA</t>
  </si>
  <si>
    <t>'3204291208030004</t>
  </si>
  <si>
    <t>'083820433875</t>
  </si>
  <si>
    <t>Ops86547</t>
  </si>
  <si>
    <t>MOCHAMAD ADZKA FARHANDIKA</t>
  </si>
  <si>
    <t>'321707080905040000</t>
  </si>
  <si>
    <t>'081901109820</t>
  </si>
  <si>
    <t>Ops86546</t>
  </si>
  <si>
    <t>TRICIPTA YOGATAMA NUGRAHA</t>
  </si>
  <si>
    <t>'3277012105040006</t>
  </si>
  <si>
    <t>'081914510669</t>
  </si>
  <si>
    <t>Ops86545</t>
  </si>
  <si>
    <t>TRISNA NUGRAHA</t>
  </si>
  <si>
    <t>'3217022010920008</t>
  </si>
  <si>
    <t>'08996083354</t>
  </si>
  <si>
    <t>Ops86544</t>
  </si>
  <si>
    <t>SENDY AHMAD FADILLAH</t>
  </si>
  <si>
    <t>'3273052209980001</t>
  </si>
  <si>
    <t>'089669766753</t>
  </si>
  <si>
    <t>Ops86543</t>
  </si>
  <si>
    <t>DADAN MAULANA 88</t>
  </si>
  <si>
    <t>'3204322608040001</t>
  </si>
  <si>
    <t>'089673342271</t>
  </si>
  <si>
    <t>Ops86542</t>
  </si>
  <si>
    <t>AKBAR TEGUH ZULKIFLI</t>
  </si>
  <si>
    <t>'3206241805940009</t>
  </si>
  <si>
    <t>'085794488398</t>
  </si>
  <si>
    <t>Ops86541</t>
  </si>
  <si>
    <t>RASIDAN</t>
  </si>
  <si>
    <t>'3277032706630010</t>
  </si>
  <si>
    <t>dwbas_rasidan@shopeemobile-external.com</t>
  </si>
  <si>
    <t>'0856589892198</t>
  </si>
  <si>
    <t>Ops86540</t>
  </si>
  <si>
    <t>EKA KURNIAWAN</t>
  </si>
  <si>
    <t>'3217040101010068</t>
  </si>
  <si>
    <t>'0812834242221</t>
  </si>
  <si>
    <t>Ops86539</t>
  </si>
  <si>
    <t>Diaz Giyyar Mustaqim</t>
  </si>
  <si>
    <t>'3273171412980002</t>
  </si>
  <si>
    <t>'081214457535</t>
  </si>
  <si>
    <t>Ops86538</t>
  </si>
  <si>
    <t>USEP SUNARYA</t>
  </si>
  <si>
    <t>'3277032406660016</t>
  </si>
  <si>
    <t>'083143094718</t>
  </si>
  <si>
    <t>Ops86537</t>
  </si>
  <si>
    <t>SYAMSUL OKTAVIANDI</t>
  </si>
  <si>
    <t>'3277011810770004</t>
  </si>
  <si>
    <t>'082134170389</t>
  </si>
  <si>
    <t>Ops86536</t>
  </si>
  <si>
    <t>HAFIT RAFIKA BOY</t>
  </si>
  <si>
    <t>'3314060805000001</t>
  </si>
  <si>
    <t>'0859180531797</t>
  </si>
  <si>
    <t>Ops86535</t>
  </si>
  <si>
    <t>ARDIANSYAH 55</t>
  </si>
  <si>
    <t>'3217061111960011</t>
  </si>
  <si>
    <t>'083825266540</t>
  </si>
  <si>
    <t>Ops86534</t>
  </si>
  <si>
    <t>Baharudin yusup</t>
  </si>
  <si>
    <t>'3203121708030002</t>
  </si>
  <si>
    <t>dwbas_baharudin.yusup@shopeemobile-external.com</t>
  </si>
  <si>
    <t>'085723100738</t>
  </si>
  <si>
    <t>Ops86533</t>
  </si>
  <si>
    <t>ADI SUTISNA 67</t>
  </si>
  <si>
    <t>'3217091308970005</t>
  </si>
  <si>
    <t>'088220964424</t>
  </si>
  <si>
    <t>Ops86532</t>
  </si>
  <si>
    <t>TEGUH SOLEHUDIN</t>
  </si>
  <si>
    <t>'3217111701000008</t>
  </si>
  <si>
    <t>'083877838130</t>
  </si>
  <si>
    <t>Ops86531</t>
  </si>
  <si>
    <t>HARISMAN HIDAYAT</t>
  </si>
  <si>
    <t>'3217110104970014</t>
  </si>
  <si>
    <t>'083822505447</t>
  </si>
  <si>
    <t>Ops86530</t>
  </si>
  <si>
    <t>RIAN MUHAMAD 11</t>
  </si>
  <si>
    <t>'3217062504030013</t>
  </si>
  <si>
    <t>'0895337540604</t>
  </si>
  <si>
    <t>Ops86529</t>
  </si>
  <si>
    <t>KIKI 99</t>
  </si>
  <si>
    <t>'3277030505810025</t>
  </si>
  <si>
    <t>'081322566481</t>
  </si>
  <si>
    <t>Ops86528</t>
  </si>
  <si>
    <t>R WENDRI PRIJOSO PRIJOHADI</t>
  </si>
  <si>
    <t>'3277010705710018</t>
  </si>
  <si>
    <t>'081321916479</t>
  </si>
  <si>
    <t>Ops86527</t>
  </si>
  <si>
    <t>AGUNG RIZALLULOH ADIGUNA</t>
  </si>
  <si>
    <t>'3277032406930012</t>
  </si>
  <si>
    <t>'089531503310</t>
  </si>
  <si>
    <t>Ops86526</t>
  </si>
  <si>
    <t>AJI BUDIANA</t>
  </si>
  <si>
    <t>'3277030404980001</t>
  </si>
  <si>
    <t>'08966361663</t>
  </si>
  <si>
    <t>Ops86525</t>
  </si>
  <si>
    <t>WENDY EKO SYAHPUTRA</t>
  </si>
  <si>
    <t>'3277030412940001</t>
  </si>
  <si>
    <t>'085860421988</t>
  </si>
  <si>
    <t>Ops86524</t>
  </si>
  <si>
    <t>Ilham Wijaya</t>
  </si>
  <si>
    <t>'1604012112035484</t>
  </si>
  <si>
    <t>'082373176658</t>
  </si>
  <si>
    <t>Ops86523</t>
  </si>
  <si>
    <t>RESTU NUR IKHSAN</t>
  </si>
  <si>
    <t>'3277020410980001</t>
  </si>
  <si>
    <t>'089656693538</t>
  </si>
  <si>
    <t>Ops86522</t>
  </si>
  <si>
    <t>SANDI CAHYA PERMANA</t>
  </si>
  <si>
    <t>'3277021803970008</t>
  </si>
  <si>
    <t>'089512010366</t>
  </si>
  <si>
    <t>Ops86521</t>
  </si>
  <si>
    <t>RIFQI NOUVAL</t>
  </si>
  <si>
    <t>'3217062111000010</t>
  </si>
  <si>
    <t>'081395711195</t>
  </si>
  <si>
    <t>Ops86520</t>
  </si>
  <si>
    <t>GUNAWAN JANUAR HIDAYAT</t>
  </si>
  <si>
    <t>'3277022101990009</t>
  </si>
  <si>
    <t>'081220528971</t>
  </si>
  <si>
    <t>Ops86519</t>
  </si>
  <si>
    <t>TESSAR MAULANA AGUS PRIHANTIKA</t>
  </si>
  <si>
    <t>'3277022208000005</t>
  </si>
  <si>
    <t>'0895395250287</t>
  </si>
  <si>
    <t>Ops86518</t>
  </si>
  <si>
    <t>RAJA BADAR ARYA JABBAR</t>
  </si>
  <si>
    <t>'3277032108980012</t>
  </si>
  <si>
    <t>'082130939429</t>
  </si>
  <si>
    <t>Ops86517</t>
  </si>
  <si>
    <t>HERU RONALDO</t>
  </si>
  <si>
    <t>'3277010611970001</t>
  </si>
  <si>
    <t>'087831156040</t>
  </si>
  <si>
    <t>Ops86516</t>
  </si>
  <si>
    <t>MOHAMMAD AQSYAL DHINUGRAHA</t>
  </si>
  <si>
    <t>'3275011507000022</t>
  </si>
  <si>
    <t>'085798484417</t>
  </si>
  <si>
    <t>Ops86515</t>
  </si>
  <si>
    <t>AZIS MAULANA</t>
  </si>
  <si>
    <t>'3213261008030001</t>
  </si>
  <si>
    <t>'0895366758895</t>
  </si>
  <si>
    <t>Ops86514</t>
  </si>
  <si>
    <t>MUHAMAD ZULFINURSAMSI</t>
  </si>
  <si>
    <t>'3277016603960014</t>
  </si>
  <si>
    <t>'089526033460</t>
  </si>
  <si>
    <t>Ops86513</t>
  </si>
  <si>
    <t>ADISTA DAFA REIKSA</t>
  </si>
  <si>
    <t>'327741709000002</t>
  </si>
  <si>
    <t>'082115085532</t>
  </si>
  <si>
    <t>Ops86512</t>
  </si>
  <si>
    <t>MAHMUD MAULANA 2</t>
  </si>
  <si>
    <t>'3217061805030013</t>
  </si>
  <si>
    <t>'0838075771095</t>
  </si>
  <si>
    <t>Ops86511</t>
  </si>
  <si>
    <t>DENI ARYA SAPUTRA</t>
  </si>
  <si>
    <t>'3277012505030007</t>
  </si>
  <si>
    <t>'085890849355</t>
  </si>
  <si>
    <t>Ops86510</t>
  </si>
  <si>
    <t>IRMAN NURCAHYA</t>
  </si>
  <si>
    <t>'3273062509010004</t>
  </si>
  <si>
    <t>'081772861995</t>
  </si>
  <si>
    <t>Ops86509</t>
  </si>
  <si>
    <t>Aldika Abdilah</t>
  </si>
  <si>
    <t>'3204101507990012</t>
  </si>
  <si>
    <t>'089627045700</t>
  </si>
  <si>
    <t>Ops86508</t>
  </si>
  <si>
    <t>Ahmad Suhendar</t>
  </si>
  <si>
    <t>'3204102211980007</t>
  </si>
  <si>
    <t>'081285295186</t>
  </si>
  <si>
    <t>Ops86507</t>
  </si>
  <si>
    <t>MOCH RIZAL</t>
  </si>
  <si>
    <t>'3277020611970010</t>
  </si>
  <si>
    <t>'089628289350</t>
  </si>
  <si>
    <t>Ops86506</t>
  </si>
  <si>
    <t>RIZKI HERMAWAN</t>
  </si>
  <si>
    <t>'320411510040006</t>
  </si>
  <si>
    <t>'085721914950</t>
  </si>
  <si>
    <t>Ops86505</t>
  </si>
  <si>
    <t>WAYU ZULRIZQI</t>
  </si>
  <si>
    <t>'3273220702960001</t>
  </si>
  <si>
    <t>'081395491060</t>
  </si>
  <si>
    <t>Ops86504</t>
  </si>
  <si>
    <t>CECESAWARI AWALUDIN</t>
  </si>
  <si>
    <t>'3217121412030003</t>
  </si>
  <si>
    <t>'083108837118</t>
  </si>
  <si>
    <t>Ops86503</t>
  </si>
  <si>
    <t>ANGGI RAHMAWAN</t>
  </si>
  <si>
    <t>'3217112510030002</t>
  </si>
  <si>
    <t>'082128383014</t>
  </si>
  <si>
    <t>Ops86502</t>
  </si>
  <si>
    <t>AHMAD RIZKY MUBAROQ</t>
  </si>
  <si>
    <t>'3205140504000002</t>
  </si>
  <si>
    <t>'085720774677</t>
  </si>
  <si>
    <t>Ops86501</t>
  </si>
  <si>
    <t>AGUS KOMARUDIN</t>
  </si>
  <si>
    <t>'3277011008740032</t>
  </si>
  <si>
    <t>'0895375105167</t>
  </si>
  <si>
    <t>Ops86500</t>
  </si>
  <si>
    <t>ARIS WIDIATMOKO</t>
  </si>
  <si>
    <t>'3305180301920006</t>
  </si>
  <si>
    <t>'089614528320</t>
  </si>
  <si>
    <t>Ops86499</t>
  </si>
  <si>
    <t>APRIAN HAKIM</t>
  </si>
  <si>
    <t>'3205260107020002</t>
  </si>
  <si>
    <t>'085717590235</t>
  </si>
  <si>
    <t>Ops86498</t>
  </si>
  <si>
    <t>MOCH IKHSAN PEDING</t>
  </si>
  <si>
    <t>'3217100510010013</t>
  </si>
  <si>
    <t>'081295875827</t>
  </si>
  <si>
    <t>Ops86497</t>
  </si>
  <si>
    <t>ARYA MAULANA</t>
  </si>
  <si>
    <t>'3277032010010014</t>
  </si>
  <si>
    <t>'088200005565</t>
  </si>
  <si>
    <t>Ops86496</t>
  </si>
  <si>
    <t>RIAN MOCHAMAD AZRIEL</t>
  </si>
  <si>
    <t>'3277031801020001</t>
  </si>
  <si>
    <t>'089518216939</t>
  </si>
  <si>
    <t>Ops86495</t>
  </si>
  <si>
    <t>MUHAMAD FEBRIAN IRAWAN</t>
  </si>
  <si>
    <t>'3217080802030002</t>
  </si>
  <si>
    <t>'08987806391</t>
  </si>
  <si>
    <t>Ops86494</t>
  </si>
  <si>
    <t>ali anshori</t>
  </si>
  <si>
    <t>'3217100312020004</t>
  </si>
  <si>
    <t>'083149721054</t>
  </si>
  <si>
    <t>Ops86493</t>
  </si>
  <si>
    <t>Muhammad Zulfikri Yusuf</t>
  </si>
  <si>
    <t>'3217092902040009</t>
  </si>
  <si>
    <t>'087815663346</t>
  </si>
  <si>
    <t>Ops86492</t>
  </si>
  <si>
    <t>Joko 5</t>
  </si>
  <si>
    <t>'3204102701800004</t>
  </si>
  <si>
    <t>dwbas_joko.5@shopeemobile-external.com</t>
  </si>
  <si>
    <t>'08952403019</t>
  </si>
  <si>
    <t>Ops86491</t>
  </si>
  <si>
    <t>Primawan Gustiana</t>
  </si>
  <si>
    <t>'3204102004052351</t>
  </si>
  <si>
    <t>'081573762586</t>
  </si>
  <si>
    <t>Ops86490</t>
  </si>
  <si>
    <t>TOMI FEBRIAN</t>
  </si>
  <si>
    <t>'3204102002020012</t>
  </si>
  <si>
    <t>'082117149548</t>
  </si>
  <si>
    <t>Ops86489</t>
  </si>
  <si>
    <t>Rifki Ilham alfarizy</t>
  </si>
  <si>
    <t>'3204331710010004</t>
  </si>
  <si>
    <t>'089581043840</t>
  </si>
  <si>
    <t>Ops86488</t>
  </si>
  <si>
    <t>Hasan Abdul Basit</t>
  </si>
  <si>
    <t>'3205260708040001</t>
  </si>
  <si>
    <t>'08579724152</t>
  </si>
  <si>
    <t>Ops86487</t>
  </si>
  <si>
    <t>MUHAMAD ADIPUTRA NUGRAHA</t>
  </si>
  <si>
    <t>'3217102408040009</t>
  </si>
  <si>
    <t>'083877794671</t>
  </si>
  <si>
    <t>Ops86486</t>
  </si>
  <si>
    <t>DIMAS MULIS PURNAMA</t>
  </si>
  <si>
    <t>'3204332710080001</t>
  </si>
  <si>
    <t>'082128366557</t>
  </si>
  <si>
    <t>Ops86485</t>
  </si>
  <si>
    <t>'3277030807990018</t>
  </si>
  <si>
    <t>'088102230307</t>
  </si>
  <si>
    <t>Ops86484</t>
  </si>
  <si>
    <t>MOCHAMAD HAEKAL AL AWWABI</t>
  </si>
  <si>
    <t>'3277032509030006</t>
  </si>
  <si>
    <t>'087843240410</t>
  </si>
  <si>
    <t>Ops86483</t>
  </si>
  <si>
    <t>'3277021508960000</t>
  </si>
  <si>
    <t>'082115323358</t>
  </si>
  <si>
    <t>Ops86482</t>
  </si>
  <si>
    <t>ARIEF RUDIANSYAH</t>
  </si>
  <si>
    <t>'3209340603960002</t>
  </si>
  <si>
    <t>'083113034520</t>
  </si>
  <si>
    <t>Ops86481</t>
  </si>
  <si>
    <t>Amri Ahmad Fauzi</t>
  </si>
  <si>
    <t>'3217110506730018</t>
  </si>
  <si>
    <t>'083871974019</t>
  </si>
  <si>
    <t>Ops86480</t>
  </si>
  <si>
    <t>Abdul M</t>
  </si>
  <si>
    <t>'3277012906710002</t>
  </si>
  <si>
    <t>'089673277030</t>
  </si>
  <si>
    <t>Ops86479</t>
  </si>
  <si>
    <t>Deden sulaeman</t>
  </si>
  <si>
    <t>'3204101003900012</t>
  </si>
  <si>
    <t>'08977476711</t>
  </si>
  <si>
    <t>Ops86478</t>
  </si>
  <si>
    <t>Fitra Hasan</t>
  </si>
  <si>
    <t>'3277011301020008</t>
  </si>
  <si>
    <t>'085861874962</t>
  </si>
  <si>
    <t>Ops86477</t>
  </si>
  <si>
    <t>Supriatna 13</t>
  </si>
  <si>
    <t>'3207141612790001</t>
  </si>
  <si>
    <t>'082119784105</t>
  </si>
  <si>
    <t>Ops86476</t>
  </si>
  <si>
    <t>MUHAMMAD AZIZ KURNIA</t>
  </si>
  <si>
    <t>'3277021809020021</t>
  </si>
  <si>
    <t>'089517721074</t>
  </si>
  <si>
    <t>Ops86475</t>
  </si>
  <si>
    <t>EKA PERMANA</t>
  </si>
  <si>
    <t>'3217071510030006</t>
  </si>
  <si>
    <t>'083821686201</t>
  </si>
  <si>
    <t>Ops86474</t>
  </si>
  <si>
    <t>AGUNG HANAFIAH</t>
  </si>
  <si>
    <t>'3277011203000011</t>
  </si>
  <si>
    <t>'081313360272</t>
  </si>
  <si>
    <t>Ops86473</t>
  </si>
  <si>
    <t>RONI SETIAWAN</t>
  </si>
  <si>
    <t>'3217101001000025</t>
  </si>
  <si>
    <t>'081224228657</t>
  </si>
  <si>
    <t>Ops86472</t>
  </si>
  <si>
    <t>SELUT ANGGRAENI</t>
  </si>
  <si>
    <t>'3277015511980011</t>
  </si>
  <si>
    <t>'083195720175</t>
  </si>
  <si>
    <t>Ops86471</t>
  </si>
  <si>
    <t>SLAMET RIYADI</t>
  </si>
  <si>
    <t>'3273041705030002</t>
  </si>
  <si>
    <t>'081321559159</t>
  </si>
  <si>
    <t>Ops86470</t>
  </si>
  <si>
    <t>AKBAR MIFTHUL HAKIM</t>
  </si>
  <si>
    <t>'3273041601030002</t>
  </si>
  <si>
    <t>'089652639344</t>
  </si>
  <si>
    <t>Ops86469</t>
  </si>
  <si>
    <t>MOCHAMAD RIDIANSYAH</t>
  </si>
  <si>
    <t>'3273040107020010</t>
  </si>
  <si>
    <t>'082128418831</t>
  </si>
  <si>
    <t>Ops86468</t>
  </si>
  <si>
    <t>MUHAMMAD BAMBANG ALFIAN</t>
  </si>
  <si>
    <t>'3277021702010017</t>
  </si>
  <si>
    <t>'089524003772</t>
  </si>
  <si>
    <t>Ops86467</t>
  </si>
  <si>
    <t>INDRA SUKMANA KUSUMA</t>
  </si>
  <si>
    <t>'3217100209910011</t>
  </si>
  <si>
    <t>'082118967594</t>
  </si>
  <si>
    <t>Ops86466</t>
  </si>
  <si>
    <t>DIKA MAULANA SYABANI</t>
  </si>
  <si>
    <t>'3204442411030008</t>
  </si>
  <si>
    <t>'082117486712</t>
  </si>
  <si>
    <t>Ops86465</t>
  </si>
  <si>
    <t>EGGI SYAEFULAH NUGRAHA</t>
  </si>
  <si>
    <t>'3272040104890901</t>
  </si>
  <si>
    <t>'085624225792</t>
  </si>
  <si>
    <t>Ops86464</t>
  </si>
  <si>
    <t>WENDI NUGRAHA</t>
  </si>
  <si>
    <t>'3217060809010007</t>
  </si>
  <si>
    <t>'089615444213</t>
  </si>
  <si>
    <t>Ops86463</t>
  </si>
  <si>
    <t>AHMAD FIRMAN</t>
  </si>
  <si>
    <t>'3204322606880001</t>
  </si>
  <si>
    <t>'0895323496475</t>
  </si>
  <si>
    <t>Ops86462</t>
  </si>
  <si>
    <t>ANDI</t>
  </si>
  <si>
    <t>'3206040304030005</t>
  </si>
  <si>
    <t>'0882001372666</t>
  </si>
  <si>
    <t>Ops86461</t>
  </si>
  <si>
    <t>MUHAMMAD ALWI RAMADHAN</t>
  </si>
  <si>
    <t>'3217081612000014</t>
  </si>
  <si>
    <t>'0895379262835</t>
  </si>
  <si>
    <t>Ops86460</t>
  </si>
  <si>
    <t>MOCH SERGITEA</t>
  </si>
  <si>
    <t>'3217082210000021</t>
  </si>
  <si>
    <t>'085524719320</t>
  </si>
  <si>
    <t>Ops86459</t>
  </si>
  <si>
    <t>WILDAN JAELANI</t>
  </si>
  <si>
    <t>'3217080708010014</t>
  </si>
  <si>
    <t>'85723509763</t>
  </si>
  <si>
    <t>Ops86458</t>
  </si>
  <si>
    <t>Ikhsan Fajar Riansyah</t>
  </si>
  <si>
    <t>'3277032411990003</t>
  </si>
  <si>
    <t>'082118199068</t>
  </si>
  <si>
    <t>Ops86457</t>
  </si>
  <si>
    <t>ANDRI NURCAHYANA</t>
  </si>
  <si>
    <t>'3277022608940002</t>
  </si>
  <si>
    <t>'85213270430</t>
  </si>
  <si>
    <t>Ops86456</t>
  </si>
  <si>
    <t>AGUS SAEPULOH</t>
  </si>
  <si>
    <t>'3206283108880001</t>
  </si>
  <si>
    <t>'87617217910</t>
  </si>
  <si>
    <t>Ops86455</t>
  </si>
  <si>
    <t>GALIH MUHAMAD RAMADHAN</t>
  </si>
  <si>
    <t>'3217062711010002</t>
  </si>
  <si>
    <t>'89614634632</t>
  </si>
  <si>
    <t>Ops86454</t>
  </si>
  <si>
    <t>LUTFI MAULANA FAJAR</t>
  </si>
  <si>
    <t>'3203300209030003</t>
  </si>
  <si>
    <t>'81460926508</t>
  </si>
  <si>
    <t>Ops86453</t>
  </si>
  <si>
    <t>ACEP MUKMIN</t>
  </si>
  <si>
    <t>'3217121504000021</t>
  </si>
  <si>
    <t>'083824761470</t>
  </si>
  <si>
    <t>Ops86452</t>
  </si>
  <si>
    <t>ALDI ANDRIANSYAH</t>
  </si>
  <si>
    <t>'3277010209030001</t>
  </si>
  <si>
    <t>'85327739582</t>
  </si>
  <si>
    <t>Ops86451</t>
  </si>
  <si>
    <t>SOPIAN 11</t>
  </si>
  <si>
    <t>'5432102410021000</t>
  </si>
  <si>
    <t>dwbas_sopian.11@shopeemobile-external.com</t>
  </si>
  <si>
    <t>'878245000567</t>
  </si>
  <si>
    <t>Ops86450</t>
  </si>
  <si>
    <t>'3208093005940004</t>
  </si>
  <si>
    <t>'08382946945</t>
  </si>
  <si>
    <t>Ops86449</t>
  </si>
  <si>
    <t>AGUS SOLEH 2</t>
  </si>
  <si>
    <t>'3217061510820002</t>
  </si>
  <si>
    <t>'0895421651776</t>
  </si>
  <si>
    <t>Ops86448</t>
  </si>
  <si>
    <t>ASEP SUDIONO</t>
  </si>
  <si>
    <t>'32777022611640004</t>
  </si>
  <si>
    <t>'081909783011</t>
  </si>
  <si>
    <t>Ops86447</t>
  </si>
  <si>
    <t>STEFANUS ERNEST HADI P</t>
  </si>
  <si>
    <t>'3273102301840004</t>
  </si>
  <si>
    <t>'087805722370</t>
  </si>
  <si>
    <t>Ops86446</t>
  </si>
  <si>
    <t>SUBAGJA</t>
  </si>
  <si>
    <t>'3217063107000014</t>
  </si>
  <si>
    <t>'089512122673</t>
  </si>
  <si>
    <t>Ops86445</t>
  </si>
  <si>
    <t>ANDIKA DWI PRATAMA</t>
  </si>
  <si>
    <t>'3217061003010005</t>
  </si>
  <si>
    <t>'085523677953</t>
  </si>
  <si>
    <t>Ops86444</t>
  </si>
  <si>
    <t>MUHAMAD HAMDAN FAUZI</t>
  </si>
  <si>
    <t>'3204101710020001</t>
  </si>
  <si>
    <t>'087760671520</t>
  </si>
  <si>
    <t>Ops86443</t>
  </si>
  <si>
    <t>SOFIAN</t>
  </si>
  <si>
    <t>'3277010407960017</t>
  </si>
  <si>
    <t>'082126182208</t>
  </si>
  <si>
    <t>Ops86442</t>
  </si>
  <si>
    <t>HENRY SUBEKTI</t>
  </si>
  <si>
    <t>'3277031103810000</t>
  </si>
  <si>
    <t>'081218432390</t>
  </si>
  <si>
    <t>Ops86441</t>
  </si>
  <si>
    <t>adittya seftiyawan</t>
  </si>
  <si>
    <t>'3217222209020011</t>
  </si>
  <si>
    <t>'083817785727</t>
  </si>
  <si>
    <t>Ops86440</t>
  </si>
  <si>
    <t>Muhammad iqbal</t>
  </si>
  <si>
    <t>'3273150606970006</t>
  </si>
  <si>
    <t>'089631211895</t>
  </si>
  <si>
    <t>Ops86439</t>
  </si>
  <si>
    <t>SIGIT SUGITO</t>
  </si>
  <si>
    <t>'3273300504841230</t>
  </si>
  <si>
    <t>dwbas_sigit.sugito@shopeemobile-external.com</t>
  </si>
  <si>
    <t>'878301576123</t>
  </si>
  <si>
    <t>Ops86438</t>
  </si>
  <si>
    <t>MOCHAMAD IMAM MUTAQIN</t>
  </si>
  <si>
    <t>'3204461604030001</t>
  </si>
  <si>
    <t>'083822272060</t>
  </si>
  <si>
    <t>Ops86437</t>
  </si>
  <si>
    <t>MOCHAMAD RIDHO NUGRAHA</t>
  </si>
  <si>
    <t>'3277022303040004</t>
  </si>
  <si>
    <t>'0815633341490</t>
  </si>
  <si>
    <t>Ops86436</t>
  </si>
  <si>
    <t>MUHAD DICKI</t>
  </si>
  <si>
    <t>'32770228030300024</t>
  </si>
  <si>
    <t>'087824138053</t>
  </si>
  <si>
    <t>Ops86435</t>
  </si>
  <si>
    <t>MUHAMAD FADHIL A</t>
  </si>
  <si>
    <t>'3204122906050001</t>
  </si>
  <si>
    <t>'089648322358</t>
  </si>
  <si>
    <t>Ops86434</t>
  </si>
  <si>
    <t>ALIF MAULANA</t>
  </si>
  <si>
    <t>'3502021604030002</t>
  </si>
  <si>
    <t>'085692048100</t>
  </si>
  <si>
    <t>Ops86433</t>
  </si>
  <si>
    <t>RAYHAN FAISAL DZIKRA</t>
  </si>
  <si>
    <t>'3203310905010001</t>
  </si>
  <si>
    <t>'081386944983</t>
  </si>
  <si>
    <t>Ops86432</t>
  </si>
  <si>
    <t>SAEPUL MUHTADIN</t>
  </si>
  <si>
    <t>'3217072408020017</t>
  </si>
  <si>
    <t>'083179641822</t>
  </si>
  <si>
    <t>Ops86431</t>
  </si>
  <si>
    <t>RAHMAT HASAN PADILAH</t>
  </si>
  <si>
    <t>'3206162310020005</t>
  </si>
  <si>
    <t>'087733152851</t>
  </si>
  <si>
    <t>Ops86430</t>
  </si>
  <si>
    <t>ILHAM SUBASTIAN</t>
  </si>
  <si>
    <t>'3204132006900001</t>
  </si>
  <si>
    <t>'089637808935</t>
  </si>
  <si>
    <t>Ops86429</t>
  </si>
  <si>
    <t>Cahya Muhammad Akbar</t>
  </si>
  <si>
    <t>'3217092612000009</t>
  </si>
  <si>
    <t>dwbas_cahya.muhammad.akbar@shopeemobile-external.com</t>
  </si>
  <si>
    <t>'083140548455</t>
  </si>
  <si>
    <t>Ops86428</t>
  </si>
  <si>
    <t>VALENTINUS YULIANTONO</t>
  </si>
  <si>
    <t>'3277010707780036</t>
  </si>
  <si>
    <t>'082214027890</t>
  </si>
  <si>
    <t>Ops86427</t>
  </si>
  <si>
    <t>m syarifudin</t>
  </si>
  <si>
    <t>'3273060806940003</t>
  </si>
  <si>
    <t>'088222393775</t>
  </si>
  <si>
    <t>Ops86426</t>
  </si>
  <si>
    <t>WANDI RAMADANI</t>
  </si>
  <si>
    <t>'3277022212980018</t>
  </si>
  <si>
    <t>'082117969522</t>
  </si>
  <si>
    <t>Ops86425</t>
  </si>
  <si>
    <t>ARIA KASIH PUTRA S</t>
  </si>
  <si>
    <t>'3204100903030005</t>
  </si>
  <si>
    <t>'085794398987</t>
  </si>
  <si>
    <t>Ops86424</t>
  </si>
  <si>
    <t>MUHAMAD RAMDAN 11</t>
  </si>
  <si>
    <t>'3204101303920002</t>
  </si>
  <si>
    <t>'088218060901</t>
  </si>
  <si>
    <t>Ops86423</t>
  </si>
  <si>
    <t>Derry Kusumah Perdamaian S</t>
  </si>
  <si>
    <t>'3277032711890000</t>
  </si>
  <si>
    <t>'081312032015</t>
  </si>
  <si>
    <t>Ops86422</t>
  </si>
  <si>
    <t>EdwinHardiansyah</t>
  </si>
  <si>
    <t>'3277011306040005</t>
  </si>
  <si>
    <t>'089685363507</t>
  </si>
  <si>
    <t>Ops86421</t>
  </si>
  <si>
    <t>Mochamad Fahri Maulana</t>
  </si>
  <si>
    <t>'3217062002050012</t>
  </si>
  <si>
    <t>'081223631840</t>
  </si>
  <si>
    <t>Ops86420</t>
  </si>
  <si>
    <t>TARDIANSYAH</t>
  </si>
  <si>
    <t>'3277010906040007</t>
  </si>
  <si>
    <t>'089652260138</t>
  </si>
  <si>
    <t>Ops86419</t>
  </si>
  <si>
    <t>sutisna</t>
  </si>
  <si>
    <t>'3671030406770013</t>
  </si>
  <si>
    <t>'089671551140</t>
  </si>
  <si>
    <t>Ops86418</t>
  </si>
  <si>
    <t>MUHAMMAD ZAELANI AHYAR</t>
  </si>
  <si>
    <t>'3277022708930008</t>
  </si>
  <si>
    <t>'089658387749</t>
  </si>
  <si>
    <t>Ops86417</t>
  </si>
  <si>
    <t>Muhamad Rahmat Hidayah</t>
  </si>
  <si>
    <t>'3273060906040003</t>
  </si>
  <si>
    <t>'088218931035</t>
  </si>
  <si>
    <t>Ops86416</t>
  </si>
  <si>
    <t>EGI RAMDANI</t>
  </si>
  <si>
    <t>'3273061010040001</t>
  </si>
  <si>
    <t>'087817504270</t>
  </si>
  <si>
    <t>Ops86415</t>
  </si>
  <si>
    <t>DEEDE HIDAYAT</t>
  </si>
  <si>
    <t>'3277011204950000</t>
  </si>
  <si>
    <t>dwbas_deede.hidayat@shopeemobile-external.com</t>
  </si>
  <si>
    <t>'0895334769730</t>
  </si>
  <si>
    <t>Ops86414</t>
  </si>
  <si>
    <t>MOCHAMMAD JABAL NUR</t>
  </si>
  <si>
    <t>'3277020706010020</t>
  </si>
  <si>
    <t>'081222631439</t>
  </si>
  <si>
    <t>Ops86413</t>
  </si>
  <si>
    <t>DERI ANUGRAH SUPRIANTO</t>
  </si>
  <si>
    <t>'3277020602040003</t>
  </si>
  <si>
    <t>'081223557301</t>
  </si>
  <si>
    <t>Ops86412</t>
  </si>
  <si>
    <t>DADAN WARDIANA</t>
  </si>
  <si>
    <t>'3217031212940008</t>
  </si>
  <si>
    <t>'083861363892</t>
  </si>
  <si>
    <t>Ops86411</t>
  </si>
  <si>
    <t>MUHAMMAD ARIFIN</t>
  </si>
  <si>
    <t>'3277010205030008</t>
  </si>
  <si>
    <t>'08988995393</t>
  </si>
  <si>
    <t>Ops86410</t>
  </si>
  <si>
    <t>aulia akbar</t>
  </si>
  <si>
    <t>'3217090509000013</t>
  </si>
  <si>
    <t>'083840898390</t>
  </si>
  <si>
    <t>Ops86409</t>
  </si>
  <si>
    <t>SHOBIRIN</t>
  </si>
  <si>
    <t>'5432102711990000</t>
  </si>
  <si>
    <t>'838214001567</t>
  </si>
  <si>
    <t>Ops86408</t>
  </si>
  <si>
    <t>Alvy Arya Nugraha</t>
  </si>
  <si>
    <t>'3217102609020014</t>
  </si>
  <si>
    <t>'083863077845</t>
  </si>
  <si>
    <t>Ops86407</t>
  </si>
  <si>
    <t>HAEROBY FIRMANSYAH</t>
  </si>
  <si>
    <t>'3217100709040005</t>
  </si>
  <si>
    <t>'083835392959</t>
  </si>
  <si>
    <t>Ops86406</t>
  </si>
  <si>
    <t>MUHAMAD RESKI RAHMAWA</t>
  </si>
  <si>
    <t>'3217100202040014</t>
  </si>
  <si>
    <t>dwbas_nur.muhamad.sidik.suryana@shopeemobile-external.com</t>
  </si>
  <si>
    <t>'082219815926</t>
  </si>
  <si>
    <t>Ops86405</t>
  </si>
  <si>
    <t>ADI MAULANA YUSUP BAKTIAR</t>
  </si>
  <si>
    <t>'3217032105020005</t>
  </si>
  <si>
    <t>dwbas_adi.maulana.yusup.baktiar@shopeemobile-external.com</t>
  </si>
  <si>
    <t>'082315942629</t>
  </si>
  <si>
    <t>Ops86404</t>
  </si>
  <si>
    <t>RIZAL MUTAQIN</t>
  </si>
  <si>
    <t>'3204130701000007</t>
  </si>
  <si>
    <t>'088218361645</t>
  </si>
  <si>
    <t>Ops86403</t>
  </si>
  <si>
    <t>AHMAD SYARIF</t>
  </si>
  <si>
    <t>'3217101207860028</t>
  </si>
  <si>
    <t>'087823402767</t>
  </si>
  <si>
    <t>Ops86402</t>
  </si>
  <si>
    <t>FERI PERMANA</t>
  </si>
  <si>
    <t>'3204395412010002</t>
  </si>
  <si>
    <t>'082262069382</t>
  </si>
  <si>
    <t>Ops86401</t>
  </si>
  <si>
    <t>USEP WAHYU</t>
  </si>
  <si>
    <t>'3204390110030004</t>
  </si>
  <si>
    <t>'083896390343</t>
  </si>
  <si>
    <t>Ops86400</t>
  </si>
  <si>
    <t>BAYU FERNANDIKA</t>
  </si>
  <si>
    <t>'3206024612990003</t>
  </si>
  <si>
    <t>'087700389804</t>
  </si>
  <si>
    <t>Ops86399</t>
  </si>
  <si>
    <t>RAHMAN AWAL SUTARYA</t>
  </si>
  <si>
    <t>'3217031107020012</t>
  </si>
  <si>
    <t>'085871178906</t>
  </si>
  <si>
    <t>Ops86398</t>
  </si>
  <si>
    <t>DENDI PEBRIANTO</t>
  </si>
  <si>
    <t>'3277032502070001</t>
  </si>
  <si>
    <t>'0815772879902</t>
  </si>
  <si>
    <t>Ops86397</t>
  </si>
  <si>
    <t>ARYA MUBAROK</t>
  </si>
  <si>
    <t>'3277031703040005</t>
  </si>
  <si>
    <t>dwbas_arya.mubarok@shopeemobile-external.com</t>
  </si>
  <si>
    <t>'0895620040044</t>
  </si>
  <si>
    <t>Ops86396</t>
  </si>
  <si>
    <t>DAHLAN SETIAWAN</t>
  </si>
  <si>
    <t>'3277021703030016</t>
  </si>
  <si>
    <t>dwbas_dahlan.setiawan@shopeemobile-external.com</t>
  </si>
  <si>
    <t>'089637735577</t>
  </si>
  <si>
    <t>Ops86395</t>
  </si>
  <si>
    <t>SURYA IDUL FITRAH</t>
  </si>
  <si>
    <t>'3217130512020006</t>
  </si>
  <si>
    <t>'083820025297</t>
  </si>
  <si>
    <t>Ops86394</t>
  </si>
  <si>
    <t>YOGIE PRATAMA</t>
  </si>
  <si>
    <t>'3277022801040005</t>
  </si>
  <si>
    <t>'081214563104</t>
  </si>
  <si>
    <t>Ops86393</t>
  </si>
  <si>
    <t>ARYA ANGGARA</t>
  </si>
  <si>
    <t>'3277022003030016</t>
  </si>
  <si>
    <t>'088224590136</t>
  </si>
  <si>
    <t>Ops86392</t>
  </si>
  <si>
    <t>AGUNG SUGENG RIYADI</t>
  </si>
  <si>
    <t>'3277012811030005</t>
  </si>
  <si>
    <t>'089508317581</t>
  </si>
  <si>
    <t>Ops86391</t>
  </si>
  <si>
    <t>Fahmi Fahrezi</t>
  </si>
  <si>
    <t>'3217090706990010</t>
  </si>
  <si>
    <t>'0895404501800</t>
  </si>
  <si>
    <t>Ops86390</t>
  </si>
  <si>
    <t>NATA RAHAYU</t>
  </si>
  <si>
    <t>'3217112511990012</t>
  </si>
  <si>
    <t>'0882000096228</t>
  </si>
  <si>
    <t>Ops86389</t>
  </si>
  <si>
    <t>ERWIN KURNIA SANDI</t>
  </si>
  <si>
    <t>'3217033108970003</t>
  </si>
  <si>
    <t>'0881022174388</t>
  </si>
  <si>
    <t>Ops86388</t>
  </si>
  <si>
    <t>MUHAMMAD ADE SUTARMIN</t>
  </si>
  <si>
    <t>'3204100409870001</t>
  </si>
  <si>
    <t>'083822392603</t>
  </si>
  <si>
    <t>Ops86387</t>
  </si>
  <si>
    <t>DICKY ANDRIAN</t>
  </si>
  <si>
    <t>'3273061508000015</t>
  </si>
  <si>
    <t>'085864337047</t>
  </si>
  <si>
    <t>Ops86386</t>
  </si>
  <si>
    <t>AGUNG LESMANA</t>
  </si>
  <si>
    <t>'3273061103010008</t>
  </si>
  <si>
    <t>'0895701160915</t>
  </si>
  <si>
    <t>Ops86385</t>
  </si>
  <si>
    <t>'3217101711010014</t>
  </si>
  <si>
    <t>'085230910297</t>
  </si>
  <si>
    <t>Ops86384</t>
  </si>
  <si>
    <t>Rahmat Mahpudin</t>
  </si>
  <si>
    <t>'3277020108970015</t>
  </si>
  <si>
    <t>'089658713461</t>
  </si>
  <si>
    <t>Ops86383</t>
  </si>
  <si>
    <t>'3277013009860001</t>
  </si>
  <si>
    <t>'085975982686</t>
  </si>
  <si>
    <t>Ops86382</t>
  </si>
  <si>
    <t>YANA SUPRIATNA</t>
  </si>
  <si>
    <t>'3277011009960015</t>
  </si>
  <si>
    <t>'0895426873030</t>
  </si>
  <si>
    <t>Ops86381</t>
  </si>
  <si>
    <t>DERI ANGGARI</t>
  </si>
  <si>
    <t>'3601202810890004</t>
  </si>
  <si>
    <t>'088221924705</t>
  </si>
  <si>
    <t>Ops86380</t>
  </si>
  <si>
    <t>ILHAMI HAMID</t>
  </si>
  <si>
    <t>'3204310305970002</t>
  </si>
  <si>
    <t>'089657187363</t>
  </si>
  <si>
    <t>Ops86379</t>
  </si>
  <si>
    <t>ANDRI ANTO</t>
  </si>
  <si>
    <t>'3277021303940001</t>
  </si>
  <si>
    <t>'08997241739</t>
  </si>
  <si>
    <t>Ops86378</t>
  </si>
  <si>
    <t>AJI SAEPUL MAJID</t>
  </si>
  <si>
    <t>'3205170107000142</t>
  </si>
  <si>
    <t>'083195335322</t>
  </si>
  <si>
    <t>Ops86377</t>
  </si>
  <si>
    <t>SOLIHIN 7</t>
  </si>
  <si>
    <t>'3204102206730001</t>
  </si>
  <si>
    <t>'0882002730788</t>
  </si>
  <si>
    <t>Ops86376</t>
  </si>
  <si>
    <t>'3277012612970031</t>
  </si>
  <si>
    <t>'085872982430</t>
  </si>
  <si>
    <t>Ops86375</t>
  </si>
  <si>
    <t>Yogi muharam</t>
  </si>
  <si>
    <t>'3205050404010001</t>
  </si>
  <si>
    <t>'0895356570050</t>
  </si>
  <si>
    <t>Ops86374</t>
  </si>
  <si>
    <t>sandi Gunawan</t>
  </si>
  <si>
    <t>'5432010807010000</t>
  </si>
  <si>
    <t>'885723874567</t>
  </si>
  <si>
    <t>Ops86373</t>
  </si>
  <si>
    <t>ALDIAN OKTAVIANA</t>
  </si>
  <si>
    <t>'327702231000010</t>
  </si>
  <si>
    <t>'0895333559000</t>
  </si>
  <si>
    <t>Ops86372</t>
  </si>
  <si>
    <t>ADITYA SEPTIAN</t>
  </si>
  <si>
    <t>'3204103009011230</t>
  </si>
  <si>
    <t>dwbas_aditya.septian@shopeemobile-external.com</t>
  </si>
  <si>
    <t>'8572393719123</t>
  </si>
  <si>
    <t>Ops86371</t>
  </si>
  <si>
    <t>SUTEDI KUSNANDAR</t>
  </si>
  <si>
    <t>'3277011601790004</t>
  </si>
  <si>
    <t>'083843511393</t>
  </si>
  <si>
    <t>Ops86370</t>
  </si>
  <si>
    <t>MUHAMMAD RIYAN SHIDDIQ</t>
  </si>
  <si>
    <t>'3204102807030001</t>
  </si>
  <si>
    <t>'0895340451539</t>
  </si>
  <si>
    <t>Ops86369</t>
  </si>
  <si>
    <t>'3277023010020009</t>
  </si>
  <si>
    <t>'089603136044</t>
  </si>
  <si>
    <t>Ops86368</t>
  </si>
  <si>
    <t>'3277011106040013</t>
  </si>
  <si>
    <t>dwbas_ridwan.nugraha@shopeemobile-external.com</t>
  </si>
  <si>
    <t>'0881022159029</t>
  </si>
  <si>
    <t>Ops86367</t>
  </si>
  <si>
    <t>RIZKI HIDAYATULOH</t>
  </si>
  <si>
    <t>'3217120109030009</t>
  </si>
  <si>
    <t>'085720678385</t>
  </si>
  <si>
    <t>Ops86366</t>
  </si>
  <si>
    <t>BAYU REKSA</t>
  </si>
  <si>
    <t>'3277021305950012</t>
  </si>
  <si>
    <t>'088706327618</t>
  </si>
  <si>
    <t>Ops86365</t>
  </si>
  <si>
    <t>IWAN DARMAWAN</t>
  </si>
  <si>
    <t>'3217080112941230</t>
  </si>
  <si>
    <t>dwbas_iwan.darmawan@shopeemobile-external.com</t>
  </si>
  <si>
    <t>'831190780123</t>
  </si>
  <si>
    <t>Ops86364</t>
  </si>
  <si>
    <t>RIFKI NURHIKMAH SURYAMAN</t>
  </si>
  <si>
    <t>'3217072507010017</t>
  </si>
  <si>
    <t>dwbas_rifki.nurhikmah.suryaman@shopeemobile-external.com</t>
  </si>
  <si>
    <t>'083829965580</t>
  </si>
  <si>
    <t>Ops86363</t>
  </si>
  <si>
    <t>AHMAD ADJI SAPUTRA</t>
  </si>
  <si>
    <t>'3217072507011230</t>
  </si>
  <si>
    <t>dwbas_ahmad.adji.saputra@shopeemobile-external.com</t>
  </si>
  <si>
    <t>'831169232123</t>
  </si>
  <si>
    <t>Ops86362</t>
  </si>
  <si>
    <t>JAENAL AMBIYA</t>
  </si>
  <si>
    <t>'3217072708991230</t>
  </si>
  <si>
    <t>dwbas_jaenal.ambiya@shopeemobile-external.com</t>
  </si>
  <si>
    <t>'838257837123</t>
  </si>
  <si>
    <t>Ops85133</t>
  </si>
  <si>
    <t>SAMIL BASAYEV</t>
  </si>
  <si>
    <t>'3204091903010008</t>
  </si>
  <si>
    <t>'089501378771</t>
  </si>
  <si>
    <t>Ops85132</t>
  </si>
  <si>
    <t>DICKY PERMANA</t>
  </si>
  <si>
    <t>'3273081506010002</t>
  </si>
  <si>
    <t>'895338238284</t>
  </si>
  <si>
    <t>Ops84866</t>
  </si>
  <si>
    <t>Arif Iskantoko bimo</t>
  </si>
  <si>
    <t>'3217030812980002</t>
  </si>
  <si>
    <t>'083134494554</t>
  </si>
  <si>
    <t>Ops84865</t>
  </si>
  <si>
    <t>rizal taupik</t>
  </si>
  <si>
    <t>'321703280200001</t>
  </si>
  <si>
    <t>'085795745695</t>
  </si>
  <si>
    <t>Ops84864</t>
  </si>
  <si>
    <t>irfan maulana irawan</t>
  </si>
  <si>
    <t>'3277932193929921</t>
  </si>
  <si>
    <t>'081313435166</t>
  </si>
  <si>
    <t>Ops84863</t>
  </si>
  <si>
    <t>Ilham ruhimat</t>
  </si>
  <si>
    <t>'3203060408970009</t>
  </si>
  <si>
    <t>'083817010111</t>
  </si>
  <si>
    <t>Ops84862</t>
  </si>
  <si>
    <t>gilang agung nurahman</t>
  </si>
  <si>
    <t>'3217032602030004</t>
  </si>
  <si>
    <t>'0881023802184</t>
  </si>
  <si>
    <t>Ops84861</t>
  </si>
  <si>
    <t>muhammad reinaldy</t>
  </si>
  <si>
    <t>'3273012509020005</t>
  </si>
  <si>
    <t>'087823640226</t>
  </si>
  <si>
    <t>Ops84860</t>
  </si>
  <si>
    <t>bambang setiawan</t>
  </si>
  <si>
    <t>'3277031007040008</t>
  </si>
  <si>
    <t>'083894341879</t>
  </si>
  <si>
    <t>Ops84859</t>
  </si>
  <si>
    <t>desta firgiawan</t>
  </si>
  <si>
    <t>'3277033008040001</t>
  </si>
  <si>
    <t>'083120094134</t>
  </si>
  <si>
    <t>Ops84858</t>
  </si>
  <si>
    <t>agung gumilar</t>
  </si>
  <si>
    <t>'5432121209970010</t>
  </si>
  <si>
    <t>dwbas_agung.gumilar@shopeemobile-external.com</t>
  </si>
  <si>
    <t>'856245479567</t>
  </si>
  <si>
    <t>Ops84857</t>
  </si>
  <si>
    <t>moch fachri firmansyah 2</t>
  </si>
  <si>
    <t>'3203211203050005</t>
  </si>
  <si>
    <t>'0895421969569</t>
  </si>
  <si>
    <t>Ops84856</t>
  </si>
  <si>
    <t>rama</t>
  </si>
  <si>
    <t>'3277032011020001</t>
  </si>
  <si>
    <t>'083896393178</t>
  </si>
  <si>
    <t>Ops84855</t>
  </si>
  <si>
    <t>RULLY APRILIAWAN</t>
  </si>
  <si>
    <t>'3277012704030002</t>
  </si>
  <si>
    <t>'089669085173</t>
  </si>
  <si>
    <t>Ops84854</t>
  </si>
  <si>
    <t>ariel kevin bastanta</t>
  </si>
  <si>
    <t>'3273070605040002</t>
  </si>
  <si>
    <t>'085797512948</t>
  </si>
  <si>
    <t>Ops84853</t>
  </si>
  <si>
    <t>Najla Nawad Fauziyah</t>
  </si>
  <si>
    <t>'3217076210030004</t>
  </si>
  <si>
    <t>'81572426347</t>
  </si>
  <si>
    <t>Ops84852</t>
  </si>
  <si>
    <t>ari hamdani</t>
  </si>
  <si>
    <t>'3215140704000001</t>
  </si>
  <si>
    <t>'089524004078</t>
  </si>
  <si>
    <t>Ops84851</t>
  </si>
  <si>
    <t>kamaluddin</t>
  </si>
  <si>
    <t>'3213272907990007</t>
  </si>
  <si>
    <t>'0857993851197</t>
  </si>
  <si>
    <t>Ops84849</t>
  </si>
  <si>
    <t>arif al miunawar</t>
  </si>
  <si>
    <t>'3205070603970001</t>
  </si>
  <si>
    <t>dwbas_arif.al.miunawar@shopeemobile-external.com</t>
  </si>
  <si>
    <t>'087765638294</t>
  </si>
  <si>
    <t>Ops84848</t>
  </si>
  <si>
    <t>riyad rizki abdulah</t>
  </si>
  <si>
    <t>'3205312502020001</t>
  </si>
  <si>
    <t>'085294823874</t>
  </si>
  <si>
    <t>Ops84847</t>
  </si>
  <si>
    <t>RENDI RUDIANTO</t>
  </si>
  <si>
    <t>'3204102211060002</t>
  </si>
  <si>
    <t>'89652272132</t>
  </si>
  <si>
    <t>Ops84846</t>
  </si>
  <si>
    <t>afifudin bastisan</t>
  </si>
  <si>
    <t>'3204092802030007</t>
  </si>
  <si>
    <t>'083114872292</t>
  </si>
  <si>
    <t>Ops84844</t>
  </si>
  <si>
    <t>mochhamad galang darmawan</t>
  </si>
  <si>
    <t>'3277012201030035</t>
  </si>
  <si>
    <t>'083820700293</t>
  </si>
  <si>
    <t>Ops84843</t>
  </si>
  <si>
    <t>m zaky</t>
  </si>
  <si>
    <t>'1606010307920001</t>
  </si>
  <si>
    <t>'082279890293</t>
  </si>
  <si>
    <t>Ops84842</t>
  </si>
  <si>
    <t>muhamad fauzan parhani</t>
  </si>
  <si>
    <t>'3273150705040004</t>
  </si>
  <si>
    <t>'087722049567</t>
  </si>
  <si>
    <t>Ops84841</t>
  </si>
  <si>
    <t>muhamad saepudin</t>
  </si>
  <si>
    <t>'3203311007840003</t>
  </si>
  <si>
    <t>'895377381234</t>
  </si>
  <si>
    <t>Ops84840</t>
  </si>
  <si>
    <t>roni khoindin</t>
  </si>
  <si>
    <t>'3277032101040001</t>
  </si>
  <si>
    <t>'89643411733</t>
  </si>
  <si>
    <t>Ops84839</t>
  </si>
  <si>
    <t>ari prakoso sanjaya</t>
  </si>
  <si>
    <t>'3273162007980011</t>
  </si>
  <si>
    <t>'8966109380</t>
  </si>
  <si>
    <t>Ops84838</t>
  </si>
  <si>
    <t>aldi arif saputra</t>
  </si>
  <si>
    <t>'3277012202040008</t>
  </si>
  <si>
    <t>'81770462331</t>
  </si>
  <si>
    <t>Ops84837</t>
  </si>
  <si>
    <t>fajar pamungkas</t>
  </si>
  <si>
    <t>'3204100208970123</t>
  </si>
  <si>
    <t>'81772836152</t>
  </si>
  <si>
    <t>Ops84836</t>
  </si>
  <si>
    <t>dimas arya kusumah</t>
  </si>
  <si>
    <t>'3204370411030001</t>
  </si>
  <si>
    <t>'82120238100</t>
  </si>
  <si>
    <t>Ops84835</t>
  </si>
  <si>
    <t>Eday Suparman</t>
  </si>
  <si>
    <t>'3273070806780003</t>
  </si>
  <si>
    <t>dwbas_eday.suparman@shopeemobile-external.com</t>
  </si>
  <si>
    <t>'82240779803</t>
  </si>
  <si>
    <t>Ops84834</t>
  </si>
  <si>
    <t>agung padilah</t>
  </si>
  <si>
    <t>'3217150306940008</t>
  </si>
  <si>
    <t>'83148764775</t>
  </si>
  <si>
    <t>Ops84833</t>
  </si>
  <si>
    <t>gungun gunawan 2</t>
  </si>
  <si>
    <t>'3204390303990003</t>
  </si>
  <si>
    <t>'085161904483</t>
  </si>
  <si>
    <t>Ops84832</t>
  </si>
  <si>
    <t>rifal akbar maulana</t>
  </si>
  <si>
    <t>'3217102702030011</t>
  </si>
  <si>
    <t>'083822035447</t>
  </si>
  <si>
    <t>Ops84831</t>
  </si>
  <si>
    <t>MUHAMAD FADILLAH SUHADA</t>
  </si>
  <si>
    <t>'3273172409020002</t>
  </si>
  <si>
    <t>'08980028933</t>
  </si>
  <si>
    <t>Ops84830</t>
  </si>
  <si>
    <t>iman permana</t>
  </si>
  <si>
    <t>'3277020905030001</t>
  </si>
  <si>
    <t>'087821156479</t>
  </si>
  <si>
    <t>Ops84827</t>
  </si>
  <si>
    <t>muhamad ramdani</t>
  </si>
  <si>
    <t>'3277012710030006</t>
  </si>
  <si>
    <t>'087712339079</t>
  </si>
  <si>
    <t>Ops84826</t>
  </si>
  <si>
    <t>yoga 4</t>
  </si>
  <si>
    <t>'3217023012020006</t>
  </si>
  <si>
    <t>'081384047892</t>
  </si>
  <si>
    <t>Ops84825</t>
  </si>
  <si>
    <t>mochamad rezky sopandi</t>
  </si>
  <si>
    <t>'3217022407010004</t>
  </si>
  <si>
    <t>'088229370568</t>
  </si>
  <si>
    <t>Ops84824</t>
  </si>
  <si>
    <t>arya pratama sunbawa</t>
  </si>
  <si>
    <t>'3204081303000006</t>
  </si>
  <si>
    <t>'089516172964</t>
  </si>
  <si>
    <t>Ops84823</t>
  </si>
  <si>
    <t>cecep maulana yusup</t>
  </si>
  <si>
    <t>'3273052507970006</t>
  </si>
  <si>
    <t>'08902869628</t>
  </si>
  <si>
    <t>Ops84822</t>
  </si>
  <si>
    <t>rizky maulana</t>
  </si>
  <si>
    <t>'3217102502040005</t>
  </si>
  <si>
    <t>'082118457968</t>
  </si>
  <si>
    <t>Ops84821</t>
  </si>
  <si>
    <t>ersa maulana</t>
  </si>
  <si>
    <t>'327703190704008</t>
  </si>
  <si>
    <t>'089692527117</t>
  </si>
  <si>
    <t>Ops84820</t>
  </si>
  <si>
    <t>firman ichsan</t>
  </si>
  <si>
    <t>'3273112608000004</t>
  </si>
  <si>
    <t>'087719960794</t>
  </si>
  <si>
    <t>Ops84819</t>
  </si>
  <si>
    <t>david saputra</t>
  </si>
  <si>
    <t>'3273130903010001</t>
  </si>
  <si>
    <t>'083820100001</t>
  </si>
  <si>
    <t>Ops84818</t>
  </si>
  <si>
    <t>muhammad alif</t>
  </si>
  <si>
    <t>'3217100000000000</t>
  </si>
  <si>
    <t>'085794538403</t>
  </si>
  <si>
    <t>Ops84817</t>
  </si>
  <si>
    <t>sukma santri</t>
  </si>
  <si>
    <t>'3277010203000001</t>
  </si>
  <si>
    <t>'089636825101</t>
  </si>
  <si>
    <t>Ops84816</t>
  </si>
  <si>
    <t>riki firmansyah</t>
  </si>
  <si>
    <t>'3277020504010008</t>
  </si>
  <si>
    <t>'0895365520548</t>
  </si>
  <si>
    <t>Ops84815</t>
  </si>
  <si>
    <t>abdul rafi kamaluddin</t>
  </si>
  <si>
    <t>'3217062203990012</t>
  </si>
  <si>
    <t>'085972563051</t>
  </si>
  <si>
    <t>Cimahi Hub,Bandung DC</t>
  </si>
  <si>
    <t>Ops84814</t>
  </si>
  <si>
    <t>yadi cahyadi</t>
  </si>
  <si>
    <t>'327703105870004</t>
  </si>
  <si>
    <t>'081321815447</t>
  </si>
  <si>
    <t>Ops84813</t>
  </si>
  <si>
    <t>muhamad septian</t>
  </si>
  <si>
    <t>'3204112309010004</t>
  </si>
  <si>
    <t>'0882000510819</t>
  </si>
  <si>
    <t>Ops84812</t>
  </si>
  <si>
    <t>imam ismail</t>
  </si>
  <si>
    <t>'3217032303950001</t>
  </si>
  <si>
    <t>'083829011593</t>
  </si>
  <si>
    <t>Ops84811</t>
  </si>
  <si>
    <t>libran arya sulima</t>
  </si>
  <si>
    <t>'3273152611030004</t>
  </si>
  <si>
    <t>'082127683525</t>
  </si>
  <si>
    <t>Ops84810</t>
  </si>
  <si>
    <t>rifki maulid</t>
  </si>
  <si>
    <t>'3273152704040001</t>
  </si>
  <si>
    <t>'89667745040</t>
  </si>
  <si>
    <t>Ops84809</t>
  </si>
  <si>
    <t>dias hamsani arrisai</t>
  </si>
  <si>
    <t>'3273151602020005</t>
  </si>
  <si>
    <t>'0895634466683</t>
  </si>
  <si>
    <t>Ops84808</t>
  </si>
  <si>
    <t>muhamad aldy mulyadi</t>
  </si>
  <si>
    <t>'3273051605040006</t>
  </si>
  <si>
    <t>'089646390424</t>
  </si>
  <si>
    <t>Ops84807</t>
  </si>
  <si>
    <t>Wardi 2</t>
  </si>
  <si>
    <t>'3277012310950002</t>
  </si>
  <si>
    <t>dwbas_wardi.2@shopeemobile-external.com</t>
  </si>
  <si>
    <t>'83176799224</t>
  </si>
  <si>
    <t>Ops84806</t>
  </si>
  <si>
    <t>Suryanto</t>
  </si>
  <si>
    <t>'3277010303900004</t>
  </si>
  <si>
    <t>'81214837131</t>
  </si>
  <si>
    <t>Ops84805</t>
  </si>
  <si>
    <t>fajar alam budiman syah</t>
  </si>
  <si>
    <t>'3277010301010016</t>
  </si>
  <si>
    <t>dwbas_fajar.alam.budiman.syah@shopeemobile-external.com</t>
  </si>
  <si>
    <t>'8812237342</t>
  </si>
  <si>
    <t>Ops84804</t>
  </si>
  <si>
    <t>Asnawi Patty</t>
  </si>
  <si>
    <t>'8106051212940001</t>
  </si>
  <si>
    <t>'081247537781</t>
  </si>
  <si>
    <t>Ops84803</t>
  </si>
  <si>
    <t>silmi mawali mualim</t>
  </si>
  <si>
    <t>'3273071207010002</t>
  </si>
  <si>
    <t>'085156838024</t>
  </si>
  <si>
    <t>Ops84802</t>
  </si>
  <si>
    <t>Jajang surkon</t>
  </si>
  <si>
    <t>'3273230708670002</t>
  </si>
  <si>
    <t>'08886098764</t>
  </si>
  <si>
    <t>Ops84801</t>
  </si>
  <si>
    <t>sandy yos prayoga</t>
  </si>
  <si>
    <t>'3277031409020018</t>
  </si>
  <si>
    <t>'0895346219547</t>
  </si>
  <si>
    <t>Ops84800</t>
  </si>
  <si>
    <t>jefflyn endilosa tarigan</t>
  </si>
  <si>
    <t>'1271171608980001</t>
  </si>
  <si>
    <t>'0895347179810</t>
  </si>
  <si>
    <t>Ops84799</t>
  </si>
  <si>
    <t>Muchamad yanuar anakin</t>
  </si>
  <si>
    <t>'3277032801030001</t>
  </si>
  <si>
    <t>'089668385295</t>
  </si>
  <si>
    <t>Ops84798</t>
  </si>
  <si>
    <t>Agas Noor Sambudi</t>
  </si>
  <si>
    <t>'3277032509950011</t>
  </si>
  <si>
    <t>'088218848839</t>
  </si>
  <si>
    <t>Ops84796</t>
  </si>
  <si>
    <t>MUHAMAD FARHAN MARTIAN</t>
  </si>
  <si>
    <t>'5432112603000010</t>
  </si>
  <si>
    <t>'882917813567</t>
  </si>
  <si>
    <t>Ops84792</t>
  </si>
  <si>
    <t>Muhamad Jiva</t>
  </si>
  <si>
    <t>'3277021605020019</t>
  </si>
  <si>
    <t>'088220361871</t>
  </si>
  <si>
    <t>Ops84791</t>
  </si>
  <si>
    <t>jopar sidik</t>
  </si>
  <si>
    <t>'3277012804010003</t>
  </si>
  <si>
    <t>'085798352038</t>
  </si>
  <si>
    <t>Ops84790</t>
  </si>
  <si>
    <t>febi nufi akbar</t>
  </si>
  <si>
    <t>'3277013101000015</t>
  </si>
  <si>
    <t>'083172565627</t>
  </si>
  <si>
    <t>Ops84789</t>
  </si>
  <si>
    <t>setia ihsan</t>
  </si>
  <si>
    <t>'3217071306020004</t>
  </si>
  <si>
    <t>'083822303387</t>
  </si>
  <si>
    <t>Ops84788</t>
  </si>
  <si>
    <t>Gumelar mulia ramadhan</t>
  </si>
  <si>
    <t>'3204100511030006</t>
  </si>
  <si>
    <t>'081460802022</t>
  </si>
  <si>
    <t>Ops84787</t>
  </si>
  <si>
    <t>Tardi Sutardi</t>
  </si>
  <si>
    <t>'3277010601990003</t>
  </si>
  <si>
    <t>'895331375719</t>
  </si>
  <si>
    <t>Ops84786</t>
  </si>
  <si>
    <t>Dimas Muhaemin</t>
  </si>
  <si>
    <t>'3217070503020009</t>
  </si>
  <si>
    <t>'0895339911771</t>
  </si>
  <si>
    <t>Ops84785</t>
  </si>
  <si>
    <t>Rizki aulia solehudin</t>
  </si>
  <si>
    <t>'3204102803040003</t>
  </si>
  <si>
    <t>'087722893205</t>
  </si>
  <si>
    <t>Ops84784</t>
  </si>
  <si>
    <t>Muhammad Nur Fadillah</t>
  </si>
  <si>
    <t>'3217092604040005</t>
  </si>
  <si>
    <t>'083187665196</t>
  </si>
  <si>
    <t>Ops84783</t>
  </si>
  <si>
    <t>SOPIAN 2</t>
  </si>
  <si>
    <t>'3217031408038765</t>
  </si>
  <si>
    <t>dwbas_sopian.2@shopeemobile-external.com</t>
  </si>
  <si>
    <t>'085860083911</t>
  </si>
  <si>
    <t>Ops84782</t>
  </si>
  <si>
    <t>MUHAMMAD FATURROHMAN</t>
  </si>
  <si>
    <t>'3277032206980017</t>
  </si>
  <si>
    <t>'087753712592</t>
  </si>
  <si>
    <t>Ops84781</t>
  </si>
  <si>
    <t>RIPKI</t>
  </si>
  <si>
    <t>'3203180708060001</t>
  </si>
  <si>
    <t>dwbas_ripki@shopeemobile-external.com</t>
  </si>
  <si>
    <t>'085759244886</t>
  </si>
  <si>
    <t>Ops84780</t>
  </si>
  <si>
    <t>H ALWI</t>
  </si>
  <si>
    <t>'3203180504971230</t>
  </si>
  <si>
    <t>dwbas_h.alwi@shopeemobile-external.com</t>
  </si>
  <si>
    <t>'857232516123</t>
  </si>
  <si>
    <t>Ops84779</t>
  </si>
  <si>
    <t>SUHENDAR</t>
  </si>
  <si>
    <t>'3217101111820019</t>
  </si>
  <si>
    <t>'83819962662</t>
  </si>
  <si>
    <t>Ops84778</t>
  </si>
  <si>
    <t>agus komarudin</t>
  </si>
  <si>
    <t>'0895375205167</t>
  </si>
  <si>
    <t>Ops84777</t>
  </si>
  <si>
    <t>Baihaqi khaqim</t>
  </si>
  <si>
    <t>'3301091503030003</t>
  </si>
  <si>
    <t>'083873025580</t>
  </si>
  <si>
    <t>Ops84776</t>
  </si>
  <si>
    <t>muhamad hadi syarifudin</t>
  </si>
  <si>
    <t>'3277031401000001</t>
  </si>
  <si>
    <t>'89656086841</t>
  </si>
  <si>
    <t>Ops84775</t>
  </si>
  <si>
    <t>HEDI SUPRAPTO</t>
  </si>
  <si>
    <t>'3277010708881230</t>
  </si>
  <si>
    <t>'831794324123</t>
  </si>
  <si>
    <t>Ops84774</t>
  </si>
  <si>
    <t>OKI SURYANA</t>
  </si>
  <si>
    <t>'3204102510950006</t>
  </si>
  <si>
    <t>'08991814899</t>
  </si>
  <si>
    <t>Ops84773</t>
  </si>
  <si>
    <t>DEDI</t>
  </si>
  <si>
    <t>'3204100407860003</t>
  </si>
  <si>
    <t>'089512719533</t>
  </si>
  <si>
    <t>Ops84772</t>
  </si>
  <si>
    <t>cahyadi 2</t>
  </si>
  <si>
    <t>'3217090607890014</t>
  </si>
  <si>
    <t>'083824190686</t>
  </si>
  <si>
    <t>Ops84771</t>
  </si>
  <si>
    <t>fajri m alif</t>
  </si>
  <si>
    <t>'3204102308040001</t>
  </si>
  <si>
    <t>'0857229933707</t>
  </si>
  <si>
    <t>Ops84770</t>
  </si>
  <si>
    <t>Muhammad Dzikrial</t>
  </si>
  <si>
    <t>'3277012001020015</t>
  </si>
  <si>
    <t>'089646683870</t>
  </si>
  <si>
    <t>Ops84769</t>
  </si>
  <si>
    <t>Riski Maolana</t>
  </si>
  <si>
    <t>'3303072001020002</t>
  </si>
  <si>
    <t>'081321593442</t>
  </si>
  <si>
    <t>Ops84768</t>
  </si>
  <si>
    <t>Tatang Rusmana</t>
  </si>
  <si>
    <t>'3217112305830007</t>
  </si>
  <si>
    <t>'0859130920604</t>
  </si>
  <si>
    <t>Ops84767</t>
  </si>
  <si>
    <t>Aditya herdiansyah</t>
  </si>
  <si>
    <t>'3217113005040002</t>
  </si>
  <si>
    <t>'083194118797</t>
  </si>
  <si>
    <t>Ops84766</t>
  </si>
  <si>
    <t>IMAM SUPRIYADI</t>
  </si>
  <si>
    <t>'3216092708770008</t>
  </si>
  <si>
    <t>'081389473705</t>
  </si>
  <si>
    <t>Ops84765</t>
  </si>
  <si>
    <t>aden hadiansah</t>
  </si>
  <si>
    <t>'3204463008030001</t>
  </si>
  <si>
    <t>'085798240791</t>
  </si>
  <si>
    <t>Ops84764</t>
  </si>
  <si>
    <t>'3217090508010010</t>
  </si>
  <si>
    <t>'083825452347</t>
  </si>
  <si>
    <t>Ops84763</t>
  </si>
  <si>
    <t>SYAHRUL RAHMAN JUNDI</t>
  </si>
  <si>
    <t>'3273243004030001</t>
  </si>
  <si>
    <t>'0895346158627</t>
  </si>
  <si>
    <t>Ops84762</t>
  </si>
  <si>
    <t>Mugia Hijrah</t>
  </si>
  <si>
    <t>'3277012311010001</t>
  </si>
  <si>
    <t>'081322599177</t>
  </si>
  <si>
    <t>Ops84761</t>
  </si>
  <si>
    <t>Rohmatulloh</t>
  </si>
  <si>
    <t>'3273172605970001</t>
  </si>
  <si>
    <t>'087828759811</t>
  </si>
  <si>
    <t>Ops84760</t>
  </si>
  <si>
    <t>Dede rasdiansyah</t>
  </si>
  <si>
    <t>'3217120307010013</t>
  </si>
  <si>
    <t>'0859109900279</t>
  </si>
  <si>
    <t>Ops84759</t>
  </si>
  <si>
    <t>M Agung Kurniawan</t>
  </si>
  <si>
    <t>'3217120304980027</t>
  </si>
  <si>
    <t>'083829144178</t>
  </si>
  <si>
    <t>Ops84758</t>
  </si>
  <si>
    <t>Dandi Pratama</t>
  </si>
  <si>
    <t>'3217120109030006</t>
  </si>
  <si>
    <t>'08381763664</t>
  </si>
  <si>
    <t>Ops84757</t>
  </si>
  <si>
    <t>SAEPUL AHMAD RIVAI</t>
  </si>
  <si>
    <t>'3217120811030009</t>
  </si>
  <si>
    <t>'82116718375</t>
  </si>
  <si>
    <t>Ops84756</t>
  </si>
  <si>
    <t>Gagan pratama</t>
  </si>
  <si>
    <t>'3277010807940001</t>
  </si>
  <si>
    <t>'81322146402</t>
  </si>
  <si>
    <t>Ops84755</t>
  </si>
  <si>
    <t>'3217123108020005</t>
  </si>
  <si>
    <t>'85722651233</t>
  </si>
  <si>
    <t>Ops84754</t>
  </si>
  <si>
    <t>Andri Nugraha</t>
  </si>
  <si>
    <t>'3217120604960017</t>
  </si>
  <si>
    <t>'83820998315</t>
  </si>
  <si>
    <t>Ops84753</t>
  </si>
  <si>
    <t>Riki safari</t>
  </si>
  <si>
    <t>'3277030107030000</t>
  </si>
  <si>
    <t>'85861241161</t>
  </si>
  <si>
    <t>Ops84752</t>
  </si>
  <si>
    <t>Dani Hadiansyah</t>
  </si>
  <si>
    <t>'3277021907010001</t>
  </si>
  <si>
    <t>'895354697031</t>
  </si>
  <si>
    <t>Ops84751</t>
  </si>
  <si>
    <t>Taufik m ridwan</t>
  </si>
  <si>
    <t>'3273031301010006</t>
  </si>
  <si>
    <t>'83873336769</t>
  </si>
  <si>
    <t>Ops84750</t>
  </si>
  <si>
    <t>Sahla Mustofa</t>
  </si>
  <si>
    <t>'3273041503020004</t>
  </si>
  <si>
    <t>'895619391980</t>
  </si>
  <si>
    <t>Ops84748</t>
  </si>
  <si>
    <t>REZA YUDHA.A</t>
  </si>
  <si>
    <t>'320411101920002</t>
  </si>
  <si>
    <t>'082116514856</t>
  </si>
  <si>
    <t>Ops84747</t>
  </si>
  <si>
    <t>Rindra septi agustin</t>
  </si>
  <si>
    <t>'3217101009031111</t>
  </si>
  <si>
    <t>'081212567327</t>
  </si>
  <si>
    <t>Ops84746</t>
  </si>
  <si>
    <t>SONI IRAWAN</t>
  </si>
  <si>
    <t>'3204101104020010</t>
  </si>
  <si>
    <t>'085860166388</t>
  </si>
  <si>
    <t>Ops84745</t>
  </si>
  <si>
    <t>ROBI SEPTIAWAN</t>
  </si>
  <si>
    <t>'3205050209980001</t>
  </si>
  <si>
    <t>'083890200043</t>
  </si>
  <si>
    <t>Ops84744</t>
  </si>
  <si>
    <t>ALIF ADANI</t>
  </si>
  <si>
    <t>'3278032107970005</t>
  </si>
  <si>
    <t>'082217204144</t>
  </si>
  <si>
    <t>Ops84743</t>
  </si>
  <si>
    <t>FADHIL MUHAMMAD</t>
  </si>
  <si>
    <t>'3217062404040011</t>
  </si>
  <si>
    <t>'089654809796</t>
  </si>
  <si>
    <t>Ops84742</t>
  </si>
  <si>
    <t>RENALDI SYAHPUTRA LESTARI</t>
  </si>
  <si>
    <t>'1275051005980005</t>
  </si>
  <si>
    <t>'083105950392</t>
  </si>
  <si>
    <t>Ops82700</t>
  </si>
  <si>
    <t>SURYANTO 2</t>
  </si>
  <si>
    <t>'3212131511010003</t>
  </si>
  <si>
    <t>'08980250116</t>
  </si>
  <si>
    <t>Ops82699</t>
  </si>
  <si>
    <t>Resyahdan seva akbar</t>
  </si>
  <si>
    <t>'3217090205050015</t>
  </si>
  <si>
    <t>'085759551654</t>
  </si>
  <si>
    <t>Ops82698</t>
  </si>
  <si>
    <t>Fahmi</t>
  </si>
  <si>
    <t>'3273171310000005</t>
  </si>
  <si>
    <t>'08812023349</t>
  </si>
  <si>
    <t>Ops82697</t>
  </si>
  <si>
    <t>RIZKI ALIMAN NAZWA</t>
  </si>
  <si>
    <t>'3204101501020002</t>
  </si>
  <si>
    <t>'089696211340</t>
  </si>
  <si>
    <t>Ops82696</t>
  </si>
  <si>
    <t>NANA JUHANA</t>
  </si>
  <si>
    <t>'3204100203740004</t>
  </si>
  <si>
    <t>dwbas_nana.juhana@shopeemobile-external.com</t>
  </si>
  <si>
    <t>'88218879225</t>
  </si>
  <si>
    <t>Ops82695</t>
  </si>
  <si>
    <t>FAJAR ALAM BUDIMANSYAH</t>
  </si>
  <si>
    <t>'08812237342</t>
  </si>
  <si>
    <t>Ops82694</t>
  </si>
  <si>
    <t>ADI MULYADI PUTRA</t>
  </si>
  <si>
    <t>'3210172310030021</t>
  </si>
  <si>
    <t>'083829553188</t>
  </si>
  <si>
    <t>Ops82693</t>
  </si>
  <si>
    <t>'3217082301880006</t>
  </si>
  <si>
    <t>'895359778344</t>
  </si>
  <si>
    <t>Ops82692</t>
  </si>
  <si>
    <t>DUDI JULIANA</t>
  </si>
  <si>
    <t>'3276040607950011</t>
  </si>
  <si>
    <t>'089697265712</t>
  </si>
  <si>
    <t>Ops82691</t>
  </si>
  <si>
    <t>RESTU RAMDANI</t>
  </si>
  <si>
    <t>'3205171504040002</t>
  </si>
  <si>
    <t>'08979300411</t>
  </si>
  <si>
    <t>Ops82690</t>
  </si>
  <si>
    <t>Restu Putra Mahesa</t>
  </si>
  <si>
    <t>'3205210202020004</t>
  </si>
  <si>
    <t>'089611532596</t>
  </si>
  <si>
    <t>Ops82689</t>
  </si>
  <si>
    <t>GILBERTO MUHAMAD ADITYA</t>
  </si>
  <si>
    <t>'3277010805030010</t>
  </si>
  <si>
    <t>'089656077923</t>
  </si>
  <si>
    <t>Ops82688</t>
  </si>
  <si>
    <t>HENDRAYANTO</t>
  </si>
  <si>
    <t>'3273042410881230</t>
  </si>
  <si>
    <t>'858615941123</t>
  </si>
  <si>
    <t>Ops82687</t>
  </si>
  <si>
    <t>muhamad nurdin akbar</t>
  </si>
  <si>
    <t>'3217091708910016</t>
  </si>
  <si>
    <t>'081563960078</t>
  </si>
  <si>
    <t>Ops82686</t>
  </si>
  <si>
    <t>asep dudu suparman</t>
  </si>
  <si>
    <t>'3204100510850006</t>
  </si>
  <si>
    <t>'089525306813</t>
  </si>
  <si>
    <t>Ops82685</t>
  </si>
  <si>
    <t>BANGKIT ANGGARA</t>
  </si>
  <si>
    <t>'3217052105910002</t>
  </si>
  <si>
    <t>dwbas_bangkit.anggara@shopeemobile-external.com</t>
  </si>
  <si>
    <t>'085798115008</t>
  </si>
  <si>
    <t>Ops82684</t>
  </si>
  <si>
    <t>denny 2</t>
  </si>
  <si>
    <t>'3277011302740016</t>
  </si>
  <si>
    <t>'085221201315</t>
  </si>
  <si>
    <t>Ops82683</t>
  </si>
  <si>
    <t>R. OKY OKTANSYAH</t>
  </si>
  <si>
    <t>'3217102910820012</t>
  </si>
  <si>
    <t>'0896536369909</t>
  </si>
  <si>
    <t>Ops82682</t>
  </si>
  <si>
    <t>ASEP JUHARA PRAMUDITIA</t>
  </si>
  <si>
    <t>'3277010107940004</t>
  </si>
  <si>
    <t>'081293094538</t>
  </si>
  <si>
    <t>Ops82681</t>
  </si>
  <si>
    <t>AHMAD RIZAL SOLEHUDIN</t>
  </si>
  <si>
    <t>'3217092310990000</t>
  </si>
  <si>
    <t>'0882149694991</t>
  </si>
  <si>
    <t>Ops82680</t>
  </si>
  <si>
    <t>YUDI KURNIAWAN</t>
  </si>
  <si>
    <t>'3277010801700011</t>
  </si>
  <si>
    <t>dwbas_yudi.kurniawan@shopeemobile-external.com</t>
  </si>
  <si>
    <t>'085280890539</t>
  </si>
  <si>
    <t>Ops82679</t>
  </si>
  <si>
    <t>SUKARNA</t>
  </si>
  <si>
    <t>'3277010810650014</t>
  </si>
  <si>
    <t>dwbas_sukarna@shopeemobile-external.com</t>
  </si>
  <si>
    <t>'085864749088</t>
  </si>
  <si>
    <t>Ops82678</t>
  </si>
  <si>
    <t>BAGJA ISMAIL</t>
  </si>
  <si>
    <t>'3277032103030000</t>
  </si>
  <si>
    <t>'088820089066</t>
  </si>
  <si>
    <t>Ops82677</t>
  </si>
  <si>
    <t>yadi 10</t>
  </si>
  <si>
    <t>'3277032512950024</t>
  </si>
  <si>
    <t>'087728819350</t>
  </si>
  <si>
    <t>Ops82676</t>
  </si>
  <si>
    <t>ADITYA RAKA PRATAMA</t>
  </si>
  <si>
    <t>'3277030603020004</t>
  </si>
  <si>
    <t>'0881023721953</t>
  </si>
  <si>
    <t>Ops82675</t>
  </si>
  <si>
    <t>M WILDAN NANDA SETIAWAN</t>
  </si>
  <si>
    <t>'3204465608010001</t>
  </si>
  <si>
    <t>dwbas_m.wildan.nanda.setiawan@shopeemobile-external.com</t>
  </si>
  <si>
    <t>'081563960772</t>
  </si>
  <si>
    <t>Ops82674</t>
  </si>
  <si>
    <t>DEDE ALIF WAHYUDIN</t>
  </si>
  <si>
    <t>'3277010303020003</t>
  </si>
  <si>
    <t>'081222326375</t>
  </si>
  <si>
    <t>Ops82673</t>
  </si>
  <si>
    <t>RANDI SAEPUL</t>
  </si>
  <si>
    <t>'3204101501030003</t>
  </si>
  <si>
    <t>'083862208986</t>
  </si>
  <si>
    <t>Ops82672</t>
  </si>
  <si>
    <t>apan gapar</t>
  </si>
  <si>
    <t>'3210183009010041</t>
  </si>
  <si>
    <t>'083116584075</t>
  </si>
  <si>
    <t>Ops82671</t>
  </si>
  <si>
    <t>M. RIFKI ISMAIL</t>
  </si>
  <si>
    <t>'5432100412990010</t>
  </si>
  <si>
    <t>dwbas_m.rifki.ismail@shopeemobile-external.com</t>
  </si>
  <si>
    <t>'838389757567</t>
  </si>
  <si>
    <t>Ops82670</t>
  </si>
  <si>
    <t>Deni Sofian</t>
  </si>
  <si>
    <t>'3217082109840002</t>
  </si>
  <si>
    <t>'081910788226</t>
  </si>
  <si>
    <t>Ops82669</t>
  </si>
  <si>
    <t>muhamad rofiQ</t>
  </si>
  <si>
    <t>'3217081507980035</t>
  </si>
  <si>
    <t>'083195396641</t>
  </si>
  <si>
    <t>Ops82668</t>
  </si>
  <si>
    <t>Arip imam utomo</t>
  </si>
  <si>
    <t>'3217141702010002</t>
  </si>
  <si>
    <t>'083108134900</t>
  </si>
  <si>
    <t>Ops82667</t>
  </si>
  <si>
    <t>Irfan Permana</t>
  </si>
  <si>
    <t>'3217031703000003</t>
  </si>
  <si>
    <t>'081572778679</t>
  </si>
  <si>
    <t>Ops82666</t>
  </si>
  <si>
    <t>Robi romadona</t>
  </si>
  <si>
    <t>'3206180802950001</t>
  </si>
  <si>
    <t>'082129902488</t>
  </si>
  <si>
    <t>Ops82665</t>
  </si>
  <si>
    <t>Galang Dwi Prayogo</t>
  </si>
  <si>
    <t>'3277021907030002</t>
  </si>
  <si>
    <t>'081222942051</t>
  </si>
  <si>
    <t>Ops82664</t>
  </si>
  <si>
    <t>'3204101507030004</t>
  </si>
  <si>
    <t>dwbas_muhamad.rivaldi@shopeemobile-external.com</t>
  </si>
  <si>
    <t>'089652097580</t>
  </si>
  <si>
    <t>Ops82663</t>
  </si>
  <si>
    <t>Asep supriatna</t>
  </si>
  <si>
    <t>'3204101510020005</t>
  </si>
  <si>
    <t>'0895422667114</t>
  </si>
  <si>
    <t>Ops82662</t>
  </si>
  <si>
    <t>Muhamad Alnaval</t>
  </si>
  <si>
    <t>'32170914071010</t>
  </si>
  <si>
    <t>'088224509677</t>
  </si>
  <si>
    <t>Ops82661</t>
  </si>
  <si>
    <t>dwbas_a.radiansyah@shopeemobile-external.com</t>
  </si>
  <si>
    <t>'083824451059</t>
  </si>
  <si>
    <t>Ops82660</t>
  </si>
  <si>
    <t>'3277031712020015</t>
  </si>
  <si>
    <t>'089652645673</t>
  </si>
  <si>
    <t>Ops82199</t>
  </si>
  <si>
    <t>Budi soñjaya</t>
  </si>
  <si>
    <t>'3273040202840002</t>
  </si>
  <si>
    <t>'083861906630</t>
  </si>
  <si>
    <t>Ops82198</t>
  </si>
  <si>
    <t>Febrian</t>
  </si>
  <si>
    <t>'3204461502990002</t>
  </si>
  <si>
    <t>'083844239467</t>
  </si>
  <si>
    <t>Ops82197</t>
  </si>
  <si>
    <t>Hilman Febriana</t>
  </si>
  <si>
    <t>'3206261402040003</t>
  </si>
  <si>
    <t>'085950319903</t>
  </si>
  <si>
    <t>Ops82196</t>
  </si>
  <si>
    <t>M.Argi.Supriatna</t>
  </si>
  <si>
    <t>'3217140203050003</t>
  </si>
  <si>
    <t>dwbas_m.argi.supriatna@shopeemobile-external.com</t>
  </si>
  <si>
    <t>'085795220806</t>
  </si>
  <si>
    <t>Ops82195</t>
  </si>
  <si>
    <t>Eko kustiadi</t>
  </si>
  <si>
    <t>'3217112307010000</t>
  </si>
  <si>
    <t>'0895802427994</t>
  </si>
  <si>
    <t>Ops82194</t>
  </si>
  <si>
    <t>ARIS RISMAWAN</t>
  </si>
  <si>
    <t>'3217111206020011</t>
  </si>
  <si>
    <t>'0895433708500</t>
  </si>
  <si>
    <t>Ops82193</t>
  </si>
  <si>
    <t>MICHAEL NIXON ALLAGAN</t>
  </si>
  <si>
    <t>'3204320602040001</t>
  </si>
  <si>
    <t>'082113488697</t>
  </si>
  <si>
    <t>Ops82192</t>
  </si>
  <si>
    <t>BINTANG ARY SIJABAT</t>
  </si>
  <si>
    <t>'3204320101040012</t>
  </si>
  <si>
    <t>'0895365138226</t>
  </si>
  <si>
    <t>Ops82191</t>
  </si>
  <si>
    <t>Agus 5</t>
  </si>
  <si>
    <t>'3204100910770002</t>
  </si>
  <si>
    <t>dwbas_agus.5@shopeemobile-external.com</t>
  </si>
  <si>
    <t>'0882000717816</t>
  </si>
  <si>
    <t>Ops82190</t>
  </si>
  <si>
    <t>'3277032405900006</t>
  </si>
  <si>
    <t>'081384048059</t>
  </si>
  <si>
    <t>Ops82189</t>
  </si>
  <si>
    <t>lingga</t>
  </si>
  <si>
    <t>'3204100304000008</t>
  </si>
  <si>
    <t>'082115796908</t>
  </si>
  <si>
    <t>Ops82188</t>
  </si>
  <si>
    <t>Denny Yusran</t>
  </si>
  <si>
    <t>'3273072612690004</t>
  </si>
  <si>
    <t>dwbas_denny.yusran@shopeemobile-external.com</t>
  </si>
  <si>
    <t>'8994422211</t>
  </si>
  <si>
    <t>Ops82187</t>
  </si>
  <si>
    <t>MAHERSA ARDIANSYAH</t>
  </si>
  <si>
    <t>'3277010505000032</t>
  </si>
  <si>
    <t>'085777551933</t>
  </si>
  <si>
    <t>Ops82186</t>
  </si>
  <si>
    <t>ABDURAHMAN</t>
  </si>
  <si>
    <t>'3201243112910001</t>
  </si>
  <si>
    <t>'087727782400</t>
  </si>
  <si>
    <t>Ops82185</t>
  </si>
  <si>
    <t>ADIB HANANTO</t>
  </si>
  <si>
    <t>'3277010804030004</t>
  </si>
  <si>
    <t>'089649404391</t>
  </si>
  <si>
    <t>Ops82184</t>
  </si>
  <si>
    <t>ARICKSA RESTU RAHMANSYAH</t>
  </si>
  <si>
    <t>'3273062803040001</t>
  </si>
  <si>
    <t>'0881023691099</t>
  </si>
  <si>
    <t>Ops82183</t>
  </si>
  <si>
    <t>rahmat hidayat</t>
  </si>
  <si>
    <t>'3204100704860008</t>
  </si>
  <si>
    <t>'0813112814</t>
  </si>
  <si>
    <t>Ops82182</t>
  </si>
  <si>
    <t>ABDUL ROJAK</t>
  </si>
  <si>
    <t>'3205122807040001</t>
  </si>
  <si>
    <t>'081808608270</t>
  </si>
  <si>
    <t>Ops82181</t>
  </si>
  <si>
    <t>jodi surya mulyadi</t>
  </si>
  <si>
    <t>'3204101709030007</t>
  </si>
  <si>
    <t>'0881022310022</t>
  </si>
  <si>
    <t>Ops82180</t>
  </si>
  <si>
    <t>yulianto gunawan</t>
  </si>
  <si>
    <t>'3273152907710002</t>
  </si>
  <si>
    <t>'083169949330</t>
  </si>
  <si>
    <t>Ops82179</t>
  </si>
  <si>
    <t>PINGKY PRAYOGA</t>
  </si>
  <si>
    <t>'3204100107020235</t>
  </si>
  <si>
    <t>'083157716776</t>
  </si>
  <si>
    <t>Ops82178</t>
  </si>
  <si>
    <t>Yudi Mulya wahyudin</t>
  </si>
  <si>
    <t>'3277011212840034</t>
  </si>
  <si>
    <t>'082130710653</t>
  </si>
  <si>
    <t>Ops82177</t>
  </si>
  <si>
    <t>RENDI SAPUTRA 2</t>
  </si>
  <si>
    <t>'3277021910941230</t>
  </si>
  <si>
    <t>dwbas_rendi.saputra.2@shopeemobile-external.com</t>
  </si>
  <si>
    <t>'1812235170123</t>
  </si>
  <si>
    <t>Ops82176</t>
  </si>
  <si>
    <t>M FARHAN ALHASANI</t>
  </si>
  <si>
    <t>'3205190501020003</t>
  </si>
  <si>
    <t>'0895635986245</t>
  </si>
  <si>
    <t>Ops82175</t>
  </si>
  <si>
    <t>RIFQI MUHAMMAD SOPIAN</t>
  </si>
  <si>
    <t>'320501120603000</t>
  </si>
  <si>
    <t>'081957319455</t>
  </si>
  <si>
    <t>Ops82174</t>
  </si>
  <si>
    <t>FATHUROHMAN ANNAJMI</t>
  </si>
  <si>
    <t>'3205020709020006</t>
  </si>
  <si>
    <t>'089527282452</t>
  </si>
  <si>
    <t>Ops82172</t>
  </si>
  <si>
    <t>VIZKY ANUGRAH</t>
  </si>
  <si>
    <t>'3205012610030013</t>
  </si>
  <si>
    <t>'085946640040</t>
  </si>
  <si>
    <t>Ops82171</t>
  </si>
  <si>
    <t>RENDI FARHANSYAH</t>
  </si>
  <si>
    <t>'3277020407010001</t>
  </si>
  <si>
    <t>'089652734320</t>
  </si>
  <si>
    <t>Ops82170</t>
  </si>
  <si>
    <t>TATANG RUSMANA</t>
  </si>
  <si>
    <t>'085913092060</t>
  </si>
  <si>
    <t>Ops82169</t>
  </si>
  <si>
    <t>ANDRI MAULANA 4</t>
  </si>
  <si>
    <t>'3273151001020009</t>
  </si>
  <si>
    <t>'08987032334</t>
  </si>
  <si>
    <t>Ops82168</t>
  </si>
  <si>
    <t>MUHAMAD THORIQ AL</t>
  </si>
  <si>
    <t>'3273151601040000</t>
  </si>
  <si>
    <t>'081387196133</t>
  </si>
  <si>
    <t>Ops82167</t>
  </si>
  <si>
    <t>Ahmad mubaroq 2</t>
  </si>
  <si>
    <t>'3217022309030012</t>
  </si>
  <si>
    <t>'081312698173</t>
  </si>
  <si>
    <t>Ops82166</t>
  </si>
  <si>
    <t>Fadilah sadikin</t>
  </si>
  <si>
    <t>'3273061002030003</t>
  </si>
  <si>
    <t>'08996141193</t>
  </si>
  <si>
    <t>Ops82165</t>
  </si>
  <si>
    <t>DWI SUKMA</t>
  </si>
  <si>
    <t>'3278033004940007</t>
  </si>
  <si>
    <t>'082240854937</t>
  </si>
  <si>
    <t>Ops82164</t>
  </si>
  <si>
    <t>Ramadan</t>
  </si>
  <si>
    <t>'3217031212990002</t>
  </si>
  <si>
    <t>'0881022637093</t>
  </si>
  <si>
    <t>Ops82163</t>
  </si>
  <si>
    <t>EDI FIRDAUS</t>
  </si>
  <si>
    <t>'3204120906860005</t>
  </si>
  <si>
    <t>'081224782493</t>
  </si>
  <si>
    <t>Ops82162</t>
  </si>
  <si>
    <t>AHMAD</t>
  </si>
  <si>
    <t>'3217062708910006</t>
  </si>
  <si>
    <t>'081312668377</t>
  </si>
  <si>
    <t>Ops82161</t>
  </si>
  <si>
    <t>DEAN DANIAR ALFAREZ</t>
  </si>
  <si>
    <t>'3279011712030001</t>
  </si>
  <si>
    <t>'085794629072</t>
  </si>
  <si>
    <t>Ops82160</t>
  </si>
  <si>
    <t>FAISAL ABDUL LATIP</t>
  </si>
  <si>
    <t>'3205261010010001</t>
  </si>
  <si>
    <t>'085795179057</t>
  </si>
  <si>
    <t>Ops82159</t>
  </si>
  <si>
    <t>'3204102510030001</t>
  </si>
  <si>
    <t>'089654782198</t>
  </si>
  <si>
    <t>Ops82158</t>
  </si>
  <si>
    <t>JANA</t>
  </si>
  <si>
    <t>'3277011008720002</t>
  </si>
  <si>
    <t>'0895377750505</t>
  </si>
  <si>
    <t>Ops82157</t>
  </si>
  <si>
    <t>HANA MAULANA</t>
  </si>
  <si>
    <t>'3277021808930019</t>
  </si>
  <si>
    <t>'0895346477331</t>
  </si>
  <si>
    <t>Ops82156</t>
  </si>
  <si>
    <t>MUHAMAD ARY RAHMAN</t>
  </si>
  <si>
    <t>'3204091510010001</t>
  </si>
  <si>
    <t>'082121928661</t>
  </si>
  <si>
    <t>Ops82155</t>
  </si>
  <si>
    <t>ADRIAN SEPTI NUGRAHA</t>
  </si>
  <si>
    <t>'3204380609000005</t>
  </si>
  <si>
    <t>'089699096742</t>
  </si>
  <si>
    <t>Ops82154</t>
  </si>
  <si>
    <t>Dwi yulianto</t>
  </si>
  <si>
    <t>'3217112307980002</t>
  </si>
  <si>
    <t>'083878757966</t>
  </si>
  <si>
    <t>Ops82153</t>
  </si>
  <si>
    <t>WAWAN RISMAWAN</t>
  </si>
  <si>
    <t>'3204105202980005</t>
  </si>
  <si>
    <t>'083821430368</t>
  </si>
  <si>
    <t>Ops78953</t>
  </si>
  <si>
    <t>SYAFRIJAL</t>
  </si>
  <si>
    <t>'3273050205780014</t>
  </si>
  <si>
    <t>'081322340535</t>
  </si>
  <si>
    <t>Ops78885</t>
  </si>
  <si>
    <t>jizar ginanjar nasruloh</t>
  </si>
  <si>
    <t>'3203071208990001</t>
  </si>
  <si>
    <t>'0895600856666</t>
  </si>
  <si>
    <t>Ops78884</t>
  </si>
  <si>
    <t>indrianto</t>
  </si>
  <si>
    <t>'3273163000940006</t>
  </si>
  <si>
    <t>'08980860133</t>
  </si>
  <si>
    <t>Ops78883</t>
  </si>
  <si>
    <t>TAUFIK FIRDAUS</t>
  </si>
  <si>
    <t>'3272051110940006</t>
  </si>
  <si>
    <t>'08815166223</t>
  </si>
  <si>
    <t>Ops78882</t>
  </si>
  <si>
    <t>RONALDI</t>
  </si>
  <si>
    <t>'3217021501030009</t>
  </si>
  <si>
    <t>'082112135253</t>
  </si>
  <si>
    <t>Ops78880</t>
  </si>
  <si>
    <t>Mutiara kurniawati</t>
  </si>
  <si>
    <t>'1671046204980005</t>
  </si>
  <si>
    <t>'087824318463</t>
  </si>
  <si>
    <t>Ops78878</t>
  </si>
  <si>
    <t>SAKA ASA MUKTI</t>
  </si>
  <si>
    <t>'3277011602970016</t>
  </si>
  <si>
    <t>'082124174870</t>
  </si>
  <si>
    <t>Ops78877</t>
  </si>
  <si>
    <t>SANDI SETIAWAN</t>
  </si>
  <si>
    <t>'3273150306010001</t>
  </si>
  <si>
    <t>'085524705344</t>
  </si>
  <si>
    <t>Ops78876</t>
  </si>
  <si>
    <t>SANDI NURHIDAYAT</t>
  </si>
  <si>
    <t>'3217071108000009</t>
  </si>
  <si>
    <t>'0859141483837</t>
  </si>
  <si>
    <t>Ops78875</t>
  </si>
  <si>
    <t>SENDI NOVIANDI</t>
  </si>
  <si>
    <t>'3277010812930007</t>
  </si>
  <si>
    <t>'0895326237847</t>
  </si>
  <si>
    <t>Ops78874</t>
  </si>
  <si>
    <t>'3204101206720002</t>
  </si>
  <si>
    <t>'089668115289</t>
  </si>
  <si>
    <t>Ops78873</t>
  </si>
  <si>
    <t>RONI RIZAL FAUZI</t>
  </si>
  <si>
    <t>'3217111903930002</t>
  </si>
  <si>
    <t>'0881023622507</t>
  </si>
  <si>
    <t>Ops78872</t>
  </si>
  <si>
    <t>ANTONIUS KOLO</t>
  </si>
  <si>
    <t>'5303172604970001</t>
  </si>
  <si>
    <t>'087830653684</t>
  </si>
  <si>
    <t>Ops78871</t>
  </si>
  <si>
    <t>YADI CAHYADI</t>
  </si>
  <si>
    <t>'3205100711800004</t>
  </si>
  <si>
    <t>'083817089283</t>
  </si>
  <si>
    <t>Ops78870</t>
  </si>
  <si>
    <t>TAUFIK ABDULLOH</t>
  </si>
  <si>
    <t>'3277012507900013</t>
  </si>
  <si>
    <t>'08980912809</t>
  </si>
  <si>
    <t>Ops78869</t>
  </si>
  <si>
    <t>NANDI FEBRIAN</t>
  </si>
  <si>
    <t>'3217020202040010</t>
  </si>
  <si>
    <t>'081564999809</t>
  </si>
  <si>
    <t>Ops78868</t>
  </si>
  <si>
    <t>SEPTIA MUHAMAD</t>
  </si>
  <si>
    <t>'3204100804030000</t>
  </si>
  <si>
    <t>'081312161381</t>
  </si>
  <si>
    <t>Ops78867</t>
  </si>
  <si>
    <t>SETIA IHSAN</t>
  </si>
  <si>
    <t>'0838822303387</t>
  </si>
  <si>
    <t>Ops78866</t>
  </si>
  <si>
    <t>AHMAD SAMSUL BAHRI</t>
  </si>
  <si>
    <t>'3217071910010007</t>
  </si>
  <si>
    <t>'083841160933</t>
  </si>
  <si>
    <t>Ops78865</t>
  </si>
  <si>
    <t>IJANG RAMLI</t>
  </si>
  <si>
    <t>'3217040604010008</t>
  </si>
  <si>
    <t>'083822801909</t>
  </si>
  <si>
    <t>Ops78864</t>
  </si>
  <si>
    <t>FAJAR ILHAM</t>
  </si>
  <si>
    <t>'3217080803010020</t>
  </si>
  <si>
    <t>'089524660498</t>
  </si>
  <si>
    <t>Ops78863</t>
  </si>
  <si>
    <t>IQSAN RAMADHAN</t>
  </si>
  <si>
    <t>'3277010312020031</t>
  </si>
  <si>
    <t>'089516706767</t>
  </si>
  <si>
    <t>Ops78862</t>
  </si>
  <si>
    <t>AGUNG PERMANA SIDIK</t>
  </si>
  <si>
    <t>'3277021503000001</t>
  </si>
  <si>
    <t>'081537464163</t>
  </si>
  <si>
    <t>Ops78861</t>
  </si>
  <si>
    <t>DEPI PERMANA</t>
  </si>
  <si>
    <t>'3127090808980005</t>
  </si>
  <si>
    <t>'083844713848</t>
  </si>
  <si>
    <t>Ops78860</t>
  </si>
  <si>
    <t>ALIYUDIN</t>
  </si>
  <si>
    <t>'3217090904050018</t>
  </si>
  <si>
    <t>dwbas_aliyudin@shopeemobile-external.com</t>
  </si>
  <si>
    <t>'083829538272</t>
  </si>
  <si>
    <t>Ops78859</t>
  </si>
  <si>
    <t>MULYADI</t>
  </si>
  <si>
    <t>'3217093108030013</t>
  </si>
  <si>
    <t>'083114357042</t>
  </si>
  <si>
    <t>Ops78858</t>
  </si>
  <si>
    <t>'3277020101030003</t>
  </si>
  <si>
    <t>dwbas_yoga.nugraha@shopeemobile-external.com</t>
  </si>
  <si>
    <t>'089530094710</t>
  </si>
  <si>
    <t>Ops78857</t>
  </si>
  <si>
    <t>RESTU SAPUTRA</t>
  </si>
  <si>
    <t>'3217101010040015</t>
  </si>
  <si>
    <t>'083820101814</t>
  </si>
  <si>
    <t>Ops78856</t>
  </si>
  <si>
    <t>Deni Kurnia</t>
  </si>
  <si>
    <t>'3277030506020024</t>
  </si>
  <si>
    <t>'088223544620</t>
  </si>
  <si>
    <t>Ops78855</t>
  </si>
  <si>
    <t>ADE IRPAN</t>
  </si>
  <si>
    <t>'3203112304910004</t>
  </si>
  <si>
    <t>'089626466630</t>
  </si>
  <si>
    <t>Ops78854</t>
  </si>
  <si>
    <t>MUHAMMAD ARIEF PERDANA</t>
  </si>
  <si>
    <t>'3277032079000017</t>
  </si>
  <si>
    <t>'089655143186</t>
  </si>
  <si>
    <t>Ops78853</t>
  </si>
  <si>
    <t>EKO PERMANA</t>
  </si>
  <si>
    <t>'3204170502940003</t>
  </si>
  <si>
    <t>'087899482214</t>
  </si>
  <si>
    <t>Ops78852</t>
  </si>
  <si>
    <t>LUTFI AHMAD YUSUF</t>
  </si>
  <si>
    <t>'3204171801000003</t>
  </si>
  <si>
    <t>'083861908185</t>
  </si>
  <si>
    <t>Ops78851</t>
  </si>
  <si>
    <t>IRFAN PERMANA</t>
  </si>
  <si>
    <t>'3204170104930001</t>
  </si>
  <si>
    <t>'0895360152822</t>
  </si>
  <si>
    <t>Ops78850</t>
  </si>
  <si>
    <t>WAHIDIN</t>
  </si>
  <si>
    <t>'3203060609960011</t>
  </si>
  <si>
    <t>'085871293462</t>
  </si>
  <si>
    <t>Ops78849</t>
  </si>
  <si>
    <t>THNDRA RIZKI HARIANTO</t>
  </si>
  <si>
    <t>'3217092310010004</t>
  </si>
  <si>
    <t>'085157307050</t>
  </si>
  <si>
    <t>Ops78848</t>
  </si>
  <si>
    <t>SURYANA2</t>
  </si>
  <si>
    <t>'3204371606970003</t>
  </si>
  <si>
    <t>'08961704979</t>
  </si>
  <si>
    <t>Ops78847</t>
  </si>
  <si>
    <t>'3204461708860000</t>
  </si>
  <si>
    <t>dwbas_agus.setiawan@shopeemobile-external.com</t>
  </si>
  <si>
    <t>'0895610369838</t>
  </si>
  <si>
    <t>Ops78846</t>
  </si>
  <si>
    <t>ERVA HERMAWAN</t>
  </si>
  <si>
    <t>'3204466806030003</t>
  </si>
  <si>
    <t>dwbas_erva.hermawan@shopeemobile-external.com</t>
  </si>
  <si>
    <t>'083820434821</t>
  </si>
  <si>
    <t>Ops78845</t>
  </si>
  <si>
    <t>OWINGGA MARHASAN</t>
  </si>
  <si>
    <t>'3205020201040001</t>
  </si>
  <si>
    <t>'089603118346</t>
  </si>
  <si>
    <t>Ops78844</t>
  </si>
  <si>
    <t>BAGAS LALATUL JUMAH</t>
  </si>
  <si>
    <t>'3277011605030001</t>
  </si>
  <si>
    <t>'08122226767660</t>
  </si>
  <si>
    <t>Ops78843</t>
  </si>
  <si>
    <t>'3277021804020014</t>
  </si>
  <si>
    <t>dwbas_efrilda.fadilahsyah@shopeemobile-external.com</t>
  </si>
  <si>
    <t>'081563966750</t>
  </si>
  <si>
    <t>Ops78842</t>
  </si>
  <si>
    <t>IKU YOUNUZI</t>
  </si>
  <si>
    <t>'3204460510040004</t>
  </si>
  <si>
    <t>'083145818935</t>
  </si>
  <si>
    <t>Ops78841</t>
  </si>
  <si>
    <t>ASEP IQBAL SAPUTRA</t>
  </si>
  <si>
    <t>'3277032410030003</t>
  </si>
  <si>
    <t>'083107350971</t>
  </si>
  <si>
    <t>Ops78839</t>
  </si>
  <si>
    <t>raihan muhammad rifki</t>
  </si>
  <si>
    <t>'3277031407030022</t>
  </si>
  <si>
    <t>'08999834141</t>
  </si>
  <si>
    <t>Ops78838</t>
  </si>
  <si>
    <t>DENI 3</t>
  </si>
  <si>
    <t>'3204461111890003</t>
  </si>
  <si>
    <t>'081313988149</t>
  </si>
  <si>
    <t>Ops78324</t>
  </si>
  <si>
    <t>PADJAR MAHMUDIMAN</t>
  </si>
  <si>
    <t>'3217102612950008</t>
  </si>
  <si>
    <t>'0831101150482</t>
  </si>
  <si>
    <t>Ops78323</t>
  </si>
  <si>
    <t>MUHAMMAD SAEPUDIN</t>
  </si>
  <si>
    <t>'0895377381234</t>
  </si>
  <si>
    <t>Ops78322</t>
  </si>
  <si>
    <t>FEBI PRADIPA ALFIANSYAH</t>
  </si>
  <si>
    <t>'3279012507030001</t>
  </si>
  <si>
    <t>'085871061928</t>
  </si>
  <si>
    <t>Ops78321</t>
  </si>
  <si>
    <t>'5432011712030120</t>
  </si>
  <si>
    <t>'897652168567</t>
  </si>
  <si>
    <t>Ops78320</t>
  </si>
  <si>
    <t>YANA PRADANA PUTRA RAMADAN</t>
  </si>
  <si>
    <t>'3203031201990013</t>
  </si>
  <si>
    <t>'089621139053</t>
  </si>
  <si>
    <t>Ops78319</t>
  </si>
  <si>
    <t>Ahmad Taufik 7</t>
  </si>
  <si>
    <t>'3204101709930005</t>
  </si>
  <si>
    <t>'0895383845544</t>
  </si>
  <si>
    <t>Ops78318</t>
  </si>
  <si>
    <t>MUCHAMAD FAHMY FARIEPY</t>
  </si>
  <si>
    <t>'3277022807010015</t>
  </si>
  <si>
    <t>'081222374376</t>
  </si>
  <si>
    <t>Ops78317</t>
  </si>
  <si>
    <t>Riki Andrianto</t>
  </si>
  <si>
    <t>'3277012607950023</t>
  </si>
  <si>
    <t>'0895378589700</t>
  </si>
  <si>
    <t>Ops78316</t>
  </si>
  <si>
    <t>AGESTAVIAN SANOVA</t>
  </si>
  <si>
    <t>'3277011308030001</t>
  </si>
  <si>
    <t>'089508215834</t>
  </si>
  <si>
    <t>Ops78315</t>
  </si>
  <si>
    <t>MUHAMAD IQBAL ABDILLAH</t>
  </si>
  <si>
    <t>'3277012706040003</t>
  </si>
  <si>
    <t>'087822624260</t>
  </si>
  <si>
    <t>Ops78314</t>
  </si>
  <si>
    <t>REFAN ANTONI</t>
  </si>
  <si>
    <t>'3277010612730018</t>
  </si>
  <si>
    <t>dwbas_refan.antoni@shopeemobile-external.com</t>
  </si>
  <si>
    <t>'089512511314</t>
  </si>
  <si>
    <t>Ops78313</t>
  </si>
  <si>
    <t>Mochamad Fernan Alamsyah</t>
  </si>
  <si>
    <t>'3277010206030006</t>
  </si>
  <si>
    <t>'081312532945</t>
  </si>
  <si>
    <t>Ops78312</t>
  </si>
  <si>
    <t>ABDUL HARIS</t>
  </si>
  <si>
    <t>'3277010910960004</t>
  </si>
  <si>
    <t>'087800106764</t>
  </si>
  <si>
    <t>Ops78311</t>
  </si>
  <si>
    <t>PUTRA EKA FISABILILAH</t>
  </si>
  <si>
    <t>'3204106305040001</t>
  </si>
  <si>
    <t>'085793421728</t>
  </si>
  <si>
    <t>Ops78310</t>
  </si>
  <si>
    <t>JAFAR SODIK</t>
  </si>
  <si>
    <t>'3204100508870004</t>
  </si>
  <si>
    <t>'089609477159</t>
  </si>
  <si>
    <t>Ops78309</t>
  </si>
  <si>
    <t>'3204100101900141</t>
  </si>
  <si>
    <t>dwbas_hendra@shopeemobile-external.com</t>
  </si>
  <si>
    <t>'083102690047</t>
  </si>
  <si>
    <t>Ops78308</t>
  </si>
  <si>
    <t>RAMLAN 3</t>
  </si>
  <si>
    <t>'3217062209030009</t>
  </si>
  <si>
    <t>'0882001245640</t>
  </si>
  <si>
    <t>Ops78307</t>
  </si>
  <si>
    <t>Hendri Ardani</t>
  </si>
  <si>
    <t>'3205310107000088</t>
  </si>
  <si>
    <t>dwbas_hendri.ardani@shopeemobile-external.com</t>
  </si>
  <si>
    <t>'085861160991</t>
  </si>
  <si>
    <t>Ops78306</t>
  </si>
  <si>
    <t>RIFKY FAHRI ALFIANSYAH</t>
  </si>
  <si>
    <t>'3217090501020018</t>
  </si>
  <si>
    <t>'081214808352</t>
  </si>
  <si>
    <t>Ops78305</t>
  </si>
  <si>
    <t>ZEID JAKARIA</t>
  </si>
  <si>
    <t>'3217081301880006</t>
  </si>
  <si>
    <t>'082249912710</t>
  </si>
  <si>
    <t>Ops78304</t>
  </si>
  <si>
    <t>Cecep hadiansyah</t>
  </si>
  <si>
    <t>'3217091609000003</t>
  </si>
  <si>
    <t>'081395541643</t>
  </si>
  <si>
    <t>Ops78303</t>
  </si>
  <si>
    <t>Asep tatang zamili</t>
  </si>
  <si>
    <t>'3217071605960006</t>
  </si>
  <si>
    <t>'083137136009</t>
  </si>
  <si>
    <t>Ops78302</t>
  </si>
  <si>
    <t>Rinaldi Suprayoga</t>
  </si>
  <si>
    <t>'3207092906980001</t>
  </si>
  <si>
    <t>'085155454514</t>
  </si>
  <si>
    <t>Ops78301</t>
  </si>
  <si>
    <t>ANDRIANSAH 5</t>
  </si>
  <si>
    <t>'3217111706890004</t>
  </si>
  <si>
    <t>'083822018569</t>
  </si>
  <si>
    <t>Ops78300</t>
  </si>
  <si>
    <t>HenHen Hendrawan</t>
  </si>
  <si>
    <t>'3217110408770005</t>
  </si>
  <si>
    <t>'083870180526</t>
  </si>
  <si>
    <t>Ops78299</t>
  </si>
  <si>
    <t>Dandi Mulyadi</t>
  </si>
  <si>
    <t>'3217110903990004</t>
  </si>
  <si>
    <t>'083102220040</t>
  </si>
  <si>
    <t>Ops78298</t>
  </si>
  <si>
    <t>Mochamad Ramadhan</t>
  </si>
  <si>
    <t>'3277011311030009</t>
  </si>
  <si>
    <t>'082118508680</t>
  </si>
  <si>
    <t>Ops78297</t>
  </si>
  <si>
    <t>DIDIN BURHANUDIN</t>
  </si>
  <si>
    <t>'3217112404790004</t>
  </si>
  <si>
    <t>'083821403264</t>
  </si>
  <si>
    <t>Ops78296</t>
  </si>
  <si>
    <t>RAMADAN 5</t>
  </si>
  <si>
    <t>'3277012812990016</t>
  </si>
  <si>
    <t>dwbas_ramadan.5@shopeemobile-external.com</t>
  </si>
  <si>
    <t>'083120511424</t>
  </si>
  <si>
    <t>Ops78018</t>
  </si>
  <si>
    <t>ACEP 2</t>
  </si>
  <si>
    <t>'3204100906040008</t>
  </si>
  <si>
    <t>'083826190177</t>
  </si>
  <si>
    <t>Ops78017</t>
  </si>
  <si>
    <t>SATRIAWAN BUDI SAPUTRA</t>
  </si>
  <si>
    <t>'3204101509900007</t>
  </si>
  <si>
    <t>'089530619588</t>
  </si>
  <si>
    <t>Ops78016</t>
  </si>
  <si>
    <t>OBAY SOBARNA</t>
  </si>
  <si>
    <t>'3204100707830009</t>
  </si>
  <si>
    <t>'089684420956</t>
  </si>
  <si>
    <t>Ops78015</t>
  </si>
  <si>
    <t>Bagas septiawan</t>
  </si>
  <si>
    <t>'3217080409010013</t>
  </si>
  <si>
    <t>'087880910986</t>
  </si>
  <si>
    <t>Ops78014</t>
  </si>
  <si>
    <t>Adam rahmadi</t>
  </si>
  <si>
    <t>'3204440602010009</t>
  </si>
  <si>
    <t>'085798137639</t>
  </si>
  <si>
    <t>Ops78013</t>
  </si>
  <si>
    <t>Diki ibrahim</t>
  </si>
  <si>
    <t>'3204100510920006</t>
  </si>
  <si>
    <t>'08988623646</t>
  </si>
  <si>
    <t>Ops78012</t>
  </si>
  <si>
    <t>SENDI HENDRAWAN</t>
  </si>
  <si>
    <t>'3204321007030004</t>
  </si>
  <si>
    <t>'0895355204986</t>
  </si>
  <si>
    <t>Ops78011</t>
  </si>
  <si>
    <t>TAUPIK MAULIDIN</t>
  </si>
  <si>
    <t>'3277020107010079</t>
  </si>
  <si>
    <t>'088200052552</t>
  </si>
  <si>
    <t>Ops78010</t>
  </si>
  <si>
    <t>MUHAMAD IKHSAN</t>
  </si>
  <si>
    <t>'3217020703030009</t>
  </si>
  <si>
    <t>'083822956530</t>
  </si>
  <si>
    <t>Ops78009</t>
  </si>
  <si>
    <t>ILHAN LUKMANA</t>
  </si>
  <si>
    <t>'3273032512000002</t>
  </si>
  <si>
    <t>'08964617574</t>
  </si>
  <si>
    <t>Ops78008</t>
  </si>
  <si>
    <t>TATANG RUKMANA</t>
  </si>
  <si>
    <t>'3273012703850002</t>
  </si>
  <si>
    <t>'0895358561234</t>
  </si>
  <si>
    <t>Ops78007</t>
  </si>
  <si>
    <t>AGUS BUDIMAN</t>
  </si>
  <si>
    <t>'3204051408720006</t>
  </si>
  <si>
    <t>'083844202095</t>
  </si>
  <si>
    <t>Ops78006</t>
  </si>
  <si>
    <t>YUDI HENDIKA</t>
  </si>
  <si>
    <t>'3217021307010003</t>
  </si>
  <si>
    <t>'0881022652591</t>
  </si>
  <si>
    <t>Ops78005</t>
  </si>
  <si>
    <t>RIDWAN 85</t>
  </si>
  <si>
    <t>'3204102503850004</t>
  </si>
  <si>
    <t>dwbas_ridwan.85@shopeemobile-external.com</t>
  </si>
  <si>
    <t>'089654483628</t>
  </si>
  <si>
    <t>Ops78004</t>
  </si>
  <si>
    <t>'5432012907970010</t>
  </si>
  <si>
    <t>dwbas_indra.moch.ikhsan@shopeemobile-external.com</t>
  </si>
  <si>
    <t>'831169933567</t>
  </si>
  <si>
    <t>Ops78003</t>
  </si>
  <si>
    <t>PAJAR RUKMANA</t>
  </si>
  <si>
    <t>'3217102207900010</t>
  </si>
  <si>
    <t>'085846826493</t>
  </si>
  <si>
    <t>Ops78002</t>
  </si>
  <si>
    <t>TOTO</t>
  </si>
  <si>
    <t>'3277010112650025</t>
  </si>
  <si>
    <t>'089665508876</t>
  </si>
  <si>
    <t>Ops78001</t>
  </si>
  <si>
    <t>ASEP SOPIAN 2</t>
  </si>
  <si>
    <t>'3277011603760004</t>
  </si>
  <si>
    <t>'083822113804</t>
  </si>
  <si>
    <t>Ops78000</t>
  </si>
  <si>
    <t>MOCH REZA AL CHAMI NUR SAPUTRA</t>
  </si>
  <si>
    <t>'3277012203040012</t>
  </si>
  <si>
    <t>'085317666618</t>
  </si>
  <si>
    <t>Ops77999</t>
  </si>
  <si>
    <t>'085161460401</t>
  </si>
  <si>
    <t>Ops77998</t>
  </si>
  <si>
    <t>'089743300791</t>
  </si>
  <si>
    <t>Ops77996</t>
  </si>
  <si>
    <t>'088218562435</t>
  </si>
  <si>
    <t>Ops77995</t>
  </si>
  <si>
    <t>RUKMANA FEBRIAN</t>
  </si>
  <si>
    <t>'3217091402000013</t>
  </si>
  <si>
    <t>'081299589097</t>
  </si>
  <si>
    <t>Ops77994</t>
  </si>
  <si>
    <t>MUHAMAD AGUNG NUR PAUJI</t>
  </si>
  <si>
    <t>'327315080800000</t>
  </si>
  <si>
    <t>'081324879987</t>
  </si>
  <si>
    <t>Ops77993</t>
  </si>
  <si>
    <t>FARHAN ZAKIA</t>
  </si>
  <si>
    <t>'3217090803030016</t>
  </si>
  <si>
    <t>'085871024079</t>
  </si>
  <si>
    <t>Ops77992</t>
  </si>
  <si>
    <t>KURNIA SANDI</t>
  </si>
  <si>
    <t>'3217091706960004</t>
  </si>
  <si>
    <t>'0895372209871</t>
  </si>
  <si>
    <t>Ops77991</t>
  </si>
  <si>
    <t>SETYONUGROHO</t>
  </si>
  <si>
    <t>'3306110202820013</t>
  </si>
  <si>
    <t>'081223007639</t>
  </si>
  <si>
    <t>Ops77990</t>
  </si>
  <si>
    <t>IRFAN 3</t>
  </si>
  <si>
    <t>'3273152507980004</t>
  </si>
  <si>
    <t>'081289297639</t>
  </si>
  <si>
    <t>Ops77989</t>
  </si>
  <si>
    <t>FAJAR FIRMANSYAH</t>
  </si>
  <si>
    <t>'3217051008020017</t>
  </si>
  <si>
    <t>'089602869628</t>
  </si>
  <si>
    <t>Ops77988</t>
  </si>
  <si>
    <t>MUHAMMAD NURIMAN</t>
  </si>
  <si>
    <t>'3277011112980002</t>
  </si>
  <si>
    <t>'088971562728</t>
  </si>
  <si>
    <t>Ops77987</t>
  </si>
  <si>
    <t>PUPUT ARYANTO</t>
  </si>
  <si>
    <t>'3277032002960007</t>
  </si>
  <si>
    <t>'081312892720</t>
  </si>
  <si>
    <t>Ops77986</t>
  </si>
  <si>
    <t>RIFQI SAUQI SHAFWAN</t>
  </si>
  <si>
    <t>'3273070808030001</t>
  </si>
  <si>
    <t>'088802272902</t>
  </si>
  <si>
    <t>Ops77985</t>
  </si>
  <si>
    <t>RIDWANSYAH</t>
  </si>
  <si>
    <t>'3277012608020017</t>
  </si>
  <si>
    <t>'089509876469</t>
  </si>
  <si>
    <t>Ops77984</t>
  </si>
  <si>
    <t>HILMAN</t>
  </si>
  <si>
    <t>'3277032810020808</t>
  </si>
  <si>
    <t>'081776563227</t>
  </si>
  <si>
    <t>Ops77983</t>
  </si>
  <si>
    <t>YOGA ADI PRATAMA</t>
  </si>
  <si>
    <t>'3277030405050006</t>
  </si>
  <si>
    <t>'082216666121</t>
  </si>
  <si>
    <t>Ops77982</t>
  </si>
  <si>
    <t>MUHAMAD IKBAL ABDUL GANI</t>
  </si>
  <si>
    <t>'3277012404000025</t>
  </si>
  <si>
    <t>'0838233479171</t>
  </si>
  <si>
    <t>Ops77981</t>
  </si>
  <si>
    <t>AGUS SEPTIANA</t>
  </si>
  <si>
    <t>'3277011909940002</t>
  </si>
  <si>
    <t>'083899879171</t>
  </si>
  <si>
    <t>Ops77980</t>
  </si>
  <si>
    <t>ABDUR ROZAK N</t>
  </si>
  <si>
    <t>'3217081805950005</t>
  </si>
  <si>
    <t>'081328839998</t>
  </si>
  <si>
    <t>Ops77979</t>
  </si>
  <si>
    <t>RIZKI KURNIAWAN</t>
  </si>
  <si>
    <t>'3217062808030004</t>
  </si>
  <si>
    <t>'089679985044</t>
  </si>
  <si>
    <t>Ops77978</t>
  </si>
  <si>
    <t>Muhamad Fahmi Alamsyah</t>
  </si>
  <si>
    <t>'3273030707990002</t>
  </si>
  <si>
    <t>'085759414277</t>
  </si>
  <si>
    <t>Ops77977</t>
  </si>
  <si>
    <t>MOCHAMMAD YUDA FERDIANSYAH</t>
  </si>
  <si>
    <t>'3204380511040005</t>
  </si>
  <si>
    <t>'083136784966</t>
  </si>
  <si>
    <t>Ops77976</t>
  </si>
  <si>
    <t>FADLY FADILLAH FEBRIYANDI NOERFALAH</t>
  </si>
  <si>
    <t>'3217080502040005</t>
  </si>
  <si>
    <t>'0889019883796</t>
  </si>
  <si>
    <t>Ops77975</t>
  </si>
  <si>
    <t>AGUNG ISKANDAR</t>
  </si>
  <si>
    <t>'3277022206910008</t>
  </si>
  <si>
    <t>'085759855568</t>
  </si>
  <si>
    <t>Ops77974</t>
  </si>
  <si>
    <t>CANDRA FADILLAH</t>
  </si>
  <si>
    <t>'3217061004040013</t>
  </si>
  <si>
    <t>'083193096000</t>
  </si>
  <si>
    <t>Ops77973</t>
  </si>
  <si>
    <t>HANIFAN MUTASHAMBILAH</t>
  </si>
  <si>
    <t>'3204121903040001</t>
  </si>
  <si>
    <t>'083824291838</t>
  </si>
  <si>
    <t>Ops77972</t>
  </si>
  <si>
    <t>MUHAMMAD ALVIN DINOVA</t>
  </si>
  <si>
    <t>'3277032501040004</t>
  </si>
  <si>
    <t>dwbas_muhammad.alvin.dinova@shopeemobile-external.com</t>
  </si>
  <si>
    <t>'089612587742</t>
  </si>
  <si>
    <t>Ops77971</t>
  </si>
  <si>
    <t>MOCHAMMAD FILLAH TAUHID</t>
  </si>
  <si>
    <t>'3277013112040003</t>
  </si>
  <si>
    <t>'0895346789581</t>
  </si>
  <si>
    <t>Ops77970</t>
  </si>
  <si>
    <t>Moh iqbal almubarok</t>
  </si>
  <si>
    <t>'3206302612930001</t>
  </si>
  <si>
    <t>'085156571966</t>
  </si>
  <si>
    <t>Ops77968</t>
  </si>
  <si>
    <t>Irvan naris nugraha</t>
  </si>
  <si>
    <t>'3217100309960004</t>
  </si>
  <si>
    <t>'082116128526</t>
  </si>
  <si>
    <t>Ops77967</t>
  </si>
  <si>
    <t>Erryanto</t>
  </si>
  <si>
    <t>'3525162011920003</t>
  </si>
  <si>
    <t>'082117673867</t>
  </si>
  <si>
    <t>Ops77966</t>
  </si>
  <si>
    <t>Robi agus setiawan</t>
  </si>
  <si>
    <t>'3301100308971002</t>
  </si>
  <si>
    <t>'087804819100</t>
  </si>
  <si>
    <t>Ops77965</t>
  </si>
  <si>
    <t>Reza Aprilianto</t>
  </si>
  <si>
    <t>'3277022004990015</t>
  </si>
  <si>
    <t>'082127881325</t>
  </si>
  <si>
    <t>Ops77964</t>
  </si>
  <si>
    <t>Jujun junaedi 2</t>
  </si>
  <si>
    <t>'3217102501000014</t>
  </si>
  <si>
    <t>'083820288068</t>
  </si>
  <si>
    <t>Ops77963</t>
  </si>
  <si>
    <t>Marzuki</t>
  </si>
  <si>
    <t>'3213050107780576</t>
  </si>
  <si>
    <t>'0821187528119</t>
  </si>
  <si>
    <t>Ops77962</t>
  </si>
  <si>
    <t>sopian yahya</t>
  </si>
  <si>
    <t>'3273031508930004</t>
  </si>
  <si>
    <t>'0882002723099</t>
  </si>
  <si>
    <t>Ops77961</t>
  </si>
  <si>
    <t>ASEP JAENUDIN</t>
  </si>
  <si>
    <t>'3213260601940001</t>
  </si>
  <si>
    <t>'085860061582</t>
  </si>
  <si>
    <t>Ops77960</t>
  </si>
  <si>
    <t>ARPI RIZKI MAULANA</t>
  </si>
  <si>
    <t>'3273160504010006</t>
  </si>
  <si>
    <t>'085864970590</t>
  </si>
  <si>
    <t>Ops77959</t>
  </si>
  <si>
    <t>Rizky sundawa abdul gani</t>
  </si>
  <si>
    <t>'3204102712000006</t>
  </si>
  <si>
    <t>'082217824533</t>
  </si>
  <si>
    <t>Ops77958</t>
  </si>
  <si>
    <t>RUDI HARTONO</t>
  </si>
  <si>
    <t>'3277010606890020</t>
  </si>
  <si>
    <t>'089512138251</t>
  </si>
  <si>
    <t>Ops77957</t>
  </si>
  <si>
    <t>Muhamad ferdiansyah</t>
  </si>
  <si>
    <t>'7113210208990008</t>
  </si>
  <si>
    <t>'085723136177</t>
  </si>
  <si>
    <t>Ops77956</t>
  </si>
  <si>
    <t>CAHYA NUR RAMDANI</t>
  </si>
  <si>
    <t>'3273050210000001</t>
  </si>
  <si>
    <t>'0895393921245</t>
  </si>
  <si>
    <t>Ops77955</t>
  </si>
  <si>
    <t>MUHAMAD GILANG S</t>
  </si>
  <si>
    <t>'3277010806900004</t>
  </si>
  <si>
    <t>dwbas_muhamad.gilang.s@shopeemobile-external.com</t>
  </si>
  <si>
    <t>'083174492088</t>
  </si>
  <si>
    <t>Ops77954</t>
  </si>
  <si>
    <t>Reza rachman hakim</t>
  </si>
  <si>
    <t>'3671091003920001</t>
  </si>
  <si>
    <t>'085694687390</t>
  </si>
  <si>
    <t>Ops77953</t>
  </si>
  <si>
    <t>Muhammad hadi yanto</t>
  </si>
  <si>
    <t>'3277022101930001</t>
  </si>
  <si>
    <t>'089531502206</t>
  </si>
  <si>
    <t>Ops77952</t>
  </si>
  <si>
    <t>Gin Gin Ginanjar</t>
  </si>
  <si>
    <t>'3204442906920002</t>
  </si>
  <si>
    <t>'083861738090</t>
  </si>
  <si>
    <t>Ops77951</t>
  </si>
  <si>
    <t>Aris hidayat</t>
  </si>
  <si>
    <t>'3273151904950002</t>
  </si>
  <si>
    <t>'087874758186</t>
  </si>
  <si>
    <t>Ops77950</t>
  </si>
  <si>
    <t>WANDI RAMDHANI</t>
  </si>
  <si>
    <t>'3273122712990005</t>
  </si>
  <si>
    <t>'08812078717</t>
  </si>
  <si>
    <t>Ops77949</t>
  </si>
  <si>
    <t>Rafi Nurjamil</t>
  </si>
  <si>
    <t>'320101190040013</t>
  </si>
  <si>
    <t>'083856205788</t>
  </si>
  <si>
    <t>Ops77948</t>
  </si>
  <si>
    <t>Sansan sandi putra</t>
  </si>
  <si>
    <t>'3273042103930003</t>
  </si>
  <si>
    <t>'081323063227</t>
  </si>
  <si>
    <t>Ops77947</t>
  </si>
  <si>
    <t>Diki Achmad Zaelani Sidik</t>
  </si>
  <si>
    <t>'3217030312950007</t>
  </si>
  <si>
    <t>'085833225084</t>
  </si>
  <si>
    <t>Ops77946</t>
  </si>
  <si>
    <t>Rusmana Fajar Prayoga</t>
  </si>
  <si>
    <t>'3273030902000012</t>
  </si>
  <si>
    <t>'08818212905</t>
  </si>
  <si>
    <t>Ops77945</t>
  </si>
  <si>
    <t>Firman nuralamin</t>
  </si>
  <si>
    <t>'3217100709970001</t>
  </si>
  <si>
    <t>'083820374114</t>
  </si>
  <si>
    <t>Ops77944</t>
  </si>
  <si>
    <t>Agung Kurniadi</t>
  </si>
  <si>
    <t>'3204111408970003</t>
  </si>
  <si>
    <t>'089647998312</t>
  </si>
  <si>
    <t>Ops77943</t>
  </si>
  <si>
    <t>NIKO PERNANDO</t>
  </si>
  <si>
    <t>'3273305103010001</t>
  </si>
  <si>
    <t>'0859109856699</t>
  </si>
  <si>
    <t>Ops77942</t>
  </si>
  <si>
    <t>Arman ramdani</t>
  </si>
  <si>
    <t>'3273032702920003</t>
  </si>
  <si>
    <t>'083181771645</t>
  </si>
  <si>
    <t>Ops77941</t>
  </si>
  <si>
    <t>ARDI SURYA P</t>
  </si>
  <si>
    <t>'3204371207000009</t>
  </si>
  <si>
    <t>'089658329058</t>
  </si>
  <si>
    <t>Ops77940</t>
  </si>
  <si>
    <t>Cepy Cahya Pratama</t>
  </si>
  <si>
    <t>'3277012702010013</t>
  </si>
  <si>
    <t>'08818291066</t>
  </si>
  <si>
    <t>Ops77939</t>
  </si>
  <si>
    <t>Mochamad redi rukamana</t>
  </si>
  <si>
    <t>'3273032705960004</t>
  </si>
  <si>
    <t>'081287573530</t>
  </si>
  <si>
    <t>Ops77938</t>
  </si>
  <si>
    <t>Rifky Octaviana</t>
  </si>
  <si>
    <t>'3277010610010018</t>
  </si>
  <si>
    <t>'089531504718</t>
  </si>
  <si>
    <t>Ops77937</t>
  </si>
  <si>
    <t>Bambang angga permanda</t>
  </si>
  <si>
    <t>'3217032805820001</t>
  </si>
  <si>
    <t>'089529037780</t>
  </si>
  <si>
    <t>Ops77936</t>
  </si>
  <si>
    <t>Eko galih saputro</t>
  </si>
  <si>
    <t>'3306101210920001</t>
  </si>
  <si>
    <t>'081222777210</t>
  </si>
  <si>
    <t>Ops77935</t>
  </si>
  <si>
    <t>Faisal Mochamad Fahmi</t>
  </si>
  <si>
    <t>'3277031010000007</t>
  </si>
  <si>
    <t>'085797918958</t>
  </si>
  <si>
    <t>Ops77934</t>
  </si>
  <si>
    <t>WILDAN RAMADHAN MARDIANSAH</t>
  </si>
  <si>
    <t>'3273132001970003</t>
  </si>
  <si>
    <t>'087848700464</t>
  </si>
  <si>
    <t>Ops77933</t>
  </si>
  <si>
    <t>Wawan hernawan</t>
  </si>
  <si>
    <t>'321708999999999967232</t>
  </si>
  <si>
    <t>'081349434758</t>
  </si>
  <si>
    <t>Ops77932</t>
  </si>
  <si>
    <t>HERLI RIZKY SUHERMAN</t>
  </si>
  <si>
    <t>'3217082110020015</t>
  </si>
  <si>
    <t>'081320928730</t>
  </si>
  <si>
    <t>Ops77931</t>
  </si>
  <si>
    <t>Novianto Ramadhi Putro</t>
  </si>
  <si>
    <t>'3277033011990005</t>
  </si>
  <si>
    <t>'089524442954</t>
  </si>
  <si>
    <t>Ops77930</t>
  </si>
  <si>
    <t>Fernando Sihaloho</t>
  </si>
  <si>
    <t>'3217080505000035</t>
  </si>
  <si>
    <t>'081262194770</t>
  </si>
  <si>
    <t>Ops77929</t>
  </si>
  <si>
    <t>ANDI ADRIYAN</t>
  </si>
  <si>
    <t>'3206141102030001</t>
  </si>
  <si>
    <t>'085877266548</t>
  </si>
  <si>
    <t>Ops77927</t>
  </si>
  <si>
    <t>Anwar solihin</t>
  </si>
  <si>
    <t>'3204132801990003</t>
  </si>
  <si>
    <t>'085798193657</t>
  </si>
  <si>
    <t>Ops77926</t>
  </si>
  <si>
    <t>Fahmi Rizky Fadilah</t>
  </si>
  <si>
    <t>'3273192504960001</t>
  </si>
  <si>
    <t>'81313599953</t>
  </si>
  <si>
    <t>Ops77925</t>
  </si>
  <si>
    <t>IRFAN STYANSAH</t>
  </si>
  <si>
    <t>'3217152411940002</t>
  </si>
  <si>
    <t>'081214764123</t>
  </si>
  <si>
    <t>Ops77924</t>
  </si>
  <si>
    <t>Muhamad Yazid</t>
  </si>
  <si>
    <t>'3217102008000016</t>
  </si>
  <si>
    <t>'083829094686</t>
  </si>
  <si>
    <t>Ops77923</t>
  </si>
  <si>
    <t>Jujun Junaedi 1</t>
  </si>
  <si>
    <t>'3205082406030002</t>
  </si>
  <si>
    <t>'0895347448914</t>
  </si>
  <si>
    <t>Ops77922</t>
  </si>
  <si>
    <t>Agus sunendar</t>
  </si>
  <si>
    <t>'3204101608930003</t>
  </si>
  <si>
    <t>'089515471608</t>
  </si>
  <si>
    <t>Ops77921</t>
  </si>
  <si>
    <t>DIKI RUSTANDI</t>
  </si>
  <si>
    <t>'3204392512040004</t>
  </si>
  <si>
    <t>'083843523986</t>
  </si>
  <si>
    <t>Ops77920</t>
  </si>
  <si>
    <t>RABU POLA MULUSI</t>
  </si>
  <si>
    <t>'3273160102840001</t>
  </si>
  <si>
    <t>'082117839933</t>
  </si>
  <si>
    <t>Ops77919</t>
  </si>
  <si>
    <t>IBRAHIM FURQON NUR KARIM</t>
  </si>
  <si>
    <t>'3273222806980001</t>
  </si>
  <si>
    <t>'087794807283</t>
  </si>
  <si>
    <t>Ops77918</t>
  </si>
  <si>
    <t>Arifiyar Viardika</t>
  </si>
  <si>
    <t>'3204172512960005</t>
  </si>
  <si>
    <t>'082120808916</t>
  </si>
  <si>
    <t>Ops77917</t>
  </si>
  <si>
    <t>Taufik ilham pratama</t>
  </si>
  <si>
    <t>'3273132002910001</t>
  </si>
  <si>
    <t>'082129229561</t>
  </si>
  <si>
    <t>Ops77916</t>
  </si>
  <si>
    <t>Agung Herdiansyah</t>
  </si>
  <si>
    <t>'3277020304980009</t>
  </si>
  <si>
    <t>'0895400264960</t>
  </si>
  <si>
    <t>Ops77915</t>
  </si>
  <si>
    <t>Fajar Ramadhan</t>
  </si>
  <si>
    <t>'3277011710040001</t>
  </si>
  <si>
    <t>'083875470191</t>
  </si>
  <si>
    <t>Ops77914</t>
  </si>
  <si>
    <t>TAUFIKHIDAYATULLAH</t>
  </si>
  <si>
    <t>'3204371602040008</t>
  </si>
  <si>
    <t>'08995421698</t>
  </si>
  <si>
    <t>Ops77912</t>
  </si>
  <si>
    <t>DEVA ROMADON SAPUTRA</t>
  </si>
  <si>
    <t>'3304040612010002</t>
  </si>
  <si>
    <t>'085870958694</t>
  </si>
  <si>
    <t>Ops77911</t>
  </si>
  <si>
    <t>diki apriadi</t>
  </si>
  <si>
    <t>'3273302710840001</t>
  </si>
  <si>
    <t>'082118392190</t>
  </si>
  <si>
    <t>Ops77910</t>
  </si>
  <si>
    <t>Rafael ilham pergian</t>
  </si>
  <si>
    <t>'3273302103020001</t>
  </si>
  <si>
    <t>'08973141263</t>
  </si>
  <si>
    <t>Ops77909</t>
  </si>
  <si>
    <t>Ade koswara</t>
  </si>
  <si>
    <t>'3277030402870011</t>
  </si>
  <si>
    <t>'085759961250</t>
  </si>
  <si>
    <t>Ops77908</t>
  </si>
  <si>
    <t>Yoga Guntara</t>
  </si>
  <si>
    <t>'3204121006990004</t>
  </si>
  <si>
    <t>'089502539469</t>
  </si>
  <si>
    <t>Ops77907</t>
  </si>
  <si>
    <t>Alvin Mustopa</t>
  </si>
  <si>
    <t>'3273201310020002</t>
  </si>
  <si>
    <t>'083874697810</t>
  </si>
  <si>
    <t>Ops77906</t>
  </si>
  <si>
    <t>Agil Muhammad romdhoni</t>
  </si>
  <si>
    <t>'3204352111970001</t>
  </si>
  <si>
    <t>'085861426169</t>
  </si>
  <si>
    <t>Ops77905</t>
  </si>
  <si>
    <t>'3277030112000014</t>
  </si>
  <si>
    <t>'08991774386</t>
  </si>
  <si>
    <t>Ops77904</t>
  </si>
  <si>
    <t>Ricky firmansyah</t>
  </si>
  <si>
    <t>'3273012507020001</t>
  </si>
  <si>
    <t>'083103748278</t>
  </si>
  <si>
    <t>Ops77903</t>
  </si>
  <si>
    <t>IRFAN MAZDUDIN</t>
  </si>
  <si>
    <t>'3204080108010018</t>
  </si>
  <si>
    <t>'088222328722</t>
  </si>
  <si>
    <t>Ops77902</t>
  </si>
  <si>
    <t>Ujang Lukman padilah</t>
  </si>
  <si>
    <t>'3207180103980001</t>
  </si>
  <si>
    <t>'085863379916</t>
  </si>
  <si>
    <t>Ops77901</t>
  </si>
  <si>
    <t>DIMAS RIZAL PRASETYA</t>
  </si>
  <si>
    <t>'3277013108030003</t>
  </si>
  <si>
    <t>'087733971161</t>
  </si>
  <si>
    <t>Ops77900</t>
  </si>
  <si>
    <t>Acep sahidan muhaemin</t>
  </si>
  <si>
    <t>'3204301603931001</t>
  </si>
  <si>
    <t>'082311227528</t>
  </si>
  <si>
    <t>Ops77899</t>
  </si>
  <si>
    <t>Aldi dwi saputra</t>
  </si>
  <si>
    <t>'3273032007020013</t>
  </si>
  <si>
    <t>'085759067084</t>
  </si>
  <si>
    <t>Ops77898</t>
  </si>
  <si>
    <t>ILHAM ARIF SYIHABUDIN</t>
  </si>
  <si>
    <t>'3217080406000001</t>
  </si>
  <si>
    <t>'081223297639</t>
  </si>
  <si>
    <t>Ops77897</t>
  </si>
  <si>
    <t>Ricky faruk muzaky</t>
  </si>
  <si>
    <t>'3273091801900001</t>
  </si>
  <si>
    <t>'085559400762</t>
  </si>
  <si>
    <t>Ops77896</t>
  </si>
  <si>
    <t>Hendi Nugraha</t>
  </si>
  <si>
    <t>'3207320110960001</t>
  </si>
  <si>
    <t>'085795287442</t>
  </si>
  <si>
    <t>Ops77895</t>
  </si>
  <si>
    <t>Jajat Mulyana</t>
  </si>
  <si>
    <t>'3273111311920001</t>
  </si>
  <si>
    <t>'085659258829</t>
  </si>
  <si>
    <t>Ops77894</t>
  </si>
  <si>
    <t>Dedi</t>
  </si>
  <si>
    <t>'3217110802740006</t>
  </si>
  <si>
    <t>'0859109811004</t>
  </si>
  <si>
    <t>Ops77893</t>
  </si>
  <si>
    <t>MULTIAWAN</t>
  </si>
  <si>
    <t>'3271061112910001</t>
  </si>
  <si>
    <t>'081905085566</t>
  </si>
  <si>
    <t>Ops77892</t>
  </si>
  <si>
    <t>MUHAMMAD RIZAL MAULANA</t>
  </si>
  <si>
    <t>'3273610380030001</t>
  </si>
  <si>
    <t>'081398868224</t>
  </si>
  <si>
    <t>Ops77891</t>
  </si>
  <si>
    <t>RICKY AKBAR ZAELANI</t>
  </si>
  <si>
    <t>'3273072010950004</t>
  </si>
  <si>
    <t>'082121092479</t>
  </si>
  <si>
    <t>Ops77890</t>
  </si>
  <si>
    <t>Priyatna</t>
  </si>
  <si>
    <t>'3273173112020006</t>
  </si>
  <si>
    <t>'08991725820</t>
  </si>
  <si>
    <t>Ops77889</t>
  </si>
  <si>
    <t>Ryan Gunardi</t>
  </si>
  <si>
    <t>'3273150806000008</t>
  </si>
  <si>
    <t>'088229185628</t>
  </si>
  <si>
    <t>Ops77888</t>
  </si>
  <si>
    <t>YOGA PUTRA ROSMAYADI</t>
  </si>
  <si>
    <t>'3273113108010001</t>
  </si>
  <si>
    <t>'089656968130</t>
  </si>
  <si>
    <t>Ops77887</t>
  </si>
  <si>
    <t>DANDI</t>
  </si>
  <si>
    <t>'3273061402020011</t>
  </si>
  <si>
    <t>'081312883108</t>
  </si>
  <si>
    <t>Ops77886</t>
  </si>
  <si>
    <t>Saepul Mu'min</t>
  </si>
  <si>
    <t>'3217152805940001</t>
  </si>
  <si>
    <t>'085875255485</t>
  </si>
  <si>
    <t>Ops77885</t>
  </si>
  <si>
    <t>Desmanhardiansyah</t>
  </si>
  <si>
    <t>'3217090107920114</t>
  </si>
  <si>
    <t>'81573538347</t>
  </si>
  <si>
    <t>Ops77884</t>
  </si>
  <si>
    <t>JAKA PINANDITHA AMAMMIE</t>
  </si>
  <si>
    <t>'3217090103030023</t>
  </si>
  <si>
    <t>'081319980337</t>
  </si>
  <si>
    <t>Ops77883</t>
  </si>
  <si>
    <t>ery arya rabbani</t>
  </si>
  <si>
    <t>'3273060204030000</t>
  </si>
  <si>
    <t>'81802751411</t>
  </si>
  <si>
    <t>Ops77882</t>
  </si>
  <si>
    <t>'32770320399001</t>
  </si>
  <si>
    <t>'08986815214</t>
  </si>
  <si>
    <t>Ops77880</t>
  </si>
  <si>
    <t>Dona Trisula Legend</t>
  </si>
  <si>
    <t>'3277023107910015</t>
  </si>
  <si>
    <t>'82120871159</t>
  </si>
  <si>
    <t>Ops77879</t>
  </si>
  <si>
    <t>RINTO NUGRAHA</t>
  </si>
  <si>
    <t>'3205282609000002</t>
  </si>
  <si>
    <t>'85224768957</t>
  </si>
  <si>
    <t>Ops77878</t>
  </si>
  <si>
    <t>HARI JAYA KUSUMA</t>
  </si>
  <si>
    <t>'3203032202000007</t>
  </si>
  <si>
    <t>'089649927883</t>
  </si>
  <si>
    <t>Ops77877</t>
  </si>
  <si>
    <t>NUR DUL FITRI</t>
  </si>
  <si>
    <t>'3213111604910005</t>
  </si>
  <si>
    <t>'089652554396</t>
  </si>
  <si>
    <t>Ops77876</t>
  </si>
  <si>
    <t>MUHAMAD DAIM</t>
  </si>
  <si>
    <t>'3204112207960007</t>
  </si>
  <si>
    <t>'085722582106</t>
  </si>
  <si>
    <t>Ops77875</t>
  </si>
  <si>
    <t>RISQI MEYTA TUNAJAH</t>
  </si>
  <si>
    <t>'3277021105040005</t>
  </si>
  <si>
    <t>'0895383840800</t>
  </si>
  <si>
    <t>Ops77874</t>
  </si>
  <si>
    <t>Robby m y</t>
  </si>
  <si>
    <t>'3204300306970006</t>
  </si>
  <si>
    <t>'085314768826</t>
  </si>
  <si>
    <t>Ops77873</t>
  </si>
  <si>
    <t>Ipan sopian</t>
  </si>
  <si>
    <t>'3204322606030016</t>
  </si>
  <si>
    <t>'083821750116</t>
  </si>
  <si>
    <t>Ops77872</t>
  </si>
  <si>
    <t>Widi ardiansyah</t>
  </si>
  <si>
    <t>'3273130110880002</t>
  </si>
  <si>
    <t>'087839376472</t>
  </si>
  <si>
    <t>Ops77871</t>
  </si>
  <si>
    <t>Eka Deni budiana</t>
  </si>
  <si>
    <t>'3273050306890009</t>
  </si>
  <si>
    <t>'0881024959973</t>
  </si>
  <si>
    <t>Ops77870</t>
  </si>
  <si>
    <t>Rivaldi Rahadian</t>
  </si>
  <si>
    <t>'3273062509010001</t>
  </si>
  <si>
    <t>'087823969036</t>
  </si>
  <si>
    <t>Ops77869</t>
  </si>
  <si>
    <t>Hamdan wijaya</t>
  </si>
  <si>
    <t>'3277012003030046</t>
  </si>
  <si>
    <t>'081223675552</t>
  </si>
  <si>
    <t>Ops77868</t>
  </si>
  <si>
    <t>Revo Hermada Putra</t>
  </si>
  <si>
    <t>'3273150103040002</t>
  </si>
  <si>
    <t>'0895320009714</t>
  </si>
  <si>
    <t>Ops77867</t>
  </si>
  <si>
    <t>ISMAN RISMANSYAH</t>
  </si>
  <si>
    <t>'3204111205950001</t>
  </si>
  <si>
    <t>'081223028772</t>
  </si>
  <si>
    <t>Ops77866</t>
  </si>
  <si>
    <t>BILLY FAJAR ALAMSYAH</t>
  </si>
  <si>
    <t>'3273052809970004</t>
  </si>
  <si>
    <t>'085220523080</t>
  </si>
  <si>
    <t>Ops77865</t>
  </si>
  <si>
    <t>Eggi Hermawan</t>
  </si>
  <si>
    <t>'3277012206950123</t>
  </si>
  <si>
    <t>'081223832229</t>
  </si>
  <si>
    <t>Ops77864</t>
  </si>
  <si>
    <t>Asdi rinaldi</t>
  </si>
  <si>
    <t>'3273061404981230</t>
  </si>
  <si>
    <t>'821208419123</t>
  </si>
  <si>
    <t>Ops77863</t>
  </si>
  <si>
    <t>Hartomas agung</t>
  </si>
  <si>
    <t>'3204380612861230</t>
  </si>
  <si>
    <t>dwbas_hartomas.agung@shopeemobile-external.com</t>
  </si>
  <si>
    <t>'881023921123</t>
  </si>
  <si>
    <t>Ops77862</t>
  </si>
  <si>
    <t>Yusuf bahrul ulum</t>
  </si>
  <si>
    <t>'3273280208990002</t>
  </si>
  <si>
    <t>'087710365067</t>
  </si>
  <si>
    <t>Ops77861</t>
  </si>
  <si>
    <t>REGA SELAMET</t>
  </si>
  <si>
    <t>'3206022001970001</t>
  </si>
  <si>
    <t>'085624035174</t>
  </si>
  <si>
    <t>Ops77860</t>
  </si>
  <si>
    <t>Ikbal Muhamad Marzuk</t>
  </si>
  <si>
    <t>'3277010807030001</t>
  </si>
  <si>
    <t>'81395410192</t>
  </si>
  <si>
    <t>Ops77859</t>
  </si>
  <si>
    <t>Deva agas</t>
  </si>
  <si>
    <t>'3204082908970006</t>
  </si>
  <si>
    <t>'82215711697</t>
  </si>
  <si>
    <t>Ops77858</t>
  </si>
  <si>
    <t>Paiz Zaka Dhipan</t>
  </si>
  <si>
    <t>'3205111603040006</t>
  </si>
  <si>
    <t>'089508391083</t>
  </si>
  <si>
    <t>Ops77857</t>
  </si>
  <si>
    <t>Dicky Firamansyah</t>
  </si>
  <si>
    <t>'3273140804920002</t>
  </si>
  <si>
    <t>'081902894059</t>
  </si>
  <si>
    <t>Ops77856</t>
  </si>
  <si>
    <t>Sena Prandika Ramadhan</t>
  </si>
  <si>
    <t>'3203310702950001</t>
  </si>
  <si>
    <t>'089694317526</t>
  </si>
  <si>
    <t>Ops77855</t>
  </si>
  <si>
    <t>Hermand</t>
  </si>
  <si>
    <t>'3277100502790001</t>
  </si>
  <si>
    <t>'081322644235</t>
  </si>
  <si>
    <t>Ops77854</t>
  </si>
  <si>
    <t>Ahmad Ludin</t>
  </si>
  <si>
    <t>'5432101008010010</t>
  </si>
  <si>
    <t>'895622057567</t>
  </si>
  <si>
    <t>Ops77853</t>
  </si>
  <si>
    <t>ADITIA AGUNG.N</t>
  </si>
  <si>
    <t>'3217081507030012</t>
  </si>
  <si>
    <t>'089603559743</t>
  </si>
  <si>
    <t>Ops77852</t>
  </si>
  <si>
    <t>Rizal zulhija munir</t>
  </si>
  <si>
    <t>'3217100905950018</t>
  </si>
  <si>
    <t>'081218389291</t>
  </si>
  <si>
    <t>Ops77851</t>
  </si>
  <si>
    <t>Rizal firmansyah</t>
  </si>
  <si>
    <t>'3204112707037896</t>
  </si>
  <si>
    <t>'0895344190918</t>
  </si>
  <si>
    <t>Ops77850</t>
  </si>
  <si>
    <t>Yulie Sukma Wulandari</t>
  </si>
  <si>
    <t>'3171025507860003</t>
  </si>
  <si>
    <t>'0881023048811</t>
  </si>
  <si>
    <t>Ops77849</t>
  </si>
  <si>
    <t>IHSAN 11</t>
  </si>
  <si>
    <t>'3206140608020001</t>
  </si>
  <si>
    <t>'085624055827</t>
  </si>
  <si>
    <t>Ops77848</t>
  </si>
  <si>
    <t>Ridwan Rinaldi</t>
  </si>
  <si>
    <t>'3273033110970001</t>
  </si>
  <si>
    <t>'083833835868</t>
  </si>
  <si>
    <t>Ops77847</t>
  </si>
  <si>
    <t>M Budi Primanto</t>
  </si>
  <si>
    <t>'3204052112910001</t>
  </si>
  <si>
    <t>'081320229070</t>
  </si>
  <si>
    <t>Ops77846</t>
  </si>
  <si>
    <t>Mochamad Faizhal azzmi</t>
  </si>
  <si>
    <t>'3273161303000003</t>
  </si>
  <si>
    <t>'0895703170643</t>
  </si>
  <si>
    <t>Ops77845</t>
  </si>
  <si>
    <t>irpan budiansyah</t>
  </si>
  <si>
    <t>'3273100705900001</t>
  </si>
  <si>
    <t>'08999455122</t>
  </si>
  <si>
    <t>Ops77844</t>
  </si>
  <si>
    <t>Muhamad Qodarul Ramdani</t>
  </si>
  <si>
    <t>'3217091712000008</t>
  </si>
  <si>
    <t>'083857344201</t>
  </si>
  <si>
    <t>Ops77843</t>
  </si>
  <si>
    <t>Aldi Mulyana</t>
  </si>
  <si>
    <t>'3277012104000016</t>
  </si>
  <si>
    <t>'088229056749</t>
  </si>
  <si>
    <t>Ops77842</t>
  </si>
  <si>
    <t>Wisnu Ferdiansyah</t>
  </si>
  <si>
    <t>'3204121105970002</t>
  </si>
  <si>
    <t>'0895387463010</t>
  </si>
  <si>
    <t>Ops77841</t>
  </si>
  <si>
    <t>SANI ABDURRAFI</t>
  </si>
  <si>
    <t>'3277010410990002</t>
  </si>
  <si>
    <t>'089662306417</t>
  </si>
  <si>
    <t>Ops77840</t>
  </si>
  <si>
    <t>Amar maruf</t>
  </si>
  <si>
    <t>'3273052304970001</t>
  </si>
  <si>
    <t>'089632564456</t>
  </si>
  <si>
    <t>Ops77839</t>
  </si>
  <si>
    <t>RESSA BAHTIAR</t>
  </si>
  <si>
    <t>'3217081202030018</t>
  </si>
  <si>
    <t>'081312629818</t>
  </si>
  <si>
    <t>Ops77838</t>
  </si>
  <si>
    <t>KUSNADI 76</t>
  </si>
  <si>
    <t>'3277011201950004</t>
  </si>
  <si>
    <t>'085700647785</t>
  </si>
  <si>
    <t>Ops77837</t>
  </si>
  <si>
    <t>IKBAL MAULANA</t>
  </si>
  <si>
    <t>'3217100104010024</t>
  </si>
  <si>
    <t>'088279946735</t>
  </si>
  <si>
    <t>Ops77836</t>
  </si>
  <si>
    <t>Riki kurnia ali</t>
  </si>
  <si>
    <t>'3277012012860013</t>
  </si>
  <si>
    <t>'081221061034</t>
  </si>
  <si>
    <t>Ops77835</t>
  </si>
  <si>
    <t>Mochamad taufick ramdhan</t>
  </si>
  <si>
    <t>'3277012003930013</t>
  </si>
  <si>
    <t>'0881022762619</t>
  </si>
  <si>
    <t>Ops77834</t>
  </si>
  <si>
    <t>Adi andriansyah</t>
  </si>
  <si>
    <t>'3277012705820001</t>
  </si>
  <si>
    <t>'082219155938</t>
  </si>
  <si>
    <t>Ops77833</t>
  </si>
  <si>
    <t>ADI SURYADI</t>
  </si>
  <si>
    <t>'320432200501001</t>
  </si>
  <si>
    <t>'089657422349</t>
  </si>
  <si>
    <t>Ops77832</t>
  </si>
  <si>
    <t>Syamsi susanto</t>
  </si>
  <si>
    <t>'3204132502870008</t>
  </si>
  <si>
    <t>'085759096384</t>
  </si>
  <si>
    <t>Ops77831</t>
  </si>
  <si>
    <t>ACEP RIDWAN YASIN</t>
  </si>
  <si>
    <t>'3205372309961111</t>
  </si>
  <si>
    <t>'082127364911</t>
  </si>
  <si>
    <t>Ops77830</t>
  </si>
  <si>
    <t>Arief Firdaus</t>
  </si>
  <si>
    <t>'3204112307000001</t>
  </si>
  <si>
    <t>'085721918838</t>
  </si>
  <si>
    <t>Ops77829</t>
  </si>
  <si>
    <t>AZHAR DHIYA NAHAR</t>
  </si>
  <si>
    <t>'3204090202030011</t>
  </si>
  <si>
    <t>'08973012554</t>
  </si>
  <si>
    <t>Ops77828</t>
  </si>
  <si>
    <t>Pajar Muhammad ramdan</t>
  </si>
  <si>
    <t>'3204151312000002</t>
  </si>
  <si>
    <t>'087734792430</t>
  </si>
  <si>
    <t>Ops77827</t>
  </si>
  <si>
    <t>SENDY SUPARMAN</t>
  </si>
  <si>
    <t>'3273303112010002</t>
  </si>
  <si>
    <t>'089509138614</t>
  </si>
  <si>
    <t>Ops77826</t>
  </si>
  <si>
    <t>Ripa Sultoni</t>
  </si>
  <si>
    <t>'3217120106950011</t>
  </si>
  <si>
    <t>'085559287203</t>
  </si>
  <si>
    <t>Ops77825</t>
  </si>
  <si>
    <t>'321711000000000032768</t>
  </si>
  <si>
    <t>'082120067463</t>
  </si>
  <si>
    <t>Ops77824</t>
  </si>
  <si>
    <t>Harry rizki dwi putra</t>
  </si>
  <si>
    <t>'3212030609970002</t>
  </si>
  <si>
    <t>'085883019267</t>
  </si>
  <si>
    <t>Ops77823</t>
  </si>
  <si>
    <t>Wildan Waldi Ginanjar Firdaus</t>
  </si>
  <si>
    <t>'3177020211920011</t>
  </si>
  <si>
    <t>'085172041192</t>
  </si>
  <si>
    <t>Ops77822</t>
  </si>
  <si>
    <t>TRY ANDI RAMDHANY</t>
  </si>
  <si>
    <t>'3204161810990003</t>
  </si>
  <si>
    <t>'0895703056863</t>
  </si>
  <si>
    <t>Ops77821</t>
  </si>
  <si>
    <t>Sopiyan</t>
  </si>
  <si>
    <t>'3204163101000005</t>
  </si>
  <si>
    <t>'089518752002</t>
  </si>
  <si>
    <t>Ops77819</t>
  </si>
  <si>
    <t>IVAN PRIATNA</t>
  </si>
  <si>
    <t>'3273162705030004</t>
  </si>
  <si>
    <t>'085721948322</t>
  </si>
  <si>
    <t>Ops77818</t>
  </si>
  <si>
    <t>Willy alfarizie agustin</t>
  </si>
  <si>
    <t>'3204172605950002</t>
  </si>
  <si>
    <t>'085724664751</t>
  </si>
  <si>
    <t>Ops77817</t>
  </si>
  <si>
    <t>'3217141010050015</t>
  </si>
  <si>
    <t>'81232528497</t>
  </si>
  <si>
    <t>Ops77816</t>
  </si>
  <si>
    <t>'08882022512</t>
  </si>
  <si>
    <t>Ops77815</t>
  </si>
  <si>
    <t>Arul Syahromadon</t>
  </si>
  <si>
    <t>'3277031511010001</t>
  </si>
  <si>
    <t>'089525415997</t>
  </si>
  <si>
    <t>Ops77814</t>
  </si>
  <si>
    <t>Dimas Aris Aprilyan</t>
  </si>
  <si>
    <t>'3273190304940002</t>
  </si>
  <si>
    <t>'0895389956414</t>
  </si>
  <si>
    <t>Ops77813</t>
  </si>
  <si>
    <t>Muhamad Dziqry suherman</t>
  </si>
  <si>
    <t>'3215011405990005</t>
  </si>
  <si>
    <t>'0895349089732</t>
  </si>
  <si>
    <t>Ops77812</t>
  </si>
  <si>
    <t>Sandi Muhamad Mukhtar</t>
  </si>
  <si>
    <t>'3204374801040001</t>
  </si>
  <si>
    <t>'081323948401</t>
  </si>
  <si>
    <t>Ops77811</t>
  </si>
  <si>
    <t>Muhammad rahmi azhari</t>
  </si>
  <si>
    <t>'3273150911000002</t>
  </si>
  <si>
    <t>'0895339442959</t>
  </si>
  <si>
    <t>Ops77810</t>
  </si>
  <si>
    <t>Taupik Rismansyah</t>
  </si>
  <si>
    <t>'3204082709920003</t>
  </si>
  <si>
    <t>'081220714998</t>
  </si>
  <si>
    <t>Ops77809</t>
  </si>
  <si>
    <t>Ari rismawan</t>
  </si>
  <si>
    <t>'3211111502930004</t>
  </si>
  <si>
    <t>'082115449996</t>
  </si>
  <si>
    <t>Ops77808</t>
  </si>
  <si>
    <t>'5432103105990000</t>
  </si>
  <si>
    <t>'813123989567</t>
  </si>
  <si>
    <t>Ops77807</t>
  </si>
  <si>
    <t>Septa aji riharnowo</t>
  </si>
  <si>
    <t>'3273280409980003</t>
  </si>
  <si>
    <t>'089531035478</t>
  </si>
  <si>
    <t>Ops77806</t>
  </si>
  <si>
    <t>Roby Ramadan maryati Zafarudin</t>
  </si>
  <si>
    <t>'3273150403940006</t>
  </si>
  <si>
    <t>'081322397593</t>
  </si>
  <si>
    <t>Ops77805</t>
  </si>
  <si>
    <t>insan sani fadlillah</t>
  </si>
  <si>
    <t>'3273102807870005</t>
  </si>
  <si>
    <t>'083114023781</t>
  </si>
  <si>
    <t>Ops77804</t>
  </si>
  <si>
    <t>MUHAMMAD KEVIN FAJAR RAMADHAN</t>
  </si>
  <si>
    <t>'3273111912990001</t>
  </si>
  <si>
    <t>'081324870407</t>
  </si>
  <si>
    <t>Ops77803</t>
  </si>
  <si>
    <t>Riki sopandi</t>
  </si>
  <si>
    <t>'3217030710960001</t>
  </si>
  <si>
    <t>'081770416412</t>
  </si>
  <si>
    <t>Ops77802</t>
  </si>
  <si>
    <t>IWAN SANUSI</t>
  </si>
  <si>
    <t>'3277031101990019</t>
  </si>
  <si>
    <t>'085780626728</t>
  </si>
  <si>
    <t>Ops77801</t>
  </si>
  <si>
    <t>Rizki Ramadani</t>
  </si>
  <si>
    <t>'3277011312030008</t>
  </si>
  <si>
    <t>'089523556261</t>
  </si>
  <si>
    <t>Ops77800</t>
  </si>
  <si>
    <t>SANI MUHAMAD RAMDAN</t>
  </si>
  <si>
    <t>'3217101109020008</t>
  </si>
  <si>
    <t>'083829092605</t>
  </si>
  <si>
    <t>Ops77799</t>
  </si>
  <si>
    <t>DIDAN ADZANDI</t>
  </si>
  <si>
    <t>'3277010805030003</t>
  </si>
  <si>
    <t>'089673355044</t>
  </si>
  <si>
    <t>Ops77798</t>
  </si>
  <si>
    <t>Feisal Rachman</t>
  </si>
  <si>
    <t>'3204111511000010</t>
  </si>
  <si>
    <t>'089656091495</t>
  </si>
  <si>
    <t>Ops77797</t>
  </si>
  <si>
    <t>ASEP RUHIYAT</t>
  </si>
  <si>
    <t>'3277022302960001</t>
  </si>
  <si>
    <t>'089668204432</t>
  </si>
  <si>
    <t>Ops77796</t>
  </si>
  <si>
    <t>SANDI 42</t>
  </si>
  <si>
    <t>'3277013006870007</t>
  </si>
  <si>
    <t>'0895330339390</t>
  </si>
  <si>
    <t>Ops77795</t>
  </si>
  <si>
    <t>Adi rodani</t>
  </si>
  <si>
    <t>'3217120506910019</t>
  </si>
  <si>
    <t>'088223254188</t>
  </si>
  <si>
    <t>Ops77794</t>
  </si>
  <si>
    <t>LUTFI RAMA DONI</t>
  </si>
  <si>
    <t>'3204351210030001</t>
  </si>
  <si>
    <t>'085759014280</t>
  </si>
  <si>
    <t>Ops77793</t>
  </si>
  <si>
    <t>Eriek Satrio Panitis</t>
  </si>
  <si>
    <t>'3277010808030009</t>
  </si>
  <si>
    <t>'085157861127</t>
  </si>
  <si>
    <t>Ops77792</t>
  </si>
  <si>
    <t>RENDI YANA</t>
  </si>
  <si>
    <t>'3277030907900013</t>
  </si>
  <si>
    <t>'08975893733</t>
  </si>
  <si>
    <t>Ops77791</t>
  </si>
  <si>
    <t>Muhammad Khalid Nurdiansyah</t>
  </si>
  <si>
    <t>'3204102806040002</t>
  </si>
  <si>
    <t>'088801838738</t>
  </si>
  <si>
    <t>Ops77790</t>
  </si>
  <si>
    <t>MOCHAMMAD RAMDHAN NUGRAHA</t>
  </si>
  <si>
    <t>'3273063011020002</t>
  </si>
  <si>
    <t>'089656473439</t>
  </si>
  <si>
    <t>Ops77789</t>
  </si>
  <si>
    <t>DENDI FAUZI</t>
  </si>
  <si>
    <t>'3277020903010019</t>
  </si>
  <si>
    <t>'085624994710</t>
  </si>
  <si>
    <t>Ops77501</t>
  </si>
  <si>
    <t>Iwan Abdullah</t>
  </si>
  <si>
    <t>'3205262609790005</t>
  </si>
  <si>
    <t>'082188282835</t>
  </si>
  <si>
    <t>Ops77499</t>
  </si>
  <si>
    <t>MUHAMAD FAHMI</t>
  </si>
  <si>
    <t>'3277010502051230</t>
  </si>
  <si>
    <t>'857934850123</t>
  </si>
  <si>
    <t>Ops77498</t>
  </si>
  <si>
    <t>rangga sujiwa</t>
  </si>
  <si>
    <t>'3277002004000</t>
  </si>
  <si>
    <t>'089602849009</t>
  </si>
  <si>
    <t>Ops77497</t>
  </si>
  <si>
    <t>HABIEL AMANULLAH</t>
  </si>
  <si>
    <t>'3273132811030001</t>
  </si>
  <si>
    <t>'087715692149</t>
  </si>
  <si>
    <t>Ops77496</t>
  </si>
  <si>
    <t>Muhamad Rifaldi Riswan</t>
  </si>
  <si>
    <t>'3273033105950002</t>
  </si>
  <si>
    <t>'82117235007</t>
  </si>
  <si>
    <t>Ops77494</t>
  </si>
  <si>
    <t>diva hermanda</t>
  </si>
  <si>
    <t>'3273150712020003</t>
  </si>
  <si>
    <t>'81214988615</t>
  </si>
  <si>
    <t>Ops77493</t>
  </si>
  <si>
    <t>fishal ramadhan</t>
  </si>
  <si>
    <t>'3273151101980004</t>
  </si>
  <si>
    <t>'82128216921</t>
  </si>
  <si>
    <t>Ops77492</t>
  </si>
  <si>
    <t>yogi radiansyah</t>
  </si>
  <si>
    <t>'3277030103040005</t>
  </si>
  <si>
    <t>'831300716551</t>
  </si>
  <si>
    <t>Ops77491</t>
  </si>
  <si>
    <t>heri herdiana</t>
  </si>
  <si>
    <t>'3217041502920001</t>
  </si>
  <si>
    <t>'83807878918</t>
  </si>
  <si>
    <t>Ops77490</t>
  </si>
  <si>
    <t>laudy sahara</t>
  </si>
  <si>
    <t>'3217040302020007</t>
  </si>
  <si>
    <t>'83829175976</t>
  </si>
  <si>
    <t>Ops77489</t>
  </si>
  <si>
    <t>m ihsan n</t>
  </si>
  <si>
    <t>'3217150000000000</t>
  </si>
  <si>
    <t>'083179598514</t>
  </si>
  <si>
    <t>Ops77488</t>
  </si>
  <si>
    <t>muhammad iqbal ferdiansyah</t>
  </si>
  <si>
    <t>'3273120911990006</t>
  </si>
  <si>
    <t>'085797244338</t>
  </si>
  <si>
    <t>Ops77487</t>
  </si>
  <si>
    <t>heri sunarya</t>
  </si>
  <si>
    <t>'3204461503830007</t>
  </si>
  <si>
    <t>'082116179607</t>
  </si>
  <si>
    <t>Ops77486</t>
  </si>
  <si>
    <t>Muhamad Agung Mulyana</t>
  </si>
  <si>
    <t>'3273151602030005</t>
  </si>
  <si>
    <t>'083154969710</t>
  </si>
  <si>
    <t>Ops77485</t>
  </si>
  <si>
    <t>RIKI TRIYATNA</t>
  </si>
  <si>
    <t>'3217080701990018</t>
  </si>
  <si>
    <t>'0895380176200</t>
  </si>
  <si>
    <t>Ops77484</t>
  </si>
  <si>
    <t>CECEP ANWAR</t>
  </si>
  <si>
    <t>'3277031110980022</t>
  </si>
  <si>
    <t>'0895610303080</t>
  </si>
  <si>
    <t>Ops77482</t>
  </si>
  <si>
    <t>BERRY ADRIAN</t>
  </si>
  <si>
    <t>'3277030208000019</t>
  </si>
  <si>
    <t>'08987818093</t>
  </si>
  <si>
    <t>Ops77481</t>
  </si>
  <si>
    <t>SONI HENDRA SUSILA</t>
  </si>
  <si>
    <t>'3277022210730007</t>
  </si>
  <si>
    <t>'085717922451</t>
  </si>
  <si>
    <t>Ops77480</t>
  </si>
  <si>
    <t>'3277010904920001</t>
  </si>
  <si>
    <t>'087708678767</t>
  </si>
  <si>
    <t>Ops77479</t>
  </si>
  <si>
    <t>ADRIAN ALANDAIRI</t>
  </si>
  <si>
    <t>'3277031812020015</t>
  </si>
  <si>
    <t>'0895378179988</t>
  </si>
  <si>
    <t>Ops77478</t>
  </si>
  <si>
    <t>Ali mudin</t>
  </si>
  <si>
    <t>'3206100409020001</t>
  </si>
  <si>
    <t>'081283173359</t>
  </si>
  <si>
    <t>Ops77477</t>
  </si>
  <si>
    <t>DADI MULYADI</t>
  </si>
  <si>
    <t>'3273051206760009</t>
  </si>
  <si>
    <t>'081394978249</t>
  </si>
  <si>
    <t>Ops77476</t>
  </si>
  <si>
    <t>SANY AKBAR RAMADHAN</t>
  </si>
  <si>
    <t>'3273142312000002</t>
  </si>
  <si>
    <t>'085794040423</t>
  </si>
  <si>
    <t>Ops77475</t>
  </si>
  <si>
    <t>MUHAMAD APRYANSAH</t>
  </si>
  <si>
    <t>'3217101604000012</t>
  </si>
  <si>
    <t>'082120068519</t>
  </si>
  <si>
    <t>Ops77474</t>
  </si>
  <si>
    <t>DIVKY FEBRIAN PRATAMA</t>
  </si>
  <si>
    <t>'3204061102020003</t>
  </si>
  <si>
    <t>'0895378746200</t>
  </si>
  <si>
    <t>Ops77473</t>
  </si>
  <si>
    <t>ARYA BUDI WICAKSANA</t>
  </si>
  <si>
    <t>'3277023108020008</t>
  </si>
  <si>
    <t>'081382522167</t>
  </si>
  <si>
    <t>Ops77472</t>
  </si>
  <si>
    <t>CEP GUNAWAN SOPIANDI</t>
  </si>
  <si>
    <t>'3204101504890004</t>
  </si>
  <si>
    <t>'08996145808</t>
  </si>
  <si>
    <t>Ops77471</t>
  </si>
  <si>
    <t>MUHAMMAD MUKLAS</t>
  </si>
  <si>
    <t>'3277010305040005</t>
  </si>
  <si>
    <t>'088218254787</t>
  </si>
  <si>
    <t>Ops77470</t>
  </si>
  <si>
    <t>ROBI MARDIANSYAH</t>
  </si>
  <si>
    <t>'3217082803040003</t>
  </si>
  <si>
    <t>'895322701809</t>
  </si>
  <si>
    <t>Ops77469</t>
  </si>
  <si>
    <t>SOLIHUN NASUTION</t>
  </si>
  <si>
    <t>'3217080210030002</t>
  </si>
  <si>
    <t>'89679002608</t>
  </si>
  <si>
    <t>Ops77468</t>
  </si>
  <si>
    <t>ARIF GUNAWAN</t>
  </si>
  <si>
    <t>'3204051109950001</t>
  </si>
  <si>
    <t>'083117081889</t>
  </si>
  <si>
    <t>Ops77467</t>
  </si>
  <si>
    <t>'3204051408970009</t>
  </si>
  <si>
    <t>'089630087205</t>
  </si>
  <si>
    <t>Ops77466</t>
  </si>
  <si>
    <t>WINDI YULYANA</t>
  </si>
  <si>
    <t>'3204051403980005</t>
  </si>
  <si>
    <t>'0895390454168</t>
  </si>
  <si>
    <t>Ops77465</t>
  </si>
  <si>
    <t>ANGGI PRASATIO</t>
  </si>
  <si>
    <t>'3204050907030004</t>
  </si>
  <si>
    <t>'085721944961</t>
  </si>
  <si>
    <t>Ops77464</t>
  </si>
  <si>
    <t>OCHI KURNIA</t>
  </si>
  <si>
    <t>'3204282201940333</t>
  </si>
  <si>
    <t>'089602456767</t>
  </si>
  <si>
    <t>Ops77463</t>
  </si>
  <si>
    <t>MUHAMMAD AGUNG NURFAUZI</t>
  </si>
  <si>
    <t>'083107358096</t>
  </si>
  <si>
    <t>Ops77462</t>
  </si>
  <si>
    <t>'0859130902177</t>
  </si>
  <si>
    <t>Ops77461</t>
  </si>
  <si>
    <t>'089678690018</t>
  </si>
  <si>
    <t>Ops77460</t>
  </si>
  <si>
    <t>FAJAR FAISAL ADITYA</t>
  </si>
  <si>
    <t>'3277012203000012</t>
  </si>
  <si>
    <t>'083150189401</t>
  </si>
  <si>
    <t>Ops77459</t>
  </si>
  <si>
    <t>SANDI MAULANA YUSUP</t>
  </si>
  <si>
    <t>'3277012210960014</t>
  </si>
  <si>
    <t>'083820240948</t>
  </si>
  <si>
    <t>Ops77458</t>
  </si>
  <si>
    <t>MUHAMAD SYUKUR FATURULLOH</t>
  </si>
  <si>
    <t>'3277020304030007</t>
  </si>
  <si>
    <t>'085722431186</t>
  </si>
  <si>
    <t>Ops77457</t>
  </si>
  <si>
    <t>ARYA JANUAR FIRMANYSAH</t>
  </si>
  <si>
    <t>'3277012501040004</t>
  </si>
  <si>
    <t>'089502938945</t>
  </si>
  <si>
    <t>Ops77456</t>
  </si>
  <si>
    <t>RIKO NURIZAKY RIZQULLAH</t>
  </si>
  <si>
    <t>'3273152711030003</t>
  </si>
  <si>
    <t>'087728912821</t>
  </si>
  <si>
    <t>Ops77455</t>
  </si>
  <si>
    <t>Ariq Naufal Gunawan</t>
  </si>
  <si>
    <t>'3273061210020004</t>
  </si>
  <si>
    <t>'083819648388</t>
  </si>
  <si>
    <t>Ops77454</t>
  </si>
  <si>
    <t>RONI KHOIRUDIN</t>
  </si>
  <si>
    <t>'089643411733</t>
  </si>
  <si>
    <t>Ops77453</t>
  </si>
  <si>
    <t>ALDI ARIF SAPUTRA</t>
  </si>
  <si>
    <t>'081770462331</t>
  </si>
  <si>
    <t>Ops77452</t>
  </si>
  <si>
    <t>AHMAD SHOLEH</t>
  </si>
  <si>
    <t>'3277010205970029</t>
  </si>
  <si>
    <t>'088215982185</t>
  </si>
  <si>
    <t>Ops77451</t>
  </si>
  <si>
    <t>risky s setiawan</t>
  </si>
  <si>
    <t>'3277012009010025</t>
  </si>
  <si>
    <t>'0859109883828</t>
  </si>
  <si>
    <t>Ops77450</t>
  </si>
  <si>
    <t>DERI SUHERLAN</t>
  </si>
  <si>
    <t>'3204460204040002</t>
  </si>
  <si>
    <t>'083821052940</t>
  </si>
  <si>
    <t>Ops77449</t>
  </si>
  <si>
    <t>DENI AMDANI</t>
  </si>
  <si>
    <t>'3277012812810010</t>
  </si>
  <si>
    <t>dwbas_deni.amdani@shopeemobile-external.com</t>
  </si>
  <si>
    <t>'088219814244</t>
  </si>
  <si>
    <t>SH03705(BDO5),SH08333(SHIFT 16)</t>
  </si>
  <si>
    <t>Ops77448</t>
  </si>
  <si>
    <t>wahyu</t>
  </si>
  <si>
    <t>'3204101606870002</t>
  </si>
  <si>
    <t>'0895375500452</t>
  </si>
  <si>
    <t>Ops77447</t>
  </si>
  <si>
    <t>yoga</t>
  </si>
  <si>
    <t>'321715050700013</t>
  </si>
  <si>
    <t>'083155481835</t>
  </si>
  <si>
    <t>Ops77446</t>
  </si>
  <si>
    <t>Indra Kustiawan</t>
  </si>
  <si>
    <t>'3217060506930014</t>
  </si>
  <si>
    <t>'083143995013</t>
  </si>
  <si>
    <t>Ops77445</t>
  </si>
  <si>
    <t>RENDI SUPRIATNA</t>
  </si>
  <si>
    <t>'3206350404030001</t>
  </si>
  <si>
    <t>'083164652409</t>
  </si>
  <si>
    <t>Ops77444</t>
  </si>
  <si>
    <t>Ery at Taubah</t>
  </si>
  <si>
    <t>'3277032309030006</t>
  </si>
  <si>
    <t>'081214244134</t>
  </si>
  <si>
    <t>Ops77443</t>
  </si>
  <si>
    <t>Lukman Nugraha</t>
  </si>
  <si>
    <t>'3277030206030006</t>
  </si>
  <si>
    <t>'08984254289</t>
  </si>
  <si>
    <t>Ops77442</t>
  </si>
  <si>
    <t>Bizky Mara Norsega</t>
  </si>
  <si>
    <t>'3217091011970002</t>
  </si>
  <si>
    <t>'08980038448</t>
  </si>
  <si>
    <t>Ops77441</t>
  </si>
  <si>
    <t>Dadang</t>
  </si>
  <si>
    <t>'3277030206950001</t>
  </si>
  <si>
    <t>'0831953926699</t>
  </si>
  <si>
    <t>Ops77440</t>
  </si>
  <si>
    <t>Dindin Saefudin</t>
  </si>
  <si>
    <t>'3277030810880015</t>
  </si>
  <si>
    <t>'089615417317</t>
  </si>
  <si>
    <t>Ops77439</t>
  </si>
  <si>
    <t>REDO HIDAYAT</t>
  </si>
  <si>
    <t>'3277011602001230</t>
  </si>
  <si>
    <t>dwbas_redo.hidayat@shopeemobile-external.com</t>
  </si>
  <si>
    <t>'831243979123</t>
  </si>
  <si>
    <t>Ops77438</t>
  </si>
  <si>
    <t>Samsul Ariep Ulumudin</t>
  </si>
  <si>
    <t>'3277031810890019</t>
  </si>
  <si>
    <t>dwbas_samsul.ariep.ulumudin@shopeemobile-external.com</t>
  </si>
  <si>
    <t>'089655803058</t>
  </si>
  <si>
    <t>Ops77437</t>
  </si>
  <si>
    <t>FAWWAZ TSANY NUGRAHA</t>
  </si>
  <si>
    <t>'3277012408030004</t>
  </si>
  <si>
    <t>'083800820030</t>
  </si>
  <si>
    <t>Ops77436</t>
  </si>
  <si>
    <t>Shan Anata Setiawan</t>
  </si>
  <si>
    <t>'3273042012020006</t>
  </si>
  <si>
    <t>'085795666370</t>
  </si>
  <si>
    <t>Ops77435</t>
  </si>
  <si>
    <t>'3277012704890001</t>
  </si>
  <si>
    <t>'083816315631</t>
  </si>
  <si>
    <t>Ops77434</t>
  </si>
  <si>
    <t>Rifky Alfandi Yanto Mafazan</t>
  </si>
  <si>
    <t>'3273140105030001</t>
  </si>
  <si>
    <t>'087822009197</t>
  </si>
  <si>
    <t>Ops77433</t>
  </si>
  <si>
    <t>NANA SUKARNA</t>
  </si>
  <si>
    <t>'3210163011920001</t>
  </si>
  <si>
    <t>'081324892827</t>
  </si>
  <si>
    <t>Ops77432</t>
  </si>
  <si>
    <t>CEP NIZAR MUHAMMAD</t>
  </si>
  <si>
    <t>'3217092005990001</t>
  </si>
  <si>
    <t>'0895332243440</t>
  </si>
  <si>
    <t>Ops77431</t>
  </si>
  <si>
    <t>DANU BAHTIAR ABDUL ROHIM</t>
  </si>
  <si>
    <t>'3217092008040011</t>
  </si>
  <si>
    <t>'083866598981</t>
  </si>
  <si>
    <t>Ops77430</t>
  </si>
  <si>
    <t>'3277012010060172</t>
  </si>
  <si>
    <t>'083850781871</t>
  </si>
  <si>
    <t>Ops77429</t>
  </si>
  <si>
    <t>'3217081905940007</t>
  </si>
  <si>
    <t>'081222753549</t>
  </si>
  <si>
    <t>Ops77428</t>
  </si>
  <si>
    <t>JEJEN ZAENAL ASIKIN</t>
  </si>
  <si>
    <t>'3217081907950002</t>
  </si>
  <si>
    <t>'08978073324</t>
  </si>
  <si>
    <t>Ops77427</t>
  </si>
  <si>
    <t>DASEP JUJUN JUNAEDI</t>
  </si>
  <si>
    <t>'3217072601010007</t>
  </si>
  <si>
    <t>'083192596808</t>
  </si>
  <si>
    <t>Ops77426</t>
  </si>
  <si>
    <t>'08997769479</t>
  </si>
  <si>
    <t>Ops77425</t>
  </si>
  <si>
    <t>'083101151502</t>
  </si>
  <si>
    <t>Ops77424</t>
  </si>
  <si>
    <t>ADDE PRATAMA WAYU</t>
  </si>
  <si>
    <t>'1805272107010005</t>
  </si>
  <si>
    <t>'083199583741</t>
  </si>
  <si>
    <t>Ops77423</t>
  </si>
  <si>
    <t>DIKRI AZIZ FADILAH</t>
  </si>
  <si>
    <t>'3273150810960001</t>
  </si>
  <si>
    <t>'0882000323820</t>
  </si>
  <si>
    <t>Ops77422</t>
  </si>
  <si>
    <t>VICRY RIZKY AGUSTINA</t>
  </si>
  <si>
    <t>'3273152308000006</t>
  </si>
  <si>
    <t>'089665966887</t>
  </si>
  <si>
    <t>Ops77421</t>
  </si>
  <si>
    <t>SALMAN FIRMANSAH</t>
  </si>
  <si>
    <t>'3273072009010004</t>
  </si>
  <si>
    <t>'085536591252</t>
  </si>
  <si>
    <t>Ops77420</t>
  </si>
  <si>
    <t>Irwan muhammad</t>
  </si>
  <si>
    <t>'3204102404880005</t>
  </si>
  <si>
    <t>'083896185067</t>
  </si>
  <si>
    <t>Ops77419</t>
  </si>
  <si>
    <t>FARHAN HABIBULLOH</t>
  </si>
  <si>
    <t>'3277012005010021</t>
  </si>
  <si>
    <t>'081323044475</t>
  </si>
  <si>
    <t>Ops77418</t>
  </si>
  <si>
    <t>SANDI SOVIANDI</t>
  </si>
  <si>
    <t>'3217030704030007</t>
  </si>
  <si>
    <t>'088218386585</t>
  </si>
  <si>
    <t>Ops77417</t>
  </si>
  <si>
    <t>PRAS HERDI LESMANA</t>
  </si>
  <si>
    <t>'3204400606000002</t>
  </si>
  <si>
    <t>'0881023369521</t>
  </si>
  <si>
    <t>Ops77416</t>
  </si>
  <si>
    <t>Azis Santosa</t>
  </si>
  <si>
    <t>'3273151605930001</t>
  </si>
  <si>
    <t>'081223723283</t>
  </si>
  <si>
    <t>Ops77415</t>
  </si>
  <si>
    <t>Gio Revandi</t>
  </si>
  <si>
    <t>'3217082605010008</t>
  </si>
  <si>
    <t>'087784553864</t>
  </si>
  <si>
    <t>Ops77414</t>
  </si>
  <si>
    <t>DEKRISNA FAHREJI SAPUTRA</t>
  </si>
  <si>
    <t>'3277032609020009</t>
  </si>
  <si>
    <t>'085721602102</t>
  </si>
  <si>
    <t>Ops77413</t>
  </si>
  <si>
    <t>MUHAMAD SOPIAN</t>
  </si>
  <si>
    <t>'3277030511010001</t>
  </si>
  <si>
    <t>'083169114329</t>
  </si>
  <si>
    <t>Ops77412</t>
  </si>
  <si>
    <t>'3203032007000009</t>
  </si>
  <si>
    <t>'085774222550</t>
  </si>
  <si>
    <t>Ops77411</t>
  </si>
  <si>
    <t>MUKHAMAD ILMI ALIFUDIN</t>
  </si>
  <si>
    <t>'3204442007960005</t>
  </si>
  <si>
    <t>'083821886147</t>
  </si>
  <si>
    <t>Ops77410</t>
  </si>
  <si>
    <t>Aris julianto</t>
  </si>
  <si>
    <t>'3217060307980013</t>
  </si>
  <si>
    <t>'088234641154</t>
  </si>
  <si>
    <t>Ops77409</t>
  </si>
  <si>
    <t>OTIS RIZKY JULIAN</t>
  </si>
  <si>
    <t>'3277020707020017</t>
  </si>
  <si>
    <t>'089655723523</t>
  </si>
  <si>
    <t>Ops77408</t>
  </si>
  <si>
    <t>HUSEN AZIS BASHORI</t>
  </si>
  <si>
    <t>'3217061909000018</t>
  </si>
  <si>
    <t>'089529493647</t>
  </si>
  <si>
    <t>Ops77407</t>
  </si>
  <si>
    <t>'3217062506820005</t>
  </si>
  <si>
    <t>dwbas_kusnandar@shopeemobile-external.com</t>
  </si>
  <si>
    <t>'0895607789977</t>
  </si>
  <si>
    <t>Ops77406</t>
  </si>
  <si>
    <t>RIZAL MUTAKIN</t>
  </si>
  <si>
    <t>'3217152510000007</t>
  </si>
  <si>
    <t>'083836277597</t>
  </si>
  <si>
    <t>Ops77405</t>
  </si>
  <si>
    <t>FADLY TRIAMIZAR</t>
  </si>
  <si>
    <t>'3273060606030003</t>
  </si>
  <si>
    <t>'085864041448</t>
  </si>
  <si>
    <t>Ops76981</t>
  </si>
  <si>
    <t>Hana Rosmiati</t>
  </si>
  <si>
    <t>'3277025602990012</t>
  </si>
  <si>
    <t>'085798407189</t>
  </si>
  <si>
    <t>Ops76979</t>
  </si>
  <si>
    <t>Ganang Budiarto</t>
  </si>
  <si>
    <t>'3273240312990005</t>
  </si>
  <si>
    <t>bas_ganang.budiarto@shopeemobile-external.com</t>
  </si>
  <si>
    <t>'85716039801</t>
  </si>
  <si>
    <t>Ops76978</t>
  </si>
  <si>
    <t>Junaedi 2</t>
  </si>
  <si>
    <t>'3203141508030007</t>
  </si>
  <si>
    <t>bas_junaedi.junaedi@shopeemobile-external.com</t>
  </si>
  <si>
    <t>'85797814613</t>
  </si>
  <si>
    <t>Ops76966</t>
  </si>
  <si>
    <t>Zulkifli 2</t>
  </si>
  <si>
    <t>'3273171606900007</t>
  </si>
  <si>
    <t>bas_zulkifli.zulkifli@shopeemobile-external.com</t>
  </si>
  <si>
    <t>'081572264478</t>
  </si>
  <si>
    <t>Ops76965</t>
  </si>
  <si>
    <t>'3277011404831230</t>
  </si>
  <si>
    <t>dwbas_cecep.suherman@shopeemobile-external.com</t>
  </si>
  <si>
    <t>'8572214433123</t>
  </si>
  <si>
    <t>Ops76963</t>
  </si>
  <si>
    <t>'3217080407990009</t>
  </si>
  <si>
    <t>'88218538055</t>
  </si>
  <si>
    <t>Ops76962</t>
  </si>
  <si>
    <t>Muhamad dede somantri</t>
  </si>
  <si>
    <t>'3205270908920003</t>
  </si>
  <si>
    <t>'85860336866</t>
  </si>
  <si>
    <t>Ops76961</t>
  </si>
  <si>
    <t>Samsul Ramdan</t>
  </si>
  <si>
    <t>'3216132611990001</t>
  </si>
  <si>
    <t>'085773703503</t>
  </si>
  <si>
    <t>Ops76960</t>
  </si>
  <si>
    <t>Muhammad Ridwan Ambari</t>
  </si>
  <si>
    <t>'3206141111960001</t>
  </si>
  <si>
    <t>'89603627446</t>
  </si>
  <si>
    <t>Ops76958</t>
  </si>
  <si>
    <t>syahrul jud pamungkas</t>
  </si>
  <si>
    <t>'3273022411000007</t>
  </si>
  <si>
    <t>'89648091998</t>
  </si>
  <si>
    <t>Ops76957</t>
  </si>
  <si>
    <t>yusuf bachtiar</t>
  </si>
  <si>
    <t>'3217010709890001</t>
  </si>
  <si>
    <t>'88218518891</t>
  </si>
  <si>
    <t>Ops76956</t>
  </si>
  <si>
    <t>yana koswara</t>
  </si>
  <si>
    <t>'3204052709910222</t>
  </si>
  <si>
    <t>'81546423956</t>
  </si>
  <si>
    <t>Ops76955</t>
  </si>
  <si>
    <t>Fana ramdana</t>
  </si>
  <si>
    <t>'3273062607810002</t>
  </si>
  <si>
    <t>'0831422041001</t>
  </si>
  <si>
    <t>Ops76857</t>
  </si>
  <si>
    <t>GALANG WIJAYA</t>
  </si>
  <si>
    <t>'3277022112980023</t>
  </si>
  <si>
    <t>'0852698840960</t>
  </si>
  <si>
    <t>Ops76856</t>
  </si>
  <si>
    <t>IWAN SUTIAWAN</t>
  </si>
  <si>
    <t>'3205261208750001</t>
  </si>
  <si>
    <t>'853111345</t>
  </si>
  <si>
    <t>Ops76855</t>
  </si>
  <si>
    <t>'3279012507031230</t>
  </si>
  <si>
    <t>'8587106192123</t>
  </si>
  <si>
    <t>Ops76854</t>
  </si>
  <si>
    <t>BUDIANA RACHMAT</t>
  </si>
  <si>
    <t>'3277011101840008</t>
  </si>
  <si>
    <t>'83174504973</t>
  </si>
  <si>
    <t>Ops76853</t>
  </si>
  <si>
    <t>Ihsan ramadhan</t>
  </si>
  <si>
    <t>'3204461111030001</t>
  </si>
  <si>
    <t>'08997123933</t>
  </si>
  <si>
    <t>Ops76852</t>
  </si>
  <si>
    <t>Mahesa Saprudin Hidayat</t>
  </si>
  <si>
    <t>'3204100705020002</t>
  </si>
  <si>
    <t>'89525316221</t>
  </si>
  <si>
    <t>Ops76851</t>
  </si>
  <si>
    <t>RIANSYAH NUR IMAN</t>
  </si>
  <si>
    <t>'3204101708990012</t>
  </si>
  <si>
    <t>'89656517224</t>
  </si>
  <si>
    <t>Ops76850</t>
  </si>
  <si>
    <t>SANDI DINA PRATAMA PUTRA</t>
  </si>
  <si>
    <t>'32733030104910008</t>
  </si>
  <si>
    <t>'895703144975</t>
  </si>
  <si>
    <t>Ops76849</t>
  </si>
  <si>
    <t>M RAYHAN JAMALUDIN</t>
  </si>
  <si>
    <t>'3277011801020018</t>
  </si>
  <si>
    <t>'895354130020</t>
  </si>
  <si>
    <t>Ops76848</t>
  </si>
  <si>
    <t>ROHMAN MUHAMAD ROOFI</t>
  </si>
  <si>
    <t>'3277022203040001</t>
  </si>
  <si>
    <t>'083144541583</t>
  </si>
  <si>
    <t>Ops76847</t>
  </si>
  <si>
    <t>'3273151610030001</t>
  </si>
  <si>
    <t>'088229326881</t>
  </si>
  <si>
    <t>Ops76846</t>
  </si>
  <si>
    <t>DIKI IBRAHIM</t>
  </si>
  <si>
    <t>'08991833098</t>
  </si>
  <si>
    <t>Ops76844</t>
  </si>
  <si>
    <t>TATA SAMSUDIN</t>
  </si>
  <si>
    <t>'3217042004001230</t>
  </si>
  <si>
    <t>dwbas_tata.samsudin@shopeemobile-external.com</t>
  </si>
  <si>
    <t>'838291288123</t>
  </si>
  <si>
    <t>Ops76843</t>
  </si>
  <si>
    <t>JAMALUDIN</t>
  </si>
  <si>
    <t>'3217060901960007</t>
  </si>
  <si>
    <t>'083821914799</t>
  </si>
  <si>
    <t>Ops76842</t>
  </si>
  <si>
    <t>TATAN HADIANSYAH</t>
  </si>
  <si>
    <t>'3217091704770011</t>
  </si>
  <si>
    <t>'082116606043</t>
  </si>
  <si>
    <t>Ops76841</t>
  </si>
  <si>
    <t>AHAMAD MUBAROK</t>
  </si>
  <si>
    <t>'3217110708040012</t>
  </si>
  <si>
    <t>'085759056704</t>
  </si>
  <si>
    <t>Ops76840</t>
  </si>
  <si>
    <t>USMAN HIDAYAT</t>
  </si>
  <si>
    <t>'3273050807770009</t>
  </si>
  <si>
    <t>dwbas_usman.hidayat@shopeemobile-external.com</t>
  </si>
  <si>
    <t>'089643969367</t>
  </si>
  <si>
    <t>Ops76839</t>
  </si>
  <si>
    <t>Endro Subroto</t>
  </si>
  <si>
    <t>'3403172308910001</t>
  </si>
  <si>
    <t>'085640216722</t>
  </si>
  <si>
    <t>Ops76838</t>
  </si>
  <si>
    <t>FAIZAL ABDILLAH</t>
  </si>
  <si>
    <t>'3217111606930002</t>
  </si>
  <si>
    <t>'089621730212</t>
  </si>
  <si>
    <t>Ops76837</t>
  </si>
  <si>
    <t>WAHYU WIDODO</t>
  </si>
  <si>
    <t>'3277010905980017</t>
  </si>
  <si>
    <t>'089699775624</t>
  </si>
  <si>
    <t>Ops76836</t>
  </si>
  <si>
    <t>RISKI SANDIE PERMANA</t>
  </si>
  <si>
    <t>'3217090407040014</t>
  </si>
  <si>
    <t>'083807072789</t>
  </si>
  <si>
    <t>Ops76835</t>
  </si>
  <si>
    <t>ARIE JULIANTO</t>
  </si>
  <si>
    <t>'3217080407020014</t>
  </si>
  <si>
    <t>'0881023172002</t>
  </si>
  <si>
    <t>Ops76834</t>
  </si>
  <si>
    <t>DENI PURNAMA</t>
  </si>
  <si>
    <t>'3204100809870009</t>
  </si>
  <si>
    <t>'08986726682</t>
  </si>
  <si>
    <t>Ops76833</t>
  </si>
  <si>
    <t>HARI RAMDANI</t>
  </si>
  <si>
    <t>'3277020000000000</t>
  </si>
  <si>
    <t>'089514888676</t>
  </si>
  <si>
    <t>Ops76832</t>
  </si>
  <si>
    <t>MUHAMAD RIZAL RUSWANDI</t>
  </si>
  <si>
    <t>'3217091212020004</t>
  </si>
  <si>
    <t>'089646766459</t>
  </si>
  <si>
    <t>Ops76831</t>
  </si>
  <si>
    <t>IQBAL AJI JULHAKIM</t>
  </si>
  <si>
    <t>'3217092602970002</t>
  </si>
  <si>
    <t>dwbas_iqbal.aji.julhakim@shopeemobile-external.com</t>
  </si>
  <si>
    <t>'089520809809</t>
  </si>
  <si>
    <t>Ops76830</t>
  </si>
  <si>
    <t>DENI PERMADI</t>
  </si>
  <si>
    <t>'3217091908981230</t>
  </si>
  <si>
    <t>dwbas_deni.permadi@shopeemobile-external.com</t>
  </si>
  <si>
    <t>'838239750123</t>
  </si>
  <si>
    <t>Ops76829</t>
  </si>
  <si>
    <t>'089531509585</t>
  </si>
  <si>
    <t>Ops76828</t>
  </si>
  <si>
    <t>ABDUR ROJAK N</t>
  </si>
  <si>
    <t>'0895380226535</t>
  </si>
  <si>
    <t>Ops76827</t>
  </si>
  <si>
    <t>ABDUL HAFID</t>
  </si>
  <si>
    <t>'3204372504030015</t>
  </si>
  <si>
    <t>'0895630362113</t>
  </si>
  <si>
    <t>Ops76826</t>
  </si>
  <si>
    <t>TAUFIK HIDAYATULLOH</t>
  </si>
  <si>
    <t>'8995421698</t>
  </si>
  <si>
    <t>Ops76825</t>
  </si>
  <si>
    <t>Rizki Mohamad Ramdani</t>
  </si>
  <si>
    <t>'3277012703950001</t>
  </si>
  <si>
    <t>'083896112596</t>
  </si>
  <si>
    <t>Ops76824</t>
  </si>
  <si>
    <t>MOCHAMAD ABEL GYMNASTI</t>
  </si>
  <si>
    <t>'3175100505040007</t>
  </si>
  <si>
    <t>'081223601320</t>
  </si>
  <si>
    <t>Ops76823</t>
  </si>
  <si>
    <t>MUHAMAD ARIF MAULANA</t>
  </si>
  <si>
    <t>'3277013103020016</t>
  </si>
  <si>
    <t>'085860045569</t>
  </si>
  <si>
    <t>Ops76822</t>
  </si>
  <si>
    <t>FIRMAN EFENDI</t>
  </si>
  <si>
    <t>'3277020707930002</t>
  </si>
  <si>
    <t>'089635658301</t>
  </si>
  <si>
    <t>Ops76821</t>
  </si>
  <si>
    <t>AQBIL SULTAN FAUZAN</t>
  </si>
  <si>
    <t>'3204370408040009</t>
  </si>
  <si>
    <t>'089652235428</t>
  </si>
  <si>
    <t>Ops76820</t>
  </si>
  <si>
    <t>FIQRI RAFI FADILLAH</t>
  </si>
  <si>
    <t>'3204443012030002</t>
  </si>
  <si>
    <t>'089504133994</t>
  </si>
  <si>
    <t>Ops76819</t>
  </si>
  <si>
    <t>NEDI SUPRIYADI</t>
  </si>
  <si>
    <t>'3277012011990049</t>
  </si>
  <si>
    <t>'083198170657</t>
  </si>
  <si>
    <t>Ops76818</t>
  </si>
  <si>
    <t>IMAM RIYANTO</t>
  </si>
  <si>
    <t>'3273051801030001</t>
  </si>
  <si>
    <t>'089667853212</t>
  </si>
  <si>
    <t>Ops76817</t>
  </si>
  <si>
    <t>MUHAMAD PAHRI</t>
  </si>
  <si>
    <t>'3217031810000012</t>
  </si>
  <si>
    <t>'08999183535</t>
  </si>
  <si>
    <t>Ops76816</t>
  </si>
  <si>
    <t>AGUS PRIATNA</t>
  </si>
  <si>
    <t>'3217031502010002</t>
  </si>
  <si>
    <t>'089506766472</t>
  </si>
  <si>
    <t>Ops76815</t>
  </si>
  <si>
    <t>HENDI NUGRAHA</t>
  </si>
  <si>
    <t>'3203061102000000</t>
  </si>
  <si>
    <t>'0838963914987</t>
  </si>
  <si>
    <t>Ops76814</t>
  </si>
  <si>
    <t>DINAN MUHAMAD LUTFI</t>
  </si>
  <si>
    <t>'3273131708010001</t>
  </si>
  <si>
    <t>'087710792000</t>
  </si>
  <si>
    <t>Ops76813</t>
  </si>
  <si>
    <t>IKBAL MUHAMAD MARZUK</t>
  </si>
  <si>
    <t>'32770108070030000</t>
  </si>
  <si>
    <t>'081395410192</t>
  </si>
  <si>
    <t>Ops76812</t>
  </si>
  <si>
    <t>HILMAN MAULANA ALSAYID</t>
  </si>
  <si>
    <t>'3217120404040016</t>
  </si>
  <si>
    <t>'083824058348</t>
  </si>
  <si>
    <t>Ops76811</t>
  </si>
  <si>
    <t>'3217141010050035</t>
  </si>
  <si>
    <t>'81232528517</t>
  </si>
  <si>
    <t>Ops76810</t>
  </si>
  <si>
    <t>MOCH RAFLY VALERA HERMAWAN</t>
  </si>
  <si>
    <t>'3277021505020005</t>
  </si>
  <si>
    <t>'085871770658</t>
  </si>
  <si>
    <t>Ops76725</t>
  </si>
  <si>
    <t>RYALDI MANUSAKERTI</t>
  </si>
  <si>
    <t>'3215011211970003</t>
  </si>
  <si>
    <t>'089690893797</t>
  </si>
  <si>
    <t>Ops76724</t>
  </si>
  <si>
    <t>BERKAT HIDAYAT ZEGA</t>
  </si>
  <si>
    <t>'327711505050003</t>
  </si>
  <si>
    <t>'0896718720441</t>
  </si>
  <si>
    <t>Ops76723</t>
  </si>
  <si>
    <t>SYAHBANA IRHAM PURNAMA</t>
  </si>
  <si>
    <t>'327701280903003</t>
  </si>
  <si>
    <t>'089652651196</t>
  </si>
  <si>
    <t>Ops76722</t>
  </si>
  <si>
    <t>M JIDAN RAMDANI</t>
  </si>
  <si>
    <t>'3217091404030014</t>
  </si>
  <si>
    <t>'083896773114</t>
  </si>
  <si>
    <t>Ops76721</t>
  </si>
  <si>
    <t>DENI RAMDANI 2</t>
  </si>
  <si>
    <t>'3277032702920019</t>
  </si>
  <si>
    <t>'08814061255</t>
  </si>
  <si>
    <t>Ops76720</t>
  </si>
  <si>
    <t>Reza Ali Nur</t>
  </si>
  <si>
    <t>'1208012604990001</t>
  </si>
  <si>
    <t>'085923254257</t>
  </si>
  <si>
    <t>Ops76719</t>
  </si>
  <si>
    <t>ASEP ADI TRIANA</t>
  </si>
  <si>
    <t>'3277031208800015</t>
  </si>
  <si>
    <t>'0895700990625</t>
  </si>
  <si>
    <t>Ops76718</t>
  </si>
  <si>
    <t>BELA OCTAVIAN FADIELA</t>
  </si>
  <si>
    <t>'3277031910960013</t>
  </si>
  <si>
    <t>'081321128116</t>
  </si>
  <si>
    <t>Ops76717</t>
  </si>
  <si>
    <t>DIRGA IMAM MAULANA</t>
  </si>
  <si>
    <t>'3273060908940004</t>
  </si>
  <si>
    <t>'085846859034</t>
  </si>
  <si>
    <t>Ops76716</t>
  </si>
  <si>
    <t>RAHMAT DWI PUTRA</t>
  </si>
  <si>
    <t>'3217090109990010</t>
  </si>
  <si>
    <t>'085161496140</t>
  </si>
  <si>
    <t>Ops76715</t>
  </si>
  <si>
    <t>Shandy saiful mufidz</t>
  </si>
  <si>
    <t>'3273062909030003</t>
  </si>
  <si>
    <t>'085798018309</t>
  </si>
  <si>
    <t>Ops76714</t>
  </si>
  <si>
    <t>ANGAA YAZIZ ALWI THOLIB</t>
  </si>
  <si>
    <t>'3213272009980001</t>
  </si>
  <si>
    <t>dwbas_angaa.yaziz.alwi.tholib@shopeemobile-external.com</t>
  </si>
  <si>
    <t>'0882000583604</t>
  </si>
  <si>
    <t>Ops76713</t>
  </si>
  <si>
    <t>FIQRI MAULANA HANIF</t>
  </si>
  <si>
    <t>'3277010510030004</t>
  </si>
  <si>
    <t>'081313546520</t>
  </si>
  <si>
    <t>Ops76712</t>
  </si>
  <si>
    <t>INEN HIDAYAT</t>
  </si>
  <si>
    <t>'3273020605740001</t>
  </si>
  <si>
    <t>'08128948953</t>
  </si>
  <si>
    <t>Ops76711</t>
  </si>
  <si>
    <t>AEF</t>
  </si>
  <si>
    <t>'3217131110961230</t>
  </si>
  <si>
    <t>dwbas_aef@shopeemobile-external.com</t>
  </si>
  <si>
    <t>'823153478123</t>
  </si>
  <si>
    <t>Ops76710</t>
  </si>
  <si>
    <t>EKA WAHYU LESMANA</t>
  </si>
  <si>
    <t>'3217070204980005</t>
  </si>
  <si>
    <t>'083896772929</t>
  </si>
  <si>
    <t>Ops76709</t>
  </si>
  <si>
    <t>JAJANG SURYANA</t>
  </si>
  <si>
    <t>'3273262001240010</t>
  </si>
  <si>
    <t>'08990770770</t>
  </si>
  <si>
    <t>Ops76708</t>
  </si>
  <si>
    <t>'3273142510890003</t>
  </si>
  <si>
    <t>'0895412902050</t>
  </si>
  <si>
    <t>Ops76707</t>
  </si>
  <si>
    <t>YADI PRASETIA</t>
  </si>
  <si>
    <t>'3204110801900000</t>
  </si>
  <si>
    <t>'089524038207</t>
  </si>
  <si>
    <t>Ops76706</t>
  </si>
  <si>
    <t>M HAIKAL FIRDAUS</t>
  </si>
  <si>
    <t>'3204371705030004</t>
  </si>
  <si>
    <t>'083161221939</t>
  </si>
  <si>
    <t>Ops76705</t>
  </si>
  <si>
    <t>ARIF FADILAH</t>
  </si>
  <si>
    <t>'3204113112010003</t>
  </si>
  <si>
    <t>'085862820233</t>
  </si>
  <si>
    <t>Ops76704</t>
  </si>
  <si>
    <t>RIDWAN RAHMATULLOH</t>
  </si>
  <si>
    <t>'3204110611990001</t>
  </si>
  <si>
    <t>'081289116500</t>
  </si>
  <si>
    <t>Ops76703</t>
  </si>
  <si>
    <t>FARHAN FADHUL KHOLIQ</t>
  </si>
  <si>
    <t>'3273032806030009</t>
  </si>
  <si>
    <t>'085523780806</t>
  </si>
  <si>
    <t>Ops76702</t>
  </si>
  <si>
    <t>MUHAMAMAD SAEPUDIN</t>
  </si>
  <si>
    <t>'3277030403030012</t>
  </si>
  <si>
    <t>'088220583352</t>
  </si>
  <si>
    <t>Ops76701</t>
  </si>
  <si>
    <t>'3277031008030006</t>
  </si>
  <si>
    <t>'0895703072126</t>
  </si>
  <si>
    <t>Ops76700</t>
  </si>
  <si>
    <t>MUHAMAD ALPIQRI MAULANA</t>
  </si>
  <si>
    <t>'3277031405030007</t>
  </si>
  <si>
    <t>'083820240724</t>
  </si>
  <si>
    <t>Ops76699</t>
  </si>
  <si>
    <t>TAOPIK ABDUL AZIS</t>
  </si>
  <si>
    <t>'3217082205020002</t>
  </si>
  <si>
    <t>'085864428271</t>
  </si>
  <si>
    <t>Ops76698</t>
  </si>
  <si>
    <t>Akbar Saepuloh</t>
  </si>
  <si>
    <t>'3217081406030011</t>
  </si>
  <si>
    <t>'83822956581</t>
  </si>
  <si>
    <t>Ops76697</t>
  </si>
  <si>
    <t>ANGGA NUGRAHA</t>
  </si>
  <si>
    <t>'327151810020003</t>
  </si>
  <si>
    <t>'083195946863</t>
  </si>
  <si>
    <t>Ops76696</t>
  </si>
  <si>
    <t>IMAM NURHIDAYAT RAMADHAN</t>
  </si>
  <si>
    <t>'3217090610050004</t>
  </si>
  <si>
    <t>'089525025711</t>
  </si>
  <si>
    <t>Ops76695</t>
  </si>
  <si>
    <t>FAZRI ADRIAN PRATAMA</t>
  </si>
  <si>
    <t>'3217091802040009</t>
  </si>
  <si>
    <t>'083843342175</t>
  </si>
  <si>
    <t>Ops76694</t>
  </si>
  <si>
    <t>HADI MAULANA</t>
  </si>
  <si>
    <t>'3217060806030009</t>
  </si>
  <si>
    <t>'089669087717</t>
  </si>
  <si>
    <t>Ops76693</t>
  </si>
  <si>
    <t>IHSAN ABDUL MUJIB</t>
  </si>
  <si>
    <t>'3206242803020003</t>
  </si>
  <si>
    <t>'081914553337</t>
  </si>
  <si>
    <t>Ops76692</t>
  </si>
  <si>
    <t>HUBERTUS BATFYOR</t>
  </si>
  <si>
    <t>'3277012311010002</t>
  </si>
  <si>
    <t>'081770236234</t>
  </si>
  <si>
    <t>Ops76691</t>
  </si>
  <si>
    <t>AHMAD HUSEN HUSAENI</t>
  </si>
  <si>
    <t>'3273142412960002</t>
  </si>
  <si>
    <t>'082321080918</t>
  </si>
  <si>
    <t>Ops76690</t>
  </si>
  <si>
    <t>DEDEN</t>
  </si>
  <si>
    <t>'3217142806980007</t>
  </si>
  <si>
    <t>'085846203121</t>
  </si>
  <si>
    <t>Ops76689</t>
  </si>
  <si>
    <t>ROBY MARDIANSYAH</t>
  </si>
  <si>
    <t>'3277032003020017</t>
  </si>
  <si>
    <t>'081223293279</t>
  </si>
  <si>
    <t>Ops76688</t>
  </si>
  <si>
    <t>FADIL ABDURROHMAN</t>
  </si>
  <si>
    <t>'3277022905010002</t>
  </si>
  <si>
    <t>'089506594893</t>
  </si>
  <si>
    <t>Ops76687</t>
  </si>
  <si>
    <t>MOH BUGI APRIANSYAH</t>
  </si>
  <si>
    <t>'3204282704040002</t>
  </si>
  <si>
    <t>'089508820713</t>
  </si>
  <si>
    <t>Ops76686</t>
  </si>
  <si>
    <t>JAJANG ARIF NURJAMAN</t>
  </si>
  <si>
    <t>'3211152912890007</t>
  </si>
  <si>
    <t>'081292000189</t>
  </si>
  <si>
    <t>Ops76685</t>
  </si>
  <si>
    <t>ANWAR</t>
  </si>
  <si>
    <t>'3277031001020023</t>
  </si>
  <si>
    <t>'08888236304</t>
  </si>
  <si>
    <t>Ops76684</t>
  </si>
  <si>
    <t>MOHAMAD RAHMAN ARIFIN</t>
  </si>
  <si>
    <t>'3273151202000003</t>
  </si>
  <si>
    <t>'085824279230</t>
  </si>
  <si>
    <t>Ops76683</t>
  </si>
  <si>
    <t>RENDY INDRAJAYA</t>
  </si>
  <si>
    <t>'3217060000000000</t>
  </si>
  <si>
    <t>'085720334127</t>
  </si>
  <si>
    <t>Ops76682</t>
  </si>
  <si>
    <t>'3217081708931230</t>
  </si>
  <si>
    <t>'895400173123</t>
  </si>
  <si>
    <t>Ops76681</t>
  </si>
  <si>
    <t>ARIEF ICHWAN SABAR FERDYANSYAH</t>
  </si>
  <si>
    <t>'3273062212940003</t>
  </si>
  <si>
    <t>'081910591511</t>
  </si>
  <si>
    <t>Ops76680</t>
  </si>
  <si>
    <t>AGIL SAHRUL REPNALDI</t>
  </si>
  <si>
    <t>'3277011309020011</t>
  </si>
  <si>
    <t>'0895358258885</t>
  </si>
  <si>
    <t>Ops76679</t>
  </si>
  <si>
    <t>SALMAN SEPTIANI</t>
  </si>
  <si>
    <t>'32730615099880004</t>
  </si>
  <si>
    <t>'082128460101</t>
  </si>
  <si>
    <t>Ops76678</t>
  </si>
  <si>
    <t>YOGA NURAGUNG</t>
  </si>
  <si>
    <t>'3210151302030021</t>
  </si>
  <si>
    <t>'083839443265</t>
  </si>
  <si>
    <t>Ops76677</t>
  </si>
  <si>
    <t>YUDI MARYANTO</t>
  </si>
  <si>
    <t>'3277020403800015</t>
  </si>
  <si>
    <t>dwbas_yudi.maryanto@shopeemobile-external.com</t>
  </si>
  <si>
    <t>'089605471578</t>
  </si>
  <si>
    <t>Ops76676</t>
  </si>
  <si>
    <t>DEDE SUPRIATA</t>
  </si>
  <si>
    <t>'3203021108960008</t>
  </si>
  <si>
    <t>'087814557625</t>
  </si>
  <si>
    <t>Ops76675</t>
  </si>
  <si>
    <t>HARTONO 3</t>
  </si>
  <si>
    <t>'3217110000000000</t>
  </si>
  <si>
    <t>'082120067563</t>
  </si>
  <si>
    <t>Ops76674</t>
  </si>
  <si>
    <t>ILHAM FIRMANSYAH</t>
  </si>
  <si>
    <t>'3277010509030005</t>
  </si>
  <si>
    <t>'083839571564</t>
  </si>
  <si>
    <t>Ops76673</t>
  </si>
  <si>
    <t>FERDYANSYAH</t>
  </si>
  <si>
    <t>'3204091802030002</t>
  </si>
  <si>
    <t>'083863212861</t>
  </si>
  <si>
    <t>Ops76672</t>
  </si>
  <si>
    <t>MARTINO SUWANDI</t>
  </si>
  <si>
    <t>'3204091403040004</t>
  </si>
  <si>
    <t>'0895351474600</t>
  </si>
  <si>
    <t>Ops76671</t>
  </si>
  <si>
    <t>ANDRI ACHMAD FAUZI</t>
  </si>
  <si>
    <t>'3204465310010001</t>
  </si>
  <si>
    <t>'0895393495042</t>
  </si>
  <si>
    <t>Ops76670</t>
  </si>
  <si>
    <t>RUKMANA NUGRAHA</t>
  </si>
  <si>
    <t>'3204461302970001</t>
  </si>
  <si>
    <t>'083821799109</t>
  </si>
  <si>
    <t>Ops76669</t>
  </si>
  <si>
    <t>MUHAMMAD AZHAR FAUZAN</t>
  </si>
  <si>
    <t>'3277010601030001</t>
  </si>
  <si>
    <t>'085862435027</t>
  </si>
  <si>
    <t>Ops76668</t>
  </si>
  <si>
    <t>ANDI 2</t>
  </si>
  <si>
    <t>'327701071000010</t>
  </si>
  <si>
    <t>'088971700010</t>
  </si>
  <si>
    <t>Ops76667</t>
  </si>
  <si>
    <t>BILLY TIRTANA</t>
  </si>
  <si>
    <t>'3204102804030003</t>
  </si>
  <si>
    <t>'089504750619</t>
  </si>
  <si>
    <t>Ops76666</t>
  </si>
  <si>
    <t>NABIL FAZRI NURHAKIM</t>
  </si>
  <si>
    <t>'3277026102040012</t>
  </si>
  <si>
    <t>'081222843624</t>
  </si>
  <si>
    <t>Ops75964</t>
  </si>
  <si>
    <t>Angga Purnama</t>
  </si>
  <si>
    <t>'3277020306030006</t>
  </si>
  <si>
    <t>'0895380211030</t>
  </si>
  <si>
    <t>Ops75963</t>
  </si>
  <si>
    <t>viki fajar adriyan</t>
  </si>
  <si>
    <t>'3204100806000003</t>
  </si>
  <si>
    <t>'08572454514</t>
  </si>
  <si>
    <t>Ops75962</t>
  </si>
  <si>
    <t>asep setiawan</t>
  </si>
  <si>
    <t>'3273153110940002</t>
  </si>
  <si>
    <t>'082119448449</t>
  </si>
  <si>
    <t>Ops75961</t>
  </si>
  <si>
    <t>RANDI 2</t>
  </si>
  <si>
    <t>'3514131506910003</t>
  </si>
  <si>
    <t>'08965618447</t>
  </si>
  <si>
    <t>Ops75959</t>
  </si>
  <si>
    <t>hari hardiansyah 2</t>
  </si>
  <si>
    <t>'3204101502020009</t>
  </si>
  <si>
    <t>'089510748108</t>
  </si>
  <si>
    <t>Ops75958</t>
  </si>
  <si>
    <t>Didin jamaludin</t>
  </si>
  <si>
    <t>'320446060790004</t>
  </si>
  <si>
    <t>'08316113762</t>
  </si>
  <si>
    <t>Ops75957</t>
  </si>
  <si>
    <t>diki ari rahayu</t>
  </si>
  <si>
    <t>'3273270108950002</t>
  </si>
  <si>
    <t>'083870591228</t>
  </si>
  <si>
    <t>Ops75956</t>
  </si>
  <si>
    <t>CECEP SOLIHIN</t>
  </si>
  <si>
    <t>'3203050301970004</t>
  </si>
  <si>
    <t>dwbas_cecep.solihin@shopeemobile-external.com</t>
  </si>
  <si>
    <t>'083815102246</t>
  </si>
  <si>
    <t>Ops75955</t>
  </si>
  <si>
    <t>DEYAN KISWANTO</t>
  </si>
  <si>
    <t>'3277031104040007</t>
  </si>
  <si>
    <t>'083150282749</t>
  </si>
  <si>
    <t>Ops75954</t>
  </si>
  <si>
    <t>'085721609102</t>
  </si>
  <si>
    <t>Ops75953</t>
  </si>
  <si>
    <t>HANDRI MULYADI</t>
  </si>
  <si>
    <t>'3217032210890003</t>
  </si>
  <si>
    <t>'081214634433</t>
  </si>
  <si>
    <t>Ops75952</t>
  </si>
  <si>
    <t>DIKI EKA KURNIA</t>
  </si>
  <si>
    <t>'3277032712030003</t>
  </si>
  <si>
    <t>'083839105558</t>
  </si>
  <si>
    <t>Ops75951</t>
  </si>
  <si>
    <t>BAGAS IQILATUL DUM AH</t>
  </si>
  <si>
    <t>'081222267660</t>
  </si>
  <si>
    <t>Ops75950</t>
  </si>
  <si>
    <t>DIMAS ANANDA PUTRA</t>
  </si>
  <si>
    <t>'3277020601030028</t>
  </si>
  <si>
    <t>'081223565576</t>
  </si>
  <si>
    <t>Ops75949</t>
  </si>
  <si>
    <t>muhammad faizal F.A</t>
  </si>
  <si>
    <t>'3273190407000002</t>
  </si>
  <si>
    <t>'085871102767</t>
  </si>
  <si>
    <t>Ops75948</t>
  </si>
  <si>
    <t>hari rusli</t>
  </si>
  <si>
    <t>'3272052009920002</t>
  </si>
  <si>
    <t>'082127368799</t>
  </si>
  <si>
    <t>Ops75947</t>
  </si>
  <si>
    <t>Aqsa fajar ramadhan</t>
  </si>
  <si>
    <t>'3217062510030005</t>
  </si>
  <si>
    <t>'082118245236</t>
  </si>
  <si>
    <t>Ops75946</t>
  </si>
  <si>
    <t>sonny herlambang efendi</t>
  </si>
  <si>
    <t>'3277022102030012</t>
  </si>
  <si>
    <t>'081324831568</t>
  </si>
  <si>
    <t>Ops75945</t>
  </si>
  <si>
    <t>MOCHAMAD HAIKAL</t>
  </si>
  <si>
    <t>'3217062705040025</t>
  </si>
  <si>
    <t>'0895357909438</t>
  </si>
  <si>
    <t>Ops75944</t>
  </si>
  <si>
    <t>SEPTIAN ALYA TRIANA</t>
  </si>
  <si>
    <t>'3277031609020014</t>
  </si>
  <si>
    <t>'083806393027</t>
  </si>
  <si>
    <t>Ops75943</t>
  </si>
  <si>
    <t>Bagus firmansyah</t>
  </si>
  <si>
    <t>'3277022005980009</t>
  </si>
  <si>
    <t>'0895337556665</t>
  </si>
  <si>
    <t>Ops75942</t>
  </si>
  <si>
    <t>Nazar Nasrulloh</t>
  </si>
  <si>
    <t>'3273040307030001</t>
  </si>
  <si>
    <t>'081321224643</t>
  </si>
  <si>
    <t>Ops75941</t>
  </si>
  <si>
    <t>asep eri sobarna</t>
  </si>
  <si>
    <t>'3273081108980003</t>
  </si>
  <si>
    <t>'081214443083</t>
  </si>
  <si>
    <t>Ops75806</t>
  </si>
  <si>
    <t>santana mauril mahendra</t>
  </si>
  <si>
    <t>'3277011506030002</t>
  </si>
  <si>
    <t>'0895334898371</t>
  </si>
  <si>
    <t>Ops75805</t>
  </si>
  <si>
    <t>ABBIM ABNAM ABNAWI</t>
  </si>
  <si>
    <t>'3277022012030006</t>
  </si>
  <si>
    <t>'085846205983</t>
  </si>
  <si>
    <t>Ops75804</t>
  </si>
  <si>
    <t>YUDISTIRA DERA PUTRA</t>
  </si>
  <si>
    <t>'3277010705040002</t>
  </si>
  <si>
    <t>'089502381852</t>
  </si>
  <si>
    <t>Ops75803</t>
  </si>
  <si>
    <t>GESRI PURA KUSUMAH</t>
  </si>
  <si>
    <t>'3204106108900003</t>
  </si>
  <si>
    <t>'0895393913006</t>
  </si>
  <si>
    <t>Ops75802</t>
  </si>
  <si>
    <t>FAJAR SIDIK</t>
  </si>
  <si>
    <t>'3273031511950001</t>
  </si>
  <si>
    <t>'083822133905</t>
  </si>
  <si>
    <t>Ops75801</t>
  </si>
  <si>
    <t>FAJAR SHIDIK</t>
  </si>
  <si>
    <t>'3277031707990001</t>
  </si>
  <si>
    <t>'0895343376279</t>
  </si>
  <si>
    <t>Ops75800</t>
  </si>
  <si>
    <t>Lukman Hakim</t>
  </si>
  <si>
    <t>'3173012204900004</t>
  </si>
  <si>
    <t>'083894341272</t>
  </si>
  <si>
    <t>Ops75799</t>
  </si>
  <si>
    <t>BAGAS BANGBANG</t>
  </si>
  <si>
    <t>'3273033004000001</t>
  </si>
  <si>
    <t>'088801831924</t>
  </si>
  <si>
    <t>Ops75798</t>
  </si>
  <si>
    <t>LASIKUN</t>
  </si>
  <si>
    <t>'3301052806850005</t>
  </si>
  <si>
    <t>'087818684568</t>
  </si>
  <si>
    <t>Ops75797</t>
  </si>
  <si>
    <t>YUSLI EKA FEBRIAN</t>
  </si>
  <si>
    <t>'3217092002030018</t>
  </si>
  <si>
    <t>'083142947427</t>
  </si>
  <si>
    <t>Ops75796</t>
  </si>
  <si>
    <t>WAHYU PERMANA</t>
  </si>
  <si>
    <t>'3277010411950002</t>
  </si>
  <si>
    <t>'083873263587</t>
  </si>
  <si>
    <t>Ops75795</t>
  </si>
  <si>
    <t>ROHMAT ALAMSYAH</t>
  </si>
  <si>
    <t>'3217071103020005</t>
  </si>
  <si>
    <t>'08218654842</t>
  </si>
  <si>
    <t>Ops75794</t>
  </si>
  <si>
    <t>'3217061005030017</t>
  </si>
  <si>
    <t>'08996904633</t>
  </si>
  <si>
    <t>Ops75793</t>
  </si>
  <si>
    <t>MOCH IRSYAD FADILAH</t>
  </si>
  <si>
    <t>'3217060710020002</t>
  </si>
  <si>
    <t>'0895355208019</t>
  </si>
  <si>
    <t>Ops75792</t>
  </si>
  <si>
    <t>JAJANG MARDIANA</t>
  </si>
  <si>
    <t>'3204100903920001</t>
  </si>
  <si>
    <t>'085942211926</t>
  </si>
  <si>
    <t>Ops75791</t>
  </si>
  <si>
    <t>MOHAMMAD JULIAN</t>
  </si>
  <si>
    <t>'3273080107030001</t>
  </si>
  <si>
    <t>'081411047991</t>
  </si>
  <si>
    <t>Ops75790</t>
  </si>
  <si>
    <t>DJORGI TRIANA</t>
  </si>
  <si>
    <t>'3273080205030001</t>
  </si>
  <si>
    <t>'088220515254</t>
  </si>
  <si>
    <t>Ops75789</t>
  </si>
  <si>
    <t>UJANG SANDI</t>
  </si>
  <si>
    <t>'3217066112930008</t>
  </si>
  <si>
    <t>'081394588611</t>
  </si>
  <si>
    <t>Ops75788</t>
  </si>
  <si>
    <t>RAMDANI ZAKARYA</t>
  </si>
  <si>
    <t>'3204280401040005</t>
  </si>
  <si>
    <t>'083114209249</t>
  </si>
  <si>
    <t>Ops75787</t>
  </si>
  <si>
    <t>CACAN</t>
  </si>
  <si>
    <t>'3204102808860001</t>
  </si>
  <si>
    <t>'087825917534</t>
  </si>
  <si>
    <t>Ops75786</t>
  </si>
  <si>
    <t>Faisal Rizki Hardian</t>
  </si>
  <si>
    <t>'3217090502000015</t>
  </si>
  <si>
    <t>'088224805280</t>
  </si>
  <si>
    <t>Ops75785</t>
  </si>
  <si>
    <t>'3217093005020008</t>
  </si>
  <si>
    <t>'083861542162</t>
  </si>
  <si>
    <t>Ops75784</t>
  </si>
  <si>
    <t>Ricki Febriyanto Ramadhan</t>
  </si>
  <si>
    <t>'3217090107940250</t>
  </si>
  <si>
    <t>'081224286341</t>
  </si>
  <si>
    <t>Ops75783</t>
  </si>
  <si>
    <t>Zamzam zaelani saepurnama</t>
  </si>
  <si>
    <t>'3217090806900009</t>
  </si>
  <si>
    <t>'081809115691</t>
  </si>
  <si>
    <t>Ops75782</t>
  </si>
  <si>
    <t>IRPAN MULYANA</t>
  </si>
  <si>
    <t>'3217110810970008</t>
  </si>
  <si>
    <t>'083149553632</t>
  </si>
  <si>
    <t>Ops75329</t>
  </si>
  <si>
    <t>M DIAN RAMDANI</t>
  </si>
  <si>
    <t>'3204464611020001</t>
  </si>
  <si>
    <t>'085860399126</t>
  </si>
  <si>
    <t>Ops75327</t>
  </si>
  <si>
    <t>RENLDY RIZKY MOHAMMD ILHAM</t>
  </si>
  <si>
    <t>'3277022508040002</t>
  </si>
  <si>
    <t>'089502932755</t>
  </si>
  <si>
    <t>Ops75325</t>
  </si>
  <si>
    <t>DERI PERMANA</t>
  </si>
  <si>
    <t>'3277022812950010</t>
  </si>
  <si>
    <t>'085703205673</t>
  </si>
  <si>
    <t>Ops75324</t>
  </si>
  <si>
    <t>NURUL FADILAH AKBAR</t>
  </si>
  <si>
    <t>'3277022605000002</t>
  </si>
  <si>
    <t>'089508557334</t>
  </si>
  <si>
    <t>Ops75323</t>
  </si>
  <si>
    <t>DANDI FERDIANSYAH</t>
  </si>
  <si>
    <t>'3217020407030005</t>
  </si>
  <si>
    <t>'089635804394</t>
  </si>
  <si>
    <t>Ops75322</t>
  </si>
  <si>
    <t>ALDIANSYAH 3</t>
  </si>
  <si>
    <t>'3277030109030002</t>
  </si>
  <si>
    <t>'0881022310620</t>
  </si>
  <si>
    <t>Ops75321</t>
  </si>
  <si>
    <t>FICKRIY AGUSTRIAYANA</t>
  </si>
  <si>
    <t>'3217022808030005</t>
  </si>
  <si>
    <t>'0838414582240</t>
  </si>
  <si>
    <t>Ops75320</t>
  </si>
  <si>
    <t>'3217021405030008</t>
  </si>
  <si>
    <t>'082116091556</t>
  </si>
  <si>
    <t>Ops75319</t>
  </si>
  <si>
    <t>MUHAMAD JAMALUDIN</t>
  </si>
  <si>
    <t>'3277010608020033</t>
  </si>
  <si>
    <t>'085861090433</t>
  </si>
  <si>
    <t>Ops75318</t>
  </si>
  <si>
    <t>'3277032303690022</t>
  </si>
  <si>
    <t>'089531287689</t>
  </si>
  <si>
    <t>Ops75263</t>
  </si>
  <si>
    <t>ryan hadiansyah</t>
  </si>
  <si>
    <t>'3277021901040005</t>
  </si>
  <si>
    <t>'081318377526</t>
  </si>
  <si>
    <t>Ops75262</t>
  </si>
  <si>
    <t>Muhamat Akbar</t>
  </si>
  <si>
    <t>'3273032303000015</t>
  </si>
  <si>
    <t>'083191537370</t>
  </si>
  <si>
    <t>Ops75261</t>
  </si>
  <si>
    <t>MUHAMMAD ALVIN RIPALDI</t>
  </si>
  <si>
    <t>'3277011410030010</t>
  </si>
  <si>
    <t>'088220623571</t>
  </si>
  <si>
    <t>Ops75260</t>
  </si>
  <si>
    <t>RAIHAN ADZFAR WASI</t>
  </si>
  <si>
    <t>'3277011312010004</t>
  </si>
  <si>
    <t>'0895340773362</t>
  </si>
  <si>
    <t>Ops75259</t>
  </si>
  <si>
    <t>Akil mursyid ashshidqqy</t>
  </si>
  <si>
    <t>'3277012604030002</t>
  </si>
  <si>
    <t>'089669096540</t>
  </si>
  <si>
    <t>Ops75258</t>
  </si>
  <si>
    <t>Irfan ansori</t>
  </si>
  <si>
    <t>'3277011104020008</t>
  </si>
  <si>
    <t>'089524207841</t>
  </si>
  <si>
    <t>Ops75257</t>
  </si>
  <si>
    <t>Asep solihin</t>
  </si>
  <si>
    <t>'3277022905950001</t>
  </si>
  <si>
    <t>'08986168281</t>
  </si>
  <si>
    <t>Ops75256</t>
  </si>
  <si>
    <t>Wandry</t>
  </si>
  <si>
    <t>'3273172303960003</t>
  </si>
  <si>
    <t>'083103959263</t>
  </si>
  <si>
    <t>Ops75255</t>
  </si>
  <si>
    <t>gilang</t>
  </si>
  <si>
    <t>'3273041804030008</t>
  </si>
  <si>
    <t>'083116437033</t>
  </si>
  <si>
    <t>Ops75254</t>
  </si>
  <si>
    <t>Andrian Suherman Putra</t>
  </si>
  <si>
    <t>'3217061707030007</t>
  </si>
  <si>
    <t>'0895337639661</t>
  </si>
  <si>
    <t>Ops75253</t>
  </si>
  <si>
    <t>Rendi Fajar Ferdiansyah</t>
  </si>
  <si>
    <t>'3217080306970025</t>
  </si>
  <si>
    <t>'089514172893</t>
  </si>
  <si>
    <t>Ops75252</t>
  </si>
  <si>
    <t>Muhamad Solihin Apiyana</t>
  </si>
  <si>
    <t>'3217110304000013</t>
  </si>
  <si>
    <t>'083820544719</t>
  </si>
  <si>
    <t>Ops75251</t>
  </si>
  <si>
    <t>Ahmad sukmana</t>
  </si>
  <si>
    <t>'3217031606000001</t>
  </si>
  <si>
    <t>'081321346758</t>
  </si>
  <si>
    <t>Ops75250</t>
  </si>
  <si>
    <t>Irfan Firmansyah</t>
  </si>
  <si>
    <t>'3305140603030001</t>
  </si>
  <si>
    <t>'08970656293</t>
  </si>
  <si>
    <t>Ops75249</t>
  </si>
  <si>
    <t>Ilham Karmawan</t>
  </si>
  <si>
    <t>'3272191305890001</t>
  </si>
  <si>
    <t>'089666622243</t>
  </si>
  <si>
    <t>Ops75248</t>
  </si>
  <si>
    <t>Muhammad zadnan dito p</t>
  </si>
  <si>
    <t>'3216072206000004</t>
  </si>
  <si>
    <t>'081380199020</t>
  </si>
  <si>
    <t>Ops75247</t>
  </si>
  <si>
    <t>DARYANTO</t>
  </si>
  <si>
    <t>'3277032602920015</t>
  </si>
  <si>
    <t>'0895323380283</t>
  </si>
  <si>
    <t>Ops75246</t>
  </si>
  <si>
    <t>depi sopian</t>
  </si>
  <si>
    <t>'3277031710920021</t>
  </si>
  <si>
    <t>'08986150137</t>
  </si>
  <si>
    <t>Ops75245</t>
  </si>
  <si>
    <t>Nanda Mandala Putra</t>
  </si>
  <si>
    <t>'3273182601040015</t>
  </si>
  <si>
    <t>'0895365627758</t>
  </si>
  <si>
    <t>Ops75244</t>
  </si>
  <si>
    <t>ARIE ANGGA</t>
  </si>
  <si>
    <t>'3277030910960022</t>
  </si>
  <si>
    <t>'08979561187</t>
  </si>
  <si>
    <t>Ops75243</t>
  </si>
  <si>
    <t>GILANG AHMAD FAISAL</t>
  </si>
  <si>
    <t>'3277021212000041</t>
  </si>
  <si>
    <t>'089531870483</t>
  </si>
  <si>
    <t>Ops75242</t>
  </si>
  <si>
    <t>AGUNG PRAYOGA</t>
  </si>
  <si>
    <t>'3217092002030007</t>
  </si>
  <si>
    <t>'0882001564570</t>
  </si>
  <si>
    <t>Ops75241</t>
  </si>
  <si>
    <t>CIKAL CAHYO NUGROHO</t>
  </si>
  <si>
    <t>'3277011402000123</t>
  </si>
  <si>
    <t>'089612105923</t>
  </si>
  <si>
    <t>Ops75240</t>
  </si>
  <si>
    <t>RIZKI MUHAMAD R</t>
  </si>
  <si>
    <t>'3217132711030002</t>
  </si>
  <si>
    <t>'083174658678</t>
  </si>
  <si>
    <t>Ops75239</t>
  </si>
  <si>
    <t>ARIF PRASETYA</t>
  </si>
  <si>
    <t>'3277011212990001</t>
  </si>
  <si>
    <t>'082118274086</t>
  </si>
  <si>
    <t>Ops75238</t>
  </si>
  <si>
    <t>KANA</t>
  </si>
  <si>
    <t>'3207112906030003</t>
  </si>
  <si>
    <t>'0895335363530</t>
  </si>
  <si>
    <t>Ops75237</t>
  </si>
  <si>
    <t>RIFAL IRWANSYAH</t>
  </si>
  <si>
    <t>'3273110608020007</t>
  </si>
  <si>
    <t>'087738161725</t>
  </si>
  <si>
    <t>Ops75236</t>
  </si>
  <si>
    <t>SENDI</t>
  </si>
  <si>
    <t>'3277030704980009</t>
  </si>
  <si>
    <t>'081283656534</t>
  </si>
  <si>
    <t>Ops75235</t>
  </si>
  <si>
    <t>Dian syah muliawan</t>
  </si>
  <si>
    <t>'3277010604010016</t>
  </si>
  <si>
    <t>'0882001034476</t>
  </si>
  <si>
    <t>Ops75111</t>
  </si>
  <si>
    <t>HELMI AWALIA</t>
  </si>
  <si>
    <t>'3277022204000024</t>
  </si>
  <si>
    <t>'089525021293</t>
  </si>
  <si>
    <t>Ops75110</t>
  </si>
  <si>
    <t>ADI PRATAMA</t>
  </si>
  <si>
    <t>'0895331373589</t>
  </si>
  <si>
    <t>Ops75109</t>
  </si>
  <si>
    <t>Agus Sapaat</t>
  </si>
  <si>
    <t>'3273300508890003</t>
  </si>
  <si>
    <t>'087601653434</t>
  </si>
  <si>
    <t>Ops75108</t>
  </si>
  <si>
    <t>RIVAL JOHANSYAH PUTRA</t>
  </si>
  <si>
    <t>'3277012812030002</t>
  </si>
  <si>
    <t>'083872752175</t>
  </si>
  <si>
    <t>Ops75107</t>
  </si>
  <si>
    <t>Dedi casmana</t>
  </si>
  <si>
    <t>'3211150103850017</t>
  </si>
  <si>
    <t>'082319191863</t>
  </si>
  <si>
    <t>Ops75032</t>
  </si>
  <si>
    <t>Muhammad ihsani</t>
  </si>
  <si>
    <t>'3273152712030003</t>
  </si>
  <si>
    <t>'0895346671843</t>
  </si>
  <si>
    <t>Ops75031</t>
  </si>
  <si>
    <t>Erlanto wahyudin</t>
  </si>
  <si>
    <t>'3205021504010002</t>
  </si>
  <si>
    <t>'082124637452</t>
  </si>
  <si>
    <t>Ops75030</t>
  </si>
  <si>
    <t>soleh somantri</t>
  </si>
  <si>
    <t>'3273211704000005</t>
  </si>
  <si>
    <t>'089525019543</t>
  </si>
  <si>
    <t>Ops75029</t>
  </si>
  <si>
    <t>Gilang Maulani</t>
  </si>
  <si>
    <t>'3204054104980004</t>
  </si>
  <si>
    <t>'0881024265008</t>
  </si>
  <si>
    <t>Ops75028</t>
  </si>
  <si>
    <t>Muhammad Fathu Syahri Ramadhan</t>
  </si>
  <si>
    <t>'3273031412990002</t>
  </si>
  <si>
    <t>'089646358761</t>
  </si>
  <si>
    <t>Ops75027</t>
  </si>
  <si>
    <t>HUDANA</t>
  </si>
  <si>
    <t>'3203071709990010</t>
  </si>
  <si>
    <t>'089603584557</t>
  </si>
  <si>
    <t>Ops75026</t>
  </si>
  <si>
    <t>BRILIAN ESA PANGESTA PANGESTU</t>
  </si>
  <si>
    <t>'3277010809980020</t>
  </si>
  <si>
    <t>'088802321966</t>
  </si>
  <si>
    <t>Ops75025</t>
  </si>
  <si>
    <t>NANA SUPRIATNA</t>
  </si>
  <si>
    <t>'3277012405010002</t>
  </si>
  <si>
    <t>'087824138009</t>
  </si>
  <si>
    <t>Ops75024</t>
  </si>
  <si>
    <t>M FAHMI</t>
  </si>
  <si>
    <t>'3203101806020001</t>
  </si>
  <si>
    <t>'083895107262</t>
  </si>
  <si>
    <t>Ops75023</t>
  </si>
  <si>
    <t>PAMBUDI WIBOWO</t>
  </si>
  <si>
    <t>'3277011406970016</t>
  </si>
  <si>
    <t>'087744493949</t>
  </si>
  <si>
    <t>Ops75022</t>
  </si>
  <si>
    <t>Rizki Rahman</t>
  </si>
  <si>
    <t>'3277011404030001</t>
  </si>
  <si>
    <t>'08983564949</t>
  </si>
  <si>
    <t>Ops75021</t>
  </si>
  <si>
    <t>Sopian Surya Cahyana</t>
  </si>
  <si>
    <t>'3277012106980001</t>
  </si>
  <si>
    <t>'089636632991</t>
  </si>
  <si>
    <t>Ops75020</t>
  </si>
  <si>
    <t>Yudi Agustian</t>
  </si>
  <si>
    <t>'3277011908990000</t>
  </si>
  <si>
    <t>'089512125652</t>
  </si>
  <si>
    <t>Ops75019</t>
  </si>
  <si>
    <t>Ezra Eleazar</t>
  </si>
  <si>
    <t>'3203281804970008</t>
  </si>
  <si>
    <t>'089637098832</t>
  </si>
  <si>
    <t>Ops75018</t>
  </si>
  <si>
    <t>Roni Paslah</t>
  </si>
  <si>
    <t>'3217091106820017</t>
  </si>
  <si>
    <t>'088808102505</t>
  </si>
  <si>
    <t>Ops75017</t>
  </si>
  <si>
    <t>STEVIANO GALANG IRAWAN</t>
  </si>
  <si>
    <t>'3273132509970004</t>
  </si>
  <si>
    <t>'08822856667</t>
  </si>
  <si>
    <t>Ops75016</t>
  </si>
  <si>
    <t>AGUS ABURAHIM</t>
  </si>
  <si>
    <t>'3204292308010007</t>
  </si>
  <si>
    <t>'083823323789</t>
  </si>
  <si>
    <t>Ops75015</t>
  </si>
  <si>
    <t>RIDEVAN RAJJASA</t>
  </si>
  <si>
    <t>'3217100906020006</t>
  </si>
  <si>
    <t>'083174666456</t>
  </si>
  <si>
    <t>Ops75014</t>
  </si>
  <si>
    <t>MOCHAMAD ADHA AFRILA</t>
  </si>
  <si>
    <t>'3273172504970006</t>
  </si>
  <si>
    <t>'089510279332</t>
  </si>
  <si>
    <t>Ops75013</t>
  </si>
  <si>
    <t>BAGUS DERMAWAN</t>
  </si>
  <si>
    <t>'3217102908030002</t>
  </si>
  <si>
    <t>'083861684467</t>
  </si>
  <si>
    <t>Ops75012</t>
  </si>
  <si>
    <t>NUR AIRLANGGA SYAHBANA</t>
  </si>
  <si>
    <t>'3273141101960001</t>
  </si>
  <si>
    <t>'089672159236</t>
  </si>
  <si>
    <t>Ops75011</t>
  </si>
  <si>
    <t>Dani Firmansyah</t>
  </si>
  <si>
    <t>'3273061402020002</t>
  </si>
  <si>
    <t>'0895411755804</t>
  </si>
  <si>
    <t>Ops75010</t>
  </si>
  <si>
    <t>DIDIN JAMALUDIN</t>
  </si>
  <si>
    <t>'3204460606790004</t>
  </si>
  <si>
    <t>'085721919103</t>
  </si>
  <si>
    <t>Ops75009</t>
  </si>
  <si>
    <t>GANJAR NUGRAHA</t>
  </si>
  <si>
    <t>'3277020307040001</t>
  </si>
  <si>
    <t>'089695993765</t>
  </si>
  <si>
    <t>Ops75008</t>
  </si>
  <si>
    <t>FAJRIEL SABILAL MUQTADIN</t>
  </si>
  <si>
    <t>'3204281301040001</t>
  </si>
  <si>
    <t>'08112161301</t>
  </si>
  <si>
    <t>Ops75007</t>
  </si>
  <si>
    <t>'088218654842</t>
  </si>
  <si>
    <t>Ops75006</t>
  </si>
  <si>
    <t>FAUZAN PUTRA NURIKA</t>
  </si>
  <si>
    <t>'5432031803950020</t>
  </si>
  <si>
    <t>'812981752567</t>
  </si>
  <si>
    <t>Ops75005</t>
  </si>
  <si>
    <t>'3277011411020002</t>
  </si>
  <si>
    <t>'08572413346</t>
  </si>
  <si>
    <t>Ops75004</t>
  </si>
  <si>
    <t>Jaenal Evan Simbolon</t>
  </si>
  <si>
    <t>'3277030605910001</t>
  </si>
  <si>
    <t>'08977368722</t>
  </si>
  <si>
    <t>Ops75003</t>
  </si>
  <si>
    <t>Pelman Silaban</t>
  </si>
  <si>
    <t>'3217061404910015</t>
  </si>
  <si>
    <t>'085811866204</t>
  </si>
  <si>
    <t>Ops75002</t>
  </si>
  <si>
    <t>M OKI RAMADAN</t>
  </si>
  <si>
    <t>'3277010211030008</t>
  </si>
  <si>
    <t>'088802280804</t>
  </si>
  <si>
    <t>Ops74937</t>
  </si>
  <si>
    <t>Rama Dias Irawan</t>
  </si>
  <si>
    <t>'3217080312020014</t>
  </si>
  <si>
    <t>'0895405932510</t>
  </si>
  <si>
    <t>Ops74936</t>
  </si>
  <si>
    <t>'3277030110030007</t>
  </si>
  <si>
    <t>'089654610243</t>
  </si>
  <si>
    <t>Ops74935</t>
  </si>
  <si>
    <t>'5432060712961230</t>
  </si>
  <si>
    <t>dwbas_samputu.rangga@shopeemobile-external.com</t>
  </si>
  <si>
    <t>'8132308511567</t>
  </si>
  <si>
    <t>Ops74934</t>
  </si>
  <si>
    <t>ROBBY WAHYUDI</t>
  </si>
  <si>
    <t>'3273031411010001</t>
  </si>
  <si>
    <t>'089655775626</t>
  </si>
  <si>
    <t>Ops74933</t>
  </si>
  <si>
    <t>LUTHFI NAZMUNDDIN</t>
  </si>
  <si>
    <t>'3273032409010002</t>
  </si>
  <si>
    <t>'083106490235</t>
  </si>
  <si>
    <t>Ops74932</t>
  </si>
  <si>
    <t>MUHAMAD PIKAM</t>
  </si>
  <si>
    <t>'3213080512000005</t>
  </si>
  <si>
    <t>'083866316597</t>
  </si>
  <si>
    <t>Ops74931</t>
  </si>
  <si>
    <t>NIXON SITANGGANG</t>
  </si>
  <si>
    <t>'3277022509990015</t>
  </si>
  <si>
    <t>'087816366437</t>
  </si>
  <si>
    <t>Ops74930</t>
  </si>
  <si>
    <t>MUHAMAD YAHYA RIZKI MUHARAM</t>
  </si>
  <si>
    <t>'3217060506950005</t>
  </si>
  <si>
    <t>'083842221753</t>
  </si>
  <si>
    <t>Ops74929</t>
  </si>
  <si>
    <t>RACHEL FIGO FAULLETA RIMANG</t>
  </si>
  <si>
    <t>'3277022606020021</t>
  </si>
  <si>
    <t>'081322396973</t>
  </si>
  <si>
    <t>Ops74928</t>
  </si>
  <si>
    <t>NIZAR FAZARI FANIYAL</t>
  </si>
  <si>
    <t>'3277022609030003</t>
  </si>
  <si>
    <t>'08977355113</t>
  </si>
  <si>
    <t>Ops74927</t>
  </si>
  <si>
    <t>KEVIN HAVID AZIZ</t>
  </si>
  <si>
    <t>'3277021105030001</t>
  </si>
  <si>
    <t>'081909411224</t>
  </si>
  <si>
    <t>Ops74926</t>
  </si>
  <si>
    <t>IRPAN IRAWAN</t>
  </si>
  <si>
    <t>'3277021607020116</t>
  </si>
  <si>
    <t>'08951201695</t>
  </si>
  <si>
    <t>Ops74925</t>
  </si>
  <si>
    <t>RYAN PERMANA</t>
  </si>
  <si>
    <t>'3277011001030003</t>
  </si>
  <si>
    <t>'0895378188388</t>
  </si>
  <si>
    <t>Ops74924</t>
  </si>
  <si>
    <t>ALLEGRA ROCHINTANAIAWAN AL NAZHARI</t>
  </si>
  <si>
    <t>'3277020612030001</t>
  </si>
  <si>
    <t>'081222786812</t>
  </si>
  <si>
    <t>Ops74923</t>
  </si>
  <si>
    <t>MOCHAMAD DZAKY ALFIANSAH</t>
  </si>
  <si>
    <t>'3277031111020024</t>
  </si>
  <si>
    <t>'081214414874</t>
  </si>
  <si>
    <t>Ops74922</t>
  </si>
  <si>
    <t>Rahmawati</t>
  </si>
  <si>
    <t>'3205236707040002</t>
  </si>
  <si>
    <t>'081292645326</t>
  </si>
  <si>
    <t>Ops74921</t>
  </si>
  <si>
    <t>MUHAMMAD RIZKI FAUZI</t>
  </si>
  <si>
    <t>'3217021405030007</t>
  </si>
  <si>
    <t>'0895342301002</t>
  </si>
  <si>
    <t>Ops74920</t>
  </si>
  <si>
    <t>'3277032908930001</t>
  </si>
  <si>
    <t>'08997863360</t>
  </si>
  <si>
    <t>Ops74919</t>
  </si>
  <si>
    <t>ADI KURNIA SANDI</t>
  </si>
  <si>
    <t>'1810052604020003</t>
  </si>
  <si>
    <t>'08196482218</t>
  </si>
  <si>
    <t>Ops74918</t>
  </si>
  <si>
    <t>FARHAN FATHUL HAKIM</t>
  </si>
  <si>
    <t>'3277020510030002</t>
  </si>
  <si>
    <t>'0896678246654</t>
  </si>
  <si>
    <t>Ops74917</t>
  </si>
  <si>
    <t>SYAHRUL DIDAN NURABDILLAH</t>
  </si>
  <si>
    <t>'3277032812020015</t>
  </si>
  <si>
    <t>'085723781548</t>
  </si>
  <si>
    <t>Ops74916</t>
  </si>
  <si>
    <t>ROMADON SULAEMAN</t>
  </si>
  <si>
    <t>'3213042712020004</t>
  </si>
  <si>
    <t>dwbas_romadon.sulaeman@shopeemobile-external.com</t>
  </si>
  <si>
    <t>'085320079102</t>
  </si>
  <si>
    <t>Ops74915</t>
  </si>
  <si>
    <t>DENDI AMBAR ALAMSYAH</t>
  </si>
  <si>
    <t>'3204370612020009</t>
  </si>
  <si>
    <t>'083870436986</t>
  </si>
  <si>
    <t>Ops74914</t>
  </si>
  <si>
    <t>KAIS PRAYOGA</t>
  </si>
  <si>
    <t>'3214050806950004</t>
  </si>
  <si>
    <t>'082123908188</t>
  </si>
  <si>
    <t>Ops74913</t>
  </si>
  <si>
    <t>MUHAMMAD RADIAN SAMSA</t>
  </si>
  <si>
    <t>'3277011510030004</t>
  </si>
  <si>
    <t>dwugbm_muhammad.radian.samsa@shopeemobile-external.com</t>
  </si>
  <si>
    <t>'0895622061487</t>
  </si>
  <si>
    <t>Ops74912</t>
  </si>
  <si>
    <t>ALDI HARDIANSAH</t>
  </si>
  <si>
    <t>'3217102104980009</t>
  </si>
  <si>
    <t>'081389449133</t>
  </si>
  <si>
    <t>Ops74911</t>
  </si>
  <si>
    <t>Deni Purwantara</t>
  </si>
  <si>
    <t>'3217031704870002</t>
  </si>
  <si>
    <t>'087790921971</t>
  </si>
  <si>
    <t>Ops74910</t>
  </si>
  <si>
    <t>RIAN MUHZIR AMZAH</t>
  </si>
  <si>
    <t>'3204380302890005</t>
  </si>
  <si>
    <t>'082115525151</t>
  </si>
  <si>
    <t>Ops74909</t>
  </si>
  <si>
    <t>GEMA NABAWI</t>
  </si>
  <si>
    <t>'321706050304000</t>
  </si>
  <si>
    <t>'0895415158010</t>
  </si>
  <si>
    <t>Ops74908</t>
  </si>
  <si>
    <t>RISMAWAN</t>
  </si>
  <si>
    <t>'3204151805990006</t>
  </si>
  <si>
    <t>'082317327298</t>
  </si>
  <si>
    <t>Ops74907</t>
  </si>
  <si>
    <t>SUKMA SAPUTRA</t>
  </si>
  <si>
    <t>'3204102812030006</t>
  </si>
  <si>
    <t>'089637807216</t>
  </si>
  <si>
    <t>Ops74906</t>
  </si>
  <si>
    <t>FADLY SANDI</t>
  </si>
  <si>
    <t>'3217063010980001</t>
  </si>
  <si>
    <t>'08983488080</t>
  </si>
  <si>
    <t>Ops74905</t>
  </si>
  <si>
    <t>MIFTAHUL HUDA</t>
  </si>
  <si>
    <t>'3205072701031230</t>
  </si>
  <si>
    <t>dwbas_miftahul.huda@shopeemobile-external.com</t>
  </si>
  <si>
    <t>'859560684123</t>
  </si>
  <si>
    <t>Ops74904</t>
  </si>
  <si>
    <t>AHMAD APANDI</t>
  </si>
  <si>
    <t>'3203311001010002</t>
  </si>
  <si>
    <t>'082119608190</t>
  </si>
  <si>
    <t>Ops74903</t>
  </si>
  <si>
    <t>ANDRIAN HAMBALI</t>
  </si>
  <si>
    <t>'3217090311020006</t>
  </si>
  <si>
    <t>'083112328766</t>
  </si>
  <si>
    <t>Ops74902</t>
  </si>
  <si>
    <t>AJIT SAEPUDIN</t>
  </si>
  <si>
    <t>'3277022509990013</t>
  </si>
  <si>
    <t>'089697268678</t>
  </si>
  <si>
    <t>Ops74901</t>
  </si>
  <si>
    <t>MOCH RIFALDO</t>
  </si>
  <si>
    <t>'3277012602980017</t>
  </si>
  <si>
    <t>'085900442036</t>
  </si>
  <si>
    <t>Ops74900</t>
  </si>
  <si>
    <t>'327701110840008</t>
  </si>
  <si>
    <t>'083174504973</t>
  </si>
  <si>
    <t>Ops74899</t>
  </si>
  <si>
    <t>CHOERUDINSYAH</t>
  </si>
  <si>
    <t>'3277011601031230</t>
  </si>
  <si>
    <t>dwbas_choerudinsyah@shopeemobile-external.com</t>
  </si>
  <si>
    <t>'831252336123</t>
  </si>
  <si>
    <t>Ops74897</t>
  </si>
  <si>
    <t>MARIO OLIVER PORMES</t>
  </si>
  <si>
    <t>'3277022404000011</t>
  </si>
  <si>
    <t>'081312642508</t>
  </si>
  <si>
    <t>Ops74896</t>
  </si>
  <si>
    <t>ROHMAT HADIYAT</t>
  </si>
  <si>
    <t>'3273030508810008</t>
  </si>
  <si>
    <t>'085559766991</t>
  </si>
  <si>
    <t>Ops74895</t>
  </si>
  <si>
    <t>MUHAMAD ALWI ABDULLOH</t>
  </si>
  <si>
    <t>'3277011401040002</t>
  </si>
  <si>
    <t>'089509153872</t>
  </si>
  <si>
    <t>Ops74894</t>
  </si>
  <si>
    <t>Yusuf</t>
  </si>
  <si>
    <t>'3277010607790014</t>
  </si>
  <si>
    <t>'08581427006</t>
  </si>
  <si>
    <t>Ops74893</t>
  </si>
  <si>
    <t>SANDI YUDA PRATAMA</t>
  </si>
  <si>
    <t>'32170904090110008</t>
  </si>
  <si>
    <t>'083816599525</t>
  </si>
  <si>
    <t>Ops74892</t>
  </si>
  <si>
    <t>RESTU PRASETYA</t>
  </si>
  <si>
    <t>'3204100708010002</t>
  </si>
  <si>
    <t>'0895358583060</t>
  </si>
  <si>
    <t>Ops74891</t>
  </si>
  <si>
    <t>Ilham maulana</t>
  </si>
  <si>
    <t>'3277021908010023</t>
  </si>
  <si>
    <t>'08980660045</t>
  </si>
  <si>
    <t>Ops74890</t>
  </si>
  <si>
    <t>Muhamad Randi Turangga</t>
  </si>
  <si>
    <t>'3206062310800001</t>
  </si>
  <si>
    <t>'081280466823</t>
  </si>
  <si>
    <t>Ops74889</t>
  </si>
  <si>
    <t>KIRMANSYAH</t>
  </si>
  <si>
    <t>'3204101502040002</t>
  </si>
  <si>
    <t>'083149369993</t>
  </si>
  <si>
    <t>Ops74888</t>
  </si>
  <si>
    <t>SUHANDA</t>
  </si>
  <si>
    <t>'3204101512940007</t>
  </si>
  <si>
    <t>'0895334902467</t>
  </si>
  <si>
    <t>Ops74887</t>
  </si>
  <si>
    <t>SUHANDI</t>
  </si>
  <si>
    <t>'3204101512940008</t>
  </si>
  <si>
    <t>'089514158134</t>
  </si>
  <si>
    <t>Ops74886</t>
  </si>
  <si>
    <t>MUHAMMAD REZA NUGRAHA</t>
  </si>
  <si>
    <t>'3204102405020011</t>
  </si>
  <si>
    <t>'0895703064639</t>
  </si>
  <si>
    <t>Ops74885</t>
  </si>
  <si>
    <t>M RIVALDI</t>
  </si>
  <si>
    <t>'3217101807040006</t>
  </si>
  <si>
    <t>'085335577335</t>
  </si>
  <si>
    <t>Ops74884</t>
  </si>
  <si>
    <t>Lucky Herdian</t>
  </si>
  <si>
    <t>'3211202506020001</t>
  </si>
  <si>
    <t>'081224820761</t>
  </si>
  <si>
    <t>Ops74883</t>
  </si>
  <si>
    <t>Aji Ari Saputra</t>
  </si>
  <si>
    <t>'3203312504910001</t>
  </si>
  <si>
    <t>'083817279991</t>
  </si>
  <si>
    <t>Ops74882</t>
  </si>
  <si>
    <t>Hadi Wijaya</t>
  </si>
  <si>
    <t>'3277012802710001</t>
  </si>
  <si>
    <t>'081809718202</t>
  </si>
  <si>
    <t>Ops74881</t>
  </si>
  <si>
    <t>'3277011411890001</t>
  </si>
  <si>
    <t>'082120833063</t>
  </si>
  <si>
    <t>Ops74880</t>
  </si>
  <si>
    <t>OKTIADI NUR HIDAYAT</t>
  </si>
  <si>
    <t>'3277013010010002</t>
  </si>
  <si>
    <t>'083106614702</t>
  </si>
  <si>
    <t>Ops74879</t>
  </si>
  <si>
    <t>ravif jamaludi</t>
  </si>
  <si>
    <t>'3277031006990017</t>
  </si>
  <si>
    <t>'0895622060253</t>
  </si>
  <si>
    <t>Ops74878</t>
  </si>
  <si>
    <t>Topik setiady</t>
  </si>
  <si>
    <t>'3217061705010010</t>
  </si>
  <si>
    <t>'089671530693</t>
  </si>
  <si>
    <t>Ops74877</t>
  </si>
  <si>
    <t>Fahri andrian maulana</t>
  </si>
  <si>
    <t>'3217060711000012</t>
  </si>
  <si>
    <t>'081323009118</t>
  </si>
  <si>
    <t>Ops74876</t>
  </si>
  <si>
    <t>Rizaldy permana</t>
  </si>
  <si>
    <t>'3273130107920001</t>
  </si>
  <si>
    <t>'0895345778937</t>
  </si>
  <si>
    <t>Ops74875</t>
  </si>
  <si>
    <t>Feri trianto</t>
  </si>
  <si>
    <t>'3277022602020016</t>
  </si>
  <si>
    <t>'089687214731</t>
  </si>
  <si>
    <t>Ops74873</t>
  </si>
  <si>
    <t>BAGAS FIRMANSYAH</t>
  </si>
  <si>
    <t>'3278060103030015</t>
  </si>
  <si>
    <t>'08996331853</t>
  </si>
  <si>
    <t>Ops74872</t>
  </si>
  <si>
    <t>cecep mulyana</t>
  </si>
  <si>
    <t>'3204102712010002</t>
  </si>
  <si>
    <t>'08961735074</t>
  </si>
  <si>
    <t>Ops74871</t>
  </si>
  <si>
    <t>asep ahidayat</t>
  </si>
  <si>
    <t>'3277010612810028</t>
  </si>
  <si>
    <t>'083150287271</t>
  </si>
  <si>
    <t>Ops74870</t>
  </si>
  <si>
    <t>CANDIKA FIRMANSYAH</t>
  </si>
  <si>
    <t>'3204131805040003</t>
  </si>
  <si>
    <t>'0895355205026</t>
  </si>
  <si>
    <t>Ops74869</t>
  </si>
  <si>
    <t>reza hamis</t>
  </si>
  <si>
    <t>'3277031701940008</t>
  </si>
  <si>
    <t>'089656008108</t>
  </si>
  <si>
    <t>Ops74868</t>
  </si>
  <si>
    <t>susanto</t>
  </si>
  <si>
    <t>'3277021201020008</t>
  </si>
  <si>
    <t>'083119009340</t>
  </si>
  <si>
    <t>Ops74867</t>
  </si>
  <si>
    <t>dindin saefudin</t>
  </si>
  <si>
    <t>'3277030810880115</t>
  </si>
  <si>
    <t>'0896115417317</t>
  </si>
  <si>
    <t>Ops74866</t>
  </si>
  <si>
    <t>muhamad bagas</t>
  </si>
  <si>
    <t>'3204321710970004</t>
  </si>
  <si>
    <t>'089517639541</t>
  </si>
  <si>
    <t>Ops74865</t>
  </si>
  <si>
    <t>rendi anggara</t>
  </si>
  <si>
    <t>'3205191010030008</t>
  </si>
  <si>
    <t>'085723768839</t>
  </si>
  <si>
    <t>Ops74864</t>
  </si>
  <si>
    <t>randi</t>
  </si>
  <si>
    <t>'3205170112980003</t>
  </si>
  <si>
    <t>'089656184447</t>
  </si>
  <si>
    <t>Ops74863</t>
  </si>
  <si>
    <t>Muchamad effendi yanto</t>
  </si>
  <si>
    <t>'3277012611810002</t>
  </si>
  <si>
    <t>'08382127909</t>
  </si>
  <si>
    <t>Ops74862</t>
  </si>
  <si>
    <t>asep bud setiawan</t>
  </si>
  <si>
    <t>'3204462102890003</t>
  </si>
  <si>
    <t>'085832619739</t>
  </si>
  <si>
    <t>Ops74861</t>
  </si>
  <si>
    <t>hendi apandi</t>
  </si>
  <si>
    <t>'3204291106020002</t>
  </si>
  <si>
    <t>'089509107819</t>
  </si>
  <si>
    <t>Ops74860</t>
  </si>
  <si>
    <t>moch bagas subagja</t>
  </si>
  <si>
    <t>'3205102207930001</t>
  </si>
  <si>
    <t>'082119543473</t>
  </si>
  <si>
    <t>Ops74859</t>
  </si>
  <si>
    <t>tatam muhamad syamsudin</t>
  </si>
  <si>
    <t>'3205100108960005</t>
  </si>
  <si>
    <t>'081220442978</t>
  </si>
  <si>
    <t>Ops74858</t>
  </si>
  <si>
    <t>Nabil fazri nurhakim</t>
  </si>
  <si>
    <t>'081222843623</t>
  </si>
  <si>
    <t>Ops74857</t>
  </si>
  <si>
    <t>moch a sanuri</t>
  </si>
  <si>
    <t>'3217110305700011</t>
  </si>
  <si>
    <t>'087785502097</t>
  </si>
  <si>
    <t>Ops74856</t>
  </si>
  <si>
    <t>agung pramadhan</t>
  </si>
  <si>
    <t>'3277021601960016</t>
  </si>
  <si>
    <t>'082116535408</t>
  </si>
  <si>
    <t>Ops74855</t>
  </si>
  <si>
    <t>dand abdilah</t>
  </si>
  <si>
    <t>'3277012503050004</t>
  </si>
  <si>
    <t>'0895352466800</t>
  </si>
  <si>
    <t>Ops74854</t>
  </si>
  <si>
    <t>lukman nugraha</t>
  </si>
  <si>
    <t>'08984254284</t>
  </si>
  <si>
    <t>Ops74853</t>
  </si>
  <si>
    <t>ahmad saepurohman</t>
  </si>
  <si>
    <t>'089530345871</t>
  </si>
  <si>
    <t>Ops74852</t>
  </si>
  <si>
    <t>deri kriswandi</t>
  </si>
  <si>
    <t>'3204271812980001</t>
  </si>
  <si>
    <t>'088222708494</t>
  </si>
  <si>
    <t>Ops74851</t>
  </si>
  <si>
    <t>Hairil Anwar</t>
  </si>
  <si>
    <t>'3277010302000017</t>
  </si>
  <si>
    <t>'081221861095</t>
  </si>
  <si>
    <t>Ops74850</t>
  </si>
  <si>
    <t>Aspian s</t>
  </si>
  <si>
    <t>'3175092911730007</t>
  </si>
  <si>
    <t>'08996194225</t>
  </si>
  <si>
    <t>Ops74849</t>
  </si>
  <si>
    <t>aris ginanjar</t>
  </si>
  <si>
    <t>'3277012603040003</t>
  </si>
  <si>
    <t>'0895379613090</t>
  </si>
  <si>
    <t>Ops74848</t>
  </si>
  <si>
    <t>Riza Novriadi</t>
  </si>
  <si>
    <t>'3204100221940001</t>
  </si>
  <si>
    <t>'081324823741</t>
  </si>
  <si>
    <t>Ops74847</t>
  </si>
  <si>
    <t>Den Ahmad Nugraha</t>
  </si>
  <si>
    <t>'327701280799</t>
  </si>
  <si>
    <t>'083817744894</t>
  </si>
  <si>
    <t>Ops74846</t>
  </si>
  <si>
    <t>wahyu firmansyah</t>
  </si>
  <si>
    <t>'3273050207010003</t>
  </si>
  <si>
    <t>'083890808043</t>
  </si>
  <si>
    <t>Ops74845</t>
  </si>
  <si>
    <t>Tarman Abdurohman</t>
  </si>
  <si>
    <t>'3277020104810018</t>
  </si>
  <si>
    <t>dwbas_tarman.abdurohman@shopeemobile-external.com</t>
  </si>
  <si>
    <t>'08970674202</t>
  </si>
  <si>
    <t>Ops74844</t>
  </si>
  <si>
    <t>REZA FEBRIANDI FAUZI</t>
  </si>
  <si>
    <t>'3204151602040004</t>
  </si>
  <si>
    <t>'085794093548</t>
  </si>
  <si>
    <t>Ops74843</t>
  </si>
  <si>
    <t>Yudi Rosdianto</t>
  </si>
  <si>
    <t>'3277031206970016</t>
  </si>
  <si>
    <t>'0881023953339</t>
  </si>
  <si>
    <t>Ops74842</t>
  </si>
  <si>
    <t>Ahmad darajat</t>
  </si>
  <si>
    <t>'3204100406820004</t>
  </si>
  <si>
    <t>'0895358009998</t>
  </si>
  <si>
    <t>Ops74841</t>
  </si>
  <si>
    <t>kustiawan</t>
  </si>
  <si>
    <t>'3277033108000016</t>
  </si>
  <si>
    <t>'088971544616</t>
  </si>
  <si>
    <t>Ops74840</t>
  </si>
  <si>
    <t>agus rohmat</t>
  </si>
  <si>
    <t>'3204092804770001</t>
  </si>
  <si>
    <t>'083127678947</t>
  </si>
  <si>
    <t>Ops74839</t>
  </si>
  <si>
    <t>GIRY MAKHMUDIEN</t>
  </si>
  <si>
    <t>'3277031803010001</t>
  </si>
  <si>
    <t>'0083873529590</t>
  </si>
  <si>
    <t>Ops74838</t>
  </si>
  <si>
    <t>MUHAMMAD MA'RUF</t>
  </si>
  <si>
    <t>'3203090908951230</t>
  </si>
  <si>
    <t>dwbas_muhammad.maruf@shopeemobile-external.com</t>
  </si>
  <si>
    <t>'889809778123</t>
  </si>
  <si>
    <t>Ops74836</t>
  </si>
  <si>
    <t>RAFLI TRIAN AFRIZAL</t>
  </si>
  <si>
    <t>'3277012804040004</t>
  </si>
  <si>
    <t>'089630069554</t>
  </si>
  <si>
    <t>Ops74835</t>
  </si>
  <si>
    <t>Dhafin Raudha Firdaus</t>
  </si>
  <si>
    <t>'3277010309040006</t>
  </si>
  <si>
    <t>'089653258160</t>
  </si>
  <si>
    <t>Ops74834</t>
  </si>
  <si>
    <t>Rezza azron saepudin</t>
  </si>
  <si>
    <t>'3204460305920002</t>
  </si>
  <si>
    <t>'081313323320</t>
  </si>
  <si>
    <t>Ops74833</t>
  </si>
  <si>
    <t>Ruli Karyadi</t>
  </si>
  <si>
    <t>'3277030211030006</t>
  </si>
  <si>
    <t>'089506594608</t>
  </si>
  <si>
    <t>Ops74832</t>
  </si>
  <si>
    <t>Dannys Muhammad Faturrochman</t>
  </si>
  <si>
    <t>'3273153009020003</t>
  </si>
  <si>
    <t>'089515057638</t>
  </si>
  <si>
    <t>Ops74831</t>
  </si>
  <si>
    <t>agung muhamad riansyah</t>
  </si>
  <si>
    <t>'3217070607900001</t>
  </si>
  <si>
    <t>'085861019674</t>
  </si>
  <si>
    <t>Ops74830</t>
  </si>
  <si>
    <t>moch sarip hidayat</t>
  </si>
  <si>
    <t>'3217070605010016</t>
  </si>
  <si>
    <t>'083842684046</t>
  </si>
  <si>
    <t>Ops74829</t>
  </si>
  <si>
    <t>andra sedestian</t>
  </si>
  <si>
    <t>'3277022312030008</t>
  </si>
  <si>
    <t>'08579707509</t>
  </si>
  <si>
    <t>Ops74828</t>
  </si>
  <si>
    <t>tias nugraha ramadhan</t>
  </si>
  <si>
    <t>'3277022310040001</t>
  </si>
  <si>
    <t>'0895380166996</t>
  </si>
  <si>
    <t>Ops74826</t>
  </si>
  <si>
    <t>sandi rohiyat</t>
  </si>
  <si>
    <t>'3277020511020022</t>
  </si>
  <si>
    <t>'085280399786</t>
  </si>
  <si>
    <t>Ops74825</t>
  </si>
  <si>
    <t>Muhammad heidar</t>
  </si>
  <si>
    <t>'321706030012</t>
  </si>
  <si>
    <t>'081312248144</t>
  </si>
  <si>
    <t>Ops74824</t>
  </si>
  <si>
    <t>Herianto simangunsong</t>
  </si>
  <si>
    <t>'3273162009940000</t>
  </si>
  <si>
    <t>'81910216655</t>
  </si>
  <si>
    <t>Ops74823</t>
  </si>
  <si>
    <t>Cristy nur alia</t>
  </si>
  <si>
    <t>'3273146910960000</t>
  </si>
  <si>
    <t>'83822756727</t>
  </si>
  <si>
    <t>Ops74822</t>
  </si>
  <si>
    <t>Mardianto</t>
  </si>
  <si>
    <t>'3273170103960000</t>
  </si>
  <si>
    <t>'8986784228</t>
  </si>
  <si>
    <t>Ops74821</t>
  </si>
  <si>
    <t>JUANDA</t>
  </si>
  <si>
    <t>'3205151901010000</t>
  </si>
  <si>
    <t>'81572097081</t>
  </si>
  <si>
    <t>Ops74820</t>
  </si>
  <si>
    <t>Gugun Wiguna</t>
  </si>
  <si>
    <t>'3273161607980000</t>
  </si>
  <si>
    <t>'85156323790</t>
  </si>
  <si>
    <t>Ops74819</t>
  </si>
  <si>
    <t>Abdurrahman sulistio</t>
  </si>
  <si>
    <t>'3273041111970000</t>
  </si>
  <si>
    <t>'82120618539</t>
  </si>
  <si>
    <t>Ops74818</t>
  </si>
  <si>
    <t>'3277022111000000</t>
  </si>
  <si>
    <t>dwbas_dani.ramdani@shopeemobile-external.com</t>
  </si>
  <si>
    <t>'89646606612</t>
  </si>
  <si>
    <t>Ops74817</t>
  </si>
  <si>
    <t>Indi Sudiana</t>
  </si>
  <si>
    <t>'3205391301010000</t>
  </si>
  <si>
    <t>'85786792187</t>
  </si>
  <si>
    <t>Ops74816</t>
  </si>
  <si>
    <t>Beni Sahrudin</t>
  </si>
  <si>
    <t>'3273042102960000</t>
  </si>
  <si>
    <t>'82128398560</t>
  </si>
  <si>
    <t>Ops74815</t>
  </si>
  <si>
    <t>Rizki Prasetia</t>
  </si>
  <si>
    <t>'3204051910000000</t>
  </si>
  <si>
    <t>'82116972404</t>
  </si>
  <si>
    <t>Ops74814</t>
  </si>
  <si>
    <t>Gilang akbar</t>
  </si>
  <si>
    <t>'3273110506970000</t>
  </si>
  <si>
    <t>'81809770027</t>
  </si>
  <si>
    <t>Ops74813</t>
  </si>
  <si>
    <t>Muhammad Raihan Rabbani</t>
  </si>
  <si>
    <t>'3273073006040000</t>
  </si>
  <si>
    <t>'89690428939</t>
  </si>
  <si>
    <t>Ops74812</t>
  </si>
  <si>
    <t>Adi puguh wahyudi</t>
  </si>
  <si>
    <t>'3277032606870010</t>
  </si>
  <si>
    <t>'88222112949</t>
  </si>
  <si>
    <t>Ops74811</t>
  </si>
  <si>
    <t>HERI KISWANTO</t>
  </si>
  <si>
    <t>'3277020305910000</t>
  </si>
  <si>
    <t>'8997111737</t>
  </si>
  <si>
    <t>Ops74810</t>
  </si>
  <si>
    <t>Halimatussa'diah M. Saad</t>
  </si>
  <si>
    <t>'6112094702040000</t>
  </si>
  <si>
    <t>'85787401830</t>
  </si>
  <si>
    <t>Ops74809</t>
  </si>
  <si>
    <t>Deni triyandi</t>
  </si>
  <si>
    <t>'3273051505960000</t>
  </si>
  <si>
    <t>'89668600895</t>
  </si>
  <si>
    <t>Ops74808</t>
  </si>
  <si>
    <t>FIRMAN DWNLES SETIAWAN</t>
  </si>
  <si>
    <t>'3273272001960000</t>
  </si>
  <si>
    <t>'87717576927</t>
  </si>
  <si>
    <t>Ops74807</t>
  </si>
  <si>
    <t>Rizky septyan</t>
  </si>
  <si>
    <t>'3277010809920010</t>
  </si>
  <si>
    <t>'89667810345</t>
  </si>
  <si>
    <t>Ops74806</t>
  </si>
  <si>
    <t>Fahmi nuryana mauliddani</t>
  </si>
  <si>
    <t>'3273140607980000</t>
  </si>
  <si>
    <t>'89637588060</t>
  </si>
  <si>
    <t>Ops74805</t>
  </si>
  <si>
    <t>'3217100707030011</t>
  </si>
  <si>
    <t>'083829803753</t>
  </si>
  <si>
    <t>Ops74804</t>
  </si>
  <si>
    <t>Santo Wiharja</t>
  </si>
  <si>
    <t>'327702000000000000000</t>
  </si>
  <si>
    <t>'89635726409</t>
  </si>
  <si>
    <t>Ops74803</t>
  </si>
  <si>
    <t>Lutfi ahmad zulkifli</t>
  </si>
  <si>
    <t>'3204110709020010</t>
  </si>
  <si>
    <t>'8986093077</t>
  </si>
  <si>
    <t>Ops74802</t>
  </si>
  <si>
    <t>'3204461005960000</t>
  </si>
  <si>
    <t>'89647978466</t>
  </si>
  <si>
    <t>Ops74801</t>
  </si>
  <si>
    <t>Muhamad habib nurcahyo</t>
  </si>
  <si>
    <t>'3204091101000000</t>
  </si>
  <si>
    <t>'89668377215</t>
  </si>
  <si>
    <t>Ops74800</t>
  </si>
  <si>
    <t>Muhamad Aris Budiansyah</t>
  </si>
  <si>
    <t>'3273132406940000</t>
  </si>
  <si>
    <t>'89662291986</t>
  </si>
  <si>
    <t>Ops74799</t>
  </si>
  <si>
    <t>Zulfikar muhammad hakim</t>
  </si>
  <si>
    <t>'3204101212020000</t>
  </si>
  <si>
    <t>'83836947099</t>
  </si>
  <si>
    <t>Ops74798</t>
  </si>
  <si>
    <t>MOCH RIKY SAPUTRA</t>
  </si>
  <si>
    <t>'3204122606020000</t>
  </si>
  <si>
    <t>'85875635554</t>
  </si>
  <si>
    <t>Ops74797</t>
  </si>
  <si>
    <t>'3204050411000010</t>
  </si>
  <si>
    <t>'8978659698</t>
  </si>
  <si>
    <t>Ops74796</t>
  </si>
  <si>
    <t>Indra</t>
  </si>
  <si>
    <t>'3203041410020000</t>
  </si>
  <si>
    <t>'8381669497</t>
  </si>
  <si>
    <t>Ops74795</t>
  </si>
  <si>
    <t>M Dwi Prayoga</t>
  </si>
  <si>
    <t>'3211150901010000</t>
  </si>
  <si>
    <t>'89697543148</t>
  </si>
  <si>
    <t>Ops74794</t>
  </si>
  <si>
    <t>Aldi amrilah nugraha</t>
  </si>
  <si>
    <t>'3204467001970000</t>
  </si>
  <si>
    <t>'81223053802</t>
  </si>
  <si>
    <t>Ops74793</t>
  </si>
  <si>
    <t>Dimas jimi saputra</t>
  </si>
  <si>
    <t>'3217082002000010</t>
  </si>
  <si>
    <t>'89663611602</t>
  </si>
  <si>
    <t>Ops74792</t>
  </si>
  <si>
    <t>Hedy Hadistia</t>
  </si>
  <si>
    <t>'3273272305990000</t>
  </si>
  <si>
    <t>'87778814415</t>
  </si>
  <si>
    <t>Ops74791</t>
  </si>
  <si>
    <t>Ari Aruna</t>
  </si>
  <si>
    <t>'3203090809000000</t>
  </si>
  <si>
    <t>'81462250143</t>
  </si>
  <si>
    <t>Ops74790</t>
  </si>
  <si>
    <t>Rizky sutardi</t>
  </si>
  <si>
    <t>'327304999999999967232</t>
  </si>
  <si>
    <t>'88970631114</t>
  </si>
  <si>
    <t>Ops74789</t>
  </si>
  <si>
    <t>Suci Ramadhan</t>
  </si>
  <si>
    <t>'3204081402940000</t>
  </si>
  <si>
    <t>'88222067874</t>
  </si>
  <si>
    <t>Ops74788</t>
  </si>
  <si>
    <t>Irvan dwi cahyono</t>
  </si>
  <si>
    <t>'3273221412010000</t>
  </si>
  <si>
    <t>'8886033003</t>
  </si>
  <si>
    <t>Ops74787</t>
  </si>
  <si>
    <t>fauzi hauzan mulyana</t>
  </si>
  <si>
    <t>'3273232507000000</t>
  </si>
  <si>
    <t>'82114869921</t>
  </si>
  <si>
    <t>Ops74786</t>
  </si>
  <si>
    <t>Arry andryawan putra</t>
  </si>
  <si>
    <t>'3273121602950000</t>
  </si>
  <si>
    <t>'82218469623</t>
  </si>
  <si>
    <t>Ops74785</t>
  </si>
  <si>
    <t>Rafly fuady noer</t>
  </si>
  <si>
    <t>'3204131408980000</t>
  </si>
  <si>
    <t>'82118550635</t>
  </si>
  <si>
    <t>Ops74784</t>
  </si>
  <si>
    <t>Sendi Artagraha</t>
  </si>
  <si>
    <t>'3273131005040000</t>
  </si>
  <si>
    <t>'89660962233</t>
  </si>
  <si>
    <t>Ops74783</t>
  </si>
  <si>
    <t>Ahmad Dani</t>
  </si>
  <si>
    <t>'3203090712020010</t>
  </si>
  <si>
    <t>'85722321664</t>
  </si>
  <si>
    <t>Ops74782</t>
  </si>
  <si>
    <t>Rizal muhlis ahmad diana</t>
  </si>
  <si>
    <t>'3273271908960000</t>
  </si>
  <si>
    <t>'8987436001</t>
  </si>
  <si>
    <t>Ops74781</t>
  </si>
  <si>
    <t>ARDI AZMI MUTAQIN</t>
  </si>
  <si>
    <t>'3273112010910000</t>
  </si>
  <si>
    <t>'82121509274</t>
  </si>
  <si>
    <t>Ops74780</t>
  </si>
  <si>
    <t>Abdul haris</t>
  </si>
  <si>
    <t>'3203041203980000</t>
  </si>
  <si>
    <t>'85719241562</t>
  </si>
  <si>
    <t>Ops74779</t>
  </si>
  <si>
    <t>Faisal Pratama</t>
  </si>
  <si>
    <t>'3273142410980000</t>
  </si>
  <si>
    <t>'8986183022</t>
  </si>
  <si>
    <t>Ops74778</t>
  </si>
  <si>
    <t>Nunu Suherman</t>
  </si>
  <si>
    <t>'3217142303016000</t>
  </si>
  <si>
    <t>'83820010249</t>
  </si>
  <si>
    <t>Ops74777</t>
  </si>
  <si>
    <t>Rizky ashari</t>
  </si>
  <si>
    <t>'3273050905940000</t>
  </si>
  <si>
    <t>'82117973096</t>
  </si>
  <si>
    <t>Ops74776</t>
  </si>
  <si>
    <t>CHEPPY MAULANA HIDAYAT</t>
  </si>
  <si>
    <t>'3273212111000000</t>
  </si>
  <si>
    <t>'88971674205</t>
  </si>
  <si>
    <t>Ops74775</t>
  </si>
  <si>
    <t>Tatang Kurniawan</t>
  </si>
  <si>
    <t>'3277012706820020</t>
  </si>
  <si>
    <t>'85932643129</t>
  </si>
  <si>
    <t>Ops74774</t>
  </si>
  <si>
    <t>Syahru Romadhon Muhamad Akbar</t>
  </si>
  <si>
    <t>'3204442911000000</t>
  </si>
  <si>
    <t>'89607028092</t>
  </si>
  <si>
    <t>Ops74773</t>
  </si>
  <si>
    <t>Taufik Fadlilah</t>
  </si>
  <si>
    <t>'3273171909990000</t>
  </si>
  <si>
    <t>'85603514037</t>
  </si>
  <si>
    <t>Ops74772</t>
  </si>
  <si>
    <t>Heru Khoerul Iman</t>
  </si>
  <si>
    <t>'3217072107960010</t>
  </si>
  <si>
    <t>'83150206010</t>
  </si>
  <si>
    <t>Ops74771</t>
  </si>
  <si>
    <t>MUHAMMAD RIFA ROSYADI</t>
  </si>
  <si>
    <t>'3273052111940000</t>
  </si>
  <si>
    <t>'81222293769</t>
  </si>
  <si>
    <t>Ops74770</t>
  </si>
  <si>
    <t>MUHAMMAD RAMDAN</t>
  </si>
  <si>
    <t>'3217032611010000</t>
  </si>
  <si>
    <t>'85773103053</t>
  </si>
  <si>
    <t>Ops74769</t>
  </si>
  <si>
    <t>Ahmad ruhiat</t>
  </si>
  <si>
    <t>'320308999999999967232</t>
  </si>
  <si>
    <t>'8976572561</t>
  </si>
  <si>
    <t>Ops74768</t>
  </si>
  <si>
    <t>Fauzul Anwar</t>
  </si>
  <si>
    <t>'3203092208020000</t>
  </si>
  <si>
    <t>'83861248512</t>
  </si>
  <si>
    <t>Ops74767</t>
  </si>
  <si>
    <t>Angga Tirta</t>
  </si>
  <si>
    <t>'3205231409030000</t>
  </si>
  <si>
    <t>'82126274844</t>
  </si>
  <si>
    <t>Ops74766</t>
  </si>
  <si>
    <t>Wandi Permana Sidik</t>
  </si>
  <si>
    <t>'3273030103970000</t>
  </si>
  <si>
    <t>'81223715423</t>
  </si>
  <si>
    <t>Ops74765</t>
  </si>
  <si>
    <t>CACANG HIDAYAT</t>
  </si>
  <si>
    <t>'3277013006930010</t>
  </si>
  <si>
    <t>'85959371423</t>
  </si>
  <si>
    <t>Ops74764</t>
  </si>
  <si>
    <t>AMAN DANI</t>
  </si>
  <si>
    <t>'3105311004010000</t>
  </si>
  <si>
    <t>'82320346241</t>
  </si>
  <si>
    <t>Ops74763</t>
  </si>
  <si>
    <t>ROBBY FIRMANSYAH</t>
  </si>
  <si>
    <t>'3204322707990000</t>
  </si>
  <si>
    <t>'85795758969</t>
  </si>
  <si>
    <t>Ops74762</t>
  </si>
  <si>
    <t>Andri Sopian</t>
  </si>
  <si>
    <t>'3204121012920000</t>
  </si>
  <si>
    <t>'89683062159</t>
  </si>
  <si>
    <t>Ops74761</t>
  </si>
  <si>
    <t>Vemy Tri Hidayah</t>
  </si>
  <si>
    <t>'3273046405040000</t>
  </si>
  <si>
    <t>'88218346785</t>
  </si>
  <si>
    <t>Ops74760</t>
  </si>
  <si>
    <t>Cucu permana</t>
  </si>
  <si>
    <t>'3204372107810000</t>
  </si>
  <si>
    <t>'81380622067</t>
  </si>
  <si>
    <t>Ops74759</t>
  </si>
  <si>
    <t>Mansur Hidayat</t>
  </si>
  <si>
    <t>'3204281403930000</t>
  </si>
  <si>
    <t>'87838012041</t>
  </si>
  <si>
    <t>Ops74758</t>
  </si>
  <si>
    <t>Nazar Firdansyah</t>
  </si>
  <si>
    <t>'3273211203960000</t>
  </si>
  <si>
    <t>'87724088809</t>
  </si>
  <si>
    <t>Ops74757</t>
  </si>
  <si>
    <t>Ari gustiawan</t>
  </si>
  <si>
    <t>'3277030309950020</t>
  </si>
  <si>
    <t>'81321828108</t>
  </si>
  <si>
    <t>Ops74756</t>
  </si>
  <si>
    <t>Indra kusuma atmaja</t>
  </si>
  <si>
    <t>'3204150303960000</t>
  </si>
  <si>
    <t>'87741357611</t>
  </si>
  <si>
    <t>Ops74755</t>
  </si>
  <si>
    <t>Muhamad mufti shidiq</t>
  </si>
  <si>
    <t>'3273051912000000</t>
  </si>
  <si>
    <t>'87799548020</t>
  </si>
  <si>
    <t>Ops74754</t>
  </si>
  <si>
    <t>Septiawanda Gumilar</t>
  </si>
  <si>
    <t>'3273172209940000</t>
  </si>
  <si>
    <t>'89657262745</t>
  </si>
  <si>
    <t>Ops74753</t>
  </si>
  <si>
    <t>Danang Dwie Hastomo</t>
  </si>
  <si>
    <t>'3204051808020000</t>
  </si>
  <si>
    <t>'83875458867</t>
  </si>
  <si>
    <t>Ops74752</t>
  </si>
  <si>
    <t>FIRMAN MAULANS</t>
  </si>
  <si>
    <t>'3210070506000020</t>
  </si>
  <si>
    <t>'85793433284</t>
  </si>
  <si>
    <t>Ops74751</t>
  </si>
  <si>
    <t>Rian Dwi nur shaleh</t>
  </si>
  <si>
    <t>'3273261203020000</t>
  </si>
  <si>
    <t>'81219082475</t>
  </si>
  <si>
    <t>Ops74750</t>
  </si>
  <si>
    <t>ANDRA RAMADHAN</t>
  </si>
  <si>
    <t>'3273102011030000</t>
  </si>
  <si>
    <t>'89513146842</t>
  </si>
  <si>
    <t>Ops74749</t>
  </si>
  <si>
    <t>Juan andri darmawan</t>
  </si>
  <si>
    <t>'3277021506960010</t>
  </si>
  <si>
    <t>'81912006613</t>
  </si>
  <si>
    <t>Ops74748</t>
  </si>
  <si>
    <t>RIVA ANUGRAH</t>
  </si>
  <si>
    <t>'3211140101030000</t>
  </si>
  <si>
    <t>'89514207532</t>
  </si>
  <si>
    <t>Ops74747</t>
  </si>
  <si>
    <t>Eka Mirawati</t>
  </si>
  <si>
    <t>'3204296107970000</t>
  </si>
  <si>
    <t>'83845064119</t>
  </si>
  <si>
    <t>Ops74746</t>
  </si>
  <si>
    <t>Topik mulyadi</t>
  </si>
  <si>
    <t>'3204150805910000</t>
  </si>
  <si>
    <t>'85775553800</t>
  </si>
  <si>
    <t>Ops74745</t>
  </si>
  <si>
    <t>'3277032412940000</t>
  </si>
  <si>
    <t>'82317630106</t>
  </si>
  <si>
    <t>Ops74744</t>
  </si>
  <si>
    <t>Chandra Mulya Prayudi</t>
  </si>
  <si>
    <t>'3273020711890010</t>
  </si>
  <si>
    <t>'81311117370</t>
  </si>
  <si>
    <t>Ops74743</t>
  </si>
  <si>
    <t>Agus Mauwalan</t>
  </si>
  <si>
    <t>'3277021108010000</t>
  </si>
  <si>
    <t>'8990944796</t>
  </si>
  <si>
    <t>Ops74742</t>
  </si>
  <si>
    <t>Atoni</t>
  </si>
  <si>
    <t>'3211121603950000</t>
  </si>
  <si>
    <t>'89673554722</t>
  </si>
  <si>
    <t>Ops74741</t>
  </si>
  <si>
    <t>Sunarya</t>
  </si>
  <si>
    <t>'3204370203940000</t>
  </si>
  <si>
    <t>'83187663188</t>
  </si>
  <si>
    <t>Ops74740</t>
  </si>
  <si>
    <t>'3273111010000000</t>
  </si>
  <si>
    <t>'82115607382</t>
  </si>
  <si>
    <t>Ops74739</t>
  </si>
  <si>
    <t>AHMAD OKTAVIAN</t>
  </si>
  <si>
    <t>'3277012510030000</t>
  </si>
  <si>
    <t>'89646925812</t>
  </si>
  <si>
    <t>Ops74738</t>
  </si>
  <si>
    <t>Firman sukma wijaya</t>
  </si>
  <si>
    <t>'3273060502020001</t>
  </si>
  <si>
    <t>'0881023164564</t>
  </si>
  <si>
    <t>Ops74737</t>
  </si>
  <si>
    <t>IMAN MUNAWAR</t>
  </si>
  <si>
    <t>'3273162110910000</t>
  </si>
  <si>
    <t>'8996133110</t>
  </si>
  <si>
    <t>Ops74736</t>
  </si>
  <si>
    <t>yogi angga nurpratama</t>
  </si>
  <si>
    <t>'3273160411910000</t>
  </si>
  <si>
    <t>'8382455329</t>
  </si>
  <si>
    <t>Ops74735</t>
  </si>
  <si>
    <t>Deri Destian</t>
  </si>
  <si>
    <t>'3217100112940020</t>
  </si>
  <si>
    <t>'89617544248</t>
  </si>
  <si>
    <t>Ops74734</t>
  </si>
  <si>
    <t>Ade hilman romansyah</t>
  </si>
  <si>
    <t>'3277012411010000</t>
  </si>
  <si>
    <t>'89668625276</t>
  </si>
  <si>
    <t>Ops74733</t>
  </si>
  <si>
    <t>Imam Fathur Rahman</t>
  </si>
  <si>
    <t>'3273043110990000</t>
  </si>
  <si>
    <t>'81333853731</t>
  </si>
  <si>
    <t>Ops74732</t>
  </si>
  <si>
    <t>MUHAMMAD SYAHTIO</t>
  </si>
  <si>
    <t>'3277031710990000</t>
  </si>
  <si>
    <t>'8977565954</t>
  </si>
  <si>
    <t>Ops74731</t>
  </si>
  <si>
    <t>Adi Maulana</t>
  </si>
  <si>
    <t>'3273160605010000</t>
  </si>
  <si>
    <t>'89509873855</t>
  </si>
  <si>
    <t>Ops74730</t>
  </si>
  <si>
    <t>Muhamad Sandisi</t>
  </si>
  <si>
    <t>'3206381105010000</t>
  </si>
  <si>
    <t>'87725961848</t>
  </si>
  <si>
    <t>Ops74729</t>
  </si>
  <si>
    <t>Asep rangga farchandi purnama</t>
  </si>
  <si>
    <t>'3273020107960000</t>
  </si>
  <si>
    <t>'85722364982</t>
  </si>
  <si>
    <t>Ops74728</t>
  </si>
  <si>
    <t>M Febri Romadhon</t>
  </si>
  <si>
    <t>'1607105202950000</t>
  </si>
  <si>
    <t>'85709415504</t>
  </si>
  <si>
    <t>Ops74727</t>
  </si>
  <si>
    <t>Refly Tegar Maulana</t>
  </si>
  <si>
    <t>'3273100309030000</t>
  </si>
  <si>
    <t>'89671415422</t>
  </si>
  <si>
    <t>Ops74726</t>
  </si>
  <si>
    <t>Alif Muhamad Ferdyansyah</t>
  </si>
  <si>
    <t>'3273222711020000</t>
  </si>
  <si>
    <t>'8986942632</t>
  </si>
  <si>
    <t>Ops74725</t>
  </si>
  <si>
    <t>Muhammad Rizaldi</t>
  </si>
  <si>
    <t>'3201011007980000</t>
  </si>
  <si>
    <t>'82126623374</t>
  </si>
  <si>
    <t>Ops74724</t>
  </si>
  <si>
    <t>Agus sudrajat</t>
  </si>
  <si>
    <t>'3277010408860000</t>
  </si>
  <si>
    <t>'81322976622</t>
  </si>
  <si>
    <t>Ops74723</t>
  </si>
  <si>
    <t>Danil Hamdani</t>
  </si>
  <si>
    <t>'3273072010000000</t>
  </si>
  <si>
    <t>'89630940703</t>
  </si>
  <si>
    <t>Ops74722</t>
  </si>
  <si>
    <t>Dirga Wirawan</t>
  </si>
  <si>
    <t>'3273121608930000</t>
  </si>
  <si>
    <t>'81221118441</t>
  </si>
  <si>
    <t>Ops74721</t>
  </si>
  <si>
    <t>Rafly putra Pratama</t>
  </si>
  <si>
    <t>'3273101108990000</t>
  </si>
  <si>
    <t>'89652631642</t>
  </si>
  <si>
    <t>Ops74720</t>
  </si>
  <si>
    <t>Rizki Nur Muhammad</t>
  </si>
  <si>
    <t>'3204322303000010</t>
  </si>
  <si>
    <t>'81573642645</t>
  </si>
  <si>
    <t>Ops74719</t>
  </si>
  <si>
    <t>Fickry Muhammad kurniawan</t>
  </si>
  <si>
    <t>'3204320810010000</t>
  </si>
  <si>
    <t>'89526768879</t>
  </si>
  <si>
    <t>Ops74718</t>
  </si>
  <si>
    <t>Yudi kumbara</t>
  </si>
  <si>
    <t>'3277010306930910</t>
  </si>
  <si>
    <t>'87862931240</t>
  </si>
  <si>
    <t>Ops74717</t>
  </si>
  <si>
    <t>Asep koswara</t>
  </si>
  <si>
    <t>'3273210109940000</t>
  </si>
  <si>
    <t>'88971705122</t>
  </si>
  <si>
    <t>Ops74716</t>
  </si>
  <si>
    <t>Ilham tahmid sabarudin</t>
  </si>
  <si>
    <t>'3214091802970000</t>
  </si>
  <si>
    <t>'88222028895</t>
  </si>
  <si>
    <t>Ops74715</t>
  </si>
  <si>
    <t>Irwan kurniawan</t>
  </si>
  <si>
    <t>'3204110201960000</t>
  </si>
  <si>
    <t>'8886058565</t>
  </si>
  <si>
    <t>Ops74714</t>
  </si>
  <si>
    <t>MOHAMMAD YUDA FIRMANSYAH</t>
  </si>
  <si>
    <t>'3274032604030000</t>
  </si>
  <si>
    <t>'89509540693</t>
  </si>
  <si>
    <t>Ops74713</t>
  </si>
  <si>
    <t>Muhamad sensen gustiana</t>
  </si>
  <si>
    <t>'3273040909030000</t>
  </si>
  <si>
    <t>'89608944752</t>
  </si>
  <si>
    <t>Ops74712</t>
  </si>
  <si>
    <t>Ryan Fachryansyah</t>
  </si>
  <si>
    <t>'3204120603030000</t>
  </si>
  <si>
    <t>'87828137660</t>
  </si>
  <si>
    <t>Ops74711</t>
  </si>
  <si>
    <t>SANSAN FIRMANSYAH</t>
  </si>
  <si>
    <t>'3204051111940000</t>
  </si>
  <si>
    <t>'89662216760</t>
  </si>
  <si>
    <t>Ops74709</t>
  </si>
  <si>
    <t>REFI NURDIANA</t>
  </si>
  <si>
    <t>'3205320502030000</t>
  </si>
  <si>
    <t>'82217988500</t>
  </si>
  <si>
    <t>Ops74708</t>
  </si>
  <si>
    <t>SYARIP SUDIRMAN</t>
  </si>
  <si>
    <t>'3217102407930000</t>
  </si>
  <si>
    <t>'81278849248</t>
  </si>
  <si>
    <t>Ops74707</t>
  </si>
  <si>
    <t>MUHAMMAD ALDIANSYAH</t>
  </si>
  <si>
    <t>'3273233007040000</t>
  </si>
  <si>
    <t>'89612908618</t>
  </si>
  <si>
    <t>Ops74706</t>
  </si>
  <si>
    <t>Sastra</t>
  </si>
  <si>
    <t>'3204121011930000</t>
  </si>
  <si>
    <t>'81220731012</t>
  </si>
  <si>
    <t>Ops74705</t>
  </si>
  <si>
    <t>agi supriatna</t>
  </si>
  <si>
    <t>'3204092508920000</t>
  </si>
  <si>
    <t>'71373621033</t>
  </si>
  <si>
    <t>Ops74704</t>
  </si>
  <si>
    <t>NOPAN HARYADI</t>
  </si>
  <si>
    <t>'327323000000000032768</t>
  </si>
  <si>
    <t>'88971229625</t>
  </si>
  <si>
    <t>Ops74703</t>
  </si>
  <si>
    <t>Ramdhan septiawan</t>
  </si>
  <si>
    <t>'3204100209010000</t>
  </si>
  <si>
    <t>'87811104689</t>
  </si>
  <si>
    <t>Ops74702</t>
  </si>
  <si>
    <t>Sukirno</t>
  </si>
  <si>
    <t>'3305170712990000</t>
  </si>
  <si>
    <t>'85875099003</t>
  </si>
  <si>
    <t>Ops74701</t>
  </si>
  <si>
    <t>Novan virgian</t>
  </si>
  <si>
    <t>'3273211111890000</t>
  </si>
  <si>
    <t>'87817943674</t>
  </si>
  <si>
    <t>Ops74700</t>
  </si>
  <si>
    <t>DENDI HENDRAWAN</t>
  </si>
  <si>
    <t>'3273042206020000</t>
  </si>
  <si>
    <t>'85724666211</t>
  </si>
  <si>
    <t>Ops74699</t>
  </si>
  <si>
    <t>Mohamad lutfy Lukmanul hakim</t>
  </si>
  <si>
    <t>'3273270607970000</t>
  </si>
  <si>
    <t>'8990071398</t>
  </si>
  <si>
    <t>Ops74698</t>
  </si>
  <si>
    <t>Dias emrillanderio</t>
  </si>
  <si>
    <t>'3273030404980000</t>
  </si>
  <si>
    <t>'83844010011</t>
  </si>
  <si>
    <t>Ops74697</t>
  </si>
  <si>
    <t>Dadang. Hermawan</t>
  </si>
  <si>
    <t>'3204322112860000</t>
  </si>
  <si>
    <t>'89514164303</t>
  </si>
  <si>
    <t>Ops74696</t>
  </si>
  <si>
    <t>Izay Subagja</t>
  </si>
  <si>
    <t>'3204321411940010</t>
  </si>
  <si>
    <t>'82113477415</t>
  </si>
  <si>
    <t>Ops74695</t>
  </si>
  <si>
    <t>Faisal Febby Prakarsa</t>
  </si>
  <si>
    <t>'3273031002980000</t>
  </si>
  <si>
    <t>'81224237676</t>
  </si>
  <si>
    <t>Ops74694</t>
  </si>
  <si>
    <t>'3204132708870000</t>
  </si>
  <si>
    <t>'87722174247</t>
  </si>
  <si>
    <t>Ops74693</t>
  </si>
  <si>
    <t>Wira Angga Pratama</t>
  </si>
  <si>
    <t>'3273241409850000</t>
  </si>
  <si>
    <t>'85794139004</t>
  </si>
  <si>
    <t>Ops74692</t>
  </si>
  <si>
    <t>Galuh mayura</t>
  </si>
  <si>
    <t>'3273162409950000</t>
  </si>
  <si>
    <t>'89658773903</t>
  </si>
  <si>
    <t>Ops74691</t>
  </si>
  <si>
    <t>HENDRA SETIAWAN</t>
  </si>
  <si>
    <t>'3204300102030030</t>
  </si>
  <si>
    <t>'85693409617</t>
  </si>
  <si>
    <t>Ops74690</t>
  </si>
  <si>
    <t>erlangga permana</t>
  </si>
  <si>
    <t>'3273160504020000</t>
  </si>
  <si>
    <t>'89690300312</t>
  </si>
  <si>
    <t>Ops74689</t>
  </si>
  <si>
    <t>Rizal permana putra</t>
  </si>
  <si>
    <t>'3204111404980000</t>
  </si>
  <si>
    <t>'89515632789</t>
  </si>
  <si>
    <t>Ops74688</t>
  </si>
  <si>
    <t>Deni Kusniadi</t>
  </si>
  <si>
    <t>'3211201906010000</t>
  </si>
  <si>
    <t>'85156517983</t>
  </si>
  <si>
    <t>Ops74687</t>
  </si>
  <si>
    <t>Nurhasanah</t>
  </si>
  <si>
    <t>'3604295004980000</t>
  </si>
  <si>
    <t>'81286949806</t>
  </si>
  <si>
    <t>Ops74686</t>
  </si>
  <si>
    <t>Rudi Priyanto</t>
  </si>
  <si>
    <t>'3301112202890000</t>
  </si>
  <si>
    <t>'85794645979</t>
  </si>
  <si>
    <t>Ops74685</t>
  </si>
  <si>
    <t>Trisna Rizaldi</t>
  </si>
  <si>
    <t>'3204090911960000</t>
  </si>
  <si>
    <t>'8815875171</t>
  </si>
  <si>
    <t>Ops74684</t>
  </si>
  <si>
    <t>Candra setiawan</t>
  </si>
  <si>
    <t>'3273240711940000</t>
  </si>
  <si>
    <t>'89608991625</t>
  </si>
  <si>
    <t>Ops74683</t>
  </si>
  <si>
    <t>Muhamad Hilmi Anugrah</t>
  </si>
  <si>
    <t>'3204390204000000</t>
  </si>
  <si>
    <t>'85817172833</t>
  </si>
  <si>
    <t>Ops74682</t>
  </si>
  <si>
    <t>arye oktariza</t>
  </si>
  <si>
    <t>'3277011710910010</t>
  </si>
  <si>
    <t>'83817204324</t>
  </si>
  <si>
    <t>Ops74681</t>
  </si>
  <si>
    <t>Muhamad Arriza Algani</t>
  </si>
  <si>
    <t>'3277030705980030</t>
  </si>
  <si>
    <t>'8979296099</t>
  </si>
  <si>
    <t>Ops74680</t>
  </si>
  <si>
    <t>Budi Sulaeman</t>
  </si>
  <si>
    <t>'3217012403990000</t>
  </si>
  <si>
    <t>'8774647624</t>
  </si>
  <si>
    <t>Ops74679</t>
  </si>
  <si>
    <t>Saepul hidayat</t>
  </si>
  <si>
    <t>'3206072607000000</t>
  </si>
  <si>
    <t>'82218815934</t>
  </si>
  <si>
    <t>Ops74678</t>
  </si>
  <si>
    <t>Roni Apriansyah</t>
  </si>
  <si>
    <t>'3204121907960000</t>
  </si>
  <si>
    <t>'88802339002</t>
  </si>
  <si>
    <t>Ops74677</t>
  </si>
  <si>
    <t>Agustin Mustopa</t>
  </si>
  <si>
    <t>'3273262108000000</t>
  </si>
  <si>
    <t>'88218210227</t>
  </si>
  <si>
    <t>Ops74676</t>
  </si>
  <si>
    <t>Eka fajar sidiq</t>
  </si>
  <si>
    <t>'3277022509920010</t>
  </si>
  <si>
    <t>'89635901346</t>
  </si>
  <si>
    <t>Ops74675</t>
  </si>
  <si>
    <t>adit primansyah</t>
  </si>
  <si>
    <t>'3204140607040000</t>
  </si>
  <si>
    <t>'88218246739</t>
  </si>
  <si>
    <t>Ops74674</t>
  </si>
  <si>
    <t>Krisna Rohmat</t>
  </si>
  <si>
    <t>'3204141304030000</t>
  </si>
  <si>
    <t>'88220559759</t>
  </si>
  <si>
    <t>Ops74673</t>
  </si>
  <si>
    <t>Joe Satriani Al Akbar</t>
  </si>
  <si>
    <t>'3273052311030000</t>
  </si>
  <si>
    <t>'89531049614</t>
  </si>
  <si>
    <t>Ops74672</t>
  </si>
  <si>
    <t>Tisar irawan</t>
  </si>
  <si>
    <t>'3217020305054030</t>
  </si>
  <si>
    <t>'87838597270</t>
  </si>
  <si>
    <t>Ops74671</t>
  </si>
  <si>
    <t>Muhamad Wifaldi Mulyana</t>
  </si>
  <si>
    <t>'3273071001980010</t>
  </si>
  <si>
    <t>'89604502339</t>
  </si>
  <si>
    <t>Ops74670</t>
  </si>
  <si>
    <t>Rizki Zulfikri</t>
  </si>
  <si>
    <t>'3273262408020010</t>
  </si>
  <si>
    <t>'85864456063</t>
  </si>
  <si>
    <t>Ops74669</t>
  </si>
  <si>
    <t>Gusmawan</t>
  </si>
  <si>
    <t>'3273300908980000</t>
  </si>
  <si>
    <t>'81394538811</t>
  </si>
  <si>
    <t>Ops74668</t>
  </si>
  <si>
    <t>Andyka Abdurrohman wahid</t>
  </si>
  <si>
    <t>'3273052010990000</t>
  </si>
  <si>
    <t>'89699575531</t>
  </si>
  <si>
    <t>Ops74667</t>
  </si>
  <si>
    <t>Sahrul muhamad sidik</t>
  </si>
  <si>
    <t>'3204161404990000</t>
  </si>
  <si>
    <t>'82127482654</t>
  </si>
  <si>
    <t>Ops74666</t>
  </si>
  <si>
    <t>Ary dwi pratowo</t>
  </si>
  <si>
    <t>'3273032204920000</t>
  </si>
  <si>
    <t>'87718868061</t>
  </si>
  <si>
    <t>Ops74665</t>
  </si>
  <si>
    <t>Razan Taufiq Pratama</t>
  </si>
  <si>
    <t>'3273032403040000</t>
  </si>
  <si>
    <t>'83174500298</t>
  </si>
  <si>
    <t>Ops74664</t>
  </si>
  <si>
    <t>Tian Firmansyah</t>
  </si>
  <si>
    <t>'3273261910920000</t>
  </si>
  <si>
    <t>'89656867808</t>
  </si>
  <si>
    <t>Ops74663</t>
  </si>
  <si>
    <t>Sandi nugraha</t>
  </si>
  <si>
    <t>'3205011401010000</t>
  </si>
  <si>
    <t>'89602100320</t>
  </si>
  <si>
    <t>Ops74662</t>
  </si>
  <si>
    <t>Billy Romansyah</t>
  </si>
  <si>
    <t>'3204131905030000</t>
  </si>
  <si>
    <t>'89673297640</t>
  </si>
  <si>
    <t>Ops74661</t>
  </si>
  <si>
    <t>Dian suryana</t>
  </si>
  <si>
    <t>'3273272703860000</t>
  </si>
  <si>
    <t>'89510760616</t>
  </si>
  <si>
    <t>Ops74660</t>
  </si>
  <si>
    <t>GELAR MUHARAM</t>
  </si>
  <si>
    <t>'3205301406980000</t>
  </si>
  <si>
    <t>'85314795655</t>
  </si>
  <si>
    <t>Ops74659</t>
  </si>
  <si>
    <t>Irfan Ristianto</t>
  </si>
  <si>
    <t>'3276012006860010</t>
  </si>
  <si>
    <t>'83839376474</t>
  </si>
  <si>
    <t>Ops74658</t>
  </si>
  <si>
    <t>Arif Kurnia</t>
  </si>
  <si>
    <t>'3273292812950000</t>
  </si>
  <si>
    <t>'81221294778</t>
  </si>
  <si>
    <t>Ops74657</t>
  </si>
  <si>
    <t>Wildan walidin</t>
  </si>
  <si>
    <t>'3204442706980000</t>
  </si>
  <si>
    <t>'89656113499</t>
  </si>
  <si>
    <t>Ops74656</t>
  </si>
  <si>
    <t>Ade rahmat</t>
  </si>
  <si>
    <t>'3204051606990000</t>
  </si>
  <si>
    <t>'89675871203</t>
  </si>
  <si>
    <t>Ops74655</t>
  </si>
  <si>
    <t>Iwan gunawan</t>
  </si>
  <si>
    <t>'320416000000000000000</t>
  </si>
  <si>
    <t>'85721609744</t>
  </si>
  <si>
    <t>Ops74654</t>
  </si>
  <si>
    <t>Muhammad Renand Fadilah</t>
  </si>
  <si>
    <t>'3273251510010000</t>
  </si>
  <si>
    <t>'89656044410</t>
  </si>
  <si>
    <t>Ops74653</t>
  </si>
  <si>
    <t>ALDI GUNAWAN</t>
  </si>
  <si>
    <t>'3204091205980000</t>
  </si>
  <si>
    <t>'87839688508</t>
  </si>
  <si>
    <t>Ops74652</t>
  </si>
  <si>
    <t>Ogi Sugiharto</t>
  </si>
  <si>
    <t>'3210041707920000</t>
  </si>
  <si>
    <t>'81221260043</t>
  </si>
  <si>
    <t>Ops74651</t>
  </si>
  <si>
    <t>A RUDIANA</t>
  </si>
  <si>
    <t>'3211130207970000</t>
  </si>
  <si>
    <t>'85280555719</t>
  </si>
  <si>
    <t>Ops74650</t>
  </si>
  <si>
    <t>Dandy Maulana</t>
  </si>
  <si>
    <t>'3273302706990000</t>
  </si>
  <si>
    <t>'89656534662</t>
  </si>
  <si>
    <t>Ops74649</t>
  </si>
  <si>
    <t>Andreas</t>
  </si>
  <si>
    <t>'3204140909960000</t>
  </si>
  <si>
    <t>'81389946362</t>
  </si>
  <si>
    <t>Ops74648</t>
  </si>
  <si>
    <t>Riyandi Nurrohmansyah</t>
  </si>
  <si>
    <t>'3205121707020000</t>
  </si>
  <si>
    <t>'85314734297</t>
  </si>
  <si>
    <t>Ops74647</t>
  </si>
  <si>
    <t>Muhamad Tedy Nurrohman</t>
  </si>
  <si>
    <t>'3273030609950000</t>
  </si>
  <si>
    <t>'87845972400</t>
  </si>
  <si>
    <t>Ops74646</t>
  </si>
  <si>
    <t>Sandi irpan</t>
  </si>
  <si>
    <t>'3273140401920000</t>
  </si>
  <si>
    <t>'82119423809</t>
  </si>
  <si>
    <t>Ops74645</t>
  </si>
  <si>
    <t>Faisal Fahmi</t>
  </si>
  <si>
    <t>'3273171509980000</t>
  </si>
  <si>
    <t>'8812056621</t>
  </si>
  <si>
    <t>Ops74644</t>
  </si>
  <si>
    <t>Erwin rohmat sanjaya</t>
  </si>
  <si>
    <t>'3273123011970000</t>
  </si>
  <si>
    <t>'82115950253</t>
  </si>
  <si>
    <t>Ops74643</t>
  </si>
  <si>
    <t>Rendi Dina Fitriyanto</t>
  </si>
  <si>
    <t>'3273210104950000</t>
  </si>
  <si>
    <t>'88707600146</t>
  </si>
  <si>
    <t>Ops74642</t>
  </si>
  <si>
    <t>Ardian subagja</t>
  </si>
  <si>
    <t>'3273171610980000</t>
  </si>
  <si>
    <t>'8814523558</t>
  </si>
  <si>
    <t>Ops74641</t>
  </si>
  <si>
    <t>CHAESAR SURYA LESMANA</t>
  </si>
  <si>
    <t>'3217061002010010</t>
  </si>
  <si>
    <t>'83836941214</t>
  </si>
  <si>
    <t>Ops74640</t>
  </si>
  <si>
    <t>Achmad Zakaria</t>
  </si>
  <si>
    <t>'3204162304830000</t>
  </si>
  <si>
    <t>'89529701605</t>
  </si>
  <si>
    <t>Ops74639</t>
  </si>
  <si>
    <t>Agi Giwang Rinaldi</t>
  </si>
  <si>
    <t>'3204120905900000</t>
  </si>
  <si>
    <t>'81222233409</t>
  </si>
  <si>
    <t>Ops74638</t>
  </si>
  <si>
    <t>DIAZ RAMDANI</t>
  </si>
  <si>
    <t>'3273301407030000</t>
  </si>
  <si>
    <t>'88802084611</t>
  </si>
  <si>
    <t>Ops74637</t>
  </si>
  <si>
    <t>CEPI NUGRAHA</t>
  </si>
  <si>
    <t>'3273302411960000</t>
  </si>
  <si>
    <t>'89669920777</t>
  </si>
  <si>
    <t>Ops74636</t>
  </si>
  <si>
    <t>GILANG RIHASTA</t>
  </si>
  <si>
    <t>'3273301505920000</t>
  </si>
  <si>
    <t>'81279697772</t>
  </si>
  <si>
    <t>Ops74635</t>
  </si>
  <si>
    <t>Wanda Riyanto</t>
  </si>
  <si>
    <t>'3204320502020020</t>
  </si>
  <si>
    <t>'89699440202</t>
  </si>
  <si>
    <t>Ops74634</t>
  </si>
  <si>
    <t>Hendi Setiadi</t>
  </si>
  <si>
    <t>'3204331809870000</t>
  </si>
  <si>
    <t>'85317770387</t>
  </si>
  <si>
    <t>Ops74633</t>
  </si>
  <si>
    <t>JEHESKIEL RINALDY</t>
  </si>
  <si>
    <t>'3172020908020010</t>
  </si>
  <si>
    <t>'81385590157</t>
  </si>
  <si>
    <t>Ops74632</t>
  </si>
  <si>
    <t>Randy eryana putra</t>
  </si>
  <si>
    <t>'321709231095001</t>
  </si>
  <si>
    <t>'0895412854736</t>
  </si>
  <si>
    <t>Ops74631</t>
  </si>
  <si>
    <t>pendi permadi</t>
  </si>
  <si>
    <t>'3217091412991230</t>
  </si>
  <si>
    <t>dwbas_pendi.permadi@shopeemobile-external.com</t>
  </si>
  <si>
    <t>'878374916123</t>
  </si>
  <si>
    <t>Ops74630</t>
  </si>
  <si>
    <t>HAKIM ABDULLAH</t>
  </si>
  <si>
    <t>'3273083010960001</t>
  </si>
  <si>
    <t>'089658352459</t>
  </si>
  <si>
    <t>Ops73751</t>
  </si>
  <si>
    <t>CECEP HERDIANSYAH</t>
  </si>
  <si>
    <t>'3277020811850024</t>
  </si>
  <si>
    <t>dwbas_cecep.herdiansyah@shopeemobile-external.com</t>
  </si>
  <si>
    <t>'089652733710</t>
  </si>
  <si>
    <t>Ops73750</t>
  </si>
  <si>
    <t>MUHAMMAD HILMI RABBANI</t>
  </si>
  <si>
    <t>'5432012802050010</t>
  </si>
  <si>
    <t>'897825840567</t>
  </si>
  <si>
    <t>Ops73749</t>
  </si>
  <si>
    <t>Bambang Ginanjar</t>
  </si>
  <si>
    <t>'3404460202930004</t>
  </si>
  <si>
    <t>'085864905383</t>
  </si>
  <si>
    <t>Ops73748</t>
  </si>
  <si>
    <t>Cikal cahyo nugroho</t>
  </si>
  <si>
    <t>'3277011402000038</t>
  </si>
  <si>
    <t>'091912105923</t>
  </si>
  <si>
    <t>Ops73747</t>
  </si>
  <si>
    <t>Ricky Bagus prastyo</t>
  </si>
  <si>
    <t>'3277010409030007</t>
  </si>
  <si>
    <t>'081929755887</t>
  </si>
  <si>
    <t>Ops73746</t>
  </si>
  <si>
    <t>anggi ramlan alamsyah</t>
  </si>
  <si>
    <t>'3217112701970008</t>
  </si>
  <si>
    <t>'085891123745</t>
  </si>
  <si>
    <t>Ops73745</t>
  </si>
  <si>
    <t>Nandi Ruslandi</t>
  </si>
  <si>
    <t>'3217111709030009</t>
  </si>
  <si>
    <t>'082116584572</t>
  </si>
  <si>
    <t>Ops73744</t>
  </si>
  <si>
    <t>RIDWAN RAHMANDANI</t>
  </si>
  <si>
    <t>'3273061211030002</t>
  </si>
  <si>
    <t>'089654678824</t>
  </si>
  <si>
    <t>Ops73743</t>
  </si>
  <si>
    <t>Rhaesa fausta nugraha</t>
  </si>
  <si>
    <t>'3306116304980002</t>
  </si>
  <si>
    <t>'08388850030</t>
  </si>
  <si>
    <t>Ops73742</t>
  </si>
  <si>
    <t>Setya Yuda Pratama</t>
  </si>
  <si>
    <t>'3277011803030006</t>
  </si>
  <si>
    <t>'08999556446</t>
  </si>
  <si>
    <t>Ops73741</t>
  </si>
  <si>
    <t>ANDRIAN BUDI TRIANA</t>
  </si>
  <si>
    <t>'3217082218030013</t>
  </si>
  <si>
    <t>'089505758448</t>
  </si>
  <si>
    <t>Ops73740</t>
  </si>
  <si>
    <t>WAWAN KAMALAWAN</t>
  </si>
  <si>
    <t>'321706241273008</t>
  </si>
  <si>
    <t>'083822382617</t>
  </si>
  <si>
    <t>Ops73739</t>
  </si>
  <si>
    <t>AGUNG NURWIYANTO</t>
  </si>
  <si>
    <t>'3217102611900001</t>
  </si>
  <si>
    <t>'081222343620</t>
  </si>
  <si>
    <t>Ops73738</t>
  </si>
  <si>
    <t>DAUD SALAM</t>
  </si>
  <si>
    <t>'3207011706000001</t>
  </si>
  <si>
    <t>'082129740834</t>
  </si>
  <si>
    <t>Ops73737</t>
  </si>
  <si>
    <t>BAYU NURALAM</t>
  </si>
  <si>
    <t>'3217083007020009</t>
  </si>
  <si>
    <t>'081380187663</t>
  </si>
  <si>
    <t>Ops73736</t>
  </si>
  <si>
    <t>HERDIANSYAH 2</t>
  </si>
  <si>
    <t>'3277030403010012</t>
  </si>
  <si>
    <t>'08976877164</t>
  </si>
  <si>
    <t>Ops73735</t>
  </si>
  <si>
    <t>SIGIT HERMAWAN</t>
  </si>
  <si>
    <t>'3217083005980010</t>
  </si>
  <si>
    <t>'0895337259908</t>
  </si>
  <si>
    <t>Ops73734</t>
  </si>
  <si>
    <t>KIKI SETIAWAN</t>
  </si>
  <si>
    <t>'3277031907020012</t>
  </si>
  <si>
    <t>'0895809780004</t>
  </si>
  <si>
    <t>Ops73733</t>
  </si>
  <si>
    <t>HERGIAN RACHMAN SIDIK</t>
  </si>
  <si>
    <t>'3273300212020002</t>
  </si>
  <si>
    <t>'089504088945</t>
  </si>
  <si>
    <t>Ops73732</t>
  </si>
  <si>
    <t>DAGMAR FADILLAH</t>
  </si>
  <si>
    <t>'3273212602010001</t>
  </si>
  <si>
    <t>'08979814275</t>
  </si>
  <si>
    <t>Ops73731</t>
  </si>
  <si>
    <t>ADE GUNGUN GUNAWAN</t>
  </si>
  <si>
    <t>'5432101503970120</t>
  </si>
  <si>
    <t>dwbas_ade.gungun.gunawan@shopeemobile-external.com</t>
  </si>
  <si>
    <t>'857249021567</t>
  </si>
  <si>
    <t>Ops73730</t>
  </si>
  <si>
    <t>JOHAR NURDIN</t>
  </si>
  <si>
    <t>'3273154603870009</t>
  </si>
  <si>
    <t>'082130356532</t>
  </si>
  <si>
    <t>Ops73729</t>
  </si>
  <si>
    <t>IKHSHAN FASEHULISAN</t>
  </si>
  <si>
    <t>'3277010000123456</t>
  </si>
  <si>
    <t>'83863545198</t>
  </si>
  <si>
    <t>Ops73728</t>
  </si>
  <si>
    <t>Andri Ferdian Chandra</t>
  </si>
  <si>
    <t>'3277012408840000</t>
  </si>
  <si>
    <t>'088218382391</t>
  </si>
  <si>
    <t>Ops73727</t>
  </si>
  <si>
    <t>Rizal Restu Nugraha</t>
  </si>
  <si>
    <t>'3217090307010011</t>
  </si>
  <si>
    <t>'087815680335</t>
  </si>
  <si>
    <t>Ops73246</t>
  </si>
  <si>
    <t>Redwan sukirman</t>
  </si>
  <si>
    <t>'3204090107990020</t>
  </si>
  <si>
    <t>'0895358095661</t>
  </si>
  <si>
    <t>Ops73245</t>
  </si>
  <si>
    <t>Rendi Gunawan</t>
  </si>
  <si>
    <t>'3273112605030000</t>
  </si>
  <si>
    <t>'0895389867912</t>
  </si>
  <si>
    <t>Ops73244</t>
  </si>
  <si>
    <t>Dede solihin</t>
  </si>
  <si>
    <t>'3277012301010016</t>
  </si>
  <si>
    <t>'088901697409</t>
  </si>
  <si>
    <t>Ops73243</t>
  </si>
  <si>
    <t>'3205231409030008</t>
  </si>
  <si>
    <t>'082126274844</t>
  </si>
  <si>
    <t>Ops73242</t>
  </si>
  <si>
    <t>'3273030103970001</t>
  </si>
  <si>
    <t>'081223715423</t>
  </si>
  <si>
    <t>Ops73241</t>
  </si>
  <si>
    <t>'3277013006930014</t>
  </si>
  <si>
    <t>'085959371423</t>
  </si>
  <si>
    <t>Ops73240</t>
  </si>
  <si>
    <t>'3204322707990002</t>
  </si>
  <si>
    <t>'085795758969</t>
  </si>
  <si>
    <t>Ops73239</t>
  </si>
  <si>
    <t>'3204121012920003</t>
  </si>
  <si>
    <t>'089683062159</t>
  </si>
  <si>
    <t>Ops73238</t>
  </si>
  <si>
    <t>Yusuf tarynana</t>
  </si>
  <si>
    <t>'3204301512901001</t>
  </si>
  <si>
    <t>'082117074992</t>
  </si>
  <si>
    <t>Ops73237</t>
  </si>
  <si>
    <t>'3273046405040003</t>
  </si>
  <si>
    <t>'088218346785</t>
  </si>
  <si>
    <t>Ops73236</t>
  </si>
  <si>
    <t>SANI CAHYANA</t>
  </si>
  <si>
    <t>'3205070207960003</t>
  </si>
  <si>
    <t>'0895338087142</t>
  </si>
  <si>
    <t>Ops73235</t>
  </si>
  <si>
    <t>'3204372107810001</t>
  </si>
  <si>
    <t>'081380622067</t>
  </si>
  <si>
    <t>Ops73234</t>
  </si>
  <si>
    <t>'3204281403930007</t>
  </si>
  <si>
    <t>'087838012041</t>
  </si>
  <si>
    <t>Ops73233</t>
  </si>
  <si>
    <t>'3273211203960003</t>
  </si>
  <si>
    <t>'087724088809</t>
  </si>
  <si>
    <t>Ops73232</t>
  </si>
  <si>
    <t>'3277030309950021</t>
  </si>
  <si>
    <t>'081321828108</t>
  </si>
  <si>
    <t>Ops73231</t>
  </si>
  <si>
    <t>'3204150303960005</t>
  </si>
  <si>
    <t>'087741357611</t>
  </si>
  <si>
    <t>Ops73230</t>
  </si>
  <si>
    <t>Erlan pramudiya</t>
  </si>
  <si>
    <t>'3273141906000003</t>
  </si>
  <si>
    <t>'08996950217</t>
  </si>
  <si>
    <t>Ops73229</t>
  </si>
  <si>
    <t>'3273051912000002</t>
  </si>
  <si>
    <t>'087799548020</t>
  </si>
  <si>
    <t>Ops73228</t>
  </si>
  <si>
    <t>'3273172209940006</t>
  </si>
  <si>
    <t>'089657262745</t>
  </si>
  <si>
    <t>Ops73226</t>
  </si>
  <si>
    <t>'3210070506000021</t>
  </si>
  <si>
    <t>'085793433284</t>
  </si>
  <si>
    <t>Ops73225</t>
  </si>
  <si>
    <t>Abdul Rohman 2</t>
  </si>
  <si>
    <t>'3277012807980025</t>
  </si>
  <si>
    <t>'085724322638</t>
  </si>
  <si>
    <t>Ops73224</t>
  </si>
  <si>
    <t>'3273261203020004</t>
  </si>
  <si>
    <t>'081219082475</t>
  </si>
  <si>
    <t>Ops73223</t>
  </si>
  <si>
    <t>'3674032408970003</t>
  </si>
  <si>
    <t>'089513146842</t>
  </si>
  <si>
    <t>Ops73222</t>
  </si>
  <si>
    <t>HERU HENDAR PURWANTO</t>
  </si>
  <si>
    <t>'3273111405030002</t>
  </si>
  <si>
    <t>'0882000341702</t>
  </si>
  <si>
    <t>Ops73221</t>
  </si>
  <si>
    <t>'3277021506960018</t>
  </si>
  <si>
    <t>'081912006613</t>
  </si>
  <si>
    <t>Ops73220</t>
  </si>
  <si>
    <t>DADAN MUSTOPA</t>
  </si>
  <si>
    <t>'3205062810990001</t>
  </si>
  <si>
    <t>'0895628087548</t>
  </si>
  <si>
    <t>Ops73219</t>
  </si>
  <si>
    <t>'3211140101030007</t>
  </si>
  <si>
    <t>'089514207532</t>
  </si>
  <si>
    <t>Ops73218</t>
  </si>
  <si>
    <t>Fahmi Arief Hakim</t>
  </si>
  <si>
    <t>'3277030508950567</t>
  </si>
  <si>
    <t>'89663614777</t>
  </si>
  <si>
    <t>Sima Artha</t>
  </si>
  <si>
    <t>Ops73217</t>
  </si>
  <si>
    <t>'3204296107970008</t>
  </si>
  <si>
    <t>'083845064119</t>
  </si>
  <si>
    <t>Ops73216</t>
  </si>
  <si>
    <t>'3204150805910002</t>
  </si>
  <si>
    <t>'085775553800</t>
  </si>
  <si>
    <t>Ops73215</t>
  </si>
  <si>
    <t>FEBRI JAELANI</t>
  </si>
  <si>
    <t>'3277031102970006</t>
  </si>
  <si>
    <t>'0895626141497</t>
  </si>
  <si>
    <t>Ops73214</t>
  </si>
  <si>
    <t>'3277032412940002</t>
  </si>
  <si>
    <t>'082317630106</t>
  </si>
  <si>
    <t>Ops73213</t>
  </si>
  <si>
    <t>'3273020711890011</t>
  </si>
  <si>
    <t>'081311117370</t>
  </si>
  <si>
    <t>Ops73212</t>
  </si>
  <si>
    <t>'3277021108010001</t>
  </si>
  <si>
    <t>'08990944796</t>
  </si>
  <si>
    <t>Ops73211</t>
  </si>
  <si>
    <t>'3211121603950005</t>
  </si>
  <si>
    <t>'089673554722</t>
  </si>
  <si>
    <t>Ops73210</t>
  </si>
  <si>
    <t>'3204370203940001</t>
  </si>
  <si>
    <t>'083187663188</t>
  </si>
  <si>
    <t>Ops73209</t>
  </si>
  <si>
    <t>'3273111010000004</t>
  </si>
  <si>
    <t>'082115607382</t>
  </si>
  <si>
    <t>Ops73208</t>
  </si>
  <si>
    <t>TOPAS MULYANA PUTRA</t>
  </si>
  <si>
    <t>'3273161007010004</t>
  </si>
  <si>
    <t>'0895385746707</t>
  </si>
  <si>
    <t>Ops73207</t>
  </si>
  <si>
    <t>'3277012510030007</t>
  </si>
  <si>
    <t>'089646925812</t>
  </si>
  <si>
    <t>Ops73206</t>
  </si>
  <si>
    <t>'3273162110910001</t>
  </si>
  <si>
    <t>'08996133110</t>
  </si>
  <si>
    <t>Ops73205</t>
  </si>
  <si>
    <t>'3273160411910002</t>
  </si>
  <si>
    <t>'08382455329</t>
  </si>
  <si>
    <t>Ops73204</t>
  </si>
  <si>
    <t>DERI DESTIAN</t>
  </si>
  <si>
    <t>'3217100112940027</t>
  </si>
  <si>
    <t>dwugbm_deri.destian@shopeemobile-external.com</t>
  </si>
  <si>
    <t>'089617544248</t>
  </si>
  <si>
    <t>Ops73203</t>
  </si>
  <si>
    <t>Arizal nurfathurrohman</t>
  </si>
  <si>
    <t>'3671011910000005</t>
  </si>
  <si>
    <t>'082119007002</t>
  </si>
  <si>
    <t>Ops73202</t>
  </si>
  <si>
    <t>RULLI RAMDANI</t>
  </si>
  <si>
    <t>'3273161201990002</t>
  </si>
  <si>
    <t>'83837089864</t>
  </si>
  <si>
    <t>Ops73201</t>
  </si>
  <si>
    <t>'3277012411010003</t>
  </si>
  <si>
    <t>'089668625276</t>
  </si>
  <si>
    <t>Ops73200</t>
  </si>
  <si>
    <t>'3277031710990002</t>
  </si>
  <si>
    <t>'08977565954</t>
  </si>
  <si>
    <t>Ops73199</t>
  </si>
  <si>
    <t>'3273160605010001</t>
  </si>
  <si>
    <t>'089509873855</t>
  </si>
  <si>
    <t>Ops73198</t>
  </si>
  <si>
    <t>'3206381105010001</t>
  </si>
  <si>
    <t>'087725961848</t>
  </si>
  <si>
    <t>Ops73197</t>
  </si>
  <si>
    <t>'1607105202950004</t>
  </si>
  <si>
    <t>'085709415504</t>
  </si>
  <si>
    <t>Ops73196</t>
  </si>
  <si>
    <t>'3273100309030001</t>
  </si>
  <si>
    <t>'089671415422</t>
  </si>
  <si>
    <t>Ops73195</t>
  </si>
  <si>
    <t>Asep Rangga farchandi purnama</t>
  </si>
  <si>
    <t>'3273020107960001</t>
  </si>
  <si>
    <t>'085722364982</t>
  </si>
  <si>
    <t>Ops73194</t>
  </si>
  <si>
    <t>'3273222711020002</t>
  </si>
  <si>
    <t>'08986942632</t>
  </si>
  <si>
    <t>Ops73193</t>
  </si>
  <si>
    <t>'3201011007980001</t>
  </si>
  <si>
    <t>'082126623374</t>
  </si>
  <si>
    <t>Ops73192</t>
  </si>
  <si>
    <t>'3273072010000003</t>
  </si>
  <si>
    <t>'089630940703</t>
  </si>
  <si>
    <t>Ops73191</t>
  </si>
  <si>
    <t>'3273043110990001</t>
  </si>
  <si>
    <t>'081333853731</t>
  </si>
  <si>
    <t>Ops73190</t>
  </si>
  <si>
    <t>'3273121608930001</t>
  </si>
  <si>
    <t>'081221118441</t>
  </si>
  <si>
    <t>Ops73189</t>
  </si>
  <si>
    <t>'3273101108990003</t>
  </si>
  <si>
    <t>'089652631642</t>
  </si>
  <si>
    <t>Ops73188</t>
  </si>
  <si>
    <t>'3204322303000013</t>
  </si>
  <si>
    <t>'081573642645</t>
  </si>
  <si>
    <t>Ops73187</t>
  </si>
  <si>
    <t>'3277010306930919</t>
  </si>
  <si>
    <t>'087862931240</t>
  </si>
  <si>
    <t>Ops73186</t>
  </si>
  <si>
    <t>'3273210109940002</t>
  </si>
  <si>
    <t>'088971705122</t>
  </si>
  <si>
    <t>Ops73185</t>
  </si>
  <si>
    <t>'3214091802970001</t>
  </si>
  <si>
    <t>'088222028895</t>
  </si>
  <si>
    <t>Ops73184</t>
  </si>
  <si>
    <t>'3204110201960002</t>
  </si>
  <si>
    <t>'08886058565</t>
  </si>
  <si>
    <t>Ops73182</t>
  </si>
  <si>
    <t>'3273040909030004</t>
  </si>
  <si>
    <t>'089608944752</t>
  </si>
  <si>
    <t>Ops73181</t>
  </si>
  <si>
    <t>FRANKY WIJAYA</t>
  </si>
  <si>
    <t>'3273040905390002</t>
  </si>
  <si>
    <t>'87705470011</t>
  </si>
  <si>
    <t>Ops73180</t>
  </si>
  <si>
    <t>'3204120603030003</t>
  </si>
  <si>
    <t>'087828137660</t>
  </si>
  <si>
    <t>Ops73179</t>
  </si>
  <si>
    <t>'3213032509910003</t>
  </si>
  <si>
    <t>'089662216760</t>
  </si>
  <si>
    <t>Ops73178</t>
  </si>
  <si>
    <t>SADRAH WALI JAGA</t>
  </si>
  <si>
    <t>'3277011201000014</t>
  </si>
  <si>
    <t>'083101477851</t>
  </si>
  <si>
    <t>Ops73177</t>
  </si>
  <si>
    <t>'3217102407930002</t>
  </si>
  <si>
    <t>'081278849248</t>
  </si>
  <si>
    <t>Ops73176</t>
  </si>
  <si>
    <t>'3273233007040001</t>
  </si>
  <si>
    <t>'089612908618</t>
  </si>
  <si>
    <t>Ops73174</t>
  </si>
  <si>
    <t>azwar anas</t>
  </si>
  <si>
    <t>'3204122508950003</t>
  </si>
  <si>
    <t>'0859106732388</t>
  </si>
  <si>
    <t>Ops73173</t>
  </si>
  <si>
    <t>'3204092508920001</t>
  </si>
  <si>
    <t>'0878373621033</t>
  </si>
  <si>
    <t>Ops73172</t>
  </si>
  <si>
    <t>Ridwan Agung Saputra</t>
  </si>
  <si>
    <t>'3277011403000007</t>
  </si>
  <si>
    <t>'895622054116</t>
  </si>
  <si>
    <t>Ops73171</t>
  </si>
  <si>
    <t>AGUS BUZAHERI</t>
  </si>
  <si>
    <t>'3210032908020021</t>
  </si>
  <si>
    <t>'85795306189</t>
  </si>
  <si>
    <t>Ops73170</t>
  </si>
  <si>
    <t>Mulyadi</t>
  </si>
  <si>
    <t>'1104290408970001</t>
  </si>
  <si>
    <t>'83896350225</t>
  </si>
  <si>
    <t>Ops73169</t>
  </si>
  <si>
    <t>Ardianto</t>
  </si>
  <si>
    <t>'3204250297860003</t>
  </si>
  <si>
    <t>'81772885509</t>
  </si>
  <si>
    <t>Ops73168</t>
  </si>
  <si>
    <t>Muhammad fazri</t>
  </si>
  <si>
    <t>'1173030204990001</t>
  </si>
  <si>
    <t>'89513992805</t>
  </si>
  <si>
    <t>Ops73167</t>
  </si>
  <si>
    <t>MUHAMAD RIZKY</t>
  </si>
  <si>
    <t>'3204101209950002</t>
  </si>
  <si>
    <t>'895422681114</t>
  </si>
  <si>
    <t>Ops73166</t>
  </si>
  <si>
    <t>ROBILI AGUSTIN</t>
  </si>
  <si>
    <t>'3273220508970002</t>
  </si>
  <si>
    <t>'8970608310</t>
  </si>
  <si>
    <t>Ops73165</t>
  </si>
  <si>
    <t>Fahri m ikbal</t>
  </si>
  <si>
    <t>'3273263110000004</t>
  </si>
  <si>
    <t>'83101180141</t>
  </si>
  <si>
    <t>Ops73164</t>
  </si>
  <si>
    <t>'3273232711990010</t>
  </si>
  <si>
    <t>'088971229625</t>
  </si>
  <si>
    <t>Ops73163</t>
  </si>
  <si>
    <t>Rachmat dwi yanto</t>
  </si>
  <si>
    <t>'3273112902960006</t>
  </si>
  <si>
    <t>'085900071880</t>
  </si>
  <si>
    <t>Ops73162</t>
  </si>
  <si>
    <t>'3174101502900002</t>
  </si>
  <si>
    <t>'085875099003</t>
  </si>
  <si>
    <t>Ops73161</t>
  </si>
  <si>
    <t>SLAMET RIYADI YANA</t>
  </si>
  <si>
    <t>'3204052207960007</t>
  </si>
  <si>
    <t>'0895347264407</t>
  </si>
  <si>
    <t>Ops73160</t>
  </si>
  <si>
    <t>'3273211111890004</t>
  </si>
  <si>
    <t>'087817943674</t>
  </si>
  <si>
    <t>Ops73159</t>
  </si>
  <si>
    <t>'3273042206020001</t>
  </si>
  <si>
    <t>'085724666211</t>
  </si>
  <si>
    <t>Ops73158</t>
  </si>
  <si>
    <t>'3273270607970001</t>
  </si>
  <si>
    <t>'08990071398</t>
  </si>
  <si>
    <t>Ops73157</t>
  </si>
  <si>
    <t>'3273030404980003</t>
  </si>
  <si>
    <t>'083844010011</t>
  </si>
  <si>
    <t>Ops73156</t>
  </si>
  <si>
    <t>'3204322112860004</t>
  </si>
  <si>
    <t>'089514164303</t>
  </si>
  <si>
    <t>Ops73155</t>
  </si>
  <si>
    <t>Ananda Purbaya</t>
  </si>
  <si>
    <t>'3274030107000125</t>
  </si>
  <si>
    <t>'0895378838141</t>
  </si>
  <si>
    <t>Ops73154</t>
  </si>
  <si>
    <t>'3204321411940011</t>
  </si>
  <si>
    <t>'082113477415</t>
  </si>
  <si>
    <t>Ops73153</t>
  </si>
  <si>
    <t>Mochamad Aqshal R</t>
  </si>
  <si>
    <t>'3217092406980004</t>
  </si>
  <si>
    <t>'083821526942</t>
  </si>
  <si>
    <t>Ops73152</t>
  </si>
  <si>
    <t>'3204132708870004</t>
  </si>
  <si>
    <t>'087722174247</t>
  </si>
  <si>
    <t>Ops73151</t>
  </si>
  <si>
    <t>Dadan Buldansah</t>
  </si>
  <si>
    <t>'3204082705990003</t>
  </si>
  <si>
    <t>'088224325689</t>
  </si>
  <si>
    <t>Ops73150</t>
  </si>
  <si>
    <t>'3273241409850002</t>
  </si>
  <si>
    <t>'085794139004</t>
  </si>
  <si>
    <t>Ops73149</t>
  </si>
  <si>
    <t>Handi Yusuf Syahreza</t>
  </si>
  <si>
    <t>'3273172010990004</t>
  </si>
  <si>
    <t>'082119799351</t>
  </si>
  <si>
    <t>Ops73145</t>
  </si>
  <si>
    <t>Acep Rusli Efendi</t>
  </si>
  <si>
    <t>'3204113012990004</t>
  </si>
  <si>
    <t>'0881023581640</t>
  </si>
  <si>
    <t>Ops73144</t>
  </si>
  <si>
    <t>'3204111404980004</t>
  </si>
  <si>
    <t>'089515632789</t>
  </si>
  <si>
    <t>Ops73143</t>
  </si>
  <si>
    <t>Robi ramdani</t>
  </si>
  <si>
    <t>'3275032505840000</t>
  </si>
  <si>
    <t>'81214715064</t>
  </si>
  <si>
    <t>Ops73142</t>
  </si>
  <si>
    <t>'3211201906010001</t>
  </si>
  <si>
    <t>'085156517983</t>
  </si>
  <si>
    <t>Ops73141</t>
  </si>
  <si>
    <t>Arif Zulfikar Sanjani</t>
  </si>
  <si>
    <t>'3204101603900002</t>
  </si>
  <si>
    <t>'82217066979</t>
  </si>
  <si>
    <t>Ops73140</t>
  </si>
  <si>
    <t>GILANG DESTANSYAH</t>
  </si>
  <si>
    <t>'3277021012020023</t>
  </si>
  <si>
    <t>'89656369237</t>
  </si>
  <si>
    <t>Ops73139</t>
  </si>
  <si>
    <t>'3604295004980003</t>
  </si>
  <si>
    <t>'081286949806</t>
  </si>
  <si>
    <t>Ops73138</t>
  </si>
  <si>
    <t>'3301112202890002</t>
  </si>
  <si>
    <t>'085794645979</t>
  </si>
  <si>
    <t>Ops73137</t>
  </si>
  <si>
    <t>'3204090969110002</t>
  </si>
  <si>
    <t>'08815875171</t>
  </si>
  <si>
    <t>Ops73136</t>
  </si>
  <si>
    <t>Muhamad Ridzki Kurniawan</t>
  </si>
  <si>
    <t>'3273031712960001</t>
  </si>
  <si>
    <t>'089646703426</t>
  </si>
  <si>
    <t>Ops73135</t>
  </si>
  <si>
    <t>'327324071194000702</t>
  </si>
  <si>
    <t>'089608991625</t>
  </si>
  <si>
    <t>Ops73134</t>
  </si>
  <si>
    <t>SOPIAN FABANYO</t>
  </si>
  <si>
    <t>'3273130907920002</t>
  </si>
  <si>
    <t>'0895804804010</t>
  </si>
  <si>
    <t>Ops73133</t>
  </si>
  <si>
    <t>'3273031002980006</t>
  </si>
  <si>
    <t>'085930219660</t>
  </si>
  <si>
    <t>Ops73132</t>
  </si>
  <si>
    <t>'3204390204000004</t>
  </si>
  <si>
    <t>'085817172833</t>
  </si>
  <si>
    <t>Ops73131</t>
  </si>
  <si>
    <t>'3277011710910012</t>
  </si>
  <si>
    <t>'083817204324</t>
  </si>
  <si>
    <t>Ops73130</t>
  </si>
  <si>
    <t>'3277030705980031</t>
  </si>
  <si>
    <t>'08979296099</t>
  </si>
  <si>
    <t>Ops73129</t>
  </si>
  <si>
    <t>'3217012403990003</t>
  </si>
  <si>
    <t>'08774647624</t>
  </si>
  <si>
    <t>Ops73128</t>
  </si>
  <si>
    <t>'3206072607000001</t>
  </si>
  <si>
    <t>'082218815934</t>
  </si>
  <si>
    <t>Ops73127</t>
  </si>
  <si>
    <t>'3204121907960002</t>
  </si>
  <si>
    <t>'088802339002</t>
  </si>
  <si>
    <t>Ops73126</t>
  </si>
  <si>
    <t>'3273262108000007</t>
  </si>
  <si>
    <t>'088218210227</t>
  </si>
  <si>
    <t>Ops73125</t>
  </si>
  <si>
    <t>'3277022509920013</t>
  </si>
  <si>
    <t>'089635901346</t>
  </si>
  <si>
    <t>Ops73124</t>
  </si>
  <si>
    <t>'3204140607040001</t>
  </si>
  <si>
    <t>'088218246739</t>
  </si>
  <si>
    <t>Ops73123</t>
  </si>
  <si>
    <t>'3204141304030004</t>
  </si>
  <si>
    <t>'088220559759</t>
  </si>
  <si>
    <t>Ops73122</t>
  </si>
  <si>
    <t>'3217020305054032</t>
  </si>
  <si>
    <t>'087838597270</t>
  </si>
  <si>
    <t>Ops73121</t>
  </si>
  <si>
    <t>'3273071001980013</t>
  </si>
  <si>
    <t>'089604502339</t>
  </si>
  <si>
    <t>Ops73120</t>
  </si>
  <si>
    <t>'3204051702960005</t>
  </si>
  <si>
    <t>'082115294088</t>
  </si>
  <si>
    <t>Ops73119</t>
  </si>
  <si>
    <t>'3273262408020011</t>
  </si>
  <si>
    <t>'085864456063</t>
  </si>
  <si>
    <t>Ops73118</t>
  </si>
  <si>
    <t>ADRIO PRIANTINO</t>
  </si>
  <si>
    <t>'3273032610970001</t>
  </si>
  <si>
    <t>'085797003997</t>
  </si>
  <si>
    <t>Ops73117</t>
  </si>
  <si>
    <t>'3273052010990002</t>
  </si>
  <si>
    <t>'089699575531</t>
  </si>
  <si>
    <t>Ops73116</t>
  </si>
  <si>
    <t>Rizki Almaududi</t>
  </si>
  <si>
    <t>'3205010808940004</t>
  </si>
  <si>
    <t>'0895349178060</t>
  </si>
  <si>
    <t>Ops73115</t>
  </si>
  <si>
    <t>'3205011401010005</t>
  </si>
  <si>
    <t>'089602100320</t>
  </si>
  <si>
    <t>Ops73114</t>
  </si>
  <si>
    <t>'3273272703860001</t>
  </si>
  <si>
    <t>'089510760616</t>
  </si>
  <si>
    <t>Ops73113</t>
  </si>
  <si>
    <t>'3205301406980001</t>
  </si>
  <si>
    <t>'085314795655</t>
  </si>
  <si>
    <t>Ops73112</t>
  </si>
  <si>
    <t>Okka putra pamungkas</t>
  </si>
  <si>
    <t>'3204291210960008</t>
  </si>
  <si>
    <t>'0895703061772</t>
  </si>
  <si>
    <t>Ops73111</t>
  </si>
  <si>
    <t>Amin Saepudin</t>
  </si>
  <si>
    <t>'3206240510960012</t>
  </si>
  <si>
    <t>'082320010898</t>
  </si>
  <si>
    <t>Ops73110</t>
  </si>
  <si>
    <t>'3276012006860013</t>
  </si>
  <si>
    <t>'083839376474</t>
  </si>
  <si>
    <t>Ops73109</t>
  </si>
  <si>
    <t>'3273292812950002</t>
  </si>
  <si>
    <t>'081221294778</t>
  </si>
  <si>
    <t>Ops73108</t>
  </si>
  <si>
    <t>Silmi Muthi Luthfi</t>
  </si>
  <si>
    <t>'3204105401020001</t>
  </si>
  <si>
    <t>'0895393005870</t>
  </si>
  <si>
    <t>Ops73107</t>
  </si>
  <si>
    <t>'3204442706980002</t>
  </si>
  <si>
    <t>'089656113499</t>
  </si>
  <si>
    <t>Ops73106</t>
  </si>
  <si>
    <t>Dani Anggi Firman</t>
  </si>
  <si>
    <t>'3204130309990001</t>
  </si>
  <si>
    <t>'0895411856918</t>
  </si>
  <si>
    <t>Ops73105</t>
  </si>
  <si>
    <t>'3204160107990120</t>
  </si>
  <si>
    <t>'085721609744</t>
  </si>
  <si>
    <t>Ops73104</t>
  </si>
  <si>
    <t>Farid alpiam hasanudin</t>
  </si>
  <si>
    <t>'3273290207990001</t>
  </si>
  <si>
    <t>'081220890748</t>
  </si>
  <si>
    <t>Ops73103</t>
  </si>
  <si>
    <t>'3273251510010003</t>
  </si>
  <si>
    <t>'089656044410</t>
  </si>
  <si>
    <t>Ops73102</t>
  </si>
  <si>
    <t>'3210041707920001</t>
  </si>
  <si>
    <t>'081221260043</t>
  </si>
  <si>
    <t>Ops73101</t>
  </si>
  <si>
    <t>'3211130207970008</t>
  </si>
  <si>
    <t>'085280555719</t>
  </si>
  <si>
    <t>Ops73100</t>
  </si>
  <si>
    <t>'3273302706990001</t>
  </si>
  <si>
    <t>'089656534662</t>
  </si>
  <si>
    <t>Ops73099</t>
  </si>
  <si>
    <t>'3204140909911111</t>
  </si>
  <si>
    <t>'081389946362</t>
  </si>
  <si>
    <t>Ops73098</t>
  </si>
  <si>
    <t>'3205121707020003</t>
  </si>
  <si>
    <t>'085314734297</t>
  </si>
  <si>
    <t>Ops73097</t>
  </si>
  <si>
    <t>Moch Hikam</t>
  </si>
  <si>
    <t>'3273150108010003</t>
  </si>
  <si>
    <t>'089656444640</t>
  </si>
  <si>
    <t>Ops73096</t>
  </si>
  <si>
    <t>'3273140401920007</t>
  </si>
  <si>
    <t>'082119423809</t>
  </si>
  <si>
    <t>Ops73095</t>
  </si>
  <si>
    <t>'3273123011970004</t>
  </si>
  <si>
    <t>'082115950253</t>
  </si>
  <si>
    <t>Ops73094</t>
  </si>
  <si>
    <t>'3273171610980004</t>
  </si>
  <si>
    <t>'08814523558</t>
  </si>
  <si>
    <t>Ops73093</t>
  </si>
  <si>
    <t>'3204162304830006</t>
  </si>
  <si>
    <t>'089529701605</t>
  </si>
  <si>
    <t>Ops73092</t>
  </si>
  <si>
    <t>'3204120905900006</t>
  </si>
  <si>
    <t>'081222233409</t>
  </si>
  <si>
    <t>Ops73091</t>
  </si>
  <si>
    <t>'3273301407030002</t>
  </si>
  <si>
    <t>'088802084611</t>
  </si>
  <si>
    <t>Ops73090</t>
  </si>
  <si>
    <t>'3174061809980077</t>
  </si>
  <si>
    <t>'089669920777</t>
  </si>
  <si>
    <t>Ops73089</t>
  </si>
  <si>
    <t>Abdul rohman 1</t>
  </si>
  <si>
    <t>'3206142205980003</t>
  </si>
  <si>
    <t>'0895329259922</t>
  </si>
  <si>
    <t>Ops73088</t>
  </si>
  <si>
    <t>'3273301505920003</t>
  </si>
  <si>
    <t>'081279697772</t>
  </si>
  <si>
    <t>Ops73087</t>
  </si>
  <si>
    <t>Leo Rizal Nugraha</t>
  </si>
  <si>
    <t>'3273181110940002</t>
  </si>
  <si>
    <t>'082262662349</t>
  </si>
  <si>
    <t>Ops73086</t>
  </si>
  <si>
    <t>Muhammad Hadzaal Nur Ramadan</t>
  </si>
  <si>
    <t>'3273162401970003</t>
  </si>
  <si>
    <t>'085711520188</t>
  </si>
  <si>
    <t>Ops73085</t>
  </si>
  <si>
    <t>'3204331809870004</t>
  </si>
  <si>
    <t>'085317770387</t>
  </si>
  <si>
    <t>Ops73084</t>
  </si>
  <si>
    <t>'3172020909020012</t>
  </si>
  <si>
    <t>'081385590157</t>
  </si>
  <si>
    <t>Ops73051</t>
  </si>
  <si>
    <t>JODI DAUD MANAKO</t>
  </si>
  <si>
    <t>'3601281812930001</t>
  </si>
  <si>
    <t>'081324234367</t>
  </si>
  <si>
    <t>Ops73050</t>
  </si>
  <si>
    <t>ANGGI MUHAMAD TULLOH</t>
  </si>
  <si>
    <t>'3204101208000007</t>
  </si>
  <si>
    <t>'0895187517610</t>
  </si>
  <si>
    <t>Ops73049</t>
  </si>
  <si>
    <t>IRAN IRAWAN</t>
  </si>
  <si>
    <t>'3273115012000001</t>
  </si>
  <si>
    <t>'08882307143</t>
  </si>
  <si>
    <t>Ops73048</t>
  </si>
  <si>
    <t>RANGGA PERMANA</t>
  </si>
  <si>
    <t>'3277012201051230</t>
  </si>
  <si>
    <t>'888956409123</t>
  </si>
  <si>
    <t>Ops73047</t>
  </si>
  <si>
    <t>RAMDAN MULYADI</t>
  </si>
  <si>
    <t>'3204101004910003</t>
  </si>
  <si>
    <t>'082246687902</t>
  </si>
  <si>
    <t>Ops73046</t>
  </si>
  <si>
    <t>RANDIKA CANDRA PUTRA</t>
  </si>
  <si>
    <t>'3277031601040002</t>
  </si>
  <si>
    <t>'083109715095</t>
  </si>
  <si>
    <t>Ops73045</t>
  </si>
  <si>
    <t>IQBAL MUHAMAD AKBAR</t>
  </si>
  <si>
    <t>'3277030612020011</t>
  </si>
  <si>
    <t>'083107566247</t>
  </si>
  <si>
    <t>Ops73044</t>
  </si>
  <si>
    <t>M DARAJAT SANJAYA</t>
  </si>
  <si>
    <t>'3204461703980003</t>
  </si>
  <si>
    <t>dwbas_m.darajat.sanjaya@shopeemobile-external.com</t>
  </si>
  <si>
    <t>'085171533638</t>
  </si>
  <si>
    <t>Ops73043</t>
  </si>
  <si>
    <t>LALAN MAULANA</t>
  </si>
  <si>
    <t>'3217061406990002</t>
  </si>
  <si>
    <t>'083109539030</t>
  </si>
  <si>
    <t>Ops73042</t>
  </si>
  <si>
    <t>Imam Muslim 2</t>
  </si>
  <si>
    <t>'3217101510000014</t>
  </si>
  <si>
    <t>'081313361375</t>
  </si>
  <si>
    <t>Ops73041</t>
  </si>
  <si>
    <t>Rian Hidayat 2</t>
  </si>
  <si>
    <t>'3273032807020001</t>
  </si>
  <si>
    <t>'083116607157</t>
  </si>
  <si>
    <t>Ops73040</t>
  </si>
  <si>
    <t>MUHAMAD DJAKARIA</t>
  </si>
  <si>
    <t>'3277022701940021</t>
  </si>
  <si>
    <t>'0895411881672</t>
  </si>
  <si>
    <t>Ops73039</t>
  </si>
  <si>
    <t>WAHYU BUDIMAN</t>
  </si>
  <si>
    <t>'3273030412880008</t>
  </si>
  <si>
    <t>'081770645318</t>
  </si>
  <si>
    <t>Ops73038</t>
  </si>
  <si>
    <t>Akira Lesmana</t>
  </si>
  <si>
    <t>'3277032407030001</t>
  </si>
  <si>
    <t>'081324496367</t>
  </si>
  <si>
    <t>Ops73037</t>
  </si>
  <si>
    <t>Aldie Tri Oktavian</t>
  </si>
  <si>
    <t>'3273210410030002</t>
  </si>
  <si>
    <t>'085802865112</t>
  </si>
  <si>
    <t>Ops73036</t>
  </si>
  <si>
    <t>DENIS TAUFIK FAHRIZAL</t>
  </si>
  <si>
    <t>'3217092806010001</t>
  </si>
  <si>
    <t>'0882000007430</t>
  </si>
  <si>
    <t>Ops73035</t>
  </si>
  <si>
    <t>M Paisal Ridwan</t>
  </si>
  <si>
    <t>'3217090706990023</t>
  </si>
  <si>
    <t>'089527411376</t>
  </si>
  <si>
    <t>Ops73034</t>
  </si>
  <si>
    <t>Firdan firmansyah</t>
  </si>
  <si>
    <t>'3273032504000004</t>
  </si>
  <si>
    <t>'081214881781</t>
  </si>
  <si>
    <t>Ops73033</t>
  </si>
  <si>
    <t>Denny suryadi</t>
  </si>
  <si>
    <t>'3273100707910001</t>
  </si>
  <si>
    <t>'085320089996</t>
  </si>
  <si>
    <t>Ops73032</t>
  </si>
  <si>
    <t>Ginanjar Adiwilaga Ilham</t>
  </si>
  <si>
    <t>'3213041203900009</t>
  </si>
  <si>
    <t>'0859159716966</t>
  </si>
  <si>
    <t>Ops73031</t>
  </si>
  <si>
    <t>M. ARGA RIZKY ANGGARA</t>
  </si>
  <si>
    <t>'3217050107990036</t>
  </si>
  <si>
    <t>'083821526314</t>
  </si>
  <si>
    <t>Ops73030</t>
  </si>
  <si>
    <t>Rizki Romadona</t>
  </si>
  <si>
    <t>'3204150204900003</t>
  </si>
  <si>
    <t>'08986753887</t>
  </si>
  <si>
    <t>Ops73029</t>
  </si>
  <si>
    <t>Asep ali nafiah</t>
  </si>
  <si>
    <t>'3217151907920002</t>
  </si>
  <si>
    <t>'089696154283</t>
  </si>
  <si>
    <t>Ops73028</t>
  </si>
  <si>
    <t>Alvin Aripiyansyah</t>
  </si>
  <si>
    <t>'3217061205020015</t>
  </si>
  <si>
    <t>'085624442501</t>
  </si>
  <si>
    <t>Ops73027</t>
  </si>
  <si>
    <t>FADHIL NUR HIDAYAT</t>
  </si>
  <si>
    <t>'3277022312030001</t>
  </si>
  <si>
    <t>'081384582339</t>
  </si>
  <si>
    <t>Ops73026</t>
  </si>
  <si>
    <t>RAHMAD ILLAHI</t>
  </si>
  <si>
    <t>'3273151710910002</t>
  </si>
  <si>
    <t>'088224182126</t>
  </si>
  <si>
    <t>Ops73025</t>
  </si>
  <si>
    <t>ABROR NUL HAKIM</t>
  </si>
  <si>
    <t>'3329041707000002</t>
  </si>
  <si>
    <t>'081281201352</t>
  </si>
  <si>
    <t>Ops73024</t>
  </si>
  <si>
    <t>YOGA PRAMUDITA PAMUNGKAS</t>
  </si>
  <si>
    <t>'3204116411020002</t>
  </si>
  <si>
    <t>'088224816014</t>
  </si>
  <si>
    <t>Ops73023</t>
  </si>
  <si>
    <t>Hafizd Yazid Himmata</t>
  </si>
  <si>
    <t>'3217020812020006</t>
  </si>
  <si>
    <t>'083824802548</t>
  </si>
  <si>
    <t>Ops73022</t>
  </si>
  <si>
    <t>Bayu rifa solehudin</t>
  </si>
  <si>
    <t>'3204061002000002</t>
  </si>
  <si>
    <t>'085871053801</t>
  </si>
  <si>
    <t>Ops73021</t>
  </si>
  <si>
    <t>Kemas maulana</t>
  </si>
  <si>
    <t>'3204320607020003</t>
  </si>
  <si>
    <t>'082128426981</t>
  </si>
  <si>
    <t>Ops73020</t>
  </si>
  <si>
    <t>MOCH.RAFI.F</t>
  </si>
  <si>
    <t>'3172031311970005</t>
  </si>
  <si>
    <t>'0895401047177</t>
  </si>
  <si>
    <t>Ops73019</t>
  </si>
  <si>
    <t>Melvis Gian</t>
  </si>
  <si>
    <t>'3204090203030005</t>
  </si>
  <si>
    <t>'081808983841</t>
  </si>
  <si>
    <t>Ops73018</t>
  </si>
  <si>
    <t>Moh Fahri Maulana</t>
  </si>
  <si>
    <t>'3273161801020003</t>
  </si>
  <si>
    <t>'085647743109</t>
  </si>
  <si>
    <t>Ops73017</t>
  </si>
  <si>
    <t>Aldi wahyudi</t>
  </si>
  <si>
    <t>'3205102402010002</t>
  </si>
  <si>
    <t>'089504592852</t>
  </si>
  <si>
    <t>Ops73016</t>
  </si>
  <si>
    <t>Muhamad jaelani</t>
  </si>
  <si>
    <t>'3277010206950023</t>
  </si>
  <si>
    <t>'081223830085</t>
  </si>
  <si>
    <t>Ops73015</t>
  </si>
  <si>
    <t>DIKDIK MAULUDY BARKAH</t>
  </si>
  <si>
    <t>'3273172710890003</t>
  </si>
  <si>
    <t>'089504522852</t>
  </si>
  <si>
    <t>Ops73014</t>
  </si>
  <si>
    <t>RIZQY CAHYADI PUJIANTO</t>
  </si>
  <si>
    <t>'3204102308020007</t>
  </si>
  <si>
    <t>'081563236683</t>
  </si>
  <si>
    <t>Ops73013</t>
  </si>
  <si>
    <t>Aldi arpandi</t>
  </si>
  <si>
    <t>'3273261212970006</t>
  </si>
  <si>
    <t>'082126277009</t>
  </si>
  <si>
    <t>Ops73012</t>
  </si>
  <si>
    <t>R Sukma Wijaya</t>
  </si>
  <si>
    <t>'3205282106010001</t>
  </si>
  <si>
    <t>'081287885986</t>
  </si>
  <si>
    <t>Ops73011</t>
  </si>
  <si>
    <t>Riswan Oktapiana</t>
  </si>
  <si>
    <t>'3207161702990001</t>
  </si>
  <si>
    <t>'081324415891</t>
  </si>
  <si>
    <t>Ops73010</t>
  </si>
  <si>
    <t>Efendi sumpena</t>
  </si>
  <si>
    <t>'3211220808920006</t>
  </si>
  <si>
    <t>'081563236680</t>
  </si>
  <si>
    <t>Ops73009</t>
  </si>
  <si>
    <t>Ajis Mutakin</t>
  </si>
  <si>
    <t>'3273271308890001</t>
  </si>
  <si>
    <t>'081310545854</t>
  </si>
  <si>
    <t>Ops73008</t>
  </si>
  <si>
    <t>Riana Herlangga</t>
  </si>
  <si>
    <t>'3273082708950001</t>
  </si>
  <si>
    <t>'081222417849</t>
  </si>
  <si>
    <t>Ops73007</t>
  </si>
  <si>
    <t>Herlin adyaksa</t>
  </si>
  <si>
    <t>'3273300309930003</t>
  </si>
  <si>
    <t>'0895340618447</t>
  </si>
  <si>
    <t>Ops73006</t>
  </si>
  <si>
    <t>Muhsin Raihan Al anshori</t>
  </si>
  <si>
    <t>'3277012209000001</t>
  </si>
  <si>
    <t>'081234555026</t>
  </si>
  <si>
    <t>Ops73005</t>
  </si>
  <si>
    <t>Dapit hapinudin</t>
  </si>
  <si>
    <t>'3204312103960001</t>
  </si>
  <si>
    <t>'081772836152</t>
  </si>
  <si>
    <t>Ops73004</t>
  </si>
  <si>
    <t>Fajar Pamungkas</t>
  </si>
  <si>
    <t>'3204100208970001</t>
  </si>
  <si>
    <t>'089667824706</t>
  </si>
  <si>
    <t>Ops73003</t>
  </si>
  <si>
    <t>SANDI NAYOAN</t>
  </si>
  <si>
    <t>'3277011301000017</t>
  </si>
  <si>
    <t>'085559630832</t>
  </si>
  <si>
    <t>Ops73002</t>
  </si>
  <si>
    <t>Aldi Andrian</t>
  </si>
  <si>
    <t>'3204400409010004</t>
  </si>
  <si>
    <t>'0895635014944</t>
  </si>
  <si>
    <t>Ops73001</t>
  </si>
  <si>
    <t>'3273060203880001</t>
  </si>
  <si>
    <t>'087865260078</t>
  </si>
  <si>
    <t>Ops73000</t>
  </si>
  <si>
    <t>ILYASA AKBAR</t>
  </si>
  <si>
    <t>'3204321509990004</t>
  </si>
  <si>
    <t>'082210400450</t>
  </si>
  <si>
    <t>Ops72999</t>
  </si>
  <si>
    <t>Handanu Widya Nugraha</t>
  </si>
  <si>
    <t>'3277010703880011</t>
  </si>
  <si>
    <t>'089663433706</t>
  </si>
  <si>
    <t>Ops72998</t>
  </si>
  <si>
    <t>Rio alpiandi</t>
  </si>
  <si>
    <t>'3204332607960005</t>
  </si>
  <si>
    <t>'089671351641</t>
  </si>
  <si>
    <t>Ops72997</t>
  </si>
  <si>
    <t>DENI APRIANA</t>
  </si>
  <si>
    <t>'3204050704020009</t>
  </si>
  <si>
    <t>'089646616983</t>
  </si>
  <si>
    <t>Ops72996</t>
  </si>
  <si>
    <t>Rangga bodi</t>
  </si>
  <si>
    <t>'3273120704930004</t>
  </si>
  <si>
    <t>'089671301641</t>
  </si>
  <si>
    <t>Ops72995</t>
  </si>
  <si>
    <t>'3217141010050007</t>
  </si>
  <si>
    <t>'81232528489</t>
  </si>
  <si>
    <t>Ops72994</t>
  </si>
  <si>
    <t>Ardiansyah Jaya Sentika</t>
  </si>
  <si>
    <t>'3273050806000004</t>
  </si>
  <si>
    <t>'08987087588</t>
  </si>
  <si>
    <t>Ops72993</t>
  </si>
  <si>
    <t>SONNY RACHMANSYAH</t>
  </si>
  <si>
    <t>'3204111012940003</t>
  </si>
  <si>
    <t>'082110307834</t>
  </si>
  <si>
    <t>Ops72992</t>
  </si>
  <si>
    <t>zaenal arifin</t>
  </si>
  <si>
    <t>'3306100812900001</t>
  </si>
  <si>
    <t>'081904071254</t>
  </si>
  <si>
    <t>Ops72991</t>
  </si>
  <si>
    <t>Hasbi Asidiqi</t>
  </si>
  <si>
    <t>'3205261808990003</t>
  </si>
  <si>
    <t>'087777056055</t>
  </si>
  <si>
    <t>Ops72990</t>
  </si>
  <si>
    <t>YOGA PERMANA PUTRA</t>
  </si>
  <si>
    <t>'3273152203010001</t>
  </si>
  <si>
    <t>'088809528310</t>
  </si>
  <si>
    <t>Ops72988</t>
  </si>
  <si>
    <t>Wildan Herdiawan</t>
  </si>
  <si>
    <t>'3273031412950004</t>
  </si>
  <si>
    <t>'085790313642</t>
  </si>
  <si>
    <t>Ops72987</t>
  </si>
  <si>
    <t>Kelvin Bair Megantara</t>
  </si>
  <si>
    <t>'3273160302000005</t>
  </si>
  <si>
    <t>'081285366890</t>
  </si>
  <si>
    <t>Ops72986</t>
  </si>
  <si>
    <t>agung maulana</t>
  </si>
  <si>
    <t>'3329030906990003</t>
  </si>
  <si>
    <t>'08895595937</t>
  </si>
  <si>
    <t>Ops72985</t>
  </si>
  <si>
    <t>Dandi Supriyandi</t>
  </si>
  <si>
    <t>'3277010106030005</t>
  </si>
  <si>
    <t>'089531049614</t>
  </si>
  <si>
    <t>Ops72984</t>
  </si>
  <si>
    <t>'3273052311030007</t>
  </si>
  <si>
    <t>'082127639003</t>
  </si>
  <si>
    <t>Ops72983</t>
  </si>
  <si>
    <t>Tepi kurnia</t>
  </si>
  <si>
    <t>'3277022512770026</t>
  </si>
  <si>
    <t>'0895410750485</t>
  </si>
  <si>
    <t>Ops72982</t>
  </si>
  <si>
    <t>WAFA MUHAMAD PADIL</t>
  </si>
  <si>
    <t>'3217110507010010</t>
  </si>
  <si>
    <t>'0882001753750</t>
  </si>
  <si>
    <t>Ops72981</t>
  </si>
  <si>
    <t>Abdul ghani hadiansyah</t>
  </si>
  <si>
    <t>'3204091205980001</t>
  </si>
  <si>
    <t>'089699211971</t>
  </si>
  <si>
    <t>Ops72980</t>
  </si>
  <si>
    <t>Muhammad Rifqi Alghifari</t>
  </si>
  <si>
    <t>'3204320604020002</t>
  </si>
  <si>
    <t>'082115992086</t>
  </si>
  <si>
    <t>Ops72979</t>
  </si>
  <si>
    <t>Depi arisandy</t>
  </si>
  <si>
    <t>'3273121411910009</t>
  </si>
  <si>
    <t>'081321595697</t>
  </si>
  <si>
    <t>Ops72978</t>
  </si>
  <si>
    <t>FIKRI HASBI SUDIANA</t>
  </si>
  <si>
    <t>'3273122310030001</t>
  </si>
  <si>
    <t>'08977635572</t>
  </si>
  <si>
    <t>Ops72977</t>
  </si>
  <si>
    <t>'3217071401000008</t>
  </si>
  <si>
    <t>'089514166291</t>
  </si>
  <si>
    <t>Ops72976</t>
  </si>
  <si>
    <t>MUHAMAD JUMHADIN</t>
  </si>
  <si>
    <t>'3277033005020005</t>
  </si>
  <si>
    <t>'081287927792</t>
  </si>
  <si>
    <t>Ops72974</t>
  </si>
  <si>
    <t>'3273152703940002</t>
  </si>
  <si>
    <t>'082145466219</t>
  </si>
  <si>
    <t>Ops72973</t>
  </si>
  <si>
    <t>Yoni Nurdianto Tangahu</t>
  </si>
  <si>
    <t>'3273121903950005</t>
  </si>
  <si>
    <t>'089652224076</t>
  </si>
  <si>
    <t>Ops72972</t>
  </si>
  <si>
    <t>'3277031707940013</t>
  </si>
  <si>
    <t>'081222646648</t>
  </si>
  <si>
    <t>Ops72971</t>
  </si>
  <si>
    <t>Cep Pahrudin</t>
  </si>
  <si>
    <t>'3273153006910004</t>
  </si>
  <si>
    <t>'081319088419</t>
  </si>
  <si>
    <t>Ops72970</t>
  </si>
  <si>
    <t>Abdullah Tisna Jumantoro</t>
  </si>
  <si>
    <t>'3217092604020009</t>
  </si>
  <si>
    <t>'085759776149</t>
  </si>
  <si>
    <t>Ops72969</t>
  </si>
  <si>
    <t>Damianus petrus lihawa</t>
  </si>
  <si>
    <t>'3273272709980004</t>
  </si>
  <si>
    <t>'082215711697</t>
  </si>
  <si>
    <t>Ops72968</t>
  </si>
  <si>
    <t>Muhamad Rizki Riyadi</t>
  </si>
  <si>
    <t>'3204250108030001</t>
  </si>
  <si>
    <t>dwbas_muhamad.rizki.riyadi@shopeemobile-external.com</t>
  </si>
  <si>
    <t>'085559292783</t>
  </si>
  <si>
    <t>Ops72967</t>
  </si>
  <si>
    <t>M ARIS JALALLUDDIN</t>
  </si>
  <si>
    <t>'3217090204030022</t>
  </si>
  <si>
    <t>'083851714827</t>
  </si>
  <si>
    <t>Ops72966</t>
  </si>
  <si>
    <t>Egi rizal jajuli</t>
  </si>
  <si>
    <t>'3204370907900005</t>
  </si>
  <si>
    <t>'081365539187</t>
  </si>
  <si>
    <t>Ops72965</t>
  </si>
  <si>
    <t>'3204290611960006</t>
  </si>
  <si>
    <t>'088229102360</t>
  </si>
  <si>
    <t>Ops72964</t>
  </si>
  <si>
    <t>M ugi gumilar</t>
  </si>
  <si>
    <t>'327701160109012</t>
  </si>
  <si>
    <t>'082320396009</t>
  </si>
  <si>
    <t>Ops72963</t>
  </si>
  <si>
    <t>Encep Wahyu</t>
  </si>
  <si>
    <t>'3273162811870004</t>
  </si>
  <si>
    <t>'08978560415</t>
  </si>
  <si>
    <t>Ops72962</t>
  </si>
  <si>
    <t>MOCH ALDY SAPUTRA</t>
  </si>
  <si>
    <t>'3277022406010014</t>
  </si>
  <si>
    <t>'085624634940</t>
  </si>
  <si>
    <t>Ops72961</t>
  </si>
  <si>
    <t>Candi Saputra</t>
  </si>
  <si>
    <t>'3277010806870001</t>
  </si>
  <si>
    <t>'08996113683</t>
  </si>
  <si>
    <t>Ops72960</t>
  </si>
  <si>
    <t>Mochamad khoerul imam</t>
  </si>
  <si>
    <t>'3204322012930028</t>
  </si>
  <si>
    <t>'088223227674</t>
  </si>
  <si>
    <t>Ops72959</t>
  </si>
  <si>
    <t>Sandi mauludin</t>
  </si>
  <si>
    <t>'3204131207980001</t>
  </si>
  <si>
    <t>'081382910272</t>
  </si>
  <si>
    <t>Ops72958</t>
  </si>
  <si>
    <t>Harry Fitriadi</t>
  </si>
  <si>
    <t>'3277012106850002</t>
  </si>
  <si>
    <t>'0895372662102</t>
  </si>
  <si>
    <t>Ops72957</t>
  </si>
  <si>
    <t>FIKRI KHAIRUL MUDZAKY</t>
  </si>
  <si>
    <t>'3273012510000003</t>
  </si>
  <si>
    <t>'081321135315</t>
  </si>
  <si>
    <t>Ops72956</t>
  </si>
  <si>
    <t>Ari Rahmat</t>
  </si>
  <si>
    <t>'3204122806880003</t>
  </si>
  <si>
    <t>'082115765990</t>
  </si>
  <si>
    <t>Ops72955</t>
  </si>
  <si>
    <t>Rizki Fajar Andriyansah</t>
  </si>
  <si>
    <t>'3273011712860001</t>
  </si>
  <si>
    <t>'08886033003</t>
  </si>
  <si>
    <t>Ops72954</t>
  </si>
  <si>
    <t>'3273221412010002</t>
  </si>
  <si>
    <t>'089513703175</t>
  </si>
  <si>
    <t>Ops72953</t>
  </si>
  <si>
    <t>Malik Achmad</t>
  </si>
  <si>
    <t>'3211112709850001</t>
  </si>
  <si>
    <t>'081216811993</t>
  </si>
  <si>
    <t>Ops72952</t>
  </si>
  <si>
    <t>Angga Ardiansyah</t>
  </si>
  <si>
    <t>'3273150606930001</t>
  </si>
  <si>
    <t>'089690337075</t>
  </si>
  <si>
    <t>Ops72951</t>
  </si>
  <si>
    <t>RIKO ZUAN IRHAM</t>
  </si>
  <si>
    <t>'3217081706040007</t>
  </si>
  <si>
    <t>'0895365039765</t>
  </si>
  <si>
    <t>Ops72950</t>
  </si>
  <si>
    <t>Deni rohman</t>
  </si>
  <si>
    <t>'3277020411980002</t>
  </si>
  <si>
    <t>'083827803961</t>
  </si>
  <si>
    <t>Ops72949</t>
  </si>
  <si>
    <t>WILLIAM KURNIADI</t>
  </si>
  <si>
    <t>'3204291112950004</t>
  </si>
  <si>
    <t>'085161208896</t>
  </si>
  <si>
    <t>Ops72948</t>
  </si>
  <si>
    <t>Asep ramdan</t>
  </si>
  <si>
    <t>'3217091200123456</t>
  </si>
  <si>
    <t>'87837491676</t>
  </si>
  <si>
    <t>Ops72947</t>
  </si>
  <si>
    <t>'3204361708940002</t>
  </si>
  <si>
    <t>'089676007554</t>
  </si>
  <si>
    <t>Ops72946</t>
  </si>
  <si>
    <t>Delli Ramadhan</t>
  </si>
  <si>
    <t>'3273110903930002</t>
  </si>
  <si>
    <t>'082116972404</t>
  </si>
  <si>
    <t>Ops72945</t>
  </si>
  <si>
    <t>'3204051910000003</t>
  </si>
  <si>
    <t>'085871513357</t>
  </si>
  <si>
    <t>Ops72944</t>
  </si>
  <si>
    <t>Arief Maulana</t>
  </si>
  <si>
    <t>'3204050905000001</t>
  </si>
  <si>
    <t>'085815826621</t>
  </si>
  <si>
    <t>Ops72943</t>
  </si>
  <si>
    <t>Mochamad denny ferdiansyah</t>
  </si>
  <si>
    <t>'3211141310950005</t>
  </si>
  <si>
    <t>'089656050399</t>
  </si>
  <si>
    <t>Ops72942</t>
  </si>
  <si>
    <t>Muhammad hagi</t>
  </si>
  <si>
    <t>'3204122704980009</t>
  </si>
  <si>
    <t>'087828813352</t>
  </si>
  <si>
    <t>Ops72941</t>
  </si>
  <si>
    <t>GADING PAMUNGKAS SULARTO</t>
  </si>
  <si>
    <t>'3277011905050007</t>
  </si>
  <si>
    <t>'081222268167</t>
  </si>
  <si>
    <t>Ops72940</t>
  </si>
  <si>
    <t>Agung abdul salam</t>
  </si>
  <si>
    <t>'3277010208870002</t>
  </si>
  <si>
    <t>'085793491629</t>
  </si>
  <si>
    <t>Ops72939</t>
  </si>
  <si>
    <t>Kurnia Pirmansyah</t>
  </si>
  <si>
    <t>'3204071711910001</t>
  </si>
  <si>
    <t>'081586765908</t>
  </si>
  <si>
    <t>Ops72938</t>
  </si>
  <si>
    <t>'3217020111030008</t>
  </si>
  <si>
    <t>'081285306890</t>
  </si>
  <si>
    <t>Ops72937</t>
  </si>
  <si>
    <t>Dias Setiawan</t>
  </si>
  <si>
    <t>'3277031512030002</t>
  </si>
  <si>
    <t>'085794633151</t>
  </si>
  <si>
    <t>Ops72936</t>
  </si>
  <si>
    <t>Muhamad rifal taufani</t>
  </si>
  <si>
    <t>'3204370604970001</t>
  </si>
  <si>
    <t>'082121403120</t>
  </si>
  <si>
    <t>Ops72935</t>
  </si>
  <si>
    <t>Bagas Miftahhussurur</t>
  </si>
  <si>
    <t>'3273152809010005</t>
  </si>
  <si>
    <t>'087866765978</t>
  </si>
  <si>
    <t>Ops72934</t>
  </si>
  <si>
    <t>Rendi Yuda Drajat</t>
  </si>
  <si>
    <t>'3206240509970005</t>
  </si>
  <si>
    <t>'081322129003</t>
  </si>
  <si>
    <t>Ops72933</t>
  </si>
  <si>
    <t>Andika rahman</t>
  </si>
  <si>
    <t>'3205152907870001</t>
  </si>
  <si>
    <t>'0895379678887</t>
  </si>
  <si>
    <t>Ops72932</t>
  </si>
  <si>
    <t>'3273030908950001</t>
  </si>
  <si>
    <t>dwbas_muhamad.ridwan@shopeemobile-external.com</t>
  </si>
  <si>
    <t>'085724107372</t>
  </si>
  <si>
    <t>Ops72931</t>
  </si>
  <si>
    <t>'3217082901970011</t>
  </si>
  <si>
    <t>'083130686404</t>
  </si>
  <si>
    <t>Ops72930</t>
  </si>
  <si>
    <t>Rani melia fitriani</t>
  </si>
  <si>
    <t>'3217105901000009</t>
  </si>
  <si>
    <t>'08992586002</t>
  </si>
  <si>
    <t>Ops72929</t>
  </si>
  <si>
    <t>'3204283009720008</t>
  </si>
  <si>
    <t>'083851914827</t>
  </si>
  <si>
    <t>Ops72928</t>
  </si>
  <si>
    <t>Nandi Ruswandi</t>
  </si>
  <si>
    <t>'3273032303900001</t>
  </si>
  <si>
    <t>'08815728991</t>
  </si>
  <si>
    <t>Ops72927</t>
  </si>
  <si>
    <t>Sendi renaldi</t>
  </si>
  <si>
    <t>'3204322312860001</t>
  </si>
  <si>
    <t>'083865101196</t>
  </si>
  <si>
    <t>Ops72924</t>
  </si>
  <si>
    <t>Reddy Ahmad Jayadi</t>
  </si>
  <si>
    <t>'3205012706010005</t>
  </si>
  <si>
    <t>'081281253596</t>
  </si>
  <si>
    <t>Ops72923</t>
  </si>
  <si>
    <t>GANJAR NUR KHOTIMIN</t>
  </si>
  <si>
    <t>'3204372710020005</t>
  </si>
  <si>
    <t>'0882000025593</t>
  </si>
  <si>
    <t>Ops72922</t>
  </si>
  <si>
    <t>Arif Budi Santoso</t>
  </si>
  <si>
    <t>'3277010211780000</t>
  </si>
  <si>
    <t>'0881023605305</t>
  </si>
  <si>
    <t>Ops72921</t>
  </si>
  <si>
    <t>Acep Risman</t>
  </si>
  <si>
    <t>'3204131302890006</t>
  </si>
  <si>
    <t>'083102114711</t>
  </si>
  <si>
    <t>Ops72920</t>
  </si>
  <si>
    <t>Arini suci Ramadanti</t>
  </si>
  <si>
    <t>'3204375112010002</t>
  </si>
  <si>
    <t>'088222595671</t>
  </si>
  <si>
    <t>Ops72919</t>
  </si>
  <si>
    <t>Firmansyah Jakaria</t>
  </si>
  <si>
    <t>'3273121879400003</t>
  </si>
  <si>
    <t>'085893525675</t>
  </si>
  <si>
    <t>Ops72918</t>
  </si>
  <si>
    <t>Deril sulaeman</t>
  </si>
  <si>
    <t>'3273070612010007</t>
  </si>
  <si>
    <t>'088801897211</t>
  </si>
  <si>
    <t>Ops72917</t>
  </si>
  <si>
    <t>Muhammad ridzky firdaus</t>
  </si>
  <si>
    <t>'3277021612030007</t>
  </si>
  <si>
    <t>'083829123177</t>
  </si>
  <si>
    <t>Ops72916</t>
  </si>
  <si>
    <t>Raisa laras susilawati</t>
  </si>
  <si>
    <t>'3217105203030013</t>
  </si>
  <si>
    <t>'081281253556</t>
  </si>
  <si>
    <t>Ops72915</t>
  </si>
  <si>
    <t>Lukman hakim</t>
  </si>
  <si>
    <t>'3273041502840002</t>
  </si>
  <si>
    <t>'089515659758</t>
  </si>
  <si>
    <t>Ops72914</t>
  </si>
  <si>
    <t>Hamdan</t>
  </si>
  <si>
    <t>'3217082507930001</t>
  </si>
  <si>
    <t>'083824821382</t>
  </si>
  <si>
    <t>Ops72913</t>
  </si>
  <si>
    <t>rifal septian</t>
  </si>
  <si>
    <t>'3273112309030003</t>
  </si>
  <si>
    <t>'087723532036</t>
  </si>
  <si>
    <t>Ops72912</t>
  </si>
  <si>
    <t>Muhamad Nur Fajar</t>
  </si>
  <si>
    <t>'3273161908970100</t>
  </si>
  <si>
    <t>'08977917755</t>
  </si>
  <si>
    <t>Ops72911</t>
  </si>
  <si>
    <t>Muchlis Sugondo</t>
  </si>
  <si>
    <t>'3204052303030005</t>
  </si>
  <si>
    <t>'6281395825718</t>
  </si>
  <si>
    <t>Ops72910</t>
  </si>
  <si>
    <t>ALFI HANAFIAH</t>
  </si>
  <si>
    <t>'3217151710020003</t>
  </si>
  <si>
    <t>'087829453329</t>
  </si>
  <si>
    <t>Ops72909</t>
  </si>
  <si>
    <t>MUHAMMAD KURNIA</t>
  </si>
  <si>
    <t>'3277030910940022</t>
  </si>
  <si>
    <t>'08889394249</t>
  </si>
  <si>
    <t>Ops72908</t>
  </si>
  <si>
    <t>Taufik Hidayat</t>
  </si>
  <si>
    <t>'3204350909900001</t>
  </si>
  <si>
    <t>'081221758295</t>
  </si>
  <si>
    <t>Ops72907</t>
  </si>
  <si>
    <t>Lingga alfyan sanubari</t>
  </si>
  <si>
    <t>'32188391639461</t>
  </si>
  <si>
    <t>'089668600895</t>
  </si>
  <si>
    <t>Ops72906</t>
  </si>
  <si>
    <t>Deni Triyandi</t>
  </si>
  <si>
    <t>'3273051505960003</t>
  </si>
  <si>
    <t>'083835353051</t>
  </si>
  <si>
    <t>Ops72905</t>
  </si>
  <si>
    <t>Iqbal maulana</t>
  </si>
  <si>
    <t>'3273141907980003</t>
  </si>
  <si>
    <t>'081386266238</t>
  </si>
  <si>
    <t>Ops72904</t>
  </si>
  <si>
    <t>MOCHAMMAD AGUS SOPANDI</t>
  </si>
  <si>
    <t>'3277012708950017</t>
  </si>
  <si>
    <t>dwbas_muhammad.hasbi.al.amin@shopeemobile-external.com</t>
  </si>
  <si>
    <t>'089601203907</t>
  </si>
  <si>
    <t>Ops72903</t>
  </si>
  <si>
    <t>FELISIO BONIVASIUS SETIAWAN BORO</t>
  </si>
  <si>
    <t>'5371022408010004</t>
  </si>
  <si>
    <t>'082146132607</t>
  </si>
  <si>
    <t>Ops72902</t>
  </si>
  <si>
    <t>Soleh Nuridwan</t>
  </si>
  <si>
    <t>'3211150805000003</t>
  </si>
  <si>
    <t>'083173037630</t>
  </si>
  <si>
    <t>Ops72901</t>
  </si>
  <si>
    <t>Erna Suryaningsih</t>
  </si>
  <si>
    <t>'3204254507020008</t>
  </si>
  <si>
    <t>'087796378305</t>
  </si>
  <si>
    <t>Ops72900</t>
  </si>
  <si>
    <t>Febry gunawan</t>
  </si>
  <si>
    <t>'3273142202870008</t>
  </si>
  <si>
    <t>'089564365098</t>
  </si>
  <si>
    <t>Ops72899</t>
  </si>
  <si>
    <t>ZAKI NAJMUDIN</t>
  </si>
  <si>
    <t>'3277021510950010</t>
  </si>
  <si>
    <t>'085759052636</t>
  </si>
  <si>
    <t>Ops72898</t>
  </si>
  <si>
    <t>Pian Pujiawan</t>
  </si>
  <si>
    <t>'3207011402020005</t>
  </si>
  <si>
    <t>'089652361505</t>
  </si>
  <si>
    <t>Ops72897</t>
  </si>
  <si>
    <t>FIQAR ALKAUTSAR</t>
  </si>
  <si>
    <t>'3205272404960006</t>
  </si>
  <si>
    <t>'085156385267</t>
  </si>
  <si>
    <t>Ops72896</t>
  </si>
  <si>
    <t>Randi kuswanto</t>
  </si>
  <si>
    <t>'3206070508970001</t>
  </si>
  <si>
    <t>'083182614212</t>
  </si>
  <si>
    <t>Ops72895</t>
  </si>
  <si>
    <t>ANDI ARIYANDI NASUTION</t>
  </si>
  <si>
    <t>'3203230103920011</t>
  </si>
  <si>
    <t>'081462219091</t>
  </si>
  <si>
    <t>Ops72894</t>
  </si>
  <si>
    <t>Herul hamdani</t>
  </si>
  <si>
    <t>'3273293004930001</t>
  </si>
  <si>
    <t>'081222859771</t>
  </si>
  <si>
    <t>Ops72893</t>
  </si>
  <si>
    <t>Djaka virgo</t>
  </si>
  <si>
    <t>'3273221209920002</t>
  </si>
  <si>
    <t>'081288183706</t>
  </si>
  <si>
    <t>Ops72892</t>
  </si>
  <si>
    <t>Filar soni sopana</t>
  </si>
  <si>
    <t>'3204320205010000</t>
  </si>
  <si>
    <t>'085158374426</t>
  </si>
  <si>
    <t>Ops72891</t>
  </si>
  <si>
    <t>Hendriana</t>
  </si>
  <si>
    <t>'3273050804940005</t>
  </si>
  <si>
    <t>'085159412227</t>
  </si>
  <si>
    <t>Ops72890</t>
  </si>
  <si>
    <t>SATRIYADI</t>
  </si>
  <si>
    <t>'3263220906990001</t>
  </si>
  <si>
    <t>'08815875992</t>
  </si>
  <si>
    <t>Ops72889</t>
  </si>
  <si>
    <t>Kardiman</t>
  </si>
  <si>
    <t>'3273172910980002</t>
  </si>
  <si>
    <t>'0881023127790</t>
  </si>
  <si>
    <t>Ops72888</t>
  </si>
  <si>
    <t>HOERUL RAMADANI</t>
  </si>
  <si>
    <t>'3217100901980006</t>
  </si>
  <si>
    <t>'0859110076125</t>
  </si>
  <si>
    <t>Ops72887</t>
  </si>
  <si>
    <t>Ready agdhi muhammad</t>
  </si>
  <si>
    <t>'3273130101940007</t>
  </si>
  <si>
    <t>'087731366606</t>
  </si>
  <si>
    <t>Ops72886</t>
  </si>
  <si>
    <t>Achmad nugraha</t>
  </si>
  <si>
    <t>'3277010303800031</t>
  </si>
  <si>
    <t>'085876173608</t>
  </si>
  <si>
    <t>Ops72885</t>
  </si>
  <si>
    <t>Bobbi reynanda</t>
  </si>
  <si>
    <t>'3217060505960017</t>
  </si>
  <si>
    <t>'085759005710</t>
  </si>
  <si>
    <t>Ops72884</t>
  </si>
  <si>
    <t>'3217141010050045</t>
  </si>
  <si>
    <t>'81232528527</t>
  </si>
  <si>
    <t>Ops72883</t>
  </si>
  <si>
    <t>'3273152002970003</t>
  </si>
  <si>
    <t>'0881023390880</t>
  </si>
  <si>
    <t>Ops72882</t>
  </si>
  <si>
    <t>Rahmadi</t>
  </si>
  <si>
    <t>'3273060108010002</t>
  </si>
  <si>
    <t>'089531912236</t>
  </si>
  <si>
    <t>Ops72881</t>
  </si>
  <si>
    <t>Julianto</t>
  </si>
  <si>
    <t>'3202370207990004</t>
  </si>
  <si>
    <t>'085722491894</t>
  </si>
  <si>
    <t>Ops72880</t>
  </si>
  <si>
    <t>Muhamad rizal</t>
  </si>
  <si>
    <t>'3204370309000004</t>
  </si>
  <si>
    <t>'0895617608791</t>
  </si>
  <si>
    <t>Ops72879</t>
  </si>
  <si>
    <t>Sandi Sudira</t>
  </si>
  <si>
    <t>'3273062108010002</t>
  </si>
  <si>
    <t>'089503285700</t>
  </si>
  <si>
    <t>Ops72878</t>
  </si>
  <si>
    <t>'3402162006900001</t>
  </si>
  <si>
    <t>'081910216655</t>
  </si>
  <si>
    <t>Ops72877</t>
  </si>
  <si>
    <t>'3471052207870002</t>
  </si>
  <si>
    <t>'083822756727</t>
  </si>
  <si>
    <t>Ops72876</t>
  </si>
  <si>
    <t>'3273170103960001</t>
  </si>
  <si>
    <t>'08986784228</t>
  </si>
  <si>
    <t>Ops72875</t>
  </si>
  <si>
    <t>'3404062108900009</t>
  </si>
  <si>
    <t>'081572097081</t>
  </si>
  <si>
    <t>Ops72874</t>
  </si>
  <si>
    <t>'3273161607980001</t>
  </si>
  <si>
    <t>'085156323790</t>
  </si>
  <si>
    <t>Ops72873</t>
  </si>
  <si>
    <t>'3273041111970001</t>
  </si>
  <si>
    <t>'082120618539</t>
  </si>
  <si>
    <t>Ops72872</t>
  </si>
  <si>
    <t>Ahmad Pratama</t>
  </si>
  <si>
    <t>'3273012607010004</t>
  </si>
  <si>
    <t>'089608968985</t>
  </si>
  <si>
    <t>Ops72871</t>
  </si>
  <si>
    <t>'3277022111000001</t>
  </si>
  <si>
    <t>'089646606612</t>
  </si>
  <si>
    <t>Ops72870</t>
  </si>
  <si>
    <t>'3273042102960006</t>
  </si>
  <si>
    <t>'082128398560</t>
  </si>
  <si>
    <t>Ops72868</t>
  </si>
  <si>
    <t>'3273110506970002</t>
  </si>
  <si>
    <t>'081809770027</t>
  </si>
  <si>
    <t>Ops72867</t>
  </si>
  <si>
    <t>'3273073006040004</t>
  </si>
  <si>
    <t>'089690428939</t>
  </si>
  <si>
    <t>Ops72866</t>
  </si>
  <si>
    <t>YOGI PRATAMA</t>
  </si>
  <si>
    <t>'3273222104010005</t>
  </si>
  <si>
    <t>'0881022244971</t>
  </si>
  <si>
    <t>Ops72865</t>
  </si>
  <si>
    <t>'3277032606870012</t>
  </si>
  <si>
    <t>'088222112949</t>
  </si>
  <si>
    <t>Ops72864</t>
  </si>
  <si>
    <t>'3277020305910004</t>
  </si>
  <si>
    <t>'08997111737</t>
  </si>
  <si>
    <t>Ops72863</t>
  </si>
  <si>
    <t>'6112094702040004</t>
  </si>
  <si>
    <t>'085787401830</t>
  </si>
  <si>
    <t>Ops72862</t>
  </si>
  <si>
    <t>'3277010809920012</t>
  </si>
  <si>
    <t>'089667810345</t>
  </si>
  <si>
    <t>Ops72861</t>
  </si>
  <si>
    <t>'3273140607980003</t>
  </si>
  <si>
    <t>'089637588060</t>
  </si>
  <si>
    <t>Ops72860</t>
  </si>
  <si>
    <t>Muhamad Rizki Zamaludin</t>
  </si>
  <si>
    <t>'3277022801040007</t>
  </si>
  <si>
    <t>'082219856041</t>
  </si>
  <si>
    <t>Ops72859</t>
  </si>
  <si>
    <t>'3277020806020020</t>
  </si>
  <si>
    <t>'089635726409</t>
  </si>
  <si>
    <t>Ops72858</t>
  </si>
  <si>
    <t>'3204110709020014</t>
  </si>
  <si>
    <t>'08986093077</t>
  </si>
  <si>
    <t>Ops72857</t>
  </si>
  <si>
    <t>'3204461005960002</t>
  </si>
  <si>
    <t>'089647978466</t>
  </si>
  <si>
    <t>Ops72856</t>
  </si>
  <si>
    <t>'3204091101000001</t>
  </si>
  <si>
    <t>'089668377215</t>
  </si>
  <si>
    <t>Ops72855</t>
  </si>
  <si>
    <t>'3273132406940001</t>
  </si>
  <si>
    <t>'089662291986</t>
  </si>
  <si>
    <t>Ops72854</t>
  </si>
  <si>
    <t>'3204101212020008</t>
  </si>
  <si>
    <t>'083836947099</t>
  </si>
  <si>
    <t>Ops72853</t>
  </si>
  <si>
    <t>'3204122606020002</t>
  </si>
  <si>
    <t>'085875635554</t>
  </si>
  <si>
    <t>Ops72852</t>
  </si>
  <si>
    <t>'3204050411000012</t>
  </si>
  <si>
    <t>'08978659698</t>
  </si>
  <si>
    <t>Ops72851</t>
  </si>
  <si>
    <t>'3203041410020006</t>
  </si>
  <si>
    <t>'08381669497</t>
  </si>
  <si>
    <t>Ops72850</t>
  </si>
  <si>
    <t>'3211150901010003</t>
  </si>
  <si>
    <t>'089697543148</t>
  </si>
  <si>
    <t>Ops72849</t>
  </si>
  <si>
    <t>Rezza Ramadhan</t>
  </si>
  <si>
    <t>'3204295551970007</t>
  </si>
  <si>
    <t>'0895703148947</t>
  </si>
  <si>
    <t>Ops72848</t>
  </si>
  <si>
    <t>Aldi Amrilah N</t>
  </si>
  <si>
    <t>'3204467001970003</t>
  </si>
  <si>
    <t>'081223053802</t>
  </si>
  <si>
    <t>Ops72847</t>
  </si>
  <si>
    <t>'3273162401970002</t>
  </si>
  <si>
    <t>'083808887495</t>
  </si>
  <si>
    <t>Ops72846</t>
  </si>
  <si>
    <t>'3217082002111111</t>
  </si>
  <si>
    <t>'089663611602</t>
  </si>
  <si>
    <t>Ops72845</t>
  </si>
  <si>
    <t>'3273272305990001</t>
  </si>
  <si>
    <t>'087778814415</t>
  </si>
  <si>
    <t>Ops72844</t>
  </si>
  <si>
    <t>M Gilang Mulya P</t>
  </si>
  <si>
    <t>'3277010506020002</t>
  </si>
  <si>
    <t>'0895630377912</t>
  </si>
  <si>
    <t>Ops72843</t>
  </si>
  <si>
    <t>'3203090809000002</t>
  </si>
  <si>
    <t>'081462250143</t>
  </si>
  <si>
    <t>Ops72842</t>
  </si>
  <si>
    <t>'3273051709900010</t>
  </si>
  <si>
    <t>'088970631114</t>
  </si>
  <si>
    <t>Ops72841</t>
  </si>
  <si>
    <t>'3204081402940007</t>
  </si>
  <si>
    <t>'088222067874</t>
  </si>
  <si>
    <t>Ops72840</t>
  </si>
  <si>
    <t>Muhammad H Mardiansyah</t>
  </si>
  <si>
    <t>'3217060703980010</t>
  </si>
  <si>
    <t>'0881023208432</t>
  </si>
  <si>
    <t>Ops72839</t>
  </si>
  <si>
    <t>'3273232507000005</t>
  </si>
  <si>
    <t>'082114869921</t>
  </si>
  <si>
    <t>Ops72838</t>
  </si>
  <si>
    <t>'3273121602950002</t>
  </si>
  <si>
    <t>'082218469623</t>
  </si>
  <si>
    <t>Ops72837</t>
  </si>
  <si>
    <t>'3204131408980006</t>
  </si>
  <si>
    <t>'082118550635</t>
  </si>
  <si>
    <t>Ops72836</t>
  </si>
  <si>
    <t>'3273131005040001</t>
  </si>
  <si>
    <t>'089660962233</t>
  </si>
  <si>
    <t>Ops72835</t>
  </si>
  <si>
    <t>Agus imar</t>
  </si>
  <si>
    <t>'3204460303950003</t>
  </si>
  <si>
    <t>'089531431621</t>
  </si>
  <si>
    <t>Ops72834</t>
  </si>
  <si>
    <t>'3273271908960001</t>
  </si>
  <si>
    <t>'08987436001</t>
  </si>
  <si>
    <t>Ops72833</t>
  </si>
  <si>
    <t>'3273112010910003</t>
  </si>
  <si>
    <t>'082121509274</t>
  </si>
  <si>
    <t>Ops72832</t>
  </si>
  <si>
    <t>Suherman 1</t>
  </si>
  <si>
    <t>'3273270904890001</t>
  </si>
  <si>
    <t>'083865406999</t>
  </si>
  <si>
    <t>Ops72831</t>
  </si>
  <si>
    <t>'3203041203980002</t>
  </si>
  <si>
    <t>'085719241562</t>
  </si>
  <si>
    <t>Ops72830</t>
  </si>
  <si>
    <t>'3273142410980001</t>
  </si>
  <si>
    <t>'08986183022</t>
  </si>
  <si>
    <t>Ops72829</t>
  </si>
  <si>
    <t>'3217142303016001</t>
  </si>
  <si>
    <t>'083820010249</t>
  </si>
  <si>
    <t>Ops72828</t>
  </si>
  <si>
    <t>'3273050905940006</t>
  </si>
  <si>
    <t>'082117973096</t>
  </si>
  <si>
    <t>Ops72827</t>
  </si>
  <si>
    <t>'3273212111000004</t>
  </si>
  <si>
    <t>'088971674205</t>
  </si>
  <si>
    <t>Ops72826</t>
  </si>
  <si>
    <t>'3277012706820023</t>
  </si>
  <si>
    <t>'085932643129</t>
  </si>
  <si>
    <t>Ops72825</t>
  </si>
  <si>
    <t>'3204442911000008</t>
  </si>
  <si>
    <t>'089607028092</t>
  </si>
  <si>
    <t>Ops72824</t>
  </si>
  <si>
    <t>NOVAL ALVIANSYAH</t>
  </si>
  <si>
    <t>'3277021711020013</t>
  </si>
  <si>
    <t>'0895372818020</t>
  </si>
  <si>
    <t>Ops72823</t>
  </si>
  <si>
    <t>'3273171909990001</t>
  </si>
  <si>
    <t>dwbas_taufik.fadlilah@shopeemobile-external.com</t>
  </si>
  <si>
    <t>'085603514037</t>
  </si>
  <si>
    <t>Ops72822</t>
  </si>
  <si>
    <t>Fani Febrian</t>
  </si>
  <si>
    <t>'3273110102030001</t>
  </si>
  <si>
    <t>'0882000323302</t>
  </si>
  <si>
    <t>Ops72821</t>
  </si>
  <si>
    <t>'3217072107960013</t>
  </si>
  <si>
    <t>'083150206010</t>
  </si>
  <si>
    <t>Ops72820</t>
  </si>
  <si>
    <t>'3273052111940001</t>
  </si>
  <si>
    <t>'081222293769</t>
  </si>
  <si>
    <t>Ops72819</t>
  </si>
  <si>
    <t>RIDWAN</t>
  </si>
  <si>
    <t>'3273241211990004</t>
  </si>
  <si>
    <t>'085793953375</t>
  </si>
  <si>
    <t>Ops72818</t>
  </si>
  <si>
    <t>'3203090203020010</t>
  </si>
  <si>
    <t>'08976572561</t>
  </si>
  <si>
    <t>Ops72817</t>
  </si>
  <si>
    <t>'3203092208020002</t>
  </si>
  <si>
    <t>'083861248512</t>
  </si>
  <si>
    <t>Ops72391</t>
  </si>
  <si>
    <t>syarif hidayatulloh</t>
  </si>
  <si>
    <t>'3217081403030010</t>
  </si>
  <si>
    <t>'0895384465131</t>
  </si>
  <si>
    <t>Ops72390</t>
  </si>
  <si>
    <t>Fikra aditya sofyan</t>
  </si>
  <si>
    <t>'3277020409010010</t>
  </si>
  <si>
    <t>'085156723596</t>
  </si>
  <si>
    <t>Ops72389</t>
  </si>
  <si>
    <t>Robi helmi prasetyo</t>
  </si>
  <si>
    <t>'3273050603960003</t>
  </si>
  <si>
    <t>'081386264596</t>
  </si>
  <si>
    <t>Ops72388</t>
  </si>
  <si>
    <t>saepuloh 66</t>
  </si>
  <si>
    <t>'3217080202980008</t>
  </si>
  <si>
    <t>'081387247583</t>
  </si>
  <si>
    <t>Ops72387</t>
  </si>
  <si>
    <t>DANDI SUPRIAT</t>
  </si>
  <si>
    <t>'3217091004990011</t>
  </si>
  <si>
    <t>'081461259344</t>
  </si>
  <si>
    <t>Ops72386</t>
  </si>
  <si>
    <t>Ade wirawan</t>
  </si>
  <si>
    <t>'327712811870012</t>
  </si>
  <si>
    <t>'081563943541</t>
  </si>
  <si>
    <t>Ops72385</t>
  </si>
  <si>
    <t>muhamad ade</t>
  </si>
  <si>
    <t>'3217110505040010</t>
  </si>
  <si>
    <t>'081572126134</t>
  </si>
  <si>
    <t>Ops72384</t>
  </si>
  <si>
    <t>MUHAMMAD RISWAN MUSYAFFA</t>
  </si>
  <si>
    <t>'3204092408030003</t>
  </si>
  <si>
    <t>dwbas_muhammad.riswan.musyaffa@shopeemobile-external.com</t>
  </si>
  <si>
    <t>'081572560971</t>
  </si>
  <si>
    <t>Ops72383</t>
  </si>
  <si>
    <t>Dandi drajat prayoga</t>
  </si>
  <si>
    <t>'3273051610980012</t>
  </si>
  <si>
    <t>'088707603455</t>
  </si>
  <si>
    <t>Ops72382</t>
  </si>
  <si>
    <t>ADEN KIKI RAINUR IKBAL ALRIZKI</t>
  </si>
  <si>
    <t>'3277030911990012</t>
  </si>
  <si>
    <t>dwbas_aden.kiki.rainur.ikbal.alrizki@shopeemobile-external.com</t>
  </si>
  <si>
    <t>'081779235318</t>
  </si>
  <si>
    <t>Ops72381</t>
  </si>
  <si>
    <t>DADAN SUNARYA</t>
  </si>
  <si>
    <t>'3211151008700004</t>
  </si>
  <si>
    <t>dwbas_dadan.sunarya@shopeemobile-external.com</t>
  </si>
  <si>
    <t>'081901106648</t>
  </si>
  <si>
    <t>Ops72380</t>
  </si>
  <si>
    <t>PANJI KUSNANDAR</t>
  </si>
  <si>
    <t>'3578250107970006</t>
  </si>
  <si>
    <t>dwbas_panji.kusnandar@shopeemobile-external.com</t>
  </si>
  <si>
    <t>'082116342851</t>
  </si>
  <si>
    <t>Ops72379</t>
  </si>
  <si>
    <t>Rifani Iksan pangestu</t>
  </si>
  <si>
    <t>'3217072010030012</t>
  </si>
  <si>
    <t>'081324314103</t>
  </si>
  <si>
    <t>Ops72378</t>
  </si>
  <si>
    <t>HERMAWAN 66</t>
  </si>
  <si>
    <t>'3205311707870003</t>
  </si>
  <si>
    <t>dwbas_hermawan.66@shopeemobile-external.com</t>
  </si>
  <si>
    <t>'082116795688</t>
  </si>
  <si>
    <t>Ops72377</t>
  </si>
  <si>
    <t>FARHAN FIRANSYAH</t>
  </si>
  <si>
    <t>'3203122312020005</t>
  </si>
  <si>
    <t>'085869017694</t>
  </si>
  <si>
    <t>Ops72376</t>
  </si>
  <si>
    <t>'3205312511990002</t>
  </si>
  <si>
    <t>dwbas_haerul.anwar@shopeemobile-external.com</t>
  </si>
  <si>
    <t>'082120094958</t>
  </si>
  <si>
    <t>Ops72375</t>
  </si>
  <si>
    <t>Wisnu Adam Maulana</t>
  </si>
  <si>
    <t>'3272151705960003</t>
  </si>
  <si>
    <t>'082120837714</t>
  </si>
  <si>
    <t>Ops72374</t>
  </si>
  <si>
    <t>MUHAMAD GUSTI AMALDY</t>
  </si>
  <si>
    <t>'3277032308970019</t>
  </si>
  <si>
    <t>dwbas_muhamad.gusti.amaldy@shopeemobile-external.com</t>
  </si>
  <si>
    <t>'082121484104</t>
  </si>
  <si>
    <t>Ops72373</t>
  </si>
  <si>
    <t>Fikri Maulana</t>
  </si>
  <si>
    <t>'3217060506040016</t>
  </si>
  <si>
    <t>'081286659537</t>
  </si>
  <si>
    <t>Ops72372</t>
  </si>
  <si>
    <t>DENI MULYADI</t>
  </si>
  <si>
    <t>'3217102007900017</t>
  </si>
  <si>
    <t>'082319581003</t>
  </si>
  <si>
    <t>Ops72371</t>
  </si>
  <si>
    <t>JOKO SETIAWAN</t>
  </si>
  <si>
    <t>'3277011503031230</t>
  </si>
  <si>
    <t>dwbas_joko.setiawan@shopeemobile-external.com</t>
  </si>
  <si>
    <t>'838662000123</t>
  </si>
  <si>
    <t>Ops72370</t>
  </si>
  <si>
    <t>'3277020601030036</t>
  </si>
  <si>
    <t>'089519495784</t>
  </si>
  <si>
    <t>Ops72369</t>
  </si>
  <si>
    <t>MUHAMAD WILDAN</t>
  </si>
  <si>
    <t>'3217101107980027</t>
  </si>
  <si>
    <t>dwbas_muhamad.wildan@shopeemobile-external.com</t>
  </si>
  <si>
    <t>'083111295685</t>
  </si>
  <si>
    <t>Ops72368</t>
  </si>
  <si>
    <t>Eri Muhammad</t>
  </si>
  <si>
    <t>'3207340406990003</t>
  </si>
  <si>
    <t>'085659501287</t>
  </si>
  <si>
    <t>Ops72367</t>
  </si>
  <si>
    <t>Fikri Nuralif Haifan</t>
  </si>
  <si>
    <t>'3217110806030003</t>
  </si>
  <si>
    <t>'083871483425</t>
  </si>
  <si>
    <t>Ops72366</t>
  </si>
  <si>
    <t>'3277032509060005</t>
  </si>
  <si>
    <t>'083135582884</t>
  </si>
  <si>
    <t>Ops72365</t>
  </si>
  <si>
    <t>parhan ramadhan</t>
  </si>
  <si>
    <t>'3217112311030007</t>
  </si>
  <si>
    <t>'083135583034</t>
  </si>
  <si>
    <t>Ops72364</t>
  </si>
  <si>
    <t>Erizza nurfaz</t>
  </si>
  <si>
    <t>'3277020607940011</t>
  </si>
  <si>
    <t>'081323509023</t>
  </si>
  <si>
    <t>Ops72363</t>
  </si>
  <si>
    <t>Diki Bastian Ilyas</t>
  </si>
  <si>
    <t>'3277011712980017</t>
  </si>
  <si>
    <t>dwbas_diki.bastian.ilyas@shopeemobile-external.com</t>
  </si>
  <si>
    <t>'083174540723</t>
  </si>
  <si>
    <t>Ops72362</t>
  </si>
  <si>
    <t>IPAN SOPIAN</t>
  </si>
  <si>
    <t>'3277010212040004</t>
  </si>
  <si>
    <t>'083862508674</t>
  </si>
  <si>
    <t>Ops72361</t>
  </si>
  <si>
    <t>Ramdhan Maulana Al Hasan</t>
  </si>
  <si>
    <t>'320602251101005</t>
  </si>
  <si>
    <t>'083174670963</t>
  </si>
  <si>
    <t>Ops72360</t>
  </si>
  <si>
    <t>MUHAMAD HAIKAL ADRIAN</t>
  </si>
  <si>
    <t>'3217100404050014</t>
  </si>
  <si>
    <t>'083191530127</t>
  </si>
  <si>
    <t>Ops72359</t>
  </si>
  <si>
    <t>Chandika nugraha</t>
  </si>
  <si>
    <t>'3273121209990001</t>
  </si>
  <si>
    <t>'083127675793</t>
  </si>
  <si>
    <t>Ops72358</t>
  </si>
  <si>
    <t>Fikram Ginastiar Putra</t>
  </si>
  <si>
    <t>'3273050403030001</t>
  </si>
  <si>
    <t>'088218431582</t>
  </si>
  <si>
    <t>Ops72357</t>
  </si>
  <si>
    <t>ardhi hanafi</t>
  </si>
  <si>
    <t>'3277021405040020</t>
  </si>
  <si>
    <t>'089531503384</t>
  </si>
  <si>
    <t>Ops72356</t>
  </si>
  <si>
    <t>MUHAMMAD IHSAN</t>
  </si>
  <si>
    <t>'5432102009000000</t>
  </si>
  <si>
    <t>'895315047567</t>
  </si>
  <si>
    <t>Ops72355</t>
  </si>
  <si>
    <t>Billy Berlin David Nazareth</t>
  </si>
  <si>
    <t>'3277010110990015</t>
  </si>
  <si>
    <t>'085723915670</t>
  </si>
  <si>
    <t>Ops72354</t>
  </si>
  <si>
    <t>IMAN NUDIN</t>
  </si>
  <si>
    <t>'3217150609930007</t>
  </si>
  <si>
    <t>'083829424851</t>
  </si>
  <si>
    <t>Ops72353</t>
  </si>
  <si>
    <t>Moch Ilham nurhidayat</t>
  </si>
  <si>
    <t>'3277010103980001</t>
  </si>
  <si>
    <t>'0882000028688</t>
  </si>
  <si>
    <t>Ops72352</t>
  </si>
  <si>
    <t>Nurhendi</t>
  </si>
  <si>
    <t>'3204370201970009</t>
  </si>
  <si>
    <t>'0881022265583</t>
  </si>
  <si>
    <t>Ops72351</t>
  </si>
  <si>
    <t>'5432020302920010</t>
  </si>
  <si>
    <t>'813241412567</t>
  </si>
  <si>
    <t>Ops72350</t>
  </si>
  <si>
    <t>Pahmi Muharam</t>
  </si>
  <si>
    <t>'3217110704030011</t>
  </si>
  <si>
    <t>dwbas_pahmi.muharam@shopeemobile-external.com</t>
  </si>
  <si>
    <t>'083824361282</t>
  </si>
  <si>
    <t>Ops72349</t>
  </si>
  <si>
    <t>Lutfi fauzan mutaqin</t>
  </si>
  <si>
    <t>'3204461910990001</t>
  </si>
  <si>
    <t>'085759924750</t>
  </si>
  <si>
    <t>Ops72348</t>
  </si>
  <si>
    <t>Rapik maulana</t>
  </si>
  <si>
    <t>'3217150602010003</t>
  </si>
  <si>
    <t>'083195308154</t>
  </si>
  <si>
    <t>Ops72347</t>
  </si>
  <si>
    <t>Gilang Dwiansyah</t>
  </si>
  <si>
    <t>'3273260904930003</t>
  </si>
  <si>
    <t>'0895361437343</t>
  </si>
  <si>
    <t>Ops72346</t>
  </si>
  <si>
    <t>RISMAN SUPRIATNA</t>
  </si>
  <si>
    <t>'3217152705970003</t>
  </si>
  <si>
    <t>dwbas_risman.supriatna@shopeemobile-external.com</t>
  </si>
  <si>
    <t>'083872176749</t>
  </si>
  <si>
    <t>Ops72345</t>
  </si>
  <si>
    <t>DURAHMAN</t>
  </si>
  <si>
    <t>'3205151509000003</t>
  </si>
  <si>
    <t>'089662282292</t>
  </si>
  <si>
    <t>Ops72344</t>
  </si>
  <si>
    <t>IMAM AKBAR NUGRAHA</t>
  </si>
  <si>
    <t>'3277010311980001</t>
  </si>
  <si>
    <t>'089619910083</t>
  </si>
  <si>
    <t>Ops72343</t>
  </si>
  <si>
    <t>Gun gun krosaep</t>
  </si>
  <si>
    <t>'3205391008000004</t>
  </si>
  <si>
    <t>'085713829175</t>
  </si>
  <si>
    <t>Ops72342</t>
  </si>
  <si>
    <t>'3217062309030023</t>
  </si>
  <si>
    <t>'081386683431</t>
  </si>
  <si>
    <t>Ops72341</t>
  </si>
  <si>
    <t>RAPLI SEPTIANA</t>
  </si>
  <si>
    <t>'3217100409021230</t>
  </si>
  <si>
    <t>dwbas_rapli.septiana@shopeemobile-external.com</t>
  </si>
  <si>
    <t>'857756786123</t>
  </si>
  <si>
    <t>Ops72340</t>
  </si>
  <si>
    <t>Indra Cahaya Kurnia</t>
  </si>
  <si>
    <t>'3273150903000005</t>
  </si>
  <si>
    <t>'085280228541</t>
  </si>
  <si>
    <t>Ops72339</t>
  </si>
  <si>
    <t>ROYANA</t>
  </si>
  <si>
    <t>'3204460406940001</t>
  </si>
  <si>
    <t>dwbas_royana@shopeemobile-external.com</t>
  </si>
  <si>
    <t>'085794161113</t>
  </si>
  <si>
    <t>SH03701(BDO1),SH32227(RCK18)</t>
  </si>
  <si>
    <t>Ops72338</t>
  </si>
  <si>
    <t>Chandra permana</t>
  </si>
  <si>
    <t>'3277032504950022</t>
  </si>
  <si>
    <t>'089652256582</t>
  </si>
  <si>
    <t>Ops72337</t>
  </si>
  <si>
    <t>GHIFARI RAIHAN TRIPUTRA</t>
  </si>
  <si>
    <t>'3217072908030003</t>
  </si>
  <si>
    <t>'089648073755</t>
  </si>
  <si>
    <t>Ops72336</t>
  </si>
  <si>
    <t>PUDZIE MULYANA</t>
  </si>
  <si>
    <t>'3277011410890015</t>
  </si>
  <si>
    <t>'85795296786</t>
  </si>
  <si>
    <t>Ops72335</t>
  </si>
  <si>
    <t>'3217020612030009</t>
  </si>
  <si>
    <t>'085871294931</t>
  </si>
  <si>
    <t>Ops72334</t>
  </si>
  <si>
    <t>'3277011202000011</t>
  </si>
  <si>
    <t>'85861490533</t>
  </si>
  <si>
    <t>Ops72333</t>
  </si>
  <si>
    <t>RISKA RISMAYANTI</t>
  </si>
  <si>
    <t>'3204104406960001</t>
  </si>
  <si>
    <t>'083818062772</t>
  </si>
  <si>
    <t>Ops72332</t>
  </si>
  <si>
    <t>Rifqi Alif Budiman</t>
  </si>
  <si>
    <t>'3277021805990000</t>
  </si>
  <si>
    <t>'082246925138</t>
  </si>
  <si>
    <t>Ops72331</t>
  </si>
  <si>
    <t>DEDEN SUTARNA</t>
  </si>
  <si>
    <t>'3217151608990005</t>
  </si>
  <si>
    <t>'083178674324</t>
  </si>
  <si>
    <t>Ops72330</t>
  </si>
  <si>
    <t>Adam sandi nafia</t>
  </si>
  <si>
    <t>'3277032812020014</t>
  </si>
  <si>
    <t>'08976421258</t>
  </si>
  <si>
    <t>Ops72329</t>
  </si>
  <si>
    <t>Almi Hamada</t>
  </si>
  <si>
    <t>'3217113004030004</t>
  </si>
  <si>
    <t>'085794158156</t>
  </si>
  <si>
    <t>Ops72328</t>
  </si>
  <si>
    <t>Anggi Bahtiar</t>
  </si>
  <si>
    <t>'3204102305920006</t>
  </si>
  <si>
    <t>'082128954665</t>
  </si>
  <si>
    <t>Ops72327</t>
  </si>
  <si>
    <t>Nalendra Panata Gama</t>
  </si>
  <si>
    <t>'3204465101970002</t>
  </si>
  <si>
    <t>'08985394695</t>
  </si>
  <si>
    <t>Ops72326</t>
  </si>
  <si>
    <t>Andi sulistian</t>
  </si>
  <si>
    <t>'3273050512970010</t>
  </si>
  <si>
    <t>'089656142261</t>
  </si>
  <si>
    <t>Ops72325</t>
  </si>
  <si>
    <t>ANGGI NEO PRATAMA</t>
  </si>
  <si>
    <t>'5432033008860010</t>
  </si>
  <si>
    <t>dwbas_anggi.neo.pratama@shopeemobile-external.com</t>
  </si>
  <si>
    <t>'859262581567</t>
  </si>
  <si>
    <t>Ops72324</t>
  </si>
  <si>
    <t>RIZAL ADHA</t>
  </si>
  <si>
    <t>'3209217895321234</t>
  </si>
  <si>
    <t>dwbas_rizal.adha@shopeemobile-external.com</t>
  </si>
  <si>
    <t>'087710115926</t>
  </si>
  <si>
    <t>Ops72323</t>
  </si>
  <si>
    <t>Aldi Gunawan</t>
  </si>
  <si>
    <t>'3204091205980008</t>
  </si>
  <si>
    <t>'087839688508</t>
  </si>
  <si>
    <t>Ops72322</t>
  </si>
  <si>
    <t>'3217080806970015</t>
  </si>
  <si>
    <t>'082120063470</t>
  </si>
  <si>
    <t>Ops72321</t>
  </si>
  <si>
    <t>Deri seftian</t>
  </si>
  <si>
    <t>'3273152409900001</t>
  </si>
  <si>
    <t>'0895625088764</t>
  </si>
  <si>
    <t>Ops72320</t>
  </si>
  <si>
    <t>indra rosmana</t>
  </si>
  <si>
    <t>'3273080402910002</t>
  </si>
  <si>
    <t>'085704838753</t>
  </si>
  <si>
    <t>Ops72318</t>
  </si>
  <si>
    <t>DANU DINARYA</t>
  </si>
  <si>
    <t>'3277012406850005</t>
  </si>
  <si>
    <t>'087830334650</t>
  </si>
  <si>
    <t>Ops72317</t>
  </si>
  <si>
    <t>Ade Sulaeman</t>
  </si>
  <si>
    <t>'3204101010870005</t>
  </si>
  <si>
    <t>'083131272555</t>
  </si>
  <si>
    <t>Ops72316</t>
  </si>
  <si>
    <t>'3217092510880013</t>
  </si>
  <si>
    <t>'082120477497</t>
  </si>
  <si>
    <t>Ops72315</t>
  </si>
  <si>
    <t>'3277011812030006</t>
  </si>
  <si>
    <t>'085932822416</t>
  </si>
  <si>
    <t>Ops72314</t>
  </si>
  <si>
    <t>Gea handaka</t>
  </si>
  <si>
    <t>'3204294101950005</t>
  </si>
  <si>
    <t>'08882399496</t>
  </si>
  <si>
    <t>Ops72313</t>
  </si>
  <si>
    <t>Indra Nugraha</t>
  </si>
  <si>
    <t>'3273081011010004</t>
  </si>
  <si>
    <t>'085871233981</t>
  </si>
  <si>
    <t>Ops72312</t>
  </si>
  <si>
    <t>Rizki ariwjayani</t>
  </si>
  <si>
    <t>'3277020309030005</t>
  </si>
  <si>
    <t>'081386569642</t>
  </si>
  <si>
    <t>Ops72311</t>
  </si>
  <si>
    <t>Khairul Mutaqin</t>
  </si>
  <si>
    <t>'3277011703030007</t>
  </si>
  <si>
    <t>'08818232588</t>
  </si>
  <si>
    <t>Ops72310</t>
  </si>
  <si>
    <t>MUHAMAD AJIS</t>
  </si>
  <si>
    <t>'3204103005980001</t>
  </si>
  <si>
    <t>dwbas_muhamad.ajis@shopeemobile-external.com</t>
  </si>
  <si>
    <t>'0882001276298</t>
  </si>
  <si>
    <t>Ops72309</t>
  </si>
  <si>
    <t>Hadi Hardian</t>
  </si>
  <si>
    <t>'3273071201010006</t>
  </si>
  <si>
    <t>'083122683615</t>
  </si>
  <si>
    <t>Ops72308</t>
  </si>
  <si>
    <t>Herdianto</t>
  </si>
  <si>
    <t>'3207340610020002</t>
  </si>
  <si>
    <t>'085934808462</t>
  </si>
  <si>
    <t>Ops72307</t>
  </si>
  <si>
    <t>ANGGINO PANGESTU</t>
  </si>
  <si>
    <t>'1601122211010001</t>
  </si>
  <si>
    <t>'085273791914</t>
  </si>
  <si>
    <t>Ops72306</t>
  </si>
  <si>
    <t>Mohamad Arip Saripudin</t>
  </si>
  <si>
    <t>'3277021801030001</t>
  </si>
  <si>
    <t>'081312830593</t>
  </si>
  <si>
    <t>Ops72305</t>
  </si>
  <si>
    <t>Apit herdian</t>
  </si>
  <si>
    <t>'5432030807880010</t>
  </si>
  <si>
    <t>'889053638567</t>
  </si>
  <si>
    <t>Ops72304</t>
  </si>
  <si>
    <t>Damas sanopa</t>
  </si>
  <si>
    <t>'3211152906880008</t>
  </si>
  <si>
    <t>'082117200741</t>
  </si>
  <si>
    <t>Ops72303</t>
  </si>
  <si>
    <t>Fauzi Achmad Rudiyat</t>
  </si>
  <si>
    <t>'089657402376</t>
  </si>
  <si>
    <t>Ops72302</t>
  </si>
  <si>
    <t>'088901697448</t>
  </si>
  <si>
    <t>Ops72301</t>
  </si>
  <si>
    <t>Arul Fachrurozi Ismawan</t>
  </si>
  <si>
    <t>'3211010109970007</t>
  </si>
  <si>
    <t>'08871712266</t>
  </si>
  <si>
    <t>Ops72300</t>
  </si>
  <si>
    <t>Anjas maulana</t>
  </si>
  <si>
    <t>'32770114060000128</t>
  </si>
  <si>
    <t>dwbas_anjas.maulana@shopeemobile-external.com</t>
  </si>
  <si>
    <t>'089501546272</t>
  </si>
  <si>
    <t>Ops72299</t>
  </si>
  <si>
    <t>Nana Suryana</t>
  </si>
  <si>
    <t>'3208111512850002</t>
  </si>
  <si>
    <t>dwbas_nana.suryana@shopeemobile-external.com</t>
  </si>
  <si>
    <t>'0882002257814</t>
  </si>
  <si>
    <t>Ops72298</t>
  </si>
  <si>
    <t>Aditia Rakman</t>
  </si>
  <si>
    <t>'3273121909970014</t>
  </si>
  <si>
    <t>'085863931244</t>
  </si>
  <si>
    <t>Ops72297</t>
  </si>
  <si>
    <t>DIAN 011</t>
  </si>
  <si>
    <t>'3277013112770049</t>
  </si>
  <si>
    <t>'08953027697</t>
  </si>
  <si>
    <t>Ops72296</t>
  </si>
  <si>
    <t>Fernando Alexsander sitompul</t>
  </si>
  <si>
    <t>'3273152212020023</t>
  </si>
  <si>
    <t>'085794038043</t>
  </si>
  <si>
    <t>Ops72295</t>
  </si>
  <si>
    <t>Oki Rustian</t>
  </si>
  <si>
    <t>'3273162910980001</t>
  </si>
  <si>
    <t>'08987130391</t>
  </si>
  <si>
    <t>Ops72294</t>
  </si>
  <si>
    <t>usep seherman</t>
  </si>
  <si>
    <t>'3277031505820023</t>
  </si>
  <si>
    <t>'0895360973850</t>
  </si>
  <si>
    <t>Ops72293</t>
  </si>
  <si>
    <t>RENALDY IRAWAN</t>
  </si>
  <si>
    <t>'3217022305030004</t>
  </si>
  <si>
    <t>'089646446458</t>
  </si>
  <si>
    <t>Ops72292</t>
  </si>
  <si>
    <t>ARIEF DWI CAHYA</t>
  </si>
  <si>
    <t>'3277012503030018</t>
  </si>
  <si>
    <t>'089667853508</t>
  </si>
  <si>
    <t>Ops72291</t>
  </si>
  <si>
    <t>'3277010808880001</t>
  </si>
  <si>
    <t>'083164864816</t>
  </si>
  <si>
    <t>Ops72290</t>
  </si>
  <si>
    <t>MUHAMAD VIRGI JULIAN</t>
  </si>
  <si>
    <t>'1320021234522</t>
  </si>
  <si>
    <t>'081919881428</t>
  </si>
  <si>
    <t>Ops72289</t>
  </si>
  <si>
    <t>Erwin maulana</t>
  </si>
  <si>
    <t>'3217090205960021</t>
  </si>
  <si>
    <t>'083188544818</t>
  </si>
  <si>
    <t>Cakung DC,Bandung DC</t>
  </si>
  <si>
    <t>SH08330(SHIFT 14),SH03722(BDO20)</t>
  </si>
  <si>
    <t>Ops72288</t>
  </si>
  <si>
    <t>Jajang Supriatna</t>
  </si>
  <si>
    <t>'3217120909990038</t>
  </si>
  <si>
    <t>'083820982424</t>
  </si>
  <si>
    <t>Ops72287</t>
  </si>
  <si>
    <t>RACHMAT B KOSIH</t>
  </si>
  <si>
    <t>'3217091306680002</t>
  </si>
  <si>
    <t>'0895413322121</t>
  </si>
  <si>
    <t>Ops72286</t>
  </si>
  <si>
    <t>Perdi Ramdani</t>
  </si>
  <si>
    <t>'3204352210040003</t>
  </si>
  <si>
    <t>dwbas_perdi.ramdani@shopeemobile-external.com</t>
  </si>
  <si>
    <t>'0895630690701</t>
  </si>
  <si>
    <t>Ops72285</t>
  </si>
  <si>
    <t>KAMALUDDIN</t>
  </si>
  <si>
    <t>'085793851197</t>
  </si>
  <si>
    <t>Ops72284</t>
  </si>
  <si>
    <t>ANJAS PERMANA</t>
  </si>
  <si>
    <t>'3277012601951230</t>
  </si>
  <si>
    <t>'812824011123</t>
  </si>
  <si>
    <t>Ops72283</t>
  </si>
  <si>
    <t>Arya Surya Ratman</t>
  </si>
  <si>
    <t>'3217061302970011</t>
  </si>
  <si>
    <t>'089646680513</t>
  </si>
  <si>
    <t>Ops72282</t>
  </si>
  <si>
    <t>RONI DHEA ALIYANSAH</t>
  </si>
  <si>
    <t>'3277021604040008</t>
  </si>
  <si>
    <t>'089638999408</t>
  </si>
  <si>
    <t>Ops72281</t>
  </si>
  <si>
    <t>HARI GUSMANSYAH</t>
  </si>
  <si>
    <t>'3204100708030006</t>
  </si>
  <si>
    <t>'08972696971</t>
  </si>
  <si>
    <t>Ops72280</t>
  </si>
  <si>
    <t>SEPTIAN RAMDHANI</t>
  </si>
  <si>
    <t>'3204133009020002</t>
  </si>
  <si>
    <t>'089646312784</t>
  </si>
  <si>
    <t>Ops72279</t>
  </si>
  <si>
    <t>'3205362706050003</t>
  </si>
  <si>
    <t>'085723761552</t>
  </si>
  <si>
    <t>Ops72278</t>
  </si>
  <si>
    <t>Akbar Faudzan</t>
  </si>
  <si>
    <t>'3277030302040001</t>
  </si>
  <si>
    <t>'0895351277772</t>
  </si>
  <si>
    <t>Ops72277</t>
  </si>
  <si>
    <t>NIZAR KHOLIFAN</t>
  </si>
  <si>
    <t>'3271052106900007</t>
  </si>
  <si>
    <t>'083820778130</t>
  </si>
  <si>
    <t>Ops72276</t>
  </si>
  <si>
    <t>ALWI YAHYA</t>
  </si>
  <si>
    <t>'3217112003990007</t>
  </si>
  <si>
    <t>'087724712001</t>
  </si>
  <si>
    <t>Ops72275</t>
  </si>
  <si>
    <t>'3275020804800005</t>
  </si>
  <si>
    <t>dwbas_permana.sidik@shopeemobile-external.com</t>
  </si>
  <si>
    <t>'089656168384</t>
  </si>
  <si>
    <t>Ops72274</t>
  </si>
  <si>
    <t>vikri firmansyah</t>
  </si>
  <si>
    <t>'3277011307040005</t>
  </si>
  <si>
    <t>'085759316051</t>
  </si>
  <si>
    <t>Ops72273</t>
  </si>
  <si>
    <t>Eko Mujiono</t>
  </si>
  <si>
    <t>'3277101205710017</t>
  </si>
  <si>
    <t>'082119045807</t>
  </si>
  <si>
    <t>Ops72272</t>
  </si>
  <si>
    <t>Asep ahmad Sobari</t>
  </si>
  <si>
    <t>'3273150710860004</t>
  </si>
  <si>
    <t>'085724283177</t>
  </si>
  <si>
    <t>Ops72271</t>
  </si>
  <si>
    <t>Devi adiyanto</t>
  </si>
  <si>
    <t>'3277020212030005</t>
  </si>
  <si>
    <t>'081223565440</t>
  </si>
  <si>
    <t>Ops72270</t>
  </si>
  <si>
    <t>Yandi lugina</t>
  </si>
  <si>
    <t>'3271050306030011</t>
  </si>
  <si>
    <t>'083817744794</t>
  </si>
  <si>
    <t>Ops72269</t>
  </si>
  <si>
    <t>Oni mulyana</t>
  </si>
  <si>
    <t>'3277011406850013</t>
  </si>
  <si>
    <t>'081313816782</t>
  </si>
  <si>
    <t>Ops72268</t>
  </si>
  <si>
    <t>Fadlun Khoerul annam</t>
  </si>
  <si>
    <t>'3217100607010012</t>
  </si>
  <si>
    <t>'083120081436</t>
  </si>
  <si>
    <t>Ops72195</t>
  </si>
  <si>
    <t>'3277030311950013</t>
  </si>
  <si>
    <t>'089656138719</t>
  </si>
  <si>
    <t>Ops72194</t>
  </si>
  <si>
    <t>Muhamad Nazmudin</t>
  </si>
  <si>
    <t>'3217110109020003</t>
  </si>
  <si>
    <t>dwbas_muhamad.nazmudin@shopeemobile-external.com</t>
  </si>
  <si>
    <t>'081312864399</t>
  </si>
  <si>
    <t>Ops72193</t>
  </si>
  <si>
    <t>Isal setiawan</t>
  </si>
  <si>
    <t>'3205070610040001</t>
  </si>
  <si>
    <t>'083895929542</t>
  </si>
  <si>
    <t>Ops72192</t>
  </si>
  <si>
    <t>DAMAN KURNIA</t>
  </si>
  <si>
    <t>'3217080511930002</t>
  </si>
  <si>
    <t>'89695587655</t>
  </si>
  <si>
    <t>Ops72191</t>
  </si>
  <si>
    <t>'3217071310970022</t>
  </si>
  <si>
    <t>'81323077474</t>
  </si>
  <si>
    <t>Ops72190</t>
  </si>
  <si>
    <t>ADE GUN GUN GUNAWAN</t>
  </si>
  <si>
    <t>'3204101503970003</t>
  </si>
  <si>
    <t>'85724902162</t>
  </si>
  <si>
    <t>Ops72189</t>
  </si>
  <si>
    <t>Billy tirfana</t>
  </si>
  <si>
    <t>'32040102804030004</t>
  </si>
  <si>
    <t>'89504750619</t>
  </si>
  <si>
    <t>Ops72188</t>
  </si>
  <si>
    <t>AMIEN BUDI HARTONO</t>
  </si>
  <si>
    <t>'3277010202020017</t>
  </si>
  <si>
    <t>'085724959742</t>
  </si>
  <si>
    <t>Ops72187</t>
  </si>
  <si>
    <t>Arief dwi cahya</t>
  </si>
  <si>
    <t>'89667853508</t>
  </si>
  <si>
    <t>Ops72186</t>
  </si>
  <si>
    <t>'3204460707910004</t>
  </si>
  <si>
    <t>'83861887615</t>
  </si>
  <si>
    <t>Ops72185</t>
  </si>
  <si>
    <t>DERA NUGRAHA</t>
  </si>
  <si>
    <t>'3204460707020001</t>
  </si>
  <si>
    <t>'83101959284</t>
  </si>
  <si>
    <t>Ops72184</t>
  </si>
  <si>
    <t>MUHAMAD REGA RIZKI MUBAROK</t>
  </si>
  <si>
    <t>'83811352922</t>
  </si>
  <si>
    <t>Ops72183</t>
  </si>
  <si>
    <t>'3277011403010036</t>
  </si>
  <si>
    <t>'083895557448</t>
  </si>
  <si>
    <t>Ops72182</t>
  </si>
  <si>
    <t>JAHRI ALFIANSYAH</t>
  </si>
  <si>
    <t>'3217150405920002</t>
  </si>
  <si>
    <t>'089658508376</t>
  </si>
  <si>
    <t>Ops71376</t>
  </si>
  <si>
    <t>Hayan Taufik</t>
  </si>
  <si>
    <t>'3273102405840001</t>
  </si>
  <si>
    <t>'087700535453</t>
  </si>
  <si>
    <t>Ops71375</t>
  </si>
  <si>
    <t>DENNY PIETERSZ</t>
  </si>
  <si>
    <t>'3277021606830033</t>
  </si>
  <si>
    <t>'08814561171</t>
  </si>
  <si>
    <t>Ops71374</t>
  </si>
  <si>
    <t>'3217090103890022</t>
  </si>
  <si>
    <t>dwbas_rahmat.hidayat@shopeemobile-external.com</t>
  </si>
  <si>
    <t>'083822238192</t>
  </si>
  <si>
    <t>Ops71373</t>
  </si>
  <si>
    <t>wahyu hidayat</t>
  </si>
  <si>
    <t>'320409121079003</t>
  </si>
  <si>
    <t>'81214385999</t>
  </si>
  <si>
    <t>Ops71372</t>
  </si>
  <si>
    <t>Mujiono</t>
  </si>
  <si>
    <t>'3277031706970015</t>
  </si>
  <si>
    <t>'0881022698317</t>
  </si>
  <si>
    <t>Ops71371</t>
  </si>
  <si>
    <t>Ridzky Nugraha</t>
  </si>
  <si>
    <t>'3273050708010001</t>
  </si>
  <si>
    <t>'081572150746</t>
  </si>
  <si>
    <t>Ops71370</t>
  </si>
  <si>
    <t>Fauzi Ridwanulloh</t>
  </si>
  <si>
    <t>'3206143110970001</t>
  </si>
  <si>
    <t>'082145073397</t>
  </si>
  <si>
    <t>Ops71368</t>
  </si>
  <si>
    <t>MUHAMAD ILHAM</t>
  </si>
  <si>
    <t>'3277030510010021</t>
  </si>
  <si>
    <t>'085794744467</t>
  </si>
  <si>
    <t>Ops71367</t>
  </si>
  <si>
    <t>Akbar muhammad faizal</t>
  </si>
  <si>
    <t>'3277013110000041</t>
  </si>
  <si>
    <t>'081287021348</t>
  </si>
  <si>
    <t>Ops71366</t>
  </si>
  <si>
    <t>Sandy ramadhan</t>
  </si>
  <si>
    <t>'3204102701030003</t>
  </si>
  <si>
    <t>dwbas_sandy.ramadhan@shopeemobile-external.com</t>
  </si>
  <si>
    <t>'0895384464950</t>
  </si>
  <si>
    <t>Ops71365</t>
  </si>
  <si>
    <t>Ramdan purnama</t>
  </si>
  <si>
    <t>'3277012204890009</t>
  </si>
  <si>
    <t>'082128649255</t>
  </si>
  <si>
    <t>Ops71364</t>
  </si>
  <si>
    <t>Mohamad Soleh Solihin</t>
  </si>
  <si>
    <t>'3277030202990010</t>
  </si>
  <si>
    <t>'089525253175</t>
  </si>
  <si>
    <t>Ops71363</t>
  </si>
  <si>
    <t>Nurmajid Alam Mukhlisin</t>
  </si>
  <si>
    <t>'3217102904020008</t>
  </si>
  <si>
    <t>'089503864995</t>
  </si>
  <si>
    <t>Ops71362</t>
  </si>
  <si>
    <t>Wisnu Dermawan</t>
  </si>
  <si>
    <t>'3217032602020006</t>
  </si>
  <si>
    <t>'083824610118</t>
  </si>
  <si>
    <t>Ops71361</t>
  </si>
  <si>
    <t>GANI RAHADI</t>
  </si>
  <si>
    <t>'2171091410001230</t>
  </si>
  <si>
    <t>'812248876123</t>
  </si>
  <si>
    <t>Ops71360</t>
  </si>
  <si>
    <t>NUR GALIB</t>
  </si>
  <si>
    <t>'3277010502010002</t>
  </si>
  <si>
    <t>'85727838312</t>
  </si>
  <si>
    <t>Ops71359</t>
  </si>
  <si>
    <t>Komarudin 2</t>
  </si>
  <si>
    <t>'3205102706030003</t>
  </si>
  <si>
    <t>'0895379269184</t>
  </si>
  <si>
    <t>Ops71358</t>
  </si>
  <si>
    <t>Ferry</t>
  </si>
  <si>
    <t>'3215052211790004</t>
  </si>
  <si>
    <t>'89524515080</t>
  </si>
  <si>
    <t>Ops71357</t>
  </si>
  <si>
    <t>Aji Muhamad Rahman</t>
  </si>
  <si>
    <t>'3277030706000008</t>
  </si>
  <si>
    <t>'081313804596</t>
  </si>
  <si>
    <t>Ops71356</t>
  </si>
  <si>
    <t>Ridho ezi andriawan</t>
  </si>
  <si>
    <t>'3203050602040004</t>
  </si>
  <si>
    <t>'081546907893</t>
  </si>
  <si>
    <t>Ops71355</t>
  </si>
  <si>
    <t>FAJAR MAULANA JULIANSYAH</t>
  </si>
  <si>
    <t>'3277011007030010</t>
  </si>
  <si>
    <t>'088291567210</t>
  </si>
  <si>
    <t>Ops71354</t>
  </si>
  <si>
    <t>IKHLAS WANDANA</t>
  </si>
  <si>
    <t>'3217011608020021</t>
  </si>
  <si>
    <t>'081320335017</t>
  </si>
  <si>
    <t>Ops70007</t>
  </si>
  <si>
    <t>Mahamad Rizqi Mubarok</t>
  </si>
  <si>
    <t>'3204462511000005</t>
  </si>
  <si>
    <t>'085789720250</t>
  </si>
  <si>
    <t>Ops69952</t>
  </si>
  <si>
    <t>RANGGA HAYU</t>
  </si>
  <si>
    <t>'3217121506070005</t>
  </si>
  <si>
    <t>'083820974153</t>
  </si>
  <si>
    <t>Ops69951</t>
  </si>
  <si>
    <t>Lilis Suryani</t>
  </si>
  <si>
    <t>'3204107110020003</t>
  </si>
  <si>
    <t>'85659623978</t>
  </si>
  <si>
    <t>Ops69950</t>
  </si>
  <si>
    <t>Nandi Sanjaya</t>
  </si>
  <si>
    <t>'3205100705020004</t>
  </si>
  <si>
    <t>'083160752582</t>
  </si>
  <si>
    <t>Ops69949</t>
  </si>
  <si>
    <t>AJIS</t>
  </si>
  <si>
    <t>'3205102007990003</t>
  </si>
  <si>
    <t>'083811865610</t>
  </si>
  <si>
    <t>Ops69948</t>
  </si>
  <si>
    <t>LUTFI PERWIRA</t>
  </si>
  <si>
    <t>'3204152603060003</t>
  </si>
  <si>
    <t>'083820901223</t>
  </si>
  <si>
    <t>Ops69947</t>
  </si>
  <si>
    <t>ADE HERMANA</t>
  </si>
  <si>
    <t>'3204150307030001</t>
  </si>
  <si>
    <t>'08211728789</t>
  </si>
  <si>
    <t>Ops69946</t>
  </si>
  <si>
    <t>Deni D</t>
  </si>
  <si>
    <t>'3204152805040001</t>
  </si>
  <si>
    <t>'083190209013</t>
  </si>
  <si>
    <t>Ops69945</t>
  </si>
  <si>
    <t>ASEP ZAENUDIN</t>
  </si>
  <si>
    <t>'3205372006030001</t>
  </si>
  <si>
    <t>'083807343658</t>
  </si>
  <si>
    <t>Ops69944</t>
  </si>
  <si>
    <t>'083107971996</t>
  </si>
  <si>
    <t>Ops69943</t>
  </si>
  <si>
    <t>'3204152802000004</t>
  </si>
  <si>
    <t>'087897799795</t>
  </si>
  <si>
    <t>Ops69942</t>
  </si>
  <si>
    <t>'3204150105020018</t>
  </si>
  <si>
    <t>'085795151470</t>
  </si>
  <si>
    <t>Ops69941</t>
  </si>
  <si>
    <t>'3217110107010297</t>
  </si>
  <si>
    <t>'083110773083</t>
  </si>
  <si>
    <t>Ops69940</t>
  </si>
  <si>
    <t>'3217090801000010</t>
  </si>
  <si>
    <t>'08882123400</t>
  </si>
  <si>
    <t>Ops69939</t>
  </si>
  <si>
    <t>'3217102010960015</t>
  </si>
  <si>
    <t>'0881023584552</t>
  </si>
  <si>
    <t>Ops69938</t>
  </si>
  <si>
    <t>'3217101709000010</t>
  </si>
  <si>
    <t>'088215973206</t>
  </si>
  <si>
    <t>Ops69937</t>
  </si>
  <si>
    <t>Adam Ramdhani</t>
  </si>
  <si>
    <t>'3217102103001212</t>
  </si>
  <si>
    <t>'08344626570</t>
  </si>
  <si>
    <t>Khan Trans</t>
  </si>
  <si>
    <t>Ops69936</t>
  </si>
  <si>
    <t>Yogi Guntara</t>
  </si>
  <si>
    <t>'3217101001030023</t>
  </si>
  <si>
    <t>'08888163840</t>
  </si>
  <si>
    <t>Ops69935</t>
  </si>
  <si>
    <t>'3217102901991230</t>
  </si>
  <si>
    <t>'856247286123</t>
  </si>
  <si>
    <t>Automation</t>
  </si>
  <si>
    <t>Ops69934</t>
  </si>
  <si>
    <t>'3277011407010016</t>
  </si>
  <si>
    <t>'08595240033740</t>
  </si>
  <si>
    <t>Ops69933</t>
  </si>
  <si>
    <t>Rusdan</t>
  </si>
  <si>
    <t>'3277023108890017</t>
  </si>
  <si>
    <t>'0857790991700</t>
  </si>
  <si>
    <t>Ops69932</t>
  </si>
  <si>
    <t>Arizal</t>
  </si>
  <si>
    <t>'3277021001010010</t>
  </si>
  <si>
    <t>'0877221782450</t>
  </si>
  <si>
    <t>Ops69931</t>
  </si>
  <si>
    <t>Erwin Cahyadiningrat</t>
  </si>
  <si>
    <t>'3273053004040457</t>
  </si>
  <si>
    <t>'088863669610</t>
  </si>
  <si>
    <t>Ops69930</t>
  </si>
  <si>
    <t>muhamad Candra Hariyanto</t>
  </si>
  <si>
    <t>'3196069135456170</t>
  </si>
  <si>
    <t>'0857897202560</t>
  </si>
  <si>
    <t>Ops69929</t>
  </si>
  <si>
    <t>Alan Muhamad Zaelani</t>
  </si>
  <si>
    <t>'3204462812940001</t>
  </si>
  <si>
    <t>'0813957305640</t>
  </si>
  <si>
    <t>Ops69626</t>
  </si>
  <si>
    <t>ALAN WITONO</t>
  </si>
  <si>
    <t>'0859524003374</t>
  </si>
  <si>
    <t>Ops69625</t>
  </si>
  <si>
    <t>SURYADI ADI SAPUTRA</t>
  </si>
  <si>
    <t>'3277023108890007</t>
  </si>
  <si>
    <t>dwbas_suryadi.adi.saputra@shopeemobile-external.com</t>
  </si>
  <si>
    <t>'085779099170</t>
  </si>
  <si>
    <t>Ops69624</t>
  </si>
  <si>
    <t>MISBAHUL CHOIR</t>
  </si>
  <si>
    <t>'3277021001010000</t>
  </si>
  <si>
    <t>dwbas_misbahul.choir@shopeemobile-external.com</t>
  </si>
  <si>
    <t>'087722178245</t>
  </si>
  <si>
    <t>Ops69623</t>
  </si>
  <si>
    <t>MUHAMMAD ZAKY FIRMANSYAH</t>
  </si>
  <si>
    <t>'3273053004040002</t>
  </si>
  <si>
    <t>'08886366961</t>
  </si>
  <si>
    <t>Ops69622</t>
  </si>
  <si>
    <t>MUHAMAD RISQI MUBAROK</t>
  </si>
  <si>
    <t>'085789720256</t>
  </si>
  <si>
    <t>Ops69621</t>
  </si>
  <si>
    <t>Asep Suanda</t>
  </si>
  <si>
    <t>'3472378774057250</t>
  </si>
  <si>
    <t>dwbas_asep.suanda@shopeemobile-external.com</t>
  </si>
  <si>
    <t>'081395730564</t>
  </si>
  <si>
    <t>Ops69620</t>
  </si>
  <si>
    <t>RAFI FAAIZ NUTTAQIN</t>
  </si>
  <si>
    <t>'3277031905030001</t>
  </si>
  <si>
    <t>'0895320404494</t>
  </si>
  <si>
    <t>Ops69619</t>
  </si>
  <si>
    <t>IPAN WAHYUDIN</t>
  </si>
  <si>
    <t>'3273301407770003</t>
  </si>
  <si>
    <t>dwbas_ipan.wahyudin@shopeemobile-external.com</t>
  </si>
  <si>
    <t>'0895411858097</t>
  </si>
  <si>
    <t>Ops69618</t>
  </si>
  <si>
    <t>Dafa Alfahrezi</t>
  </si>
  <si>
    <t>'3204440804020009</t>
  </si>
  <si>
    <t>'081211551126</t>
  </si>
  <si>
    <t>Ops69617</t>
  </si>
  <si>
    <t>'085722500633</t>
  </si>
  <si>
    <t>Ops69616</t>
  </si>
  <si>
    <t>Ade Syaripudin</t>
  </si>
  <si>
    <t>'3204101406990008</t>
  </si>
  <si>
    <t>'0895384471686</t>
  </si>
  <si>
    <t>Ops68028</t>
  </si>
  <si>
    <t>arya mukti hidayat</t>
  </si>
  <si>
    <t>'3277011203050006</t>
  </si>
  <si>
    <t>'081809584822</t>
  </si>
  <si>
    <t>Ops68027</t>
  </si>
  <si>
    <t>moch gemilang</t>
  </si>
  <si>
    <t>'3277012307040002</t>
  </si>
  <si>
    <t>'0859109812875</t>
  </si>
  <si>
    <t>Ops68026</t>
  </si>
  <si>
    <t>muhammad hilal muzakki</t>
  </si>
  <si>
    <t>'3277011410040005</t>
  </si>
  <si>
    <t>'081313426286</t>
  </si>
  <si>
    <t>Ops67179</t>
  </si>
  <si>
    <t>MUHAMAD GILANG DARMAWAN</t>
  </si>
  <si>
    <t>'083820707090</t>
  </si>
  <si>
    <t>Ops67178</t>
  </si>
  <si>
    <t>'3277011606910013</t>
  </si>
  <si>
    <t>'0895393931982</t>
  </si>
  <si>
    <t>Ops67177</t>
  </si>
  <si>
    <t>RIOS RIZKI PRATAMA</t>
  </si>
  <si>
    <t>'3206191801040003</t>
  </si>
  <si>
    <t>'085684096247</t>
  </si>
  <si>
    <t>Ops67176</t>
  </si>
  <si>
    <t>GIRY MAHMUDIN</t>
  </si>
  <si>
    <t>'083873529590</t>
  </si>
  <si>
    <t>Ops67175</t>
  </si>
  <si>
    <t>'3214061908980002</t>
  </si>
  <si>
    <t>'083816079383</t>
  </si>
  <si>
    <t>Ops67174</t>
  </si>
  <si>
    <t>Maikel Mulya anugrah</t>
  </si>
  <si>
    <t>'3277010306050016</t>
  </si>
  <si>
    <t>'083812779011</t>
  </si>
  <si>
    <t>Ops67173</t>
  </si>
  <si>
    <t>Danang Saputra</t>
  </si>
  <si>
    <t>'3277021709010011</t>
  </si>
  <si>
    <t>'83866872711</t>
  </si>
  <si>
    <t>Ops67172</t>
  </si>
  <si>
    <t>HENDRIK</t>
  </si>
  <si>
    <t>'3217032506020009</t>
  </si>
  <si>
    <t>'088218603932</t>
  </si>
  <si>
    <t>Ops67171</t>
  </si>
  <si>
    <t>DIKKI</t>
  </si>
  <si>
    <t>'3217020810020002</t>
  </si>
  <si>
    <t>'082115188908</t>
  </si>
  <si>
    <t>Ops67170</t>
  </si>
  <si>
    <t>WISNU DERMAWAN</t>
  </si>
  <si>
    <t>'083150507086</t>
  </si>
  <si>
    <t>Ops67169</t>
  </si>
  <si>
    <t>ILHAM SUKMAYA</t>
  </si>
  <si>
    <t>'3277020107020052</t>
  </si>
  <si>
    <t>'081318960898</t>
  </si>
  <si>
    <t>Ops67168</t>
  </si>
  <si>
    <t>IRVAN</t>
  </si>
  <si>
    <t>'3277023005020019</t>
  </si>
  <si>
    <t>'087825304694</t>
  </si>
  <si>
    <t>Ops67167</t>
  </si>
  <si>
    <t>ILHAM GUNTURA</t>
  </si>
  <si>
    <t>'3277022708030002</t>
  </si>
  <si>
    <t>'08971752061</t>
  </si>
  <si>
    <t>Ops67166</t>
  </si>
  <si>
    <t>FIGRI YANSAH</t>
  </si>
  <si>
    <t>'085524707615</t>
  </si>
  <si>
    <t>Ops67165</t>
  </si>
  <si>
    <t>ZAINAL ABIDIN</t>
  </si>
  <si>
    <t>'3277010807900014</t>
  </si>
  <si>
    <t>'087822616997</t>
  </si>
  <si>
    <t>Ops67164</t>
  </si>
  <si>
    <t>'089667824664</t>
  </si>
  <si>
    <t>Ops67163</t>
  </si>
  <si>
    <t>'3277012507020016</t>
  </si>
  <si>
    <t>'0850208191</t>
  </si>
  <si>
    <t>Ops67162</t>
  </si>
  <si>
    <t>DENI RAMDANI</t>
  </si>
  <si>
    <t>'3204102001980005</t>
  </si>
  <si>
    <t>'089656817462</t>
  </si>
  <si>
    <t>Ops67161</t>
  </si>
  <si>
    <t>TIAN ARIEF RAMADHANI</t>
  </si>
  <si>
    <t>'3204101311020009</t>
  </si>
  <si>
    <t>'089650038588</t>
  </si>
  <si>
    <t>Ops67160</t>
  </si>
  <si>
    <t>GALIH SETIA NUGRAHA</t>
  </si>
  <si>
    <t>'3204462006920002</t>
  </si>
  <si>
    <t>'0895411961347</t>
  </si>
  <si>
    <t>Ops67159</t>
  </si>
  <si>
    <t>RENDI HERDANI</t>
  </si>
  <si>
    <t>'3277010303040013</t>
  </si>
  <si>
    <t>'085842857949</t>
  </si>
  <si>
    <t>Ops67158</t>
  </si>
  <si>
    <t>RATMANA</t>
  </si>
  <si>
    <t>'3217082506020012</t>
  </si>
  <si>
    <t>'082126121529</t>
  </si>
  <si>
    <t>Ops66772</t>
  </si>
  <si>
    <t>Farhan Fauzan</t>
  </si>
  <si>
    <t>'3204102008020007</t>
  </si>
  <si>
    <t>'0895343097517</t>
  </si>
  <si>
    <t>Ops66771</t>
  </si>
  <si>
    <t>AHMAD NURJAMAN</t>
  </si>
  <si>
    <t>'3205101310020002</t>
  </si>
  <si>
    <t>'083133250075</t>
  </si>
  <si>
    <t>Ops66770</t>
  </si>
  <si>
    <t>MUHAMMAD RIZKI GUMILAR</t>
  </si>
  <si>
    <t>'3205100210970006</t>
  </si>
  <si>
    <t>'081321716740</t>
  </si>
  <si>
    <t>Ops66479</t>
  </si>
  <si>
    <t>MOCH NAUFAL HISYAM</t>
  </si>
  <si>
    <t>'3277022307020018</t>
  </si>
  <si>
    <t>'082119511029</t>
  </si>
  <si>
    <t>SH03704(BDO4)</t>
  </si>
  <si>
    <t>Ops66478</t>
  </si>
  <si>
    <t>AGUNG NUGROHO</t>
  </si>
  <si>
    <t>'3277031006000017</t>
  </si>
  <si>
    <t>'089653933682</t>
  </si>
  <si>
    <t>Ops66477</t>
  </si>
  <si>
    <t>DAYU</t>
  </si>
  <si>
    <t>'3205340105000001</t>
  </si>
  <si>
    <t>'085730648416</t>
  </si>
  <si>
    <t>Ops66473</t>
  </si>
  <si>
    <t>HARIS MULYANA</t>
  </si>
  <si>
    <t>'3211171904950002</t>
  </si>
  <si>
    <t>'089506487425</t>
  </si>
  <si>
    <t>Ops66472</t>
  </si>
  <si>
    <t>Fauzi Aria jasmara</t>
  </si>
  <si>
    <t>'3277010210970001</t>
  </si>
  <si>
    <t>'083817455440</t>
  </si>
  <si>
    <t>Ops66471</t>
  </si>
  <si>
    <t>andri irawan</t>
  </si>
  <si>
    <t>'3277010708830032</t>
  </si>
  <si>
    <t>'083867081722</t>
  </si>
  <si>
    <t>Ops66470</t>
  </si>
  <si>
    <t>SALMAN JULIAN</t>
  </si>
  <si>
    <t>'3217102107040008</t>
  </si>
  <si>
    <t>'083822295891</t>
  </si>
  <si>
    <t>Ops66469</t>
  </si>
  <si>
    <t>ALPEN KURNIAWAN</t>
  </si>
  <si>
    <t>'3205101202890009</t>
  </si>
  <si>
    <t>'082110181634</t>
  </si>
  <si>
    <t>Ops66468</t>
  </si>
  <si>
    <t>MUHAMMAD NAUFAL LAUDZA</t>
  </si>
  <si>
    <t>'3217081604010015</t>
  </si>
  <si>
    <t>'081321435824</t>
  </si>
  <si>
    <t>Ops66467</t>
  </si>
  <si>
    <t>AHMAD DARAJAT</t>
  </si>
  <si>
    <t>'3204100406820123</t>
  </si>
  <si>
    <t>'089535800998</t>
  </si>
  <si>
    <t>Ops66466</t>
  </si>
  <si>
    <t>Subagja Dwi Zulcahyo</t>
  </si>
  <si>
    <t>'3277032807030001</t>
  </si>
  <si>
    <t>'089604159597</t>
  </si>
  <si>
    <t>Ops66465</t>
  </si>
  <si>
    <t>FAHMI NURHAKIM</t>
  </si>
  <si>
    <t>'088223043153</t>
  </si>
  <si>
    <t>Ops66464</t>
  </si>
  <si>
    <t>JAY VIKRHAN KIRANA</t>
  </si>
  <si>
    <t>'3273130727010005</t>
  </si>
  <si>
    <t>'085794183891</t>
  </si>
  <si>
    <t>Ops66463</t>
  </si>
  <si>
    <t>UJANG DARSA</t>
  </si>
  <si>
    <t>'3204130101870005</t>
  </si>
  <si>
    <t>dwbas_ujang.darsa@shopeemobile-external.com</t>
  </si>
  <si>
    <t>'0882000354236</t>
  </si>
  <si>
    <t>Ops66462</t>
  </si>
  <si>
    <t>IHSAN MUKTI HANDIANA</t>
  </si>
  <si>
    <t>'3204081201030004</t>
  </si>
  <si>
    <t>'0881022320054</t>
  </si>
  <si>
    <t>Ops66461</t>
  </si>
  <si>
    <t>DENI MOHAMAD RAMDANI</t>
  </si>
  <si>
    <t>'3277011010960001</t>
  </si>
  <si>
    <t>'0895423460862</t>
  </si>
  <si>
    <t>Ops66460</t>
  </si>
  <si>
    <t>MUCHAMAD FAJAR MUHARAM</t>
  </si>
  <si>
    <t>'3277012205970001</t>
  </si>
  <si>
    <t>'0895247409892</t>
  </si>
  <si>
    <t>Ops66459</t>
  </si>
  <si>
    <t>Ricky Sopian</t>
  </si>
  <si>
    <t>'3277022002990002</t>
  </si>
  <si>
    <t>'089531502923</t>
  </si>
  <si>
    <t>Ops66458</t>
  </si>
  <si>
    <t>Muhamad Hadid Ramadhan</t>
  </si>
  <si>
    <t>'3273042711000003</t>
  </si>
  <si>
    <t>'85794940608</t>
  </si>
  <si>
    <t>Ops66457</t>
  </si>
  <si>
    <t>MUHAMAD RAFI ZM</t>
  </si>
  <si>
    <t>'3277012008030004</t>
  </si>
  <si>
    <t>'0881023409942</t>
  </si>
  <si>
    <t>Ops66456</t>
  </si>
  <si>
    <t>RIZQI CANDRA RAMDHANI</t>
  </si>
  <si>
    <t>'3277010711020010</t>
  </si>
  <si>
    <t>'089524740801</t>
  </si>
  <si>
    <t>Ops66455</t>
  </si>
  <si>
    <t>TANTAN HADIANSAH</t>
  </si>
  <si>
    <t>'3277022702790000</t>
  </si>
  <si>
    <t>dwbas_tantan.hadiansah@shopeemobile-external.com</t>
  </si>
  <si>
    <t>'081395580445</t>
  </si>
  <si>
    <t>Ops66453</t>
  </si>
  <si>
    <t>GALIH ROSADA SAAFA</t>
  </si>
  <si>
    <t>'3277012312940010</t>
  </si>
  <si>
    <t>'089661957942</t>
  </si>
  <si>
    <t>Ops66422</t>
  </si>
  <si>
    <t>DINDIN SARIPUDIN</t>
  </si>
  <si>
    <t>'32770201110101008</t>
  </si>
  <si>
    <t>'0895411253166</t>
  </si>
  <si>
    <t>Ops66421</t>
  </si>
  <si>
    <t>FEBY CANDRA SEPTIAWAN</t>
  </si>
  <si>
    <t>'3217080402970020</t>
  </si>
  <si>
    <t>'08232908152</t>
  </si>
  <si>
    <t>Ops66419</t>
  </si>
  <si>
    <t>GILANG SEPTIAWAN</t>
  </si>
  <si>
    <t>'3217082709030003</t>
  </si>
  <si>
    <t>'081285312083</t>
  </si>
  <si>
    <t>Ops66418</t>
  </si>
  <si>
    <t>ali akbar</t>
  </si>
  <si>
    <t>'3277010202920003</t>
  </si>
  <si>
    <t>'082215077949</t>
  </si>
  <si>
    <t>Ops66417</t>
  </si>
  <si>
    <t>FAISAL ADAM</t>
  </si>
  <si>
    <t>'3217062112020013</t>
  </si>
  <si>
    <t>'089531508939</t>
  </si>
  <si>
    <t>Ops66416</t>
  </si>
  <si>
    <t>'3217022710930001</t>
  </si>
  <si>
    <t>'085559405486</t>
  </si>
  <si>
    <t>Ops66415</t>
  </si>
  <si>
    <t>RIZKY RUSMANA</t>
  </si>
  <si>
    <t>'3217022003020009</t>
  </si>
  <si>
    <t>'083876105751</t>
  </si>
  <si>
    <t>Ops66414</t>
  </si>
  <si>
    <t>ZIFI PAMUNGKAS CIBRO</t>
  </si>
  <si>
    <t>'3277032405030005</t>
  </si>
  <si>
    <t>'081994822800</t>
  </si>
  <si>
    <t>Ops66413</t>
  </si>
  <si>
    <t>IRVAN NUR ALAM</t>
  </si>
  <si>
    <t>'3277031906030005</t>
  </si>
  <si>
    <t>'085798720311</t>
  </si>
  <si>
    <t>Ops66412</t>
  </si>
  <si>
    <t>AHMAD RIZAL SUPRIATNA</t>
  </si>
  <si>
    <t>'3217061302020009</t>
  </si>
  <si>
    <t>'0895411977769</t>
  </si>
  <si>
    <t>Ops66411</t>
  </si>
  <si>
    <t>MUHAMAD JANUAR HAFIZ</t>
  </si>
  <si>
    <t>'3277031701030007</t>
  </si>
  <si>
    <t>'081322206351</t>
  </si>
  <si>
    <t>Ops66410</t>
  </si>
  <si>
    <t>MOH NABIEL AWALUDIN</t>
  </si>
  <si>
    <t>'32171106050300012</t>
  </si>
  <si>
    <t>'08979001625</t>
  </si>
  <si>
    <t>Ops66409</t>
  </si>
  <si>
    <t>Akbar aidil fitrah</t>
  </si>
  <si>
    <t>'3204122612000003</t>
  </si>
  <si>
    <t>'089637465491</t>
  </si>
  <si>
    <t>Ops66408</t>
  </si>
  <si>
    <t>GUSTI SANJAYA PUTRA</t>
  </si>
  <si>
    <t>'3277021702040002</t>
  </si>
  <si>
    <t>'083100996717</t>
  </si>
  <si>
    <t>Ops66407</t>
  </si>
  <si>
    <t>IRHAM RAMDHAN GHIFARI</t>
  </si>
  <si>
    <t>'3277031311030002</t>
  </si>
  <si>
    <t>'085722410680</t>
  </si>
  <si>
    <t>Ops66406</t>
  </si>
  <si>
    <t>IVAN GUNAWAN DAELI</t>
  </si>
  <si>
    <t>'3277011612010019</t>
  </si>
  <si>
    <t>'085320325216</t>
  </si>
  <si>
    <t>Ops66405</t>
  </si>
  <si>
    <t>DADAN ZAELANI</t>
  </si>
  <si>
    <t>'3277013010030003</t>
  </si>
  <si>
    <t>'0895378241628</t>
  </si>
  <si>
    <t>Ops66404</t>
  </si>
  <si>
    <t>MOCH ASHABIL KAHFI</t>
  </si>
  <si>
    <t>'3204100204030004</t>
  </si>
  <si>
    <t>'082120809382</t>
  </si>
  <si>
    <t>Ops66403</t>
  </si>
  <si>
    <t>ANDI RAMDANI</t>
  </si>
  <si>
    <t>'3206011802960004</t>
  </si>
  <si>
    <t>'082321245246</t>
  </si>
  <si>
    <t>Ops66402</t>
  </si>
  <si>
    <t>DENI PRIADI</t>
  </si>
  <si>
    <t>'1601073107800001</t>
  </si>
  <si>
    <t>'082378679027</t>
  </si>
  <si>
    <t>Ops66401</t>
  </si>
  <si>
    <t>DIEGO ARMAN MEILANDO</t>
  </si>
  <si>
    <t>'3277021405951230</t>
  </si>
  <si>
    <t>dwbas_diego.arman.meilando@shopeemobile-external.com</t>
  </si>
  <si>
    <t>'895302272123</t>
  </si>
  <si>
    <t>Ops66400</t>
  </si>
  <si>
    <t>ANUGRAH PERMANA ZULHERDI</t>
  </si>
  <si>
    <t>'3217041011000015</t>
  </si>
  <si>
    <t>'0859159715313</t>
  </si>
  <si>
    <t>Ops66399</t>
  </si>
  <si>
    <t>HILMAN 2</t>
  </si>
  <si>
    <t>'3277032810020012</t>
  </si>
  <si>
    <t>'089654796283</t>
  </si>
  <si>
    <t>Ops66398</t>
  </si>
  <si>
    <t>ZAENAL ARIPIN</t>
  </si>
  <si>
    <t>'3277032109010011</t>
  </si>
  <si>
    <t>'083890633950</t>
  </si>
  <si>
    <t>Ops66397</t>
  </si>
  <si>
    <t>ALDI PRASTYO</t>
  </si>
  <si>
    <t>'3273051401010000</t>
  </si>
  <si>
    <t>'0895631991718</t>
  </si>
  <si>
    <t>Ops66396</t>
  </si>
  <si>
    <t>REZA YUDHA MAULANA</t>
  </si>
  <si>
    <t>'3277011107980026</t>
  </si>
  <si>
    <t>'083861117525</t>
  </si>
  <si>
    <t>Ops66395</t>
  </si>
  <si>
    <t>YUSUP MAULANA</t>
  </si>
  <si>
    <t>'3217060411950000</t>
  </si>
  <si>
    <t>'089503735621</t>
  </si>
  <si>
    <t>Ops66394</t>
  </si>
  <si>
    <t>ASEP LESMANA</t>
  </si>
  <si>
    <t>'3217062802940001</t>
  </si>
  <si>
    <t>'081282587270</t>
  </si>
  <si>
    <t>Ops66393</t>
  </si>
  <si>
    <t>DIKI FERDIANSYAH</t>
  </si>
  <si>
    <t>'3217062406020001</t>
  </si>
  <si>
    <t>'085703073209</t>
  </si>
  <si>
    <t>Ops66392</t>
  </si>
  <si>
    <t>DERVI CENDRA GIRAWA</t>
  </si>
  <si>
    <t>'5432031807990010</t>
  </si>
  <si>
    <t>dwbas_dervi.cendra.girawa@shopeemobile-external.com</t>
  </si>
  <si>
    <t>'838951734567</t>
  </si>
  <si>
    <t>Ops66391</t>
  </si>
  <si>
    <t>DADAN SUTARDI</t>
  </si>
  <si>
    <t>'3273030206000004</t>
  </si>
  <si>
    <t>'087705486414</t>
  </si>
  <si>
    <t>Ops66390</t>
  </si>
  <si>
    <t>TAUFIK RAMDHAN</t>
  </si>
  <si>
    <t>'3211172111010006</t>
  </si>
  <si>
    <t>'088971132350</t>
  </si>
  <si>
    <t>Ops66389</t>
  </si>
  <si>
    <t>IKBAL SUHANDA</t>
  </si>
  <si>
    <t>'3277021909990000</t>
  </si>
  <si>
    <t>'083190453360</t>
  </si>
  <si>
    <t>Ops66388</t>
  </si>
  <si>
    <t>GIILANG RAMADAN</t>
  </si>
  <si>
    <t>'3277022412970007</t>
  </si>
  <si>
    <t>'0895383813636</t>
  </si>
  <si>
    <t>Ops66387</t>
  </si>
  <si>
    <t>TEDDY ARDIANSYAH</t>
  </si>
  <si>
    <t>'3277012705000003</t>
  </si>
  <si>
    <t>'085722621217</t>
  </si>
  <si>
    <t>Ops66386</t>
  </si>
  <si>
    <t>AHMAD GHIFARI AMALULHAQ</t>
  </si>
  <si>
    <t>'3277013005020022</t>
  </si>
  <si>
    <t>'0895421220774</t>
  </si>
  <si>
    <t>Ops66385</t>
  </si>
  <si>
    <t>ANDIKA SATYA PUTRA</t>
  </si>
  <si>
    <t>'3277010107040007</t>
  </si>
  <si>
    <t>'0881022317451</t>
  </si>
  <si>
    <t>Ops66384</t>
  </si>
  <si>
    <t>BIMA ARYA MAHESA</t>
  </si>
  <si>
    <t>'3202141205050001</t>
  </si>
  <si>
    <t>'089504138436</t>
  </si>
  <si>
    <t>Ops66383</t>
  </si>
  <si>
    <t>ASEP YUDI NUGRAHA</t>
  </si>
  <si>
    <t>'5432102407030010</t>
  </si>
  <si>
    <t>dwbas_asep.yudi.nugraha@shopeemobile-external.com</t>
  </si>
  <si>
    <t>'838437993567</t>
  </si>
  <si>
    <t>Ops66382</t>
  </si>
  <si>
    <t>ANANDA RAMADHAN</t>
  </si>
  <si>
    <t>'3217102211010002</t>
  </si>
  <si>
    <t>'08882240663</t>
  </si>
  <si>
    <t>Ops66381</t>
  </si>
  <si>
    <t>PRAYUDHA</t>
  </si>
  <si>
    <t>'3277010602970012</t>
  </si>
  <si>
    <t>'089503118643</t>
  </si>
  <si>
    <t>Ops66380</t>
  </si>
  <si>
    <t>WIGUNA MAULANA</t>
  </si>
  <si>
    <t>'3217100910941230</t>
  </si>
  <si>
    <t>dwbas_wiguna.maulana@shopeemobile-external.com</t>
  </si>
  <si>
    <t>'831809495123</t>
  </si>
  <si>
    <t>Ops66379</t>
  </si>
  <si>
    <t>FILAH RAMDANI</t>
  </si>
  <si>
    <t>'3217030912010004</t>
  </si>
  <si>
    <t>'0895377613700</t>
  </si>
  <si>
    <t>Ops66358</t>
  </si>
  <si>
    <t>YUDA TIRTA WIBOWO</t>
  </si>
  <si>
    <t>'3217061009040014</t>
  </si>
  <si>
    <t>'081809246866</t>
  </si>
  <si>
    <t>Ops66357</t>
  </si>
  <si>
    <t>Akmal Maulana Rizki</t>
  </si>
  <si>
    <t>'3217062609030001</t>
  </si>
  <si>
    <t>'081323273945</t>
  </si>
  <si>
    <t>Ops66356</t>
  </si>
  <si>
    <t>SYARIF HIDAYATULLAOH</t>
  </si>
  <si>
    <t>'895384465131</t>
  </si>
  <si>
    <t>Ops66355</t>
  </si>
  <si>
    <t>HASANUDIN MUBAROQ</t>
  </si>
  <si>
    <t>'3277010112041230</t>
  </si>
  <si>
    <t>dwbas_hasanudin.mubaroq@shopeemobile-external.com</t>
  </si>
  <si>
    <t>'8956350140123</t>
  </si>
  <si>
    <t>Ops66354</t>
  </si>
  <si>
    <t>ROMANSA ADITYANDI</t>
  </si>
  <si>
    <t>'3277010911010027</t>
  </si>
  <si>
    <t>'895368566206</t>
  </si>
  <si>
    <t>Ops66353</t>
  </si>
  <si>
    <t>WISMAN AFRIANDI</t>
  </si>
  <si>
    <t>'3277022604030001</t>
  </si>
  <si>
    <t>'81910083919</t>
  </si>
  <si>
    <t>Ops66352</t>
  </si>
  <si>
    <t>SANDI GUNAWAN</t>
  </si>
  <si>
    <t>'3217061412980004</t>
  </si>
  <si>
    <t>'083812746929</t>
  </si>
  <si>
    <t>Ops66343</t>
  </si>
  <si>
    <t>REZA NIZAMUDIN</t>
  </si>
  <si>
    <t>'3217022612920002</t>
  </si>
  <si>
    <t>'082128470966</t>
  </si>
  <si>
    <t>Ops66342</t>
  </si>
  <si>
    <t>MAULANA SEUTIAWAN</t>
  </si>
  <si>
    <t>'3277011812030003</t>
  </si>
  <si>
    <t>dwugbm_maulana.seutiawan@shopeemobile-external.com</t>
  </si>
  <si>
    <t>'083822083590</t>
  </si>
  <si>
    <t>Ops66341</t>
  </si>
  <si>
    <t>'3217061412981230</t>
  </si>
  <si>
    <t>dwbas_sandi.gunawan@shopeemobile-external.com</t>
  </si>
  <si>
    <t>'838127469123</t>
  </si>
  <si>
    <t>Ops66340</t>
  </si>
  <si>
    <t>FRIZA OCTAVIANO REYHAN</t>
  </si>
  <si>
    <t>'3277010710020023</t>
  </si>
  <si>
    <t>'08983590123</t>
  </si>
  <si>
    <t>Ops66339</t>
  </si>
  <si>
    <t>FEBBY FAJARIANSYAH</t>
  </si>
  <si>
    <t>'3277011202980010</t>
  </si>
  <si>
    <t>'0882000634392</t>
  </si>
  <si>
    <t>Ops66337</t>
  </si>
  <si>
    <t>ABDUL GANI MUCHTAR</t>
  </si>
  <si>
    <t>'3277012511030002</t>
  </si>
  <si>
    <t>'083117980592</t>
  </si>
  <si>
    <t>Ops66336</t>
  </si>
  <si>
    <t>MUHAMAD RIDHO</t>
  </si>
  <si>
    <t>'3277012101010018</t>
  </si>
  <si>
    <t>'0895360950623</t>
  </si>
  <si>
    <t>Ops66335</t>
  </si>
  <si>
    <t>S ADITYA JAYA HZR</t>
  </si>
  <si>
    <t>'3273150210020002</t>
  </si>
  <si>
    <t>'0895635983742</t>
  </si>
  <si>
    <t>Ops66334</t>
  </si>
  <si>
    <t>BENTAR NUR FAJAR</t>
  </si>
  <si>
    <t>'3277020702040003</t>
  </si>
  <si>
    <t>'089604159596</t>
  </si>
  <si>
    <t>Ops66333</t>
  </si>
  <si>
    <t>GALANG KRESNA ANDREAN</t>
  </si>
  <si>
    <t>'32770412970015</t>
  </si>
  <si>
    <t>'082115810845</t>
  </si>
  <si>
    <t>Ops66332</t>
  </si>
  <si>
    <t>EKI BAEHAKI</t>
  </si>
  <si>
    <t>'3217041205020008</t>
  </si>
  <si>
    <t>'083107931245</t>
  </si>
  <si>
    <t>Ops66331</t>
  </si>
  <si>
    <t>Rizky Nugraha</t>
  </si>
  <si>
    <t>'3273070601040001</t>
  </si>
  <si>
    <t>'081945080295</t>
  </si>
  <si>
    <t>Ops66330</t>
  </si>
  <si>
    <t>RIVAN PUTU PRATAMA</t>
  </si>
  <si>
    <t>'3277011708910001</t>
  </si>
  <si>
    <t>'082120588309</t>
  </si>
  <si>
    <t>Ops66329</t>
  </si>
  <si>
    <t>MUHAMAD FARHAN AL QUSYAIRI</t>
  </si>
  <si>
    <t>'3204102808020004</t>
  </si>
  <si>
    <t>'085759872090</t>
  </si>
  <si>
    <t>Ops66328</t>
  </si>
  <si>
    <t>HILMAN ABUBAKAR</t>
  </si>
  <si>
    <t>'3204101603020003</t>
  </si>
  <si>
    <t>'087704554105</t>
  </si>
  <si>
    <t>Ops66327</t>
  </si>
  <si>
    <t>'3217050808720005</t>
  </si>
  <si>
    <t>'081235136408</t>
  </si>
  <si>
    <t>Ops66326</t>
  </si>
  <si>
    <t>JENI MUHAMAD</t>
  </si>
  <si>
    <t>'3217100104000028</t>
  </si>
  <si>
    <t>'083192866416</t>
  </si>
  <si>
    <t>Ops66325</t>
  </si>
  <si>
    <t>AHMAD RAMADAN</t>
  </si>
  <si>
    <t>'3217041211020008</t>
  </si>
  <si>
    <t>'083154851695</t>
  </si>
  <si>
    <t>Ops66324</t>
  </si>
  <si>
    <t>ANDRA MUHAMMAD RIZKY</t>
  </si>
  <si>
    <t>'3277020108020009</t>
  </si>
  <si>
    <t>'083869944153</t>
  </si>
  <si>
    <t>Ops66323</t>
  </si>
  <si>
    <t>GANI SUGANDA</t>
  </si>
  <si>
    <t>'3277011708960018</t>
  </si>
  <si>
    <t>'0895384472508</t>
  </si>
  <si>
    <t>Ops66322</t>
  </si>
  <si>
    <t>DHIVA SALMAN IRMANSYAH</t>
  </si>
  <si>
    <t>'3277021004010019</t>
  </si>
  <si>
    <t>'089524010990</t>
  </si>
  <si>
    <t>Ops66321</t>
  </si>
  <si>
    <t>FIQRI TAJUDIN YAHYA</t>
  </si>
  <si>
    <t>'3217082904020013</t>
  </si>
  <si>
    <t>'085715377259</t>
  </si>
  <si>
    <t>Ops66320</t>
  </si>
  <si>
    <t>MUCHAMAD FERNANDO SUTISNA</t>
  </si>
  <si>
    <t>'3217082303000011</t>
  </si>
  <si>
    <t>'087794805717</t>
  </si>
  <si>
    <t>Ops66319</t>
  </si>
  <si>
    <t>NAUFAL RIFKI FADZILLAH</t>
  </si>
  <si>
    <t>'3217061403011111</t>
  </si>
  <si>
    <t>'0898857748</t>
  </si>
  <si>
    <t>Ops66318</t>
  </si>
  <si>
    <t>M AGUNG SENTOSA</t>
  </si>
  <si>
    <t>'3204460802040005</t>
  </si>
  <si>
    <t>'08955124688</t>
  </si>
  <si>
    <t>Ops66317</t>
  </si>
  <si>
    <t>MOH. RIZAL ANDRI</t>
  </si>
  <si>
    <t>'3217061504020002</t>
  </si>
  <si>
    <t>'082112232368</t>
  </si>
  <si>
    <t>Ops66316</t>
  </si>
  <si>
    <t>RESTU MUHAMAD SUDRAJAT</t>
  </si>
  <si>
    <t>'3217061108040006</t>
  </si>
  <si>
    <t>'081221718668</t>
  </si>
  <si>
    <t>Ops66315</t>
  </si>
  <si>
    <t>CANDRA JUMIYATI</t>
  </si>
  <si>
    <t>'3204101507970015</t>
  </si>
  <si>
    <t>'085774622982</t>
  </si>
  <si>
    <t>Ops66314</t>
  </si>
  <si>
    <t>HERI SUMARNA</t>
  </si>
  <si>
    <t>'3273201511780002</t>
  </si>
  <si>
    <t>'081317409836</t>
  </si>
  <si>
    <t>Ops66313</t>
  </si>
  <si>
    <t>DICKY ARDIANSYAH</t>
  </si>
  <si>
    <t>'3217090302040007</t>
  </si>
  <si>
    <t>'083130569503</t>
  </si>
  <si>
    <t>Ops66312</t>
  </si>
  <si>
    <t>RAMA WIJAYA KUSUMA</t>
  </si>
  <si>
    <t>'3273030510000001</t>
  </si>
  <si>
    <t>'087803184482</t>
  </si>
  <si>
    <t>Ops66311</t>
  </si>
  <si>
    <t>ANDIKA PRASETIA AGUNG KUSUMA</t>
  </si>
  <si>
    <t>'3205310082641230</t>
  </si>
  <si>
    <t>dwbas_andika.prasetia.agung.kusuma@shopeemobile-external.com</t>
  </si>
  <si>
    <t>'878771120123</t>
  </si>
  <si>
    <t>Ops66310</t>
  </si>
  <si>
    <t>MUHAMAT AKBAR</t>
  </si>
  <si>
    <t>'0831191537370</t>
  </si>
  <si>
    <t>Ops66309</t>
  </si>
  <si>
    <t>ANDI SUHANDI</t>
  </si>
  <si>
    <t>'3277011111000040</t>
  </si>
  <si>
    <t>'089530246225</t>
  </si>
  <si>
    <t>Ops66308</t>
  </si>
  <si>
    <t>MOCH MISBAHUDIN GHONI</t>
  </si>
  <si>
    <t>'3217100712990014</t>
  </si>
  <si>
    <t>'082114615048</t>
  </si>
  <si>
    <t>Ops66307</t>
  </si>
  <si>
    <t>WAWAN DARMAWAN</t>
  </si>
  <si>
    <t>'3204162704000001</t>
  </si>
  <si>
    <t>'083829534503</t>
  </si>
  <si>
    <t>Ops66306</t>
  </si>
  <si>
    <t>LAKSMANA HARDIAN</t>
  </si>
  <si>
    <t>'3205091201020003</t>
  </si>
  <si>
    <t>'083114111844</t>
  </si>
  <si>
    <t>Ops66305</t>
  </si>
  <si>
    <t>YOGI ALAPDANI</t>
  </si>
  <si>
    <t>'3205230603990003</t>
  </si>
  <si>
    <t>'085702153028</t>
  </si>
  <si>
    <t>Ops66304</t>
  </si>
  <si>
    <t>TANDI IBRAHIM</t>
  </si>
  <si>
    <t>'3273042304030004</t>
  </si>
  <si>
    <t>'08988532239</t>
  </si>
  <si>
    <t>Ops66303</t>
  </si>
  <si>
    <t>MUHAMAD REGY NOVTIANSYAH</t>
  </si>
  <si>
    <t>'3273152711990009</t>
  </si>
  <si>
    <t>'083152307294</t>
  </si>
  <si>
    <t>Ops66301</t>
  </si>
  <si>
    <t>'3273030810990005</t>
  </si>
  <si>
    <t>'081318855701</t>
  </si>
  <si>
    <t>Ops66300</t>
  </si>
  <si>
    <t>RIDWAN ADNAN GUNAWAN</t>
  </si>
  <si>
    <t>'3273151005950005</t>
  </si>
  <si>
    <t>'0882001999391</t>
  </si>
  <si>
    <t>Ops66299</t>
  </si>
  <si>
    <t>'3277031910760004</t>
  </si>
  <si>
    <t>'085912613285</t>
  </si>
  <si>
    <t>Ops66298</t>
  </si>
  <si>
    <t>RUDI SOPIAN</t>
  </si>
  <si>
    <t>'3277010109900004</t>
  </si>
  <si>
    <t>'089530245225</t>
  </si>
  <si>
    <t>Ops66297</t>
  </si>
  <si>
    <t>GRAHONO LUKITO</t>
  </si>
  <si>
    <t>'3273172504860002</t>
  </si>
  <si>
    <t>'082111635619</t>
  </si>
  <si>
    <t>Ops66296</t>
  </si>
  <si>
    <t>EEP RINALDI</t>
  </si>
  <si>
    <t>'3204152705990001</t>
  </si>
  <si>
    <t>'081221661715</t>
  </si>
  <si>
    <t>Ops66295</t>
  </si>
  <si>
    <t>IQBAL NUGRAHA</t>
  </si>
  <si>
    <t>'3277023006020018</t>
  </si>
  <si>
    <t>'083806978733</t>
  </si>
  <si>
    <t>Ops66294</t>
  </si>
  <si>
    <t>ALFIAN NURALAMSYAH</t>
  </si>
  <si>
    <t>'3277032504030015</t>
  </si>
  <si>
    <t>'083174664074</t>
  </si>
  <si>
    <t>Ops66293</t>
  </si>
  <si>
    <t>ERIK FAJAR N</t>
  </si>
  <si>
    <t>'3277010411020029</t>
  </si>
  <si>
    <t>'082118833351</t>
  </si>
  <si>
    <t>Ops66292</t>
  </si>
  <si>
    <t>INDRA RAFIF</t>
  </si>
  <si>
    <t>'3275022702010020</t>
  </si>
  <si>
    <t>'08365031244</t>
  </si>
  <si>
    <t>Ops66291</t>
  </si>
  <si>
    <t>ASEP SAPUTRA</t>
  </si>
  <si>
    <t>'3273052704020005</t>
  </si>
  <si>
    <t>'088220398374</t>
  </si>
  <si>
    <t>Ops66290</t>
  </si>
  <si>
    <t>MUHAMMAD ILHAM HASDANUDIN</t>
  </si>
  <si>
    <t>'3273030211990004</t>
  </si>
  <si>
    <t>'089671523326</t>
  </si>
  <si>
    <t>Ops66289</t>
  </si>
  <si>
    <t>FAJAR RIDWAN</t>
  </si>
  <si>
    <t>'3205212812970002</t>
  </si>
  <si>
    <t>'083825904824</t>
  </si>
  <si>
    <t>Ops66288</t>
  </si>
  <si>
    <t>HIZBULLOH AHMAD ABDUL AZIS</t>
  </si>
  <si>
    <t>'3217062707000018</t>
  </si>
  <si>
    <t>'08121407014</t>
  </si>
  <si>
    <t>Ops66287</t>
  </si>
  <si>
    <t>FAJAR NURON ZAELANI</t>
  </si>
  <si>
    <t>'3277023101960003</t>
  </si>
  <si>
    <t>'082130317269</t>
  </si>
  <si>
    <t>Ops66286</t>
  </si>
  <si>
    <t>FAHRI RAKHA PERMANA</t>
  </si>
  <si>
    <t>'3204100609990009</t>
  </si>
  <si>
    <t>'081398849193</t>
  </si>
  <si>
    <t>Ops66285</t>
  </si>
  <si>
    <t>EKA SUMARNA PUTRA</t>
  </si>
  <si>
    <t>'3273061511950005</t>
  </si>
  <si>
    <t>'089634588830</t>
  </si>
  <si>
    <t>Ops66284</t>
  </si>
  <si>
    <t>'085624096247</t>
  </si>
  <si>
    <t>Ops66283</t>
  </si>
  <si>
    <t>PIAN SOPIAN</t>
  </si>
  <si>
    <t>'3204461703830004</t>
  </si>
  <si>
    <t>'081224197861</t>
  </si>
  <si>
    <t>Ops66282</t>
  </si>
  <si>
    <t>NOVAL FAUJI ABDULLAH</t>
  </si>
  <si>
    <t>'3602030511930002</t>
  </si>
  <si>
    <t>'085820350585</t>
  </si>
  <si>
    <t>Bandung DC,Kapuk DC</t>
  </si>
  <si>
    <t>Ops66281</t>
  </si>
  <si>
    <t>WIDI WIJAYANTO</t>
  </si>
  <si>
    <t>'3217093010940009</t>
  </si>
  <si>
    <t>'0895402942054</t>
  </si>
  <si>
    <t>Ops66280</t>
  </si>
  <si>
    <t>Saiful Alam</t>
  </si>
  <si>
    <t>'3204112608990007</t>
  </si>
  <si>
    <t>'089508625089</t>
  </si>
  <si>
    <t>Ops66279</t>
  </si>
  <si>
    <t>CECEP SANI FIRMANSYAH</t>
  </si>
  <si>
    <t>'3277011601010002</t>
  </si>
  <si>
    <t>'083180582117</t>
  </si>
  <si>
    <t>Ops66278</t>
  </si>
  <si>
    <t>DANI SETIADI</t>
  </si>
  <si>
    <t>'3277012088930018</t>
  </si>
  <si>
    <t>'081214362633</t>
  </si>
  <si>
    <t>Ops66277</t>
  </si>
  <si>
    <t>'3277030405060006</t>
  </si>
  <si>
    <t>'0881023382753</t>
  </si>
  <si>
    <t>Ops66276</t>
  </si>
  <si>
    <t>TUBAGUS MUHAMMAD GUNAWAN</t>
  </si>
  <si>
    <t>'3273302812020001</t>
  </si>
  <si>
    <t>'0895707190704</t>
  </si>
  <si>
    <t>Ops65868</t>
  </si>
  <si>
    <t>BIO SEMBADA MARA PRADANA</t>
  </si>
  <si>
    <t>'3217071912990013</t>
  </si>
  <si>
    <t>'083820979287</t>
  </si>
  <si>
    <t>Ops65867</t>
  </si>
  <si>
    <t>YUDI GUSTIAWAN</t>
  </si>
  <si>
    <t>'3217070508950014</t>
  </si>
  <si>
    <t>'082118664947</t>
  </si>
  <si>
    <t>Ops65866</t>
  </si>
  <si>
    <t>'3217070507000015</t>
  </si>
  <si>
    <t>'085794323600</t>
  </si>
  <si>
    <t>Ops65865</t>
  </si>
  <si>
    <t>RUSLI SAPUTRA</t>
  </si>
  <si>
    <t>'3277021903940002</t>
  </si>
  <si>
    <t>'081233727228</t>
  </si>
  <si>
    <t>Ops65864</t>
  </si>
  <si>
    <t>DEAN ARIFIN NUR VAUZI</t>
  </si>
  <si>
    <t>'3277020710020001</t>
  </si>
  <si>
    <t>'085921950659</t>
  </si>
  <si>
    <t>Ops65863</t>
  </si>
  <si>
    <t>ANDIKA NUR FAUZI</t>
  </si>
  <si>
    <t>'3277021301960011</t>
  </si>
  <si>
    <t>'089656169845</t>
  </si>
  <si>
    <t>Ops65862</t>
  </si>
  <si>
    <t>MUHAMAD FAISAL SIHABUDIN</t>
  </si>
  <si>
    <t>'3203050907940006</t>
  </si>
  <si>
    <t>dwbas_muhamad.faisal.sihabudin@shopeemobile-external.com</t>
  </si>
  <si>
    <t>'083898072775</t>
  </si>
  <si>
    <t>Ops65861</t>
  </si>
  <si>
    <t>REDI RUSTIADI</t>
  </si>
  <si>
    <t>'3205110105780001</t>
  </si>
  <si>
    <t>'083826190844</t>
  </si>
  <si>
    <t>Ops65860</t>
  </si>
  <si>
    <t>RUSLAN EFENDI</t>
  </si>
  <si>
    <t>'3277032702730006</t>
  </si>
  <si>
    <t>'0895401498940</t>
  </si>
  <si>
    <t>Ops65859</t>
  </si>
  <si>
    <t>IKBAL SAEMAULANA</t>
  </si>
  <si>
    <t>'3277013005010017</t>
  </si>
  <si>
    <t>dwbas_ikbal.saemaulana@shopeemobile-external.com</t>
  </si>
  <si>
    <t>'083845500083</t>
  </si>
  <si>
    <t>Ops65858</t>
  </si>
  <si>
    <t>TONI HADIARSA</t>
  </si>
  <si>
    <t>'3205100704980004</t>
  </si>
  <si>
    <t>'082178863575</t>
  </si>
  <si>
    <t>Ops65857</t>
  </si>
  <si>
    <t>'3204460710990001</t>
  </si>
  <si>
    <t>'081210990886</t>
  </si>
  <si>
    <t>Ops65856</t>
  </si>
  <si>
    <t>'3277011407840015</t>
  </si>
  <si>
    <t>dwbas_wawan.wahyudin@shopeemobile-external.com</t>
  </si>
  <si>
    <t>'08815865313</t>
  </si>
  <si>
    <t>Ops65855</t>
  </si>
  <si>
    <t>'3204103009010002</t>
  </si>
  <si>
    <t>'085723937197</t>
  </si>
  <si>
    <t>Ops65854</t>
  </si>
  <si>
    <t>RIZKI ALFAREZA RAMDANI</t>
  </si>
  <si>
    <t>'3217072711020021</t>
  </si>
  <si>
    <t>'085714020517</t>
  </si>
  <si>
    <t>Ops65853</t>
  </si>
  <si>
    <t>Sandi Alpitra</t>
  </si>
  <si>
    <t>'3217100912030005</t>
  </si>
  <si>
    <t>'08997003788</t>
  </si>
  <si>
    <t>Ops65852</t>
  </si>
  <si>
    <t>SANDI</t>
  </si>
  <si>
    <t>'3217102708040007</t>
  </si>
  <si>
    <t>'082119644310</t>
  </si>
  <si>
    <t>Ops65851</t>
  </si>
  <si>
    <t>AGUNG AZHARI PRATAMA</t>
  </si>
  <si>
    <t>'3277022712030005</t>
  </si>
  <si>
    <t>dwbas_agung.azhari.pratama@shopeemobile-external.com</t>
  </si>
  <si>
    <t>'087826702267</t>
  </si>
  <si>
    <t>Ops65850</t>
  </si>
  <si>
    <t>HAIKAL AHMAD HADYAN</t>
  </si>
  <si>
    <t>'3277031305020001</t>
  </si>
  <si>
    <t>'089530346881</t>
  </si>
  <si>
    <t>Ops65849</t>
  </si>
  <si>
    <t>M Yogi Rizaldi</t>
  </si>
  <si>
    <t>'3203040611910005</t>
  </si>
  <si>
    <t>'0895346520804</t>
  </si>
  <si>
    <t>Ops65848</t>
  </si>
  <si>
    <t>AZWAR GIFFARI</t>
  </si>
  <si>
    <t>'3204101906000002</t>
  </si>
  <si>
    <t>'082127634643</t>
  </si>
  <si>
    <t>Ops65847</t>
  </si>
  <si>
    <t>ALEP BIN SUARNA</t>
  </si>
  <si>
    <t>'3217032802660003</t>
  </si>
  <si>
    <t>'085314351188</t>
  </si>
  <si>
    <t>Ops65846</t>
  </si>
  <si>
    <t>ALI NURIDANA</t>
  </si>
  <si>
    <t>'3204251111870008</t>
  </si>
  <si>
    <t>'083829322394</t>
  </si>
  <si>
    <t>Ops65844</t>
  </si>
  <si>
    <t>SAHWA PRATAMA</t>
  </si>
  <si>
    <t>'3217092001040001</t>
  </si>
  <si>
    <t>'082129601480</t>
  </si>
  <si>
    <t>Ops65843</t>
  </si>
  <si>
    <t>cep Yusuf m.E</t>
  </si>
  <si>
    <t>'3204102212030001</t>
  </si>
  <si>
    <t>'083123500139</t>
  </si>
  <si>
    <t>Ops65842</t>
  </si>
  <si>
    <t>RUDI NUGROHO</t>
  </si>
  <si>
    <t>'3204121329210003</t>
  </si>
  <si>
    <t>'082219114344</t>
  </si>
  <si>
    <t>Ops65841</t>
  </si>
  <si>
    <t>RACHMAT EKO SAPUTRO</t>
  </si>
  <si>
    <t>'3277022807950015</t>
  </si>
  <si>
    <t>'085172257169</t>
  </si>
  <si>
    <t>Ops65840</t>
  </si>
  <si>
    <t>DENDI WAHID RAMDANI</t>
  </si>
  <si>
    <t>'3217041912980005</t>
  </si>
  <si>
    <t>'085771830834</t>
  </si>
  <si>
    <t>Ops65839</t>
  </si>
  <si>
    <t>ADITYA</t>
  </si>
  <si>
    <t>'3204260311990003</t>
  </si>
  <si>
    <t>'083116824557</t>
  </si>
  <si>
    <t>Ops65838</t>
  </si>
  <si>
    <t>ANGGI PAUZAN ZAMIL</t>
  </si>
  <si>
    <t>'3203080109010005</t>
  </si>
  <si>
    <t>'083820975570</t>
  </si>
  <si>
    <t>Ops65837</t>
  </si>
  <si>
    <t>HARINO SULIANTO</t>
  </si>
  <si>
    <t>'3277011507980010</t>
  </si>
  <si>
    <t>'082128350810</t>
  </si>
  <si>
    <t>Ops65836</t>
  </si>
  <si>
    <t>AGUS TIAN</t>
  </si>
  <si>
    <t>'3205301708980001</t>
  </si>
  <si>
    <t>'08124005055</t>
  </si>
  <si>
    <t>Ops65835</t>
  </si>
  <si>
    <t>'081809246865</t>
  </si>
  <si>
    <t>Ops65834</t>
  </si>
  <si>
    <t>AKMAL MAULANA RIZKI</t>
  </si>
  <si>
    <t>'3217062609030123</t>
  </si>
  <si>
    <t>'081323273946</t>
  </si>
  <si>
    <t>Ops65833</t>
  </si>
  <si>
    <t>GILANG GINANJAR</t>
  </si>
  <si>
    <t>'3277030811920012</t>
  </si>
  <si>
    <t>'028656909942</t>
  </si>
  <si>
    <t>Ops65832</t>
  </si>
  <si>
    <t>SYAM AMRULLAH KARIM</t>
  </si>
  <si>
    <t>'3209192201980003</t>
  </si>
  <si>
    <t>'089513085478</t>
  </si>
  <si>
    <t>Ops65831</t>
  </si>
  <si>
    <t>FAHAR PERDIANTO</t>
  </si>
  <si>
    <t>'3217062001050014</t>
  </si>
  <si>
    <t>'08978506218</t>
  </si>
  <si>
    <t>Ops65830</t>
  </si>
  <si>
    <t>MOHAMAD RAFLY RAHMAN DOZAN</t>
  </si>
  <si>
    <t>'3208171702030006</t>
  </si>
  <si>
    <t>'0895334322837</t>
  </si>
  <si>
    <t>Ops65829</t>
  </si>
  <si>
    <t>MUHAMAD SYADAM SYACH</t>
  </si>
  <si>
    <t>'3273072904030004</t>
  </si>
  <si>
    <t>'087831084776</t>
  </si>
  <si>
    <t>Ops65828</t>
  </si>
  <si>
    <t>MUHAMAD DINA MARDIANSAH</t>
  </si>
  <si>
    <t>'3203191802020002</t>
  </si>
  <si>
    <t>'089102699004</t>
  </si>
  <si>
    <t>Ops65632</t>
  </si>
  <si>
    <t>SOLIHIN 3</t>
  </si>
  <si>
    <t>'3277011503820001</t>
  </si>
  <si>
    <t>'089521574468</t>
  </si>
  <si>
    <t>Ops65631</t>
  </si>
  <si>
    <t>AHMAD NURDIN 3</t>
  </si>
  <si>
    <t>'3217091500020015</t>
  </si>
  <si>
    <t>'085210893783</t>
  </si>
  <si>
    <t>Ops65628</t>
  </si>
  <si>
    <t>DICKY MUHAMAD SIDIK</t>
  </si>
  <si>
    <t>'3217120701970017</t>
  </si>
  <si>
    <t>'083824058054</t>
  </si>
  <si>
    <t>Ops65627</t>
  </si>
  <si>
    <t>ADAM IBNU AHMAD</t>
  </si>
  <si>
    <t>'3277013101000000</t>
  </si>
  <si>
    <t>'087882826875</t>
  </si>
  <si>
    <t>Ops65626</t>
  </si>
  <si>
    <t>'3277011507020011</t>
  </si>
  <si>
    <t>'83195251368</t>
  </si>
  <si>
    <t>Ops65625</t>
  </si>
  <si>
    <t>DEAR KIRANA</t>
  </si>
  <si>
    <t>'3205091611970003</t>
  </si>
  <si>
    <t>'085860120309</t>
  </si>
  <si>
    <t>Ops65624</t>
  </si>
  <si>
    <t>FIRDAN SIDIK PERMANA</t>
  </si>
  <si>
    <t>'3204322202000014</t>
  </si>
  <si>
    <t>'08973191151</t>
  </si>
  <si>
    <t>Ops65623</t>
  </si>
  <si>
    <t>FIKRI AHMAD FAUZI</t>
  </si>
  <si>
    <t>'3205100803030005</t>
  </si>
  <si>
    <t>'087761983705</t>
  </si>
  <si>
    <t>Ops65622</t>
  </si>
  <si>
    <t>AZI PAMUNGKAS</t>
  </si>
  <si>
    <t>'3205100111970005</t>
  </si>
  <si>
    <t>'089657600578</t>
  </si>
  <si>
    <t>Ops65621</t>
  </si>
  <si>
    <t>KURNIA 2</t>
  </si>
  <si>
    <t>'3277010101730000</t>
  </si>
  <si>
    <t>'0895416178847</t>
  </si>
  <si>
    <t>Ops65620</t>
  </si>
  <si>
    <t>ASEP SURYADI</t>
  </si>
  <si>
    <t>'3204102909010009</t>
  </si>
  <si>
    <t>'085929832758</t>
  </si>
  <si>
    <t>Ops65619</t>
  </si>
  <si>
    <t>Agus Subarja</t>
  </si>
  <si>
    <t>'3277030908770008</t>
  </si>
  <si>
    <t>'0895372761177</t>
  </si>
  <si>
    <t>Ops65618</t>
  </si>
  <si>
    <t>RIO SHEDI SUSANTO</t>
  </si>
  <si>
    <t>'3273050610021230</t>
  </si>
  <si>
    <t>dwbas_rio.shedi.susanto@shopeemobile-external.com</t>
  </si>
  <si>
    <t>'877379652123</t>
  </si>
  <si>
    <t>Ops65617</t>
  </si>
  <si>
    <t>M SALMAN ALFARIDZI AZHARI</t>
  </si>
  <si>
    <t>'3277012111980005</t>
  </si>
  <si>
    <t>'088218137262</t>
  </si>
  <si>
    <t>Ops65616</t>
  </si>
  <si>
    <t>ASEP BUDI SETIAWAN</t>
  </si>
  <si>
    <t>'085832639739</t>
  </si>
  <si>
    <t>Ops65615</t>
  </si>
  <si>
    <t>IRVAN MUHAMAD RAMDAN</t>
  </si>
  <si>
    <t>'3273151110300002</t>
  </si>
  <si>
    <t>'081223725086</t>
  </si>
  <si>
    <t>Ops65614</t>
  </si>
  <si>
    <t>ADE AHMAD JUNAEDI</t>
  </si>
  <si>
    <t>'3204100808980003</t>
  </si>
  <si>
    <t>'081563993142</t>
  </si>
  <si>
    <t>Ops65613</t>
  </si>
  <si>
    <t>AKIM AGUNG S</t>
  </si>
  <si>
    <t>'3203120707900008</t>
  </si>
  <si>
    <t>'085770543330</t>
  </si>
  <si>
    <t>Ops65612</t>
  </si>
  <si>
    <t>ALMI HAMADA</t>
  </si>
  <si>
    <t>'08594158156</t>
  </si>
  <si>
    <t>Ops65611</t>
  </si>
  <si>
    <t>MUHAMMAD IQBAL 3</t>
  </si>
  <si>
    <t>'3217110804990008</t>
  </si>
  <si>
    <t>'087890812971</t>
  </si>
  <si>
    <t>Ops65610</t>
  </si>
  <si>
    <t>'081221190836</t>
  </si>
  <si>
    <t>Ops65609</t>
  </si>
  <si>
    <t>SAYID AHMAD ALKAF</t>
  </si>
  <si>
    <t>'3273032004020003</t>
  </si>
  <si>
    <t>'083162665975</t>
  </si>
  <si>
    <t>Ops65608</t>
  </si>
  <si>
    <t>RONI SUTRISNA</t>
  </si>
  <si>
    <t>'1802140807910003</t>
  </si>
  <si>
    <t>'085764728820</t>
  </si>
  <si>
    <t>Ops65607</t>
  </si>
  <si>
    <t>TANTAN HADIANSYAH</t>
  </si>
  <si>
    <t>'3273031704850005</t>
  </si>
  <si>
    <t>'083823514054</t>
  </si>
  <si>
    <t>Ops65606</t>
  </si>
  <si>
    <t>MUHAMMAD RAFLI</t>
  </si>
  <si>
    <t>'3217121007050007</t>
  </si>
  <si>
    <t>dwbas_muhammad.rafli@shopeemobile-external.com</t>
  </si>
  <si>
    <t>'081213799326</t>
  </si>
  <si>
    <t>Ops65605</t>
  </si>
  <si>
    <t>ALVI SYAHRIEN DARMA PUTRA</t>
  </si>
  <si>
    <t>'3277010210870024</t>
  </si>
  <si>
    <t>dwbas_alvi.syahrien.darma.putra@shopeemobile-external.com</t>
  </si>
  <si>
    <t>'089515668305</t>
  </si>
  <si>
    <t>Ops65604</t>
  </si>
  <si>
    <t>Ahnaf Muharram Sutopo</t>
  </si>
  <si>
    <t>'3217101503020019</t>
  </si>
  <si>
    <t>'083168143604</t>
  </si>
  <si>
    <t>Ops65603</t>
  </si>
  <si>
    <t>SEPTIAN MUHAMAD RIZQI</t>
  </si>
  <si>
    <t>'3273152309930007</t>
  </si>
  <si>
    <t>'089646618291</t>
  </si>
  <si>
    <t>Ops65602</t>
  </si>
  <si>
    <t>'3204461206940003</t>
  </si>
  <si>
    <t>dwbas_yadi@shopeemobile-external.com</t>
  </si>
  <si>
    <t>'085803401479</t>
  </si>
  <si>
    <t>Ops65601</t>
  </si>
  <si>
    <t>REZA ALVIN FHATONI</t>
  </si>
  <si>
    <t>'3277012611000032</t>
  </si>
  <si>
    <t>'081575808264</t>
  </si>
  <si>
    <t>Ops65600</t>
  </si>
  <si>
    <t>ERWIN SAMSUL HAKIM</t>
  </si>
  <si>
    <t>'3205052812950002</t>
  </si>
  <si>
    <t>dwbas_erwin.samsul.hakim@shopeemobile-external.com</t>
  </si>
  <si>
    <t>'0895369680011</t>
  </si>
  <si>
    <t>Ops64948</t>
  </si>
  <si>
    <t>Ahmad hidayat</t>
  </si>
  <si>
    <t>'3277031103950018</t>
  </si>
  <si>
    <t>'08987822943</t>
  </si>
  <si>
    <t>Ops64947</t>
  </si>
  <si>
    <t>'089509118643</t>
  </si>
  <si>
    <t>Ops64946</t>
  </si>
  <si>
    <t>INDRO MUHAMAD RAMADHANI</t>
  </si>
  <si>
    <t>'3277011911040006</t>
  </si>
  <si>
    <t>'083143305743</t>
  </si>
  <si>
    <t>Ops64945</t>
  </si>
  <si>
    <t>'083822859355</t>
  </si>
  <si>
    <t>Ops64944</t>
  </si>
  <si>
    <t>FAJAR DWI FAUZAN</t>
  </si>
  <si>
    <t>'3273052912960001</t>
  </si>
  <si>
    <t>'087701441529</t>
  </si>
  <si>
    <t>Ops64943</t>
  </si>
  <si>
    <t>ELMA HENDRA HENDRIANA</t>
  </si>
  <si>
    <t>'3204250011980007</t>
  </si>
  <si>
    <t>'089643297453</t>
  </si>
  <si>
    <t>Ops64942</t>
  </si>
  <si>
    <t>ZENAL MUTAKIN</t>
  </si>
  <si>
    <t>'3217102001760008</t>
  </si>
  <si>
    <t>'083113385778</t>
  </si>
  <si>
    <t>Ops64941</t>
  </si>
  <si>
    <t>SUKANDI</t>
  </si>
  <si>
    <t>'3204100101990001</t>
  </si>
  <si>
    <t>'089659579203</t>
  </si>
  <si>
    <t>Ops64940</t>
  </si>
  <si>
    <t>SANDI SATIAWAN</t>
  </si>
  <si>
    <t>'3204102705020002</t>
  </si>
  <si>
    <t>dwbas_sandi.satiawan@shopeemobile-external.com</t>
  </si>
  <si>
    <t>'08882049572</t>
  </si>
  <si>
    <t>Ops64939</t>
  </si>
  <si>
    <t>'083101868585</t>
  </si>
  <si>
    <t>Ops64938</t>
  </si>
  <si>
    <t>JULLY AL AQSHA</t>
  </si>
  <si>
    <t>'3277010307030014</t>
  </si>
  <si>
    <t>'083823083225</t>
  </si>
  <si>
    <t>Ops64937</t>
  </si>
  <si>
    <t>CHANDRA DWI JAYA</t>
  </si>
  <si>
    <t>'3277022811990010</t>
  </si>
  <si>
    <t>'081380530714</t>
  </si>
  <si>
    <t>Ops64936</t>
  </si>
  <si>
    <t>ILHAM FATUROCHMAN SALEH</t>
  </si>
  <si>
    <t>'3277012502970023</t>
  </si>
  <si>
    <t>'087729010649</t>
  </si>
  <si>
    <t>Ops64935</t>
  </si>
  <si>
    <t>FAJAR HARTANTO</t>
  </si>
  <si>
    <t>'3277021701040004</t>
  </si>
  <si>
    <t>'083896771533</t>
  </si>
  <si>
    <t>Ops64934</t>
  </si>
  <si>
    <t>FEBRIYANA SETIAWAN</t>
  </si>
  <si>
    <t>'3277020702000013</t>
  </si>
  <si>
    <t>'0895331257398</t>
  </si>
  <si>
    <t>Ops64933</t>
  </si>
  <si>
    <t>'089656909942</t>
  </si>
  <si>
    <t>Ops64932</t>
  </si>
  <si>
    <t>MOCH GEMPAR SAPUTRA</t>
  </si>
  <si>
    <t>'3205052205030007</t>
  </si>
  <si>
    <t>'089524386294</t>
  </si>
  <si>
    <t>Ops64931</t>
  </si>
  <si>
    <t>M IQBAL FAUZI</t>
  </si>
  <si>
    <t>'3204100504020010</t>
  </si>
  <si>
    <t>'083106043041</t>
  </si>
  <si>
    <t>Ops64930</t>
  </si>
  <si>
    <t>MOCH KHADAFI VAN RAMADHAN</t>
  </si>
  <si>
    <t>'3217082412970010</t>
  </si>
  <si>
    <t>'0895619397655</t>
  </si>
  <si>
    <t>Ops64929</t>
  </si>
  <si>
    <t>Yadi Cahyadi</t>
  </si>
  <si>
    <t>'3277031305870004</t>
  </si>
  <si>
    <t>'81321815444</t>
  </si>
  <si>
    <t>Ops64928</t>
  </si>
  <si>
    <t>ALAN PURNAMA</t>
  </si>
  <si>
    <t>'3204322308020004</t>
  </si>
  <si>
    <t>'089632633165</t>
  </si>
  <si>
    <t>Ops64927</t>
  </si>
  <si>
    <t>AL DERIL GUNAWAN</t>
  </si>
  <si>
    <t>'3273061710010003</t>
  </si>
  <si>
    <t>'082385339604</t>
  </si>
  <si>
    <t>Ops64926</t>
  </si>
  <si>
    <t>DANIL FIRDAUS</t>
  </si>
  <si>
    <t>'3602031502990003</t>
  </si>
  <si>
    <t>'081646095758</t>
  </si>
  <si>
    <t>Ops64925</t>
  </si>
  <si>
    <t>ARLES NUGRAHA</t>
  </si>
  <si>
    <t>'3277031706020025</t>
  </si>
  <si>
    <t>'083145996827</t>
  </si>
  <si>
    <t>Ops64924</t>
  </si>
  <si>
    <t>NASRUL RAMDANI</t>
  </si>
  <si>
    <t>'3217033110010001</t>
  </si>
  <si>
    <t>'0881023532405</t>
  </si>
  <si>
    <t>Ops64923</t>
  </si>
  <si>
    <t>ABDUL KODIR</t>
  </si>
  <si>
    <t>'3217031212900009</t>
  </si>
  <si>
    <t>'083862166638</t>
  </si>
  <si>
    <t>Ops64922</t>
  </si>
  <si>
    <t>ARYA WIRA ASMARA</t>
  </si>
  <si>
    <t>'3217032807040007</t>
  </si>
  <si>
    <t>'08812034382</t>
  </si>
  <si>
    <t>Ops64921</t>
  </si>
  <si>
    <t>PUPUD MAHPUDIN</t>
  </si>
  <si>
    <t>'3204103112820003</t>
  </si>
  <si>
    <t>'083890394834</t>
  </si>
  <si>
    <t>Ops64920</t>
  </si>
  <si>
    <t>TRIAN BARNAS</t>
  </si>
  <si>
    <t>'3273110403920003</t>
  </si>
  <si>
    <t>'081221521884</t>
  </si>
  <si>
    <t>Ops64919</t>
  </si>
  <si>
    <t>NANG ADJIE PURNOMO</t>
  </si>
  <si>
    <t>'3215151411000004</t>
  </si>
  <si>
    <t>'081574985580</t>
  </si>
  <si>
    <t>Ops64918</t>
  </si>
  <si>
    <t>ADITIYA RANGGA PUTRA</t>
  </si>
  <si>
    <t>'3277011409040002</t>
  </si>
  <si>
    <t>'083866873660</t>
  </si>
  <si>
    <t>Ops64917</t>
  </si>
  <si>
    <t>Sidik Maulana</t>
  </si>
  <si>
    <t>'3217090106920004</t>
  </si>
  <si>
    <t>'088218073716</t>
  </si>
  <si>
    <t>Ops64916</t>
  </si>
  <si>
    <t>HANIFAN RIFKI MUHARAM SIPAHUTAR</t>
  </si>
  <si>
    <t>'3277022602040001</t>
  </si>
  <si>
    <t>'089628278304</t>
  </si>
  <si>
    <t>Ops64915</t>
  </si>
  <si>
    <t>BANGKIT NATADIJAYA</t>
  </si>
  <si>
    <t>'3215012710990005</t>
  </si>
  <si>
    <t>'085282744096</t>
  </si>
  <si>
    <t>Ops64914</t>
  </si>
  <si>
    <t>DEDE FIRMAN</t>
  </si>
  <si>
    <t>'3277032106890006</t>
  </si>
  <si>
    <t>'081311421983</t>
  </si>
  <si>
    <t>Ops64913</t>
  </si>
  <si>
    <t>AHMAD SARIP</t>
  </si>
  <si>
    <t>'3277033004910005</t>
  </si>
  <si>
    <t>'089684407733</t>
  </si>
  <si>
    <t>Ops64912</t>
  </si>
  <si>
    <t>MUHAMAD SIDIK</t>
  </si>
  <si>
    <t>'3204102412040011</t>
  </si>
  <si>
    <t>'089525309100</t>
  </si>
  <si>
    <t>Ops64911</t>
  </si>
  <si>
    <t>MUHAMMAD SOFWAN ABDUL ROJAK</t>
  </si>
  <si>
    <t>'3204100805010009</t>
  </si>
  <si>
    <t>'082118751227</t>
  </si>
  <si>
    <t>Ops64627</t>
  </si>
  <si>
    <t>AGUS MAULANA 3</t>
  </si>
  <si>
    <t>'3277012308930002</t>
  </si>
  <si>
    <t>dwbas_agus.maulana.3@shopeemobile-external.com</t>
  </si>
  <si>
    <t>'087727269830</t>
  </si>
  <si>
    <t>Ops64626</t>
  </si>
  <si>
    <t>ANTON SUBAGJA</t>
  </si>
  <si>
    <t>'3217160404000003</t>
  </si>
  <si>
    <t>'083100519782</t>
  </si>
  <si>
    <t>Ops64625</t>
  </si>
  <si>
    <t>ESA WIGUNA</t>
  </si>
  <si>
    <t>'3206011806010003</t>
  </si>
  <si>
    <t>'081386608337</t>
  </si>
  <si>
    <t>Ops64624</t>
  </si>
  <si>
    <t>ILHAM FAHREZA</t>
  </si>
  <si>
    <t>'3217122512980004</t>
  </si>
  <si>
    <t>'081917473386</t>
  </si>
  <si>
    <t>Ops64623</t>
  </si>
  <si>
    <t>INDRA NUGRAHA</t>
  </si>
  <si>
    <t>'3217120604960018</t>
  </si>
  <si>
    <t>'083107778880</t>
  </si>
  <si>
    <t>Ops64622</t>
  </si>
  <si>
    <t>IHSAN SALSABILA</t>
  </si>
  <si>
    <t>'3204462908040002</t>
  </si>
  <si>
    <t>dwbas_ihsan.salsabila@shopeemobile-external.com</t>
  </si>
  <si>
    <t>'083801614920</t>
  </si>
  <si>
    <t>Ops64621</t>
  </si>
  <si>
    <t>AHMAD SIDIK RUHIMAT</t>
  </si>
  <si>
    <t>'3277020502940001</t>
  </si>
  <si>
    <t>'083844522101</t>
  </si>
  <si>
    <t>Ops64620</t>
  </si>
  <si>
    <t>ALFI KURNIA</t>
  </si>
  <si>
    <t>'3277030604030010</t>
  </si>
  <si>
    <t>'081902014323</t>
  </si>
  <si>
    <t>Ops64619</t>
  </si>
  <si>
    <t>RIAN MULYANA</t>
  </si>
  <si>
    <t>'3277030402030009</t>
  </si>
  <si>
    <t>'083101154562</t>
  </si>
  <si>
    <t>Ops64618</t>
  </si>
  <si>
    <t>AHMAD KOMARUDIN</t>
  </si>
  <si>
    <t>'5432010502990000</t>
  </si>
  <si>
    <t>dwbas_ahmad.komarudin@shopeemobile-external.com</t>
  </si>
  <si>
    <t>'831359116567</t>
  </si>
  <si>
    <t>Ops64617</t>
  </si>
  <si>
    <t>GILANG</t>
  </si>
  <si>
    <t>'3217061704040008</t>
  </si>
  <si>
    <t>'083838160649</t>
  </si>
  <si>
    <t>Ops64616</t>
  </si>
  <si>
    <t>RIZAL SOPIAN</t>
  </si>
  <si>
    <t>'3217080311030004</t>
  </si>
  <si>
    <t>'0859109913410</t>
  </si>
  <si>
    <t>Ops64615</t>
  </si>
  <si>
    <t>'3205100301990003</t>
  </si>
  <si>
    <t>'089650620149</t>
  </si>
  <si>
    <t>Ops64612</t>
  </si>
  <si>
    <t>MALIK FAJAH</t>
  </si>
  <si>
    <t>'3204462105010002</t>
  </si>
  <si>
    <t>'083195251196</t>
  </si>
  <si>
    <t>Ops64611</t>
  </si>
  <si>
    <t>'3204461312030005</t>
  </si>
  <si>
    <t>'083104480485</t>
  </si>
  <si>
    <t>Ops64610</t>
  </si>
  <si>
    <t>NAUFAL NAZHIF</t>
  </si>
  <si>
    <t>'3217102003000019</t>
  </si>
  <si>
    <t>'089656115612</t>
  </si>
  <si>
    <t>Ops64609</t>
  </si>
  <si>
    <t>MUHAMAD DENNI SAPUTRA</t>
  </si>
  <si>
    <t>'3204466503990003</t>
  </si>
  <si>
    <t>'088218497368</t>
  </si>
  <si>
    <t>Ops64608</t>
  </si>
  <si>
    <t>DEA KAMALUDIN</t>
  </si>
  <si>
    <t>'3207261301000001</t>
  </si>
  <si>
    <t>'085759969639</t>
  </si>
  <si>
    <t>Ops64607</t>
  </si>
  <si>
    <t>DIKI NUGRAHA</t>
  </si>
  <si>
    <t>'3207261205020001</t>
  </si>
  <si>
    <t>'081395253337</t>
  </si>
  <si>
    <t>Ops64606</t>
  </si>
  <si>
    <t>Dimas Muhamad Subagja</t>
  </si>
  <si>
    <t>'3205403010980004</t>
  </si>
  <si>
    <t>'089668380850</t>
  </si>
  <si>
    <t>Ops64605</t>
  </si>
  <si>
    <t>SYAIFU</t>
  </si>
  <si>
    <t>'3217091602990008</t>
  </si>
  <si>
    <t>'0812205056673</t>
  </si>
  <si>
    <t>Ops64604</t>
  </si>
  <si>
    <t>MOCHAMAD FIQQIH FAZRI</t>
  </si>
  <si>
    <t>'3277030910020017</t>
  </si>
  <si>
    <t>'085603362610</t>
  </si>
  <si>
    <t>Ops64603</t>
  </si>
  <si>
    <t>EKY HARI CAHYADI</t>
  </si>
  <si>
    <t>'3277011708950004</t>
  </si>
  <si>
    <t>'083822777015</t>
  </si>
  <si>
    <t>Ops64602</t>
  </si>
  <si>
    <t>KHOIR MOCH BUCHORI</t>
  </si>
  <si>
    <t>'3277032109710005</t>
  </si>
  <si>
    <t>'088802313867</t>
  </si>
  <si>
    <t>Ops64601</t>
  </si>
  <si>
    <t>ADITYA ARI NUGRAHA</t>
  </si>
  <si>
    <t>'3277031106020016</t>
  </si>
  <si>
    <t>'0859131082911</t>
  </si>
  <si>
    <t>Ops64600</t>
  </si>
  <si>
    <t>ERLANGGA APRILIANA</t>
  </si>
  <si>
    <t>'3204462804980001</t>
  </si>
  <si>
    <t>'085883597821</t>
  </si>
  <si>
    <t>Ops64599</t>
  </si>
  <si>
    <t>THOMAS ADI YULIYANTO</t>
  </si>
  <si>
    <t>'3277020307960011</t>
  </si>
  <si>
    <t>'08987793462</t>
  </si>
  <si>
    <t>Ops64598</t>
  </si>
  <si>
    <t>SATRYA MAHARDIKA</t>
  </si>
  <si>
    <t>'3277010207030009</t>
  </si>
  <si>
    <t>'083150282215</t>
  </si>
  <si>
    <t>Ops64597</t>
  </si>
  <si>
    <t>AGUNG SUNDAWAN</t>
  </si>
  <si>
    <t>'3206120810030001</t>
  </si>
  <si>
    <t>'0881023726491</t>
  </si>
  <si>
    <t>Ops64595</t>
  </si>
  <si>
    <t>RESTU ADITYA</t>
  </si>
  <si>
    <t>'3273020801040002</t>
  </si>
  <si>
    <t>'08989832920</t>
  </si>
  <si>
    <t>Ops64594</t>
  </si>
  <si>
    <t>RUDIANSYAH 3</t>
  </si>
  <si>
    <t>'3217082406020012</t>
  </si>
  <si>
    <t>'081214710758</t>
  </si>
  <si>
    <t>Ops64593</t>
  </si>
  <si>
    <t>RAFLI HIDAYAT</t>
  </si>
  <si>
    <t>'3217081403040005</t>
  </si>
  <si>
    <t>'082117185422</t>
  </si>
  <si>
    <t>Ops64592</t>
  </si>
  <si>
    <t>SANDI MUHAMAD CHAIDIR</t>
  </si>
  <si>
    <t>'3204101703950003</t>
  </si>
  <si>
    <t>'089607831928</t>
  </si>
  <si>
    <t>Ops64584</t>
  </si>
  <si>
    <t>ALFIANSAH</t>
  </si>
  <si>
    <t>'1671072809010006</t>
  </si>
  <si>
    <t>'0895703011567</t>
  </si>
  <si>
    <t>Ops64583</t>
  </si>
  <si>
    <t>HUSEIN SUGANDI</t>
  </si>
  <si>
    <t>'3277011210710034</t>
  </si>
  <si>
    <t>'0895375074774</t>
  </si>
  <si>
    <t>Ops64582</t>
  </si>
  <si>
    <t>TOPAN AGUSTIAN</t>
  </si>
  <si>
    <t>'3273222904890004</t>
  </si>
  <si>
    <t>'081220872034</t>
  </si>
  <si>
    <t>Ops64581</t>
  </si>
  <si>
    <t>'085722886023</t>
  </si>
  <si>
    <t>Ops64580</t>
  </si>
  <si>
    <t>A SIDIK R</t>
  </si>
  <si>
    <t>'083844522107</t>
  </si>
  <si>
    <t>Ops64579</t>
  </si>
  <si>
    <t>PUTRA NURDIANSYAH</t>
  </si>
  <si>
    <t>'3204101101950005</t>
  </si>
  <si>
    <t>'0895630455494</t>
  </si>
  <si>
    <t>Ops64578</t>
  </si>
  <si>
    <t>RICKY RONAL</t>
  </si>
  <si>
    <t>'3204102607990003</t>
  </si>
  <si>
    <t>'083844220522</t>
  </si>
  <si>
    <t>Ops64577</t>
  </si>
  <si>
    <t>ISAM AGUSTIAN SAPUTRA</t>
  </si>
  <si>
    <t>'3277010408020002</t>
  </si>
  <si>
    <t>'089518538120</t>
  </si>
  <si>
    <t>Ops64576</t>
  </si>
  <si>
    <t>RIKI DWI ZANUAR</t>
  </si>
  <si>
    <t>'3277020401020007</t>
  </si>
  <si>
    <t>'0895809763050</t>
  </si>
  <si>
    <t>Ops64575</t>
  </si>
  <si>
    <t>INGOT IKBAL NADEAK</t>
  </si>
  <si>
    <t>'1217082801970005</t>
  </si>
  <si>
    <t>'081324538386</t>
  </si>
  <si>
    <t>Ops64574</t>
  </si>
  <si>
    <t>REYNALD MEIDIANTO LESMANA</t>
  </si>
  <si>
    <t>'3273050305020001</t>
  </si>
  <si>
    <t>'08997722826</t>
  </si>
  <si>
    <t>Ops64573</t>
  </si>
  <si>
    <t>HERI ARYANTO</t>
  </si>
  <si>
    <t>'1671142609810002</t>
  </si>
  <si>
    <t>dwbas_heri.aryanto@shopeemobile-external.com</t>
  </si>
  <si>
    <t>'083151397567</t>
  </si>
  <si>
    <t>Ops64572</t>
  </si>
  <si>
    <t>IKBAL DUNIZA</t>
  </si>
  <si>
    <t>'3204271508980007</t>
  </si>
  <si>
    <t>'082001024553</t>
  </si>
  <si>
    <t>Ops64571</t>
  </si>
  <si>
    <t>raehan</t>
  </si>
  <si>
    <t>'3277012109050007</t>
  </si>
  <si>
    <t>'083110054214</t>
  </si>
  <si>
    <t>Ops64570</t>
  </si>
  <si>
    <t>NUR HAMZAH</t>
  </si>
  <si>
    <t>'3217091301904007</t>
  </si>
  <si>
    <t>dwbas_nur.hamzah@shopeemobile-external.com</t>
  </si>
  <si>
    <t>'0882000946565</t>
  </si>
  <si>
    <t>Ops64569</t>
  </si>
  <si>
    <t>MOCH RIDWAN</t>
  </si>
  <si>
    <t>'3277010103980002</t>
  </si>
  <si>
    <t>'085862869451</t>
  </si>
  <si>
    <t>Ops64568</t>
  </si>
  <si>
    <t>'3217092811020013</t>
  </si>
  <si>
    <t>'088022046787</t>
  </si>
  <si>
    <t>Ops64567</t>
  </si>
  <si>
    <t>M SANDI RAMDANI</t>
  </si>
  <si>
    <t>'3217101502050009</t>
  </si>
  <si>
    <t>'08815227509</t>
  </si>
  <si>
    <t>Ops64566</t>
  </si>
  <si>
    <t>ANDI NUGRAHA 2</t>
  </si>
  <si>
    <t>'3217100312980007</t>
  </si>
  <si>
    <t>dwbas_andi.nugraha.2@shopeemobile-external.com</t>
  </si>
  <si>
    <t>'083823082772</t>
  </si>
  <si>
    <t>Ops64565</t>
  </si>
  <si>
    <t>MUHAMMAD RAYHAN AZ-ZAHRA</t>
  </si>
  <si>
    <t>'3277022105030008</t>
  </si>
  <si>
    <t>'083820481152</t>
  </si>
  <si>
    <t>Ops64564</t>
  </si>
  <si>
    <t>Novaryana putra</t>
  </si>
  <si>
    <t>'3277010611940001</t>
  </si>
  <si>
    <t>'085161461194</t>
  </si>
  <si>
    <t>Ops64563</t>
  </si>
  <si>
    <t>AHMAD NURDIN 2</t>
  </si>
  <si>
    <t>'3217091555520015</t>
  </si>
  <si>
    <t>'085210893782</t>
  </si>
  <si>
    <t>Ops64562</t>
  </si>
  <si>
    <t>AHMAD LUTFI</t>
  </si>
  <si>
    <t>'3277022505030007</t>
  </si>
  <si>
    <t>'081214752491</t>
  </si>
  <si>
    <t>Ops64561</t>
  </si>
  <si>
    <t>MUHAMMAD RIZKY SUBAGJA</t>
  </si>
  <si>
    <t>'3217062603020003</t>
  </si>
  <si>
    <t>'08886002392</t>
  </si>
  <si>
    <t>Ops64560</t>
  </si>
  <si>
    <t>IKHSAN AGIAN A</t>
  </si>
  <si>
    <t>'3277020108020011</t>
  </si>
  <si>
    <t>'082129771001</t>
  </si>
  <si>
    <t>Ops64558</t>
  </si>
  <si>
    <t>M DANI ISKANDAR</t>
  </si>
  <si>
    <t>'3217152903010005</t>
  </si>
  <si>
    <t>'082116728516</t>
  </si>
  <si>
    <t>Ops64557</t>
  </si>
  <si>
    <t>M AZIS SETIAWAN</t>
  </si>
  <si>
    <t>'3217110310010008</t>
  </si>
  <si>
    <t>'083829201795</t>
  </si>
  <si>
    <t>Ops64556</t>
  </si>
  <si>
    <t>'081283424220</t>
  </si>
  <si>
    <t>Ops64555</t>
  </si>
  <si>
    <t>DIMAS SAPUTRA SETIAWAN</t>
  </si>
  <si>
    <t>'3277022708030003</t>
  </si>
  <si>
    <t>'089515925386</t>
  </si>
  <si>
    <t>Ops64553</t>
  </si>
  <si>
    <t>IMAN NURJAMAN 1</t>
  </si>
  <si>
    <t>'3277010090800025</t>
  </si>
  <si>
    <t>'081221187434</t>
  </si>
  <si>
    <t>Ops64552</t>
  </si>
  <si>
    <t>RAKHA AQBIEL</t>
  </si>
  <si>
    <t>'3273061304040002</t>
  </si>
  <si>
    <t>'085795180629</t>
  </si>
  <si>
    <t>Ops64551</t>
  </si>
  <si>
    <t>WAHYU FIRMANSYAH</t>
  </si>
  <si>
    <t>'3217030301950016</t>
  </si>
  <si>
    <t>dwbas_wahyu.firmansyah@shopeemobile-external.com</t>
  </si>
  <si>
    <t>'088222314627</t>
  </si>
  <si>
    <t>Ops64550</t>
  </si>
  <si>
    <t>'081224005055</t>
  </si>
  <si>
    <t>Ops64549</t>
  </si>
  <si>
    <t>ILHAM FAUZI</t>
  </si>
  <si>
    <t>'3277012607030005</t>
  </si>
  <si>
    <t>'0895340648984</t>
  </si>
  <si>
    <t>Ops64548</t>
  </si>
  <si>
    <t>FEBRIANUS BOY BERKANIS</t>
  </si>
  <si>
    <t>'3217081602040004</t>
  </si>
  <si>
    <t>'083121421854</t>
  </si>
  <si>
    <t>Ops64547</t>
  </si>
  <si>
    <t>GIA IRAWAN</t>
  </si>
  <si>
    <t>'3277012205030011</t>
  </si>
  <si>
    <t>'083822037959</t>
  </si>
  <si>
    <t>Ops64546</t>
  </si>
  <si>
    <t>RAYHAN MAULANA FIKRI</t>
  </si>
  <si>
    <t>'3277010205040007</t>
  </si>
  <si>
    <t>'089655701938</t>
  </si>
  <si>
    <t>Ops64545</t>
  </si>
  <si>
    <t>DIAS KOSWARA</t>
  </si>
  <si>
    <t>'3217032107030001</t>
  </si>
  <si>
    <t>'088229019476</t>
  </si>
  <si>
    <t>Ops64544</t>
  </si>
  <si>
    <t>DENDI SUBARKA</t>
  </si>
  <si>
    <t>'3204103009980001</t>
  </si>
  <si>
    <t>'083142376641</t>
  </si>
  <si>
    <t>Ops64543</t>
  </si>
  <si>
    <t>'3217082611020014</t>
  </si>
  <si>
    <t>'083197646297</t>
  </si>
  <si>
    <t>Ops64542</t>
  </si>
  <si>
    <t>MUHAMMAD REZA 11</t>
  </si>
  <si>
    <t>'3203232910010009</t>
  </si>
  <si>
    <t>'082321025539</t>
  </si>
  <si>
    <t>Ops64541</t>
  </si>
  <si>
    <t>MUHAMMAD GIN GIN HAMDANI</t>
  </si>
  <si>
    <t>'5432151312030000</t>
  </si>
  <si>
    <t>dwbas_muhammad.gin.gin.hamdani@shopeemobile-external.com</t>
  </si>
  <si>
    <t>'858810953567</t>
  </si>
  <si>
    <t>Ops64540</t>
  </si>
  <si>
    <t>VIKI FIRMANSAH</t>
  </si>
  <si>
    <t>'3277011610031230</t>
  </si>
  <si>
    <t>'895253105123</t>
  </si>
  <si>
    <t>Ops64539</t>
  </si>
  <si>
    <t>ENDEN GILANG RAMADAN</t>
  </si>
  <si>
    <t>'3204102111030013</t>
  </si>
  <si>
    <t>'081221586513</t>
  </si>
  <si>
    <t>Ops64538</t>
  </si>
  <si>
    <t>AHMAD ANDRIAWAN</t>
  </si>
  <si>
    <t>'3217090501030002</t>
  </si>
  <si>
    <t>'083851151433</t>
  </si>
  <si>
    <t>Ops64537</t>
  </si>
  <si>
    <t>M RIZALDI</t>
  </si>
  <si>
    <t>'3217092807951230</t>
  </si>
  <si>
    <t>dwbas_m.rizaldi@shopeemobile-external.com</t>
  </si>
  <si>
    <t>'896052226123</t>
  </si>
  <si>
    <t>Ops64536</t>
  </si>
  <si>
    <t>PANJI INDRA PERMANA</t>
  </si>
  <si>
    <t>'3217092502920013</t>
  </si>
  <si>
    <t>'087833804897</t>
  </si>
  <si>
    <t>Ops64535</t>
  </si>
  <si>
    <t>SHAFA ABI YOGA</t>
  </si>
  <si>
    <t>'3277022712020009</t>
  </si>
  <si>
    <t>'083125235011</t>
  </si>
  <si>
    <t>Ops64534</t>
  </si>
  <si>
    <t>NASIHIN</t>
  </si>
  <si>
    <t>'3217022501830001</t>
  </si>
  <si>
    <t>'083825251434</t>
  </si>
  <si>
    <t>Ops64533</t>
  </si>
  <si>
    <t>CATRA YUDA NATA PRATAMA</t>
  </si>
  <si>
    <t>'3277012910030005</t>
  </si>
  <si>
    <t>'083160821454</t>
  </si>
  <si>
    <t>Ops64532</t>
  </si>
  <si>
    <t>AHMAD SARUL SHUHADA</t>
  </si>
  <si>
    <t>'3217092412020003</t>
  </si>
  <si>
    <t>'081214084047</t>
  </si>
  <si>
    <t>Ops64531</t>
  </si>
  <si>
    <t>RICKO EXTRADA PUTRA</t>
  </si>
  <si>
    <t>'3277010808981230</t>
  </si>
  <si>
    <t>'838635451123</t>
  </si>
  <si>
    <t>Ops64530</t>
  </si>
  <si>
    <t>M ADE NURJAMAN</t>
  </si>
  <si>
    <t>'3273050202900004</t>
  </si>
  <si>
    <t>'083111192776</t>
  </si>
  <si>
    <t>Ops64529</t>
  </si>
  <si>
    <t>AANG SUMARNA</t>
  </si>
  <si>
    <t>'3217061404840026</t>
  </si>
  <si>
    <t>'083155690604</t>
  </si>
  <si>
    <t>Ops64528</t>
  </si>
  <si>
    <t>WANDI NURJAMAN</t>
  </si>
  <si>
    <t>'3217020508000007</t>
  </si>
  <si>
    <t>'085693012393</t>
  </si>
  <si>
    <t>Ops64527</t>
  </si>
  <si>
    <t>Rizky padilah</t>
  </si>
  <si>
    <t>'3217101711030013</t>
  </si>
  <si>
    <t>'0882127653043</t>
  </si>
  <si>
    <t>Ops64526</t>
  </si>
  <si>
    <t>IKBAL 1</t>
  </si>
  <si>
    <t>'3217121104980013</t>
  </si>
  <si>
    <t>'085724356766</t>
  </si>
  <si>
    <t>Ops64525</t>
  </si>
  <si>
    <t>DEDE SETIAWAN 1</t>
  </si>
  <si>
    <t>'3277011201760001</t>
  </si>
  <si>
    <t>dwbas_dede.setiawan.1@shopeemobile-external.com</t>
  </si>
  <si>
    <t>'081395435781</t>
  </si>
  <si>
    <t>Ops64524</t>
  </si>
  <si>
    <t>MOH ALDIN</t>
  </si>
  <si>
    <t>'3217121902030008</t>
  </si>
  <si>
    <t>'083816095461</t>
  </si>
  <si>
    <t>Ops64523</t>
  </si>
  <si>
    <t>TEDDY SETIADI</t>
  </si>
  <si>
    <t>'3273050204880001</t>
  </si>
  <si>
    <t>dwbas_teddy.setiadi@shopeemobile-external.com</t>
  </si>
  <si>
    <t>'087736844742</t>
  </si>
  <si>
    <t>Ops64522</t>
  </si>
  <si>
    <t>RASYA REGY ALBILA</t>
  </si>
  <si>
    <t>'3273061901030007</t>
  </si>
  <si>
    <t>'0895336342076</t>
  </si>
  <si>
    <t>Ops64521</t>
  </si>
  <si>
    <t>ERRY RYANA SUHERLAN</t>
  </si>
  <si>
    <t>'3602142102920004</t>
  </si>
  <si>
    <t>'081216661690</t>
  </si>
  <si>
    <t>Ops64520</t>
  </si>
  <si>
    <t>ALVIN PRATAMA SUMINTAPURA</t>
  </si>
  <si>
    <t>'3274032904990002</t>
  </si>
  <si>
    <t>'081283647104</t>
  </si>
  <si>
    <t>Ops64519</t>
  </si>
  <si>
    <t>IRVAN AGUS PRATAMA</t>
  </si>
  <si>
    <t>'3277012008970025</t>
  </si>
  <si>
    <t>'081313448260</t>
  </si>
  <si>
    <t>Ops64518</t>
  </si>
  <si>
    <t>ERVAN INDRAWAN</t>
  </si>
  <si>
    <t>'3273182911880001</t>
  </si>
  <si>
    <t>'087719186735</t>
  </si>
  <si>
    <t>Ops64517</t>
  </si>
  <si>
    <t>FARHAN AGUSTIAN</t>
  </si>
  <si>
    <t>'3273101608010002</t>
  </si>
  <si>
    <t>'083101908153</t>
  </si>
  <si>
    <t>Ops64516</t>
  </si>
  <si>
    <t>IRFAN SOLEHUDIN</t>
  </si>
  <si>
    <t>'3204101907040009</t>
  </si>
  <si>
    <t>'082117565107</t>
  </si>
  <si>
    <t>Ops64515</t>
  </si>
  <si>
    <t>AKMAL FEBRIANSYAH</t>
  </si>
  <si>
    <t>'3204321003020020</t>
  </si>
  <si>
    <t>'083820603934</t>
  </si>
  <si>
    <t>Ops64514</t>
  </si>
  <si>
    <t>DANDI RUKMANA</t>
  </si>
  <si>
    <t>'3204112004020004</t>
  </si>
  <si>
    <t>'083876942815</t>
  </si>
  <si>
    <t>Ops64513</t>
  </si>
  <si>
    <t>'320616160450007</t>
  </si>
  <si>
    <t>'085282374593</t>
  </si>
  <si>
    <t>Ops64512</t>
  </si>
  <si>
    <t>AGUS GUNAWAN</t>
  </si>
  <si>
    <t>'3217100108900016</t>
  </si>
  <si>
    <t>'081910588812</t>
  </si>
  <si>
    <t>Ops64511</t>
  </si>
  <si>
    <t>Iwan</t>
  </si>
  <si>
    <t>'3273140803990002</t>
  </si>
  <si>
    <t>'083822519019</t>
  </si>
  <si>
    <t>Ops64510</t>
  </si>
  <si>
    <t>ARRIWIJAYA</t>
  </si>
  <si>
    <t>'3328162706880004</t>
  </si>
  <si>
    <t>'082128688651</t>
  </si>
  <si>
    <t>Ops63912</t>
  </si>
  <si>
    <t>SANJAY GINTING</t>
  </si>
  <si>
    <t>'1206092805010001</t>
  </si>
  <si>
    <t>'085723571856</t>
  </si>
  <si>
    <t>Ops63911</t>
  </si>
  <si>
    <t>DENI MUHAMAD RIZKI</t>
  </si>
  <si>
    <t>'3217101008030016</t>
  </si>
  <si>
    <t>'082130572512</t>
  </si>
  <si>
    <t>Ops63910</t>
  </si>
  <si>
    <t>ANDRI SEPTIAWAN</t>
  </si>
  <si>
    <t>'3217101609020000</t>
  </si>
  <si>
    <t>'089656295443</t>
  </si>
  <si>
    <t>Ops63909</t>
  </si>
  <si>
    <t>GENTA ZEPHYRA PERMANA</t>
  </si>
  <si>
    <t>'3204111909030003</t>
  </si>
  <si>
    <t>'081222105896</t>
  </si>
  <si>
    <t>Ops63908</t>
  </si>
  <si>
    <t>MUH FAUZAN YUNUS</t>
  </si>
  <si>
    <t>'3305070703970002</t>
  </si>
  <si>
    <t>'081283243335</t>
  </si>
  <si>
    <t>Ops63907</t>
  </si>
  <si>
    <t>ROHMAN 2</t>
  </si>
  <si>
    <t>'3203200503950005</t>
  </si>
  <si>
    <t>'085794191617</t>
  </si>
  <si>
    <t>Ops63906</t>
  </si>
  <si>
    <t>MUHAMMAD WARSA</t>
  </si>
  <si>
    <t>'3277031511800010</t>
  </si>
  <si>
    <t>'0895632372291</t>
  </si>
  <si>
    <t>Ops63905</t>
  </si>
  <si>
    <t>RANDI</t>
  </si>
  <si>
    <t>'3277022909941118</t>
  </si>
  <si>
    <t>'089668592407</t>
  </si>
  <si>
    <t>Ops63904</t>
  </si>
  <si>
    <t>JAJAT TAUFIK HIDAYAT</t>
  </si>
  <si>
    <t>'3205102807000003</t>
  </si>
  <si>
    <t>'083844462092</t>
  </si>
  <si>
    <t>Ops63903</t>
  </si>
  <si>
    <t>'3205100205970003</t>
  </si>
  <si>
    <t>dwbas_ipi@shopeemobile-external.com</t>
  </si>
  <si>
    <t>'083116910267</t>
  </si>
  <si>
    <t>Ops63902</t>
  </si>
  <si>
    <t>Ops493</t>
  </si>
  <si>
    <t>DAILY WORKER VENDOR - MGB</t>
  </si>
  <si>
    <t>'08316095461</t>
  </si>
  <si>
    <t>Ops63901</t>
  </si>
  <si>
    <t>ARMAN HERMAWAN</t>
  </si>
  <si>
    <t>'3217120605030012</t>
  </si>
  <si>
    <t>'083894364571</t>
  </si>
  <si>
    <t>Ops63900</t>
  </si>
  <si>
    <t>RIAN HARDIANA</t>
  </si>
  <si>
    <t>'3217081309960012</t>
  </si>
  <si>
    <t>'083195576972</t>
  </si>
  <si>
    <t>Ops63899</t>
  </si>
  <si>
    <t>IRFAN MUKHTAR AETIAWAN</t>
  </si>
  <si>
    <t>'3217102110920007</t>
  </si>
  <si>
    <t>'085871124452</t>
  </si>
  <si>
    <t>Ops63898</t>
  </si>
  <si>
    <t>ALPI ILHAM ROSIANDI</t>
  </si>
  <si>
    <t>'3217041008980002</t>
  </si>
  <si>
    <t>'083869449225</t>
  </si>
  <si>
    <t>Ops63897</t>
  </si>
  <si>
    <t>DIKDIK RUKMANA</t>
  </si>
  <si>
    <t>'3204101506860001</t>
  </si>
  <si>
    <t>'083878834433</t>
  </si>
  <si>
    <t>Ops63896</t>
  </si>
  <si>
    <t>RAENDYAWANT</t>
  </si>
  <si>
    <t>'320413300403004</t>
  </si>
  <si>
    <t>'089566752211</t>
  </si>
  <si>
    <t>Ops63895</t>
  </si>
  <si>
    <t>RAFLI MAULANA</t>
  </si>
  <si>
    <t>'321711206030006</t>
  </si>
  <si>
    <t>'083120654056</t>
  </si>
  <si>
    <t>Ops63894</t>
  </si>
  <si>
    <t>KEMAL AKBAR NOVIANSYAH</t>
  </si>
  <si>
    <t>'3217111911040007</t>
  </si>
  <si>
    <t>'082123020344</t>
  </si>
  <si>
    <t>Ops63893</t>
  </si>
  <si>
    <t>AGUS JUHANA</t>
  </si>
  <si>
    <t>'3217090808860009</t>
  </si>
  <si>
    <t>'08384302951</t>
  </si>
  <si>
    <t>Ops63892</t>
  </si>
  <si>
    <t>WISNU GINANJAR</t>
  </si>
  <si>
    <t>'3301122604940001</t>
  </si>
  <si>
    <t>'081382903083</t>
  </si>
  <si>
    <t>Ops63651</t>
  </si>
  <si>
    <t>MUHAMAD RAMDHANY DARMAWAN</t>
  </si>
  <si>
    <t>'3273052301971230</t>
  </si>
  <si>
    <t>dwbas_muhamad.ramdhany.darmawan@shopeemobile-external.com</t>
  </si>
  <si>
    <t>'821163390123</t>
  </si>
  <si>
    <t>Ops63650</t>
  </si>
  <si>
    <t>SAEPULOH 1</t>
  </si>
  <si>
    <t>'3277012711880002</t>
  </si>
  <si>
    <t>'083112351076</t>
  </si>
  <si>
    <t>Ops63649</t>
  </si>
  <si>
    <t>ASEP RUDI FIRMANSYAH</t>
  </si>
  <si>
    <t>'3217042404030004</t>
  </si>
  <si>
    <t>'083822725007</t>
  </si>
  <si>
    <t>Ops63648</t>
  </si>
  <si>
    <t>'3217041305950006</t>
  </si>
  <si>
    <t>'082117399124</t>
  </si>
  <si>
    <t>Ops63647</t>
  </si>
  <si>
    <t>'089521574467</t>
  </si>
  <si>
    <t>Ops63646</t>
  </si>
  <si>
    <t>WENDI ROCHAENDIYANSYAH</t>
  </si>
  <si>
    <t>'3217112007950002</t>
  </si>
  <si>
    <t>'083821816886</t>
  </si>
  <si>
    <t>Ops63645</t>
  </si>
  <si>
    <t>'3273071608770000</t>
  </si>
  <si>
    <t>'081312471389</t>
  </si>
  <si>
    <t>Ops63644</t>
  </si>
  <si>
    <t>YANFA HAFFIYANSYAH</t>
  </si>
  <si>
    <t>'3277011409010012</t>
  </si>
  <si>
    <t>'085163557026</t>
  </si>
  <si>
    <t>Ops63643</t>
  </si>
  <si>
    <t>AGIANSYAH PAZWAL MAULIDAN</t>
  </si>
  <si>
    <t>'3277010606030012</t>
  </si>
  <si>
    <t>'0896140492</t>
  </si>
  <si>
    <t>Ops63642</t>
  </si>
  <si>
    <t>DANI SETIANA</t>
  </si>
  <si>
    <t>'3273032206950006</t>
  </si>
  <si>
    <t>dwugbm_dani.setiana@shopeemobile-external.com</t>
  </si>
  <si>
    <t>'083101180181</t>
  </si>
  <si>
    <t>Ops63481</t>
  </si>
  <si>
    <t>ADE PERMANA SIDIK</t>
  </si>
  <si>
    <t>'3204320201900002</t>
  </si>
  <si>
    <t>dwbas_ade.permana.sidik@shopeemobile-external.com</t>
  </si>
  <si>
    <t>'083104235569</t>
  </si>
  <si>
    <t>wiji.samiono@shopee.com</t>
  </si>
  <si>
    <t>Bandung DC,Baleendah First Mile Hub</t>
  </si>
  <si>
    <t>SH03713(BDO13),SH01230(Shift 1 Kurir First Mile)</t>
  </si>
  <si>
    <t>Ops63347</t>
  </si>
  <si>
    <t>ALDI RIYALDI</t>
  </si>
  <si>
    <t>'3204100911030005</t>
  </si>
  <si>
    <t>'08818295937</t>
  </si>
  <si>
    <t>Ops63346</t>
  </si>
  <si>
    <t>IKHSAN FASEHULISAN</t>
  </si>
  <si>
    <t>'3277010808980044</t>
  </si>
  <si>
    <t>dwbas_ikhsan.fasehulisan@shopeemobile-external.com</t>
  </si>
  <si>
    <t>'085697307539</t>
  </si>
  <si>
    <t>Ops63345</t>
  </si>
  <si>
    <t>Adrian Muhamad Firdaus</t>
  </si>
  <si>
    <t>'3204172605030002</t>
  </si>
  <si>
    <t>'083821726152</t>
  </si>
  <si>
    <t>Ops63344</t>
  </si>
  <si>
    <t>'3217092906000004</t>
  </si>
  <si>
    <t>'089635644541</t>
  </si>
  <si>
    <t>Ops63343</t>
  </si>
  <si>
    <t>MOCHAMAD RAZIQ</t>
  </si>
  <si>
    <t>'3277030605970002</t>
  </si>
  <si>
    <t>'081220200569</t>
  </si>
  <si>
    <t>Ops63342</t>
  </si>
  <si>
    <t>DIAN KRISTIAN</t>
  </si>
  <si>
    <t>'3204320705790013</t>
  </si>
  <si>
    <t>'085220641602</t>
  </si>
  <si>
    <t>Ops63341</t>
  </si>
  <si>
    <t>NASRUL NURHUDA</t>
  </si>
  <si>
    <t>'3277032309950011</t>
  </si>
  <si>
    <t>'081282781249</t>
  </si>
  <si>
    <t>Ops63340</t>
  </si>
  <si>
    <t>CEP MULYA</t>
  </si>
  <si>
    <t>'3217082302030033</t>
  </si>
  <si>
    <t>'08813090049</t>
  </si>
  <si>
    <t>Ops63339</t>
  </si>
  <si>
    <t>EGI MAULANA</t>
  </si>
  <si>
    <t>'3217082204980007</t>
  </si>
  <si>
    <t>'083143289016</t>
  </si>
  <si>
    <t>Ops63338</t>
  </si>
  <si>
    <t>PRADIKA KUMARA</t>
  </si>
  <si>
    <t>'3273070309010002</t>
  </si>
  <si>
    <t>'085655889968</t>
  </si>
  <si>
    <t>Ops63337</t>
  </si>
  <si>
    <t>SIDIK AMINUDIN</t>
  </si>
  <si>
    <t>'3204282408020005</t>
  </si>
  <si>
    <t>'081573755244</t>
  </si>
  <si>
    <t>Ops63336</t>
  </si>
  <si>
    <t>RIDWAN KURNIAWAN</t>
  </si>
  <si>
    <t>'3217091611020011</t>
  </si>
  <si>
    <t>'081222034995</t>
  </si>
  <si>
    <t>Ops63335</t>
  </si>
  <si>
    <t>ABDULLAH TISNA J</t>
  </si>
  <si>
    <t>'081386563231</t>
  </si>
  <si>
    <t>Ops63334</t>
  </si>
  <si>
    <t>RANGGA ZELIAN</t>
  </si>
  <si>
    <t>'3217091901040002</t>
  </si>
  <si>
    <t>'083845827515</t>
  </si>
  <si>
    <t>Ops63333</t>
  </si>
  <si>
    <t>ZIDNI IBNU YUNIZAR</t>
  </si>
  <si>
    <t>'3217091103030010</t>
  </si>
  <si>
    <t>'081381082088</t>
  </si>
  <si>
    <t>Ops63332</t>
  </si>
  <si>
    <t>M ARIS JALALLUDIN</t>
  </si>
  <si>
    <t>'083837395593</t>
  </si>
  <si>
    <t>Ops63331</t>
  </si>
  <si>
    <t>'3277012403030020</t>
  </si>
  <si>
    <t>'08977899607</t>
  </si>
  <si>
    <t>Ops63330</t>
  </si>
  <si>
    <t>AZRIEL ANUGRAH AL FARIZI</t>
  </si>
  <si>
    <t>'3277013105050002</t>
  </si>
  <si>
    <t>'083822905387</t>
  </si>
  <si>
    <t>Ops63329</t>
  </si>
  <si>
    <t>herigunawan</t>
  </si>
  <si>
    <t>'3277011204000001</t>
  </si>
  <si>
    <t>'082119040058</t>
  </si>
  <si>
    <t>Ops63328</t>
  </si>
  <si>
    <t>MUHAMMAD SHANDI SAWALUDIN</t>
  </si>
  <si>
    <t>'3204370412030004</t>
  </si>
  <si>
    <t>'083826642420</t>
  </si>
  <si>
    <t>Ops63327</t>
  </si>
  <si>
    <t>JEFRY RIZQY MARDIANSYAH</t>
  </si>
  <si>
    <t>'3204371811990002</t>
  </si>
  <si>
    <t>'081211096338</t>
  </si>
  <si>
    <t>Ops63326</t>
  </si>
  <si>
    <t>'1810052604020007</t>
  </si>
  <si>
    <t>'08195482218</t>
  </si>
  <si>
    <t>Ops63325</t>
  </si>
  <si>
    <t>DIKY BAYU AHI</t>
  </si>
  <si>
    <t>'3204462111910002</t>
  </si>
  <si>
    <t>'081383874818</t>
  </si>
  <si>
    <t>Ops63324</t>
  </si>
  <si>
    <t>ADE SUPRIYATNA</t>
  </si>
  <si>
    <t>'3204101206970014</t>
  </si>
  <si>
    <t>'08986885406</t>
  </si>
  <si>
    <t>Ops63323</t>
  </si>
  <si>
    <t>DWIKI APRIANTO</t>
  </si>
  <si>
    <t>'3217062104040012</t>
  </si>
  <si>
    <t>'083169931502</t>
  </si>
  <si>
    <t>Ops63322</t>
  </si>
  <si>
    <t>Alvi Andika Ali Putra</t>
  </si>
  <si>
    <t>'3217062411030007</t>
  </si>
  <si>
    <t>dwbas_alvi.andika.ali.putra@shopeemobile-external.com</t>
  </si>
  <si>
    <t>'082127301862</t>
  </si>
  <si>
    <t>Ops63321</t>
  </si>
  <si>
    <t>DEMAS RAHAYU</t>
  </si>
  <si>
    <t>'3217146208051230</t>
  </si>
  <si>
    <t>'831701813123</t>
  </si>
  <si>
    <t>Ops63320</t>
  </si>
  <si>
    <t>DENDI SUHENDAR</t>
  </si>
  <si>
    <t>'3217140406830011</t>
  </si>
  <si>
    <t>'083845481251</t>
  </si>
  <si>
    <t>Ops63319</t>
  </si>
  <si>
    <t>WANDA RIDWAN</t>
  </si>
  <si>
    <t>'3205102810000004</t>
  </si>
  <si>
    <t>'0895801072150</t>
  </si>
  <si>
    <t>Ops63318</t>
  </si>
  <si>
    <t>'3217071410020009</t>
  </si>
  <si>
    <t>'082119042063</t>
  </si>
  <si>
    <t>Ops63317</t>
  </si>
  <si>
    <t>'3277010112040013</t>
  </si>
  <si>
    <t>'0895635014049</t>
  </si>
  <si>
    <t>Ops63316</t>
  </si>
  <si>
    <t>MUHAMAD SUDRAJAT</t>
  </si>
  <si>
    <t>'5432011407930000</t>
  </si>
  <si>
    <t>dwbas_muhamad.sudrajat@shopeemobile-external.com</t>
  </si>
  <si>
    <t>'898693639567</t>
  </si>
  <si>
    <t>Ops63315</t>
  </si>
  <si>
    <t>MOMBAZ CARPA GALLAN</t>
  </si>
  <si>
    <t>'3204461306890003</t>
  </si>
  <si>
    <t>'082116181133</t>
  </si>
  <si>
    <t>Ops63314</t>
  </si>
  <si>
    <t>MOCHAMAD ISMAIL FADILAH</t>
  </si>
  <si>
    <t>'3273060404000001</t>
  </si>
  <si>
    <t>dwbas_mochamad.ismail.fadilah@shopeemobile-external.com</t>
  </si>
  <si>
    <t>'087753563108</t>
  </si>
  <si>
    <t>Ops63313</t>
  </si>
  <si>
    <t>JIHAD ALFARIZKI</t>
  </si>
  <si>
    <t>'3204101202910002</t>
  </si>
  <si>
    <t>'081395704617</t>
  </si>
  <si>
    <t>Ops63312</t>
  </si>
  <si>
    <t>MUFTI ILMA HAKAM</t>
  </si>
  <si>
    <t>'3277010809910002</t>
  </si>
  <si>
    <t>'081383493186</t>
  </si>
  <si>
    <t>Ops63311</t>
  </si>
  <si>
    <t>M DENDI FADILAH</t>
  </si>
  <si>
    <t>'3217093005040013</t>
  </si>
  <si>
    <t>'083823291737</t>
  </si>
  <si>
    <t>Ops63310</t>
  </si>
  <si>
    <t>MUHAMAD ROHMAN NUDIN</t>
  </si>
  <si>
    <t>'3217093010020011</t>
  </si>
  <si>
    <t>'08882183448</t>
  </si>
  <si>
    <t>Ops63309</t>
  </si>
  <si>
    <t>'3217090604000012</t>
  </si>
  <si>
    <t>'082124295264</t>
  </si>
  <si>
    <t>Ops63308</t>
  </si>
  <si>
    <t>Rifan Maulidan</t>
  </si>
  <si>
    <t>'3205190107000027</t>
  </si>
  <si>
    <t>'081215006079</t>
  </si>
  <si>
    <t>Ops63307</t>
  </si>
  <si>
    <t>Riki Riyanto</t>
  </si>
  <si>
    <t>'3205020512960001</t>
  </si>
  <si>
    <t>'09999398218</t>
  </si>
  <si>
    <t>Ops63306</t>
  </si>
  <si>
    <t>'081283424221</t>
  </si>
  <si>
    <t>Ops63305</t>
  </si>
  <si>
    <t>FAJAR FAHRURROZI MAJID</t>
  </si>
  <si>
    <t>'3277010401960002</t>
  </si>
  <si>
    <t>dwbas_fajar.fahrurrozi.majid@shopeemobile-external.com</t>
  </si>
  <si>
    <t>'089692052266</t>
  </si>
  <si>
    <t>Ops63304</t>
  </si>
  <si>
    <t>Andry maulana</t>
  </si>
  <si>
    <t>'3204100404940005</t>
  </si>
  <si>
    <t>'882000015795</t>
  </si>
  <si>
    <t>Ops63303</t>
  </si>
  <si>
    <t>AGUS SALIM</t>
  </si>
  <si>
    <t>'3277022208690014</t>
  </si>
  <si>
    <t>'083865159361</t>
  </si>
  <si>
    <t>Ops63302</t>
  </si>
  <si>
    <t>RICO OKTAVIAN</t>
  </si>
  <si>
    <t>'3217021510000009</t>
  </si>
  <si>
    <t>'08996185294</t>
  </si>
  <si>
    <t>Ops63301</t>
  </si>
  <si>
    <t>YUSUP MAULANA IBRAHIM</t>
  </si>
  <si>
    <t>'3277021403970009</t>
  </si>
  <si>
    <t>'0815734544590</t>
  </si>
  <si>
    <t>Ops63300</t>
  </si>
  <si>
    <t>IIK BAHRUL HIKMAH</t>
  </si>
  <si>
    <t>'3279020612030004</t>
  </si>
  <si>
    <t>dwbas_iik.bahrul.hikmah@shopeemobile-external.com</t>
  </si>
  <si>
    <t>'089680811740</t>
  </si>
  <si>
    <t>Ops63299</t>
  </si>
  <si>
    <t>HENDI PRATAMA</t>
  </si>
  <si>
    <t>'3204102909970005</t>
  </si>
  <si>
    <t>dwbas_hendi.pratama@shopeemobile-external.com</t>
  </si>
  <si>
    <t>'082310500876</t>
  </si>
  <si>
    <t>Ops63298</t>
  </si>
  <si>
    <t>AGUS FIRMANSYAH</t>
  </si>
  <si>
    <t>'3217062208010001</t>
  </si>
  <si>
    <t>'089678205501</t>
  </si>
  <si>
    <t>Ops63297</t>
  </si>
  <si>
    <t>IYAN RIANSYAH</t>
  </si>
  <si>
    <t>'3277010510940002</t>
  </si>
  <si>
    <t>'087738138058</t>
  </si>
  <si>
    <t>Ops63296</t>
  </si>
  <si>
    <t>MUHAMAD DERY SUPRIYADY</t>
  </si>
  <si>
    <t>'3277011303020001</t>
  </si>
  <si>
    <t>'082119650537</t>
  </si>
  <si>
    <t>Ops63295</t>
  </si>
  <si>
    <t>SANSAN GUMILAR</t>
  </si>
  <si>
    <t>'3174082002850055</t>
  </si>
  <si>
    <t>'089519685304</t>
  </si>
  <si>
    <t>Ops63294</t>
  </si>
  <si>
    <t>GERRY AUDIANSYAH</t>
  </si>
  <si>
    <t>'3217061308030003</t>
  </si>
  <si>
    <t>'089520071472</t>
  </si>
  <si>
    <t>Ops63293</t>
  </si>
  <si>
    <t>IRPAN TONO</t>
  </si>
  <si>
    <t>'3217061102040000</t>
  </si>
  <si>
    <t>'083806936296</t>
  </si>
  <si>
    <t>Ops63292</t>
  </si>
  <si>
    <t>RIKI SUHERMAN</t>
  </si>
  <si>
    <t>'3211132605010002</t>
  </si>
  <si>
    <t>dwugbm_riki.suherman@shopeemobile-external.com</t>
  </si>
  <si>
    <t>'085795554787</t>
  </si>
  <si>
    <t>Ops63291</t>
  </si>
  <si>
    <t>IWAN NURAWAN</t>
  </si>
  <si>
    <t>'3277013006820001</t>
  </si>
  <si>
    <t>dwbas_iwan.nurawan@shopeemobile-external.com</t>
  </si>
  <si>
    <t>'085861816786</t>
  </si>
  <si>
    <t>Ops63058</t>
  </si>
  <si>
    <t>NOVA LIAN KUSUMA</t>
  </si>
  <si>
    <t>'3273042611960000</t>
  </si>
  <si>
    <t>dwmyrobin_nova.lian.kusuma@shopeemobile-external.com</t>
  </si>
  <si>
    <t>'85703032380</t>
  </si>
  <si>
    <t>Ngamprah First Mile Hub,Cibabat First Mile Hub,Bandung DC,Padalarang First Mile Hub</t>
  </si>
  <si>
    <t>SH23059(SHIFT BDO14 - 13),SH18537(CIBABAT - 15),SH03713(BDO13),SH12228(BDO10 - SHIFT 1 - 15)</t>
  </si>
  <si>
    <t>Ops61878</t>
  </si>
  <si>
    <t>YANTO YUSDIANA</t>
  </si>
  <si>
    <t>'3205352709900022</t>
  </si>
  <si>
    <t>'081289180379</t>
  </si>
  <si>
    <t>Ops61798</t>
  </si>
  <si>
    <t>TEDI CAHYADI</t>
  </si>
  <si>
    <t>'3277011605950009</t>
  </si>
  <si>
    <t>dwbas_tedi.cahyadi@shopeemobile-external.com</t>
  </si>
  <si>
    <t>'0881022425202</t>
  </si>
  <si>
    <t>Ops61797</t>
  </si>
  <si>
    <t>NABIL ABU THABRANI</t>
  </si>
  <si>
    <t>'3277011411040008</t>
  </si>
  <si>
    <t>'83838255756</t>
  </si>
  <si>
    <t>Ops61796</t>
  </si>
  <si>
    <t>Acep Setia Permana</t>
  </si>
  <si>
    <t>'3277011207890002</t>
  </si>
  <si>
    <t>'082128474808</t>
  </si>
  <si>
    <t>Ops61795</t>
  </si>
  <si>
    <t>Rhafiq Fadillah</t>
  </si>
  <si>
    <t>'3217060103040016</t>
  </si>
  <si>
    <t>'082318474042</t>
  </si>
  <si>
    <t>Ops61794</t>
  </si>
  <si>
    <t>UUS SUHERMAN</t>
  </si>
  <si>
    <t>'3217040103010023</t>
  </si>
  <si>
    <t>'083100715996</t>
  </si>
  <si>
    <t>Ops61793</t>
  </si>
  <si>
    <t>RIJAL 2</t>
  </si>
  <si>
    <t>'3217130505000013</t>
  </si>
  <si>
    <t>'083829064814</t>
  </si>
  <si>
    <t>Ops61792</t>
  </si>
  <si>
    <t>'3217071805020008</t>
  </si>
  <si>
    <t>'0895325800552</t>
  </si>
  <si>
    <t>Ops61791</t>
  </si>
  <si>
    <t>HERMANSYAH 2</t>
  </si>
  <si>
    <t>'3217143009000002</t>
  </si>
  <si>
    <t>'083829018539</t>
  </si>
  <si>
    <t>Ops61790</t>
  </si>
  <si>
    <t>JOAN VAN ROBEN</t>
  </si>
  <si>
    <t>'3217080104050019</t>
  </si>
  <si>
    <t>dwbas_joan.van.roben@shopeemobile-external.com</t>
  </si>
  <si>
    <t>'089646538703</t>
  </si>
  <si>
    <t>Ops61495</t>
  </si>
  <si>
    <t>IRGI FAZRI MUHAMAD AZHAR</t>
  </si>
  <si>
    <t>'3277012002000002</t>
  </si>
  <si>
    <t>'089519711008</t>
  </si>
  <si>
    <t>Ops61494</t>
  </si>
  <si>
    <t>HENDRU HADIANSYAH</t>
  </si>
  <si>
    <t>'5432102705970000</t>
  </si>
  <si>
    <t>'8386669555567</t>
  </si>
  <si>
    <t>Ops61492</t>
  </si>
  <si>
    <t>INDRA MAULANA YUSUF</t>
  </si>
  <si>
    <t>'3217111601030008</t>
  </si>
  <si>
    <t>'082315389414</t>
  </si>
  <si>
    <t>Ops61491</t>
  </si>
  <si>
    <t>KAMAL ABDUL AZIZ</t>
  </si>
  <si>
    <t>'3206061910010001</t>
  </si>
  <si>
    <t>'087725559690</t>
  </si>
  <si>
    <t>Ops61490</t>
  </si>
  <si>
    <t>MUHAMAD RIAN FIRDAUS</t>
  </si>
  <si>
    <t>'3217112505040008</t>
  </si>
  <si>
    <t>'08999903010</t>
  </si>
  <si>
    <t>Bandung DC,Padalarang First Mile Hub</t>
  </si>
  <si>
    <t>Ops61489</t>
  </si>
  <si>
    <t>ANDRI HERDIANSYAH 2</t>
  </si>
  <si>
    <t>'3217111007040009</t>
  </si>
  <si>
    <t>'085864509069</t>
  </si>
  <si>
    <t>Ops61488</t>
  </si>
  <si>
    <t>SOBARI</t>
  </si>
  <si>
    <t>'5432152604030000</t>
  </si>
  <si>
    <t>'895234901567</t>
  </si>
  <si>
    <t>Ops61433</t>
  </si>
  <si>
    <t>YAYAN TARDIANA</t>
  </si>
  <si>
    <t>'3217021807010001</t>
  </si>
  <si>
    <t>'085794441024</t>
  </si>
  <si>
    <t>Ops61432</t>
  </si>
  <si>
    <t>MOCHAMAD FAISAL AS SHIDIQ</t>
  </si>
  <si>
    <t>'3217021807000010</t>
  </si>
  <si>
    <t>'089687475106</t>
  </si>
  <si>
    <t>Ops61431</t>
  </si>
  <si>
    <t>TOPAN DWI ARIANHAR</t>
  </si>
  <si>
    <t>'3277032907010005</t>
  </si>
  <si>
    <t>'082130892372</t>
  </si>
  <si>
    <t>Ops61430</t>
  </si>
  <si>
    <t>BAGAS DWI SAPUTRA</t>
  </si>
  <si>
    <t>'3277031110010014</t>
  </si>
  <si>
    <t>'082115379653</t>
  </si>
  <si>
    <t>Ops61429</t>
  </si>
  <si>
    <t>AHMAD SAHRONI</t>
  </si>
  <si>
    <t>'3217092312000007</t>
  </si>
  <si>
    <t>'082130699405</t>
  </si>
  <si>
    <t>Ops61428</t>
  </si>
  <si>
    <t>GUSTIAR PRIATNA</t>
  </si>
  <si>
    <t>'3217092508000007</t>
  </si>
  <si>
    <t>'083133976529</t>
  </si>
  <si>
    <t>Ops61427</t>
  </si>
  <si>
    <t>BUDIANSYAH</t>
  </si>
  <si>
    <t>'3217092112880009</t>
  </si>
  <si>
    <t>'082119771808</t>
  </si>
  <si>
    <t>Ops61426</t>
  </si>
  <si>
    <t>ANDI SISWANTO</t>
  </si>
  <si>
    <t>'3211060101990004</t>
  </si>
  <si>
    <t>'085974392285</t>
  </si>
  <si>
    <t>Ops61425</t>
  </si>
  <si>
    <t>Fikri Riyadi</t>
  </si>
  <si>
    <t>'3529130801020001</t>
  </si>
  <si>
    <t>'081394038811</t>
  </si>
  <si>
    <t>Ops61424</t>
  </si>
  <si>
    <t>M RIJAL RUSMANA</t>
  </si>
  <si>
    <t>'3217062211940005</t>
  </si>
  <si>
    <t>'082110188740</t>
  </si>
  <si>
    <t>Ops61423</t>
  </si>
  <si>
    <t>TOMI ABDUL RAHMAN</t>
  </si>
  <si>
    <t>'3217051104960009</t>
  </si>
  <si>
    <t>'083822306261</t>
  </si>
  <si>
    <t>Ops61136</t>
  </si>
  <si>
    <t>AHMAD BURHANUDIN</t>
  </si>
  <si>
    <t>'3277010307960001</t>
  </si>
  <si>
    <t>'082214250613</t>
  </si>
  <si>
    <t>Ops61135</t>
  </si>
  <si>
    <t>MUHAMMAD REZA FAZHLEVI</t>
  </si>
  <si>
    <t>'3273021310960003</t>
  </si>
  <si>
    <t>'087719814739</t>
  </si>
  <si>
    <t>Ops61134</t>
  </si>
  <si>
    <t>USMAN SALIMUS SAKIR</t>
  </si>
  <si>
    <t>'3277010203020020</t>
  </si>
  <si>
    <t>'089603671091</t>
  </si>
  <si>
    <t>Ops61133</t>
  </si>
  <si>
    <t>MUHAMAD RAFFI</t>
  </si>
  <si>
    <t>'3204142609040001</t>
  </si>
  <si>
    <t>'081221028415</t>
  </si>
  <si>
    <t>Ops61132</t>
  </si>
  <si>
    <t>RIZKI PANGESTU</t>
  </si>
  <si>
    <t>'3217090903010001</t>
  </si>
  <si>
    <t>'081222124802</t>
  </si>
  <si>
    <t>Ops61131</t>
  </si>
  <si>
    <t>KUKUH DWISATYA NUGROHO</t>
  </si>
  <si>
    <t>'3204103105020002</t>
  </si>
  <si>
    <t>'085159717719</t>
  </si>
  <si>
    <t>Ops61130</t>
  </si>
  <si>
    <t>SANDI NUGRAHA</t>
  </si>
  <si>
    <t>'3204381308020002</t>
  </si>
  <si>
    <t>'082125669559</t>
  </si>
  <si>
    <t>Ops61129</t>
  </si>
  <si>
    <t>'3204382710020003</t>
  </si>
  <si>
    <t>'085721601079</t>
  </si>
  <si>
    <t>Ops61128</t>
  </si>
  <si>
    <t>RIAN NUROHMAN</t>
  </si>
  <si>
    <t>'3204381902020002</t>
  </si>
  <si>
    <t>'088808231768</t>
  </si>
  <si>
    <t>Ops61127</t>
  </si>
  <si>
    <t>ANWAR SOPANA</t>
  </si>
  <si>
    <t>'3207342105000001</t>
  </si>
  <si>
    <t>dwbas_anwar.sopana@shopeemobile-external.com</t>
  </si>
  <si>
    <t>'085794764922</t>
  </si>
  <si>
    <t>Ops61125</t>
  </si>
  <si>
    <t>HAIKAL M R</t>
  </si>
  <si>
    <t>'3277010804040004</t>
  </si>
  <si>
    <t>'083149371717</t>
  </si>
  <si>
    <t>Ops61124</t>
  </si>
  <si>
    <t>AKMAL SOLEHUDIN</t>
  </si>
  <si>
    <t>'3277010805040010</t>
  </si>
  <si>
    <t>'0895386290022</t>
  </si>
  <si>
    <t>Ops61070</t>
  </si>
  <si>
    <t>EDI YANYAN</t>
  </si>
  <si>
    <t>'3277012207910009</t>
  </si>
  <si>
    <t>'089687360332</t>
  </si>
  <si>
    <t>Ops61069</t>
  </si>
  <si>
    <t>Maulana Hasan</t>
  </si>
  <si>
    <t>'3277010208960021</t>
  </si>
  <si>
    <t>'089531869093</t>
  </si>
  <si>
    <t>Ops61068</t>
  </si>
  <si>
    <t>MUHAMAD YUDA ANDRIANA</t>
  </si>
  <si>
    <t>'3277020404000009</t>
  </si>
  <si>
    <t>'089636732814</t>
  </si>
  <si>
    <t>Ops61067</t>
  </si>
  <si>
    <t>IRFAN BUDIMAN</t>
  </si>
  <si>
    <t>'3276540983200001</t>
  </si>
  <si>
    <t>dwbas_irfan.budiman@shopeemobile-external.com</t>
  </si>
  <si>
    <t>'0895619394627</t>
  </si>
  <si>
    <t>Ops61066</t>
  </si>
  <si>
    <t>ASEP KURNIA - 2</t>
  </si>
  <si>
    <t>'3205370407920002</t>
  </si>
  <si>
    <t>'082320437892</t>
  </si>
  <si>
    <t>Ops61065</t>
  </si>
  <si>
    <t>TEGUH ARYA RUSLI</t>
  </si>
  <si>
    <t>'3204391606920008</t>
  </si>
  <si>
    <t>'082146282965</t>
  </si>
  <si>
    <t>Ops61064</t>
  </si>
  <si>
    <t>MUHAMMAD SULAEMAAN</t>
  </si>
  <si>
    <t>'3277013007910015</t>
  </si>
  <si>
    <t>dwbas_muhammad.sulaemaan@shopeemobile-external.com</t>
  </si>
  <si>
    <t>'081804489484</t>
  </si>
  <si>
    <t>Ops61063</t>
  </si>
  <si>
    <t>NENDI NOVIAN</t>
  </si>
  <si>
    <t>'3204461111930007</t>
  </si>
  <si>
    <t>'083893008905</t>
  </si>
  <si>
    <t>Ops61062</t>
  </si>
  <si>
    <t>IRSAN TAUFIK MAULANA</t>
  </si>
  <si>
    <t>'3270030903970008</t>
  </si>
  <si>
    <t>'088229228960</t>
  </si>
  <si>
    <t>Ops61061</t>
  </si>
  <si>
    <t>FITRAH</t>
  </si>
  <si>
    <t>'3175060907870002</t>
  </si>
  <si>
    <t>'089621534374</t>
  </si>
  <si>
    <t>Ops61060</t>
  </si>
  <si>
    <t>CECEP SUARSA</t>
  </si>
  <si>
    <t>'3204100501860002</t>
  </si>
  <si>
    <t>'081221708770</t>
  </si>
  <si>
    <t>Ops61059</t>
  </si>
  <si>
    <t>BAMBANG SUHERMAN</t>
  </si>
  <si>
    <t>'3273060106710006</t>
  </si>
  <si>
    <t>'082316477359</t>
  </si>
  <si>
    <t>Ops61058</t>
  </si>
  <si>
    <t>DONI SUDRAJAT</t>
  </si>
  <si>
    <t>'3204102303810007</t>
  </si>
  <si>
    <t>'089523466723</t>
  </si>
  <si>
    <t>Ops61057</t>
  </si>
  <si>
    <t>IRVAN PRIANDANA PRADIPTA</t>
  </si>
  <si>
    <t>'3273301708000003</t>
  </si>
  <si>
    <t>'08782740217</t>
  </si>
  <si>
    <t>Ops61056</t>
  </si>
  <si>
    <t>UJANG SUPRIATNA 2</t>
  </si>
  <si>
    <t>'3217090610830015</t>
  </si>
  <si>
    <t>dwbas_ujang.supriatna.2@shopeemobile-external.com</t>
  </si>
  <si>
    <t>'081279008814</t>
  </si>
  <si>
    <t>Ops61003</t>
  </si>
  <si>
    <t>HENDRA RAMDANI</t>
  </si>
  <si>
    <t>'3204462802940001</t>
  </si>
  <si>
    <t>'88218390410</t>
  </si>
  <si>
    <t>Ops60973</t>
  </si>
  <si>
    <t>RIZALI HIDAYAT</t>
  </si>
  <si>
    <t>'5432022912940000</t>
  </si>
  <si>
    <t>'813924322567</t>
  </si>
  <si>
    <t>Ops60972</t>
  </si>
  <si>
    <t>ASEP KURNIA 2</t>
  </si>
  <si>
    <t>'082332047892</t>
  </si>
  <si>
    <t>Ops60971</t>
  </si>
  <si>
    <t>'3277011504030001</t>
  </si>
  <si>
    <t>'85523673478</t>
  </si>
  <si>
    <t>Ops60969</t>
  </si>
  <si>
    <t>'3217021802720004</t>
  </si>
  <si>
    <t>'085524482892</t>
  </si>
  <si>
    <t>Ops60968</t>
  </si>
  <si>
    <t>THAHER AZIS</t>
  </si>
  <si>
    <t>'3277012608910002</t>
  </si>
  <si>
    <t>dwbas_thaher.azis@shopeemobile-external.com</t>
  </si>
  <si>
    <t>'085861900190</t>
  </si>
  <si>
    <t>Ops60742</t>
  </si>
  <si>
    <t>'3277031510010012</t>
  </si>
  <si>
    <t>'089508616097</t>
  </si>
  <si>
    <t>Ops60741</t>
  </si>
  <si>
    <t>RIFKI NOVIANSYAH</t>
  </si>
  <si>
    <t>'3273012911900003</t>
  </si>
  <si>
    <t>'0857795581516</t>
  </si>
  <si>
    <t>Ops60740</t>
  </si>
  <si>
    <t>'3273010706010001</t>
  </si>
  <si>
    <t>'0895605528108</t>
  </si>
  <si>
    <t>Ops60739</t>
  </si>
  <si>
    <t>RONI HERMAWAN</t>
  </si>
  <si>
    <t>'3277010508920000</t>
  </si>
  <si>
    <t>dwbas_roni.hermawan@shopeemobile-external.com</t>
  </si>
  <si>
    <t>'08996003693</t>
  </si>
  <si>
    <t>Ops60738</t>
  </si>
  <si>
    <t>LUCKY SEPTIAWAN</t>
  </si>
  <si>
    <t>'3277020209910001</t>
  </si>
  <si>
    <t>'0895400359211</t>
  </si>
  <si>
    <t>Ops60667</t>
  </si>
  <si>
    <t>M ALBI ILHAM</t>
  </si>
  <si>
    <t>'3217071809010011</t>
  </si>
  <si>
    <t>'081563953017</t>
  </si>
  <si>
    <t>Ops60666</t>
  </si>
  <si>
    <t>SALDI ARIANSAH</t>
  </si>
  <si>
    <t>'3217070307020014</t>
  </si>
  <si>
    <t>'085524458693</t>
  </si>
  <si>
    <t>Ops60665</t>
  </si>
  <si>
    <t>FAIZ AKBAR SAUQI</t>
  </si>
  <si>
    <t>'3204440406030001</t>
  </si>
  <si>
    <t>'08961704991</t>
  </si>
  <si>
    <t>Ops60664</t>
  </si>
  <si>
    <t>SAUFARHAD</t>
  </si>
  <si>
    <t>'3307050105000005</t>
  </si>
  <si>
    <t>'081548216710</t>
  </si>
  <si>
    <t>Ops60663</t>
  </si>
  <si>
    <t>RIZKY ZULKARNAEN</t>
  </si>
  <si>
    <t>'3204440107020003</t>
  </si>
  <si>
    <t>'081222882054</t>
  </si>
  <si>
    <t>Ops60662</t>
  </si>
  <si>
    <t>GILANG AGUNG CAHYANA</t>
  </si>
  <si>
    <t>'3204132203020010</t>
  </si>
  <si>
    <t>'083174406005</t>
  </si>
  <si>
    <t>Ops60661</t>
  </si>
  <si>
    <t>ABDUL LATIEF FIRMANSYAH</t>
  </si>
  <si>
    <t>'3217122701030003</t>
  </si>
  <si>
    <t>'08503445191</t>
  </si>
  <si>
    <t>Ops60660</t>
  </si>
  <si>
    <t>RULI MUHARAM</t>
  </si>
  <si>
    <t>'3217100204030023</t>
  </si>
  <si>
    <t>'083821200386</t>
  </si>
  <si>
    <t>Ops60659</t>
  </si>
  <si>
    <t>LUTHFI IBRAHIM</t>
  </si>
  <si>
    <t>'3217110101040015</t>
  </si>
  <si>
    <t>'083137760554</t>
  </si>
  <si>
    <t>Ops60658</t>
  </si>
  <si>
    <t>MUHAMAD RUSMANA PUTRA</t>
  </si>
  <si>
    <t>'3277012804040014</t>
  </si>
  <si>
    <t>'085861235056</t>
  </si>
  <si>
    <t>Ops60657</t>
  </si>
  <si>
    <t>IPIN</t>
  </si>
  <si>
    <t>'3204100107750035</t>
  </si>
  <si>
    <t>'081214739853</t>
  </si>
  <si>
    <t>Ops60656</t>
  </si>
  <si>
    <t>'3217092401910005</t>
  </si>
  <si>
    <t>'083821393322</t>
  </si>
  <si>
    <t>Ops60655</t>
  </si>
  <si>
    <t>AGAM PURNAMA</t>
  </si>
  <si>
    <t>'3206050101000012</t>
  </si>
  <si>
    <t>'082399473293</t>
  </si>
  <si>
    <t>Ops60654</t>
  </si>
  <si>
    <t>SOMANTRI</t>
  </si>
  <si>
    <t>'3273042812890002</t>
  </si>
  <si>
    <t>'088971527931</t>
  </si>
  <si>
    <t>Ops60653</t>
  </si>
  <si>
    <t>ZAKY HIDAYAH</t>
  </si>
  <si>
    <t>'1802210906040002</t>
  </si>
  <si>
    <t>'083861536996</t>
  </si>
  <si>
    <t>Ops60652</t>
  </si>
  <si>
    <t>RIZKY SUPENDI</t>
  </si>
  <si>
    <t>'3204111707010012</t>
  </si>
  <si>
    <t>'081322375235</t>
  </si>
  <si>
    <t>Ops60651</t>
  </si>
  <si>
    <t>ROYNALDO ABDULLAH</t>
  </si>
  <si>
    <t>'3204113001970001</t>
  </si>
  <si>
    <t>'087827716172</t>
  </si>
  <si>
    <t>Ops60650</t>
  </si>
  <si>
    <t>ARI ADITYA</t>
  </si>
  <si>
    <t>'3217080608020005</t>
  </si>
  <si>
    <t>'0859141483663</t>
  </si>
  <si>
    <t>Ops60649</t>
  </si>
  <si>
    <t>SULTHAN SAALIM RABBANI ATMADJA</t>
  </si>
  <si>
    <t>'3217082807020013</t>
  </si>
  <si>
    <t>'085861417607</t>
  </si>
  <si>
    <t>Ops60648</t>
  </si>
  <si>
    <t>RONY</t>
  </si>
  <si>
    <t>'3204102707600005</t>
  </si>
  <si>
    <t>'08953270007265</t>
  </si>
  <si>
    <t>Ops60647</t>
  </si>
  <si>
    <t>IRFAN AGUS PRATAMA</t>
  </si>
  <si>
    <t>'081313448267</t>
  </si>
  <si>
    <t>Ops60646</t>
  </si>
  <si>
    <t>FAHMI PRATAMA</t>
  </si>
  <si>
    <t>'3204052103990008</t>
  </si>
  <si>
    <t>'089617911144</t>
  </si>
  <si>
    <t>Ops60645</t>
  </si>
  <si>
    <t>FAUZAN DWIKI Z</t>
  </si>
  <si>
    <t>'3204110907000001</t>
  </si>
  <si>
    <t>'081998880706</t>
  </si>
  <si>
    <t>Ops60644</t>
  </si>
  <si>
    <t>ASEP NIJAR JAELANI</t>
  </si>
  <si>
    <t>'3204110110990021</t>
  </si>
  <si>
    <t>'089515289682</t>
  </si>
  <si>
    <t>Ops60643</t>
  </si>
  <si>
    <t>ANDRI DWI SEPTIAWAN ANSORI</t>
  </si>
  <si>
    <t>'3217092009010004</t>
  </si>
  <si>
    <t>'081282054278</t>
  </si>
  <si>
    <t>Ops60642</t>
  </si>
  <si>
    <t>FAJAR RAMADHANI</t>
  </si>
  <si>
    <t>'3217060202960019</t>
  </si>
  <si>
    <t>'081320368702</t>
  </si>
  <si>
    <t>Ops60641</t>
  </si>
  <si>
    <t>'3217101005030018</t>
  </si>
  <si>
    <t>'083822755903</t>
  </si>
  <si>
    <t>Ops60640</t>
  </si>
  <si>
    <t>INDRA MAULANA</t>
  </si>
  <si>
    <t>'3273210710810003</t>
  </si>
  <si>
    <t>'089656006061</t>
  </si>
  <si>
    <t>Ops60639</t>
  </si>
  <si>
    <t>'3217102408950017</t>
  </si>
  <si>
    <t>'08992804268</t>
  </si>
  <si>
    <t>Ops60638</t>
  </si>
  <si>
    <t>DANISH DARBY ARMANDO</t>
  </si>
  <si>
    <t>'3217062203040006</t>
  </si>
  <si>
    <t>'081803974783</t>
  </si>
  <si>
    <t>Ops60637</t>
  </si>
  <si>
    <t>'3217061010960026</t>
  </si>
  <si>
    <t>'0881023015958</t>
  </si>
  <si>
    <t>Ops60636</t>
  </si>
  <si>
    <t>HERDIAN PERMANA</t>
  </si>
  <si>
    <t>'3273150302990004</t>
  </si>
  <si>
    <t>'085890681192</t>
  </si>
  <si>
    <t>Ops60635</t>
  </si>
  <si>
    <t>MUHAMMAD NAZAR</t>
  </si>
  <si>
    <t>'3217062512010011</t>
  </si>
  <si>
    <t>'0895809179020</t>
  </si>
  <si>
    <t>Ops60634</t>
  </si>
  <si>
    <t>SATRIA AL AMIN</t>
  </si>
  <si>
    <t>'3204291607990005</t>
  </si>
  <si>
    <t>'081211386793</t>
  </si>
  <si>
    <t>Ops60633</t>
  </si>
  <si>
    <t>FADLAN AHMAD FAUZAN</t>
  </si>
  <si>
    <t>'3204291204020011</t>
  </si>
  <si>
    <t>'081384225160</t>
  </si>
  <si>
    <t>Ops60632</t>
  </si>
  <si>
    <t>WALIYUDIN</t>
  </si>
  <si>
    <t>'3273021408030001</t>
  </si>
  <si>
    <t>'083170777971</t>
  </si>
  <si>
    <t>Ops60631</t>
  </si>
  <si>
    <t>GANJAR HERMAWAN</t>
  </si>
  <si>
    <t>'3671110401000005</t>
  </si>
  <si>
    <t>'0895602391199</t>
  </si>
  <si>
    <t>Ops60630</t>
  </si>
  <si>
    <t>JUHANA - 2</t>
  </si>
  <si>
    <t>'3273071802020009</t>
  </si>
  <si>
    <t>'0895056487523</t>
  </si>
  <si>
    <t>Ops60629</t>
  </si>
  <si>
    <t>DINAR SETIAWAN</t>
  </si>
  <si>
    <t>'3273070508020011</t>
  </si>
  <si>
    <t>'082130340920</t>
  </si>
  <si>
    <t>Ops60628</t>
  </si>
  <si>
    <t>RIZAL F A</t>
  </si>
  <si>
    <t>'3277010311010010</t>
  </si>
  <si>
    <t>'0831349856913</t>
  </si>
  <si>
    <t>Ops60627</t>
  </si>
  <si>
    <t>SETIA BUDI</t>
  </si>
  <si>
    <t>'3210020402820141</t>
  </si>
  <si>
    <t>'085773056326</t>
  </si>
  <si>
    <t>Ops60626</t>
  </si>
  <si>
    <t>DENI RAHMAT</t>
  </si>
  <si>
    <t>'3204113009950002</t>
  </si>
  <si>
    <t>'081289160854</t>
  </si>
  <si>
    <t>Ops60625</t>
  </si>
  <si>
    <t>YUSRIL MAULANA</t>
  </si>
  <si>
    <t>'3204110106030004</t>
  </si>
  <si>
    <t>'083135918998</t>
  </si>
  <si>
    <t>Ops60624</t>
  </si>
  <si>
    <t>'083876942817</t>
  </si>
  <si>
    <t>Ops60623</t>
  </si>
  <si>
    <t>'081332460153</t>
  </si>
  <si>
    <t>Ops60622</t>
  </si>
  <si>
    <t>BILLY RAYYA YOKHA</t>
  </si>
  <si>
    <t>'3217073010030014</t>
  </si>
  <si>
    <t>'081573626379</t>
  </si>
  <si>
    <t>Ops60621</t>
  </si>
  <si>
    <t>Faisal Andi gunawan</t>
  </si>
  <si>
    <t>'3273301908010002</t>
  </si>
  <si>
    <t>'082126855478</t>
  </si>
  <si>
    <t>Ops60620</t>
  </si>
  <si>
    <t>SAEPUL ROHMAN</t>
  </si>
  <si>
    <t>'3205131307770001</t>
  </si>
  <si>
    <t>'081288877077</t>
  </si>
  <si>
    <t>Ops60619</t>
  </si>
  <si>
    <t>EKO YULIANTO</t>
  </si>
  <si>
    <t>'3277010908930001</t>
  </si>
  <si>
    <t>'08957128673</t>
  </si>
  <si>
    <t>Ops60618</t>
  </si>
  <si>
    <t>DEROMI SYAEFUL</t>
  </si>
  <si>
    <t>'3217082912940006</t>
  </si>
  <si>
    <t>'085943010644</t>
  </si>
  <si>
    <t>Ops60617</t>
  </si>
  <si>
    <t>'3217121210980013</t>
  </si>
  <si>
    <t>'081317600045</t>
  </si>
  <si>
    <t>Ops60616</t>
  </si>
  <si>
    <t>VALENT FEBRIANSYAH</t>
  </si>
  <si>
    <t>'3204100909030001</t>
  </si>
  <si>
    <t>'088289198438</t>
  </si>
  <si>
    <t>Ops60378</t>
  </si>
  <si>
    <t>MUHAMAD NUR CAHYONO</t>
  </si>
  <si>
    <t>'3277012106000001</t>
  </si>
  <si>
    <t>'0895380593339</t>
  </si>
  <si>
    <t>Ops60377</t>
  </si>
  <si>
    <t>MUHAMMAD SURYA</t>
  </si>
  <si>
    <t>'3217080107020177</t>
  </si>
  <si>
    <t>'088102339797</t>
  </si>
  <si>
    <t>Ops60376</t>
  </si>
  <si>
    <t>DADANG SETIAWAN</t>
  </si>
  <si>
    <t>'3204102512900004</t>
  </si>
  <si>
    <t>'089648411085</t>
  </si>
  <si>
    <t>Ops60375</t>
  </si>
  <si>
    <t>TONI HIDAYAT 2</t>
  </si>
  <si>
    <t>'3204011501970010</t>
  </si>
  <si>
    <t>'088821712210</t>
  </si>
  <si>
    <t>Ops60374</t>
  </si>
  <si>
    <t>ILHAM NURSALIM</t>
  </si>
  <si>
    <t>'3204371904010003</t>
  </si>
  <si>
    <t>'089514608571</t>
  </si>
  <si>
    <t>Ops60373</t>
  </si>
  <si>
    <t>AGEARA PRAYUDA PARERA</t>
  </si>
  <si>
    <t>'3277010408020032</t>
  </si>
  <si>
    <t>dwbas_ageara.prayuda.parera@shopeemobile-external.com</t>
  </si>
  <si>
    <t>'083874786300</t>
  </si>
  <si>
    <t>Ops60372</t>
  </si>
  <si>
    <t>OKI WIJAYA</t>
  </si>
  <si>
    <t>'3604053010920001</t>
  </si>
  <si>
    <t>'081210905698</t>
  </si>
  <si>
    <t>Ops60371</t>
  </si>
  <si>
    <t>YADI MULYADI</t>
  </si>
  <si>
    <t>'3277032402930011</t>
  </si>
  <si>
    <t>'0895343192761</t>
  </si>
  <si>
    <t>Ops60370</t>
  </si>
  <si>
    <t>REZA ALDY MARDERA</t>
  </si>
  <si>
    <t>'3277030703960001</t>
  </si>
  <si>
    <t>'081904854387</t>
  </si>
  <si>
    <t>Ops60369</t>
  </si>
  <si>
    <t>HARI SAKTI</t>
  </si>
  <si>
    <t>'3277030110950012</t>
  </si>
  <si>
    <t>'089635656875</t>
  </si>
  <si>
    <t>Ops60368</t>
  </si>
  <si>
    <t>RIZAL FAUZI</t>
  </si>
  <si>
    <t>'3277012503020005</t>
  </si>
  <si>
    <t>'085724958409</t>
  </si>
  <si>
    <t>Ops60367</t>
  </si>
  <si>
    <t>DZIKRI MAULUDIN</t>
  </si>
  <si>
    <t>'3273050305040001</t>
  </si>
  <si>
    <t>'088802055171</t>
  </si>
  <si>
    <t>Ops60366</t>
  </si>
  <si>
    <t>ARIAN SINDRA YUDHA</t>
  </si>
  <si>
    <t>'3277020802880009</t>
  </si>
  <si>
    <t>dwbas_arian.sindra.yudha@shopeemobile-external.com</t>
  </si>
  <si>
    <t>'085351016909</t>
  </si>
  <si>
    <t>Ops60322</t>
  </si>
  <si>
    <t>TONI HIDAYAT</t>
  </si>
  <si>
    <t>'3204101501970010</t>
  </si>
  <si>
    <t>'08882171210</t>
  </si>
  <si>
    <t>Ops60321</t>
  </si>
  <si>
    <t>DIMAS PERMANA PUTRA</t>
  </si>
  <si>
    <t>'3273020612980003</t>
  </si>
  <si>
    <t>'081573594818</t>
  </si>
  <si>
    <t>Ops60320</t>
  </si>
  <si>
    <t>NANDI HIDAYAT PUTRA</t>
  </si>
  <si>
    <t>'3217111605990002</t>
  </si>
  <si>
    <t>'081573747445</t>
  </si>
  <si>
    <t>Ops60319</t>
  </si>
  <si>
    <t>SYRH DANDI CHRISTU ADJI</t>
  </si>
  <si>
    <t>'32171228090000000</t>
  </si>
  <si>
    <t>'083861479834</t>
  </si>
  <si>
    <t>Ops60318</t>
  </si>
  <si>
    <t>MUHAMAD TOPAN FIRDAUS</t>
  </si>
  <si>
    <t>'32171206059800008</t>
  </si>
  <si>
    <t>'085524593573</t>
  </si>
  <si>
    <t>Ops60317</t>
  </si>
  <si>
    <t>AZMI WISNU GUNTARA</t>
  </si>
  <si>
    <t>'32171020710970004</t>
  </si>
  <si>
    <t>'087728016811</t>
  </si>
  <si>
    <t>Ops60316</t>
  </si>
  <si>
    <t>EGI RUSMANA</t>
  </si>
  <si>
    <t>'3277032507980006</t>
  </si>
  <si>
    <t>'0882001704334</t>
  </si>
  <si>
    <t>Ops60315</t>
  </si>
  <si>
    <t>MUHAMMAD ANSYAR NURFIANSYAH</t>
  </si>
  <si>
    <t>'3277032801030017</t>
  </si>
  <si>
    <t>'089658884875</t>
  </si>
  <si>
    <t>Ops60314</t>
  </si>
  <si>
    <t>MUHAMMAD MUHAIMIN CANDRA</t>
  </si>
  <si>
    <t>'3277021603040003</t>
  </si>
  <si>
    <t>'0895631978822</t>
  </si>
  <si>
    <t>Ops60313</t>
  </si>
  <si>
    <t>MUCHAMAD FERNANDO</t>
  </si>
  <si>
    <t>'0877948057157</t>
  </si>
  <si>
    <t>Ops60312</t>
  </si>
  <si>
    <t>DEDI HAMDAN YUWAFI</t>
  </si>
  <si>
    <t>'3204110903850001</t>
  </si>
  <si>
    <t>'089614240723</t>
  </si>
  <si>
    <t>Ops60311</t>
  </si>
  <si>
    <t>ILHAM MIFTAHUL FAHMI</t>
  </si>
  <si>
    <t>'3277021109990012</t>
  </si>
  <si>
    <t>'089616750693</t>
  </si>
  <si>
    <t>Ops60310</t>
  </si>
  <si>
    <t>AJIJ ARIF MUSTAQIM</t>
  </si>
  <si>
    <t>'3277012711970014</t>
  </si>
  <si>
    <t>'087728659693</t>
  </si>
  <si>
    <t>Ops60309</t>
  </si>
  <si>
    <t>DADAN RAMADAN</t>
  </si>
  <si>
    <t>'3277010802960004</t>
  </si>
  <si>
    <t>dwbas_dadan.ramadan@shopeemobile-external.com</t>
  </si>
  <si>
    <t>'0818044898484</t>
  </si>
  <si>
    <t>Ops60308</t>
  </si>
  <si>
    <t>ABIDIN 2</t>
  </si>
  <si>
    <t>'3277011804830003</t>
  </si>
  <si>
    <t>'0895402949683</t>
  </si>
  <si>
    <t>Ops60307</t>
  </si>
  <si>
    <t>JENI ERYANSYAH SITEPU</t>
  </si>
  <si>
    <t>'3277022306970016</t>
  </si>
  <si>
    <t>'089673268833</t>
  </si>
  <si>
    <t>Ops60306</t>
  </si>
  <si>
    <t>ILHAM RAMADHAN</t>
  </si>
  <si>
    <t>'3277012310040002</t>
  </si>
  <si>
    <t>'08974793373</t>
  </si>
  <si>
    <t>Ops60305</t>
  </si>
  <si>
    <t>DEKI GEMURUH</t>
  </si>
  <si>
    <t>'3277020509850005</t>
  </si>
  <si>
    <t>'088222195502</t>
  </si>
  <si>
    <t>Ops60304</t>
  </si>
  <si>
    <t>BUDI RAHMAT SENTOSA</t>
  </si>
  <si>
    <t>'3277012708930012</t>
  </si>
  <si>
    <t>'083807344024</t>
  </si>
  <si>
    <t>Ops60303</t>
  </si>
  <si>
    <t>FIRHAD RYNALDI</t>
  </si>
  <si>
    <t>'3277011103960004</t>
  </si>
  <si>
    <t>'0895708137890</t>
  </si>
  <si>
    <t>Ops60302</t>
  </si>
  <si>
    <t>MOCH ZALDY MAHESA SIDIK</t>
  </si>
  <si>
    <t>'3277010510030003</t>
  </si>
  <si>
    <t>'085871215406</t>
  </si>
  <si>
    <t>Ops60301</t>
  </si>
  <si>
    <t>'3277020401030001</t>
  </si>
  <si>
    <t>'087844257717</t>
  </si>
  <si>
    <t>Ops60300</t>
  </si>
  <si>
    <t>M LUTHFI SHOHIBUL ARIFIN</t>
  </si>
  <si>
    <t>'3273231909020001</t>
  </si>
  <si>
    <t>'083112398191</t>
  </si>
  <si>
    <t>Ops60299</t>
  </si>
  <si>
    <t>JAKA WILMAN</t>
  </si>
  <si>
    <t>'3277022706030007</t>
  </si>
  <si>
    <t>'085795032401</t>
  </si>
  <si>
    <t>Ops60298</t>
  </si>
  <si>
    <t>ADITTIA RIZKI PERMANA</t>
  </si>
  <si>
    <t>'081321868581</t>
  </si>
  <si>
    <t>Ops60297</t>
  </si>
  <si>
    <t>AHMAD MAULANA SAPUTRA</t>
  </si>
  <si>
    <t>'3277010502200011</t>
  </si>
  <si>
    <t>'081322868581</t>
  </si>
  <si>
    <t>Ops60296</t>
  </si>
  <si>
    <t>LUCKY HENDIYANSYAH</t>
  </si>
  <si>
    <t>'3277011202870001</t>
  </si>
  <si>
    <t>'088294405541</t>
  </si>
  <si>
    <t>Ops60295</t>
  </si>
  <si>
    <t>ILFAN SIDIK</t>
  </si>
  <si>
    <t>'3277012506020025</t>
  </si>
  <si>
    <t>'085871145406</t>
  </si>
  <si>
    <t>Ops60294</t>
  </si>
  <si>
    <t>RIDWAN WAHYU</t>
  </si>
  <si>
    <t>'3277012004020002</t>
  </si>
  <si>
    <t>'081214562670</t>
  </si>
  <si>
    <t>Ops60293</t>
  </si>
  <si>
    <t>HILMAN FAUZAN MAHESWARA</t>
  </si>
  <si>
    <t>'3277032403010013</t>
  </si>
  <si>
    <t>'083195643898</t>
  </si>
  <si>
    <t>Ops60292</t>
  </si>
  <si>
    <t>DEDEN SUHENDAR</t>
  </si>
  <si>
    <t>'5432462705930000</t>
  </si>
  <si>
    <t>dwbas_deden.suhendar@shopeemobile-external.com</t>
  </si>
  <si>
    <t>'857942339567</t>
  </si>
  <si>
    <t>Ops60291</t>
  </si>
  <si>
    <t>'3277200206020001</t>
  </si>
  <si>
    <t>'089678251115</t>
  </si>
  <si>
    <t>Ops60290</t>
  </si>
  <si>
    <t>EMAN SULAEMAN</t>
  </si>
  <si>
    <t>'3277012612840009</t>
  </si>
  <si>
    <t>'082119602967</t>
  </si>
  <si>
    <t>Ops60289</t>
  </si>
  <si>
    <t>FADLI TAUFIQ WIDIANSYAH</t>
  </si>
  <si>
    <t>'3273180312030001</t>
  </si>
  <si>
    <t>'087715064238</t>
  </si>
  <si>
    <t>Ops60288</t>
  </si>
  <si>
    <t>ALDI 2</t>
  </si>
  <si>
    <t>'3210011010030001</t>
  </si>
  <si>
    <t>'087822005419</t>
  </si>
  <si>
    <t>Ops60287</t>
  </si>
  <si>
    <t>MOH ZAINUDDIN ZIDAN ALAMSYAH</t>
  </si>
  <si>
    <t>'3273050810030010</t>
  </si>
  <si>
    <t>'0882001579138</t>
  </si>
  <si>
    <t>Ops60286</t>
  </si>
  <si>
    <t>Nurdin syafaat</t>
  </si>
  <si>
    <t>'3273042302890001</t>
  </si>
  <si>
    <t>'085778429751</t>
  </si>
  <si>
    <t>Ops60285</t>
  </si>
  <si>
    <t>ROSYAD RIZQULLOH</t>
  </si>
  <si>
    <t>'3277022205031230</t>
  </si>
  <si>
    <t>'821151436123</t>
  </si>
  <si>
    <t>Ops60284</t>
  </si>
  <si>
    <t>FARHAN SAYID WIJAYA PUTRA</t>
  </si>
  <si>
    <t>'3273062309000011</t>
  </si>
  <si>
    <t>'08990461896</t>
  </si>
  <si>
    <t>Ops60283</t>
  </si>
  <si>
    <t>MUHAMAD WILDAN FADILLAH</t>
  </si>
  <si>
    <t>'3217080301040018</t>
  </si>
  <si>
    <t>'087886487147</t>
  </si>
  <si>
    <t>Ops60282</t>
  </si>
  <si>
    <t>YUDHISTIRA LESMANA</t>
  </si>
  <si>
    <t>'3277013003040002</t>
  </si>
  <si>
    <t>'087736841664</t>
  </si>
  <si>
    <t>Ops60281</t>
  </si>
  <si>
    <t>BILLI ASTAHIRUKA</t>
  </si>
  <si>
    <t>'3277011306040009</t>
  </si>
  <si>
    <t>'081312310198</t>
  </si>
  <si>
    <t>Ops60280</t>
  </si>
  <si>
    <t>RASENDRIYANA FEBRIANSYAH</t>
  </si>
  <si>
    <t>'3273110502030002</t>
  </si>
  <si>
    <t>'081223667806</t>
  </si>
  <si>
    <t>Ops60279</t>
  </si>
  <si>
    <t>HEMAN FEBRIAN</t>
  </si>
  <si>
    <t>'32704322602020012</t>
  </si>
  <si>
    <t>'083850978111</t>
  </si>
  <si>
    <t>Ops60278</t>
  </si>
  <si>
    <t>ANDHYKA ANUGRAH A</t>
  </si>
  <si>
    <t>'1807092901870111</t>
  </si>
  <si>
    <t>'083101156094</t>
  </si>
  <si>
    <t>Ops60277</t>
  </si>
  <si>
    <t>FIKRI FIRDAUS</t>
  </si>
  <si>
    <t>'3273061110000002</t>
  </si>
  <si>
    <t>'089663218417</t>
  </si>
  <si>
    <t>Ops60276</t>
  </si>
  <si>
    <t>MUHAMMAD SAHLAN</t>
  </si>
  <si>
    <t>'3273052308990002</t>
  </si>
  <si>
    <t>'08812059285</t>
  </si>
  <si>
    <t>Ops60275</t>
  </si>
  <si>
    <t>IDING WAHYUDIN</t>
  </si>
  <si>
    <t>'3602191108970003</t>
  </si>
  <si>
    <t>'081213046569</t>
  </si>
  <si>
    <t>Ops60274</t>
  </si>
  <si>
    <t>ISAN</t>
  </si>
  <si>
    <t>'3204101210000003</t>
  </si>
  <si>
    <t>'088219882584</t>
  </si>
  <si>
    <t>Ops60273</t>
  </si>
  <si>
    <t>ANGGA ERLANGGA</t>
  </si>
  <si>
    <t>'3277031205720017</t>
  </si>
  <si>
    <t>'087825913132</t>
  </si>
  <si>
    <t>Ops60194</t>
  </si>
  <si>
    <t>SODIK</t>
  </si>
  <si>
    <t>'3277031207790014</t>
  </si>
  <si>
    <t>'0895412886536</t>
  </si>
  <si>
    <t>Ops60193</t>
  </si>
  <si>
    <t>ARMAN PATUROHMAN</t>
  </si>
  <si>
    <t>'3217112655970003</t>
  </si>
  <si>
    <t>'085721124360</t>
  </si>
  <si>
    <t>Ops60192</t>
  </si>
  <si>
    <t>'3217120409000011</t>
  </si>
  <si>
    <t>'081322616431</t>
  </si>
  <si>
    <t>Ops60191</t>
  </si>
  <si>
    <t>M IHSAN PURWANA ZEIN</t>
  </si>
  <si>
    <t>'3217122112970002</t>
  </si>
  <si>
    <t>'088740038588</t>
  </si>
  <si>
    <t>Ops60190</t>
  </si>
  <si>
    <t>M IQBAL MULDANI</t>
  </si>
  <si>
    <t>'3217121605020004</t>
  </si>
  <si>
    <t>'085893248710</t>
  </si>
  <si>
    <t>Ops60189</t>
  </si>
  <si>
    <t>M RIPAN MAULANA</t>
  </si>
  <si>
    <t>'3217120205020004</t>
  </si>
  <si>
    <t>'083143218869</t>
  </si>
  <si>
    <t>Ops60188</t>
  </si>
  <si>
    <t>MUHAMAD ALDIANSYAH</t>
  </si>
  <si>
    <t>'3172032903920213</t>
  </si>
  <si>
    <t>'0838088279428</t>
  </si>
  <si>
    <t>Ops60187</t>
  </si>
  <si>
    <t>REGGY REGYNALD HAMDANI</t>
  </si>
  <si>
    <t>'3273050904990002</t>
  </si>
  <si>
    <t>'0882000025765</t>
  </si>
  <si>
    <t>Ops60186</t>
  </si>
  <si>
    <t>ANDRE HENDRIAN</t>
  </si>
  <si>
    <t>'3204320507040019</t>
  </si>
  <si>
    <t>'082129214365</t>
  </si>
  <si>
    <t>Ops60185</t>
  </si>
  <si>
    <t>YUDHA DWI YANUAR</t>
  </si>
  <si>
    <t>'3273161501990001</t>
  </si>
  <si>
    <t>'088218542859</t>
  </si>
  <si>
    <t>Ops60184</t>
  </si>
  <si>
    <t>'083820603936</t>
  </si>
  <si>
    <t>Ops60183</t>
  </si>
  <si>
    <t>RESA RIANTO</t>
  </si>
  <si>
    <t>'3217123012970001</t>
  </si>
  <si>
    <t>'085832550246</t>
  </si>
  <si>
    <t>Ops60182</t>
  </si>
  <si>
    <t>RENDI APNI FARIHIN</t>
  </si>
  <si>
    <t>'3204323020300005</t>
  </si>
  <si>
    <t>'083103734934</t>
  </si>
  <si>
    <t>Ops60181</t>
  </si>
  <si>
    <t>MUHAMMAD RIZKY ERNAWAN</t>
  </si>
  <si>
    <t>'3273300703990003</t>
  </si>
  <si>
    <t>'088218318078</t>
  </si>
  <si>
    <t>Ops60180</t>
  </si>
  <si>
    <t>AZMI MUHAMMAD FAUZI</t>
  </si>
  <si>
    <t>'3273160209980003</t>
  </si>
  <si>
    <t>'0895385740726</t>
  </si>
  <si>
    <t>Ops60179</t>
  </si>
  <si>
    <t>HENDRIK MULYONO</t>
  </si>
  <si>
    <t>'3273172505810007</t>
  </si>
  <si>
    <t>'082120254619</t>
  </si>
  <si>
    <t>Ops60178</t>
  </si>
  <si>
    <t>MUHAMAD IQBAL SOLEHUDIN</t>
  </si>
  <si>
    <t>'3206321606970004</t>
  </si>
  <si>
    <t>'087837550373</t>
  </si>
  <si>
    <t>Ops60177</t>
  </si>
  <si>
    <t>KUNTARA</t>
  </si>
  <si>
    <t>'3277010107010001</t>
  </si>
  <si>
    <t>'081563598781</t>
  </si>
  <si>
    <t>Ops60176</t>
  </si>
  <si>
    <t>MUHAMAD SYAHRUL RIZKIYADI</t>
  </si>
  <si>
    <t>'3277012903980035</t>
  </si>
  <si>
    <t>'082117531225</t>
  </si>
  <si>
    <t>Ops60175</t>
  </si>
  <si>
    <t>ASEP SENJAYA</t>
  </si>
  <si>
    <t>'3277012309890004</t>
  </si>
  <si>
    <t>'089606200730</t>
  </si>
  <si>
    <t>Ops60174</t>
  </si>
  <si>
    <t>YAZIR YUDA FAUZY</t>
  </si>
  <si>
    <t>'3273012308010005</t>
  </si>
  <si>
    <t>'0895393926213</t>
  </si>
  <si>
    <t>Ops60173</t>
  </si>
  <si>
    <t>TEDY GAGAN PERMADI</t>
  </si>
  <si>
    <t>'3277011104930001</t>
  </si>
  <si>
    <t>'089651825894</t>
  </si>
  <si>
    <t>Ops60172</t>
  </si>
  <si>
    <t>JAJANG RUHIATNA</t>
  </si>
  <si>
    <t>'3217080303890025</t>
  </si>
  <si>
    <t>'089656541676</t>
  </si>
  <si>
    <t>Ops60170</t>
  </si>
  <si>
    <t>SANDY RESTU RAMADHAN</t>
  </si>
  <si>
    <t>'3277022710030011</t>
  </si>
  <si>
    <t>'0895401051210</t>
  </si>
  <si>
    <t>Ops60169</t>
  </si>
  <si>
    <t>'3217082001010003</t>
  </si>
  <si>
    <t>'085860478589</t>
  </si>
  <si>
    <t>Ops60168</t>
  </si>
  <si>
    <t>TOYIB FARHAN H</t>
  </si>
  <si>
    <t>'3217082710010013</t>
  </si>
  <si>
    <t>'089515649527</t>
  </si>
  <si>
    <t>Ops60167</t>
  </si>
  <si>
    <t>CHANDRA SUPRIATNA</t>
  </si>
  <si>
    <t>'3277012501940021</t>
  </si>
  <si>
    <t>dwugbm_chandra.supriatna@shopeemobile-external.com</t>
  </si>
  <si>
    <t>'08987142361</t>
  </si>
  <si>
    <t>Ops60166</t>
  </si>
  <si>
    <t>DENI JUNAEDI</t>
  </si>
  <si>
    <t>'3277010706840034</t>
  </si>
  <si>
    <t>'083140687878</t>
  </si>
  <si>
    <t>Ops60165</t>
  </si>
  <si>
    <t>M DIKA ADITIYA NAJIB</t>
  </si>
  <si>
    <t>'3172062403950002</t>
  </si>
  <si>
    <t>'0895332793879</t>
  </si>
  <si>
    <t>Ops59893</t>
  </si>
  <si>
    <t>SANDI SOLIHIN</t>
  </si>
  <si>
    <t>'3217101111990015</t>
  </si>
  <si>
    <t>'081395498462</t>
  </si>
  <si>
    <t>Ops59892</t>
  </si>
  <si>
    <t>SANDI MULYADI</t>
  </si>
  <si>
    <t>'3217061705030009</t>
  </si>
  <si>
    <t>'085870700427</t>
  </si>
  <si>
    <t>Ops59891</t>
  </si>
  <si>
    <t>AXSEL PUTRA RAMA ALFIANTO</t>
  </si>
  <si>
    <t>'3277011101040009</t>
  </si>
  <si>
    <t>'085872501486</t>
  </si>
  <si>
    <t>Ops59890</t>
  </si>
  <si>
    <t>FADLY FADILLAH FEBRIYANDI</t>
  </si>
  <si>
    <t>'08814519186</t>
  </si>
  <si>
    <t>Ops59889</t>
  </si>
  <si>
    <t>MUHAMAD SYAHRUL MUHARAM</t>
  </si>
  <si>
    <t>''3217062502040016</t>
  </si>
  <si>
    <t>'0895411977732</t>
  </si>
  <si>
    <t>Ops59888</t>
  </si>
  <si>
    <t>RIYAD FIRDAUS HAJIZI</t>
  </si>
  <si>
    <t>'320437301230003</t>
  </si>
  <si>
    <t>'081312849156</t>
  </si>
  <si>
    <t>Ops59886</t>
  </si>
  <si>
    <t>FARHAN ARIF RIZKI</t>
  </si>
  <si>
    <t>'3277022809020015</t>
  </si>
  <si>
    <t>'0895412855819</t>
  </si>
  <si>
    <t>Ops59885</t>
  </si>
  <si>
    <t>HILMAN MULKY ADDINULLOH</t>
  </si>
  <si>
    <t>'3204372511040002</t>
  </si>
  <si>
    <t>'083821723552</t>
  </si>
  <si>
    <t>Ops59884</t>
  </si>
  <si>
    <t>GIAN ABDULLAH AZZAM</t>
  </si>
  <si>
    <t>'3204372505040010</t>
  </si>
  <si>
    <t>'083820186696</t>
  </si>
  <si>
    <t>Ops59883</t>
  </si>
  <si>
    <t>MOCH FAKHRI FAUZI</t>
  </si>
  <si>
    <t>'3277031404040026</t>
  </si>
  <si>
    <t>'083167198359</t>
  </si>
  <si>
    <t>Ops59882</t>
  </si>
  <si>
    <t>ZIAN HIZBUL ISLAM</t>
  </si>
  <si>
    <t>'3204375410020008</t>
  </si>
  <si>
    <t>'083853309000</t>
  </si>
  <si>
    <t>Ops59881</t>
  </si>
  <si>
    <t>SOPIAN JUHARI</t>
  </si>
  <si>
    <t>'3215132806960003</t>
  </si>
  <si>
    <t>'087733980487</t>
  </si>
  <si>
    <t>Ops59880</t>
  </si>
  <si>
    <t>FAUZY AKHBAR</t>
  </si>
  <si>
    <t>'3273300904020002</t>
  </si>
  <si>
    <t>'081284162501</t>
  </si>
  <si>
    <t>Ops59879</t>
  </si>
  <si>
    <t>GANI FAJAR KURNIAWAN</t>
  </si>
  <si>
    <t>'3216180503900003</t>
  </si>
  <si>
    <t>'089607030909</t>
  </si>
  <si>
    <t>Ops59878</t>
  </si>
  <si>
    <t>MOCH RAMDAN ALMUNAWAR</t>
  </si>
  <si>
    <t>'3204460210960001</t>
  </si>
  <si>
    <t>'08951547434</t>
  </si>
  <si>
    <t>Ops59877</t>
  </si>
  <si>
    <t>Febi Rifan Maulana</t>
  </si>
  <si>
    <t>'3277012302980001</t>
  </si>
  <si>
    <t>'081214811428</t>
  </si>
  <si>
    <t>Ops59876</t>
  </si>
  <si>
    <t>FARHAN ALI RAMDHAN</t>
  </si>
  <si>
    <t>'3217122911010009</t>
  </si>
  <si>
    <t>'088220907317</t>
  </si>
  <si>
    <t>Ops59875</t>
  </si>
  <si>
    <t>egi sujana</t>
  </si>
  <si>
    <t>'3204101310920001</t>
  </si>
  <si>
    <t>'088215950486</t>
  </si>
  <si>
    <t>Ops59874</t>
  </si>
  <si>
    <t>FAJAR GUNAWAN</t>
  </si>
  <si>
    <t>'3217082208990008</t>
  </si>
  <si>
    <t>'081312709097</t>
  </si>
  <si>
    <t>Ops59873</t>
  </si>
  <si>
    <t>RIZKI RAMADHAN</t>
  </si>
  <si>
    <t>'3277022810030001</t>
  </si>
  <si>
    <t>'082118023726</t>
  </si>
  <si>
    <t>Ops59872</t>
  </si>
  <si>
    <t>'3217021505940007</t>
  </si>
  <si>
    <t>'085156875473</t>
  </si>
  <si>
    <t>Ops59871</t>
  </si>
  <si>
    <t>WAWAN RIDWAN</t>
  </si>
  <si>
    <t>'3217021510900012</t>
  </si>
  <si>
    <t>'083829595866</t>
  </si>
  <si>
    <t>Ops59870</t>
  </si>
  <si>
    <t>BINTANG PAMUNGKAS</t>
  </si>
  <si>
    <t>'3277031109980002</t>
  </si>
  <si>
    <t>'089668240416</t>
  </si>
  <si>
    <t>Ops59869</t>
  </si>
  <si>
    <t>MOCH ALDI FIRDAUS</t>
  </si>
  <si>
    <t>'3217060503020012</t>
  </si>
  <si>
    <t>'082116731217</t>
  </si>
  <si>
    <t>Ops59867</t>
  </si>
  <si>
    <t>ARROHMAN IBNU HASAN</t>
  </si>
  <si>
    <t>'3277021207930003</t>
  </si>
  <si>
    <t>'081398897228</t>
  </si>
  <si>
    <t>Ops59866</t>
  </si>
  <si>
    <t>ANDREA GIAN RENALDY</t>
  </si>
  <si>
    <t>'3204172901961230</t>
  </si>
  <si>
    <t>'821187993123</t>
  </si>
  <si>
    <t>Ops59865</t>
  </si>
  <si>
    <t>MUHAMMAD YUSUF</t>
  </si>
  <si>
    <t>'3204101202750006</t>
  </si>
  <si>
    <t>'089509102315</t>
  </si>
  <si>
    <t>Ops59864</t>
  </si>
  <si>
    <t>MUHAMMAD APIP PUDIN SAFAAT</t>
  </si>
  <si>
    <t>'3217090604030005</t>
  </si>
  <si>
    <t>'081272318155</t>
  </si>
  <si>
    <t>Ops59863</t>
  </si>
  <si>
    <t>ADITYA MOCHAMAD RIDWAN</t>
  </si>
  <si>
    <t>'3277030712950014</t>
  </si>
  <si>
    <t>'087728721860</t>
  </si>
  <si>
    <t>Ops59862</t>
  </si>
  <si>
    <t>FAJAR MARFIANTO</t>
  </si>
  <si>
    <t>'3302171703980003</t>
  </si>
  <si>
    <t>'081913336942</t>
  </si>
  <si>
    <t>Ops59861</t>
  </si>
  <si>
    <t>FAHMI ABDUL JALIL</t>
  </si>
  <si>
    <t>'3217091612970001</t>
  </si>
  <si>
    <t>'08815735459</t>
  </si>
  <si>
    <t>Ops59860</t>
  </si>
  <si>
    <t>MUMUH PURNAMA</t>
  </si>
  <si>
    <t>'3217090510980013</t>
  </si>
  <si>
    <t>'089669709761</t>
  </si>
  <si>
    <t>Ops59859</t>
  </si>
  <si>
    <t>RAFLY PRATAMA NURJAYA</t>
  </si>
  <si>
    <t>'3277021010020003</t>
  </si>
  <si>
    <t>'081934340811</t>
  </si>
  <si>
    <t>Ops59858</t>
  </si>
  <si>
    <t>MUHAMAD MUKLIS</t>
  </si>
  <si>
    <t>'3217083006970013</t>
  </si>
  <si>
    <t>'085861020728</t>
  </si>
  <si>
    <t>Ops59857</t>
  </si>
  <si>
    <t>NANDA IRAWAN</t>
  </si>
  <si>
    <t>'3277010203000014</t>
  </si>
  <si>
    <t>'089635120628</t>
  </si>
  <si>
    <t>Ops59856</t>
  </si>
  <si>
    <t>RIKANG DICKY ADRIAN</t>
  </si>
  <si>
    <t>'3217040511970006</t>
  </si>
  <si>
    <t>'0895338434010</t>
  </si>
  <si>
    <t>Ops59855</t>
  </si>
  <si>
    <t>MUHAMAD ACENG ZAELANI</t>
  </si>
  <si>
    <t>'3277020208020001</t>
  </si>
  <si>
    <t>'082112178082</t>
  </si>
  <si>
    <t>Ops59854</t>
  </si>
  <si>
    <t>FAJAR NUR GIMNASTIAR</t>
  </si>
  <si>
    <t>'3277012012800015</t>
  </si>
  <si>
    <t>'089647876391</t>
  </si>
  <si>
    <t>Ops59853</t>
  </si>
  <si>
    <t>GUSTI RANGGA</t>
  </si>
  <si>
    <t>'3277022502020012</t>
  </si>
  <si>
    <t>'087829417001</t>
  </si>
  <si>
    <t>Ops59852</t>
  </si>
  <si>
    <t>M NAQIB</t>
  </si>
  <si>
    <t>'3204101009040003</t>
  </si>
  <si>
    <t>'083829857191</t>
  </si>
  <si>
    <t>Ops59851</t>
  </si>
  <si>
    <t>HIDAYAT SAEFULLOH</t>
  </si>
  <si>
    <t>'3204461808950001</t>
  </si>
  <si>
    <t>'081881817798</t>
  </si>
  <si>
    <t>Ops59850</t>
  </si>
  <si>
    <t>M FIKRI MAULIA SHIHAB</t>
  </si>
  <si>
    <t>'3204102805040007</t>
  </si>
  <si>
    <t>'083823029310</t>
  </si>
  <si>
    <t>Ops59849</t>
  </si>
  <si>
    <t>DADAN LESMANA</t>
  </si>
  <si>
    <t>'3277011407900001</t>
  </si>
  <si>
    <t>'081312966774</t>
  </si>
  <si>
    <t>Ops59848</t>
  </si>
  <si>
    <t>HADIS SURYA KUSUMAH</t>
  </si>
  <si>
    <t>'3217030608810011</t>
  </si>
  <si>
    <t>'081321832922</t>
  </si>
  <si>
    <t>Ops59847</t>
  </si>
  <si>
    <t>MUHAMAD DIVA ADITYA NAJIB</t>
  </si>
  <si>
    <t>'3217080810030013</t>
  </si>
  <si>
    <t>'0895332793876</t>
  </si>
  <si>
    <t>Ops59846</t>
  </si>
  <si>
    <t>ROSIDIN</t>
  </si>
  <si>
    <t>'5432102402930000</t>
  </si>
  <si>
    <t>dwbas_rosidin@shopeemobile-external.com</t>
  </si>
  <si>
    <t>'888237577567</t>
  </si>
  <si>
    <t>Ops59845</t>
  </si>
  <si>
    <t>NOVIANSYAH</t>
  </si>
  <si>
    <t>'327711111940004</t>
  </si>
  <si>
    <t>'081903621454</t>
  </si>
  <si>
    <t>Ops59844</t>
  </si>
  <si>
    <t>JULIANSYAH</t>
  </si>
  <si>
    <t>'3204080107030074</t>
  </si>
  <si>
    <t>'089675564262</t>
  </si>
  <si>
    <t>Ops59843</t>
  </si>
  <si>
    <t>STENLY HENDRI ANDRIYANTO</t>
  </si>
  <si>
    <t>'3507251803040002</t>
  </si>
  <si>
    <t>'081311092643</t>
  </si>
  <si>
    <t>Ops59842</t>
  </si>
  <si>
    <t>ABDILAH YUSUF</t>
  </si>
  <si>
    <t>'3277032109020001</t>
  </si>
  <si>
    <t>'0895414748947</t>
  </si>
  <si>
    <t>Ops59841</t>
  </si>
  <si>
    <t>NATA ADITYA</t>
  </si>
  <si>
    <t>'3217071408030009</t>
  </si>
  <si>
    <t>'088229453525</t>
  </si>
  <si>
    <t>Ops59840</t>
  </si>
  <si>
    <t>DICKY GUNAWAN</t>
  </si>
  <si>
    <t>'3277010104040007</t>
  </si>
  <si>
    <t>'0831169316687</t>
  </si>
  <si>
    <t>Ops59839</t>
  </si>
  <si>
    <t>ROBI RANDIKA</t>
  </si>
  <si>
    <t>'5432101703960010</t>
  </si>
  <si>
    <t>dwbas_robi.randika@shopeemobile-external.com</t>
  </si>
  <si>
    <t>'816468568567</t>
  </si>
  <si>
    <t>Ops59838</t>
  </si>
  <si>
    <t>JEJEN IRAWAN ANDRIAN</t>
  </si>
  <si>
    <t>'3204322511880009</t>
  </si>
  <si>
    <t>'082216554369</t>
  </si>
  <si>
    <t>Ops59837</t>
  </si>
  <si>
    <t>ASEP SAEPUL</t>
  </si>
  <si>
    <t>'3277013012930009</t>
  </si>
  <si>
    <t>'08889580339</t>
  </si>
  <si>
    <t>Ops59836</t>
  </si>
  <si>
    <t>RANGGA NURENDAR</t>
  </si>
  <si>
    <t>'3277022503870004</t>
  </si>
  <si>
    <t>'08996051474</t>
  </si>
  <si>
    <t>Ops59835</t>
  </si>
  <si>
    <t>ANGGI LUKMAN</t>
  </si>
  <si>
    <t>'3277022504900000</t>
  </si>
  <si>
    <t>'082127894439</t>
  </si>
  <si>
    <t>Ops59834</t>
  </si>
  <si>
    <t>Fajar Hisyam Rabbani</t>
  </si>
  <si>
    <t>'3277010704030001</t>
  </si>
  <si>
    <t>'085871088810</t>
  </si>
  <si>
    <t>Ops59833</t>
  </si>
  <si>
    <t>ARDI KHOERUL</t>
  </si>
  <si>
    <t>'3217100205000017</t>
  </si>
  <si>
    <t>'083824186395</t>
  </si>
  <si>
    <t>Ops59832</t>
  </si>
  <si>
    <t>FERY ANDIKA</t>
  </si>
  <si>
    <t>'3277011502010014</t>
  </si>
  <si>
    <t>'085798142310</t>
  </si>
  <si>
    <t>Ops59831</t>
  </si>
  <si>
    <t>HILYASA NAUFAL FADHIL</t>
  </si>
  <si>
    <t>'3273051810030002</t>
  </si>
  <si>
    <t>'084875345891</t>
  </si>
  <si>
    <t>Ops59830</t>
  </si>
  <si>
    <t>DENA NURI NUGRAHA</t>
  </si>
  <si>
    <t>'3374053908040004</t>
  </si>
  <si>
    <t>'087836783859</t>
  </si>
  <si>
    <t>Ops59829</t>
  </si>
  <si>
    <t>ARIF PRASETIO 2</t>
  </si>
  <si>
    <t>'3277020409990011</t>
  </si>
  <si>
    <t>'89661925900</t>
  </si>
  <si>
    <t>Ops59828</t>
  </si>
  <si>
    <t>SUHENDAR 2</t>
  </si>
  <si>
    <t>'3217033102740001</t>
  </si>
  <si>
    <t>'088802079290</t>
  </si>
  <si>
    <t>Ops59827</t>
  </si>
  <si>
    <t>AGIM TRIYADI</t>
  </si>
  <si>
    <t>'3206161506020001</t>
  </si>
  <si>
    <t>'082121648692</t>
  </si>
  <si>
    <t>Ops59826</t>
  </si>
  <si>
    <t>SHANDIKA</t>
  </si>
  <si>
    <t>'3270132205020003</t>
  </si>
  <si>
    <t>'085798479495</t>
  </si>
  <si>
    <t>Ops59825</t>
  </si>
  <si>
    <t>EKI MUHAMAD SYAHRUL</t>
  </si>
  <si>
    <t>'3204292162010006</t>
  </si>
  <si>
    <t>'085724112019</t>
  </si>
  <si>
    <t>Ops59824</t>
  </si>
  <si>
    <t>'3277010711760025</t>
  </si>
  <si>
    <t>'0881023184435</t>
  </si>
  <si>
    <t>Ops59823</t>
  </si>
  <si>
    <t>WIRMAN EKA PUTRA</t>
  </si>
  <si>
    <t>'3277020403940010</t>
  </si>
  <si>
    <t>'089515979058</t>
  </si>
  <si>
    <t>Ops59822</t>
  </si>
  <si>
    <t>YUSPI YUSUF</t>
  </si>
  <si>
    <t>'3277012605000003</t>
  </si>
  <si>
    <t>'0895360457113</t>
  </si>
  <si>
    <t>Ops59821</t>
  </si>
  <si>
    <t>SAFTA ROBIL</t>
  </si>
  <si>
    <t>'3277021905020001</t>
  </si>
  <si>
    <t>'083841517522</t>
  </si>
  <si>
    <t>Ops59820</t>
  </si>
  <si>
    <t>BAGUS HENDRIYANTO RUKMANA</t>
  </si>
  <si>
    <t>'3277020504970011</t>
  </si>
  <si>
    <t>'089626141886</t>
  </si>
  <si>
    <t>Ops59819</t>
  </si>
  <si>
    <t>MUHAMMAD FAUZAN</t>
  </si>
  <si>
    <t>'3273062906030003</t>
  </si>
  <si>
    <t>'083863082938</t>
  </si>
  <si>
    <t>Ops59818</t>
  </si>
  <si>
    <t>RIZAL NUR HAKIM</t>
  </si>
  <si>
    <t>'3273061505041230</t>
  </si>
  <si>
    <t>dwbas_rizal.nur.hakim@shopeemobile-external.com</t>
  </si>
  <si>
    <t>'831371947123</t>
  </si>
  <si>
    <t>Ops59817</t>
  </si>
  <si>
    <t>FACHRUL IFSAI RIFAI</t>
  </si>
  <si>
    <t>'3273050107990003</t>
  </si>
  <si>
    <t>'081394213134</t>
  </si>
  <si>
    <t>Ops59816</t>
  </si>
  <si>
    <t>ILYAS NURHALIANSYAH</t>
  </si>
  <si>
    <t>'3277012601030016</t>
  </si>
  <si>
    <t>'0895323219517</t>
  </si>
  <si>
    <t>Ops59815</t>
  </si>
  <si>
    <t>DANI NURAMDANI</t>
  </si>
  <si>
    <t>'3277011112840002</t>
  </si>
  <si>
    <t>'0895323382327</t>
  </si>
  <si>
    <t>Ops59814</t>
  </si>
  <si>
    <t>'3277032312960013</t>
  </si>
  <si>
    <t>'08999023895</t>
  </si>
  <si>
    <t>Ops59813</t>
  </si>
  <si>
    <t>WILLY ARDI RAMADAN</t>
  </si>
  <si>
    <t>'3277012501030004</t>
  </si>
  <si>
    <t>'0895324791259</t>
  </si>
  <si>
    <t>Ops59812</t>
  </si>
  <si>
    <t>ANDRE SAPUTRA</t>
  </si>
  <si>
    <t>'3217091408010015</t>
  </si>
  <si>
    <t>'085604414108</t>
  </si>
  <si>
    <t>Ops59811</t>
  </si>
  <si>
    <t>DANY ROHENDI</t>
  </si>
  <si>
    <t>'3217091010780041</t>
  </si>
  <si>
    <t>'081318675892</t>
  </si>
  <si>
    <t>Ops59810</t>
  </si>
  <si>
    <t>CEPRUSLI</t>
  </si>
  <si>
    <t>'3217102505900001</t>
  </si>
  <si>
    <t>'0895421139635</t>
  </si>
  <si>
    <t>Ops59809</t>
  </si>
  <si>
    <t>MAULANA SIDIK</t>
  </si>
  <si>
    <t>'3204102705030001</t>
  </si>
  <si>
    <t>'088809571641</t>
  </si>
  <si>
    <t>Ops59808</t>
  </si>
  <si>
    <t>ILHAM SOLEHUDIN</t>
  </si>
  <si>
    <t>'3217072708980009</t>
  </si>
  <si>
    <t>dwbas_ilham.solehudin@shopeemobile-external.com</t>
  </si>
  <si>
    <t>'085723823213</t>
  </si>
  <si>
    <t>Ops59807</t>
  </si>
  <si>
    <t>ANDHIKA RIZQI NUGRAHA</t>
  </si>
  <si>
    <t>'3211182709980002</t>
  </si>
  <si>
    <t>dwbas_andhika.rizqi.nugraha@shopeemobile-external.com</t>
  </si>
  <si>
    <t>'082122345054</t>
  </si>
  <si>
    <t>Ops59806</t>
  </si>
  <si>
    <t>WAHYU FAUZAN SULAEMAN</t>
  </si>
  <si>
    <t>'3277022810000007</t>
  </si>
  <si>
    <t>'0895365517032</t>
  </si>
  <si>
    <t>Ops59805</t>
  </si>
  <si>
    <t>FAUZAN ADWA RAMADHAN</t>
  </si>
  <si>
    <t>'5432011211030010</t>
  </si>
  <si>
    <t>dwbas_fauzan.adwa.ramadhan@shopeemobile-external.com</t>
  </si>
  <si>
    <t>'812864699567</t>
  </si>
  <si>
    <t>Ops59804</t>
  </si>
  <si>
    <t>FAJRI AGUNG FEBRYANSYAH</t>
  </si>
  <si>
    <t>'3277011902040007</t>
  </si>
  <si>
    <t>'087710795641</t>
  </si>
  <si>
    <t>Ops59612</t>
  </si>
  <si>
    <t>ANGGA ARIA DWI PANGGA</t>
  </si>
  <si>
    <t>'3277021307930011</t>
  </si>
  <si>
    <t>dwbas_angga.aria.dwi.pangga@shopeemobile-external.com</t>
  </si>
  <si>
    <t>'089531604496</t>
  </si>
  <si>
    <t>Ops59611</t>
  </si>
  <si>
    <t>ADLY ABURAHMAN RASIDI</t>
  </si>
  <si>
    <t>'320411130402004</t>
  </si>
  <si>
    <t>'083146532253</t>
  </si>
  <si>
    <t>Ops59610</t>
  </si>
  <si>
    <t>FAISAL ANJANI</t>
  </si>
  <si>
    <t>'327315140598003</t>
  </si>
  <si>
    <t>'089656971034</t>
  </si>
  <si>
    <t>Ops59609</t>
  </si>
  <si>
    <t>MUHAMMAD NUR RIFQI</t>
  </si>
  <si>
    <t>'3277032401010006</t>
  </si>
  <si>
    <t>'089646427432</t>
  </si>
  <si>
    <t>Ops59608</t>
  </si>
  <si>
    <t>AGUS SULAEMAN</t>
  </si>
  <si>
    <t>'3206372308970001</t>
  </si>
  <si>
    <t>'085159992387</t>
  </si>
  <si>
    <t>Ops59607</t>
  </si>
  <si>
    <t>M AZIS ALFIANSYAH</t>
  </si>
  <si>
    <t>'3277033001020017</t>
  </si>
  <si>
    <t>'081324437636</t>
  </si>
  <si>
    <t>Ops59606</t>
  </si>
  <si>
    <t>RIYAN HARDIANSYAH</t>
  </si>
  <si>
    <t>'3277010203900002</t>
  </si>
  <si>
    <t>'0838203900002</t>
  </si>
  <si>
    <t>Ops59596</t>
  </si>
  <si>
    <t>M.FAUZAN JIBRAN HAMAM</t>
  </si>
  <si>
    <t>'3277031805030008</t>
  </si>
  <si>
    <t>'087731660575</t>
  </si>
  <si>
    <t>Ops59595</t>
  </si>
  <si>
    <t>TETENG HIDAYAT</t>
  </si>
  <si>
    <t>'3277012606940003</t>
  </si>
  <si>
    <t>'087830600207</t>
  </si>
  <si>
    <t>Ops59594</t>
  </si>
  <si>
    <t>MUHAMMAD RIDWAN FADILLAH</t>
  </si>
  <si>
    <t>'3204371802970002</t>
  </si>
  <si>
    <t>'082119229343</t>
  </si>
  <si>
    <t>Ops59593</t>
  </si>
  <si>
    <t>ADE SALMAN ALFARIZI</t>
  </si>
  <si>
    <t>'3207080712040004</t>
  </si>
  <si>
    <t>'083829883302</t>
  </si>
  <si>
    <t>Ops59592</t>
  </si>
  <si>
    <t>TONI SUPRIADI</t>
  </si>
  <si>
    <t>'320411081097003</t>
  </si>
  <si>
    <t>'081321365356</t>
  </si>
  <si>
    <t>Ops59591</t>
  </si>
  <si>
    <t>Dede umbara</t>
  </si>
  <si>
    <t>'3214061906990002</t>
  </si>
  <si>
    <t>'085691741780</t>
  </si>
  <si>
    <t>Ops59590</t>
  </si>
  <si>
    <t>Arif Rahman hakim</t>
  </si>
  <si>
    <t>'3217010101970183</t>
  </si>
  <si>
    <t>'087842341931</t>
  </si>
  <si>
    <t>Ops59589</t>
  </si>
  <si>
    <t>ROHILI</t>
  </si>
  <si>
    <t>'3204100304710011</t>
  </si>
  <si>
    <t>'089502873388</t>
  </si>
  <si>
    <t>Ops59588</t>
  </si>
  <si>
    <t>'3217033103740001</t>
  </si>
  <si>
    <t>'088802079299</t>
  </si>
  <si>
    <t>Ops59587</t>
  </si>
  <si>
    <t>'32061610450007</t>
  </si>
  <si>
    <t>'085282374595</t>
  </si>
  <si>
    <t>Ops59586</t>
  </si>
  <si>
    <t>ZAKARIA MALIK AMBARI</t>
  </si>
  <si>
    <t>'3273141712030003</t>
  </si>
  <si>
    <t>'085659839543</t>
  </si>
  <si>
    <t>Ops59585</t>
  </si>
  <si>
    <t>DADI TIA KOMARA</t>
  </si>
  <si>
    <t>'3204321107850011</t>
  </si>
  <si>
    <t>'082321758337</t>
  </si>
  <si>
    <t>Ops59584</t>
  </si>
  <si>
    <t>APRIANTO MANULANG</t>
  </si>
  <si>
    <t>'3204112204000004</t>
  </si>
  <si>
    <t>'0858772299517</t>
  </si>
  <si>
    <t>Ops59583</t>
  </si>
  <si>
    <t>GANJAR NURMANSYAH FATURROHMAN</t>
  </si>
  <si>
    <t>'3277030901040004</t>
  </si>
  <si>
    <t>'082119303612</t>
  </si>
  <si>
    <t>Ops59582</t>
  </si>
  <si>
    <t>IRWAN TAUFIK</t>
  </si>
  <si>
    <t>'327702240790020</t>
  </si>
  <si>
    <t>'089635149199</t>
  </si>
  <si>
    <t>Ops59581</t>
  </si>
  <si>
    <t>M ERGI SUKMA SETIANA</t>
  </si>
  <si>
    <t>'3204110504030011</t>
  </si>
  <si>
    <t>'089671541548</t>
  </si>
  <si>
    <t>Ops59579</t>
  </si>
  <si>
    <t>DADANG SUTISNA</t>
  </si>
  <si>
    <t>'3277010312851230</t>
  </si>
  <si>
    <t>dwbas_dadang.sutisna@shopeemobile-external.com</t>
  </si>
  <si>
    <t>'857942052123</t>
  </si>
  <si>
    <t>Ops59578</t>
  </si>
  <si>
    <t>MAHPUD ZAENUDIN</t>
  </si>
  <si>
    <t>'3277011007930004</t>
  </si>
  <si>
    <t>'088971006082</t>
  </si>
  <si>
    <t>Ops59577</t>
  </si>
  <si>
    <t>RAUF NURIMAN</t>
  </si>
  <si>
    <t>'3273222307010001</t>
  </si>
  <si>
    <t>'089609228797</t>
  </si>
  <si>
    <t>Ops59576</t>
  </si>
  <si>
    <t>FANDU EKA PURNAMA</t>
  </si>
  <si>
    <t>'3211051307040001</t>
  </si>
  <si>
    <t>'088218519167</t>
  </si>
  <si>
    <t>Ops59575</t>
  </si>
  <si>
    <t>Sahrul Muhamad f</t>
  </si>
  <si>
    <t>'3217141010050044</t>
  </si>
  <si>
    <t>'81232528526</t>
  </si>
  <si>
    <t>Ops59574</t>
  </si>
  <si>
    <t>IPAN HIDAYAT</t>
  </si>
  <si>
    <t>'3204322312950001</t>
  </si>
  <si>
    <t>'085693095314</t>
  </si>
  <si>
    <t>Ops59573</t>
  </si>
  <si>
    <t>JEMI MUSHAFA SIZKI</t>
  </si>
  <si>
    <t>'3204110306020004</t>
  </si>
  <si>
    <t>'081212832835</t>
  </si>
  <si>
    <t>Ops59572</t>
  </si>
  <si>
    <t>CECEP RAHMAT HIDAYAT</t>
  </si>
  <si>
    <t>'3217101811960006</t>
  </si>
  <si>
    <t>'081563369069</t>
  </si>
  <si>
    <t>Ops59571</t>
  </si>
  <si>
    <t>RISWANDI BACHTIAR</t>
  </si>
  <si>
    <t>'32044442810980000</t>
  </si>
  <si>
    <t>'085798129538</t>
  </si>
  <si>
    <t>Ops59570</t>
  </si>
  <si>
    <t>IWAN FAHRUDIN</t>
  </si>
  <si>
    <t>'327042201910001</t>
  </si>
  <si>
    <t>'081573643228</t>
  </si>
  <si>
    <t>Ops59569</t>
  </si>
  <si>
    <t>ALIF FADILLAH HIMAWAN</t>
  </si>
  <si>
    <t>'3273201804040001</t>
  </si>
  <si>
    <t>'0859106658642</t>
  </si>
  <si>
    <t>Ops59568</t>
  </si>
  <si>
    <t>ALFHI APRILYAN</t>
  </si>
  <si>
    <t>'3204090904990002</t>
  </si>
  <si>
    <t>'082116235112</t>
  </si>
  <si>
    <t>Ops59567</t>
  </si>
  <si>
    <t>WISNU ADHI PUTRA</t>
  </si>
  <si>
    <t>'3204180809880002</t>
  </si>
  <si>
    <t>'083110053378</t>
  </si>
  <si>
    <t>Ops59566</t>
  </si>
  <si>
    <t>Raden Bambang Muhamad Syamsudinnuroni</t>
  </si>
  <si>
    <t>'3211141801950004</t>
  </si>
  <si>
    <t>'089527195656</t>
  </si>
  <si>
    <t>Ops59565</t>
  </si>
  <si>
    <t>'5432020208960010</t>
  </si>
  <si>
    <t>'813207594567</t>
  </si>
  <si>
    <t>Ops59564</t>
  </si>
  <si>
    <t>'082128688650</t>
  </si>
  <si>
    <t>Ops59563</t>
  </si>
  <si>
    <t>TONI SAPUTRA</t>
  </si>
  <si>
    <t>'3204110810970003</t>
  </si>
  <si>
    <t>'081321360165</t>
  </si>
  <si>
    <t>Ops59562</t>
  </si>
  <si>
    <t>HENDRI</t>
  </si>
  <si>
    <t>'3204112812960001</t>
  </si>
  <si>
    <t>'081214832845</t>
  </si>
  <si>
    <t>Ops59561</t>
  </si>
  <si>
    <t>ADE ILHAM</t>
  </si>
  <si>
    <t>'3278052809020001</t>
  </si>
  <si>
    <t>'085945039038</t>
  </si>
  <si>
    <t>Ops59560</t>
  </si>
  <si>
    <t>MOCH FAJAR RHAMADHAN</t>
  </si>
  <si>
    <t>'3205101411020008</t>
  </si>
  <si>
    <t>'081322218287</t>
  </si>
  <si>
    <t>Ops59559</t>
  </si>
  <si>
    <t>MUH RIFQI ABDUL GHONI</t>
  </si>
  <si>
    <t>'3277010206020037</t>
  </si>
  <si>
    <t>'081284744003</t>
  </si>
  <si>
    <t>Ops59558</t>
  </si>
  <si>
    <t>ASEP JEJEN</t>
  </si>
  <si>
    <t>'3273042107020002</t>
  </si>
  <si>
    <t>'085624967610</t>
  </si>
  <si>
    <t>Ops59557</t>
  </si>
  <si>
    <t>YUDI ADIANSYAH</t>
  </si>
  <si>
    <t>'3273041801050003</t>
  </si>
  <si>
    <t>'085607240084</t>
  </si>
  <si>
    <t>Ops59556</t>
  </si>
  <si>
    <t>GUN GUN GUNAWAN</t>
  </si>
  <si>
    <t>'3203050202970007</t>
  </si>
  <si>
    <t>dwbas_gun.gun.gunawan@shopeemobile-external.com</t>
  </si>
  <si>
    <t>'085759339164</t>
  </si>
  <si>
    <t>Ops59555</t>
  </si>
  <si>
    <t>SUHAYA 2</t>
  </si>
  <si>
    <t>'3277011212730123</t>
  </si>
  <si>
    <t>dwbas_suhaya.2@shopeemobile-external.com</t>
  </si>
  <si>
    <t>'082114712577</t>
  </si>
  <si>
    <t>Ops59554</t>
  </si>
  <si>
    <t>RUDI MULYADI</t>
  </si>
  <si>
    <t>'3273052005800001</t>
  </si>
  <si>
    <t>dwbas_rudi.mulyadi@shopeemobile-external.com</t>
  </si>
  <si>
    <t>'083169692158</t>
  </si>
  <si>
    <t>Ops59318</t>
  </si>
  <si>
    <t>IDRIS MAULANA</t>
  </si>
  <si>
    <t>'3206125607980000</t>
  </si>
  <si>
    <t>'81380291809</t>
  </si>
  <si>
    <t>Ops59317</t>
  </si>
  <si>
    <t>RAMDAN - 2</t>
  </si>
  <si>
    <t>'3277010901970000</t>
  </si>
  <si>
    <t>'83817776108</t>
  </si>
  <si>
    <t>Ops59316</t>
  </si>
  <si>
    <t>ERIK HERDIANA</t>
  </si>
  <si>
    <t>'3217022801960000</t>
  </si>
  <si>
    <t>'83879175300</t>
  </si>
  <si>
    <t>Ops59315</t>
  </si>
  <si>
    <t>ADAM SANDI NAFIA</t>
  </si>
  <si>
    <t>'3277032812020000</t>
  </si>
  <si>
    <t>'8976421258</t>
  </si>
  <si>
    <t>Ops59314</t>
  </si>
  <si>
    <t>SANDI RODIANSYAH</t>
  </si>
  <si>
    <t>'3217012808030000</t>
  </si>
  <si>
    <t>'881022698149</t>
  </si>
  <si>
    <t>Ops59313</t>
  </si>
  <si>
    <t>IRPAN ABDULLAH</t>
  </si>
  <si>
    <t>'3277011011970000</t>
  </si>
  <si>
    <t>'89656177336</t>
  </si>
  <si>
    <t>Ops59305</t>
  </si>
  <si>
    <t>MUHAMAD SAEPUL ANWAR</t>
  </si>
  <si>
    <t>'3277011306790019</t>
  </si>
  <si>
    <t>'083876322420</t>
  </si>
  <si>
    <t>Ops59304</t>
  </si>
  <si>
    <t>IHWAN MAULANA</t>
  </si>
  <si>
    <t>'3277011904040008</t>
  </si>
  <si>
    <t>'089671873816</t>
  </si>
  <si>
    <t>Ops59301</t>
  </si>
  <si>
    <t>RAHMAN FATHUL MUJIB</t>
  </si>
  <si>
    <t>'3277010504040007</t>
  </si>
  <si>
    <t>'083821803820</t>
  </si>
  <si>
    <t>Ops59300</t>
  </si>
  <si>
    <t>IDRIS FEBRIAN</t>
  </si>
  <si>
    <t>'3273052502040003</t>
  </si>
  <si>
    <t>'08814033641</t>
  </si>
  <si>
    <t>Ops59299</t>
  </si>
  <si>
    <t>DANI FEBRIAN</t>
  </si>
  <si>
    <t>'3213060602030003</t>
  </si>
  <si>
    <t>'085798184914</t>
  </si>
  <si>
    <t>Ops59298</t>
  </si>
  <si>
    <t>DANI SAPUTRA</t>
  </si>
  <si>
    <t>'3277010703020003</t>
  </si>
  <si>
    <t>'0882001043230</t>
  </si>
  <si>
    <t>Ops59297</t>
  </si>
  <si>
    <t>IRAWAN NINGRATS</t>
  </si>
  <si>
    <t>'3277010106010032</t>
  </si>
  <si>
    <t>'0881023140765</t>
  </si>
  <si>
    <t>Ops59296</t>
  </si>
  <si>
    <t>MUHAMMAD HAFADZ SALIMUL UMAM</t>
  </si>
  <si>
    <t>'3277020402030012</t>
  </si>
  <si>
    <t>'089652679603</t>
  </si>
  <si>
    <t>Ops59295</t>
  </si>
  <si>
    <t>JAJANG SUPRIATNA</t>
  </si>
  <si>
    <t>'3204462407750001</t>
  </si>
  <si>
    <t>'089646427431</t>
  </si>
  <si>
    <t>Ops59294</t>
  </si>
  <si>
    <t>'3217033005020004</t>
  </si>
  <si>
    <t>'083821402566</t>
  </si>
  <si>
    <t>Ops59293</t>
  </si>
  <si>
    <t>DEDEN FIRMANSYAH</t>
  </si>
  <si>
    <t>'3204100103920012</t>
  </si>
  <si>
    <t>'089647098770</t>
  </si>
  <si>
    <t>Ops59292</t>
  </si>
  <si>
    <t>IFRAN KURNIA</t>
  </si>
  <si>
    <t>'1306152412000003</t>
  </si>
  <si>
    <t>'089507853551</t>
  </si>
  <si>
    <t>Ops59288</t>
  </si>
  <si>
    <t>'3205291405010002</t>
  </si>
  <si>
    <t>'081292613650</t>
  </si>
  <si>
    <t>Ops59287</t>
  </si>
  <si>
    <t>RIZKY KURNIAWAN</t>
  </si>
  <si>
    <t>'3205282509000005</t>
  </si>
  <si>
    <t>'085723562834</t>
  </si>
  <si>
    <t>Ops59286</t>
  </si>
  <si>
    <t>ANDRI NUR FAHRUDIN</t>
  </si>
  <si>
    <t>'3277032203020002</t>
  </si>
  <si>
    <t>dwbas_andri.nur.fahrudin@shopeemobile-external.com</t>
  </si>
  <si>
    <t>'083895124207</t>
  </si>
  <si>
    <t>Ops59285</t>
  </si>
  <si>
    <t>RAFIF ANUGRAH RAVIANSYAH</t>
  </si>
  <si>
    <t>'3277012511030009</t>
  </si>
  <si>
    <t>'087839059362</t>
  </si>
  <si>
    <t>Ops59284</t>
  </si>
  <si>
    <t>RAMDAN AKBAR SAPUTRA</t>
  </si>
  <si>
    <t>'3277021504030005</t>
  </si>
  <si>
    <t>'0895397443665</t>
  </si>
  <si>
    <t>Ops59283</t>
  </si>
  <si>
    <t>RICKY ANANDA WAHYU</t>
  </si>
  <si>
    <t>'3277020708940008</t>
  </si>
  <si>
    <t>'085869800403</t>
  </si>
  <si>
    <t>Ops59282</t>
  </si>
  <si>
    <t>PUJA MAULANA</t>
  </si>
  <si>
    <t>'3277012204040004</t>
  </si>
  <si>
    <t>'083823294370</t>
  </si>
  <si>
    <t>Ops59281</t>
  </si>
  <si>
    <t>M IKBAL FAUZAN</t>
  </si>
  <si>
    <t>'081809585326</t>
  </si>
  <si>
    <t>Ops59280</t>
  </si>
  <si>
    <t>LUKMAN NUGRAHA</t>
  </si>
  <si>
    <t>'3273061601000004</t>
  </si>
  <si>
    <t>'081214834084</t>
  </si>
  <si>
    <t>Ops59279</t>
  </si>
  <si>
    <t>'3277011404930004</t>
  </si>
  <si>
    <t>'08812947816</t>
  </si>
  <si>
    <t>Ops59278</t>
  </si>
  <si>
    <t>IKBAL</t>
  </si>
  <si>
    <t>'3277022606990010</t>
  </si>
  <si>
    <t>'0831502198610</t>
  </si>
  <si>
    <t>Ops59277</t>
  </si>
  <si>
    <t>MUHAMMAD HASANUDIN ASH SHOBARI</t>
  </si>
  <si>
    <t>'3277011701000008</t>
  </si>
  <si>
    <t>'083109573155</t>
  </si>
  <si>
    <t>Ops59276</t>
  </si>
  <si>
    <t>MUHAMMAD SAID</t>
  </si>
  <si>
    <t>'3277010307040003</t>
  </si>
  <si>
    <t>'083839093206</t>
  </si>
  <si>
    <t>Ops59275</t>
  </si>
  <si>
    <t>MALIK FAJAR</t>
  </si>
  <si>
    <t>'083850977275</t>
  </si>
  <si>
    <t>Ops59274</t>
  </si>
  <si>
    <t>MUGNI</t>
  </si>
  <si>
    <t>'3217101202940012</t>
  </si>
  <si>
    <t>'085860010853</t>
  </si>
  <si>
    <t>Ops59273</t>
  </si>
  <si>
    <t>DIK DIK MUHAMAD S</t>
  </si>
  <si>
    <t>'3277010408980001</t>
  </si>
  <si>
    <t>dwbas_dik.dik.muhamad.s@shopeemobile-external.com</t>
  </si>
  <si>
    <t>'0895402949920</t>
  </si>
  <si>
    <t>Ops59272</t>
  </si>
  <si>
    <t>MUHAMAD HASYIM</t>
  </si>
  <si>
    <t>'3277010603040004</t>
  </si>
  <si>
    <t>'083163420409</t>
  </si>
  <si>
    <t>Ops59271</t>
  </si>
  <si>
    <t>RIDHO FADILLAH</t>
  </si>
  <si>
    <t>'3277012103050002</t>
  </si>
  <si>
    <t>'089655057013</t>
  </si>
  <si>
    <t>Ops59270</t>
  </si>
  <si>
    <t>AGIS MAULANA</t>
  </si>
  <si>
    <t>'3217090808951230</t>
  </si>
  <si>
    <t>dwbas_agis.maulana@shopeemobile-external.com</t>
  </si>
  <si>
    <t>'881526469123</t>
  </si>
  <si>
    <t>Ops59269</t>
  </si>
  <si>
    <t>RIAN FEBRIANA</t>
  </si>
  <si>
    <t>'3277012502050006</t>
  </si>
  <si>
    <t>'083865944084</t>
  </si>
  <si>
    <t>Ops59268</t>
  </si>
  <si>
    <t>GINAN ABDUL MANAN</t>
  </si>
  <si>
    <t>'3205391309000001</t>
  </si>
  <si>
    <t>'083822476223</t>
  </si>
  <si>
    <t>Ops59267</t>
  </si>
  <si>
    <t>ALVISYARIEN DARMA OUTRA</t>
  </si>
  <si>
    <t>'3277010210870124</t>
  </si>
  <si>
    <t>'08818369811</t>
  </si>
  <si>
    <t>Ops59266</t>
  </si>
  <si>
    <t>RUDI RIANSYAH</t>
  </si>
  <si>
    <t>'316071001000010</t>
  </si>
  <si>
    <t>'087796353984</t>
  </si>
  <si>
    <t>Ops59241</t>
  </si>
  <si>
    <t>AGUS SUNARYA</t>
  </si>
  <si>
    <t>'3277032208000009</t>
  </si>
  <si>
    <t>'89604160056</t>
  </si>
  <si>
    <t>Ops59229</t>
  </si>
  <si>
    <t>USMAN</t>
  </si>
  <si>
    <t>'3204461410900000</t>
  </si>
  <si>
    <t>'89630422381</t>
  </si>
  <si>
    <t>Ops59228</t>
  </si>
  <si>
    <t>IQBAL HERIYADI</t>
  </si>
  <si>
    <t>'3277021811020000</t>
  </si>
  <si>
    <t>'895388150193</t>
  </si>
  <si>
    <t>Ops59227</t>
  </si>
  <si>
    <t>NAUFAL NAFI DZIMAR</t>
  </si>
  <si>
    <t>'3277021209020000</t>
  </si>
  <si>
    <t>'89647130145</t>
  </si>
  <si>
    <t>Ops59226</t>
  </si>
  <si>
    <t>DIKY FAUZI</t>
  </si>
  <si>
    <t>'3273151007960000</t>
  </si>
  <si>
    <t>'895333103655</t>
  </si>
  <si>
    <t>Ops59225</t>
  </si>
  <si>
    <t>BULJAJ HIJAJI</t>
  </si>
  <si>
    <t>'3273152905010000</t>
  </si>
  <si>
    <t>'89516612188</t>
  </si>
  <si>
    <t>Ops59224</t>
  </si>
  <si>
    <t>MOH ASEP SAEFULLOH</t>
  </si>
  <si>
    <t>'3273152505000000</t>
  </si>
  <si>
    <t>'89690670422</t>
  </si>
  <si>
    <t>Ops59223</t>
  </si>
  <si>
    <t>MUHAMAD AGUS</t>
  </si>
  <si>
    <t>'3277030106010000</t>
  </si>
  <si>
    <t>'89523851141</t>
  </si>
  <si>
    <t>Ops59222</t>
  </si>
  <si>
    <t>YUKI HENDRA F</t>
  </si>
  <si>
    <t>'3277011702000000</t>
  </si>
  <si>
    <t>'882000570322</t>
  </si>
  <si>
    <t>Ops59221</t>
  </si>
  <si>
    <t>ARBY AGUNG</t>
  </si>
  <si>
    <t>'3273060602030000</t>
  </si>
  <si>
    <t>'89699014534</t>
  </si>
  <si>
    <t>Ops59220</t>
  </si>
  <si>
    <t>RIDWAN AWALUDIN</t>
  </si>
  <si>
    <t>'3273152812000000</t>
  </si>
  <si>
    <t>'83822322460</t>
  </si>
  <si>
    <t>Ops59219</t>
  </si>
  <si>
    <t>TEGUH MUHAMMAD AQILAH</t>
  </si>
  <si>
    <t>'3277032712030000</t>
  </si>
  <si>
    <t>'82119303637</t>
  </si>
  <si>
    <t>Ops59218</t>
  </si>
  <si>
    <t>ALIF RAMADHAN</t>
  </si>
  <si>
    <t>'3217062211030000</t>
  </si>
  <si>
    <t>'8976850729</t>
  </si>
  <si>
    <t>Ops59106</t>
  </si>
  <si>
    <t>ASEP FIRMANSYAH</t>
  </si>
  <si>
    <t>'3277012311970001</t>
  </si>
  <si>
    <t>'088901468697</t>
  </si>
  <si>
    <t>Ops59105</t>
  </si>
  <si>
    <t>ASEP CANDRA</t>
  </si>
  <si>
    <t>'3204100603881230</t>
  </si>
  <si>
    <t>dwbas_asep.candra@shopeemobile-external.com</t>
  </si>
  <si>
    <t>'895635799123</t>
  </si>
  <si>
    <t>Ops59104</t>
  </si>
  <si>
    <t>'3273060602030003</t>
  </si>
  <si>
    <t>'089699014534</t>
  </si>
  <si>
    <t>Ops59103</t>
  </si>
  <si>
    <t>FAJAR</t>
  </si>
  <si>
    <t>'3277012709020015</t>
  </si>
  <si>
    <t>'089646876391</t>
  </si>
  <si>
    <t>Ops59102</t>
  </si>
  <si>
    <t>RAMA FAUZI</t>
  </si>
  <si>
    <t>'3277010710020001</t>
  </si>
  <si>
    <t>'083894932140</t>
  </si>
  <si>
    <t>Ops59101</t>
  </si>
  <si>
    <t>'3204320503020003</t>
  </si>
  <si>
    <t>'081546441448</t>
  </si>
  <si>
    <t>Ops59100</t>
  </si>
  <si>
    <t>REYHAN KAMIL</t>
  </si>
  <si>
    <t>'3217020806030006</t>
  </si>
  <si>
    <t>'083195274887</t>
  </si>
  <si>
    <t>Ops59099</t>
  </si>
  <si>
    <t>ADI NUGRAHA</t>
  </si>
  <si>
    <t>'3217140302040002</t>
  </si>
  <si>
    <t>'083156938914</t>
  </si>
  <si>
    <t>Ops59098</t>
  </si>
  <si>
    <t>SEPTIANA SAPUTRA</t>
  </si>
  <si>
    <t>'3206191609010001</t>
  </si>
  <si>
    <t>'081320159665</t>
  </si>
  <si>
    <t>Ops59097</t>
  </si>
  <si>
    <t>PENDI GUNAWAN</t>
  </si>
  <si>
    <t>'3217142408030002</t>
  </si>
  <si>
    <t>'083103299502</t>
  </si>
  <si>
    <t>Ops59096</t>
  </si>
  <si>
    <t>RIANA JAYA GUNAWAN</t>
  </si>
  <si>
    <t>'3277032002920011</t>
  </si>
  <si>
    <t>'089635603927</t>
  </si>
  <si>
    <t>Ops59095</t>
  </si>
  <si>
    <t>FARHAN ALI RAMADHAN</t>
  </si>
  <si>
    <t>'081994827258</t>
  </si>
  <si>
    <t>Ops59094</t>
  </si>
  <si>
    <t>GUNGUN HERDIAWAN</t>
  </si>
  <si>
    <t>'3277021610840012</t>
  </si>
  <si>
    <t>'081323252576</t>
  </si>
  <si>
    <t>Ops59093</t>
  </si>
  <si>
    <t>ARGA DWI ANGGARA</t>
  </si>
  <si>
    <t>'3205272501030003</t>
  </si>
  <si>
    <t>'082118330894</t>
  </si>
  <si>
    <t>Ops59092</t>
  </si>
  <si>
    <t>VIDISON HARTAMA</t>
  </si>
  <si>
    <t>'3273061801040002</t>
  </si>
  <si>
    <t>'083149369632</t>
  </si>
  <si>
    <t>Ops59091</t>
  </si>
  <si>
    <t>MOHAMAD MAULANA</t>
  </si>
  <si>
    <t>'3277011506020123</t>
  </si>
  <si>
    <t>'83149368887</t>
  </si>
  <si>
    <t>Ops59090</t>
  </si>
  <si>
    <t>DENDI OKI SAPUTRA</t>
  </si>
  <si>
    <t>'3204100310040005</t>
  </si>
  <si>
    <t>'083863288986</t>
  </si>
  <si>
    <t>Ops59089</t>
  </si>
  <si>
    <t>M MASHUR</t>
  </si>
  <si>
    <t>'3204101211120005</t>
  </si>
  <si>
    <t>'083117726168</t>
  </si>
  <si>
    <t>Ops59088</t>
  </si>
  <si>
    <t>REZKY ANDRELIANO</t>
  </si>
  <si>
    <t>'32770106003030008</t>
  </si>
  <si>
    <t>'089652559003</t>
  </si>
  <si>
    <t>Ops59087</t>
  </si>
  <si>
    <t>BANGKIT MUSTHOFA</t>
  </si>
  <si>
    <t>'3217071610980006</t>
  </si>
  <si>
    <t>'083166494205</t>
  </si>
  <si>
    <t>Ops59086</t>
  </si>
  <si>
    <t>'3217062611020015</t>
  </si>
  <si>
    <t>'089512401859</t>
  </si>
  <si>
    <t>Ops59085</t>
  </si>
  <si>
    <t>HERDIANSYAH</t>
  </si>
  <si>
    <t>'3217090412860008</t>
  </si>
  <si>
    <t>'088218245520</t>
  </si>
  <si>
    <t>Ops59084</t>
  </si>
  <si>
    <t>NOVALTHA DECKY PAILAH</t>
  </si>
  <si>
    <t>'3277022311920000</t>
  </si>
  <si>
    <t>'085853557306</t>
  </si>
  <si>
    <t>Ops59083</t>
  </si>
  <si>
    <t>ARIS MULYANA</t>
  </si>
  <si>
    <t>'327701090380014</t>
  </si>
  <si>
    <t>'085759950944</t>
  </si>
  <si>
    <t>Ops59082</t>
  </si>
  <si>
    <t>FIKRI MAULANA FADILAH</t>
  </si>
  <si>
    <t>'3277010912030006</t>
  </si>
  <si>
    <t>'082120346577</t>
  </si>
  <si>
    <t>Ops59081</t>
  </si>
  <si>
    <t>JELI HEGAR PERKASA</t>
  </si>
  <si>
    <t>'3277021801950010</t>
  </si>
  <si>
    <t>'083160610313</t>
  </si>
  <si>
    <t>Ops59080</t>
  </si>
  <si>
    <t>MOH IQBAL FERDIANSAH</t>
  </si>
  <si>
    <t>'3217072202020005</t>
  </si>
  <si>
    <t>'081395292379</t>
  </si>
  <si>
    <t>Ops59079</t>
  </si>
  <si>
    <t>Bangkit Efel Kristiaji</t>
  </si>
  <si>
    <t>'3277022606030003</t>
  </si>
  <si>
    <t>'081563966592</t>
  </si>
  <si>
    <t>Ops59078</t>
  </si>
  <si>
    <t>'083110053379</t>
  </si>
  <si>
    <t>Ops59077</t>
  </si>
  <si>
    <t>Ikya Setiawan</t>
  </si>
  <si>
    <t>'3301010601030003</t>
  </si>
  <si>
    <t>'085329830367</t>
  </si>
  <si>
    <t>Ops59075</t>
  </si>
  <si>
    <t>NURDIN NURHAYAT</t>
  </si>
  <si>
    <t>'3277010512860017</t>
  </si>
  <si>
    <t>'089517723969</t>
  </si>
  <si>
    <t>Ops59074</t>
  </si>
  <si>
    <t>JAPAR SULAEMAN</t>
  </si>
  <si>
    <t>'3203092504930037</t>
  </si>
  <si>
    <t>'087721312532</t>
  </si>
  <si>
    <t>Ops59073</t>
  </si>
  <si>
    <t>RIKI ARIL SUWARDI</t>
  </si>
  <si>
    <t>'3277021203030022</t>
  </si>
  <si>
    <t>'083824612056</t>
  </si>
  <si>
    <t>Ops59072</t>
  </si>
  <si>
    <t>TATANG FAHRUDIN</t>
  </si>
  <si>
    <t>'3277032811860005</t>
  </si>
  <si>
    <t>'089643345537</t>
  </si>
  <si>
    <t>Ops59071</t>
  </si>
  <si>
    <t>REYNALDI IKA PUTRA PRIYADI</t>
  </si>
  <si>
    <t>'3207010809010002</t>
  </si>
  <si>
    <t>'081214404322</t>
  </si>
  <si>
    <t>Ops59070</t>
  </si>
  <si>
    <t>KADIM ALKAF</t>
  </si>
  <si>
    <t>'3273040504850001</t>
  </si>
  <si>
    <t>'0895336344690</t>
  </si>
  <si>
    <t>Ops59069</t>
  </si>
  <si>
    <t>MUHAMMAD RIZKI JAYASASMITA</t>
  </si>
  <si>
    <t>'6171022107030009</t>
  </si>
  <si>
    <t>'081779239419</t>
  </si>
  <si>
    <t>Ops59068</t>
  </si>
  <si>
    <t>ERICK CARDINAL PRATAMA</t>
  </si>
  <si>
    <t>'3277030511010017</t>
  </si>
  <si>
    <t>'085794472449</t>
  </si>
  <si>
    <t>Ops59067</t>
  </si>
  <si>
    <t>KUSNADI</t>
  </si>
  <si>
    <t>'5432011807950020</t>
  </si>
  <si>
    <t>dwbas_kusnadi@shopeemobile-external.com</t>
  </si>
  <si>
    <t>'831211856567</t>
  </si>
  <si>
    <t>Ops59066</t>
  </si>
  <si>
    <t>RAHMAT EFENDI</t>
  </si>
  <si>
    <t>'3204461407820006</t>
  </si>
  <si>
    <t>'085871177471</t>
  </si>
  <si>
    <t>Ops59065</t>
  </si>
  <si>
    <t>RIZAL PRATAMA</t>
  </si>
  <si>
    <t>'3217082901000003</t>
  </si>
  <si>
    <t>'081313394709</t>
  </si>
  <si>
    <t>Ops59064</t>
  </si>
  <si>
    <t>IRWANSYAH</t>
  </si>
  <si>
    <t>'3277032105950011</t>
  </si>
  <si>
    <t>'089613248233</t>
  </si>
  <si>
    <t>Ops59063</t>
  </si>
  <si>
    <t>RAMA KHUSNUL TAJUDIN</t>
  </si>
  <si>
    <t>'3217080603980017</t>
  </si>
  <si>
    <t>'0895375539418</t>
  </si>
  <si>
    <t>Ops59062</t>
  </si>
  <si>
    <t>MUHAMAD FARID HADI</t>
  </si>
  <si>
    <t>'3277031309040005</t>
  </si>
  <si>
    <t>'083836948884</t>
  </si>
  <si>
    <t>Ops59061</t>
  </si>
  <si>
    <t>JUNIAR</t>
  </si>
  <si>
    <t>'3277032106020004</t>
  </si>
  <si>
    <t>'083125236630</t>
  </si>
  <si>
    <t>Ops59060</t>
  </si>
  <si>
    <t>ASEP ALTAR RUSLAM</t>
  </si>
  <si>
    <t>'3277011210810039</t>
  </si>
  <si>
    <t>'08975803777</t>
  </si>
  <si>
    <t>Ops59059</t>
  </si>
  <si>
    <t>YUDI TRISNADI</t>
  </si>
  <si>
    <t>'3217103110840003</t>
  </si>
  <si>
    <t>'0895380168040</t>
  </si>
  <si>
    <t>Ops57318</t>
  </si>
  <si>
    <t>ARIS RAMDAN</t>
  </si>
  <si>
    <t>'3217101712030010</t>
  </si>
  <si>
    <t>'0838208175271</t>
  </si>
  <si>
    <t>Ops57317</t>
  </si>
  <si>
    <t>MUHAMAD RIDWAN ALI NASRULLOH</t>
  </si>
  <si>
    <t>'3204461005990002</t>
  </si>
  <si>
    <t>'0881023321224</t>
  </si>
  <si>
    <t>Ops57316</t>
  </si>
  <si>
    <t>RIMBA ALAM BLANTARA</t>
  </si>
  <si>
    <t>'3204370304500004</t>
  </si>
  <si>
    <t>'085795664648</t>
  </si>
  <si>
    <t>Ops57315</t>
  </si>
  <si>
    <t>TAUFIK RAHMAN 2</t>
  </si>
  <si>
    <t>'6211010801870002</t>
  </si>
  <si>
    <t>'087828812135</t>
  </si>
  <si>
    <t>Ops57314</t>
  </si>
  <si>
    <t>NURCAHYA</t>
  </si>
  <si>
    <t>'3217081010600014</t>
  </si>
  <si>
    <t>'089623881061</t>
  </si>
  <si>
    <t>Ops57313</t>
  </si>
  <si>
    <t>LUTPI MUHAMMAD SAEPUL AHYAR</t>
  </si>
  <si>
    <t>'3217102307020007</t>
  </si>
  <si>
    <t>'083149793201</t>
  </si>
  <si>
    <t>Ops57312</t>
  </si>
  <si>
    <t>RISKI HARYANTO</t>
  </si>
  <si>
    <t>'3217040630000005</t>
  </si>
  <si>
    <t>'083838812286</t>
  </si>
  <si>
    <t>Ops57049</t>
  </si>
  <si>
    <t>'3204461202870005</t>
  </si>
  <si>
    <t>'083169695957</t>
  </si>
  <si>
    <t>Ops57048</t>
  </si>
  <si>
    <t>ASEP AHMAD</t>
  </si>
  <si>
    <t>'3217100304790029</t>
  </si>
  <si>
    <t>'083861591827</t>
  </si>
  <si>
    <t>Ops57047</t>
  </si>
  <si>
    <t>JENI GUSTIAWAN</t>
  </si>
  <si>
    <t>'3204460408950007</t>
  </si>
  <si>
    <t>'083820371977</t>
  </si>
  <si>
    <t>Ops57046</t>
  </si>
  <si>
    <t>YAYAN SOFYAN</t>
  </si>
  <si>
    <t>'3204460910000003</t>
  </si>
  <si>
    <t>'083148329298</t>
  </si>
  <si>
    <t>Ops57045</t>
  </si>
  <si>
    <t>RIFKI SUMARWAN</t>
  </si>
  <si>
    <t>'3277021604040002</t>
  </si>
  <si>
    <t>'081223333573</t>
  </si>
  <si>
    <t>Ops57044</t>
  </si>
  <si>
    <t>Idas permana</t>
  </si>
  <si>
    <t>'3277032209980014</t>
  </si>
  <si>
    <t>'089694695063</t>
  </si>
  <si>
    <t>Ops57043</t>
  </si>
  <si>
    <t>DENI SUBEKTI</t>
  </si>
  <si>
    <t>'3209181511820002</t>
  </si>
  <si>
    <t>'083836600722</t>
  </si>
  <si>
    <t>Ops57042</t>
  </si>
  <si>
    <t>REGGIE ANWAR</t>
  </si>
  <si>
    <t>'3217080911930015</t>
  </si>
  <si>
    <t>'083821595100</t>
  </si>
  <si>
    <t>Ops57041</t>
  </si>
  <si>
    <t>NURI FIRMANSYAH</t>
  </si>
  <si>
    <t>'3205271602000004</t>
  </si>
  <si>
    <t>'085797829987</t>
  </si>
  <si>
    <t>Ops57039</t>
  </si>
  <si>
    <t>M AZMI MAULUDIN</t>
  </si>
  <si>
    <t>'3217042205030006</t>
  </si>
  <si>
    <t>'083153344522</t>
  </si>
  <si>
    <t>Ops57038</t>
  </si>
  <si>
    <t>RENDY SUFYAN</t>
  </si>
  <si>
    <t>'3217080409030018</t>
  </si>
  <si>
    <t>'081211089839</t>
  </si>
  <si>
    <t>Ops57036</t>
  </si>
  <si>
    <t>'3204102301930005</t>
  </si>
  <si>
    <t>'085846630001</t>
  </si>
  <si>
    <t>Ops57035</t>
  </si>
  <si>
    <t>JEFRI SETIADI</t>
  </si>
  <si>
    <t>'3217082007980000</t>
  </si>
  <si>
    <t>'089643971865</t>
  </si>
  <si>
    <t>Ops57000</t>
  </si>
  <si>
    <t>RIFKI MIFTAHUL KHOIR</t>
  </si>
  <si>
    <t>'3217083010910010</t>
  </si>
  <si>
    <t>'081223915384</t>
  </si>
  <si>
    <t>Ops56999</t>
  </si>
  <si>
    <t>ANGGA PUTRA MAULANA</t>
  </si>
  <si>
    <t>'085351683010</t>
  </si>
  <si>
    <t>Ops56998</t>
  </si>
  <si>
    <t>ALIFAN KURNIAWAN</t>
  </si>
  <si>
    <t>'1809020409030002</t>
  </si>
  <si>
    <t>'089656172347</t>
  </si>
  <si>
    <t>Ops56997</t>
  </si>
  <si>
    <t>ARYA SEPTIANA SAEPULLOH</t>
  </si>
  <si>
    <t>'3277010805040008</t>
  </si>
  <si>
    <t>'089668255535</t>
  </si>
  <si>
    <t>Ops56996</t>
  </si>
  <si>
    <t>NANO</t>
  </si>
  <si>
    <t>'3273011110000003</t>
  </si>
  <si>
    <t>'085798184761</t>
  </si>
  <si>
    <t>Ops56995</t>
  </si>
  <si>
    <t>BIAS AMANATULLOH</t>
  </si>
  <si>
    <t>'3204101506990009</t>
  </si>
  <si>
    <t>'0895378010401</t>
  </si>
  <si>
    <t>Ops56994</t>
  </si>
  <si>
    <t>REFANY KURNIAWAN</t>
  </si>
  <si>
    <t>'3217023108030009</t>
  </si>
  <si>
    <t>'081319118198</t>
  </si>
  <si>
    <t>Ops56993</t>
  </si>
  <si>
    <t>EDI KADARYANTO</t>
  </si>
  <si>
    <t>'3277020511990007</t>
  </si>
  <si>
    <t>'089512511721</t>
  </si>
  <si>
    <t>Ops56992</t>
  </si>
  <si>
    <t>Guntur Prayoga Nur Sopian</t>
  </si>
  <si>
    <t>'3217091006950010</t>
  </si>
  <si>
    <t>'081395303783</t>
  </si>
  <si>
    <t>Ops56991</t>
  </si>
  <si>
    <t>KHAERUL ANWAR</t>
  </si>
  <si>
    <t>'3277010210020023</t>
  </si>
  <si>
    <t>'083172527333</t>
  </si>
  <si>
    <t>Ops56990</t>
  </si>
  <si>
    <t>HENDRA FIRMANSYAH</t>
  </si>
  <si>
    <t>'3277023105020434</t>
  </si>
  <si>
    <t>'081321877536</t>
  </si>
  <si>
    <t>Ops56989</t>
  </si>
  <si>
    <t>SUHANAYA</t>
  </si>
  <si>
    <t>'3277011212730002</t>
  </si>
  <si>
    <t>'0821147122577</t>
  </si>
  <si>
    <t>Ops56988</t>
  </si>
  <si>
    <t>'3277033010970006</t>
  </si>
  <si>
    <t>'0881022301647</t>
  </si>
  <si>
    <t>Ops56987</t>
  </si>
  <si>
    <t>Rafi Irfan Faadhilah</t>
  </si>
  <si>
    <t>'3175040708980006</t>
  </si>
  <si>
    <t>'089616145763</t>
  </si>
  <si>
    <t>Ops56986</t>
  </si>
  <si>
    <t>DERI MOCH RAMDANI</t>
  </si>
  <si>
    <t>'3277022812020002</t>
  </si>
  <si>
    <t>'083866200066</t>
  </si>
  <si>
    <t>Ops56985</t>
  </si>
  <si>
    <t>FARHAN MAULANA</t>
  </si>
  <si>
    <t>'3277032102010011</t>
  </si>
  <si>
    <t>'081318662094</t>
  </si>
  <si>
    <t>Ops56984</t>
  </si>
  <si>
    <t>'3217073003020003</t>
  </si>
  <si>
    <t>'083166494204</t>
  </si>
  <si>
    <t>Ops56983</t>
  </si>
  <si>
    <t>RIO GUNAWAN</t>
  </si>
  <si>
    <t>'3217073012020011</t>
  </si>
  <si>
    <t>'083865091748</t>
  </si>
  <si>
    <t>Ops56982</t>
  </si>
  <si>
    <t>IVAN JAELANI</t>
  </si>
  <si>
    <t>'085797123905</t>
  </si>
  <si>
    <t>Ops56981</t>
  </si>
  <si>
    <t>MUHAMMAD IKBAL ABDUL</t>
  </si>
  <si>
    <t>'089691148203</t>
  </si>
  <si>
    <t>Ops56979</t>
  </si>
  <si>
    <t>Suryaman</t>
  </si>
  <si>
    <t>'3217022206900001</t>
  </si>
  <si>
    <t>'085724207178</t>
  </si>
  <si>
    <t>Ops56978</t>
  </si>
  <si>
    <t>ARIS RAMDAN 2</t>
  </si>
  <si>
    <t>'083820817521</t>
  </si>
  <si>
    <t>Ops56043</t>
  </si>
  <si>
    <t>MUHAMMAD BILAL ASIDIQ</t>
  </si>
  <si>
    <t>'3277020311930013</t>
  </si>
  <si>
    <t>'083850284758</t>
  </si>
  <si>
    <t>Ops56042</t>
  </si>
  <si>
    <t>SYAFRIZAL</t>
  </si>
  <si>
    <t>'081322340533</t>
  </si>
  <si>
    <t>Ops56041</t>
  </si>
  <si>
    <t>IRVAN HADI MAULANA</t>
  </si>
  <si>
    <t>'3277022803040001</t>
  </si>
  <si>
    <t>'082119303617</t>
  </si>
  <si>
    <t>Ops56040</t>
  </si>
  <si>
    <t>KEYZA CAKRA PUTRA</t>
  </si>
  <si>
    <t>'3277011602050002</t>
  </si>
  <si>
    <t>'08812310790</t>
  </si>
  <si>
    <t>Ops56039</t>
  </si>
  <si>
    <t>M KURNIA</t>
  </si>
  <si>
    <t>'3277010904800028</t>
  </si>
  <si>
    <t>'085860563491</t>
  </si>
  <si>
    <t>Ops56038</t>
  </si>
  <si>
    <t>YUSEP AHMAD NURWAHID</t>
  </si>
  <si>
    <t>'3277022102880010</t>
  </si>
  <si>
    <t>'0895380242102</t>
  </si>
  <si>
    <t>Ops56037</t>
  </si>
  <si>
    <t>AGUS KAMALUDIN</t>
  </si>
  <si>
    <t>'3217091708870034</t>
  </si>
  <si>
    <t>'087777760089</t>
  </si>
  <si>
    <t>Ops56036</t>
  </si>
  <si>
    <t>INDRA MAULUDIN</t>
  </si>
  <si>
    <t>'3217092804050005</t>
  </si>
  <si>
    <t>'082115682653</t>
  </si>
  <si>
    <t>Ops55910</t>
  </si>
  <si>
    <t>AHROBU ROHMAN</t>
  </si>
  <si>
    <t>'3217020808900003</t>
  </si>
  <si>
    <t>'089608815989</t>
  </si>
  <si>
    <t>Ops55909</t>
  </si>
  <si>
    <t>ALDI</t>
  </si>
  <si>
    <t>'7404242009010003</t>
  </si>
  <si>
    <t>'082118710494</t>
  </si>
  <si>
    <t>Ops55908</t>
  </si>
  <si>
    <t>M YOGA REJI P</t>
  </si>
  <si>
    <t>'3277012407021230</t>
  </si>
  <si>
    <t>dwbas_m.yoga.reji.p@shopeemobile-external.com</t>
  </si>
  <si>
    <t>'881403491123</t>
  </si>
  <si>
    <t>Ops55907</t>
  </si>
  <si>
    <t>'6404052005020003</t>
  </si>
  <si>
    <t>'082252171206</t>
  </si>
  <si>
    <t>Ops55906</t>
  </si>
  <si>
    <t>MUHAMMAD FAUZAN ANNABHANY</t>
  </si>
  <si>
    <t>'3277032202020015</t>
  </si>
  <si>
    <t>'0881023734195</t>
  </si>
  <si>
    <t>Ops55905</t>
  </si>
  <si>
    <t>TIO FARIS SAFA ILMAN HAKIMA</t>
  </si>
  <si>
    <t>'3273061905000002</t>
  </si>
  <si>
    <t>'085559260162</t>
  </si>
  <si>
    <t>Ops55904</t>
  </si>
  <si>
    <t>ADJIE TAUFIK NUGRAHA</t>
  </si>
  <si>
    <t>'3273150801010010</t>
  </si>
  <si>
    <t>'08996678073</t>
  </si>
  <si>
    <t>Ops55903</t>
  </si>
  <si>
    <t>ARIEF FADILAH IRAWAN</t>
  </si>
  <si>
    <t>'3277012004040007</t>
  </si>
  <si>
    <t>'08889459234</t>
  </si>
  <si>
    <t>Ops55902</t>
  </si>
  <si>
    <t>WAHYU ADHI NUGROHO</t>
  </si>
  <si>
    <t>'3277010909030012</t>
  </si>
  <si>
    <t>'081224377353</t>
  </si>
  <si>
    <t>Ops55901</t>
  </si>
  <si>
    <t>AGUS SUTISNA MAULANA</t>
  </si>
  <si>
    <t>'3277010208010823</t>
  </si>
  <si>
    <t>'082128337707</t>
  </si>
  <si>
    <t>Ops55900</t>
  </si>
  <si>
    <t>IPAN PADLI</t>
  </si>
  <si>
    <t>'3604241308870001</t>
  </si>
  <si>
    <t>'088210069270</t>
  </si>
  <si>
    <t>Ops55899</t>
  </si>
  <si>
    <t>KADARISMAN</t>
  </si>
  <si>
    <t>'3217111803810007</t>
  </si>
  <si>
    <t>'083133313319</t>
  </si>
  <si>
    <t>Ops55898</t>
  </si>
  <si>
    <t>DADI INSAN KAMIL</t>
  </si>
  <si>
    <t>'3217061601030007</t>
  </si>
  <si>
    <t>'082121149112</t>
  </si>
  <si>
    <t>Ops55897</t>
  </si>
  <si>
    <t>CHAERUL DWI N I</t>
  </si>
  <si>
    <t>'3277012512020039</t>
  </si>
  <si>
    <t>'088806336704</t>
  </si>
  <si>
    <t>Ops55896</t>
  </si>
  <si>
    <t>ARMAN HARDIANA</t>
  </si>
  <si>
    <t>'3217081406970012</t>
  </si>
  <si>
    <t>'088220762199</t>
  </si>
  <si>
    <t>Ops55895</t>
  </si>
  <si>
    <t>DENI ABDUL JAMIL</t>
  </si>
  <si>
    <t>'3277022912030008</t>
  </si>
  <si>
    <t>'089652739575</t>
  </si>
  <si>
    <t>Ops55894</t>
  </si>
  <si>
    <t>ARIS TRI SUTISNA</t>
  </si>
  <si>
    <t>'3277021505830031</t>
  </si>
  <si>
    <t>'083194365300</t>
  </si>
  <si>
    <t>Ops55893</t>
  </si>
  <si>
    <t>MUHAMMAD AJIS</t>
  </si>
  <si>
    <t>'3277011309010010</t>
  </si>
  <si>
    <t>'0895335120648</t>
  </si>
  <si>
    <t>Ops55815</t>
  </si>
  <si>
    <t>OLEH</t>
  </si>
  <si>
    <t>'3204101804770006</t>
  </si>
  <si>
    <t>dwbas_oleh@shopeemobile-external.com</t>
  </si>
  <si>
    <t>'0895331633799</t>
  </si>
  <si>
    <t>Ops55813</t>
  </si>
  <si>
    <t>HISYAM</t>
  </si>
  <si>
    <t>'3277012004941230</t>
  </si>
  <si>
    <t>dwbas_hisyam@shopeemobile-external.com</t>
  </si>
  <si>
    <t>'821210221123</t>
  </si>
  <si>
    <t>Ops55812</t>
  </si>
  <si>
    <t>ROHMANSYAH NURDIN</t>
  </si>
  <si>
    <t>'3277021010800048</t>
  </si>
  <si>
    <t>'089697366773</t>
  </si>
  <si>
    <t>Ops55811</t>
  </si>
  <si>
    <t>AHMAD PRIATNA</t>
  </si>
  <si>
    <t>'3277020502690006</t>
  </si>
  <si>
    <t>'089502544915</t>
  </si>
  <si>
    <t>Ops55810</t>
  </si>
  <si>
    <t>RAKA WIRAHMA RISNANDAR</t>
  </si>
  <si>
    <t>'3204132804010003</t>
  </si>
  <si>
    <t>'089619651472</t>
  </si>
  <si>
    <t>Ops55551</t>
  </si>
  <si>
    <t>IRSAN LESMANA</t>
  </si>
  <si>
    <t>'3277011510950001</t>
  </si>
  <si>
    <t>'089656326321</t>
  </si>
  <si>
    <t>Ops55546</t>
  </si>
  <si>
    <t>SULISTIO CHANIAGO</t>
  </si>
  <si>
    <t>'3277010907960022</t>
  </si>
  <si>
    <t>'089506495923</t>
  </si>
  <si>
    <t>Ops55545</t>
  </si>
  <si>
    <t>TIRA AGUS RAHMAT</t>
  </si>
  <si>
    <t>'3277010404030020</t>
  </si>
  <si>
    <t>'088218778029</t>
  </si>
  <si>
    <t>Ops55544</t>
  </si>
  <si>
    <t>ABU BAKAR SIDIK</t>
  </si>
  <si>
    <t>'3277022611860002</t>
  </si>
  <si>
    <t>'088971040322</t>
  </si>
  <si>
    <t>Ops55543</t>
  </si>
  <si>
    <t>M SIGIT AZHAR AFIZAN</t>
  </si>
  <si>
    <t>'3204100106020007</t>
  </si>
  <si>
    <t>'085718133392</t>
  </si>
  <si>
    <t>Ops55542</t>
  </si>
  <si>
    <t>AJI PERMANA MUKTI</t>
  </si>
  <si>
    <t>'3204461909980001</t>
  </si>
  <si>
    <t>'08987908415</t>
  </si>
  <si>
    <t>Ops55541</t>
  </si>
  <si>
    <t>Dikdik Iskandar Hadiansyah</t>
  </si>
  <si>
    <t>'3277010511990004</t>
  </si>
  <si>
    <t>'085951327649</t>
  </si>
  <si>
    <t>Ops55540</t>
  </si>
  <si>
    <t>Ade Indra Permata</t>
  </si>
  <si>
    <t>'3217080203970005</t>
  </si>
  <si>
    <t>'087737181685</t>
  </si>
  <si>
    <t>Ops55539</t>
  </si>
  <si>
    <t>UGIH</t>
  </si>
  <si>
    <t>'3602162005790003</t>
  </si>
  <si>
    <t>'085759927278</t>
  </si>
  <si>
    <t>Ops55538</t>
  </si>
  <si>
    <t>AHMAD SAEPULOH</t>
  </si>
  <si>
    <t>'3204391210920001</t>
  </si>
  <si>
    <t>'08986157555</t>
  </si>
  <si>
    <t>Ops55537</t>
  </si>
  <si>
    <t>'081214877746</t>
  </si>
  <si>
    <t>Ops55536</t>
  </si>
  <si>
    <t>Gilang Nurpratama</t>
  </si>
  <si>
    <t>'3273173009010001</t>
  </si>
  <si>
    <t>'0895811173322</t>
  </si>
  <si>
    <t>Ops54874</t>
  </si>
  <si>
    <t>ÁDZIN ABDUL HANIF</t>
  </si>
  <si>
    <t>'3204130103030001</t>
  </si>
  <si>
    <t>'083194473780</t>
  </si>
  <si>
    <t>Ops54873</t>
  </si>
  <si>
    <t>ARIA SAEPUL EFENDI</t>
  </si>
  <si>
    <t>'3204440908030003</t>
  </si>
  <si>
    <t>dwbas_aria.saepul.efendi@shopeemobile-external.com</t>
  </si>
  <si>
    <t>'083106735666</t>
  </si>
  <si>
    <t>Ops54872</t>
  </si>
  <si>
    <t>ILHAM JULIYONO</t>
  </si>
  <si>
    <t>'3204140107910052</t>
  </si>
  <si>
    <t>'0895324233560</t>
  </si>
  <si>
    <t>Ops54871</t>
  </si>
  <si>
    <t>RAHMAT HIDAYAT 3</t>
  </si>
  <si>
    <t>'3204140905850001</t>
  </si>
  <si>
    <t>'089668389366</t>
  </si>
  <si>
    <t>Ops54870</t>
  </si>
  <si>
    <t>ENCEP RAHMAN ARMANA</t>
  </si>
  <si>
    <t>'3277010108020024</t>
  </si>
  <si>
    <t>'081210652005</t>
  </si>
  <si>
    <t>Ops54869</t>
  </si>
  <si>
    <t>ADAM DARMAWAN</t>
  </si>
  <si>
    <t>'3204130101020013</t>
  </si>
  <si>
    <t>'081313583036</t>
  </si>
  <si>
    <t>Ops54868</t>
  </si>
  <si>
    <t>FAJAR MOHAMAD KHADAMUDIN</t>
  </si>
  <si>
    <t>'3204462301940002</t>
  </si>
  <si>
    <t>'088200007742</t>
  </si>
  <si>
    <t>Ops54867</t>
  </si>
  <si>
    <t>RENDI RAMDANI</t>
  </si>
  <si>
    <t>'3205291205000001</t>
  </si>
  <si>
    <t>'085315199763</t>
  </si>
  <si>
    <t>Ops54866</t>
  </si>
  <si>
    <t>MUHAMAD SIDIQ TAUPIQ</t>
  </si>
  <si>
    <t>'3217090112930010</t>
  </si>
  <si>
    <t>'082211398701</t>
  </si>
  <si>
    <t>Ops54865</t>
  </si>
  <si>
    <t>DENI SATIMAN</t>
  </si>
  <si>
    <t>'3217090106750011</t>
  </si>
  <si>
    <t>'085320690916</t>
  </si>
  <si>
    <t>Ops54864</t>
  </si>
  <si>
    <t>RIDWAN MAULANA YUSUF</t>
  </si>
  <si>
    <t>'3273073303000002</t>
  </si>
  <si>
    <t>'081221193341</t>
  </si>
  <si>
    <t>Ops54863</t>
  </si>
  <si>
    <t>DICKY KURNIAWAN</t>
  </si>
  <si>
    <t>'3273041012030001</t>
  </si>
  <si>
    <t>'081356169455</t>
  </si>
  <si>
    <t>Ops54862</t>
  </si>
  <si>
    <t>MUHAMAD ZAINI NAUPAL</t>
  </si>
  <si>
    <t>'3273031204000002</t>
  </si>
  <si>
    <t>'0895346218799</t>
  </si>
  <si>
    <t>Ops54861</t>
  </si>
  <si>
    <t>IQBAL TRIANA NURDIANSYAH</t>
  </si>
  <si>
    <t>'3273032907010005</t>
  </si>
  <si>
    <t>'0895341632277</t>
  </si>
  <si>
    <t>Ops54860</t>
  </si>
  <si>
    <t>Rodiyana Apandi</t>
  </si>
  <si>
    <t>'3204112606010001</t>
  </si>
  <si>
    <t>'081318527542</t>
  </si>
  <si>
    <t>Ops54859</t>
  </si>
  <si>
    <t>Toni Aris Yadi</t>
  </si>
  <si>
    <t>'3217021110890001</t>
  </si>
  <si>
    <t>'083870944332</t>
  </si>
  <si>
    <t>Ops54857</t>
  </si>
  <si>
    <t>M TAUFIK P YUDIANSAH</t>
  </si>
  <si>
    <t>'3277010905040007</t>
  </si>
  <si>
    <t>'088971206342</t>
  </si>
  <si>
    <t>Ops54856</t>
  </si>
  <si>
    <t>RAYHAN RAMDANI HIDAYAT</t>
  </si>
  <si>
    <t>'3213192810030001</t>
  </si>
  <si>
    <t>'082122392382</t>
  </si>
  <si>
    <t>Ops54855</t>
  </si>
  <si>
    <t>IYAN MULYANA</t>
  </si>
  <si>
    <t>'3217100902940020</t>
  </si>
  <si>
    <t>'081214765460</t>
  </si>
  <si>
    <t>Ops54854</t>
  </si>
  <si>
    <t>MUHAMAD PARHAN F</t>
  </si>
  <si>
    <t>'3217101308030008</t>
  </si>
  <si>
    <t>'081321793691</t>
  </si>
  <si>
    <t>Ops54853</t>
  </si>
  <si>
    <t>ALPIN ILHAM FIRDAUS</t>
  </si>
  <si>
    <t>'3277010210900003</t>
  </si>
  <si>
    <t>'082126484829</t>
  </si>
  <si>
    <t>Ops54852</t>
  </si>
  <si>
    <t>SYIFA FAUZI HIDAYAT</t>
  </si>
  <si>
    <t>'3217091406970002</t>
  </si>
  <si>
    <t>'089514075063</t>
  </si>
  <si>
    <t>Ops54851</t>
  </si>
  <si>
    <t>YUSUP NUGRAHA</t>
  </si>
  <si>
    <t>'3217092006020001</t>
  </si>
  <si>
    <t>'0895422672356</t>
  </si>
  <si>
    <t>Ops54850</t>
  </si>
  <si>
    <t>ALIEF WISANGGENI</t>
  </si>
  <si>
    <t>'3276022705030005</t>
  </si>
  <si>
    <t>'082119716300</t>
  </si>
  <si>
    <t>Ops54849</t>
  </si>
  <si>
    <t>GILANG FAUZI 2</t>
  </si>
  <si>
    <t>'3204461510981230</t>
  </si>
  <si>
    <t>dwbas_gilang.fauzi.2@shopeemobile-external.com</t>
  </si>
  <si>
    <t>'831135167123</t>
  </si>
  <si>
    <t>Ops54848</t>
  </si>
  <si>
    <t>ADITYA BATUBARA</t>
  </si>
  <si>
    <t>'3204100607980001</t>
  </si>
  <si>
    <t>'085860459471</t>
  </si>
  <si>
    <t>Ops54847</t>
  </si>
  <si>
    <t>RIAN JAYA GUNAWAN</t>
  </si>
  <si>
    <t>'089635603926</t>
  </si>
  <si>
    <t>Ops54846</t>
  </si>
  <si>
    <t>WAHID NURGIANTO</t>
  </si>
  <si>
    <t>'3217080102880027</t>
  </si>
  <si>
    <t>'083818719697</t>
  </si>
  <si>
    <t>Ops54845</t>
  </si>
  <si>
    <t>'3603031407051230</t>
  </si>
  <si>
    <t>'831891512123</t>
  </si>
  <si>
    <t>Ops54844</t>
  </si>
  <si>
    <t>MUH YUNUS A</t>
  </si>
  <si>
    <t>'3217111206980004</t>
  </si>
  <si>
    <t>'083116582336</t>
  </si>
  <si>
    <t>Ops54843</t>
  </si>
  <si>
    <t>'3277012302050004</t>
  </si>
  <si>
    <t>'081223333574</t>
  </si>
  <si>
    <t>Ops54842</t>
  </si>
  <si>
    <t>DICKY TEGUH NUGRAHA</t>
  </si>
  <si>
    <t>'3277010411960007</t>
  </si>
  <si>
    <t>'081998899404</t>
  </si>
  <si>
    <t>Ops54841</t>
  </si>
  <si>
    <t>AGUS LESMANA</t>
  </si>
  <si>
    <t>'3277022012880003</t>
  </si>
  <si>
    <t>'083140687923</t>
  </si>
  <si>
    <t>Ops54840</t>
  </si>
  <si>
    <t>RUDIANSYAH</t>
  </si>
  <si>
    <t>'3277010912910003</t>
  </si>
  <si>
    <t>'0895354133101</t>
  </si>
  <si>
    <t>Ops54389</t>
  </si>
  <si>
    <t>Dikdik Gumilar</t>
  </si>
  <si>
    <t>'3217073006990005</t>
  </si>
  <si>
    <t>dwbas_dikdik.gumilar@shopeemobile-external.com</t>
  </si>
  <si>
    <t>'083806813165</t>
  </si>
  <si>
    <t>Ops54388</t>
  </si>
  <si>
    <t>Asep Zumaherudin</t>
  </si>
  <si>
    <t>'3217090802020015</t>
  </si>
  <si>
    <t>'087738401514</t>
  </si>
  <si>
    <t>Ops54387</t>
  </si>
  <si>
    <t>DWIPA WIJAYA</t>
  </si>
  <si>
    <t>'3204101501000002</t>
  </si>
  <si>
    <t>'088220399304</t>
  </si>
  <si>
    <t>Ops54386</t>
  </si>
  <si>
    <t>DENI KUSWENDI</t>
  </si>
  <si>
    <t>'3204102811930004</t>
  </si>
  <si>
    <t>'08996088334</t>
  </si>
  <si>
    <t>Ops54385</t>
  </si>
  <si>
    <t>ENCA</t>
  </si>
  <si>
    <t>'3277011708930002</t>
  </si>
  <si>
    <t>'08997721178</t>
  </si>
  <si>
    <t>Ops54384</t>
  </si>
  <si>
    <t>Cahya Riadi</t>
  </si>
  <si>
    <t>'3217080101910087</t>
  </si>
  <si>
    <t>'083876506816</t>
  </si>
  <si>
    <t>Ops54383</t>
  </si>
  <si>
    <t>'089535413310</t>
  </si>
  <si>
    <t>Ops54382</t>
  </si>
  <si>
    <t>MUHAMMAD ALDIAWAN NUGRAHA</t>
  </si>
  <si>
    <t>'3204102111030011</t>
  </si>
  <si>
    <t>'085156177749</t>
  </si>
  <si>
    <t>Ops54381</t>
  </si>
  <si>
    <t>'3204101109020003</t>
  </si>
  <si>
    <t>'088223397589</t>
  </si>
  <si>
    <t>Ops54380</t>
  </si>
  <si>
    <t>GUSTIRANGGA</t>
  </si>
  <si>
    <t>'087929417001</t>
  </si>
  <si>
    <t>Ops54379</t>
  </si>
  <si>
    <t>ASEP MUHAMMAD RIDWAN</t>
  </si>
  <si>
    <t>'3277011103990024</t>
  </si>
  <si>
    <t>'088971341561</t>
  </si>
  <si>
    <t>Ops54378</t>
  </si>
  <si>
    <t>'3213012902000001</t>
  </si>
  <si>
    <t>dwbas_ridwan.maulana@shopeemobile-external.com</t>
  </si>
  <si>
    <t>'089687391504</t>
  </si>
  <si>
    <t>Ops54377</t>
  </si>
  <si>
    <t>Muhammad Miladi</t>
  </si>
  <si>
    <t>'3277010705050006</t>
  </si>
  <si>
    <t>'082118753321</t>
  </si>
  <si>
    <t>Ops54376</t>
  </si>
  <si>
    <t>ASEP MULYANA 2</t>
  </si>
  <si>
    <t>'320410181180005</t>
  </si>
  <si>
    <t>'088229134534</t>
  </si>
  <si>
    <t>Ops54375</t>
  </si>
  <si>
    <t>EDWARD APRIENO PUTRA</t>
  </si>
  <si>
    <t>'3275090104020025</t>
  </si>
  <si>
    <t>dwbas_edward.aprieno.putra@shopeemobile-external.com</t>
  </si>
  <si>
    <t>'08809423007</t>
  </si>
  <si>
    <t>Ops54353</t>
  </si>
  <si>
    <t>MUHAMAD NURGANA</t>
  </si>
  <si>
    <t>'3204101711950002</t>
  </si>
  <si>
    <t>'088901701704</t>
  </si>
  <si>
    <t>Ops54352</t>
  </si>
  <si>
    <t>MATINO LAZUARDI IMAN</t>
  </si>
  <si>
    <t>'3277022202940017</t>
  </si>
  <si>
    <t>'089673393912</t>
  </si>
  <si>
    <t>Ops54351</t>
  </si>
  <si>
    <t>ARSI FAJAR PAMUNGKAS</t>
  </si>
  <si>
    <t>'3277021409950009</t>
  </si>
  <si>
    <t>'083829206552</t>
  </si>
  <si>
    <t>Ops54350</t>
  </si>
  <si>
    <t>Ramdhan jaya purnama</t>
  </si>
  <si>
    <t>'3204090612000003</t>
  </si>
  <si>
    <t>'083111172552</t>
  </si>
  <si>
    <t>Ops54349</t>
  </si>
  <si>
    <t>RENALDI MAULANA MALIK</t>
  </si>
  <si>
    <t>'3205020306020001</t>
  </si>
  <si>
    <t>'08977542907</t>
  </si>
  <si>
    <t>Ops54348</t>
  </si>
  <si>
    <t>FAJAR NUR FADLIN</t>
  </si>
  <si>
    <t>'3277031301040002</t>
  </si>
  <si>
    <t>'083124554985</t>
  </si>
  <si>
    <t>Ops54347</t>
  </si>
  <si>
    <t>RENGGA SETIAWAN</t>
  </si>
  <si>
    <t>'3277032301970001</t>
  </si>
  <si>
    <t>'087821455781</t>
  </si>
  <si>
    <t>Ops54346</t>
  </si>
  <si>
    <t>WAHYU S</t>
  </si>
  <si>
    <t>'3217061401990002</t>
  </si>
  <si>
    <t>'08886236465</t>
  </si>
  <si>
    <t>Ops54345</t>
  </si>
  <si>
    <t>YUSUF MAULANA</t>
  </si>
  <si>
    <t>'3277030104010023</t>
  </si>
  <si>
    <t>'083184471234</t>
  </si>
  <si>
    <t>Ops54344</t>
  </si>
  <si>
    <t>MERDIANSYAH</t>
  </si>
  <si>
    <t>'3277030310040010</t>
  </si>
  <si>
    <t>'089604941715</t>
  </si>
  <si>
    <t>Ops54343</t>
  </si>
  <si>
    <t>ALFI PRIADI</t>
  </si>
  <si>
    <t>'3277032408010011</t>
  </si>
  <si>
    <t>'083189350013</t>
  </si>
  <si>
    <t>Ops54342</t>
  </si>
  <si>
    <t>REZA WAHYUDA</t>
  </si>
  <si>
    <t>'3217071606040012</t>
  </si>
  <si>
    <t>'08315094359</t>
  </si>
  <si>
    <t>Ops54192</t>
  </si>
  <si>
    <t>'0882000077407</t>
  </si>
  <si>
    <t>Ops54191</t>
  </si>
  <si>
    <t>'085315199766</t>
  </si>
  <si>
    <t>Ops54190</t>
  </si>
  <si>
    <t>'3277012906010023</t>
  </si>
  <si>
    <t>'0882000003986</t>
  </si>
  <si>
    <t>Ops54189</t>
  </si>
  <si>
    <t>'3277011909020014</t>
  </si>
  <si>
    <t>'085624838653</t>
  </si>
  <si>
    <t>Ops54188</t>
  </si>
  <si>
    <t>'3277010705900002</t>
  </si>
  <si>
    <t>'08990917893</t>
  </si>
  <si>
    <t>Ops54187</t>
  </si>
  <si>
    <t>'083194111488</t>
  </si>
  <si>
    <t>Ops54179</t>
  </si>
  <si>
    <t>WILDA HERDIANA</t>
  </si>
  <si>
    <t>'3217081807980013</t>
  </si>
  <si>
    <t>'085871047226</t>
  </si>
  <si>
    <t>Ops54178</t>
  </si>
  <si>
    <t>'3217080412020007</t>
  </si>
  <si>
    <t>'0882001174155</t>
  </si>
  <si>
    <t>Ops54177</t>
  </si>
  <si>
    <t>IAN HERDIAN</t>
  </si>
  <si>
    <t>'3204460403810003</t>
  </si>
  <si>
    <t>'083120095199</t>
  </si>
  <si>
    <t>Ops54176</t>
  </si>
  <si>
    <t>'3204460401960004</t>
  </si>
  <si>
    <t>'089513332981</t>
  </si>
  <si>
    <t>Ops54175</t>
  </si>
  <si>
    <t>AGI NURDINSYAH</t>
  </si>
  <si>
    <t>'3277032908970021</t>
  </si>
  <si>
    <t>'083807241578</t>
  </si>
  <si>
    <t>Ops54174</t>
  </si>
  <si>
    <t>M HISSYAM FAHREZI</t>
  </si>
  <si>
    <t>'3204443004020001</t>
  </si>
  <si>
    <t>'08821870391</t>
  </si>
  <si>
    <t>Ops54173</t>
  </si>
  <si>
    <t>'083820817527</t>
  </si>
  <si>
    <t>Ops54172</t>
  </si>
  <si>
    <t>RIZKI MAULANA FIRMANSYAH</t>
  </si>
  <si>
    <t>'3204102101010003</t>
  </si>
  <si>
    <t>'085853516275</t>
  </si>
  <si>
    <t>Ops54165</t>
  </si>
  <si>
    <t>TEGUH TRIHANGGORO</t>
  </si>
  <si>
    <t>'3217070212030003</t>
  </si>
  <si>
    <t>'083894330027</t>
  </si>
  <si>
    <t>Ops54164</t>
  </si>
  <si>
    <t>DONNY SETIAWAN PARDOSI</t>
  </si>
  <si>
    <t>'3507231310951230</t>
  </si>
  <si>
    <t>dwbas_donny.setiawan.pardosi@shopeemobile-external.com</t>
  </si>
  <si>
    <t>'821162878123</t>
  </si>
  <si>
    <t>Ops54163</t>
  </si>
  <si>
    <t>SURYA DINATA ELIA SUDRAJAT</t>
  </si>
  <si>
    <t>'3277022801910001</t>
  </si>
  <si>
    <t>'089512137608</t>
  </si>
  <si>
    <t>Ops54162</t>
  </si>
  <si>
    <t>NURUL M</t>
  </si>
  <si>
    <t>'3204100110010008</t>
  </si>
  <si>
    <t>'088802170033</t>
  </si>
  <si>
    <t>Ops54161</t>
  </si>
  <si>
    <t>'3204322209030001</t>
  </si>
  <si>
    <t>'083147434902</t>
  </si>
  <si>
    <t>Ops54136</t>
  </si>
  <si>
    <t>KOMARUDIN 842</t>
  </si>
  <si>
    <t>'3277010405880001</t>
  </si>
  <si>
    <t>dwbas_komarudin.842@shopeemobile-external.com</t>
  </si>
  <si>
    <t>'081932217842</t>
  </si>
  <si>
    <t>Ops54135</t>
  </si>
  <si>
    <t>NOPAN DIKI SETIAWAN</t>
  </si>
  <si>
    <t>'3277011011970024</t>
  </si>
  <si>
    <t>'089673356285</t>
  </si>
  <si>
    <t>Ops54134</t>
  </si>
  <si>
    <t>WENDY AVREAN ALAMSYAH</t>
  </si>
  <si>
    <t>'1671070312990008</t>
  </si>
  <si>
    <t>dwugbm_wendy.avrean.alamsyah@shopeemobile-external.com</t>
  </si>
  <si>
    <t>'0895604608073</t>
  </si>
  <si>
    <t>Ops54133</t>
  </si>
  <si>
    <t>ASEP MUHAMAD SAEFULLAH</t>
  </si>
  <si>
    <t>'3277031501010013</t>
  </si>
  <si>
    <t>'081214959824</t>
  </si>
  <si>
    <t>Ops54132</t>
  </si>
  <si>
    <t>MUHAMAD ZAKARIA</t>
  </si>
  <si>
    <t>'3277011209030010</t>
  </si>
  <si>
    <t>'083120640296</t>
  </si>
  <si>
    <t>Ops54131</t>
  </si>
  <si>
    <t>RENDI RACHMAN FACHRURROZI</t>
  </si>
  <si>
    <t>'5432091206980000</t>
  </si>
  <si>
    <t>'895215143567</t>
  </si>
  <si>
    <t>Ops54130</t>
  </si>
  <si>
    <t>SEPTY FAUZI RAHMAN FIRDAUS A</t>
  </si>
  <si>
    <t>'3217090809980002</t>
  </si>
  <si>
    <t>'08818257155</t>
  </si>
  <si>
    <t>Ops54129</t>
  </si>
  <si>
    <t>ASEP TANTAN SUNTARA</t>
  </si>
  <si>
    <t>'3204371212820004</t>
  </si>
  <si>
    <t>'0895703143227</t>
  </si>
  <si>
    <t>Ops54128</t>
  </si>
  <si>
    <t>DANIEL ROY FERNANDO</t>
  </si>
  <si>
    <t>'3273041005890006</t>
  </si>
  <si>
    <t>'085882073097</t>
  </si>
  <si>
    <t>Ops54127</t>
  </si>
  <si>
    <t>IMAM SHOBARI</t>
  </si>
  <si>
    <t>'3204172211920001</t>
  </si>
  <si>
    <t>'085793255111</t>
  </si>
  <si>
    <t>Ops54118</t>
  </si>
  <si>
    <t>EDI KODRARYANTO</t>
  </si>
  <si>
    <t>'081223382366</t>
  </si>
  <si>
    <t>Ops54117</t>
  </si>
  <si>
    <t>RIZA TRI YULIANTO</t>
  </si>
  <si>
    <t>'3277011107001230</t>
  </si>
  <si>
    <t>dwbas_riza.tri.yulianto@shopeemobile-external.com</t>
  </si>
  <si>
    <t>'857226926123</t>
  </si>
  <si>
    <t>Ops54116</t>
  </si>
  <si>
    <t>RIZKY BERLIANDI CHANDRA</t>
  </si>
  <si>
    <t>'3273212711980001</t>
  </si>
  <si>
    <t>dwbas_rizky.berliandi.chandra@shopeemobile-external.com</t>
  </si>
  <si>
    <t>'89512805447</t>
  </si>
  <si>
    <t>Bandung DC,Buahbatu First Mile Hub,Buahbatu 2 First Mile Hub</t>
  </si>
  <si>
    <t>SH03713(BDO13),SH04232(DW WAREHOUSE BUAHBATU),SH12425(SHIFT 2 FM BUAHBATU 2 JAM (18.00-02.00))</t>
  </si>
  <si>
    <t>Ops54095</t>
  </si>
  <si>
    <t>'3277020505980001</t>
  </si>
  <si>
    <t>'081395526755</t>
  </si>
  <si>
    <t>Ops54094</t>
  </si>
  <si>
    <t>MOCH DENDI SAPUTRA</t>
  </si>
  <si>
    <t>'3277021801020016</t>
  </si>
  <si>
    <t>'083893498018</t>
  </si>
  <si>
    <t>Ops54093</t>
  </si>
  <si>
    <t>FAJAR FATUR ROHMAN</t>
  </si>
  <si>
    <t>'3277030612030001</t>
  </si>
  <si>
    <t>'089671876838</t>
  </si>
  <si>
    <t>Ops54092</t>
  </si>
  <si>
    <t>YANI</t>
  </si>
  <si>
    <t>'3603031607800005</t>
  </si>
  <si>
    <t>'0895605401899</t>
  </si>
  <si>
    <t>Ops54091</t>
  </si>
  <si>
    <t>Rengga Brama Putra</t>
  </si>
  <si>
    <t>'3277010805980007</t>
  </si>
  <si>
    <t>'083822812608</t>
  </si>
  <si>
    <t>Ops54090</t>
  </si>
  <si>
    <t>'3205050707880010</t>
  </si>
  <si>
    <t>'088214348793</t>
  </si>
  <si>
    <t>Ops54089</t>
  </si>
  <si>
    <t>'3204101104020006</t>
  </si>
  <si>
    <t>'085711296199</t>
  </si>
  <si>
    <t>Ops54088</t>
  </si>
  <si>
    <t>AEP SAEPUDIN</t>
  </si>
  <si>
    <t>'3277011212840000</t>
  </si>
  <si>
    <t>'089691135330</t>
  </si>
  <si>
    <t>Ops54087</t>
  </si>
  <si>
    <t>'3204110506910001</t>
  </si>
  <si>
    <t>'083821963198</t>
  </si>
  <si>
    <t>Ops54086</t>
  </si>
  <si>
    <t>AGUNG GUMELAR</t>
  </si>
  <si>
    <t>'3204071003010001</t>
  </si>
  <si>
    <t>'0895384292433</t>
  </si>
  <si>
    <t>Ops54085</t>
  </si>
  <si>
    <t>DODI GUSTIAN</t>
  </si>
  <si>
    <t>'3277010808990000</t>
  </si>
  <si>
    <t>'085921258984</t>
  </si>
  <si>
    <t>Ops54084</t>
  </si>
  <si>
    <t>RIFA RIFKY ALAMSYAH</t>
  </si>
  <si>
    <t>'3277011409020012</t>
  </si>
  <si>
    <t>'083824807063</t>
  </si>
  <si>
    <t>Ops54083</t>
  </si>
  <si>
    <t>AHMAD NUR RIDWAN</t>
  </si>
  <si>
    <t>'3204101404950013</t>
  </si>
  <si>
    <t>'0895321774165</t>
  </si>
  <si>
    <t>Ops54082</t>
  </si>
  <si>
    <t>HERU NURDIANSYAH</t>
  </si>
  <si>
    <t>'3217025129600008</t>
  </si>
  <si>
    <t>'083169655062</t>
  </si>
  <si>
    <t>Ops54081</t>
  </si>
  <si>
    <t>REYHAN RIZKY ADIHTYA</t>
  </si>
  <si>
    <t>'3277010806030001</t>
  </si>
  <si>
    <t>'081804402221</t>
  </si>
  <si>
    <t>Ops54080</t>
  </si>
  <si>
    <t>MUHAMAD RIFALDI VIRGIANSYAH</t>
  </si>
  <si>
    <t>'3217102705040002</t>
  </si>
  <si>
    <t>'085320584464</t>
  </si>
  <si>
    <t>Ops54079</t>
  </si>
  <si>
    <t>GUSTI RIZQI ANGGIA</t>
  </si>
  <si>
    <t>'3217091803980011</t>
  </si>
  <si>
    <t>'083820973810</t>
  </si>
  <si>
    <t>Ops54078</t>
  </si>
  <si>
    <t>'3217091911970003</t>
  </si>
  <si>
    <t>'081324215517</t>
  </si>
  <si>
    <t>Ops54077</t>
  </si>
  <si>
    <t>ALFIAN</t>
  </si>
  <si>
    <t>'3277022904990021</t>
  </si>
  <si>
    <t>'083109891968</t>
  </si>
  <si>
    <t>Ops54076</t>
  </si>
  <si>
    <t>FIRENDRA SYAKUR SYAHRONI</t>
  </si>
  <si>
    <t>'3277021112210016</t>
  </si>
  <si>
    <t>dwbas_firendra.syakur.syahroni@shopeemobile-external.com</t>
  </si>
  <si>
    <t>'083841943730</t>
  </si>
  <si>
    <t>Ops54075</t>
  </si>
  <si>
    <t>DIFA ROMI ARRAHMAN</t>
  </si>
  <si>
    <t>'081804488578</t>
  </si>
  <si>
    <t>Ops54074</t>
  </si>
  <si>
    <t>FAISAL KHOHAERUDIN</t>
  </si>
  <si>
    <t>'3217090401020001</t>
  </si>
  <si>
    <t>dwbas_faisal.khohaerudin@shopeemobile-external.com</t>
  </si>
  <si>
    <t>'08999183197</t>
  </si>
  <si>
    <t>Ops54073</t>
  </si>
  <si>
    <t>AYI IHYAN HANZAYA</t>
  </si>
  <si>
    <t>'3217061204940017</t>
  </si>
  <si>
    <t>'083820555307</t>
  </si>
  <si>
    <t>Ops54072</t>
  </si>
  <si>
    <t>DENI SAEPUL</t>
  </si>
  <si>
    <t>'3214040801740001</t>
  </si>
  <si>
    <t>dwbas_deni.saepul@shopeemobile-external.com</t>
  </si>
  <si>
    <t>'085934948304</t>
  </si>
  <si>
    <t>Ops54071</t>
  </si>
  <si>
    <t>AGIL REYNALDO GUSTAF PUTRA</t>
  </si>
  <si>
    <t>'3217090408990008</t>
  </si>
  <si>
    <t>'089530343184</t>
  </si>
  <si>
    <t>Ops54070</t>
  </si>
  <si>
    <t>'3213192819930001</t>
  </si>
  <si>
    <t>'082122392386</t>
  </si>
  <si>
    <t>Ops54069</t>
  </si>
  <si>
    <t>ALBHI RUSDIAWAN</t>
  </si>
  <si>
    <t>'3217090212980001</t>
  </si>
  <si>
    <t>'089526761735</t>
  </si>
  <si>
    <t>Ops54068</t>
  </si>
  <si>
    <t>'3217080404920038</t>
  </si>
  <si>
    <t>'085759435192</t>
  </si>
  <si>
    <t>Ops54067</t>
  </si>
  <si>
    <t>REHAN ALFANDINATA</t>
  </si>
  <si>
    <t>'3217083006010010</t>
  </si>
  <si>
    <t>'081395739635</t>
  </si>
  <si>
    <t>Ops54066</t>
  </si>
  <si>
    <t>YUSUF TANBAR</t>
  </si>
  <si>
    <t>'3217080401920009</t>
  </si>
  <si>
    <t>'083102583753</t>
  </si>
  <si>
    <t>Ops54065</t>
  </si>
  <si>
    <t>A DEVI FADHILAH</t>
  </si>
  <si>
    <t>'3217082311880003</t>
  </si>
  <si>
    <t>'0895610364527</t>
  </si>
  <si>
    <t>Ops54064</t>
  </si>
  <si>
    <t>MOCH RYAN FAUZI</t>
  </si>
  <si>
    <t>'3204100903990004</t>
  </si>
  <si>
    <t>'089530619104</t>
  </si>
  <si>
    <t>Ops54017</t>
  </si>
  <si>
    <t>RUKMAN NUGRAHA</t>
  </si>
  <si>
    <t>'085821799109</t>
  </si>
  <si>
    <t>Ops54016</t>
  </si>
  <si>
    <t>RIZKI NURHADI</t>
  </si>
  <si>
    <t>'3273150907040005</t>
  </si>
  <si>
    <t>'088222535086</t>
  </si>
  <si>
    <t>Ops54015</t>
  </si>
  <si>
    <t>DIDIN WAHYUDIN</t>
  </si>
  <si>
    <t>'3277012002810017</t>
  </si>
  <si>
    <t>'089523494210</t>
  </si>
  <si>
    <t>Ops54014</t>
  </si>
  <si>
    <t>Adli Muharom</t>
  </si>
  <si>
    <t>'3217101403030008</t>
  </si>
  <si>
    <t>'083183727243</t>
  </si>
  <si>
    <t>Ops54013</t>
  </si>
  <si>
    <t>MOCHAMMAD IQBAL NAUFAL</t>
  </si>
  <si>
    <t>'3273070711000006</t>
  </si>
  <si>
    <t>'085956671461</t>
  </si>
  <si>
    <t>Ops54012</t>
  </si>
  <si>
    <t>LANDY PRADANDI M</t>
  </si>
  <si>
    <t>'6371023105030006</t>
  </si>
  <si>
    <t>'082119678706</t>
  </si>
  <si>
    <t>Ops54011</t>
  </si>
  <si>
    <t>MAMAN</t>
  </si>
  <si>
    <t>'3277021805790025</t>
  </si>
  <si>
    <t>'087816366486</t>
  </si>
  <si>
    <t>Ops54010</t>
  </si>
  <si>
    <t>DEDE KURNIAWAN</t>
  </si>
  <si>
    <t>'3217130307080004</t>
  </si>
  <si>
    <t>'081313347008</t>
  </si>
  <si>
    <t>Ops54009</t>
  </si>
  <si>
    <t>TARYAT</t>
  </si>
  <si>
    <t>'3217130108990000</t>
  </si>
  <si>
    <t>'081222330425</t>
  </si>
  <si>
    <t>Ops54008</t>
  </si>
  <si>
    <t>AJI NURIJAL</t>
  </si>
  <si>
    <t>'3217130112040007</t>
  </si>
  <si>
    <t>'082116729825</t>
  </si>
  <si>
    <t>Ops54007</t>
  </si>
  <si>
    <t>RIJAL AMIN FAUZI</t>
  </si>
  <si>
    <t>'3217131502000001</t>
  </si>
  <si>
    <t>'085956034285</t>
  </si>
  <si>
    <t>Ops54006</t>
  </si>
  <si>
    <t>TARLAN</t>
  </si>
  <si>
    <t>'3217130402000011</t>
  </si>
  <si>
    <t>'083829607606</t>
  </si>
  <si>
    <t>Ops54005</t>
  </si>
  <si>
    <t>ARDAN AKBAR SOLEHUDIN</t>
  </si>
  <si>
    <t>'3217092203010002</t>
  </si>
  <si>
    <t>'085890634450</t>
  </si>
  <si>
    <t>Ops54004</t>
  </si>
  <si>
    <t>AHMAD NOVIANTO</t>
  </si>
  <si>
    <t>'3277010311990002</t>
  </si>
  <si>
    <t>'0895346781928</t>
  </si>
  <si>
    <t>Ops54003</t>
  </si>
  <si>
    <t>FERI FERDIANSYAH</t>
  </si>
  <si>
    <t>'3277011903980003</t>
  </si>
  <si>
    <t>'081996709148</t>
  </si>
  <si>
    <t>Ops54002</t>
  </si>
  <si>
    <t>TOPIK NUROHMAN HIDAYAT</t>
  </si>
  <si>
    <t>'3217091404010007</t>
  </si>
  <si>
    <t>dwbas_topik.nurohman.hidayat@shopeemobile-external.com</t>
  </si>
  <si>
    <t>'083821402733</t>
  </si>
  <si>
    <t>Ops54001</t>
  </si>
  <si>
    <t>YAKUB TAUPIK M</t>
  </si>
  <si>
    <t>'3217090701020018</t>
  </si>
  <si>
    <t>'081287937586</t>
  </si>
  <si>
    <t>Ops54000</t>
  </si>
  <si>
    <t>MUH FAUZIAN MA'RUF R</t>
  </si>
  <si>
    <t>'3217063011030005</t>
  </si>
  <si>
    <t>'08889599123</t>
  </si>
  <si>
    <t>Ops53999</t>
  </si>
  <si>
    <t>REZKA ARIVIANKA</t>
  </si>
  <si>
    <t>'3277030403040004</t>
  </si>
  <si>
    <t>'082119394504</t>
  </si>
  <si>
    <t>Ops53998</t>
  </si>
  <si>
    <t>NIZAR ILYAS FATURRAHMAN</t>
  </si>
  <si>
    <t>'3217021202040001</t>
  </si>
  <si>
    <t>'082118147759</t>
  </si>
  <si>
    <t>Ops53997</t>
  </si>
  <si>
    <t>ARI SETIAWAN</t>
  </si>
  <si>
    <t>'3277021305970006</t>
  </si>
  <si>
    <t>'089601490106</t>
  </si>
  <si>
    <t>Ops53996</t>
  </si>
  <si>
    <t>WILDAN PERMANA</t>
  </si>
  <si>
    <t>'3277022312000029</t>
  </si>
  <si>
    <t>'089630018922</t>
  </si>
  <si>
    <t>Ops53995</t>
  </si>
  <si>
    <t>'3277011702000001</t>
  </si>
  <si>
    <t>'0882000570322</t>
  </si>
  <si>
    <t>Ops53994</t>
  </si>
  <si>
    <t>GILANG MUHAMAD YUSUP</t>
  </si>
  <si>
    <t>'3204101506010011</t>
  </si>
  <si>
    <t>'083822673558</t>
  </si>
  <si>
    <t>Ops53993</t>
  </si>
  <si>
    <t>BUYUNG RANDI</t>
  </si>
  <si>
    <t>'3273151910870005</t>
  </si>
  <si>
    <t>'089617876471</t>
  </si>
  <si>
    <t>Ops53992</t>
  </si>
  <si>
    <t>RIKI SETIADI</t>
  </si>
  <si>
    <t>'3217092407000009</t>
  </si>
  <si>
    <t>'083805017187</t>
  </si>
  <si>
    <t>Ops53991</t>
  </si>
  <si>
    <t>AZI MUTAQIN</t>
  </si>
  <si>
    <t>'3204261808990004</t>
  </si>
  <si>
    <t>'087805753233</t>
  </si>
  <si>
    <t>Ops53990</t>
  </si>
  <si>
    <t>MUHAMAD ALDI</t>
  </si>
  <si>
    <t>'3217081310980000</t>
  </si>
  <si>
    <t>'083876506815</t>
  </si>
  <si>
    <t>Ops53989</t>
  </si>
  <si>
    <t>EGA LESMANA</t>
  </si>
  <si>
    <t>'3217082901010000</t>
  </si>
  <si>
    <t>'083172973762</t>
  </si>
  <si>
    <t>Ops53984</t>
  </si>
  <si>
    <t>NIK MAULANA ZIDAN HANIEF</t>
  </si>
  <si>
    <t>'3273200503040001</t>
  </si>
  <si>
    <t>'083893591212</t>
  </si>
  <si>
    <t>Ops53983</t>
  </si>
  <si>
    <t>RUDIANSAH</t>
  </si>
  <si>
    <t>'0895354133100</t>
  </si>
  <si>
    <t>Ops53982</t>
  </si>
  <si>
    <t>satria dipa purnama putra</t>
  </si>
  <si>
    <t>'3273140608000001</t>
  </si>
  <si>
    <t>'0895804730007</t>
  </si>
  <si>
    <t>Ops53981</t>
  </si>
  <si>
    <t>'3204101811800005</t>
  </si>
  <si>
    <t>'088229134535</t>
  </si>
  <si>
    <t>Ops53980</t>
  </si>
  <si>
    <t>HERMAN EDI</t>
  </si>
  <si>
    <t>'3217071207650023</t>
  </si>
  <si>
    <t>'082114601728</t>
  </si>
  <si>
    <t>Ops53979</t>
  </si>
  <si>
    <t>ADAM JIHADI AKBAR</t>
  </si>
  <si>
    <t>'3217081408050010</t>
  </si>
  <si>
    <t>'0895424015983</t>
  </si>
  <si>
    <t>Ops53978</t>
  </si>
  <si>
    <t>AGUS BELA SAPUTRA</t>
  </si>
  <si>
    <t>'3217081410920007</t>
  </si>
  <si>
    <t>'081223462010</t>
  </si>
  <si>
    <t>Ops53977</t>
  </si>
  <si>
    <t>BAGAS RINGGANI</t>
  </si>
  <si>
    <t>'3217085810970008</t>
  </si>
  <si>
    <t>'083143559776</t>
  </si>
  <si>
    <t>Ops53976</t>
  </si>
  <si>
    <t>'3217082301880010</t>
  </si>
  <si>
    <t>'082214775473</t>
  </si>
  <si>
    <t>Ops53870</t>
  </si>
  <si>
    <t>KUSJANI MULYA</t>
  </si>
  <si>
    <t>'3204321110780011</t>
  </si>
  <si>
    <t>'082220735886</t>
  </si>
  <si>
    <t>Ops53738</t>
  </si>
  <si>
    <t>RIFKI AULIA SIDIK</t>
  </si>
  <si>
    <t>'3204142207980006</t>
  </si>
  <si>
    <t>'089656700619</t>
  </si>
  <si>
    <t>Ops53737</t>
  </si>
  <si>
    <t>MOCH RIZKI MAULANA</t>
  </si>
  <si>
    <t>'089647107230</t>
  </si>
  <si>
    <t>Ops53736</t>
  </si>
  <si>
    <t>DICKY MUHAMAD RENALDY</t>
  </si>
  <si>
    <t>'3273031608990001</t>
  </si>
  <si>
    <t>'089656400262</t>
  </si>
  <si>
    <t>Ops53735</t>
  </si>
  <si>
    <t>YUDY RIPALDY</t>
  </si>
  <si>
    <t>'3204140207020001</t>
  </si>
  <si>
    <t>'0895703145231</t>
  </si>
  <si>
    <t>Ops53734</t>
  </si>
  <si>
    <t>'3205081212961230</t>
  </si>
  <si>
    <t>dwbas_yayan.sopian@shopeemobile-external.com</t>
  </si>
  <si>
    <t>'838744058123</t>
  </si>
  <si>
    <t>Ops53733</t>
  </si>
  <si>
    <t>ANWAR RAMADHAN</t>
  </si>
  <si>
    <t>'3201030908790003</t>
  </si>
  <si>
    <t>'089529437508</t>
  </si>
  <si>
    <t>Ops53732</t>
  </si>
  <si>
    <t>IHSAN MAULANA</t>
  </si>
  <si>
    <t>'3205410502000003</t>
  </si>
  <si>
    <t>'0881023696809</t>
  </si>
  <si>
    <t>Ops53731</t>
  </si>
  <si>
    <t>ATE TURYANA</t>
  </si>
  <si>
    <t>'3204101606750011</t>
  </si>
  <si>
    <t>'089504522711</t>
  </si>
  <si>
    <t>Ops53307</t>
  </si>
  <si>
    <t>TRIYANTO</t>
  </si>
  <si>
    <t>'3217061506010003</t>
  </si>
  <si>
    <t>'089646841641</t>
  </si>
  <si>
    <t>Ops53236</t>
  </si>
  <si>
    <t>PRIYO HARTONO</t>
  </si>
  <si>
    <t>'3277010712940013</t>
  </si>
  <si>
    <t>'082117342766</t>
  </si>
  <si>
    <t>Ops53234</t>
  </si>
  <si>
    <t>Muhammad Ridzky firmansyah</t>
  </si>
  <si>
    <t>'1806131701050001</t>
  </si>
  <si>
    <t>'081744647078</t>
  </si>
  <si>
    <t>Ops53125</t>
  </si>
  <si>
    <t>FADHIL RAMADHAN</t>
  </si>
  <si>
    <t>'3273243010030004</t>
  </si>
  <si>
    <t>'089674293205</t>
  </si>
  <si>
    <t>Ops53124</t>
  </si>
  <si>
    <t>'081804402229</t>
  </si>
  <si>
    <t>Ops53111</t>
  </si>
  <si>
    <t>Marten Melandi Nainggolan</t>
  </si>
  <si>
    <t>'1503091604960001</t>
  </si>
  <si>
    <t>'82281253251</t>
  </si>
  <si>
    <t>Ops53110</t>
  </si>
  <si>
    <t>MUARP FATHUR RAHMAN</t>
  </si>
  <si>
    <t>'3217092508030001</t>
  </si>
  <si>
    <t>'08815123851</t>
  </si>
  <si>
    <t>Ops53109</t>
  </si>
  <si>
    <t>RIZQI RAMADHAN</t>
  </si>
  <si>
    <t>'3204101511020007</t>
  </si>
  <si>
    <t>'085721361241</t>
  </si>
  <si>
    <t>Ops53108</t>
  </si>
  <si>
    <t>DANI KURNIAWAN</t>
  </si>
  <si>
    <t>'5432012911020010</t>
  </si>
  <si>
    <t>'895346717567</t>
  </si>
  <si>
    <t>Ops53107</t>
  </si>
  <si>
    <t>ANDIKA N RACHMAT</t>
  </si>
  <si>
    <t>'3277022401010009</t>
  </si>
  <si>
    <t>'089526759347</t>
  </si>
  <si>
    <t>Ops53106</t>
  </si>
  <si>
    <t>AHMAD ASY SYAM</t>
  </si>
  <si>
    <t>'3277012111990013</t>
  </si>
  <si>
    <t>'0895412857013</t>
  </si>
  <si>
    <t>Ops53105</t>
  </si>
  <si>
    <t>RIAN RIANSYAH</t>
  </si>
  <si>
    <t>'3277020107950082</t>
  </si>
  <si>
    <t>dwbas_rian.riansyah@shopeemobile-external.com</t>
  </si>
  <si>
    <t>'087829649663</t>
  </si>
  <si>
    <t>Ops53104</t>
  </si>
  <si>
    <t>ROBERT PINGAK TOMALATA</t>
  </si>
  <si>
    <t>'3277011303841234</t>
  </si>
  <si>
    <t>'089620065124</t>
  </si>
  <si>
    <t>Ops53085</t>
  </si>
  <si>
    <t>ANGGA NURDIANSYAH</t>
  </si>
  <si>
    <t>'3217040703020007</t>
  </si>
  <si>
    <t>'083829846796</t>
  </si>
  <si>
    <t>Ops53084</t>
  </si>
  <si>
    <t>ARI SAEPUL BAHRI</t>
  </si>
  <si>
    <t>'3217041211020006</t>
  </si>
  <si>
    <t>'085046209995</t>
  </si>
  <si>
    <t>Ops53083</t>
  </si>
  <si>
    <t>'3277032404670003</t>
  </si>
  <si>
    <t>'082128341477</t>
  </si>
  <si>
    <t>Ops53081</t>
  </si>
  <si>
    <t>EGI PERMANA PUTRA</t>
  </si>
  <si>
    <t>'5432071602040330</t>
  </si>
  <si>
    <t>'838668761567</t>
  </si>
  <si>
    <t>Ops52945</t>
  </si>
  <si>
    <t>ERLANGGA ARIANSYAH</t>
  </si>
  <si>
    <t>'3217082402030009</t>
  </si>
  <si>
    <t>'81573137737</t>
  </si>
  <si>
    <t>Ops52944</t>
  </si>
  <si>
    <t>MUHAMMAD RENDY AL PAZAR</t>
  </si>
  <si>
    <t>'3277010909020123</t>
  </si>
  <si>
    <t>'83149368900</t>
  </si>
  <si>
    <t>Ops52711</t>
  </si>
  <si>
    <t>MOCHAMAD NAZRI SHAH</t>
  </si>
  <si>
    <t>'3217071210990015</t>
  </si>
  <si>
    <t>'083822238025</t>
  </si>
  <si>
    <t>Ops52710</t>
  </si>
  <si>
    <t>ABDULAH SIDIK</t>
  </si>
  <si>
    <t>'3217080203000009</t>
  </si>
  <si>
    <t>'083155677506</t>
  </si>
  <si>
    <t>Ops52709</t>
  </si>
  <si>
    <t>ELIYA ROBERT</t>
  </si>
  <si>
    <t>'3277021705960016</t>
  </si>
  <si>
    <t>'0895622729017</t>
  </si>
  <si>
    <t>Ops52708</t>
  </si>
  <si>
    <t>WIKKY SIGET DARIERMAN</t>
  </si>
  <si>
    <t>'3217141010050037</t>
  </si>
  <si>
    <t>'81232528519</t>
  </si>
  <si>
    <t>Ops52706</t>
  </si>
  <si>
    <t>RIZKY RIZALDI SUBAGJA</t>
  </si>
  <si>
    <t>'3277030608000007</t>
  </si>
  <si>
    <t>'895375499112</t>
  </si>
  <si>
    <t>Ops52704</t>
  </si>
  <si>
    <t>UMAR LULU</t>
  </si>
  <si>
    <t>'3204101006980007</t>
  </si>
  <si>
    <t>'88220456969</t>
  </si>
  <si>
    <t>Ops52703</t>
  </si>
  <si>
    <t>FARID ADITYA SUSANTO</t>
  </si>
  <si>
    <t>'3277020604020005</t>
  </si>
  <si>
    <t>'895707770904</t>
  </si>
  <si>
    <t>Ops52702</t>
  </si>
  <si>
    <t>'3277022609720005</t>
  </si>
  <si>
    <t>'81313370121</t>
  </si>
  <si>
    <t>Ops52197</t>
  </si>
  <si>
    <t>MUSLIHUDIN</t>
  </si>
  <si>
    <t>'3172033006900006</t>
  </si>
  <si>
    <t>dwbas_muslihudin@shopeemobile-external.com</t>
  </si>
  <si>
    <t>'81573517574</t>
  </si>
  <si>
    <t>Ops52179</t>
  </si>
  <si>
    <t>ILYAS ADITIA</t>
  </si>
  <si>
    <t>'3217090701010014</t>
  </si>
  <si>
    <t>'083116667018</t>
  </si>
  <si>
    <t>Ops52178</t>
  </si>
  <si>
    <t>HAN HAN HAMDANI</t>
  </si>
  <si>
    <t>'3204391601010002</t>
  </si>
  <si>
    <t>'083108668261</t>
  </si>
  <si>
    <t>Ops52177</t>
  </si>
  <si>
    <t>MUHAMAD RAMDANI 1</t>
  </si>
  <si>
    <t>'3204383110050001</t>
  </si>
  <si>
    <t>'0813824002492</t>
  </si>
  <si>
    <t>Ops52176</t>
  </si>
  <si>
    <t>ASEP KURNIAWAN</t>
  </si>
  <si>
    <t>'3204392906000002</t>
  </si>
  <si>
    <t>'085872045861</t>
  </si>
  <si>
    <t>Ops52175</t>
  </si>
  <si>
    <t>KENNY SHEVA NAUVAL</t>
  </si>
  <si>
    <t>'3204101804030002</t>
  </si>
  <si>
    <t>dwbas_kenny.sheva.nauval@shopeemobile-external.com</t>
  </si>
  <si>
    <t>'081321255682</t>
  </si>
  <si>
    <t>Ops52174</t>
  </si>
  <si>
    <t>'3204101704000007</t>
  </si>
  <si>
    <t>dwbas_ari.setiawan@shopeemobile-external.com</t>
  </si>
  <si>
    <t>'0895321774139</t>
  </si>
  <si>
    <t>Ops52173</t>
  </si>
  <si>
    <t>SANDI ASMARA</t>
  </si>
  <si>
    <t>'3204102708920005</t>
  </si>
  <si>
    <t>'085524484768</t>
  </si>
  <si>
    <t>Ops52172</t>
  </si>
  <si>
    <t>MUHAMAD SIDIQ</t>
  </si>
  <si>
    <t>'0895253081</t>
  </si>
  <si>
    <t>Ops52140</t>
  </si>
  <si>
    <t>TRISNA 2</t>
  </si>
  <si>
    <t>'3277010911861230</t>
  </si>
  <si>
    <t>dwbas_trisna.2@shopeemobile-external.com</t>
  </si>
  <si>
    <t>'821212614123</t>
  </si>
  <si>
    <t>Ops52139</t>
  </si>
  <si>
    <t>ADI MUHAMAD SETIAWAN</t>
  </si>
  <si>
    <t>'3277011204010031</t>
  </si>
  <si>
    <t>'081323052116</t>
  </si>
  <si>
    <t>Ops52138</t>
  </si>
  <si>
    <t>TRISNA</t>
  </si>
  <si>
    <t>'3277012512030003</t>
  </si>
  <si>
    <t>'083115865791</t>
  </si>
  <si>
    <t>Ops52124</t>
  </si>
  <si>
    <t>MOCHAMAD ADRIANGGA</t>
  </si>
  <si>
    <t>'3277011811020001</t>
  </si>
  <si>
    <t>'89676806782</t>
  </si>
  <si>
    <t>Ops52122</t>
  </si>
  <si>
    <t>YOGI SETIAWAN</t>
  </si>
  <si>
    <t>'3277010102000042</t>
  </si>
  <si>
    <t>'089502932592</t>
  </si>
  <si>
    <t>Ops52121</t>
  </si>
  <si>
    <t>MUSA ILHAM NUGRAHA</t>
  </si>
  <si>
    <t>'32170823089910</t>
  </si>
  <si>
    <t>'089621918119</t>
  </si>
  <si>
    <t>Ops52120</t>
  </si>
  <si>
    <t>'3277012908990017</t>
  </si>
  <si>
    <t>'0895707227772</t>
  </si>
  <si>
    <t>Ops52119</t>
  </si>
  <si>
    <t>SUGIHARTO</t>
  </si>
  <si>
    <t>'3277021604670011</t>
  </si>
  <si>
    <t>'085161311767</t>
  </si>
  <si>
    <t>Ops52118</t>
  </si>
  <si>
    <t>FERY</t>
  </si>
  <si>
    <t>'3277020702770008</t>
  </si>
  <si>
    <t>'082128722765</t>
  </si>
  <si>
    <t>Ops52117</t>
  </si>
  <si>
    <t>'3277022011840012</t>
  </si>
  <si>
    <t>'082125191577</t>
  </si>
  <si>
    <t>Ops52116</t>
  </si>
  <si>
    <t>SUHENDI 2</t>
  </si>
  <si>
    <t>'3217060305780026</t>
  </si>
  <si>
    <t>'082115884141</t>
  </si>
  <si>
    <t>Ops52115</t>
  </si>
  <si>
    <t>YANA TARYANA</t>
  </si>
  <si>
    <t>'3277021007860006</t>
  </si>
  <si>
    <t>'081319977584</t>
  </si>
  <si>
    <t>Ops52114</t>
  </si>
  <si>
    <t>DIMAS ASOPAR</t>
  </si>
  <si>
    <t>'3206160304030004</t>
  </si>
  <si>
    <t>dwbas_dimas.asopar@shopeemobile-external.com</t>
  </si>
  <si>
    <t>'081563955062</t>
  </si>
  <si>
    <t>Ops52113</t>
  </si>
  <si>
    <t>PARYANTO</t>
  </si>
  <si>
    <t>'3674050609960005</t>
  </si>
  <si>
    <t>'083850384758</t>
  </si>
  <si>
    <t>Ops52094</t>
  </si>
  <si>
    <t>Asep Saepulloh</t>
  </si>
  <si>
    <t>'3277011208670023</t>
  </si>
  <si>
    <t>'089524002242</t>
  </si>
  <si>
    <t>Ops52093</t>
  </si>
  <si>
    <t>INDRA PERMANA 2</t>
  </si>
  <si>
    <t>'3217091911970093</t>
  </si>
  <si>
    <t>'081324215510</t>
  </si>
  <si>
    <t>Ops52092</t>
  </si>
  <si>
    <t>Anwar Moch Mi'Raj</t>
  </si>
  <si>
    <t>'3277032612950017</t>
  </si>
  <si>
    <t>'081324313864</t>
  </si>
  <si>
    <t>Ops52070</t>
  </si>
  <si>
    <t>FAISAL RIANDA WINATA</t>
  </si>
  <si>
    <t>'3210132204970001</t>
  </si>
  <si>
    <t>'085352121133</t>
  </si>
  <si>
    <t>Ops52069</t>
  </si>
  <si>
    <t>MUHAMAD RAMDHAN</t>
  </si>
  <si>
    <t>'3204100812010008</t>
  </si>
  <si>
    <t>'085794624282</t>
  </si>
  <si>
    <t>Ops52068</t>
  </si>
  <si>
    <t>'3204100810970001</t>
  </si>
  <si>
    <t>'089655767281</t>
  </si>
  <si>
    <t>Ops52067</t>
  </si>
  <si>
    <t>Ikhlas Rhamdan Gumelar</t>
  </si>
  <si>
    <t>'3205382502020005</t>
  </si>
  <si>
    <t>'081905164381</t>
  </si>
  <si>
    <t>Ops52066</t>
  </si>
  <si>
    <t>Hari Subagja</t>
  </si>
  <si>
    <t>'3273050610960001</t>
  </si>
  <si>
    <t>'087829411098</t>
  </si>
  <si>
    <t>Ops52065</t>
  </si>
  <si>
    <t>ANDRI FIRMANSYAH</t>
  </si>
  <si>
    <t>'3277012703020001</t>
  </si>
  <si>
    <t>'083822807216</t>
  </si>
  <si>
    <t>Ops52064</t>
  </si>
  <si>
    <t>INDRA KOMARA</t>
  </si>
  <si>
    <t>'3277022802030015</t>
  </si>
  <si>
    <t>'08986043205</t>
  </si>
  <si>
    <t>Ops52063</t>
  </si>
  <si>
    <t>RIKKI FRAYOGO</t>
  </si>
  <si>
    <t>'3277022603000014</t>
  </si>
  <si>
    <t>'089542196956</t>
  </si>
  <si>
    <t>Ops52062</t>
  </si>
  <si>
    <t>Riski Angga Oka P</t>
  </si>
  <si>
    <t>'3213041502020006</t>
  </si>
  <si>
    <t>'082115863943</t>
  </si>
  <si>
    <t>Ops52061</t>
  </si>
  <si>
    <t>DICKY DHARMANSYAH</t>
  </si>
  <si>
    <t>'3277011512780014</t>
  </si>
  <si>
    <t>'083829885923</t>
  </si>
  <si>
    <t>Ops52060</t>
  </si>
  <si>
    <t>Cahyadi Nurul Amin</t>
  </si>
  <si>
    <t>'3206302105910004</t>
  </si>
  <si>
    <t>'081910700149</t>
  </si>
  <si>
    <t>Ops52059</t>
  </si>
  <si>
    <t>IMAN DINAN</t>
  </si>
  <si>
    <t>'5432020611940000</t>
  </si>
  <si>
    <t>dwbas_iman.dinan@shopeemobile-external.com</t>
  </si>
  <si>
    <t>'895068984567</t>
  </si>
  <si>
    <t>Ops52058</t>
  </si>
  <si>
    <t>SIGIT GILANG RAMADHAN</t>
  </si>
  <si>
    <t>'3277022802940014</t>
  </si>
  <si>
    <t>'085860696995</t>
  </si>
  <si>
    <t>Ops52057</t>
  </si>
  <si>
    <t>AJAT SUDRAJAT 2</t>
  </si>
  <si>
    <t>'3277022403970020</t>
  </si>
  <si>
    <t>'089656402569</t>
  </si>
  <si>
    <t>Ops52056</t>
  </si>
  <si>
    <t>AGUNG APRILIANDI</t>
  </si>
  <si>
    <t>'3277012604960001</t>
  </si>
  <si>
    <t>dwbas_agung.apriliandi@shopeemobile-external.com</t>
  </si>
  <si>
    <t>'081461251112</t>
  </si>
  <si>
    <t>Ops52055</t>
  </si>
  <si>
    <t>UJANG RUHIAT</t>
  </si>
  <si>
    <t>'3207241508750004</t>
  </si>
  <si>
    <t>dwbas_ujang.ruhiat@shopeemobile-external.com</t>
  </si>
  <si>
    <t>'082316294868</t>
  </si>
  <si>
    <t>Ops52054</t>
  </si>
  <si>
    <t>ROY ANTONI</t>
  </si>
  <si>
    <t>'3217101411040003</t>
  </si>
  <si>
    <t>'0895321772801</t>
  </si>
  <si>
    <t>Ops51837</t>
  </si>
  <si>
    <t>RIO YUNANDA SAPUTRA</t>
  </si>
  <si>
    <t>'3217080803020011</t>
  </si>
  <si>
    <t>'08152213531</t>
  </si>
  <si>
    <t>Ops51816</t>
  </si>
  <si>
    <t>MUHAMMAD NAUFAL ABEL RAFI</t>
  </si>
  <si>
    <t>'3217062105020003</t>
  </si>
  <si>
    <t>'081388566685</t>
  </si>
  <si>
    <t>Ops51815</t>
  </si>
  <si>
    <t>MUHAMAD RIZKI MAULANA</t>
  </si>
  <si>
    <t>'3209011405030003</t>
  </si>
  <si>
    <t>'082114079979</t>
  </si>
  <si>
    <t>Ops51804</t>
  </si>
  <si>
    <t>'3204100411020002</t>
  </si>
  <si>
    <t>'0895358143448</t>
  </si>
  <si>
    <t>Ops51803</t>
  </si>
  <si>
    <t>MUHAMMAD RAMDHANI WIJAYA</t>
  </si>
  <si>
    <t>'3328080912010001</t>
  </si>
  <si>
    <t>'082116974547</t>
  </si>
  <si>
    <t>Ops51802</t>
  </si>
  <si>
    <t>M RIFKI</t>
  </si>
  <si>
    <t>'3328110208040007</t>
  </si>
  <si>
    <t>'083149426282</t>
  </si>
  <si>
    <t>Ops51801</t>
  </si>
  <si>
    <t>ANDI TIO LESMANA</t>
  </si>
  <si>
    <t>'3217060605990014</t>
  </si>
  <si>
    <t>'083804505183</t>
  </si>
  <si>
    <t>Ops51800</t>
  </si>
  <si>
    <t>BEBEN RAHADI RAMADHAN</t>
  </si>
  <si>
    <t>'3210062812980042</t>
  </si>
  <si>
    <t>dwbas_beben.rahadi.ramadhan@shopeemobile-external.com</t>
  </si>
  <si>
    <t>'087769672991</t>
  </si>
  <si>
    <t>Ops51799</t>
  </si>
  <si>
    <t>Muhammad Rendy Alpazar</t>
  </si>
  <si>
    <t>'3277010909020022</t>
  </si>
  <si>
    <t>'083149368900</t>
  </si>
  <si>
    <t>Ops51798</t>
  </si>
  <si>
    <t>BUDI SAPUTRA</t>
  </si>
  <si>
    <t>'3204102305920005</t>
  </si>
  <si>
    <t>'085858470324</t>
  </si>
  <si>
    <t>Ops51797</t>
  </si>
  <si>
    <t>OKTA JAKA DARMAWAN</t>
  </si>
  <si>
    <t>'3277012610011230</t>
  </si>
  <si>
    <t>dwbas_okta.jaka.darmawan@shopeemobile-external.com</t>
  </si>
  <si>
    <t>'821300119123</t>
  </si>
  <si>
    <t>Ops51796</t>
  </si>
  <si>
    <t>AGUS SUHARTOYO</t>
  </si>
  <si>
    <t>'3204102508750001</t>
  </si>
  <si>
    <t>dwbas_agus.suhartoyo@shopeemobile-external.com</t>
  </si>
  <si>
    <t>'083171861240</t>
  </si>
  <si>
    <t>Ops51795</t>
  </si>
  <si>
    <t>IMAM</t>
  </si>
  <si>
    <t>'3217102503040007</t>
  </si>
  <si>
    <t>'0895619567187</t>
  </si>
  <si>
    <t>Ops51794</t>
  </si>
  <si>
    <t>BENYAMIN</t>
  </si>
  <si>
    <t>'3277030805780001</t>
  </si>
  <si>
    <t>dwbas_benyamin@shopeemobile-external.com</t>
  </si>
  <si>
    <t>'0896442212603</t>
  </si>
  <si>
    <t>Ops51793</t>
  </si>
  <si>
    <t>NIA KURNIA</t>
  </si>
  <si>
    <t>'3204102406780003</t>
  </si>
  <si>
    <t>'089523125392</t>
  </si>
  <si>
    <t>Ops51792</t>
  </si>
  <si>
    <t>MOKHAMAD AKHYAR</t>
  </si>
  <si>
    <t>'3273072705730001</t>
  </si>
  <si>
    <t>'085794135564</t>
  </si>
  <si>
    <t>Ops51791</t>
  </si>
  <si>
    <t>GAGAN SETIAWAN</t>
  </si>
  <si>
    <t>'3204101510010005</t>
  </si>
  <si>
    <t>'089655400176</t>
  </si>
  <si>
    <t>Ops51790</t>
  </si>
  <si>
    <t>MOCHAMADADRIANGGA</t>
  </si>
  <si>
    <t>'3217141010050025</t>
  </si>
  <si>
    <t>'81232528507</t>
  </si>
  <si>
    <t>Ops51789</t>
  </si>
  <si>
    <t>AFIF FIRDAUS</t>
  </si>
  <si>
    <t>'3277013010980001</t>
  </si>
  <si>
    <t>dwbas_afif.firdaus@shopeemobile-external.com</t>
  </si>
  <si>
    <t>'089530346077</t>
  </si>
  <si>
    <t>Ops51788</t>
  </si>
  <si>
    <t>'3277031708800004</t>
  </si>
  <si>
    <t>'0895364451448</t>
  </si>
  <si>
    <t>Ops51787</t>
  </si>
  <si>
    <t>RIFANSYAH ADAM</t>
  </si>
  <si>
    <t>'3277011212010012</t>
  </si>
  <si>
    <t>'0895402949926</t>
  </si>
  <si>
    <t>Ops51786</t>
  </si>
  <si>
    <t>MUHAMAD NIZAR ARDIANSYAH PUTRA</t>
  </si>
  <si>
    <t>'3204101809020007</t>
  </si>
  <si>
    <t>'081953806842</t>
  </si>
  <si>
    <t>Ops51785</t>
  </si>
  <si>
    <t>RIAN 3</t>
  </si>
  <si>
    <t>'3217121304880008</t>
  </si>
  <si>
    <t>'083829898467</t>
  </si>
  <si>
    <t>Ops51784</t>
  </si>
  <si>
    <t>FIRMAN</t>
  </si>
  <si>
    <t>'3217072404831230</t>
  </si>
  <si>
    <t>dwbas_firman@shopeemobile-external.com</t>
  </si>
  <si>
    <t>'838219644123</t>
  </si>
  <si>
    <t>Ops51783</t>
  </si>
  <si>
    <t>RANDI MUHAMMAD TAJUL ARIPIN</t>
  </si>
  <si>
    <t>'3206242411020005</t>
  </si>
  <si>
    <t>'081220670294</t>
  </si>
  <si>
    <t>Ops51782</t>
  </si>
  <si>
    <t>TRIA SATRIA HIDAYANA</t>
  </si>
  <si>
    <t>'3206301409020001</t>
  </si>
  <si>
    <t>'085860722262</t>
  </si>
  <si>
    <t>Ops51781</t>
  </si>
  <si>
    <t>RUSNANDI</t>
  </si>
  <si>
    <t>'3203311112970002</t>
  </si>
  <si>
    <t>'081387268515</t>
  </si>
  <si>
    <t>Ops51780</t>
  </si>
  <si>
    <t>DADANG SUHERMAN</t>
  </si>
  <si>
    <t>'3204100706890006</t>
  </si>
  <si>
    <t>'087823430786</t>
  </si>
  <si>
    <t>Ops51779</t>
  </si>
  <si>
    <t>RENDI HERLANGGA</t>
  </si>
  <si>
    <t>'3217092910000009</t>
  </si>
  <si>
    <t>'083189289621</t>
  </si>
  <si>
    <t>Ops51778</t>
  </si>
  <si>
    <t>LUCKY GINANSYAH</t>
  </si>
  <si>
    <t>'3277010403050004</t>
  </si>
  <si>
    <t>dwbas_lucky.ginansyah@shopeemobile-external.com</t>
  </si>
  <si>
    <t>'085798235031</t>
  </si>
  <si>
    <t>SH03722(BDO20),SH08340(SHIFT 19)</t>
  </si>
  <si>
    <t>Ops51777</t>
  </si>
  <si>
    <t>'3277011205960021</t>
  </si>
  <si>
    <t>'082130713617</t>
  </si>
  <si>
    <t>Ops51776</t>
  </si>
  <si>
    <t>ARJUN ARDIANSYAH QIFLI TAHIR</t>
  </si>
  <si>
    <t>'3602120907030002</t>
  </si>
  <si>
    <t>'083815598168</t>
  </si>
  <si>
    <t>Ops51775</t>
  </si>
  <si>
    <t>'3277012205011230</t>
  </si>
  <si>
    <t>dwbas_hadi.maulana@shopeemobile-external.com</t>
  </si>
  <si>
    <t>'896554585123</t>
  </si>
  <si>
    <t>Ops51774</t>
  </si>
  <si>
    <t>RIZKY RISKYAWAN</t>
  </si>
  <si>
    <t>'3277011903911230</t>
  </si>
  <si>
    <t>dwbas_rizky.riskyawan@shopeemobile-external.com</t>
  </si>
  <si>
    <t>'895365528123</t>
  </si>
  <si>
    <t>Ops51773</t>
  </si>
  <si>
    <t>MUHAMMAD ABDUL QODIR</t>
  </si>
  <si>
    <t>'3217092806030004</t>
  </si>
  <si>
    <t>'089612908850</t>
  </si>
  <si>
    <t>Ops51772</t>
  </si>
  <si>
    <t>SULAEMAN 2</t>
  </si>
  <si>
    <t>'3217091004000016</t>
  </si>
  <si>
    <t>'081318608349</t>
  </si>
  <si>
    <t>Ops50780</t>
  </si>
  <si>
    <t>'3277011401950003</t>
  </si>
  <si>
    <t>'088220483490</t>
  </si>
  <si>
    <t>Ops50779</t>
  </si>
  <si>
    <t>SUMITRO</t>
  </si>
  <si>
    <t>'3277012104700001</t>
  </si>
  <si>
    <t>dwbas_sumitro@shopeemobile-external.com</t>
  </si>
  <si>
    <t>'085222993312</t>
  </si>
  <si>
    <t>Ops50778</t>
  </si>
  <si>
    <t>barkah fadilah ramadan</t>
  </si>
  <si>
    <t>'3217082 501980002</t>
  </si>
  <si>
    <t>'083841432382</t>
  </si>
  <si>
    <t>Ops50777</t>
  </si>
  <si>
    <t>Alfin De Prima Yusup</t>
  </si>
  <si>
    <t>'3273201 711000003</t>
  </si>
  <si>
    <t>'081214992061</t>
  </si>
  <si>
    <t>Ops50776</t>
  </si>
  <si>
    <t>dery setiyadi</t>
  </si>
  <si>
    <t>'3277010 705930018</t>
  </si>
  <si>
    <t>'089508216200</t>
  </si>
  <si>
    <t>Ops50775</t>
  </si>
  <si>
    <t>Sultan Habib Al Fath</t>
  </si>
  <si>
    <t>'3273130 202990001</t>
  </si>
  <si>
    <t>'08594242556</t>
  </si>
  <si>
    <t>Ops50774</t>
  </si>
  <si>
    <t>Deril alamsyah</t>
  </si>
  <si>
    <t>'3217091 104000010</t>
  </si>
  <si>
    <t>'083820374299</t>
  </si>
  <si>
    <t>Ops50772</t>
  </si>
  <si>
    <t>Bambang</t>
  </si>
  <si>
    <t>'3277032 008880014</t>
  </si>
  <si>
    <t>'0882000734786</t>
  </si>
  <si>
    <t>Ops50771</t>
  </si>
  <si>
    <t>firman maulana</t>
  </si>
  <si>
    <t>'5432021110030220</t>
  </si>
  <si>
    <t>dwbas_firman.maulana@shopeemobile-external.com</t>
  </si>
  <si>
    <t>'895385583567</t>
  </si>
  <si>
    <t>Ops50770</t>
  </si>
  <si>
    <t>'3277012 003970012</t>
  </si>
  <si>
    <t>'081212746615</t>
  </si>
  <si>
    <t>Ops50769</t>
  </si>
  <si>
    <t>M Riffqi Fauzi</t>
  </si>
  <si>
    <t>'3277012 808000001</t>
  </si>
  <si>
    <t>'089656733020</t>
  </si>
  <si>
    <t>Ops50768</t>
  </si>
  <si>
    <t>'3277021401990005</t>
  </si>
  <si>
    <t>'087764848202</t>
  </si>
  <si>
    <t>Ops50767</t>
  </si>
  <si>
    <t>Bimo Hadi Kasakti</t>
  </si>
  <si>
    <t>'3217080 110000023</t>
  </si>
  <si>
    <t>'081224254985</t>
  </si>
  <si>
    <t>Ops50766</t>
  </si>
  <si>
    <t>Muzaqi Anwal</t>
  </si>
  <si>
    <t>'3277010 605020002</t>
  </si>
  <si>
    <t>'0895356584698</t>
  </si>
  <si>
    <t>Ops50765</t>
  </si>
  <si>
    <t>Fajar Maulana</t>
  </si>
  <si>
    <t>'3277030 307990012</t>
  </si>
  <si>
    <t>'083829206708</t>
  </si>
  <si>
    <t>Ops50764</t>
  </si>
  <si>
    <t>YUSUF SUPRIYADI</t>
  </si>
  <si>
    <t>'3205010 20960005</t>
  </si>
  <si>
    <t>'083147545033</t>
  </si>
  <si>
    <t>Ops50763</t>
  </si>
  <si>
    <t>Asep</t>
  </si>
  <si>
    <t>'3277010 901840002</t>
  </si>
  <si>
    <t>'082119977658</t>
  </si>
  <si>
    <t>Ops50762</t>
  </si>
  <si>
    <t>Fauzi Abdullah</t>
  </si>
  <si>
    <t>'3217081 504980008</t>
  </si>
  <si>
    <t>'089614433655</t>
  </si>
  <si>
    <t>Ops50761</t>
  </si>
  <si>
    <t>RONI SONJAYA</t>
  </si>
  <si>
    <t>'3277022 410950011</t>
  </si>
  <si>
    <t>'083163487768</t>
  </si>
  <si>
    <t>Ops50760</t>
  </si>
  <si>
    <t>Moh Rizal Ardiansyah</t>
  </si>
  <si>
    <t>'3217022 210000002</t>
  </si>
  <si>
    <t>'0895386339090</t>
  </si>
  <si>
    <t>Ops50759</t>
  </si>
  <si>
    <t>MICHAEL HARLEN TAMBUNAN</t>
  </si>
  <si>
    <t>'3277022 601040004</t>
  </si>
  <si>
    <t>'089656158972</t>
  </si>
  <si>
    <t>Ops50758</t>
  </si>
  <si>
    <t>Rizky Pratama</t>
  </si>
  <si>
    <t>'3277011303010002</t>
  </si>
  <si>
    <t>'081220034878</t>
  </si>
  <si>
    <t>Ops50757</t>
  </si>
  <si>
    <t>'3217141010050021</t>
  </si>
  <si>
    <t>'81232528503</t>
  </si>
  <si>
    <t>Ops50755</t>
  </si>
  <si>
    <t>BASIRAN</t>
  </si>
  <si>
    <t>'3273051006740013</t>
  </si>
  <si>
    <t>'082130963334</t>
  </si>
  <si>
    <t>Ops50754</t>
  </si>
  <si>
    <t>Rudi ariyanto</t>
  </si>
  <si>
    <t>'3217141010050029</t>
  </si>
  <si>
    <t>'81232528511</t>
  </si>
  <si>
    <t>Ops50753</t>
  </si>
  <si>
    <t>Muhamad Fathan Nurrohman</t>
  </si>
  <si>
    <t>'3277021405020027</t>
  </si>
  <si>
    <t>'083898868005</t>
  </si>
  <si>
    <t>Ops50752</t>
  </si>
  <si>
    <t>Mohamad Hendra Jatnika</t>
  </si>
  <si>
    <t>'3204131611860002</t>
  </si>
  <si>
    <t>'087711652527</t>
  </si>
  <si>
    <t>Ops50751</t>
  </si>
  <si>
    <t>SUHENDI</t>
  </si>
  <si>
    <t>'3205051309760005</t>
  </si>
  <si>
    <t>'082130535669</t>
  </si>
  <si>
    <t>Ops50750</t>
  </si>
  <si>
    <t>Jaka santika</t>
  </si>
  <si>
    <t>'3204091307950006</t>
  </si>
  <si>
    <t>'089570765118</t>
  </si>
  <si>
    <t>Ops50749</t>
  </si>
  <si>
    <t>Rendi Ahmad junaedi</t>
  </si>
  <si>
    <t>dwbas_rendi.ahmad.junaedi@shopeemobile-external.com</t>
  </si>
  <si>
    <t>'083107808231</t>
  </si>
  <si>
    <t>Ops50748</t>
  </si>
  <si>
    <t>Deva Nur irawan</t>
  </si>
  <si>
    <t>'3277011811990001</t>
  </si>
  <si>
    <t>'083121421503</t>
  </si>
  <si>
    <t>Ops50747</t>
  </si>
  <si>
    <t>'3277010504000026</t>
  </si>
  <si>
    <t>'083115865785</t>
  </si>
  <si>
    <t>Ops50745</t>
  </si>
  <si>
    <t>Rio meilano</t>
  </si>
  <si>
    <t>'3277010903040001</t>
  </si>
  <si>
    <t>'087850448187</t>
  </si>
  <si>
    <t>Ops50744</t>
  </si>
  <si>
    <t>Alman Nugraha M</t>
  </si>
  <si>
    <t>'3273051810020005</t>
  </si>
  <si>
    <t>'0895379188878</t>
  </si>
  <si>
    <t>Ops50742</t>
  </si>
  <si>
    <t>RIKZA ALMAMARIZ</t>
  </si>
  <si>
    <t>'3277010806010024</t>
  </si>
  <si>
    <t>'083130572162</t>
  </si>
  <si>
    <t>Ops50741</t>
  </si>
  <si>
    <t>'3277012 309720019</t>
  </si>
  <si>
    <t>'088218595089</t>
  </si>
  <si>
    <t>Ops50740</t>
  </si>
  <si>
    <t>Hilmy Ahmad Rafi</t>
  </si>
  <si>
    <t>'3277010205040014</t>
  </si>
  <si>
    <t>'083100815009</t>
  </si>
  <si>
    <t>Ops50739</t>
  </si>
  <si>
    <t>RIYAN WARDIANSYAH</t>
  </si>
  <si>
    <t>'3277010204970019</t>
  </si>
  <si>
    <t>'087884803816</t>
  </si>
  <si>
    <t>Ops50738</t>
  </si>
  <si>
    <t>Ifan zakaria</t>
  </si>
  <si>
    <t>'3204371101060001</t>
  </si>
  <si>
    <t>'085722832893</t>
  </si>
  <si>
    <t>Ops50737</t>
  </si>
  <si>
    <t>Gungun Gunawan</t>
  </si>
  <si>
    <t>'3277010808890019</t>
  </si>
  <si>
    <t>'081387275691</t>
  </si>
  <si>
    <t>Ops50736</t>
  </si>
  <si>
    <t>Irvan Andurrahman</t>
  </si>
  <si>
    <t>'3205310205980006</t>
  </si>
  <si>
    <t>'081222739330</t>
  </si>
  <si>
    <t>Ops50735</t>
  </si>
  <si>
    <t>Rizki M R</t>
  </si>
  <si>
    <t>'3217101101010027</t>
  </si>
  <si>
    <t>'083824612519</t>
  </si>
  <si>
    <t>Ops50734</t>
  </si>
  <si>
    <t>Yasin ependi</t>
  </si>
  <si>
    <t>'3213011402000001</t>
  </si>
  <si>
    <t>'083822879255</t>
  </si>
  <si>
    <t>Ops50733</t>
  </si>
  <si>
    <t>'3217150805820009</t>
  </si>
  <si>
    <t>'083115865773</t>
  </si>
  <si>
    <t>Ops50732</t>
  </si>
  <si>
    <t>Hendi Reza Kurniawan</t>
  </si>
  <si>
    <t>'3204372006940008</t>
  </si>
  <si>
    <t>'089531281322</t>
  </si>
  <si>
    <t>Ops50731</t>
  </si>
  <si>
    <t>Ridwan dwi winanto</t>
  </si>
  <si>
    <t>'3277010206040012</t>
  </si>
  <si>
    <t>'083822398373</t>
  </si>
  <si>
    <t>Ops50730</t>
  </si>
  <si>
    <t>M Irfan Muhith</t>
  </si>
  <si>
    <t>'3277011912030008</t>
  </si>
  <si>
    <t>'085722810650</t>
  </si>
  <si>
    <t>Ops50729</t>
  </si>
  <si>
    <t>Sunardi</t>
  </si>
  <si>
    <t>'3277012512000004</t>
  </si>
  <si>
    <t>'089676473845</t>
  </si>
  <si>
    <t>Ops50728</t>
  </si>
  <si>
    <t>Boby Ari Vivantoro</t>
  </si>
  <si>
    <t>'3277022408880012</t>
  </si>
  <si>
    <t>'081322777322</t>
  </si>
  <si>
    <t>Ops50727</t>
  </si>
  <si>
    <t>Diki Hendiawan</t>
  </si>
  <si>
    <t>'3277012004950008</t>
  </si>
  <si>
    <t>'089646300178</t>
  </si>
  <si>
    <t>Ops50726</t>
  </si>
  <si>
    <t>Gery juniansyah</t>
  </si>
  <si>
    <t>'3277012706020023</t>
  </si>
  <si>
    <t>'085871710600</t>
  </si>
  <si>
    <t>Ops50725</t>
  </si>
  <si>
    <t>Muhammad Azis Dwi Nugraha</t>
  </si>
  <si>
    <t>'3277023112010003</t>
  </si>
  <si>
    <t>'0895605403616</t>
  </si>
  <si>
    <t>Ops50724</t>
  </si>
  <si>
    <t>Chevy Shandi Permana</t>
  </si>
  <si>
    <t>'3277010611010001</t>
  </si>
  <si>
    <t>'087836938615</t>
  </si>
  <si>
    <t>Ops50723</t>
  </si>
  <si>
    <t>Abillah Mursyid</t>
  </si>
  <si>
    <t>'3277012609990006</t>
  </si>
  <si>
    <t>'081994827259</t>
  </si>
  <si>
    <t>Ops50722</t>
  </si>
  <si>
    <t>'3277021 504010007</t>
  </si>
  <si>
    <t>'089530272942</t>
  </si>
  <si>
    <t>Ops50721</t>
  </si>
  <si>
    <t>Michael Harley Tambunan</t>
  </si>
  <si>
    <t>'3277022601040004</t>
  </si>
  <si>
    <t>'089656158974</t>
  </si>
  <si>
    <t>Ops50653</t>
  </si>
  <si>
    <t>'3277012104700000</t>
  </si>
  <si>
    <t>'085222993313</t>
  </si>
  <si>
    <t>26()</t>
  </si>
  <si>
    <t>Ops50575</t>
  </si>
  <si>
    <t>Muhamad Gilang Ramadhan</t>
  </si>
  <si>
    <t>'3277010601990001</t>
  </si>
  <si>
    <t>'83824763560</t>
  </si>
  <si>
    <t>Ops50336</t>
  </si>
  <si>
    <t>A HERI HERMAWAN</t>
  </si>
  <si>
    <t>'3205091010860006</t>
  </si>
  <si>
    <t>'083873260779</t>
  </si>
  <si>
    <t>Ops50335</t>
  </si>
  <si>
    <t>ERDI RISMAWAN</t>
  </si>
  <si>
    <t>'3204152008030007</t>
  </si>
  <si>
    <t>'089629983383</t>
  </si>
  <si>
    <t>Ops50333</t>
  </si>
  <si>
    <t>AJI PRASETYA IRAWAN</t>
  </si>
  <si>
    <t>'3277010407890022</t>
  </si>
  <si>
    <t>'085720856474</t>
  </si>
  <si>
    <t>Ops50332</t>
  </si>
  <si>
    <t>M RIZKY ALLYANSYAH</t>
  </si>
  <si>
    <t>'3277033008030001</t>
  </si>
  <si>
    <t>'088220952631</t>
  </si>
  <si>
    <t>Ops50206</t>
  </si>
  <si>
    <t>ADE FATAH SAFAAH</t>
  </si>
  <si>
    <t>'3277012101720019</t>
  </si>
  <si>
    <t>dwbas_ade.fatah.safaah@shopeemobile-external.com</t>
  </si>
  <si>
    <t>'895619567314</t>
  </si>
  <si>
    <t>Ops50035</t>
  </si>
  <si>
    <t>Nazmudin</t>
  </si>
  <si>
    <t>'1802060812960000</t>
  </si>
  <si>
    <t>'85723567351</t>
  </si>
  <si>
    <t>Ops50034</t>
  </si>
  <si>
    <t>BAMBANG WIJAYA</t>
  </si>
  <si>
    <t>'3273050410790000</t>
  </si>
  <si>
    <t>'83171731448</t>
  </si>
  <si>
    <t>Ops</t>
  </si>
  <si>
    <t>Ops50033</t>
  </si>
  <si>
    <t>DANI WAHYUDI</t>
  </si>
  <si>
    <t>'3217060909990000</t>
  </si>
  <si>
    <t>'8997034403</t>
  </si>
  <si>
    <t>Ops50032</t>
  </si>
  <si>
    <t>SYAMSU HARYADI</t>
  </si>
  <si>
    <t>'3217062508990000</t>
  </si>
  <si>
    <t>'85797903204</t>
  </si>
  <si>
    <t>Ops50031</t>
  </si>
  <si>
    <t>ANGGA JUNAEDI</t>
  </si>
  <si>
    <t>'3217061204940000</t>
  </si>
  <si>
    <t>'87779191994</t>
  </si>
  <si>
    <t>Ops50030</t>
  </si>
  <si>
    <t>ibrahim Saeful bahri</t>
  </si>
  <si>
    <t>'3217072701010011</t>
  </si>
  <si>
    <t>'083829202718</t>
  </si>
  <si>
    <t>Ops50029</t>
  </si>
  <si>
    <t>GALIH PERMANA</t>
  </si>
  <si>
    <t>'3217041009990000</t>
  </si>
  <si>
    <t>'83822571582</t>
  </si>
  <si>
    <t>Ops50028</t>
  </si>
  <si>
    <t>JANI NURPAJRIJAN</t>
  </si>
  <si>
    <t>'3217062911020000</t>
  </si>
  <si>
    <t>'83110731521</t>
  </si>
  <si>
    <t>Ops50027</t>
  </si>
  <si>
    <t>WAWAN 2</t>
  </si>
  <si>
    <t>'3277011102600002</t>
  </si>
  <si>
    <t>'85759211507</t>
  </si>
  <si>
    <t>Ops50026</t>
  </si>
  <si>
    <t>ADI AHMAD SAEPULOH</t>
  </si>
  <si>
    <t>'3217101101950000</t>
  </si>
  <si>
    <t>dwbas_adi.ahmad.saepuloh@shopeemobile-external.com</t>
  </si>
  <si>
    <t>'81321346832</t>
  </si>
  <si>
    <t>Ops50025</t>
  </si>
  <si>
    <t>Sutrisno</t>
  </si>
  <si>
    <t>'3213130107840000</t>
  </si>
  <si>
    <t>dwbas_sutrisno@shopeemobile-external.com</t>
  </si>
  <si>
    <t>'82119007192</t>
  </si>
  <si>
    <t>Ops50024</t>
  </si>
  <si>
    <t>'5432101405960000</t>
  </si>
  <si>
    <t>dwbas_muhamad.setiawan@shopeemobile-external.com</t>
  </si>
  <si>
    <t>'8953868655567</t>
  </si>
  <si>
    <t>Ops50023</t>
  </si>
  <si>
    <t>Herlambang Prastio</t>
  </si>
  <si>
    <t>'3277020403980000</t>
  </si>
  <si>
    <t>'82115381362</t>
  </si>
  <si>
    <t>Ops50022</t>
  </si>
  <si>
    <t>MUHAMAD IRFAN MUHITH</t>
  </si>
  <si>
    <t>'3277011912030000</t>
  </si>
  <si>
    <t>'85722810650</t>
  </si>
  <si>
    <t>Ops50021</t>
  </si>
  <si>
    <t>DADANG SURYANA</t>
  </si>
  <si>
    <t>'3277011207740000</t>
  </si>
  <si>
    <t>'8987396106</t>
  </si>
  <si>
    <t>Ops50020</t>
  </si>
  <si>
    <t>JENAL ABIDIN</t>
  </si>
  <si>
    <t>'3277010412870000</t>
  </si>
  <si>
    <t>dwbas_jenal.abidin@shopeemobile-external.com</t>
  </si>
  <si>
    <t>'89699004714</t>
  </si>
  <si>
    <t>Ops50019</t>
  </si>
  <si>
    <t>WAHYU ADAM</t>
  </si>
  <si>
    <t>'3277011402720000</t>
  </si>
  <si>
    <t>dwbas_wahyu.adam@shopeemobile-external.com</t>
  </si>
  <si>
    <t>'83862791064</t>
  </si>
  <si>
    <t>Ops49762</t>
  </si>
  <si>
    <t>Mostavan Hambali</t>
  </si>
  <si>
    <t>'3277011601030008</t>
  </si>
  <si>
    <t>'83108839323</t>
  </si>
  <si>
    <t>Ops49761</t>
  </si>
  <si>
    <t>'3217081407000000</t>
  </si>
  <si>
    <t>'85966102816</t>
  </si>
  <si>
    <t>Ops49760</t>
  </si>
  <si>
    <t>'3217080502040000</t>
  </si>
  <si>
    <t>'8814519186</t>
  </si>
  <si>
    <t>Ops49759</t>
  </si>
  <si>
    <t>DEYAN AGUNG</t>
  </si>
  <si>
    <t>'3217083001040000</t>
  </si>
  <si>
    <t>'83101365257</t>
  </si>
  <si>
    <t>Ops49758</t>
  </si>
  <si>
    <t>ASEP AS SAFA'AT</t>
  </si>
  <si>
    <t>'3217082803030000</t>
  </si>
  <si>
    <t>'895381663232</t>
  </si>
  <si>
    <t>Ops49757</t>
  </si>
  <si>
    <t>MARIO SUDOMO</t>
  </si>
  <si>
    <t>'3217082205030000</t>
  </si>
  <si>
    <t>'89656583028</t>
  </si>
  <si>
    <t>Ops49756</t>
  </si>
  <si>
    <t>RICKO</t>
  </si>
  <si>
    <t>'3217080806040000</t>
  </si>
  <si>
    <t>'85523569862</t>
  </si>
  <si>
    <t>Ops49755</t>
  </si>
  <si>
    <t>RIDKI YULIANA</t>
  </si>
  <si>
    <t>'3217080107020000</t>
  </si>
  <si>
    <t>'881022796263</t>
  </si>
  <si>
    <t>Ops49754</t>
  </si>
  <si>
    <t>IQBAL RAMADHAN</t>
  </si>
  <si>
    <t>'3217082210020000</t>
  </si>
  <si>
    <t>'83143397615</t>
  </si>
  <si>
    <t>Ops49753</t>
  </si>
  <si>
    <t>ADITYA PRAMUDANA</t>
  </si>
  <si>
    <t>'3217081502040000</t>
  </si>
  <si>
    <t>'83862457452</t>
  </si>
  <si>
    <t>Ops49752</t>
  </si>
  <si>
    <t>RAMA RAMDHAN KOSAMSI</t>
  </si>
  <si>
    <t>'3217083011020000</t>
  </si>
  <si>
    <t>'83115614227</t>
  </si>
  <si>
    <t>Ops49751</t>
  </si>
  <si>
    <t>RIZKI MAULANA 1</t>
  </si>
  <si>
    <t>'3217061906030000</t>
  </si>
  <si>
    <t>'85624563534</t>
  </si>
  <si>
    <t>Ops49750</t>
  </si>
  <si>
    <t>'3217080312970000</t>
  </si>
  <si>
    <t>'83112087349</t>
  </si>
  <si>
    <t>Ops49749</t>
  </si>
  <si>
    <t>DIMAS HERMANSYAH</t>
  </si>
  <si>
    <t>'3217082806040000</t>
  </si>
  <si>
    <t>'85722504639</t>
  </si>
  <si>
    <t>Ops49748</t>
  </si>
  <si>
    <t>ADE SUHENDI</t>
  </si>
  <si>
    <t>'3217081806870000</t>
  </si>
  <si>
    <t>'83100494906</t>
  </si>
  <si>
    <t>Ops49747</t>
  </si>
  <si>
    <t>ANGGI SETIAWAN</t>
  </si>
  <si>
    <t>'3217080608030000</t>
  </si>
  <si>
    <t>'83829911871</t>
  </si>
  <si>
    <t>Ops49746</t>
  </si>
  <si>
    <t>INDRA ZAENUDIN</t>
  </si>
  <si>
    <t>'3277011004040000</t>
  </si>
  <si>
    <t>'8979300411</t>
  </si>
  <si>
    <t>Ops49745</t>
  </si>
  <si>
    <t>RIZQY ISMAN PUTRA</t>
  </si>
  <si>
    <t>'3217062904040000</t>
  </si>
  <si>
    <t>'83872069084</t>
  </si>
  <si>
    <t>Ops49744</t>
  </si>
  <si>
    <t>MUHAMAD ADRIANSYAH</t>
  </si>
  <si>
    <t>'3277031707010000</t>
  </si>
  <si>
    <t>'83169114118</t>
  </si>
  <si>
    <t>Ops49743</t>
  </si>
  <si>
    <t>DADI YANSYAH</t>
  </si>
  <si>
    <t>'3277012408960000</t>
  </si>
  <si>
    <t>'88222087490</t>
  </si>
  <si>
    <t>Ops49742</t>
  </si>
  <si>
    <t>MUGIANA</t>
  </si>
  <si>
    <t>'3217060302040000</t>
  </si>
  <si>
    <t>'895338678335</t>
  </si>
  <si>
    <t>Ops49741</t>
  </si>
  <si>
    <t>FAUZI MUNFARIZ</t>
  </si>
  <si>
    <t>'3217060303030000</t>
  </si>
  <si>
    <t>'82316577796</t>
  </si>
  <si>
    <t>Ops49740</t>
  </si>
  <si>
    <t>ADITYA NUR KHOLIS</t>
  </si>
  <si>
    <t>'3277012609000000</t>
  </si>
  <si>
    <t>'89508215689</t>
  </si>
  <si>
    <t>Ops49739</t>
  </si>
  <si>
    <t>CEP KIKI</t>
  </si>
  <si>
    <t>'3204322012890000</t>
  </si>
  <si>
    <t>'82125616413</t>
  </si>
  <si>
    <t>Ops49738</t>
  </si>
  <si>
    <t>'3217102612950000</t>
  </si>
  <si>
    <t>'831011504282</t>
  </si>
  <si>
    <t>Ops49737</t>
  </si>
  <si>
    <t>'3277010106910000</t>
  </si>
  <si>
    <t>'82130715090</t>
  </si>
  <si>
    <t>Ops49736</t>
  </si>
  <si>
    <t>MUHAMAD YOGI PRATAMA</t>
  </si>
  <si>
    <t>'3277011510010000</t>
  </si>
  <si>
    <t>dwbas_muhamad.yogi.pratama@shopeemobile-external.com</t>
  </si>
  <si>
    <t>'85724627516</t>
  </si>
  <si>
    <t>Ops49734</t>
  </si>
  <si>
    <t>Risman 2</t>
  </si>
  <si>
    <t>'3204461302950002</t>
  </si>
  <si>
    <t>'082127296898</t>
  </si>
  <si>
    <t>Ops49733</t>
  </si>
  <si>
    <t>AHMAD SAEPUL ANWAR</t>
  </si>
  <si>
    <t>'3217090704000000</t>
  </si>
  <si>
    <t>'8888227727</t>
  </si>
  <si>
    <t>Ops49732</t>
  </si>
  <si>
    <t>RYAN HADIANSYAH</t>
  </si>
  <si>
    <t>'3277021901040000</t>
  </si>
  <si>
    <t>'81318377526</t>
  </si>
  <si>
    <t>Ops49731</t>
  </si>
  <si>
    <t>DYNAN SEPTIAN P</t>
  </si>
  <si>
    <t>'3217102909020000</t>
  </si>
  <si>
    <t>'85228510701</t>
  </si>
  <si>
    <t>Ops49730</t>
  </si>
  <si>
    <t>CACA KURNIA</t>
  </si>
  <si>
    <t>'3217071008770000</t>
  </si>
  <si>
    <t>'8952676935</t>
  </si>
  <si>
    <t>Ops49729</t>
  </si>
  <si>
    <t>'3217140702990000</t>
  </si>
  <si>
    <t>'83824579106</t>
  </si>
  <si>
    <t>Ops49728</t>
  </si>
  <si>
    <t>KHASANUL FATAH</t>
  </si>
  <si>
    <t>'3328112104010000</t>
  </si>
  <si>
    <t>'88232716128</t>
  </si>
  <si>
    <t>Ops49727</t>
  </si>
  <si>
    <t>IMAM SAFII</t>
  </si>
  <si>
    <t>'3328142006000000</t>
  </si>
  <si>
    <t>'85229407587</t>
  </si>
  <si>
    <t>Ops49726</t>
  </si>
  <si>
    <t>ASEP GUMILAR</t>
  </si>
  <si>
    <t>'3217060908020000</t>
  </si>
  <si>
    <t>'83838445106</t>
  </si>
  <si>
    <t>Ops49725</t>
  </si>
  <si>
    <t>IWAN SOPIAN</t>
  </si>
  <si>
    <t>'3217062303000000</t>
  </si>
  <si>
    <t>'88222551302</t>
  </si>
  <si>
    <t>Ops49724</t>
  </si>
  <si>
    <t>TOMAS SANJAYA</t>
  </si>
  <si>
    <t>'3328121209010000</t>
  </si>
  <si>
    <t>'81902112346</t>
  </si>
  <si>
    <t>Ops49723</t>
  </si>
  <si>
    <t>ASEP BUDIANA</t>
  </si>
  <si>
    <t>'3273072001760000</t>
  </si>
  <si>
    <t>'895389987520</t>
  </si>
  <si>
    <t>Ops49722</t>
  </si>
  <si>
    <t>MUHAMMAD RAMADHANI</t>
  </si>
  <si>
    <t>'3328080912010000</t>
  </si>
  <si>
    <t>'82116974547</t>
  </si>
  <si>
    <t>Ops49721</t>
  </si>
  <si>
    <t>MAHMURI</t>
  </si>
  <si>
    <t>'3329040202810000</t>
  </si>
  <si>
    <t>'8779154459</t>
  </si>
  <si>
    <t>SH03765()</t>
  </si>
  <si>
    <t>Ops49720</t>
  </si>
  <si>
    <t>DUDI SETYADI</t>
  </si>
  <si>
    <t>'3277032901820000</t>
  </si>
  <si>
    <t>'85860335476</t>
  </si>
  <si>
    <t>Ops49719</t>
  </si>
  <si>
    <t>SUMARNA</t>
  </si>
  <si>
    <t>'3204101011820000</t>
  </si>
  <si>
    <t>'85793485644</t>
  </si>
  <si>
    <t>Ops49718</t>
  </si>
  <si>
    <t>NENDI NOVIANDI</t>
  </si>
  <si>
    <t>'3277031411940000</t>
  </si>
  <si>
    <t>'89636914714</t>
  </si>
  <si>
    <t>Ops49717</t>
  </si>
  <si>
    <t>'3277021411030002</t>
  </si>
  <si>
    <t>'83149416282</t>
  </si>
  <si>
    <t>Ops49716</t>
  </si>
  <si>
    <t>KAKA DWI ADITYA</t>
  </si>
  <si>
    <t>'3277030505070000</t>
  </si>
  <si>
    <t>'82322500673</t>
  </si>
  <si>
    <t>Ops49715</t>
  </si>
  <si>
    <t>MUHAMAD BURHANUDIN</t>
  </si>
  <si>
    <t>'3214040806980000</t>
  </si>
  <si>
    <t>'8987465908</t>
  </si>
  <si>
    <t>Ops49714</t>
  </si>
  <si>
    <t>ZIDAN ALAMSYAH</t>
  </si>
  <si>
    <t>'3217081012020000</t>
  </si>
  <si>
    <t>'81915549006</t>
  </si>
  <si>
    <t>Ops49713</t>
  </si>
  <si>
    <t>LILI ALAMSYAH</t>
  </si>
  <si>
    <t>'32733155905900000</t>
  </si>
  <si>
    <t>'83120640296</t>
  </si>
  <si>
    <t>Ops49712</t>
  </si>
  <si>
    <t>'3213160103020000</t>
  </si>
  <si>
    <t>'83160828504</t>
  </si>
  <si>
    <t>Ops49711</t>
  </si>
  <si>
    <t>RIDWAN NUGRAHA 1</t>
  </si>
  <si>
    <t>'3217100210930000</t>
  </si>
  <si>
    <t>'83169355436</t>
  </si>
  <si>
    <t>Ops49710</t>
  </si>
  <si>
    <t>ANDRIAN HAMDANI</t>
  </si>
  <si>
    <t>'3277011702050000</t>
  </si>
  <si>
    <t>'85871686902</t>
  </si>
  <si>
    <t>Ops49709</t>
  </si>
  <si>
    <t>FERRY SETIAWAN</t>
  </si>
  <si>
    <t>'3277012101000000</t>
  </si>
  <si>
    <t>'83844166284</t>
  </si>
  <si>
    <t>Ops49708</t>
  </si>
  <si>
    <t>'3277010904020000</t>
  </si>
  <si>
    <t>'89635659499</t>
  </si>
  <si>
    <t>Ops49707</t>
  </si>
  <si>
    <t>'3277013001950000</t>
  </si>
  <si>
    <t>'83104406474</t>
  </si>
  <si>
    <t>Ops49706</t>
  </si>
  <si>
    <t>BENI NURCAHYA</t>
  </si>
  <si>
    <t>'3277032607850000</t>
  </si>
  <si>
    <t>'89535713132</t>
  </si>
  <si>
    <t>Ops49705</t>
  </si>
  <si>
    <t>ASEP SAEPUL IBAD</t>
  </si>
  <si>
    <t>'3217061402010000</t>
  </si>
  <si>
    <t>'895337538010</t>
  </si>
  <si>
    <t>Ops49704</t>
  </si>
  <si>
    <t>AGUS MAULANA 2</t>
  </si>
  <si>
    <t>'3217061508980000</t>
  </si>
  <si>
    <t>'895343376023</t>
  </si>
  <si>
    <t>Ops49703</t>
  </si>
  <si>
    <t>RAFI RAIHAN</t>
  </si>
  <si>
    <t>'3277030305010000</t>
  </si>
  <si>
    <t>'89608922206</t>
  </si>
  <si>
    <t>Ops49701</t>
  </si>
  <si>
    <t>'3277030205950000</t>
  </si>
  <si>
    <t>'85318561461</t>
  </si>
  <si>
    <t>Ops49700</t>
  </si>
  <si>
    <t>SUHAYA</t>
  </si>
  <si>
    <t>'3277020105600000</t>
  </si>
  <si>
    <t>dwbas_suhaya@shopeemobile-external.com</t>
  </si>
  <si>
    <t>'83844138186</t>
  </si>
  <si>
    <t>Ops49699</t>
  </si>
  <si>
    <t>Agus Sudrajat</t>
  </si>
  <si>
    <t>'3217060910830014</t>
  </si>
  <si>
    <t>'89513835428</t>
  </si>
  <si>
    <t>Ops49698</t>
  </si>
  <si>
    <t>JAFAR RAYFANSAH</t>
  </si>
  <si>
    <t>'3217061910030000</t>
  </si>
  <si>
    <t>'83142463734</t>
  </si>
  <si>
    <t>Ops49697</t>
  </si>
  <si>
    <t>'3277032104980000</t>
  </si>
  <si>
    <t>'8998672056</t>
  </si>
  <si>
    <t>Ops49696</t>
  </si>
  <si>
    <t>IHCSANDI NASUTION</t>
  </si>
  <si>
    <t>'3202081810930004</t>
  </si>
  <si>
    <t>'081322376045</t>
  </si>
  <si>
    <t>Ops49695</t>
  </si>
  <si>
    <t>MUHAMAD TUBAGUS AFRILIANI</t>
  </si>
  <si>
    <t>'3328091204020000</t>
  </si>
  <si>
    <t>'895359659923</t>
  </si>
  <si>
    <t>Ops49694</t>
  </si>
  <si>
    <t>BUDI NURBIANSYAH</t>
  </si>
  <si>
    <t>'3273041312820000</t>
  </si>
  <si>
    <t>'83120880207</t>
  </si>
  <si>
    <t>Ops49693</t>
  </si>
  <si>
    <t>TAUPIK ISMAIL</t>
  </si>
  <si>
    <t>'3277031702030000</t>
  </si>
  <si>
    <t>'895420691919</t>
  </si>
  <si>
    <t>Ops49692</t>
  </si>
  <si>
    <t>FAISYAL JULHAMDANI</t>
  </si>
  <si>
    <t>'3217060604010000</t>
  </si>
  <si>
    <t>'89524671312</t>
  </si>
  <si>
    <t>Ops49691</t>
  </si>
  <si>
    <t>BAYU RUDIANA</t>
  </si>
  <si>
    <t>'3217090101050000</t>
  </si>
  <si>
    <t>'83867597756</t>
  </si>
  <si>
    <t>Ops49690</t>
  </si>
  <si>
    <t>ALEK SEPTIAN</t>
  </si>
  <si>
    <t>'3217091601070000</t>
  </si>
  <si>
    <t>'87836668696</t>
  </si>
  <si>
    <t>Ops49689</t>
  </si>
  <si>
    <t>MUHAMAD RAHMAT HIDAYAT</t>
  </si>
  <si>
    <t>'3277012406020000</t>
  </si>
  <si>
    <t>'83829475165</t>
  </si>
  <si>
    <t>Ops49688</t>
  </si>
  <si>
    <t>TRIYANA</t>
  </si>
  <si>
    <t>'3277012008810000</t>
  </si>
  <si>
    <t>'83892315022</t>
  </si>
  <si>
    <t>Ops49687</t>
  </si>
  <si>
    <t>HASANUDIN ZAELANI</t>
  </si>
  <si>
    <t>'3277010803960000</t>
  </si>
  <si>
    <t>'83806802641</t>
  </si>
  <si>
    <t>Ops49686</t>
  </si>
  <si>
    <t>YUSUP RAHMAT</t>
  </si>
  <si>
    <t>'3277011402000000</t>
  </si>
  <si>
    <t>'83895356075</t>
  </si>
  <si>
    <t>Ops49685</t>
  </si>
  <si>
    <t>ADI PRANSA</t>
  </si>
  <si>
    <t>'3204100209820000</t>
  </si>
  <si>
    <t>'89514024812</t>
  </si>
  <si>
    <t>Ops49684</t>
  </si>
  <si>
    <t>Ahmad Fasihulisan</t>
  </si>
  <si>
    <t>'3217152503020011</t>
  </si>
  <si>
    <t>'8301485369</t>
  </si>
  <si>
    <t>Ops49683</t>
  </si>
  <si>
    <t>MUHAMAD ILHAM NURROHMAN</t>
  </si>
  <si>
    <t>'3277012205030009</t>
  </si>
  <si>
    <t>'88809544794</t>
  </si>
  <si>
    <t>Ops49682</t>
  </si>
  <si>
    <t>RIFANDY</t>
  </si>
  <si>
    <t>'3277012609040000</t>
  </si>
  <si>
    <t>dwbas_rifandy@shopeemobile-external.com</t>
  </si>
  <si>
    <t>'83866332264</t>
  </si>
  <si>
    <t>Ops49680</t>
  </si>
  <si>
    <t>ASEP SAEPULOH</t>
  </si>
  <si>
    <t>'3204101606980000</t>
  </si>
  <si>
    <t>'89699004715</t>
  </si>
  <si>
    <t>Ops49679</t>
  </si>
  <si>
    <t>ALFATH CAHYA PRIYANTO</t>
  </si>
  <si>
    <t>'3277021609970000</t>
  </si>
  <si>
    <t>'89685367197</t>
  </si>
  <si>
    <t>Ops49678</t>
  </si>
  <si>
    <t>'5432060105011230</t>
  </si>
  <si>
    <t>dwbas_den.hilman.abdulmanan@shopeemobile-external.com</t>
  </si>
  <si>
    <t>'8381763217567</t>
  </si>
  <si>
    <t>Ops49677</t>
  </si>
  <si>
    <t>Bernard Carolianus</t>
  </si>
  <si>
    <t>'3277021809950000</t>
  </si>
  <si>
    <t>'8211654747</t>
  </si>
  <si>
    <t>Ops49676</t>
  </si>
  <si>
    <t>ROBI FEBI ALAMSYAH</t>
  </si>
  <si>
    <t>'3277011302000000</t>
  </si>
  <si>
    <t>'83822002720</t>
  </si>
  <si>
    <t>Ops49675</t>
  </si>
  <si>
    <t>FRANKLIN BAYU RAKA MAULANA</t>
  </si>
  <si>
    <t>'3277020807980000</t>
  </si>
  <si>
    <t>'81320926932</t>
  </si>
  <si>
    <t>Ops49674</t>
  </si>
  <si>
    <t>DADAN HARTONO</t>
  </si>
  <si>
    <t>'3217101901690000</t>
  </si>
  <si>
    <t>'83820094545</t>
  </si>
  <si>
    <t>Ops49673</t>
  </si>
  <si>
    <t>APRIYANSYAH</t>
  </si>
  <si>
    <t>'3204103012010000</t>
  </si>
  <si>
    <t>'85759026046</t>
  </si>
  <si>
    <t>Ops49672</t>
  </si>
  <si>
    <t>ASEP NUGRAHA</t>
  </si>
  <si>
    <t>'3277011912940000</t>
  </si>
  <si>
    <t>'82130741703</t>
  </si>
  <si>
    <t>Ops49671</t>
  </si>
  <si>
    <t>Megga Herlambang Putra</t>
  </si>
  <si>
    <t>'3273051509960000</t>
  </si>
  <si>
    <t>'89611384338</t>
  </si>
  <si>
    <t>Ops49670</t>
  </si>
  <si>
    <t>DENI SEPTIAN</t>
  </si>
  <si>
    <t>'3277031011920000</t>
  </si>
  <si>
    <t>'87815681673</t>
  </si>
  <si>
    <t>Ops49669</t>
  </si>
  <si>
    <t>NOPAN DICKY SETIAWAN</t>
  </si>
  <si>
    <t>'89673356285</t>
  </si>
  <si>
    <t>Ops49668</t>
  </si>
  <si>
    <t>SANDY MAULANA</t>
  </si>
  <si>
    <t>'3217062305020000</t>
  </si>
  <si>
    <t>'88220358638</t>
  </si>
  <si>
    <t>Ops49667</t>
  </si>
  <si>
    <t>ROBY</t>
  </si>
  <si>
    <t>'3217061505910000</t>
  </si>
  <si>
    <t>'89515834656</t>
  </si>
  <si>
    <t>Ops49666</t>
  </si>
  <si>
    <t>VIKAR AKBAR</t>
  </si>
  <si>
    <t>'3277011802040000</t>
  </si>
  <si>
    <t>'83194237109</t>
  </si>
  <si>
    <t>Ops49665</t>
  </si>
  <si>
    <t>ADE ROBANA</t>
  </si>
  <si>
    <t>dwbas_ade.robana@shopeemobile-external.com</t>
  </si>
  <si>
    <t>'89515668305</t>
  </si>
  <si>
    <t>Ops49664</t>
  </si>
  <si>
    <t>'3217090203970000</t>
  </si>
  <si>
    <t>'89601565725</t>
  </si>
  <si>
    <t>Ops49663</t>
  </si>
  <si>
    <t>'3277011606020000</t>
  </si>
  <si>
    <t>'87834937661</t>
  </si>
  <si>
    <t>Ops49662</t>
  </si>
  <si>
    <t>IWAN SETIAWAN 1</t>
  </si>
  <si>
    <t>'3277011002890002</t>
  </si>
  <si>
    <t>dwbas_iwan.setiawan.1@shopeemobile-external.com</t>
  </si>
  <si>
    <t>'81944707155</t>
  </si>
  <si>
    <t>Ops49324</t>
  </si>
  <si>
    <t>Dodi Prayogi</t>
  </si>
  <si>
    <t>'3273052906930011</t>
  </si>
  <si>
    <t>'081223896293</t>
  </si>
  <si>
    <t>Ops49323</t>
  </si>
  <si>
    <t>YOGA YUDIANTARA</t>
  </si>
  <si>
    <t>'3204142504010005</t>
  </si>
  <si>
    <t>'0895703160159</t>
  </si>
  <si>
    <t>Ops49322</t>
  </si>
  <si>
    <t>ALDIE NIRVANA</t>
  </si>
  <si>
    <t>'3277011106980026</t>
  </si>
  <si>
    <t>'089524811600</t>
  </si>
  <si>
    <t>Ops49321</t>
  </si>
  <si>
    <t>ENJANG WAHYUDIN</t>
  </si>
  <si>
    <t>'3204102808700003</t>
  </si>
  <si>
    <t>dwbas_enjang.wahyudin@shopeemobile-external.com</t>
  </si>
  <si>
    <t>'08953150715</t>
  </si>
  <si>
    <t>Ops49320</t>
  </si>
  <si>
    <t>AGUNG RIDWAN GUNAWAN</t>
  </si>
  <si>
    <t>'3277031505940013</t>
  </si>
  <si>
    <t>'089527701569</t>
  </si>
  <si>
    <t>Ops49319</t>
  </si>
  <si>
    <t>ANDI SUGANDI</t>
  </si>
  <si>
    <t>'3277032602830015</t>
  </si>
  <si>
    <t>'087742716131</t>
  </si>
  <si>
    <t>Ops49318</t>
  </si>
  <si>
    <t>Muhamad Rizkuloh Alfa Rizki</t>
  </si>
  <si>
    <t>'3277012009030002</t>
  </si>
  <si>
    <t>'087802784293</t>
  </si>
  <si>
    <t>Ops49317</t>
  </si>
  <si>
    <t>GERY JUNIANSYAH RUSNADI</t>
  </si>
  <si>
    <t>'08587170500</t>
  </si>
  <si>
    <t>Ops49316</t>
  </si>
  <si>
    <t>ASEP SOBARI</t>
  </si>
  <si>
    <t>'3204101705820004</t>
  </si>
  <si>
    <t>'0895352518080</t>
  </si>
  <si>
    <t>Ops49315</t>
  </si>
  <si>
    <t>ENDI</t>
  </si>
  <si>
    <t>'3217100505820052</t>
  </si>
  <si>
    <t>dwbas_endi@shopeemobile-external.com</t>
  </si>
  <si>
    <t>'08299931616</t>
  </si>
  <si>
    <t>Ops49314</t>
  </si>
  <si>
    <t>RISMAN KADARISMAN</t>
  </si>
  <si>
    <t>'3273150812940002</t>
  </si>
  <si>
    <t>'081321872788</t>
  </si>
  <si>
    <t>Ops49313</t>
  </si>
  <si>
    <t>Dhika Tristan</t>
  </si>
  <si>
    <t>'3277021606920000</t>
  </si>
  <si>
    <t>'081805380426</t>
  </si>
  <si>
    <t>Ops49312</t>
  </si>
  <si>
    <t>Otong Sudiono</t>
  </si>
  <si>
    <t>'3213011506790003</t>
  </si>
  <si>
    <t>dwbas_otong.sudiono@shopeemobile-external.com</t>
  </si>
  <si>
    <t>'085224903371</t>
  </si>
  <si>
    <t>Ops49311</t>
  </si>
  <si>
    <t>DEDI RUSTANDI</t>
  </si>
  <si>
    <t>'3277010101970048</t>
  </si>
  <si>
    <t>dwbas_dedi.rustandi@shopeemobile-external.com</t>
  </si>
  <si>
    <t>'083869944325</t>
  </si>
  <si>
    <t>Ops49310</t>
  </si>
  <si>
    <t>ENJANG SUPARMAN</t>
  </si>
  <si>
    <t>'3277012210860003</t>
  </si>
  <si>
    <t>dwbas_enjang.suparman@shopeemobile-external.com</t>
  </si>
  <si>
    <t>'0895384471609</t>
  </si>
  <si>
    <t>Ops49309</t>
  </si>
  <si>
    <t>AZIS GHONI ROSIDIN</t>
  </si>
  <si>
    <t>'3277012303040008</t>
  </si>
  <si>
    <t>dwbas_azis.ghoni.rosidin@shopeemobile-external.com</t>
  </si>
  <si>
    <t>'089506490885</t>
  </si>
  <si>
    <t>Ops49308</t>
  </si>
  <si>
    <t>NURI AENUL YAQIEN</t>
  </si>
  <si>
    <t>'3204105004970007</t>
  </si>
  <si>
    <t>'088229446928</t>
  </si>
  <si>
    <t>Ops49307</t>
  </si>
  <si>
    <t>IYAN</t>
  </si>
  <si>
    <t>'3277011909710019</t>
  </si>
  <si>
    <t>dwbas_iyan@shopeemobile-external.com</t>
  </si>
  <si>
    <t>'0895422511508</t>
  </si>
  <si>
    <t>Ops49306</t>
  </si>
  <si>
    <t>SATRIO BUANA AJI</t>
  </si>
  <si>
    <t>'3277010506990002</t>
  </si>
  <si>
    <t>'0895422674245</t>
  </si>
  <si>
    <t>Ops49305</t>
  </si>
  <si>
    <t>AHMAD LUTFI 2</t>
  </si>
  <si>
    <t>'3507142707950002</t>
  </si>
  <si>
    <t>dwbas_ahmad.lutfi.2@shopeemobile-external.com</t>
  </si>
  <si>
    <t>'081282310128</t>
  </si>
  <si>
    <t>Ops49304</t>
  </si>
  <si>
    <t>UJANG JUNAEDI</t>
  </si>
  <si>
    <t>'3204250103810002</t>
  </si>
  <si>
    <t>dwbas_ujang.junaedi@shopeemobile-external.com</t>
  </si>
  <si>
    <t>'0895384464614</t>
  </si>
  <si>
    <t>Ops49303</t>
  </si>
  <si>
    <t>UJANG ARIANA</t>
  </si>
  <si>
    <t>'3277010504740032</t>
  </si>
  <si>
    <t>dwbas_ujang.ariana@shopeemobile-external.com</t>
  </si>
  <si>
    <t>'088102386399</t>
  </si>
  <si>
    <t>Ops49302</t>
  </si>
  <si>
    <t>GUNAWAN 2</t>
  </si>
  <si>
    <t>'3203192604900004</t>
  </si>
  <si>
    <t>dwbas_gunawan.2@shopeemobile-external.com</t>
  </si>
  <si>
    <t>'085869092529</t>
  </si>
  <si>
    <t>Ops49301</t>
  </si>
  <si>
    <t>ALDI FIRMAN SAS</t>
  </si>
  <si>
    <t>'3277022506020025</t>
  </si>
  <si>
    <t>dwbas_aldi.firman.sas@shopeemobile-external.com</t>
  </si>
  <si>
    <t>'088219846739</t>
  </si>
  <si>
    <t>Ops49300</t>
  </si>
  <si>
    <t>DIAN FIRMANSYAH</t>
  </si>
  <si>
    <t>'3277022302890007</t>
  </si>
  <si>
    <t>'087829998313</t>
  </si>
  <si>
    <t>Ops49299</t>
  </si>
  <si>
    <t>'3277030202030014</t>
  </si>
  <si>
    <t>'081281862942</t>
  </si>
  <si>
    <t>Ops49298</t>
  </si>
  <si>
    <t>ADAM BADRUSALLAM</t>
  </si>
  <si>
    <t>'3277030803020015</t>
  </si>
  <si>
    <t>'0895422667583</t>
  </si>
  <si>
    <t>Ops49297</t>
  </si>
  <si>
    <t>MUHAMMAD IQBAL PRANAYA</t>
  </si>
  <si>
    <t>'3203050502930003</t>
  </si>
  <si>
    <t>'085861624279</t>
  </si>
  <si>
    <t>Ops49296</t>
  </si>
  <si>
    <t>Notha Oktafian Fauzi</t>
  </si>
  <si>
    <t>'3277020810950006</t>
  </si>
  <si>
    <t>'087803809530</t>
  </si>
  <si>
    <t>Ops49295</t>
  </si>
  <si>
    <t>DENI JAELANI</t>
  </si>
  <si>
    <t>'3277011404760004</t>
  </si>
  <si>
    <t>dwbas_deni.jaelani@shopeemobile-external.com</t>
  </si>
  <si>
    <t>'082124270668</t>
  </si>
  <si>
    <t>Ops49294</t>
  </si>
  <si>
    <t>SENA ERLANGGA</t>
  </si>
  <si>
    <t>'3277011809930009</t>
  </si>
  <si>
    <t>'089523489822</t>
  </si>
  <si>
    <t>Ops49293</t>
  </si>
  <si>
    <t>Agus Santosa</t>
  </si>
  <si>
    <t>'3204100608750008</t>
  </si>
  <si>
    <t>dwbas_agus.santosa@shopeemobile-external.com</t>
  </si>
  <si>
    <t>'089665617733</t>
  </si>
  <si>
    <t>Ops49292</t>
  </si>
  <si>
    <t>TISNA HERMAWAN</t>
  </si>
  <si>
    <t>'3277010408750000</t>
  </si>
  <si>
    <t>dwbas_tisna.hermawan@shopeemobile-external.com</t>
  </si>
  <si>
    <t>'0895365172754</t>
  </si>
  <si>
    <t>Ops49291</t>
  </si>
  <si>
    <t>Diki Setiawan 3</t>
  </si>
  <si>
    <t>'3277012102970002</t>
  </si>
  <si>
    <t>'0895382045600</t>
  </si>
  <si>
    <t>Ops49290</t>
  </si>
  <si>
    <t>Fajar Hilmi Gusmana</t>
  </si>
  <si>
    <t>'3213261908000002</t>
  </si>
  <si>
    <t>'83148386295</t>
  </si>
  <si>
    <t>Ops49289</t>
  </si>
  <si>
    <t>'3206300901900003</t>
  </si>
  <si>
    <t>'085862076995</t>
  </si>
  <si>
    <t>Ops49288</t>
  </si>
  <si>
    <t>'3277010311020001</t>
  </si>
  <si>
    <t>'083130940330</t>
  </si>
  <si>
    <t>Ops49287</t>
  </si>
  <si>
    <t>RIZKI NOVIANA RAMDANI</t>
  </si>
  <si>
    <t>'3206302011020004</t>
  </si>
  <si>
    <t>'085790782159</t>
  </si>
  <si>
    <t>Ops49286</t>
  </si>
  <si>
    <t>ADHI RIZALDI HERMAWAN</t>
  </si>
  <si>
    <t>'3206272007020003</t>
  </si>
  <si>
    <t>'085861854049</t>
  </si>
  <si>
    <t>Ops49285</t>
  </si>
  <si>
    <t>FACHRI ADRIAN MAULANA ROFIK</t>
  </si>
  <si>
    <t>'3204102112030002</t>
  </si>
  <si>
    <t>'081222280335</t>
  </si>
  <si>
    <t>Ops49284</t>
  </si>
  <si>
    <t>RAKA WIRAHMA RUSNANDAR</t>
  </si>
  <si>
    <t>'089619651471</t>
  </si>
  <si>
    <t>Ops49283</t>
  </si>
  <si>
    <t>ALEH SAEPULOH</t>
  </si>
  <si>
    <t>'3277011003830004</t>
  </si>
  <si>
    <t>'083821406089</t>
  </si>
  <si>
    <t>Ops49282</t>
  </si>
  <si>
    <t>Ayi Abdurahman</t>
  </si>
  <si>
    <t>'3277010309720015</t>
  </si>
  <si>
    <t>'083820709060</t>
  </si>
  <si>
    <t>Ops49281</t>
  </si>
  <si>
    <t>MUHAMAD HENDI HIDAYAT</t>
  </si>
  <si>
    <t>'5432100207950010</t>
  </si>
  <si>
    <t>dwbas_muhamad.hendi.hidayat@shopeemobile-external.com</t>
  </si>
  <si>
    <t>'890937500567</t>
  </si>
  <si>
    <t>Ops49280</t>
  </si>
  <si>
    <t>MOCH SANI FAUZI</t>
  </si>
  <si>
    <t>'3277010402960013</t>
  </si>
  <si>
    <t>'089606873521</t>
  </si>
  <si>
    <t>Ops49279</t>
  </si>
  <si>
    <t>Wildan Juliana Saputra</t>
  </si>
  <si>
    <t>'3205170607020008</t>
  </si>
  <si>
    <t>'082379604338</t>
  </si>
  <si>
    <t>Ops49278</t>
  </si>
  <si>
    <t>MOCHAMAD SYAFE'I</t>
  </si>
  <si>
    <t>'3277010606720006</t>
  </si>
  <si>
    <t>dwbas_mochamad.syafei@shopeemobile-external.com</t>
  </si>
  <si>
    <t>'083822777570</t>
  </si>
  <si>
    <t>Ops49277</t>
  </si>
  <si>
    <t>SALPENA</t>
  </si>
  <si>
    <t>'3277012106710001</t>
  </si>
  <si>
    <t>dwbas_salpena@shopeemobile-external.com</t>
  </si>
  <si>
    <t>'085864420583</t>
  </si>
  <si>
    <t>Ops49276</t>
  </si>
  <si>
    <t>'3277011010840001</t>
  </si>
  <si>
    <t>dwbas_dede.setiawan@shopeemobile-external.com</t>
  </si>
  <si>
    <t>'081282672351</t>
  </si>
  <si>
    <t>Ops49275</t>
  </si>
  <si>
    <t>Akbar Drajat</t>
  </si>
  <si>
    <t>'3277012608990028</t>
  </si>
  <si>
    <t>'08995757119</t>
  </si>
  <si>
    <t>Ops49274</t>
  </si>
  <si>
    <t>MOHAMAD SOPYAN</t>
  </si>
  <si>
    <t>'3277012310880023</t>
  </si>
  <si>
    <t>dwbas_mohamad.sopyan@shopeemobile-external.com</t>
  </si>
  <si>
    <t>'083893027460</t>
  </si>
  <si>
    <t>Ops49273</t>
  </si>
  <si>
    <t>DELLY PRATAMA PUTRA</t>
  </si>
  <si>
    <t>'3277011501020000</t>
  </si>
  <si>
    <t>dwbas_delly.pratama.putra@shopeemobile-external.com</t>
  </si>
  <si>
    <t>'0881022377342</t>
  </si>
  <si>
    <t>Ops49272</t>
  </si>
  <si>
    <t>UJANG SARIPUDIN</t>
  </si>
  <si>
    <t>'3273051009710013</t>
  </si>
  <si>
    <t>dwbas_ujang.saripudin@shopeemobile-external.com</t>
  </si>
  <si>
    <t>'081461253007</t>
  </si>
  <si>
    <t>Ops49271</t>
  </si>
  <si>
    <t>MUHAMMAD FARHAN</t>
  </si>
  <si>
    <t>'3217040409960002</t>
  </si>
  <si>
    <t>'085524718849</t>
  </si>
  <si>
    <t>Ops49270</t>
  </si>
  <si>
    <t>MOCH AHMAD MUHIDIN</t>
  </si>
  <si>
    <t>'3217040906000013</t>
  </si>
  <si>
    <t>'089623867896</t>
  </si>
  <si>
    <t>Ops49269</t>
  </si>
  <si>
    <t>'3217101012960004</t>
  </si>
  <si>
    <t>'083829136006</t>
  </si>
  <si>
    <t>Ops49268</t>
  </si>
  <si>
    <t>ROFI AHMAD FAUZAN</t>
  </si>
  <si>
    <t>'0896707227772</t>
  </si>
  <si>
    <t>Ops49267</t>
  </si>
  <si>
    <t>INDRA PERMANA 1</t>
  </si>
  <si>
    <t>'3217100301040015</t>
  </si>
  <si>
    <t>'081322895753</t>
  </si>
  <si>
    <t>Ops49266</t>
  </si>
  <si>
    <t>FAHRUL ROJI 2</t>
  </si>
  <si>
    <t>'3277010311991230</t>
  </si>
  <si>
    <t>dwbas_fahrul.roji.2@shopeemobile-external.com</t>
  </si>
  <si>
    <t>'819444118123</t>
  </si>
  <si>
    <t>Ops49265</t>
  </si>
  <si>
    <t>FIKI BUDIANSYAH</t>
  </si>
  <si>
    <t>'5432010111000040</t>
  </si>
  <si>
    <t>'838297085567</t>
  </si>
  <si>
    <t>Ops49264</t>
  </si>
  <si>
    <t>AGUS HERMAWAN 3</t>
  </si>
  <si>
    <t>'3217102308010009</t>
  </si>
  <si>
    <t>'0881025221660</t>
  </si>
  <si>
    <t>Ops49263</t>
  </si>
  <si>
    <t>IHSAN ZAELANI</t>
  </si>
  <si>
    <t>'3204312002040004</t>
  </si>
  <si>
    <t>'082116177671</t>
  </si>
  <si>
    <t>Ops49262</t>
  </si>
  <si>
    <t>IKBAL SATRIA</t>
  </si>
  <si>
    <t>'3204312001040002</t>
  </si>
  <si>
    <t>'081211255278</t>
  </si>
  <si>
    <t>Ops49261</t>
  </si>
  <si>
    <t>ERFAN REVALDI</t>
  </si>
  <si>
    <t>'3277010607040001</t>
  </si>
  <si>
    <t>dwbas_erfan.revaldi@shopeemobile-external.com</t>
  </si>
  <si>
    <t>'895416178933</t>
  </si>
  <si>
    <t>Ops49260</t>
  </si>
  <si>
    <t>NANDI RUSTANDI</t>
  </si>
  <si>
    <t>'3277022811980015</t>
  </si>
  <si>
    <t>'081387181275</t>
  </si>
  <si>
    <t>Ops49259</t>
  </si>
  <si>
    <t>ADITYA NENDI FEBRIANSYAH</t>
  </si>
  <si>
    <t>'3217100602029913</t>
  </si>
  <si>
    <t>'083101866219</t>
  </si>
  <si>
    <t>Ops49258</t>
  </si>
  <si>
    <t>LILI</t>
  </si>
  <si>
    <t>'3277010107770843</t>
  </si>
  <si>
    <t>dwbas_lili@shopeemobile-external.com</t>
  </si>
  <si>
    <t>'081334318117</t>
  </si>
  <si>
    <t>Ops49257</t>
  </si>
  <si>
    <t>Alip Budiman</t>
  </si>
  <si>
    <t>'3277012908900013</t>
  </si>
  <si>
    <t>'0882002257899</t>
  </si>
  <si>
    <t>Ops49256</t>
  </si>
  <si>
    <t>Alu Zaenal Abidin</t>
  </si>
  <si>
    <t>'3277011901820016</t>
  </si>
  <si>
    <t>'08121446043</t>
  </si>
  <si>
    <t>Ops49255</t>
  </si>
  <si>
    <t>BUNYAMIN</t>
  </si>
  <si>
    <t>'089644212603</t>
  </si>
  <si>
    <t>Ops49254</t>
  </si>
  <si>
    <t>M KIKI</t>
  </si>
  <si>
    <t>'3277010311040001</t>
  </si>
  <si>
    <t>'088971520474</t>
  </si>
  <si>
    <t>Ops49253</t>
  </si>
  <si>
    <t>M IHSAN MAHFUDIN</t>
  </si>
  <si>
    <t>'3277011202010032</t>
  </si>
  <si>
    <t>dwbas_m.ihsan.mahfudin@shopeemobile-external.com</t>
  </si>
  <si>
    <t>'0881026386107</t>
  </si>
  <si>
    <t>Ops49252</t>
  </si>
  <si>
    <t>ENGKUS KUSNAEDI</t>
  </si>
  <si>
    <t>'3277011008760064</t>
  </si>
  <si>
    <t>dwbas_engkus.kusnaedi@shopeemobile-external.com</t>
  </si>
  <si>
    <t>'0895708074800</t>
  </si>
  <si>
    <t>Ops49251</t>
  </si>
  <si>
    <t>UDIN</t>
  </si>
  <si>
    <t>'3277010102580032</t>
  </si>
  <si>
    <t>dwbas_udin@shopeemobile-external.com</t>
  </si>
  <si>
    <t>'089623082170</t>
  </si>
  <si>
    <t>Ops49250</t>
  </si>
  <si>
    <t>WAWAN</t>
  </si>
  <si>
    <t>'085759211507</t>
  </si>
  <si>
    <t>Ops49249</t>
  </si>
  <si>
    <t>OPA MUSTOPA</t>
  </si>
  <si>
    <t>'3277011011860003</t>
  </si>
  <si>
    <t>dwbas_opa.mustopa@shopeemobile-external.com</t>
  </si>
  <si>
    <t>'089538330055</t>
  </si>
  <si>
    <t>Ops49248</t>
  </si>
  <si>
    <t>TATA ROHENDI</t>
  </si>
  <si>
    <t>'3277012006780135</t>
  </si>
  <si>
    <t>dwbas_tata.rohendi@shopeemobile-external.com</t>
  </si>
  <si>
    <t>'085721919954</t>
  </si>
  <si>
    <t>Ops49247</t>
  </si>
  <si>
    <t>HERI SUPRIADI</t>
  </si>
  <si>
    <t>'3204381103730002</t>
  </si>
  <si>
    <t>'081313306089</t>
  </si>
  <si>
    <t>Ops49246</t>
  </si>
  <si>
    <t>ABDUL HATTA</t>
  </si>
  <si>
    <t>'3277023010020008</t>
  </si>
  <si>
    <t>'089658386474</t>
  </si>
  <si>
    <t>Ops49245</t>
  </si>
  <si>
    <t>Ato</t>
  </si>
  <si>
    <t>'3204101801770001</t>
  </si>
  <si>
    <t>dwbas_ato@shopeemobile-external.com</t>
  </si>
  <si>
    <t>'0888090420010</t>
  </si>
  <si>
    <t>Ops49244</t>
  </si>
  <si>
    <t>MOH RIZKI WINANTO PUTRA</t>
  </si>
  <si>
    <t>'3277011106970001</t>
  </si>
  <si>
    <t>'081322228504</t>
  </si>
  <si>
    <t>Ops49243</t>
  </si>
  <si>
    <t>'3204172704780004</t>
  </si>
  <si>
    <t>'085721401275</t>
  </si>
  <si>
    <t>Ops49242</t>
  </si>
  <si>
    <t>'3277011009931230</t>
  </si>
  <si>
    <t>dwbas_rian.2@shopeemobile-external.com</t>
  </si>
  <si>
    <t>'882000007123</t>
  </si>
  <si>
    <t>Ops49241</t>
  </si>
  <si>
    <t>RAMADHAN HAFIF ALAWI</t>
  </si>
  <si>
    <t>'3277012804030004</t>
  </si>
  <si>
    <t>'08987888674</t>
  </si>
  <si>
    <t>Ops49240</t>
  </si>
  <si>
    <t>ARDI RIZKIA</t>
  </si>
  <si>
    <t>'3277021312020003</t>
  </si>
  <si>
    <t>'085155220474</t>
  </si>
  <si>
    <t>Ops49239</t>
  </si>
  <si>
    <t>AHMAD TAUPIK</t>
  </si>
  <si>
    <t>'3217092903980005</t>
  </si>
  <si>
    <t>'081397184107</t>
  </si>
  <si>
    <t>Ops49238</t>
  </si>
  <si>
    <t>CECEP SOPIAN ALIANSYAH</t>
  </si>
  <si>
    <t>'3217062101970000</t>
  </si>
  <si>
    <t>'0895706750909</t>
  </si>
  <si>
    <t>Ops49237</t>
  </si>
  <si>
    <t>RIFKI SYAEFUL</t>
  </si>
  <si>
    <t>'5432023004860000</t>
  </si>
  <si>
    <t>dwbas_rifki.syaeful@shopeemobile-external.com</t>
  </si>
  <si>
    <t>'838211812567</t>
  </si>
  <si>
    <t>Ops49236</t>
  </si>
  <si>
    <t>SARIP BUDIMAN</t>
  </si>
  <si>
    <t>'3217101305930001</t>
  </si>
  <si>
    <t>'083104617061</t>
  </si>
  <si>
    <t>Ops49235</t>
  </si>
  <si>
    <t>Ajatmika</t>
  </si>
  <si>
    <t>'3277021103880009</t>
  </si>
  <si>
    <t>'083172772991</t>
  </si>
  <si>
    <t>Ops49234</t>
  </si>
  <si>
    <t>ASEP PURNAMA</t>
  </si>
  <si>
    <t>'3204461407930001</t>
  </si>
  <si>
    <t>'083128908318</t>
  </si>
  <si>
    <t>Ops49233</t>
  </si>
  <si>
    <t>ACEP CAHYA</t>
  </si>
  <si>
    <t>'3204464107001230</t>
  </si>
  <si>
    <t>'815483548123</t>
  </si>
  <si>
    <t>Ops49232</t>
  </si>
  <si>
    <t>Agas Yogaswara Effendi</t>
  </si>
  <si>
    <t>'3277011011980027</t>
  </si>
  <si>
    <t>'089616168743</t>
  </si>
  <si>
    <t>Ops49231</t>
  </si>
  <si>
    <t>ADE ILHAM HIDAYATTULOH</t>
  </si>
  <si>
    <t>'3204100705040003</t>
  </si>
  <si>
    <t>'083898358255</t>
  </si>
  <si>
    <t>Ops49230</t>
  </si>
  <si>
    <t>BAGUS HIDAYATTULOH</t>
  </si>
  <si>
    <t>'3204103108990003</t>
  </si>
  <si>
    <t>'083861968943</t>
  </si>
  <si>
    <t>Ops49229</t>
  </si>
  <si>
    <t>SUHENDI 1</t>
  </si>
  <si>
    <t>'0812130535669</t>
  </si>
  <si>
    <t>Ops49228</t>
  </si>
  <si>
    <t>ABDUL AJI</t>
  </si>
  <si>
    <t>'3205330107050000</t>
  </si>
  <si>
    <t>dwbas_abdul.aji@shopeemobile-external.com</t>
  </si>
  <si>
    <t>'083811880861</t>
  </si>
  <si>
    <t>Ops49227</t>
  </si>
  <si>
    <t>ASEP BURHANUDIN</t>
  </si>
  <si>
    <t>'3217101506920005</t>
  </si>
  <si>
    <t>'083822136562</t>
  </si>
  <si>
    <t>Ops49226</t>
  </si>
  <si>
    <t>DONI ROMDONI</t>
  </si>
  <si>
    <t>'3217100701000014</t>
  </si>
  <si>
    <t>'083891937931</t>
  </si>
  <si>
    <t>Ops49225</t>
  </si>
  <si>
    <t>RONY NUR SALEH</t>
  </si>
  <si>
    <t>'3277021203790025</t>
  </si>
  <si>
    <t>'085954745808</t>
  </si>
  <si>
    <t>Ops49224</t>
  </si>
  <si>
    <t>ADE KUSTIAWAN</t>
  </si>
  <si>
    <t>'3204393110020001</t>
  </si>
  <si>
    <t>'0859130920727</t>
  </si>
  <si>
    <t>Ops49223</t>
  </si>
  <si>
    <t>'3217040707930016</t>
  </si>
  <si>
    <t>'089611365537</t>
  </si>
  <si>
    <t>Ops49222</t>
  </si>
  <si>
    <t>Usep Saripudin</t>
  </si>
  <si>
    <t>'3277022102900010</t>
  </si>
  <si>
    <t>'087780889233</t>
  </si>
  <si>
    <t>Ops49221</t>
  </si>
  <si>
    <t>TATANG SUPRIATNA</t>
  </si>
  <si>
    <t>'3204102011850009</t>
  </si>
  <si>
    <t>'089533400341</t>
  </si>
  <si>
    <t>Ops49220</t>
  </si>
  <si>
    <t>ADE KOMARUDIN</t>
  </si>
  <si>
    <t>'3217061102800016</t>
  </si>
  <si>
    <t>dwugbm_ade.komarudin@shopeemobile-external.com</t>
  </si>
  <si>
    <t>'087827592422</t>
  </si>
  <si>
    <t>Ops49219</t>
  </si>
  <si>
    <t>HENDRA SUGIANTO</t>
  </si>
  <si>
    <t>'3204381503980005</t>
  </si>
  <si>
    <t>'085797262134</t>
  </si>
  <si>
    <t>Ops49218</t>
  </si>
  <si>
    <t>DINDAN SOLIHIN</t>
  </si>
  <si>
    <t>'3277010211840003</t>
  </si>
  <si>
    <t>'083153403548</t>
  </si>
  <si>
    <t>Ops49217</t>
  </si>
  <si>
    <t>BUDI SANTOSO</t>
  </si>
  <si>
    <t>'3273051808740008</t>
  </si>
  <si>
    <t>dwbas_budi.santoso@shopeemobile-external.com</t>
  </si>
  <si>
    <t>'083839328738</t>
  </si>
  <si>
    <t>Ops49216</t>
  </si>
  <si>
    <t>JATI PURNAMA</t>
  </si>
  <si>
    <t>'3277010608950001</t>
  </si>
  <si>
    <t>'089523658854</t>
  </si>
  <si>
    <t>Ops47779</t>
  </si>
  <si>
    <t>EGI GILANG RAMADHAN</t>
  </si>
  <si>
    <t>'3277012111030004</t>
  </si>
  <si>
    <t>'081323002406</t>
  </si>
  <si>
    <t>Ops45764</t>
  </si>
  <si>
    <t>BOGIYONO</t>
  </si>
  <si>
    <t>'3204103103820000</t>
  </si>
  <si>
    <t>dwbas_bogiyono@shopeemobile-external.com</t>
  </si>
  <si>
    <t>'89650698265</t>
  </si>
  <si>
    <t>Ops45763</t>
  </si>
  <si>
    <t>RIKI APRIANSYAH</t>
  </si>
  <si>
    <t>'3217101002970000</t>
  </si>
  <si>
    <t>'83847681000</t>
  </si>
  <si>
    <t>Ops45762</t>
  </si>
  <si>
    <t>M BINTANG</t>
  </si>
  <si>
    <t>'3217091405030000</t>
  </si>
  <si>
    <t>'85809742414</t>
  </si>
  <si>
    <t>Ops45761</t>
  </si>
  <si>
    <t>'5432081310991230</t>
  </si>
  <si>
    <t>'8382081092567</t>
  </si>
  <si>
    <t>Ops45760</t>
  </si>
  <si>
    <t>ILHAM IBRAHIM</t>
  </si>
  <si>
    <t>'3217082302010007</t>
  </si>
  <si>
    <t>'881023422970</t>
  </si>
  <si>
    <t>Ops45759</t>
  </si>
  <si>
    <t>IMAN RUDI SETIAWAN</t>
  </si>
  <si>
    <t>'3217102503040000</t>
  </si>
  <si>
    <t>'895619567187</t>
  </si>
  <si>
    <t>Ops45758</t>
  </si>
  <si>
    <t>AHMAD SAEPUDIN</t>
  </si>
  <si>
    <t>'3204101302010000</t>
  </si>
  <si>
    <t>'895377750509</t>
  </si>
  <si>
    <t>Ops45757</t>
  </si>
  <si>
    <t>M SAEFULOH</t>
  </si>
  <si>
    <t>'3277011510880000</t>
  </si>
  <si>
    <t>dwbas_m.saefuloh@shopeemobile-external.com</t>
  </si>
  <si>
    <t>'89647215715</t>
  </si>
  <si>
    <t>Ops45756</t>
  </si>
  <si>
    <t>RIZALUL ALFAN</t>
  </si>
  <si>
    <t>'3204402004010000</t>
  </si>
  <si>
    <t>'83823340115</t>
  </si>
  <si>
    <t>Ops45755</t>
  </si>
  <si>
    <t>REYZA FADLI ADILAH EL HAKIM</t>
  </si>
  <si>
    <t>'3277012712030000</t>
  </si>
  <si>
    <t>'83821400096</t>
  </si>
  <si>
    <t>SH03734()</t>
  </si>
  <si>
    <t>Ops45754</t>
  </si>
  <si>
    <t>RIAN</t>
  </si>
  <si>
    <t>'3217121304990000</t>
  </si>
  <si>
    <t>'83829898467</t>
  </si>
  <si>
    <t>Ops45753</t>
  </si>
  <si>
    <t>IMAN SETIADI</t>
  </si>
  <si>
    <t>'3204162606990000</t>
  </si>
  <si>
    <t>'83103840043</t>
  </si>
  <si>
    <t>Ops45752</t>
  </si>
  <si>
    <t>AJI JAENUDIN</t>
  </si>
  <si>
    <t>'3204121006980000</t>
  </si>
  <si>
    <t>dwbas_aji.jaenudin@shopeemobile-external.com</t>
  </si>
  <si>
    <t>'87832507505</t>
  </si>
  <si>
    <t>Ops45750</t>
  </si>
  <si>
    <t>Dani Suhanaya</t>
  </si>
  <si>
    <t>'3273252311870004</t>
  </si>
  <si>
    <t>'81903047530</t>
  </si>
  <si>
    <t>Ops45749</t>
  </si>
  <si>
    <t>ALMAN NUGRAHA MU'MIN</t>
  </si>
  <si>
    <t>'5432051810020000</t>
  </si>
  <si>
    <t>'8953791888567</t>
  </si>
  <si>
    <t>Ops45748</t>
  </si>
  <si>
    <t>Erik Hamdani</t>
  </si>
  <si>
    <t>'3277010508030000</t>
  </si>
  <si>
    <t>'83816036370</t>
  </si>
  <si>
    <t>Ops45747</t>
  </si>
  <si>
    <t>GUNAWAN</t>
  </si>
  <si>
    <t>'1611040107020000</t>
  </si>
  <si>
    <t>'85788682054</t>
  </si>
  <si>
    <t>Ops45746</t>
  </si>
  <si>
    <t>NIZAR ANDRIAWAN</t>
  </si>
  <si>
    <t>'3217082106000003</t>
  </si>
  <si>
    <t>'85624584847</t>
  </si>
  <si>
    <t>Ops45745</t>
  </si>
  <si>
    <t>RIO RANDIKA WIRAKUSUMAH</t>
  </si>
  <si>
    <t>'3217082211011230</t>
  </si>
  <si>
    <t>'8381566222123</t>
  </si>
  <si>
    <t>Ops45744</t>
  </si>
  <si>
    <t>ADIPTA FIDZIKRI</t>
  </si>
  <si>
    <t>'3273032504990000</t>
  </si>
  <si>
    <t>'87700554446</t>
  </si>
  <si>
    <t>Ops45743</t>
  </si>
  <si>
    <t>YOGA RAMADHANI</t>
  </si>
  <si>
    <t>'3273041802950000</t>
  </si>
  <si>
    <t>'895346226429</t>
  </si>
  <si>
    <t>Ops45741</t>
  </si>
  <si>
    <t>'3211040107950000</t>
  </si>
  <si>
    <t>dwbas_iman.nurjaman@shopeemobile-external.com</t>
  </si>
  <si>
    <t>'83822683156</t>
  </si>
  <si>
    <t>Ops45740</t>
  </si>
  <si>
    <t>'3217102805900000</t>
  </si>
  <si>
    <t>'89503283070</t>
  </si>
  <si>
    <t>Ops45739</t>
  </si>
  <si>
    <t>Anugrah Saepuloh</t>
  </si>
  <si>
    <t>'3277011010990000</t>
  </si>
  <si>
    <t>'89508504909</t>
  </si>
  <si>
    <t>Ops45738</t>
  </si>
  <si>
    <t>RIZKI RUKMANA</t>
  </si>
  <si>
    <t>'3204100503980000</t>
  </si>
  <si>
    <t>'89516171235</t>
  </si>
  <si>
    <t>Ops45737</t>
  </si>
  <si>
    <t>DENI KURNIA</t>
  </si>
  <si>
    <t>'3204102005940007</t>
  </si>
  <si>
    <t>'895358923651</t>
  </si>
  <si>
    <t>Ops45736</t>
  </si>
  <si>
    <t>GUSMINOVALRI</t>
  </si>
  <si>
    <t>'3204101608830000</t>
  </si>
  <si>
    <t>dwbas_gusminovalri@shopeemobile-external.com</t>
  </si>
  <si>
    <t>'81321711944</t>
  </si>
  <si>
    <t>Ops45735</t>
  </si>
  <si>
    <t>HANI HANIFAH</t>
  </si>
  <si>
    <t>'3204102512841230</t>
  </si>
  <si>
    <t>dwbas_hani.hanifah@shopeemobile-external.com</t>
  </si>
  <si>
    <t>'8122438221123</t>
  </si>
  <si>
    <t>Ops45734</t>
  </si>
  <si>
    <t>'3277011300123456</t>
  </si>
  <si>
    <t>'882000007912</t>
  </si>
  <si>
    <t>Ops45733</t>
  </si>
  <si>
    <t>DENDI MANDIRI</t>
  </si>
  <si>
    <t>'3217040105020000</t>
  </si>
  <si>
    <t>'83108217236</t>
  </si>
  <si>
    <t>Ops45732</t>
  </si>
  <si>
    <t>Rifa Fabia Nur</t>
  </si>
  <si>
    <t>'3209011310020000</t>
  </si>
  <si>
    <t>'85951540556</t>
  </si>
  <si>
    <t>Ops45731</t>
  </si>
  <si>
    <t>ADI CHANDRA</t>
  </si>
  <si>
    <t>'1606010708850000</t>
  </si>
  <si>
    <t>'81384548281</t>
  </si>
  <si>
    <t>Ops45730</t>
  </si>
  <si>
    <t>IMAN SETIAWAN</t>
  </si>
  <si>
    <t>'3217060409950000</t>
  </si>
  <si>
    <t>'89635281015</t>
  </si>
  <si>
    <t>Ops45729</t>
  </si>
  <si>
    <t>Awan Hermawan</t>
  </si>
  <si>
    <t>'3217110101000007</t>
  </si>
  <si>
    <t>'83149625753</t>
  </si>
  <si>
    <t>Ops45728</t>
  </si>
  <si>
    <t>Sam Ramdani</t>
  </si>
  <si>
    <t>'3273050902970003</t>
  </si>
  <si>
    <t>'081223737591</t>
  </si>
  <si>
    <t>Ops45727</t>
  </si>
  <si>
    <t>MUHAMAD RIZKI RESKA NURAFIF</t>
  </si>
  <si>
    <t>'3217121609980001</t>
  </si>
  <si>
    <t>'082119948150</t>
  </si>
  <si>
    <t>Ops45726</t>
  </si>
  <si>
    <t>KUSMAWAN</t>
  </si>
  <si>
    <t>'3277011309790000</t>
  </si>
  <si>
    <t>dwbas_kusmawan@shopeemobile-external.com</t>
  </si>
  <si>
    <t>'83821290681</t>
  </si>
  <si>
    <t>Ops45725</t>
  </si>
  <si>
    <t>SARJO SUPRIANA</t>
  </si>
  <si>
    <t>'3277020702720000</t>
  </si>
  <si>
    <t>'81322663053</t>
  </si>
  <si>
    <t>Ops45724</t>
  </si>
  <si>
    <t>RIZAL ZAINI</t>
  </si>
  <si>
    <t>'3277022211990000</t>
  </si>
  <si>
    <t>'895389974393</t>
  </si>
  <si>
    <t>Ops45723</t>
  </si>
  <si>
    <t>Fikri Luthfi Budiman</t>
  </si>
  <si>
    <t>'3205011702990003</t>
  </si>
  <si>
    <t>'08997042887</t>
  </si>
  <si>
    <t>Ops45722</t>
  </si>
  <si>
    <t>KACHFI NUGRAHA</t>
  </si>
  <si>
    <t>'3277013108040000</t>
  </si>
  <si>
    <t>'85793484580</t>
  </si>
  <si>
    <t>Ops45721</t>
  </si>
  <si>
    <t>TOMI SUGARA</t>
  </si>
  <si>
    <t>'3277011705950000</t>
  </si>
  <si>
    <t>'89515928303</t>
  </si>
  <si>
    <t>Ops45720</t>
  </si>
  <si>
    <t>Januar Prima</t>
  </si>
  <si>
    <t>'3277022501830017</t>
  </si>
  <si>
    <t>'89502376867</t>
  </si>
  <si>
    <t>Ops45719</t>
  </si>
  <si>
    <t>'3277010308810000</t>
  </si>
  <si>
    <t>dwbas_yana@shopeemobile-external.com</t>
  </si>
  <si>
    <t>'83169119462</t>
  </si>
  <si>
    <t>Ops45718</t>
  </si>
  <si>
    <t>M SEPTIAN FIRMANSYAH</t>
  </si>
  <si>
    <t>'3277012908000005</t>
  </si>
  <si>
    <t>dwbas_m.septian.firmansyah@shopeemobile-external.com</t>
  </si>
  <si>
    <t>'89530275620</t>
  </si>
  <si>
    <t>Ops45717</t>
  </si>
  <si>
    <t>TETE MUKDAR</t>
  </si>
  <si>
    <t>'3277010905770000</t>
  </si>
  <si>
    <t>'8958308663</t>
  </si>
  <si>
    <t>Ops45716</t>
  </si>
  <si>
    <t>Bilal Mutaqien</t>
  </si>
  <si>
    <t>'3204460612890000</t>
  </si>
  <si>
    <t>'85794192544</t>
  </si>
  <si>
    <t>Ops45715</t>
  </si>
  <si>
    <t>SAEPUDIN 2</t>
  </si>
  <si>
    <t>'3217083112020000</t>
  </si>
  <si>
    <t>dwbas_saepudin.2@shopeemobile-external.com</t>
  </si>
  <si>
    <t>'895623000000</t>
  </si>
  <si>
    <t>Ops45714</t>
  </si>
  <si>
    <t>ARDIAN RAHADI</t>
  </si>
  <si>
    <t>'3277010704950000</t>
  </si>
  <si>
    <t>'82116877493</t>
  </si>
  <si>
    <t>Ops45713</t>
  </si>
  <si>
    <t>Bayu Aulia Mustakin</t>
  </si>
  <si>
    <t>'3277012202000000</t>
  </si>
  <si>
    <t>'89696117423</t>
  </si>
  <si>
    <t>Ops45712</t>
  </si>
  <si>
    <t>DIKI BAROKAH WAHYUDI</t>
  </si>
  <si>
    <t>'3277020303021230</t>
  </si>
  <si>
    <t>dwbas_diki.barokah.wahyudi@shopeemobile-external.com</t>
  </si>
  <si>
    <t>'8575906244123</t>
  </si>
  <si>
    <t>Ops45711</t>
  </si>
  <si>
    <t>ERIZZA NURFAZ</t>
  </si>
  <si>
    <t>'3277020607941230</t>
  </si>
  <si>
    <t>dwbas_erizza.nurfaz@shopeemobile-external.com</t>
  </si>
  <si>
    <t>'8212969316123</t>
  </si>
  <si>
    <t>Ops45710</t>
  </si>
  <si>
    <t>MUHAMAD SYAMSUDIN</t>
  </si>
  <si>
    <t>'3204103008030000</t>
  </si>
  <si>
    <t>'89602993753</t>
  </si>
  <si>
    <t>Ops45488</t>
  </si>
  <si>
    <t>SAEPUL</t>
  </si>
  <si>
    <t>'3277010611930019</t>
  </si>
  <si>
    <t>'0895416178827</t>
  </si>
  <si>
    <t>Ops45487</t>
  </si>
  <si>
    <t>Arief Rifki</t>
  </si>
  <si>
    <t>'3277010504030006</t>
  </si>
  <si>
    <t>'089647724746</t>
  </si>
  <si>
    <t>Ops45486</t>
  </si>
  <si>
    <t>HIDAYATTULLOH</t>
  </si>
  <si>
    <t>'3217081203030019</t>
  </si>
  <si>
    <t>'085693812908</t>
  </si>
  <si>
    <t>Ops45438</t>
  </si>
  <si>
    <t>Agam Gimansyah</t>
  </si>
  <si>
    <t>'3277012109030008</t>
  </si>
  <si>
    <t>'089656172016</t>
  </si>
  <si>
    <t>Ops45437</t>
  </si>
  <si>
    <t>SUANDAYANA</t>
  </si>
  <si>
    <t>'3204102507770002</t>
  </si>
  <si>
    <t>dwbas_suandayana@shopeemobile-external.com</t>
  </si>
  <si>
    <t>'082215341381</t>
  </si>
  <si>
    <t>Ops45436</t>
  </si>
  <si>
    <t>'3277010606810043</t>
  </si>
  <si>
    <t>dwbas_jajat.sudrajat@shopeemobile-external.com</t>
  </si>
  <si>
    <t>'0895385741316</t>
  </si>
  <si>
    <t>Ops45435</t>
  </si>
  <si>
    <t>Hari Priwibawa Bakti</t>
  </si>
  <si>
    <t>'3277023110990018</t>
  </si>
  <si>
    <t>'08973277272</t>
  </si>
  <si>
    <t>Ops45433</t>
  </si>
  <si>
    <t>M RIFAL NS</t>
  </si>
  <si>
    <t>'3205012210020002</t>
  </si>
  <si>
    <t>dwipi_m.rifal.ns@shopeemobile-external.com</t>
  </si>
  <si>
    <t>'088218414915</t>
  </si>
  <si>
    <t>Ops45432</t>
  </si>
  <si>
    <t>ASEP CUCU</t>
  </si>
  <si>
    <t>'3277012612640004</t>
  </si>
  <si>
    <t>dwbas_asep.cucu@shopeemobile-external.com</t>
  </si>
  <si>
    <t>'083169060096</t>
  </si>
  <si>
    <t>Ops45431</t>
  </si>
  <si>
    <t>FIRMAN FATURRAHMAN</t>
  </si>
  <si>
    <t>'3277012702040003</t>
  </si>
  <si>
    <t>dwbas_firman.faturrahman@shopeemobile-external.com</t>
  </si>
  <si>
    <t>'085722278873</t>
  </si>
  <si>
    <t>Ops45430</t>
  </si>
  <si>
    <t>Lukman Nulhakim</t>
  </si>
  <si>
    <t>'3217062304990123</t>
  </si>
  <si>
    <t>'089502375972</t>
  </si>
  <si>
    <t>Ops45429</t>
  </si>
  <si>
    <t>ALFREDO FELIX MARUBA SIREGAR</t>
  </si>
  <si>
    <t>'3204122207040005</t>
  </si>
  <si>
    <t>'087719813560</t>
  </si>
  <si>
    <t>Ops45428</t>
  </si>
  <si>
    <t>DIO GUSMAN PURBA</t>
  </si>
  <si>
    <t>'3273151708030008</t>
  </si>
  <si>
    <t>'089503175800</t>
  </si>
  <si>
    <t>Ops45427</t>
  </si>
  <si>
    <t>DEDE SUBARYAT</t>
  </si>
  <si>
    <t>'3277022212700002</t>
  </si>
  <si>
    <t>'089626191559</t>
  </si>
  <si>
    <t>Ops45426</t>
  </si>
  <si>
    <t>JUHANA</t>
  </si>
  <si>
    <t>'3277013008620009</t>
  </si>
  <si>
    <t>dwbas_juhana@shopeemobile-external.com</t>
  </si>
  <si>
    <t>'081224041536</t>
  </si>
  <si>
    <t>Ops45425</t>
  </si>
  <si>
    <t>Agus Purnama</t>
  </si>
  <si>
    <t>'3277023107760014</t>
  </si>
  <si>
    <t>dwbas_agus.purnama@shopeemobile-external.com</t>
  </si>
  <si>
    <t>'081395585622</t>
  </si>
  <si>
    <t>Ops45424</t>
  </si>
  <si>
    <t>'3277011309860027</t>
  </si>
  <si>
    <t>dwbas_suhendar@shopeemobile-external.com</t>
  </si>
  <si>
    <t>'0895385174343</t>
  </si>
  <si>
    <t>Ops45423</t>
  </si>
  <si>
    <t>RISKY PAUZI ANUGRAH</t>
  </si>
  <si>
    <t>'3277012904020000</t>
  </si>
  <si>
    <t>dwbas_risky.pauzi.anugrah@shopeemobile-external.com</t>
  </si>
  <si>
    <t>'083865038075</t>
  </si>
  <si>
    <t>Ops45422</t>
  </si>
  <si>
    <t>Sandi Realdi</t>
  </si>
  <si>
    <t>'3277011807960031</t>
  </si>
  <si>
    <t>'085860175284</t>
  </si>
  <si>
    <t>Ops45421</t>
  </si>
  <si>
    <t>Badru</t>
  </si>
  <si>
    <t>'3217101511970015</t>
  </si>
  <si>
    <t>'0895343751152</t>
  </si>
  <si>
    <t>Ops45420</t>
  </si>
  <si>
    <t>ROHMAN</t>
  </si>
  <si>
    <t>'3277011008860011</t>
  </si>
  <si>
    <t>'089530272687</t>
  </si>
  <si>
    <t>Ops45418</t>
  </si>
  <si>
    <t>'0857592115507</t>
  </si>
  <si>
    <t>Ops45417</t>
  </si>
  <si>
    <t>Agus Saefudin</t>
  </si>
  <si>
    <t>'3213011209900001</t>
  </si>
  <si>
    <t>'0895400508544</t>
  </si>
  <si>
    <t>Ops45416</t>
  </si>
  <si>
    <t>MUHAMMAD LUKMAN NULHAKIM</t>
  </si>
  <si>
    <t>'3277011205890013</t>
  </si>
  <si>
    <t>dwbas_muhammad.lukman.nulhakim@shopeemobile-external.com</t>
  </si>
  <si>
    <t>'081322228503</t>
  </si>
  <si>
    <t>Ops45415</t>
  </si>
  <si>
    <t>YUSUP SUPRIADI</t>
  </si>
  <si>
    <t>'3277010812841230</t>
  </si>
  <si>
    <t>dwbas_yusup.supriadi@shopeemobile-external.com</t>
  </si>
  <si>
    <t>'896300729123</t>
  </si>
  <si>
    <t>Ops45414</t>
  </si>
  <si>
    <t>Muhamad Syarif</t>
  </si>
  <si>
    <t>'3277013001820001</t>
  </si>
  <si>
    <t>dwbas_muhamad.syarif@shopeemobile-external.com</t>
  </si>
  <si>
    <t>'0882001889365</t>
  </si>
  <si>
    <t>Ops45413</t>
  </si>
  <si>
    <t>MOHAMAD UNTUNG SELAMET</t>
  </si>
  <si>
    <t>'3273061705750001</t>
  </si>
  <si>
    <t>'089606819682</t>
  </si>
  <si>
    <t>Ops45412</t>
  </si>
  <si>
    <t>SUTISNA M</t>
  </si>
  <si>
    <t>'3277012309630001</t>
  </si>
  <si>
    <t>'085722239876</t>
  </si>
  <si>
    <t>Ops45411</t>
  </si>
  <si>
    <t>NANDAR SUHENDAR - 1</t>
  </si>
  <si>
    <t>'3277010208750014</t>
  </si>
  <si>
    <t>'081222773577</t>
  </si>
  <si>
    <t>Ops45410</t>
  </si>
  <si>
    <t>YAYAN CAHYANA</t>
  </si>
  <si>
    <t>'3204100806710002</t>
  </si>
  <si>
    <t>dwbas_yayan.cahyana@shopeemobile-external.com</t>
  </si>
  <si>
    <t>'08978481177</t>
  </si>
  <si>
    <t>Ops44959</t>
  </si>
  <si>
    <t>FIKRI EKA PRATAMA</t>
  </si>
  <si>
    <t>'3277011701020007</t>
  </si>
  <si>
    <t>'081395812487</t>
  </si>
  <si>
    <t>Ops44958</t>
  </si>
  <si>
    <t>DIKI KURNIA SANDI</t>
  </si>
  <si>
    <t>'3204100306980006</t>
  </si>
  <si>
    <t>'088971617098</t>
  </si>
  <si>
    <t>Ops44957</t>
  </si>
  <si>
    <t>Basuki</t>
  </si>
  <si>
    <t>'3328090211890002</t>
  </si>
  <si>
    <t>'081902112346</t>
  </si>
  <si>
    <t>Ops44956</t>
  </si>
  <si>
    <t>Rizal mulia firmansyah</t>
  </si>
  <si>
    <t>'3277011905910012</t>
  </si>
  <si>
    <t>'087815688900</t>
  </si>
  <si>
    <t>Ops44955</t>
  </si>
  <si>
    <t>Ridwan Lesmana</t>
  </si>
  <si>
    <t>'3277031010920015</t>
  </si>
  <si>
    <t>'089646331143</t>
  </si>
  <si>
    <t>Ops44954</t>
  </si>
  <si>
    <t>Wisnu Wilmar Wiguna</t>
  </si>
  <si>
    <t>'3217031810980008</t>
  </si>
  <si>
    <t>'089656000218</t>
  </si>
  <si>
    <t>Ops44953</t>
  </si>
  <si>
    <t>ALAMSYAH</t>
  </si>
  <si>
    <t>'3217090908020008</t>
  </si>
  <si>
    <t>'089637839627</t>
  </si>
  <si>
    <t>Ops44952</t>
  </si>
  <si>
    <t>Faizal Eka nurdiana</t>
  </si>
  <si>
    <t>'3277030204970020</t>
  </si>
  <si>
    <t>'0895708751050</t>
  </si>
  <si>
    <t>Ops44951</t>
  </si>
  <si>
    <t>Riswan</t>
  </si>
  <si>
    <t>'3277032404920008</t>
  </si>
  <si>
    <t>'081321589405</t>
  </si>
  <si>
    <t>Ops44950</t>
  </si>
  <si>
    <t>RULI RIDWAN</t>
  </si>
  <si>
    <t>'3217022304010003</t>
  </si>
  <si>
    <t>'0852120591653</t>
  </si>
  <si>
    <t>Ops44949</t>
  </si>
  <si>
    <t>Taupik Rohmat</t>
  </si>
  <si>
    <t>'3277031108010001</t>
  </si>
  <si>
    <t>'088223402272</t>
  </si>
  <si>
    <t>Ops44948</t>
  </si>
  <si>
    <t>Iman chaerul</t>
  </si>
  <si>
    <t>'3217070410790001</t>
  </si>
  <si>
    <t>'081315636486</t>
  </si>
  <si>
    <t>Ops44947</t>
  </si>
  <si>
    <t>Florianus Orlando Silalahi</t>
  </si>
  <si>
    <t>'3277031605000008</t>
  </si>
  <si>
    <t>'083806514263</t>
  </si>
  <si>
    <t>Ops44946</t>
  </si>
  <si>
    <t>Agung Sony Febian</t>
  </si>
  <si>
    <t>'083824186401</t>
  </si>
  <si>
    <t>Ops44945</t>
  </si>
  <si>
    <t>RIZALDI HILMAN</t>
  </si>
  <si>
    <t>'3277031109970017</t>
  </si>
  <si>
    <t>'082120578831</t>
  </si>
  <si>
    <t>Ops44944</t>
  </si>
  <si>
    <t>DENI PERMANA</t>
  </si>
  <si>
    <t>'3277032704000004</t>
  </si>
  <si>
    <t>'089504973592</t>
  </si>
  <si>
    <t>Ops44943</t>
  </si>
  <si>
    <t>REZA ADE KURNIAWAN</t>
  </si>
  <si>
    <t>'1673010105950001</t>
  </si>
  <si>
    <t>'083836613280</t>
  </si>
  <si>
    <t>Ops44942</t>
  </si>
  <si>
    <t>M RIZKY ALLIANSYAH</t>
  </si>
  <si>
    <t>'088220951635</t>
  </si>
  <si>
    <t>Ops44941</t>
  </si>
  <si>
    <t>Andri Cahya Permana</t>
  </si>
  <si>
    <t>'3217102204020021</t>
  </si>
  <si>
    <t>'83135061675</t>
  </si>
  <si>
    <t>Ops44940</t>
  </si>
  <si>
    <t>AHMAD NURUL HUDA</t>
  </si>
  <si>
    <t>'3217092906941230</t>
  </si>
  <si>
    <t>dwbas_ahmad.nurul.huda@shopeemobile-external.com</t>
  </si>
  <si>
    <t>'881826972123</t>
  </si>
  <si>
    <t>Ops44939</t>
  </si>
  <si>
    <t>AGUS AHMAD SULAEMAN</t>
  </si>
  <si>
    <t>'3217111502870020</t>
  </si>
  <si>
    <t>'083148709037</t>
  </si>
  <si>
    <t>Ops44938</t>
  </si>
  <si>
    <t>WILLI GUSMUNJIANA</t>
  </si>
  <si>
    <t>'3217112310990005</t>
  </si>
  <si>
    <t>'083829034610</t>
  </si>
  <si>
    <t>Ops44937</t>
  </si>
  <si>
    <t>BAYU GELAR PAMUNGKAS</t>
  </si>
  <si>
    <t>'3277020411900011</t>
  </si>
  <si>
    <t>'0895401491259</t>
  </si>
  <si>
    <t>Ops44936</t>
  </si>
  <si>
    <t>ASEP SUDRAJAT</t>
  </si>
  <si>
    <t>'3277010507780047</t>
  </si>
  <si>
    <t>'081321746185</t>
  </si>
  <si>
    <t>Ops44935</t>
  </si>
  <si>
    <t>DADAN RAMADANI</t>
  </si>
  <si>
    <t>'3277011912020003</t>
  </si>
  <si>
    <t>'08813090392</t>
  </si>
  <si>
    <t>Ops44934</t>
  </si>
  <si>
    <t>NURCAHYA ANDRIYAMAN</t>
  </si>
  <si>
    <t>'3277011205970004</t>
  </si>
  <si>
    <t>'089656151191</t>
  </si>
  <si>
    <t>Ops44933</t>
  </si>
  <si>
    <t>MUH MIFTAH FEBRIANSYAH</t>
  </si>
  <si>
    <t>'3277010302040002</t>
  </si>
  <si>
    <t>'081313448506</t>
  </si>
  <si>
    <t>Ops44932</t>
  </si>
  <si>
    <t>FARHAN FAISAL SAEFULOH</t>
  </si>
  <si>
    <t>'3277012612030004</t>
  </si>
  <si>
    <t>'085624383700</t>
  </si>
  <si>
    <t>Ops44931</t>
  </si>
  <si>
    <t>ARIP PIRMANSAH</t>
  </si>
  <si>
    <t>'3277012501030014</t>
  </si>
  <si>
    <t>'089609116531</t>
  </si>
  <si>
    <t>Ops44930</t>
  </si>
  <si>
    <t>IRFAN TAUFIK HIDAYAT</t>
  </si>
  <si>
    <t>'3277022305990001</t>
  </si>
  <si>
    <t>'0895336622262</t>
  </si>
  <si>
    <t>Ops44929</t>
  </si>
  <si>
    <t>ASEP YUSUP PERMANA</t>
  </si>
  <si>
    <t>'3277020807900001</t>
  </si>
  <si>
    <t>'08996103253</t>
  </si>
  <si>
    <t>Ops44928</t>
  </si>
  <si>
    <t>INDRA PEDRIANSYAH</t>
  </si>
  <si>
    <t>'3217080402030018</t>
  </si>
  <si>
    <t>dwbas_indra.pedriansyah@shopeemobile-external.com</t>
  </si>
  <si>
    <t>'085294986036</t>
  </si>
  <si>
    <t>Ops44927</t>
  </si>
  <si>
    <t>SAEFUDIN</t>
  </si>
  <si>
    <t>'3217083112020003</t>
  </si>
  <si>
    <t>'0895622541075</t>
  </si>
  <si>
    <t>Ops44926</t>
  </si>
  <si>
    <t>SANDI SAEFULOH</t>
  </si>
  <si>
    <t>'3217081412990003</t>
  </si>
  <si>
    <t>'083147157409</t>
  </si>
  <si>
    <t>Ops44925</t>
  </si>
  <si>
    <t>ANDRI HERPIAN</t>
  </si>
  <si>
    <t>'3217081108970006</t>
  </si>
  <si>
    <t>'089656591118</t>
  </si>
  <si>
    <t>Ops44924</t>
  </si>
  <si>
    <t>DARWITA</t>
  </si>
  <si>
    <t>'3277030408830003</t>
  </si>
  <si>
    <t>dwbas_darwita@shopeemobile-external.com</t>
  </si>
  <si>
    <t>'085220023191</t>
  </si>
  <si>
    <t>Ops44923</t>
  </si>
  <si>
    <t>ODEN MUSTOPA</t>
  </si>
  <si>
    <t>'3273072708820002</t>
  </si>
  <si>
    <t>'085724844440</t>
  </si>
  <si>
    <t>Ops44922</t>
  </si>
  <si>
    <t>SAEFUL</t>
  </si>
  <si>
    <t>'3204102702960007</t>
  </si>
  <si>
    <t>'082217022568</t>
  </si>
  <si>
    <t>Ops44921</t>
  </si>
  <si>
    <t>ASEP SUMANAR</t>
  </si>
  <si>
    <t>'3204102403710003</t>
  </si>
  <si>
    <t>'0895606052999</t>
  </si>
  <si>
    <t>Ops44920</t>
  </si>
  <si>
    <t>ILHAM R S</t>
  </si>
  <si>
    <t>'3204100506030012</t>
  </si>
  <si>
    <t>'0895337716469</t>
  </si>
  <si>
    <t>Ops44919</t>
  </si>
  <si>
    <t>'3277032605900013</t>
  </si>
  <si>
    <t>'088218906773</t>
  </si>
  <si>
    <t>Ops44918</t>
  </si>
  <si>
    <t>ASEP MUHAMMAD FADILAH</t>
  </si>
  <si>
    <t>'3277032412000012</t>
  </si>
  <si>
    <t>'085721304699</t>
  </si>
  <si>
    <t>Ops44917</t>
  </si>
  <si>
    <t>ASEP KARYA</t>
  </si>
  <si>
    <t>'3277030808750024</t>
  </si>
  <si>
    <t>'0895334903593</t>
  </si>
  <si>
    <t>Ops44916</t>
  </si>
  <si>
    <t>ARDY FARAHMAN</t>
  </si>
  <si>
    <t>'3277020908890015</t>
  </si>
  <si>
    <t>'083896191175</t>
  </si>
  <si>
    <t>Ops44915</t>
  </si>
  <si>
    <t>YADI TRIYADI</t>
  </si>
  <si>
    <t>'3204100703840008</t>
  </si>
  <si>
    <t>'089519011942</t>
  </si>
  <si>
    <t>Ops44914</t>
  </si>
  <si>
    <t>IWAN PARMAWAN</t>
  </si>
  <si>
    <t>'3277020602840001</t>
  </si>
  <si>
    <t>'0895631944774</t>
  </si>
  <si>
    <t>Ops44913</t>
  </si>
  <si>
    <t>AGUS HERMAWAN</t>
  </si>
  <si>
    <t>'3273051801800001</t>
  </si>
  <si>
    <t>'0881023322090</t>
  </si>
  <si>
    <t>Ops44912</t>
  </si>
  <si>
    <t>MUHAMAD RIQI SOLIHIN</t>
  </si>
  <si>
    <t>'3273150310030003</t>
  </si>
  <si>
    <t>'083878187603</t>
  </si>
  <si>
    <t>Ops44911</t>
  </si>
  <si>
    <t>MUHAMAD RIZKON HASAN</t>
  </si>
  <si>
    <t>'3273152303980005</t>
  </si>
  <si>
    <t>'083843215480</t>
  </si>
  <si>
    <t>Ops44910</t>
  </si>
  <si>
    <t>DWIPA SUNARDI(TRS)</t>
  </si>
  <si>
    <t>'3273121712920004</t>
  </si>
  <si>
    <t>'087878772084</t>
  </si>
  <si>
    <t>Ops44909</t>
  </si>
  <si>
    <t>TRESNA TOTOHANPANI</t>
  </si>
  <si>
    <t>'3277032308950024</t>
  </si>
  <si>
    <t>'089521575584</t>
  </si>
  <si>
    <t>Ops44908</t>
  </si>
  <si>
    <t>'3277032412970012</t>
  </si>
  <si>
    <t>'083836991535</t>
  </si>
  <si>
    <t>Ops44907</t>
  </si>
  <si>
    <t>GAN GAN SUGANDI</t>
  </si>
  <si>
    <t>'3204461209720003</t>
  </si>
  <si>
    <t>'081214658823</t>
  </si>
  <si>
    <t>Ops44906</t>
  </si>
  <si>
    <t>RAMDHAN MAULANA AL</t>
  </si>
  <si>
    <t>'3206022511010005</t>
  </si>
  <si>
    <t>'0831746770963</t>
  </si>
  <si>
    <t>Ops44905</t>
  </si>
  <si>
    <t>'3217112308000006</t>
  </si>
  <si>
    <t>'083829287966</t>
  </si>
  <si>
    <t>Ops44904</t>
  </si>
  <si>
    <t>'3217110807020012</t>
  </si>
  <si>
    <t>'083128908781</t>
  </si>
  <si>
    <t>Ops44903</t>
  </si>
  <si>
    <t>DEDE SAEPUDIN</t>
  </si>
  <si>
    <t>'3217090211950015</t>
  </si>
  <si>
    <t>'087804822018</t>
  </si>
  <si>
    <t>Ops44902</t>
  </si>
  <si>
    <t>MUHAMAD RIZAL HAMBALI</t>
  </si>
  <si>
    <t>'3217110901930001</t>
  </si>
  <si>
    <t>'081513848830</t>
  </si>
  <si>
    <t>Ops44901</t>
  </si>
  <si>
    <t>'3217141010050010</t>
  </si>
  <si>
    <t>dwbas_muchamad.iqbal@shopeemobile-external.com</t>
  </si>
  <si>
    <t>'81232528492</t>
  </si>
  <si>
    <t>Ops44900</t>
  </si>
  <si>
    <t>MUHAMAD ASEP RIDWAN</t>
  </si>
  <si>
    <t>'3217141010050009</t>
  </si>
  <si>
    <t>'81232528491</t>
  </si>
  <si>
    <t>Ops44899</t>
  </si>
  <si>
    <t>Muhammad Nuzul Ramadiansyah</t>
  </si>
  <si>
    <t>'3217111702950008</t>
  </si>
  <si>
    <t>'083116588619</t>
  </si>
  <si>
    <t>Ops44898</t>
  </si>
  <si>
    <t>ACHEF ALIE HIDAYAT</t>
  </si>
  <si>
    <t>'3217111102020008</t>
  </si>
  <si>
    <t>'083829351736</t>
  </si>
  <si>
    <t>Ops44897</t>
  </si>
  <si>
    <t>MUHAMMAD SYABAN</t>
  </si>
  <si>
    <t>'3217110511020007</t>
  </si>
  <si>
    <t>'085732636158</t>
  </si>
  <si>
    <t>Ops44896</t>
  </si>
  <si>
    <t>'3217031809040006</t>
  </si>
  <si>
    <t>'088222795284</t>
  </si>
  <si>
    <t>Ops44895</t>
  </si>
  <si>
    <t>EKI PIRMANSYAH</t>
  </si>
  <si>
    <t>'3217033101040005</t>
  </si>
  <si>
    <t>'08815723284</t>
  </si>
  <si>
    <t>Ops44894</t>
  </si>
  <si>
    <t>Saepul Absor</t>
  </si>
  <si>
    <t>'3217030909991123</t>
  </si>
  <si>
    <t>'088971492834</t>
  </si>
  <si>
    <t>Ops44893</t>
  </si>
  <si>
    <t>PUJIONO</t>
  </si>
  <si>
    <t>'3519102205900001</t>
  </si>
  <si>
    <t>'082317018993</t>
  </si>
  <si>
    <t>Ops44892</t>
  </si>
  <si>
    <t>SOPARI</t>
  </si>
  <si>
    <t>'3203122005710006</t>
  </si>
  <si>
    <t>'088214922358</t>
  </si>
  <si>
    <t>Ops44891</t>
  </si>
  <si>
    <t>MAMAT</t>
  </si>
  <si>
    <t>'3277010602710012</t>
  </si>
  <si>
    <t>'081221760463</t>
  </si>
  <si>
    <t>Ops44890</t>
  </si>
  <si>
    <t>Cahyadi Akbar Rizky</t>
  </si>
  <si>
    <t>'3273180101020001</t>
  </si>
  <si>
    <t>'089659557157</t>
  </si>
  <si>
    <t>Ops44889</t>
  </si>
  <si>
    <t>MUHAMMAD RIDZA NAUFAL</t>
  </si>
  <si>
    <t>'3273141006040003</t>
  </si>
  <si>
    <t>'083107853035</t>
  </si>
  <si>
    <t>Ops44888</t>
  </si>
  <si>
    <t>VIERI NUR FIRMANSYAH</t>
  </si>
  <si>
    <t>'3273140807020007</t>
  </si>
  <si>
    <t>'08997134866</t>
  </si>
  <si>
    <t>Ops44887</t>
  </si>
  <si>
    <t>ZIDAN IKHWAN MAULANA</t>
  </si>
  <si>
    <t>'3273142303020009</t>
  </si>
  <si>
    <t>'081320917382</t>
  </si>
  <si>
    <t>Ops44886</t>
  </si>
  <si>
    <t>AJAT SUDRAJAT</t>
  </si>
  <si>
    <t>'3206292209800001</t>
  </si>
  <si>
    <t>dwbas_ajat.sudrajat@shopeemobile-external.com</t>
  </si>
  <si>
    <t>'085817023362</t>
  </si>
  <si>
    <t>Ops44885</t>
  </si>
  <si>
    <t>Ryan Ardiansyah</t>
  </si>
  <si>
    <t>'3277021401950009</t>
  </si>
  <si>
    <t>'085944621737</t>
  </si>
  <si>
    <t>Ops44884</t>
  </si>
  <si>
    <t>RAHMAT JULIANA</t>
  </si>
  <si>
    <t>'3204101907940002</t>
  </si>
  <si>
    <t>'083124395747</t>
  </si>
  <si>
    <t>Ops44883</t>
  </si>
  <si>
    <t>IWAN GUNAWAN</t>
  </si>
  <si>
    <t>'3277011003750018</t>
  </si>
  <si>
    <t>dwbas_iwan.gunawan@shopeemobile-external.com</t>
  </si>
  <si>
    <t>'08977355044</t>
  </si>
  <si>
    <t>Ops44882</t>
  </si>
  <si>
    <t>Agung Jaenudin</t>
  </si>
  <si>
    <t>'3204271103930001</t>
  </si>
  <si>
    <t>'089655104278</t>
  </si>
  <si>
    <t>Ops44881</t>
  </si>
  <si>
    <t>'3277011210750023</t>
  </si>
  <si>
    <t>'083106067252</t>
  </si>
  <si>
    <t>Ops44880</t>
  </si>
  <si>
    <t>HENDAR</t>
  </si>
  <si>
    <t>'3203311904010004</t>
  </si>
  <si>
    <t>'083162288222</t>
  </si>
  <si>
    <t>Ops44879</t>
  </si>
  <si>
    <t>Ramlan Rustiawan</t>
  </si>
  <si>
    <t>'3204100607820002</t>
  </si>
  <si>
    <t>'089668344040</t>
  </si>
  <si>
    <t>Ops44878</t>
  </si>
  <si>
    <t>ADI JUHANDI</t>
  </si>
  <si>
    <t>'3277020805960001</t>
  </si>
  <si>
    <t>'083893988326</t>
  </si>
  <si>
    <t>Ops44877</t>
  </si>
  <si>
    <t>FAHMA ADAMSYAH</t>
  </si>
  <si>
    <t>'3204101304950007</t>
  </si>
  <si>
    <t>'0895601808880</t>
  </si>
  <si>
    <t>Ops44876</t>
  </si>
  <si>
    <t>KRISNA PERMANA PUTRA</t>
  </si>
  <si>
    <t>'3277011510020003</t>
  </si>
  <si>
    <t>'083160080430</t>
  </si>
  <si>
    <t>Ops44875</t>
  </si>
  <si>
    <t>DEDY ARIYANTO</t>
  </si>
  <si>
    <t>'3277011501921230</t>
  </si>
  <si>
    <t>dwbas_dedy.ariyanto@shopeemobile-external.com</t>
  </si>
  <si>
    <t>'812825107123</t>
  </si>
  <si>
    <t>Ops44874</t>
  </si>
  <si>
    <t>HERI ARI MULYANA</t>
  </si>
  <si>
    <t>'3277031602891230</t>
  </si>
  <si>
    <t>dwbas_heri.ari.mulyana@shopeemobile-external.com</t>
  </si>
  <si>
    <t>'899843920123</t>
  </si>
  <si>
    <t>Ops44873</t>
  </si>
  <si>
    <t>DWIPA SUNARDI</t>
  </si>
  <si>
    <t>'087878772085</t>
  </si>
  <si>
    <t>Ops44872</t>
  </si>
  <si>
    <t>Bambang Indra Jaya</t>
  </si>
  <si>
    <t>'3277012204010005</t>
  </si>
  <si>
    <t>'083804504951</t>
  </si>
  <si>
    <t>Ops44871</t>
  </si>
  <si>
    <t>KEVIN WILLY APRILIYANTO</t>
  </si>
  <si>
    <t>'3277011004010014</t>
  </si>
  <si>
    <t>'082216297483</t>
  </si>
  <si>
    <t>Ops44870</t>
  </si>
  <si>
    <t>'082118844130</t>
  </si>
  <si>
    <t>Ops44869</t>
  </si>
  <si>
    <t>YAYAN DANIS</t>
  </si>
  <si>
    <t>'3204270101030020</t>
  </si>
  <si>
    <t>'083148258889</t>
  </si>
  <si>
    <t>Ops44868</t>
  </si>
  <si>
    <t>RIAN J PERMANA</t>
  </si>
  <si>
    <t>'3277012807001230</t>
  </si>
  <si>
    <t>'813185054123</t>
  </si>
  <si>
    <t>Ops44867</t>
  </si>
  <si>
    <t>'3217112002040003</t>
  </si>
  <si>
    <t>'083879984574</t>
  </si>
  <si>
    <t>Ops44866</t>
  </si>
  <si>
    <t>YANTO SUMARNA</t>
  </si>
  <si>
    <t>'3217110709020005</t>
  </si>
  <si>
    <t>'083822391285</t>
  </si>
  <si>
    <t>Ops44865</t>
  </si>
  <si>
    <t>MOCH SETIAWAN</t>
  </si>
  <si>
    <t>'3277010107010469</t>
  </si>
  <si>
    <t>dwbas_moch.setiawan@shopeemobile-external.com</t>
  </si>
  <si>
    <t>'0831448242498</t>
  </si>
  <si>
    <t>Ops44864</t>
  </si>
  <si>
    <t>ANGGA HADIANSAH</t>
  </si>
  <si>
    <t>'3277012009920005</t>
  </si>
  <si>
    <t>'081387133912</t>
  </si>
  <si>
    <t>Ops44863</t>
  </si>
  <si>
    <t>MUHAMAD SYAHRONI</t>
  </si>
  <si>
    <t>'5432012303030010</t>
  </si>
  <si>
    <t>'857728609567</t>
  </si>
  <si>
    <t>Ops44862</t>
  </si>
  <si>
    <t>Tri Susanto</t>
  </si>
  <si>
    <t>'3277012110810003</t>
  </si>
  <si>
    <t>'082113520953</t>
  </si>
  <si>
    <t>Ops44740</t>
  </si>
  <si>
    <t>Ahmad Taopik</t>
  </si>
  <si>
    <t>'3204460407920001</t>
  </si>
  <si>
    <t>'085797461472</t>
  </si>
  <si>
    <t>Ops44739</t>
  </si>
  <si>
    <t>WARDI</t>
  </si>
  <si>
    <t>'3277031605680017</t>
  </si>
  <si>
    <t>dwbas_wardi@shopeemobile-external.com</t>
  </si>
  <si>
    <t>'082322944175</t>
  </si>
  <si>
    <t>Ops44738</t>
  </si>
  <si>
    <t>'081944707155</t>
  </si>
  <si>
    <t>Ops44737</t>
  </si>
  <si>
    <t>'3207191602870005</t>
  </si>
  <si>
    <t>'085876173414</t>
  </si>
  <si>
    <t>Ops44736</t>
  </si>
  <si>
    <t>JAKA PADILAH</t>
  </si>
  <si>
    <t>'3277012012031230</t>
  </si>
  <si>
    <t>dwbas_jaka.padilah@shopeemobile-external.com</t>
  </si>
  <si>
    <t>'877257880123</t>
  </si>
  <si>
    <t>Ops44735</t>
  </si>
  <si>
    <t>CECEP SUMARNA</t>
  </si>
  <si>
    <t>'3277010501900003</t>
  </si>
  <si>
    <t>dwbas_cecep.sumarna@shopeemobile-external.com</t>
  </si>
  <si>
    <t>'0895423192299</t>
  </si>
  <si>
    <t>Ops44734</t>
  </si>
  <si>
    <t>DIDIN JAENUDIN</t>
  </si>
  <si>
    <t>'3277012101740002</t>
  </si>
  <si>
    <t>dwbas_didin.jaenudin@shopeemobile-external.com</t>
  </si>
  <si>
    <t>'0895405988300</t>
  </si>
  <si>
    <t>Ops44733</t>
  </si>
  <si>
    <t>GALIH BANYU PURNAMA</t>
  </si>
  <si>
    <t>'3277010206960023</t>
  </si>
  <si>
    <t>'089665655777</t>
  </si>
  <si>
    <t>Ops44732</t>
  </si>
  <si>
    <t>CEPI ANDRI MULYANA</t>
  </si>
  <si>
    <t>'3204100208900011</t>
  </si>
  <si>
    <t>'089667826321</t>
  </si>
  <si>
    <t>Ops44731</t>
  </si>
  <si>
    <t>'3277020811810015</t>
  </si>
  <si>
    <t>'085624333221</t>
  </si>
  <si>
    <t>Ops44730</t>
  </si>
  <si>
    <t>DENA HENDRIANA</t>
  </si>
  <si>
    <t>'3277011010980123</t>
  </si>
  <si>
    <t>'08882094248</t>
  </si>
  <si>
    <t>MGB</t>
  </si>
  <si>
    <t>Ops44083</t>
  </si>
  <si>
    <t>MOCHAMAD RAFLI FIKAR GHIFARI</t>
  </si>
  <si>
    <t>'3273051804020009</t>
  </si>
  <si>
    <t>'089692853443</t>
  </si>
  <si>
    <t>Bandung DC,Buahbatu First Mile Hub,Ujung Berung First Mile Hub</t>
  </si>
  <si>
    <t>SH01837(SHIFT 1 (BUAHBATU)),SH13878(SHIFT 6 OPT)</t>
  </si>
  <si>
    <t>Ops43577</t>
  </si>
  <si>
    <t>M SUPIANDA</t>
  </si>
  <si>
    <t>'3277010707710043</t>
  </si>
  <si>
    <t>dwbas_m.supianda@shopeemobile-external.com</t>
  </si>
  <si>
    <t>'089635150622</t>
  </si>
  <si>
    <t>Ops43576</t>
  </si>
  <si>
    <t>Juarsa</t>
  </si>
  <si>
    <t>'3277012505790002</t>
  </si>
  <si>
    <t>dwbas_juarsa@shopeemobile-external.com</t>
  </si>
  <si>
    <t>'0895411859279</t>
  </si>
  <si>
    <t>Ops43575</t>
  </si>
  <si>
    <t>ISMARSENO</t>
  </si>
  <si>
    <t>'3277012003880003</t>
  </si>
  <si>
    <t>dwbas_ismarseno@shopeemobile-external.com</t>
  </si>
  <si>
    <t>'088971362542</t>
  </si>
  <si>
    <t>Ops43574</t>
  </si>
  <si>
    <t>GEGE WAHYUDI</t>
  </si>
  <si>
    <t>'3205341207901230</t>
  </si>
  <si>
    <t>dwbas_gege.wahyudi@shopeemobile-external.com</t>
  </si>
  <si>
    <t>'813522719123</t>
  </si>
  <si>
    <t>Ops42504</t>
  </si>
  <si>
    <t>DEDI SURYADI</t>
  </si>
  <si>
    <t>'3277010503760018</t>
  </si>
  <si>
    <t>dwbas_dedi.suryadi@shopeemobile-external.com</t>
  </si>
  <si>
    <t>'0881023583346</t>
  </si>
  <si>
    <t>Ops42503</t>
  </si>
  <si>
    <t>AYI SURYADI</t>
  </si>
  <si>
    <t>'3277021604770000</t>
  </si>
  <si>
    <t>dwbas_ayi.suryadi@shopeemobile-external.com</t>
  </si>
  <si>
    <t>'0895412971962</t>
  </si>
  <si>
    <t>Ops42502</t>
  </si>
  <si>
    <t>'3217082211010010</t>
  </si>
  <si>
    <t>'083815662212</t>
  </si>
  <si>
    <t>Ops42501</t>
  </si>
  <si>
    <t>Wili Putra Pratama</t>
  </si>
  <si>
    <t>'3277032011930015</t>
  </si>
  <si>
    <t>'0895346226240</t>
  </si>
  <si>
    <t>Ops42500</t>
  </si>
  <si>
    <t>Angga Pratama</t>
  </si>
  <si>
    <t>'3277021510870011</t>
  </si>
  <si>
    <t>'083124395740</t>
  </si>
  <si>
    <t>Ops42499</t>
  </si>
  <si>
    <t>Ayep Muhyidin</t>
  </si>
  <si>
    <t>'3277020512700014</t>
  </si>
  <si>
    <t>'083101479315</t>
  </si>
  <si>
    <t>Ops42498</t>
  </si>
  <si>
    <t>Rifki Muhammad</t>
  </si>
  <si>
    <t>'3213122406980003</t>
  </si>
  <si>
    <t>'081947226319</t>
  </si>
  <si>
    <t>Ops42497</t>
  </si>
  <si>
    <t>'3277010502640009</t>
  </si>
  <si>
    <t>'089668384846</t>
  </si>
  <si>
    <t>Ops42496</t>
  </si>
  <si>
    <t>DEDEN SUDRAJAT</t>
  </si>
  <si>
    <t>'3277011404660002</t>
  </si>
  <si>
    <t>dwbas_deden.sudrajat@shopeemobile-external.com</t>
  </si>
  <si>
    <t>'089630837668</t>
  </si>
  <si>
    <t>Ops42494</t>
  </si>
  <si>
    <t>ONDI</t>
  </si>
  <si>
    <t>'3277010107690519</t>
  </si>
  <si>
    <t>'089685602927</t>
  </si>
  <si>
    <t>Ops42493</t>
  </si>
  <si>
    <t>DIAN HIDAYAT</t>
  </si>
  <si>
    <t>'3204101308930012</t>
  </si>
  <si>
    <t>dwbas_dian.hidayat@shopeemobile-external.com</t>
  </si>
  <si>
    <t>'089517358388</t>
  </si>
  <si>
    <t>Ops42492</t>
  </si>
  <si>
    <t>UJANG TANUDIN</t>
  </si>
  <si>
    <t>'3277012402630008</t>
  </si>
  <si>
    <t>dwbas_ujang.tanudin@shopeemobile-external.com</t>
  </si>
  <si>
    <t>'089521237314</t>
  </si>
  <si>
    <t>Ops42491</t>
  </si>
  <si>
    <t>SUHARJA</t>
  </si>
  <si>
    <t>'3277011911650016</t>
  </si>
  <si>
    <t>dwbas_suharja@shopeemobile-external.com</t>
  </si>
  <si>
    <t>'0895421210350</t>
  </si>
  <si>
    <t>Ops42490</t>
  </si>
  <si>
    <t>A SUTISNA</t>
  </si>
  <si>
    <t>'3277012307700001</t>
  </si>
  <si>
    <t>dwbas_a.sutisna@shopeemobile-external.com</t>
  </si>
  <si>
    <t>'089692332339</t>
  </si>
  <si>
    <t>Ops42489</t>
  </si>
  <si>
    <t>ADE SUPRIATNA</t>
  </si>
  <si>
    <t>'3277012210700016</t>
  </si>
  <si>
    <t>'08983560030</t>
  </si>
  <si>
    <t>Ops42487</t>
  </si>
  <si>
    <t>'3277010211030001</t>
  </si>
  <si>
    <t>'0895703155093</t>
  </si>
  <si>
    <t>Ops42486</t>
  </si>
  <si>
    <t>Dena Hendriana</t>
  </si>
  <si>
    <t>'3277011010980024</t>
  </si>
  <si>
    <t>'0895381938900</t>
  </si>
  <si>
    <t>Ops42485</t>
  </si>
  <si>
    <t>Asep Suryaman</t>
  </si>
  <si>
    <t>'3277011112870021</t>
  </si>
  <si>
    <t>'085795777385</t>
  </si>
  <si>
    <t>Ops42484</t>
  </si>
  <si>
    <t>Muhamad Dena Saepuloh</t>
  </si>
  <si>
    <t>'3273152912010006</t>
  </si>
  <si>
    <t>'089514158410</t>
  </si>
  <si>
    <t>Ops42483</t>
  </si>
  <si>
    <t>JAMAL</t>
  </si>
  <si>
    <t>'3175020804780004</t>
  </si>
  <si>
    <t>dwbas_jamal@shopeemobile-external.com</t>
  </si>
  <si>
    <t>'083822572018</t>
  </si>
  <si>
    <t>Ops42482</t>
  </si>
  <si>
    <t>TARSOPA</t>
  </si>
  <si>
    <t>'3273051103740008</t>
  </si>
  <si>
    <t>dwbas_tarsopa@shopeemobile-external.com</t>
  </si>
  <si>
    <t>'089663364894</t>
  </si>
  <si>
    <t>Ops42481</t>
  </si>
  <si>
    <t>'3277012211020003</t>
  </si>
  <si>
    <t>'083817314269</t>
  </si>
  <si>
    <t>Ops42480</t>
  </si>
  <si>
    <t>USEP SUPRIADI</t>
  </si>
  <si>
    <t>'3277011412800001</t>
  </si>
  <si>
    <t>dwbas_usep.supriadi@shopeemobile-external.com</t>
  </si>
  <si>
    <t>'088971482852</t>
  </si>
  <si>
    <t>Ops42479</t>
  </si>
  <si>
    <t>NANDANG SUHENDAR</t>
  </si>
  <si>
    <t>'3273060112810002</t>
  </si>
  <si>
    <t>dwbas_nandang.suhendar@shopeemobile-external.com</t>
  </si>
  <si>
    <t>'085795411858</t>
  </si>
  <si>
    <t>Ops42478</t>
  </si>
  <si>
    <t>ASEP TARKAYA</t>
  </si>
  <si>
    <t>'3277013112770068</t>
  </si>
  <si>
    <t>dwbas_asep.tarkaya@shopeemobile-external.com</t>
  </si>
  <si>
    <t>'085794744795</t>
  </si>
  <si>
    <t>Ops42477</t>
  </si>
  <si>
    <t>NANA MULYANA</t>
  </si>
  <si>
    <t>'3213162604960001</t>
  </si>
  <si>
    <t>'083892331275</t>
  </si>
  <si>
    <t>Ops42476</t>
  </si>
  <si>
    <t>Asep Ahyar</t>
  </si>
  <si>
    <t>'3277011703670003</t>
  </si>
  <si>
    <t>'081546418398</t>
  </si>
  <si>
    <t>Ops42475</t>
  </si>
  <si>
    <t>dwbas_asep.karya@shopeemobile-external.com</t>
  </si>
  <si>
    <t>'0895334903598</t>
  </si>
  <si>
    <t>Ops42326</t>
  </si>
  <si>
    <t>'08580636479</t>
  </si>
  <si>
    <t>Ops42325</t>
  </si>
  <si>
    <t>'081321746182</t>
  </si>
  <si>
    <t>Ops42324</t>
  </si>
  <si>
    <t>MUHAMMAD RIZKY ALIANSYAH</t>
  </si>
  <si>
    <t>'088220952635</t>
  </si>
  <si>
    <t>Ops42323</t>
  </si>
  <si>
    <t>REZA PRAMUDHYA</t>
  </si>
  <si>
    <t>'3204320210030016</t>
  </si>
  <si>
    <t>'089518351175</t>
  </si>
  <si>
    <t>Ops42322</t>
  </si>
  <si>
    <t>Muhamad Fery</t>
  </si>
  <si>
    <t>'3205170110800002</t>
  </si>
  <si>
    <t>'088971721585</t>
  </si>
  <si>
    <t>Ops42321</t>
  </si>
  <si>
    <t>FIRMAN JANOKO</t>
  </si>
  <si>
    <t>'3277013112850000</t>
  </si>
  <si>
    <t>dwbas_firman.janoko@shopeemobile-external.com</t>
  </si>
  <si>
    <t>'89512513921</t>
  </si>
  <si>
    <t>Ops42320</t>
  </si>
  <si>
    <t>JONATAN REYNALDY WIRAWAN</t>
  </si>
  <si>
    <t>'3217080107030000</t>
  </si>
  <si>
    <t>'83138467043</t>
  </si>
  <si>
    <t>Ops42319</t>
  </si>
  <si>
    <t>REKSA RAHDIANSYAH</t>
  </si>
  <si>
    <t>'3217080405980009</t>
  </si>
  <si>
    <t>'81324445411</t>
  </si>
  <si>
    <t>Ops42318</t>
  </si>
  <si>
    <t>AJI RAMDANI</t>
  </si>
  <si>
    <t>'3204102002940000</t>
  </si>
  <si>
    <t>'88901467774</t>
  </si>
  <si>
    <t>Ops42317</t>
  </si>
  <si>
    <t>Agus Solihin</t>
  </si>
  <si>
    <t>'3277032009790009</t>
  </si>
  <si>
    <t>'83827249216</t>
  </si>
  <si>
    <t>Ops42316</t>
  </si>
  <si>
    <t>AHMAD SAEPULOH TARMEDI</t>
  </si>
  <si>
    <t>'3277011802830000</t>
  </si>
  <si>
    <t>'81573427232</t>
  </si>
  <si>
    <t>Ops42315</t>
  </si>
  <si>
    <t>SEPTIAN MUTAKIN</t>
  </si>
  <si>
    <t>'3273040609990000</t>
  </si>
  <si>
    <t>'85793663064</t>
  </si>
  <si>
    <t>Ops42314</t>
  </si>
  <si>
    <t>CECEP ARI MUHAMAD HUSNA</t>
  </si>
  <si>
    <t>'3204322301000000</t>
  </si>
  <si>
    <t>'83820109714</t>
  </si>
  <si>
    <t>Ops42313</t>
  </si>
  <si>
    <t>MOCH SALMAN ALFARIZI</t>
  </si>
  <si>
    <t>'3204320311030000</t>
  </si>
  <si>
    <t>'81226123274</t>
  </si>
  <si>
    <t>Ops42312</t>
  </si>
  <si>
    <t>HERMANSYAH</t>
  </si>
  <si>
    <t>'3277012605930008</t>
  </si>
  <si>
    <t>dwbas_hermansyah@shopeemobile-external.com</t>
  </si>
  <si>
    <t>'895630663080</t>
  </si>
  <si>
    <t>Ops42284</t>
  </si>
  <si>
    <t>Diki Setiawan 2</t>
  </si>
  <si>
    <t>'3277013012010021</t>
  </si>
  <si>
    <t>'0895351840304</t>
  </si>
  <si>
    <t>Ops42082</t>
  </si>
  <si>
    <t>WENDI SETIADI</t>
  </si>
  <si>
    <t>'3273020606990002</t>
  </si>
  <si>
    <t>'8977857371</t>
  </si>
  <si>
    <t>Ops42059</t>
  </si>
  <si>
    <t>DIK DIK</t>
  </si>
  <si>
    <t>'5432461512950000</t>
  </si>
  <si>
    <t>dwbas_dik.dik@shopeemobile-external.com</t>
  </si>
  <si>
    <t>'897189640567</t>
  </si>
  <si>
    <t>Ops42058</t>
  </si>
  <si>
    <t>Ajip Rohimat Aliansyah</t>
  </si>
  <si>
    <t>'3204461310990002</t>
  </si>
  <si>
    <t>'087827618831</t>
  </si>
  <si>
    <t>Ops41782</t>
  </si>
  <si>
    <t>'3273030203720000</t>
  </si>
  <si>
    <t>'0859109535313</t>
  </si>
  <si>
    <t>Ops41781</t>
  </si>
  <si>
    <t>Ilham R.S.</t>
  </si>
  <si>
    <t>'3204100506030010</t>
  </si>
  <si>
    <t>'0895337716464</t>
  </si>
  <si>
    <t>Ops41780</t>
  </si>
  <si>
    <t>Fadhil Putra Guntara</t>
  </si>
  <si>
    <t>'3273152203030000</t>
  </si>
  <si>
    <t>'85795096095</t>
  </si>
  <si>
    <t>Ops41779</t>
  </si>
  <si>
    <t>WILLIAM ANESTSON PAULSEN PANDIANGAN</t>
  </si>
  <si>
    <t>'1203041803040000</t>
  </si>
  <si>
    <t>'83107788118</t>
  </si>
  <si>
    <t>Ops41778</t>
  </si>
  <si>
    <t>Ahmad adirahman</t>
  </si>
  <si>
    <t>'3273050706010000</t>
  </si>
  <si>
    <t>'87886487951</t>
  </si>
  <si>
    <t>Ops41777</t>
  </si>
  <si>
    <t>Ahmad fajar Prayoga</t>
  </si>
  <si>
    <t>'3277012804020010</t>
  </si>
  <si>
    <t>'83899940713</t>
  </si>
  <si>
    <t>Ops41776</t>
  </si>
  <si>
    <t>AHMAD MAULANA - 1</t>
  </si>
  <si>
    <t>'3205230807980000</t>
  </si>
  <si>
    <t>'82316326891</t>
  </si>
  <si>
    <t>Ops41775</t>
  </si>
  <si>
    <t>Rio</t>
  </si>
  <si>
    <t>'3204280505000010</t>
  </si>
  <si>
    <t>'882000254257</t>
  </si>
  <si>
    <t>Ops41774</t>
  </si>
  <si>
    <t>JUNDI M MAULANA</t>
  </si>
  <si>
    <t>'3217111503030000</t>
  </si>
  <si>
    <t>'81223184610</t>
  </si>
  <si>
    <t>Ops41773</t>
  </si>
  <si>
    <t>'3204090808010000</t>
  </si>
  <si>
    <t>'8980829116</t>
  </si>
  <si>
    <t>Ops41772</t>
  </si>
  <si>
    <t>Dadi Maulana</t>
  </si>
  <si>
    <t>'32073212402780000</t>
  </si>
  <si>
    <t>'85723901112</t>
  </si>
  <si>
    <t>Ops41771</t>
  </si>
  <si>
    <t>Hadi Ramdania</t>
  </si>
  <si>
    <t>'3217082703920000</t>
  </si>
  <si>
    <t>'85703033213</t>
  </si>
  <si>
    <t>Ops41770</t>
  </si>
  <si>
    <t>Cep hilman maulana</t>
  </si>
  <si>
    <t>'3273052202030000</t>
  </si>
  <si>
    <t>'83843498960</t>
  </si>
  <si>
    <t>Ops41769</t>
  </si>
  <si>
    <t>Muhammad iqmal arizal</t>
  </si>
  <si>
    <t>'3204091508030000</t>
  </si>
  <si>
    <t>'83825381370</t>
  </si>
  <si>
    <t>Ops41768</t>
  </si>
  <si>
    <t>MOH. ABDULLAH ABDUL KODIR</t>
  </si>
  <si>
    <t>'320498011990019</t>
  </si>
  <si>
    <t>'81575575438</t>
  </si>
  <si>
    <t>Ops41767</t>
  </si>
  <si>
    <t>Anggi purnama</t>
  </si>
  <si>
    <t>'3208020807870000</t>
  </si>
  <si>
    <t>'83100814932</t>
  </si>
  <si>
    <t>Ops41766</t>
  </si>
  <si>
    <t>'3277030907980010</t>
  </si>
  <si>
    <t>'83120512683</t>
  </si>
  <si>
    <t>Ops41765</t>
  </si>
  <si>
    <t>Riky Febrian Sahroni</t>
  </si>
  <si>
    <t>'3273061002980000</t>
  </si>
  <si>
    <t>'89639371905</t>
  </si>
  <si>
    <t>Ops41764</t>
  </si>
  <si>
    <t>'3204091212700000</t>
  </si>
  <si>
    <t>'87800100959</t>
  </si>
  <si>
    <t>Ops41763</t>
  </si>
  <si>
    <t>DENI NUGRAHA</t>
  </si>
  <si>
    <t>'3127010509040000</t>
  </si>
  <si>
    <t>'895619399313</t>
  </si>
  <si>
    <t>Ops41762</t>
  </si>
  <si>
    <t>REZA MUHAMMAD AL GHIFARI</t>
  </si>
  <si>
    <t>'3273300402040000</t>
  </si>
  <si>
    <t>'81395753814</t>
  </si>
  <si>
    <t>Ops41761</t>
  </si>
  <si>
    <t>sandi muhamad iksan</t>
  </si>
  <si>
    <t>'3273300304010000</t>
  </si>
  <si>
    <t>'895416177265</t>
  </si>
  <si>
    <t>Ops41760</t>
  </si>
  <si>
    <t>Reza Juni anggara</t>
  </si>
  <si>
    <t>'3277020306040000</t>
  </si>
  <si>
    <t>'0895323218101</t>
  </si>
  <si>
    <t>Ops41759</t>
  </si>
  <si>
    <t>TRISNA AKBAR FAUZI</t>
  </si>
  <si>
    <t>'32170811109000000</t>
  </si>
  <si>
    <t>'85320314098</t>
  </si>
  <si>
    <t>Ops41758</t>
  </si>
  <si>
    <t>Fajar Gumelar Septiyana</t>
  </si>
  <si>
    <t>'3277020208170000</t>
  </si>
  <si>
    <t>'83821270245</t>
  </si>
  <si>
    <t>Ops41757</t>
  </si>
  <si>
    <t>'32073010038801</t>
  </si>
  <si>
    <t>'81283017250</t>
  </si>
  <si>
    <t>Ops41756</t>
  </si>
  <si>
    <t>Kamaswara</t>
  </si>
  <si>
    <t>'3204091703670000</t>
  </si>
  <si>
    <t>'82121927655</t>
  </si>
  <si>
    <t>Ops41755</t>
  </si>
  <si>
    <t>Reza lukman hakim</t>
  </si>
  <si>
    <t>'3217085202940000</t>
  </si>
  <si>
    <t>'83851714827</t>
  </si>
  <si>
    <t>Ops41754</t>
  </si>
  <si>
    <t>muhamad fikri abdul rozak</t>
  </si>
  <si>
    <t>'3277012608040000</t>
  </si>
  <si>
    <t>'881023535062</t>
  </si>
  <si>
    <t>Ops41753</t>
  </si>
  <si>
    <t>Rifqi Julyana Firdaus</t>
  </si>
  <si>
    <t>'3207252407010000</t>
  </si>
  <si>
    <t>'85559353010</t>
  </si>
  <si>
    <t>Ops41752</t>
  </si>
  <si>
    <t>Muhamad Sami Nurhilman</t>
  </si>
  <si>
    <t>'3277021408020010</t>
  </si>
  <si>
    <t>'83823227556</t>
  </si>
  <si>
    <t>Ops41751</t>
  </si>
  <si>
    <t>Erdin wsp</t>
  </si>
  <si>
    <t>'3217082412970000</t>
  </si>
  <si>
    <t>'81395807451</t>
  </si>
  <si>
    <t>Ops41750</t>
  </si>
  <si>
    <t>Oki Abriana Saputra</t>
  </si>
  <si>
    <t>'327310010001</t>
  </si>
  <si>
    <t>'89520533121</t>
  </si>
  <si>
    <t>Ops41749</t>
  </si>
  <si>
    <t>Reyhan Rizky Adihtya</t>
  </si>
  <si>
    <t>'327701080603001</t>
  </si>
  <si>
    <t>'081804402223</t>
  </si>
  <si>
    <t>Ops41748</t>
  </si>
  <si>
    <t>Muhammad Panji Alamsyah</t>
  </si>
  <si>
    <t>'327703120600</t>
  </si>
  <si>
    <t>'085717921892</t>
  </si>
  <si>
    <t>Ops41747</t>
  </si>
  <si>
    <t>Arief Setiabudin</t>
  </si>
  <si>
    <t>'3217081105900010</t>
  </si>
  <si>
    <t>'081214013450</t>
  </si>
  <si>
    <t>Ops41746</t>
  </si>
  <si>
    <t>Rd. Deni Kurniawan</t>
  </si>
  <si>
    <t>'3203013105860000</t>
  </si>
  <si>
    <t>'085624412441</t>
  </si>
  <si>
    <t>Ops41745</t>
  </si>
  <si>
    <t>FATHUROHMAN</t>
  </si>
  <si>
    <t>'3204281902040000</t>
  </si>
  <si>
    <t>'0881023126744</t>
  </si>
  <si>
    <t>Ops41744</t>
  </si>
  <si>
    <t>WILLY NUGRIANA</t>
  </si>
  <si>
    <t>'3217032001000010</t>
  </si>
  <si>
    <t>'083829843815</t>
  </si>
  <si>
    <t>Ops41743</t>
  </si>
  <si>
    <t>Iron</t>
  </si>
  <si>
    <t>'3277030605560000</t>
  </si>
  <si>
    <t>'0895356082314</t>
  </si>
  <si>
    <t>Ops41741</t>
  </si>
  <si>
    <t>Dwi. Setyolelono Hendri Saputro</t>
  </si>
  <si>
    <t>'3277022505810010</t>
  </si>
  <si>
    <t>'082216140201</t>
  </si>
  <si>
    <t>Ops41740</t>
  </si>
  <si>
    <t>URBANO</t>
  </si>
  <si>
    <t>'3273202107040000</t>
  </si>
  <si>
    <t>'0838630836374</t>
  </si>
  <si>
    <t>Ops41739</t>
  </si>
  <si>
    <t>Ahmad Ruslan Saepuloh</t>
  </si>
  <si>
    <t>'3217161003990000</t>
  </si>
  <si>
    <t>'085316143773</t>
  </si>
  <si>
    <t>Ops41738</t>
  </si>
  <si>
    <t>Iyus solihin</t>
  </si>
  <si>
    <t>'3277010308990010</t>
  </si>
  <si>
    <t>'0895325585834</t>
  </si>
  <si>
    <t>Ops41737</t>
  </si>
  <si>
    <t>Alif Fatah Maulana Yusuf</t>
  </si>
  <si>
    <t>'3277010111990010</t>
  </si>
  <si>
    <t>'081214873031</t>
  </si>
  <si>
    <t>Ops41736</t>
  </si>
  <si>
    <t>Deni samsudin</t>
  </si>
  <si>
    <t>'3217061002970020</t>
  </si>
  <si>
    <t>'085694654969</t>
  </si>
  <si>
    <t>Ops41735</t>
  </si>
  <si>
    <t>Jajang Wahyudin</t>
  </si>
  <si>
    <t>'3277011812020000</t>
  </si>
  <si>
    <t>'089644023642</t>
  </si>
  <si>
    <t>Ops41734</t>
  </si>
  <si>
    <t>RIKI ADRIAN</t>
  </si>
  <si>
    <t>'3217112005030000</t>
  </si>
  <si>
    <t>'085723865207</t>
  </si>
  <si>
    <t>Ops41733</t>
  </si>
  <si>
    <t>DANI WARDANI</t>
  </si>
  <si>
    <t>'3273040203920006</t>
  </si>
  <si>
    <t>'085711610291</t>
  </si>
  <si>
    <t>Ops41732</t>
  </si>
  <si>
    <t>Arif rahmat sofian</t>
  </si>
  <si>
    <t>'3277012010970010</t>
  </si>
  <si>
    <t>'81312633869</t>
  </si>
  <si>
    <t>Ops41731</t>
  </si>
  <si>
    <t>Mochammad Nursalam</t>
  </si>
  <si>
    <t>'3217021611910000</t>
  </si>
  <si>
    <t>'81912536479</t>
  </si>
  <si>
    <t>Ops41730</t>
  </si>
  <si>
    <t>CECEP SUKANDI</t>
  </si>
  <si>
    <t>'3273171208590000</t>
  </si>
  <si>
    <t>'895384322772</t>
  </si>
  <si>
    <t>Ops41729</t>
  </si>
  <si>
    <t>ARDIAN EKI PRATAMA</t>
  </si>
  <si>
    <t>'3217103012920000</t>
  </si>
  <si>
    <t>'81221692959</t>
  </si>
  <si>
    <t>Ops41728</t>
  </si>
  <si>
    <t>Lukman Haris Saputra</t>
  </si>
  <si>
    <t>'3204321705040010</t>
  </si>
  <si>
    <t>'89524632516</t>
  </si>
  <si>
    <t>Ops41727</t>
  </si>
  <si>
    <t>'3277020908890010</t>
  </si>
  <si>
    <t>'8383896191175</t>
  </si>
  <si>
    <t>Ops41726</t>
  </si>
  <si>
    <t>Ridwan Nugraha Hidayatulloh</t>
  </si>
  <si>
    <t>'3205200606000010</t>
  </si>
  <si>
    <t>'89647016988</t>
  </si>
  <si>
    <t>Ops41725</t>
  </si>
  <si>
    <t>Mohammad Rizky Pratama</t>
  </si>
  <si>
    <t>'3277021803000000</t>
  </si>
  <si>
    <t>'85870839039</t>
  </si>
  <si>
    <t>Ops41724</t>
  </si>
  <si>
    <t>Adista Dafa Reiksa</t>
  </si>
  <si>
    <t>'3277011709000000</t>
  </si>
  <si>
    <t>'82115085532</t>
  </si>
  <si>
    <t>Ops41723</t>
  </si>
  <si>
    <t>Rudi suryana</t>
  </si>
  <si>
    <t>'3277011409830000</t>
  </si>
  <si>
    <t>'89504380510</t>
  </si>
  <si>
    <t>Ops41722</t>
  </si>
  <si>
    <t>RENO RENALDY</t>
  </si>
  <si>
    <t>'3217160703000000</t>
  </si>
  <si>
    <t>'85853885357</t>
  </si>
  <si>
    <t>Ops41721</t>
  </si>
  <si>
    <t>TRIATNA</t>
  </si>
  <si>
    <t>'3277021307940000</t>
  </si>
  <si>
    <t>'85559066693</t>
  </si>
  <si>
    <t>Ops41720</t>
  </si>
  <si>
    <t>'3211180312030000</t>
  </si>
  <si>
    <t>'81573391979</t>
  </si>
  <si>
    <t>Ops41719</t>
  </si>
  <si>
    <t>DANI BASTIAN RAMADHAN</t>
  </si>
  <si>
    <t>'3217080401000010</t>
  </si>
  <si>
    <t>'88218289381</t>
  </si>
  <si>
    <t>Ops41718</t>
  </si>
  <si>
    <t>RIZKIA RAMADAN</t>
  </si>
  <si>
    <t>'3273262210040000</t>
  </si>
  <si>
    <t>'83125093480</t>
  </si>
  <si>
    <t>Ops41717</t>
  </si>
  <si>
    <t>fahmi ahmad nawawi</t>
  </si>
  <si>
    <t>'3175073004000004</t>
  </si>
  <si>
    <t>'89697431853</t>
  </si>
  <si>
    <t>Ops41716</t>
  </si>
  <si>
    <t>YOGA RUKMANA</t>
  </si>
  <si>
    <t>'3204120107970080</t>
  </si>
  <si>
    <t>'88219814034</t>
  </si>
  <si>
    <t>Ops41715</t>
  </si>
  <si>
    <t>'3273151706950000</t>
  </si>
  <si>
    <t>'81312670400</t>
  </si>
  <si>
    <t>Ops41714</t>
  </si>
  <si>
    <t>FAHMI OKTA SULISTIA</t>
  </si>
  <si>
    <t>'3204090510000000</t>
  </si>
  <si>
    <t>'895380493131</t>
  </si>
  <si>
    <t>Ops41713</t>
  </si>
  <si>
    <t>DAPA ADIPA ALMIQI</t>
  </si>
  <si>
    <t>'3204092010990000</t>
  </si>
  <si>
    <t>'8953581977664</t>
  </si>
  <si>
    <t>Ops41712</t>
  </si>
  <si>
    <t>ADE RIZKY KURNIAWAN</t>
  </si>
  <si>
    <t>'3204381105010000</t>
  </si>
  <si>
    <t>'83154662245</t>
  </si>
  <si>
    <t>Ops41710</t>
  </si>
  <si>
    <t>Rudi rahmat</t>
  </si>
  <si>
    <t>'5432373012850000</t>
  </si>
  <si>
    <t>'831901390567</t>
  </si>
  <si>
    <t>Ops41709</t>
  </si>
  <si>
    <t>'3204100703840000</t>
  </si>
  <si>
    <t>dwbas_yadi.triyadi@shopeemobile-external.com</t>
  </si>
  <si>
    <t>'083144541373</t>
  </si>
  <si>
    <t>Ops41708</t>
  </si>
  <si>
    <t>DIRGA SAPUTRA</t>
  </si>
  <si>
    <t>'3277021210020000</t>
  </si>
  <si>
    <t>'83821123163</t>
  </si>
  <si>
    <t>Ops41707</t>
  </si>
  <si>
    <t>EGA SUHARGA</t>
  </si>
  <si>
    <t>'3277020812950000</t>
  </si>
  <si>
    <t>'82115187802</t>
  </si>
  <si>
    <t>Ops41706</t>
  </si>
  <si>
    <t>'3277021001030010</t>
  </si>
  <si>
    <t>'8972841930</t>
  </si>
  <si>
    <t>Ops41705</t>
  </si>
  <si>
    <t>AGUNG TRIYADI</t>
  </si>
  <si>
    <t>'3277031203010010</t>
  </si>
  <si>
    <t>'89656964018</t>
  </si>
  <si>
    <t>Ops41704</t>
  </si>
  <si>
    <t>'3217110402030000</t>
  </si>
  <si>
    <t>'83143836963</t>
  </si>
  <si>
    <t>Ops41703</t>
  </si>
  <si>
    <t>DIAZ NOVAL RAMADHAN</t>
  </si>
  <si>
    <t>'3217110211030000</t>
  </si>
  <si>
    <t>'81220293554</t>
  </si>
  <si>
    <t>Ops41702</t>
  </si>
  <si>
    <t>BUDI EKA PUTRA</t>
  </si>
  <si>
    <t>'3277020309960010</t>
  </si>
  <si>
    <t>'81224427443</t>
  </si>
  <si>
    <t>Ops41701</t>
  </si>
  <si>
    <t>BUDI MULYANA</t>
  </si>
  <si>
    <t>'3277022708920000</t>
  </si>
  <si>
    <t>'89669660450</t>
  </si>
  <si>
    <t>Ops41700</t>
  </si>
  <si>
    <t>WISNU WILMAR WIGUNA</t>
  </si>
  <si>
    <t>'3217031810980000</t>
  </si>
  <si>
    <t>'89656000218</t>
  </si>
  <si>
    <t>Ops41699</t>
  </si>
  <si>
    <t>GHANDI SURYA PRAWIRA</t>
  </si>
  <si>
    <t>'3217060208020010</t>
  </si>
  <si>
    <t>'8995097836</t>
  </si>
  <si>
    <t>Ops41698</t>
  </si>
  <si>
    <t>JAJANG KUSNADI</t>
  </si>
  <si>
    <t>'3217043105980000</t>
  </si>
  <si>
    <t>'083820672988</t>
  </si>
  <si>
    <t>Ops41697</t>
  </si>
  <si>
    <t>ACEP SOPIAN</t>
  </si>
  <si>
    <t>'3217070708010000</t>
  </si>
  <si>
    <t>'83822955352</t>
  </si>
  <si>
    <t>Ops41696</t>
  </si>
  <si>
    <t>ARIP SUDIMAN</t>
  </si>
  <si>
    <t>'3204101604980000</t>
  </si>
  <si>
    <t>'85724815142</t>
  </si>
  <si>
    <t>Ops41695</t>
  </si>
  <si>
    <t>AGUS RAMDAN</t>
  </si>
  <si>
    <t>'3273041506830000</t>
  </si>
  <si>
    <t>'83174878011</t>
  </si>
  <si>
    <t>Ops41694</t>
  </si>
  <si>
    <t>FEBRIAN RAMADAN</t>
  </si>
  <si>
    <t>'3217060107930030</t>
  </si>
  <si>
    <t>'81313255650</t>
  </si>
  <si>
    <t>Ops41693</t>
  </si>
  <si>
    <t>MUCHAMAD DEKI JANUAR</t>
  </si>
  <si>
    <t>'3204101101010000</t>
  </si>
  <si>
    <t>'8978087250</t>
  </si>
  <si>
    <t>Ops41692</t>
  </si>
  <si>
    <t>ANDI SUTISNA</t>
  </si>
  <si>
    <t>'3273042709000000</t>
  </si>
  <si>
    <t>'85861428874</t>
  </si>
  <si>
    <t>Ops41691</t>
  </si>
  <si>
    <t>HARIS SUDRAJAT</t>
  </si>
  <si>
    <t>'3273041603980000</t>
  </si>
  <si>
    <t>'89659533013</t>
  </si>
  <si>
    <t>Ops41690</t>
  </si>
  <si>
    <t>WILLY MEIDI PUTRA</t>
  </si>
  <si>
    <t>'3217086005980010</t>
  </si>
  <si>
    <t>'082118326228</t>
  </si>
  <si>
    <t>Ops41689</t>
  </si>
  <si>
    <t>PANJI HERMAWAN</t>
  </si>
  <si>
    <t>'3217080509970000</t>
  </si>
  <si>
    <t>'81223113617</t>
  </si>
  <si>
    <t>Ops41688</t>
  </si>
  <si>
    <t>RIZKY PUTRA PRATAMA</t>
  </si>
  <si>
    <t>'3277020610020010</t>
  </si>
  <si>
    <t>'83817297703</t>
  </si>
  <si>
    <t>Ops41687</t>
  </si>
  <si>
    <t>DENI 2</t>
  </si>
  <si>
    <t>'3203310404920000</t>
  </si>
  <si>
    <t>'81318109359</t>
  </si>
  <si>
    <t>Ops41686</t>
  </si>
  <si>
    <t>PERI RIFANHAR</t>
  </si>
  <si>
    <t>'3203312604020000</t>
  </si>
  <si>
    <t>'81387755609</t>
  </si>
  <si>
    <t>Ops41685</t>
  </si>
  <si>
    <t>DIAN OKKY WIJAYA</t>
  </si>
  <si>
    <t>'3273102710840000</t>
  </si>
  <si>
    <t>'89515657704</t>
  </si>
  <si>
    <t>Ops41684</t>
  </si>
  <si>
    <t>ARI ERLANGGA</t>
  </si>
  <si>
    <t>'3273030910000000</t>
  </si>
  <si>
    <t>'895411824985</t>
  </si>
  <si>
    <t>Ops41683</t>
  </si>
  <si>
    <t>Acep Holid</t>
  </si>
  <si>
    <t>'3273150911860003</t>
  </si>
  <si>
    <t>'0882000434300</t>
  </si>
  <si>
    <t>Ops41682</t>
  </si>
  <si>
    <t>RIYAN ROHMANA</t>
  </si>
  <si>
    <t>'3204122406980000</t>
  </si>
  <si>
    <t>'89536954855</t>
  </si>
  <si>
    <t>Ops41681</t>
  </si>
  <si>
    <t>SEPTIAN</t>
  </si>
  <si>
    <t>'3217061809980010</t>
  </si>
  <si>
    <t>'0895707588600</t>
  </si>
  <si>
    <t>Ops41680</t>
  </si>
  <si>
    <t>'3204101010970000</t>
  </si>
  <si>
    <t>'085722839716</t>
  </si>
  <si>
    <t>Ops41679</t>
  </si>
  <si>
    <t>HENDRA BUDIMAN</t>
  </si>
  <si>
    <t>'3273150703850000</t>
  </si>
  <si>
    <t>'82128472124</t>
  </si>
  <si>
    <t>Ops41678</t>
  </si>
  <si>
    <t>SAMSUL HADI</t>
  </si>
  <si>
    <t>'3277020703990020</t>
  </si>
  <si>
    <t>'895358957562</t>
  </si>
  <si>
    <t>Ops41677</t>
  </si>
  <si>
    <t>MUHAMAD DANI SOFIYANDI</t>
  </si>
  <si>
    <t>'3206241302980000</t>
  </si>
  <si>
    <t>'81573447181</t>
  </si>
  <si>
    <t>Ops41676</t>
  </si>
  <si>
    <t>ARIIJ HAFIDZ AD DIN</t>
  </si>
  <si>
    <t>'3217061706030000</t>
  </si>
  <si>
    <t>'895365574514</t>
  </si>
  <si>
    <t>Ops41675</t>
  </si>
  <si>
    <t>ALDIANSYAH 2</t>
  </si>
  <si>
    <t>'3207242404020000</t>
  </si>
  <si>
    <t>'88220901379</t>
  </si>
  <si>
    <t>Ops41674</t>
  </si>
  <si>
    <t>FAJAR ASWARA</t>
  </si>
  <si>
    <t>'3204371307020000</t>
  </si>
  <si>
    <t>'81322728018</t>
  </si>
  <si>
    <t>Ops41673</t>
  </si>
  <si>
    <t>'3278021212990000</t>
  </si>
  <si>
    <t>'083844609115</t>
  </si>
  <si>
    <t>Ops41672</t>
  </si>
  <si>
    <t>RIZKY RAMDHANI</t>
  </si>
  <si>
    <t>'3277030601980010</t>
  </si>
  <si>
    <t>'089614664751</t>
  </si>
  <si>
    <t>Ops41671</t>
  </si>
  <si>
    <t>'3275093004990010</t>
  </si>
  <si>
    <t>'081395515158</t>
  </si>
  <si>
    <t>Ops41670</t>
  </si>
  <si>
    <t>TEJA SETIA</t>
  </si>
  <si>
    <t>'3204080101880010</t>
  </si>
  <si>
    <t>'08996894378</t>
  </si>
  <si>
    <t>Ops41669</t>
  </si>
  <si>
    <t>DADAN SULDANSAH</t>
  </si>
  <si>
    <t>'3204082705990000</t>
  </si>
  <si>
    <t>'88224325689</t>
  </si>
  <si>
    <t>Ops41668</t>
  </si>
  <si>
    <t>EGI NUGRAHA</t>
  </si>
  <si>
    <t>'3204120809990000</t>
  </si>
  <si>
    <t>'89690641202</t>
  </si>
  <si>
    <t>Ops41667</t>
  </si>
  <si>
    <t>DANI HERMAWAN</t>
  </si>
  <si>
    <t>'3273050408910000</t>
  </si>
  <si>
    <t>'89656001253</t>
  </si>
  <si>
    <t>Ops41666</t>
  </si>
  <si>
    <t>SAEPULOH 3</t>
  </si>
  <si>
    <t>'3204122304960000</t>
  </si>
  <si>
    <t>'089666692559</t>
  </si>
  <si>
    <t>Ops41665</t>
  </si>
  <si>
    <t>RIFQI RAMDHANI</t>
  </si>
  <si>
    <t>'3273052308010000</t>
  </si>
  <si>
    <t>'87831569616</t>
  </si>
  <si>
    <t>Ops41664</t>
  </si>
  <si>
    <t>FAHBIAN AL HUSNA</t>
  </si>
  <si>
    <t>'3273050207000000</t>
  </si>
  <si>
    <t>'81324250598</t>
  </si>
  <si>
    <t>Ops41663</t>
  </si>
  <si>
    <t>BAGUS ARDYANTO</t>
  </si>
  <si>
    <t>'3204090208020000</t>
  </si>
  <si>
    <t>'81882874897</t>
  </si>
  <si>
    <t>Ops41662</t>
  </si>
  <si>
    <t>BAYU HIDAYAT</t>
  </si>
  <si>
    <t>'3205072102000000</t>
  </si>
  <si>
    <t>'089509915034</t>
  </si>
  <si>
    <t>Ops41661</t>
  </si>
  <si>
    <t>DAINUL KOIMIN</t>
  </si>
  <si>
    <t>'3273232010940000</t>
  </si>
  <si>
    <t>'81379050432</t>
  </si>
  <si>
    <t>Ops41660</t>
  </si>
  <si>
    <t>AJIS MUSTIKA</t>
  </si>
  <si>
    <t>'3217110210960010</t>
  </si>
  <si>
    <t>'0895802327708</t>
  </si>
  <si>
    <t>Ops41659</t>
  </si>
  <si>
    <t>IRVAN YUSTIANA</t>
  </si>
  <si>
    <t>'3217142504950000</t>
  </si>
  <si>
    <t>'83104104391</t>
  </si>
  <si>
    <t>Ops41658</t>
  </si>
  <si>
    <t>DANDANG HENDRA</t>
  </si>
  <si>
    <t>'3277030407850020</t>
  </si>
  <si>
    <t>'85222340033</t>
  </si>
  <si>
    <t>Ops41657</t>
  </si>
  <si>
    <t>IIK IQBAL SUHAENDI</t>
  </si>
  <si>
    <t>'3217140812970000</t>
  </si>
  <si>
    <t>'83104367222</t>
  </si>
  <si>
    <t>Ops41656</t>
  </si>
  <si>
    <t>ADIM HADIANSYAH</t>
  </si>
  <si>
    <t>'3217110607940010</t>
  </si>
  <si>
    <t>'83184444261</t>
  </si>
  <si>
    <t>Ops41655</t>
  </si>
  <si>
    <t>CECEP SUPRIADI</t>
  </si>
  <si>
    <t>'3204321703980000</t>
  </si>
  <si>
    <t>'89657182614</t>
  </si>
  <si>
    <t>Ops41654</t>
  </si>
  <si>
    <t>BUDI AJI</t>
  </si>
  <si>
    <t>'3217111002940010</t>
  </si>
  <si>
    <t>'83821402756</t>
  </si>
  <si>
    <t>Ops41653</t>
  </si>
  <si>
    <t>Dede Saepudin</t>
  </si>
  <si>
    <t>'3217090211950000</t>
  </si>
  <si>
    <t>'087804822017</t>
  </si>
  <si>
    <t>Ops41652</t>
  </si>
  <si>
    <t>YOGA SAEPUDIN</t>
  </si>
  <si>
    <t>'3273152807010000</t>
  </si>
  <si>
    <t>'882001415511</t>
  </si>
  <si>
    <t>Ops41651</t>
  </si>
  <si>
    <t>'3217110901930000</t>
  </si>
  <si>
    <t>'81513848836</t>
  </si>
  <si>
    <t>Ops41650</t>
  </si>
  <si>
    <t>'3217112308000000</t>
  </si>
  <si>
    <t>'83829287966</t>
  </si>
  <si>
    <t>Ops41649</t>
  </si>
  <si>
    <t>'3217110807020010</t>
  </si>
  <si>
    <t>'083128908783</t>
  </si>
  <si>
    <t>Ops41648</t>
  </si>
  <si>
    <t>IQBAL RAMADHAN NIZAR</t>
  </si>
  <si>
    <t>'3277011511020000</t>
  </si>
  <si>
    <t>'083896663494</t>
  </si>
  <si>
    <t>Ops41647</t>
  </si>
  <si>
    <t>MUHAMMAD ALI JAMINI</t>
  </si>
  <si>
    <t>'3277031404000000</t>
  </si>
  <si>
    <t>'881022783255</t>
  </si>
  <si>
    <t>Ops41646</t>
  </si>
  <si>
    <t>SUHERMAN - 1</t>
  </si>
  <si>
    <t>'3277020904000010</t>
  </si>
  <si>
    <t>'083865159376</t>
  </si>
  <si>
    <t>Ops41645</t>
  </si>
  <si>
    <t>RIZKI MAULANA - 1</t>
  </si>
  <si>
    <t>'3277032805980000</t>
  </si>
  <si>
    <t>'083829557578</t>
  </si>
  <si>
    <t>Ops41644</t>
  </si>
  <si>
    <t>'3273030612880000</t>
  </si>
  <si>
    <t>'81901102099</t>
  </si>
  <si>
    <t>Ops41643</t>
  </si>
  <si>
    <t>ALDIANSYAH 1</t>
  </si>
  <si>
    <t>'3217061608010010</t>
  </si>
  <si>
    <t>'85724814530</t>
  </si>
  <si>
    <t>Ops41642</t>
  </si>
  <si>
    <t>'3277020509030000</t>
  </si>
  <si>
    <t>'89647973265</t>
  </si>
  <si>
    <t>Ops41641</t>
  </si>
  <si>
    <t>RENDI JULIANDI</t>
  </si>
  <si>
    <t>'3277020307030000</t>
  </si>
  <si>
    <t>'081290836445</t>
  </si>
  <si>
    <t>Ops41640</t>
  </si>
  <si>
    <t>RISKI HARIANTO</t>
  </si>
  <si>
    <t>'3217040603000000</t>
  </si>
  <si>
    <t>'83838812286</t>
  </si>
  <si>
    <t>Ops41639</t>
  </si>
  <si>
    <t>ACEP MOH RAHMAN</t>
  </si>
  <si>
    <t>'3217110505950030</t>
  </si>
  <si>
    <t>'89507902616</t>
  </si>
  <si>
    <t>Ops41638</t>
  </si>
  <si>
    <t>YUDI TRIYANTO PURNOMO</t>
  </si>
  <si>
    <t>'3217080811950000</t>
  </si>
  <si>
    <t>'89669096424</t>
  </si>
  <si>
    <t>Ops41637</t>
  </si>
  <si>
    <t>AGUNG ZAENAL MUTAQQIN</t>
  </si>
  <si>
    <t>'3273030301020000</t>
  </si>
  <si>
    <t>'81286075201</t>
  </si>
  <si>
    <t>Ops41636</t>
  </si>
  <si>
    <t>FERY TENISIA HENDRAWAN</t>
  </si>
  <si>
    <t>'3277023112920000</t>
  </si>
  <si>
    <t>'85864690385</t>
  </si>
  <si>
    <t>Ops41635</t>
  </si>
  <si>
    <t>MUHAMAD RIVA ZAELANI</t>
  </si>
  <si>
    <t>'3204130904030000</t>
  </si>
  <si>
    <t>'89678835315</t>
  </si>
  <si>
    <t>Ops41634</t>
  </si>
  <si>
    <t>ARES RAMDANI</t>
  </si>
  <si>
    <t>'3217081312010000</t>
  </si>
  <si>
    <t>'81212614412</t>
  </si>
  <si>
    <t>Ops41633</t>
  </si>
  <si>
    <t>YUDI PIRMANSYAH</t>
  </si>
  <si>
    <t>'3277021901020020</t>
  </si>
  <si>
    <t>'895424456498</t>
  </si>
  <si>
    <t>Ops41632</t>
  </si>
  <si>
    <t>ADE RAMA PURWANTO</t>
  </si>
  <si>
    <t>'3277022510040000</t>
  </si>
  <si>
    <t>'895346229792</t>
  </si>
  <si>
    <t>Ops41631</t>
  </si>
  <si>
    <t>SOLEH SOPIAN</t>
  </si>
  <si>
    <t>'3277021508020010</t>
  </si>
  <si>
    <t>'89652679549</t>
  </si>
  <si>
    <t>Bandung DC,Babakan Ciparay First Mile Hub</t>
  </si>
  <si>
    <t>SH03718(BDO16),SH14253(SHIFT 1 BACIP FIX)</t>
  </si>
  <si>
    <t>Ops41630</t>
  </si>
  <si>
    <t>MOCHAMAD RIZAL</t>
  </si>
  <si>
    <t>'3217101106010010</t>
  </si>
  <si>
    <t>'895396317755</t>
  </si>
  <si>
    <t>Ops41629</t>
  </si>
  <si>
    <t>ABUBAKAR SIDIQ</t>
  </si>
  <si>
    <t>'3277022611860000</t>
  </si>
  <si>
    <t>'88971040322</t>
  </si>
  <si>
    <t>Ops41628</t>
  </si>
  <si>
    <t>WAHYU PRATAMA</t>
  </si>
  <si>
    <t>'3273090105930000</t>
  </si>
  <si>
    <t>'81221429251</t>
  </si>
  <si>
    <t>Ops41627</t>
  </si>
  <si>
    <t>AGUNG SOPIYANDI</t>
  </si>
  <si>
    <t>'3217042001010000</t>
  </si>
  <si>
    <t>'8888239402</t>
  </si>
  <si>
    <t>Ops41626</t>
  </si>
  <si>
    <t>DEFANI YUSUF</t>
  </si>
  <si>
    <t>'3217042512010010</t>
  </si>
  <si>
    <t>'83803489456</t>
  </si>
  <si>
    <t>Ops41625</t>
  </si>
  <si>
    <t>WAHYU NURDIANSYAH</t>
  </si>
  <si>
    <t>'3273031211010000</t>
  </si>
  <si>
    <t>'89656451163</t>
  </si>
  <si>
    <t>Ops41624</t>
  </si>
  <si>
    <t>AHMAD SOPIAN 2</t>
  </si>
  <si>
    <t>'3205072111980000</t>
  </si>
  <si>
    <t>'0895333829792</t>
  </si>
  <si>
    <t>Ops41623</t>
  </si>
  <si>
    <t>TONI SETIAWAN</t>
  </si>
  <si>
    <t>'3217052605960000</t>
  </si>
  <si>
    <t>'089651243850</t>
  </si>
  <si>
    <t>Ops41622</t>
  </si>
  <si>
    <t>LUTPI ALIPUDIN</t>
  </si>
  <si>
    <t>'3205171103990000</t>
  </si>
  <si>
    <t>'081563939264</t>
  </si>
  <si>
    <t>Ops41621</t>
  </si>
  <si>
    <t>ROIHAN ADAM</t>
  </si>
  <si>
    <t>'3277030107990160</t>
  </si>
  <si>
    <t>'82121641629</t>
  </si>
  <si>
    <t>Ops41620</t>
  </si>
  <si>
    <t>DEDE ARIF CAHYADI</t>
  </si>
  <si>
    <t>'3278041103970000</t>
  </si>
  <si>
    <t>'85222385515</t>
  </si>
  <si>
    <t>Ops41619</t>
  </si>
  <si>
    <t>MUJIONO</t>
  </si>
  <si>
    <t>'3277031706970010</t>
  </si>
  <si>
    <t>'089628037030</t>
  </si>
  <si>
    <t>Ops41618</t>
  </si>
  <si>
    <t>LUCKY NUGRAHA</t>
  </si>
  <si>
    <t>'3277022311940000</t>
  </si>
  <si>
    <t>'081313808900</t>
  </si>
  <si>
    <t>Ops41617</t>
  </si>
  <si>
    <t>RIZAL ULUL ALBAB</t>
  </si>
  <si>
    <t>'3205170107970190</t>
  </si>
  <si>
    <t>'89615670734</t>
  </si>
  <si>
    <t>Ops41616</t>
  </si>
  <si>
    <t>'3204102702040000</t>
  </si>
  <si>
    <t>'082316326891</t>
  </si>
  <si>
    <t>Ops41615</t>
  </si>
  <si>
    <t>ARIFIN SURYA PRAJA PUTRA</t>
  </si>
  <si>
    <t>'3203031407890010</t>
  </si>
  <si>
    <t>'87756149630</t>
  </si>
  <si>
    <t>Ops41614</t>
  </si>
  <si>
    <t>ARIS SETIAWAN</t>
  </si>
  <si>
    <t>'5432193011960000</t>
  </si>
  <si>
    <t>dwbas_aris.setiawan@shopeemobile-external.com</t>
  </si>
  <si>
    <t>'8211753360567</t>
  </si>
  <si>
    <t>Ops41613</t>
  </si>
  <si>
    <t>RIZKI APRIYADI</t>
  </si>
  <si>
    <t>'3277010804010020</t>
  </si>
  <si>
    <t>'8976345019</t>
  </si>
  <si>
    <t>Ops41612</t>
  </si>
  <si>
    <t>RAHMAT HIDAYAT - 2</t>
  </si>
  <si>
    <t>'085155220473</t>
  </si>
  <si>
    <t>Ops41611</t>
  </si>
  <si>
    <t>BRILYAN MEI PANDHU F</t>
  </si>
  <si>
    <t>'3277021105020000</t>
  </si>
  <si>
    <t>'859180555423</t>
  </si>
  <si>
    <t>Ops41610</t>
  </si>
  <si>
    <t>'3277020311940000</t>
  </si>
  <si>
    <t>'82115489585</t>
  </si>
  <si>
    <t>Ops41609</t>
  </si>
  <si>
    <t>RIAN MULYO PURNOMO</t>
  </si>
  <si>
    <t>'3277021011980010</t>
  </si>
  <si>
    <t>'8971540111</t>
  </si>
  <si>
    <t>Ops41608</t>
  </si>
  <si>
    <t>REZA JUNI ANGGARA</t>
  </si>
  <si>
    <t>'895323218101</t>
  </si>
  <si>
    <t>Ops41607</t>
  </si>
  <si>
    <t>'3277022311970010</t>
  </si>
  <si>
    <t>'8973862328</t>
  </si>
  <si>
    <t>Ops41606</t>
  </si>
  <si>
    <t>'3277011803030000</t>
  </si>
  <si>
    <t>'83821804685</t>
  </si>
  <si>
    <t>Ops41605</t>
  </si>
  <si>
    <t>RIKO WIBOWO</t>
  </si>
  <si>
    <t>'3277032901030000</t>
  </si>
  <si>
    <t>'081809637784</t>
  </si>
  <si>
    <t>Ops41604</t>
  </si>
  <si>
    <t>'89524660498</t>
  </si>
  <si>
    <t>Ops41603</t>
  </si>
  <si>
    <t>'088971362545</t>
  </si>
  <si>
    <t>Ops41602</t>
  </si>
  <si>
    <t>EMIL PIRMANSAH</t>
  </si>
  <si>
    <t>'3206241809000000</t>
  </si>
  <si>
    <t>'89662901367</t>
  </si>
  <si>
    <t>Ops41601</t>
  </si>
  <si>
    <t>SYAHNU IMANNAZI</t>
  </si>
  <si>
    <t>'3204100202040000</t>
  </si>
  <si>
    <t>'085813059005</t>
  </si>
  <si>
    <t>Ops41600</t>
  </si>
  <si>
    <t>RIDHO ABBAS MAHMUD</t>
  </si>
  <si>
    <t>'3277012008040000</t>
  </si>
  <si>
    <t>'83150189388</t>
  </si>
  <si>
    <t>Ops41599</t>
  </si>
  <si>
    <t>ZAKY M IRFAN</t>
  </si>
  <si>
    <t>'3206023107960000</t>
  </si>
  <si>
    <t>'82216246648</t>
  </si>
  <si>
    <t>Ops41598</t>
  </si>
  <si>
    <t>MIFTAH FAUZAN</t>
  </si>
  <si>
    <t>'3217060306020000</t>
  </si>
  <si>
    <t>'81222876581</t>
  </si>
  <si>
    <t>Ops41597</t>
  </si>
  <si>
    <t>'3277032005000000</t>
  </si>
  <si>
    <t>'89519688263</t>
  </si>
  <si>
    <t>Ops41596</t>
  </si>
  <si>
    <t>RIJAL JAMALUDIN</t>
  </si>
  <si>
    <t>'3217060509000000</t>
  </si>
  <si>
    <t>'88706382938</t>
  </si>
  <si>
    <t>Ops41595</t>
  </si>
  <si>
    <t>RYAN AHMAD MAULANA</t>
  </si>
  <si>
    <t>'83866965074</t>
  </si>
  <si>
    <t>Ops41594</t>
  </si>
  <si>
    <t>SIGIT FAISAL ZABAR</t>
  </si>
  <si>
    <t>'3277011409050000</t>
  </si>
  <si>
    <t>'83820061434</t>
  </si>
  <si>
    <t>Ops41593</t>
  </si>
  <si>
    <t>'3217142603030000</t>
  </si>
  <si>
    <t>'088210515193</t>
  </si>
  <si>
    <t>Ops41592</t>
  </si>
  <si>
    <t>MAMAT RAHMAT</t>
  </si>
  <si>
    <t>'3217140501920000</t>
  </si>
  <si>
    <t>'83862659777</t>
  </si>
  <si>
    <t>Ops41591</t>
  </si>
  <si>
    <t>SEPTIJAN</t>
  </si>
  <si>
    <t>'3217102101020000</t>
  </si>
  <si>
    <t>'83148046491</t>
  </si>
  <si>
    <t>Ops41590</t>
  </si>
  <si>
    <t>FIKRI ANUGRAH RAMADAN</t>
  </si>
  <si>
    <t>'3217086511020000</t>
  </si>
  <si>
    <t>'83112573725</t>
  </si>
  <si>
    <t>Ops41589</t>
  </si>
  <si>
    <t>YOGA MUHAMMAD RIZKI</t>
  </si>
  <si>
    <t>'3217100101010080</t>
  </si>
  <si>
    <t>'087738009369</t>
  </si>
  <si>
    <t>Ops41588</t>
  </si>
  <si>
    <t>JUAN HENRI SITUMEANG</t>
  </si>
  <si>
    <t>'3277012511010000</t>
  </si>
  <si>
    <t>'85721561596</t>
  </si>
  <si>
    <t>Ops41587</t>
  </si>
  <si>
    <t>'3277010501030000</t>
  </si>
  <si>
    <t>'82117963413</t>
  </si>
  <si>
    <t>Ops41586</t>
  </si>
  <si>
    <t>SUPRIYATNA</t>
  </si>
  <si>
    <t>'3277011502060010</t>
  </si>
  <si>
    <t>'85813059005</t>
  </si>
  <si>
    <t>Ops41585</t>
  </si>
  <si>
    <t>WILHAM RIZKYAN SYAH</t>
  </si>
  <si>
    <t>'3277021506030000</t>
  </si>
  <si>
    <t>'0882001397278</t>
  </si>
  <si>
    <t>Ops41584</t>
  </si>
  <si>
    <t>Dede Isnandar</t>
  </si>
  <si>
    <t>'3277010511900000</t>
  </si>
  <si>
    <t>'89674694207</t>
  </si>
  <si>
    <t>Ops41583</t>
  </si>
  <si>
    <t>DIKI SETIAWAN 3</t>
  </si>
  <si>
    <t>'3277021309980010</t>
  </si>
  <si>
    <t>'89693751112</t>
  </si>
  <si>
    <t>Ops41582</t>
  </si>
  <si>
    <t>TOPAN SAEPUL PAJAR</t>
  </si>
  <si>
    <t>'3277012209001230</t>
  </si>
  <si>
    <t>dwbas_topan.saepul.pajar@shopeemobile-external.com</t>
  </si>
  <si>
    <t>'856243332123</t>
  </si>
  <si>
    <t>Ops41581</t>
  </si>
  <si>
    <t>SANDI APRIAN</t>
  </si>
  <si>
    <t>'3277011909030000</t>
  </si>
  <si>
    <t>'85864856313</t>
  </si>
  <si>
    <t>Ops41580</t>
  </si>
  <si>
    <t>RAKA FEBRIYANSAH</t>
  </si>
  <si>
    <t>'5432061502030000</t>
  </si>
  <si>
    <t>'8960371976567</t>
  </si>
  <si>
    <t>Ops41579</t>
  </si>
  <si>
    <t>YUSEP DAYAT</t>
  </si>
  <si>
    <t>'3277021704770000</t>
  </si>
  <si>
    <t>'089662052961</t>
  </si>
  <si>
    <t>Ops41578</t>
  </si>
  <si>
    <t>EKO PRIYONO</t>
  </si>
  <si>
    <t>'3277011411880010</t>
  </si>
  <si>
    <t>'83822512430</t>
  </si>
  <si>
    <t>Ops41577</t>
  </si>
  <si>
    <t>ASEP AHYAR</t>
  </si>
  <si>
    <t>'3277011703670000</t>
  </si>
  <si>
    <t>'81546418398</t>
  </si>
  <si>
    <t>Ops41576</t>
  </si>
  <si>
    <t>'3204461209720000</t>
  </si>
  <si>
    <t>'81214658823</t>
  </si>
  <si>
    <t>Ops41575</t>
  </si>
  <si>
    <t>'3277012501020010</t>
  </si>
  <si>
    <t>'083862507561</t>
  </si>
  <si>
    <t>Ops41574</t>
  </si>
  <si>
    <t>YUSRON BAIHAQIE HIDAYAT</t>
  </si>
  <si>
    <t>'3217062206010000</t>
  </si>
  <si>
    <t>'08882001069</t>
  </si>
  <si>
    <t>Ops41573</t>
  </si>
  <si>
    <t>YOGI SAPUTRA</t>
  </si>
  <si>
    <t>'3217071909990010</t>
  </si>
  <si>
    <t>'083820490371</t>
  </si>
  <si>
    <t>Ops41572</t>
  </si>
  <si>
    <t>UMAR HAMDAN FAJRIANSYAH</t>
  </si>
  <si>
    <t>'3217061707850000</t>
  </si>
  <si>
    <t>'089654481771</t>
  </si>
  <si>
    <t>Ops41571</t>
  </si>
  <si>
    <t>IRFAN FIRMANSYAH</t>
  </si>
  <si>
    <t>'3277031410980000</t>
  </si>
  <si>
    <t>'895336719788</t>
  </si>
  <si>
    <t>Ops41570</t>
  </si>
  <si>
    <t>'3277032901960000</t>
  </si>
  <si>
    <t>'895622067658</t>
  </si>
  <si>
    <t>Ops41569</t>
  </si>
  <si>
    <t>TANTO APRIANTO</t>
  </si>
  <si>
    <t>'3217081804850010</t>
  </si>
  <si>
    <t>'83148919962</t>
  </si>
  <si>
    <t>Ops41568</t>
  </si>
  <si>
    <t>RICKY SOPIAN</t>
  </si>
  <si>
    <t>'327702200299002</t>
  </si>
  <si>
    <t>'083131811398</t>
  </si>
  <si>
    <t>Ops41567</t>
  </si>
  <si>
    <t>'3277010305790000</t>
  </si>
  <si>
    <t>'087731660774</t>
  </si>
  <si>
    <t>Ops41566</t>
  </si>
  <si>
    <t>FAUZI RAMADHAN</t>
  </si>
  <si>
    <t>'3217082211020010</t>
  </si>
  <si>
    <t>'882001418615</t>
  </si>
  <si>
    <t>Ops41565</t>
  </si>
  <si>
    <t>HENRI</t>
  </si>
  <si>
    <t>'3273072201860000</t>
  </si>
  <si>
    <t>'85624174272</t>
  </si>
  <si>
    <t>Ops41564</t>
  </si>
  <si>
    <t>YADI MUHAMADI</t>
  </si>
  <si>
    <t>'3277012012960000</t>
  </si>
  <si>
    <t>'83189150023</t>
  </si>
  <si>
    <t>Ops41563</t>
  </si>
  <si>
    <t>TRISNO YULIANTO</t>
  </si>
  <si>
    <t>'3277012011940010</t>
  </si>
  <si>
    <t>'89517827595</t>
  </si>
  <si>
    <t>Ops41562</t>
  </si>
  <si>
    <t>YANA HERYANA</t>
  </si>
  <si>
    <t>'3277011306870010</t>
  </si>
  <si>
    <t>'81321116736</t>
  </si>
  <si>
    <t>Ops41561</t>
  </si>
  <si>
    <t>'3273150907020000</t>
  </si>
  <si>
    <t>'85162652713</t>
  </si>
  <si>
    <t>Ops41560</t>
  </si>
  <si>
    <t>PRIMADI</t>
  </si>
  <si>
    <t>'3217080410860010</t>
  </si>
  <si>
    <t>'81310282278</t>
  </si>
  <si>
    <t>Ops41559</t>
  </si>
  <si>
    <t>'3277012501030000</t>
  </si>
  <si>
    <t>'895324791259</t>
  </si>
  <si>
    <t>Ops41558</t>
  </si>
  <si>
    <t>'3212043112960123</t>
  </si>
  <si>
    <t>'08190204357123</t>
  </si>
  <si>
    <t>Ops41557</t>
  </si>
  <si>
    <t>RIZAL - 1</t>
  </si>
  <si>
    <t>'3217062406010010</t>
  </si>
  <si>
    <t>'087731660574</t>
  </si>
  <si>
    <t>Ops41556</t>
  </si>
  <si>
    <t>MUHAMAD IQBAL</t>
  </si>
  <si>
    <t>'3204092404030000</t>
  </si>
  <si>
    <t>'895341551774</t>
  </si>
  <si>
    <t>Ops41555</t>
  </si>
  <si>
    <t>SEPTIAN - 1</t>
  </si>
  <si>
    <t>'3277032411020010</t>
  </si>
  <si>
    <t>'081928895897</t>
  </si>
  <si>
    <t>Ops41554</t>
  </si>
  <si>
    <t>ALDES SONNY GINTING</t>
  </si>
  <si>
    <t>'3217080212910010</t>
  </si>
  <si>
    <t>'81284983975</t>
  </si>
  <si>
    <t>Ops41553</t>
  </si>
  <si>
    <t>REKA MULYA NUGRAHA</t>
  </si>
  <si>
    <t>'3277030505960010</t>
  </si>
  <si>
    <t>'88971758698</t>
  </si>
  <si>
    <t>Ops41552</t>
  </si>
  <si>
    <t>'3277032312960010</t>
  </si>
  <si>
    <t>'8999023895</t>
  </si>
  <si>
    <t>Ops41551</t>
  </si>
  <si>
    <t>RAMA RAMANSAH SANJAYA</t>
  </si>
  <si>
    <t>'3277031701970010</t>
  </si>
  <si>
    <t>'88802031526</t>
  </si>
  <si>
    <t>Ops41550</t>
  </si>
  <si>
    <t>AHMAD MAULANA 2</t>
  </si>
  <si>
    <t>'3277032409950010</t>
  </si>
  <si>
    <t>'81311076024</t>
  </si>
  <si>
    <t>Ops41549</t>
  </si>
  <si>
    <t>ANDRE CHRISTIAN</t>
  </si>
  <si>
    <t>'3204102005030000</t>
  </si>
  <si>
    <t>'08986406881</t>
  </si>
  <si>
    <t>Ops41548</t>
  </si>
  <si>
    <t>AGUS SUPANDI</t>
  </si>
  <si>
    <t>'3277030603840000</t>
  </si>
  <si>
    <t>'85871759679</t>
  </si>
  <si>
    <t>Ops41547</t>
  </si>
  <si>
    <t>ACEP MULYANA</t>
  </si>
  <si>
    <t>'3217080905810010</t>
  </si>
  <si>
    <t>'895384417750</t>
  </si>
  <si>
    <t>Ops41546</t>
  </si>
  <si>
    <t>'3217111209040000</t>
  </si>
  <si>
    <t>'895402064144</t>
  </si>
  <si>
    <t>Ops41545</t>
  </si>
  <si>
    <t>YUDHA WIRA PRATAMA</t>
  </si>
  <si>
    <t>'3217060312930010</t>
  </si>
  <si>
    <t>'81389684619</t>
  </si>
  <si>
    <t>Ops41544</t>
  </si>
  <si>
    <t>AGUNG SUPRIATNA</t>
  </si>
  <si>
    <t>'3217080803020010</t>
  </si>
  <si>
    <t>'83195268255</t>
  </si>
  <si>
    <t>Ops41543</t>
  </si>
  <si>
    <t>SEPTIYAN ASARI PIETERSZ</t>
  </si>
  <si>
    <t>'3217101109930010</t>
  </si>
  <si>
    <t>'0859109534313</t>
  </si>
  <si>
    <t>Ops41542</t>
  </si>
  <si>
    <t>'3277010510010000</t>
  </si>
  <si>
    <t>'89668262244</t>
  </si>
  <si>
    <t>Ops41541</t>
  </si>
  <si>
    <t>'3277012606940000</t>
  </si>
  <si>
    <t>'87830600207</t>
  </si>
  <si>
    <t>Ops41540</t>
  </si>
  <si>
    <t>TOMMY RAMDANI HADUN</t>
  </si>
  <si>
    <t>'3217062811010000</t>
  </si>
  <si>
    <t>'85798881796</t>
  </si>
  <si>
    <t>Ops41539</t>
  </si>
  <si>
    <t>RIZKI AGUNG GINANJAR</t>
  </si>
  <si>
    <t>'3277021403000000</t>
  </si>
  <si>
    <t>'89663242283</t>
  </si>
  <si>
    <t>Ops41538</t>
  </si>
  <si>
    <t>'3217082904020000</t>
  </si>
  <si>
    <t>'088222795289</t>
  </si>
  <si>
    <t>Ops41537</t>
  </si>
  <si>
    <t>'3217081109000010</t>
  </si>
  <si>
    <t>'089519011944</t>
  </si>
  <si>
    <t>Ops41536</t>
  </si>
  <si>
    <t>KURNIAWAN 1</t>
  </si>
  <si>
    <t>'3217061805990000</t>
  </si>
  <si>
    <t>'8979562358</t>
  </si>
  <si>
    <t>Ops41535</t>
  </si>
  <si>
    <t>SUDIAR</t>
  </si>
  <si>
    <t>'3217051408900010</t>
  </si>
  <si>
    <t>'089617694304</t>
  </si>
  <si>
    <t>Ops41534</t>
  </si>
  <si>
    <t>MUHAMMAD NUZUL RAMADIANSYAH</t>
  </si>
  <si>
    <t>'3217111702950000</t>
  </si>
  <si>
    <t>'81222329117</t>
  </si>
  <si>
    <t>Ops41533</t>
  </si>
  <si>
    <t>RAAFI MALIKA AKAHIR</t>
  </si>
  <si>
    <t>'3217040804030000</t>
  </si>
  <si>
    <t>'83825926667</t>
  </si>
  <si>
    <t>Ops41532</t>
  </si>
  <si>
    <t>Agi Laxsmana</t>
  </si>
  <si>
    <t>'3694890172710033</t>
  </si>
  <si>
    <t>'89699677227</t>
  </si>
  <si>
    <t>Ops41531</t>
  </si>
  <si>
    <t>RAMDAN - 1</t>
  </si>
  <si>
    <t>'3206021803930000</t>
  </si>
  <si>
    <t>'081294712630</t>
  </si>
  <si>
    <t>Ops41530</t>
  </si>
  <si>
    <t>'3519102205900000</t>
  </si>
  <si>
    <t>dwbas_pujiono@shopeemobile-external.com</t>
  </si>
  <si>
    <t>'82317018993</t>
  </si>
  <si>
    <t>Ops41529</t>
  </si>
  <si>
    <t>NURDIN - 1</t>
  </si>
  <si>
    <t>'3277032510990010</t>
  </si>
  <si>
    <t>'082119303626</t>
  </si>
  <si>
    <t>Ops41528</t>
  </si>
  <si>
    <t>'3277030805780000</t>
  </si>
  <si>
    <t>'89644212603</t>
  </si>
  <si>
    <t>Ops41527</t>
  </si>
  <si>
    <t>AJI NUGRAHA</t>
  </si>
  <si>
    <t>'3277030702790020</t>
  </si>
  <si>
    <t>'85559040642</t>
  </si>
  <si>
    <t>Ops41526</t>
  </si>
  <si>
    <t>'3277022505030000</t>
  </si>
  <si>
    <t>'895377620403</t>
  </si>
  <si>
    <t>Ops41525</t>
  </si>
  <si>
    <t>RIFKY FAUZAN</t>
  </si>
  <si>
    <t>'3277022109030000</t>
  </si>
  <si>
    <t>'81316868956</t>
  </si>
  <si>
    <t>Ops41524</t>
  </si>
  <si>
    <t>NUR RAMDAN</t>
  </si>
  <si>
    <t>'3277021501990030</t>
  </si>
  <si>
    <t>'088220901379</t>
  </si>
  <si>
    <t>Ops41523</t>
  </si>
  <si>
    <t>'3277021405020020</t>
  </si>
  <si>
    <t>'85797718203</t>
  </si>
  <si>
    <t>Ops41522</t>
  </si>
  <si>
    <t>'3277020811810010</t>
  </si>
  <si>
    <t>'0895359767624</t>
  </si>
  <si>
    <t>Ops41521</t>
  </si>
  <si>
    <t>DEVIN CANDRA WINARTA</t>
  </si>
  <si>
    <t>'3277020107030060</t>
  </si>
  <si>
    <t>'82130870515</t>
  </si>
  <si>
    <t>Ops41520</t>
  </si>
  <si>
    <t>RAMADHAN HAFIF ALAWI - 1</t>
  </si>
  <si>
    <t>'3277012804030000</t>
  </si>
  <si>
    <t>'8987888674</t>
  </si>
  <si>
    <t>Ops41519</t>
  </si>
  <si>
    <t>RAHMAT HIDAYAT - 1</t>
  </si>
  <si>
    <t>'3277012801040000</t>
  </si>
  <si>
    <t>'083822573621</t>
  </si>
  <si>
    <t>Ops41518</t>
  </si>
  <si>
    <t>Riki Arfan</t>
  </si>
  <si>
    <t>'3277012406940000</t>
  </si>
  <si>
    <t>'0895381765556</t>
  </si>
  <si>
    <t>Ops41517</t>
  </si>
  <si>
    <t>RIZKI MAULANA - 2</t>
  </si>
  <si>
    <t>'3277012403040000</t>
  </si>
  <si>
    <t>'089691148205</t>
  </si>
  <si>
    <t>Ops41516</t>
  </si>
  <si>
    <t>RESA LESMANA</t>
  </si>
  <si>
    <t>'3277012101920000</t>
  </si>
  <si>
    <t>'083821338229</t>
  </si>
  <si>
    <t>Ops41515</t>
  </si>
  <si>
    <t>'3277011806800010</t>
  </si>
  <si>
    <t>'8980420777</t>
  </si>
  <si>
    <t>Ops41514</t>
  </si>
  <si>
    <t>ACHMAD NANANG YASIN</t>
  </si>
  <si>
    <t>'3277011602930020</t>
  </si>
  <si>
    <t>'085798431986</t>
  </si>
  <si>
    <t>Ops41513</t>
  </si>
  <si>
    <t>RIDWANTO</t>
  </si>
  <si>
    <t>'3277011123456789</t>
  </si>
  <si>
    <t>'083844348444</t>
  </si>
  <si>
    <t>Ops41512</t>
  </si>
  <si>
    <t>DEDE SUHENDI 1</t>
  </si>
  <si>
    <t>'3277011505860010</t>
  </si>
  <si>
    <t>'081572879856</t>
  </si>
  <si>
    <t>Ops41511</t>
  </si>
  <si>
    <t>ROHMAT</t>
  </si>
  <si>
    <t>'3277011502020030</t>
  </si>
  <si>
    <t>'882000116100</t>
  </si>
  <si>
    <t>Ops41510</t>
  </si>
  <si>
    <t>MUHAMMAD KHOIRUNNAS RIO HIDAYAT</t>
  </si>
  <si>
    <t>'3277011304040000</t>
  </si>
  <si>
    <t>'881023289943</t>
  </si>
  <si>
    <t>Ops41509</t>
  </si>
  <si>
    <t>HERI ROSIDI</t>
  </si>
  <si>
    <t>'3277011209970000</t>
  </si>
  <si>
    <t>'083153709605</t>
  </si>
  <si>
    <t>Ops41508</t>
  </si>
  <si>
    <t>'3277011207040000</t>
  </si>
  <si>
    <t>'0895341032252</t>
  </si>
  <si>
    <t>Ops41507</t>
  </si>
  <si>
    <t>'3277011102600001</t>
  </si>
  <si>
    <t>dwbas_wawan@shopeemobile-external.com</t>
  </si>
  <si>
    <t>'081382767365</t>
  </si>
  <si>
    <t>Ops41506</t>
  </si>
  <si>
    <t>MUHIDIN</t>
  </si>
  <si>
    <t>'3277011007840010</t>
  </si>
  <si>
    <t>'089525028983</t>
  </si>
  <si>
    <t>Ops41505</t>
  </si>
  <si>
    <t>KUSMANA</t>
  </si>
  <si>
    <t>'3277010908760000</t>
  </si>
  <si>
    <t>dwbas_kusmana@shopeemobile-external.com</t>
  </si>
  <si>
    <t>'895357999144</t>
  </si>
  <si>
    <t>Ops41504</t>
  </si>
  <si>
    <t>LEKWAN</t>
  </si>
  <si>
    <t>'3277010811830000</t>
  </si>
  <si>
    <t>'081219285406</t>
  </si>
  <si>
    <t>Ops41503</t>
  </si>
  <si>
    <t>RIZAL - 3</t>
  </si>
  <si>
    <t>'3277010811020020</t>
  </si>
  <si>
    <t>'0895422214146</t>
  </si>
  <si>
    <t>Ops41502</t>
  </si>
  <si>
    <t>CEPI AGUSTIAN</t>
  </si>
  <si>
    <t>'3277010808990010</t>
  </si>
  <si>
    <t>'089629966988</t>
  </si>
  <si>
    <t>Ops41501</t>
  </si>
  <si>
    <t>Rico Iskandar</t>
  </si>
  <si>
    <t>'3277010804000000</t>
  </si>
  <si>
    <t>'083845827535</t>
  </si>
  <si>
    <t>Ops41500</t>
  </si>
  <si>
    <t>SALMAN SANJAYA</t>
  </si>
  <si>
    <t>'3277010802030010</t>
  </si>
  <si>
    <t>'081513848836</t>
  </si>
  <si>
    <t>Ops41499</t>
  </si>
  <si>
    <t>INDRA WAHYUDIN</t>
  </si>
  <si>
    <t>'3277010701930020</t>
  </si>
  <si>
    <t>dwbas_indra.wahyudin@shopeemobile-external.com</t>
  </si>
  <si>
    <t>'083824463902</t>
  </si>
  <si>
    <t>Ops41498</t>
  </si>
  <si>
    <t>MAYA SAEPULOH</t>
  </si>
  <si>
    <t>'3277010606920000</t>
  </si>
  <si>
    <t>'08996982201</t>
  </si>
  <si>
    <t>Ops41497</t>
  </si>
  <si>
    <t>MUHAMMAD CHIKAL SURTIAWAN</t>
  </si>
  <si>
    <t>'3277010604821230</t>
  </si>
  <si>
    <t>dwbas_muhammad.chikal.surtiawan@shopeemobile-external.com</t>
  </si>
  <si>
    <t>'895219353123</t>
  </si>
  <si>
    <t>Ops41496</t>
  </si>
  <si>
    <t>DIAN MUHAMAD HADIANSYAH</t>
  </si>
  <si>
    <t>'3277010505820040</t>
  </si>
  <si>
    <t>'089666308333</t>
  </si>
  <si>
    <t>Ops41495</t>
  </si>
  <si>
    <t>WAHID SUBEKTI</t>
  </si>
  <si>
    <t>'3277010505010030</t>
  </si>
  <si>
    <t>'08991830913</t>
  </si>
  <si>
    <t>Ops41494</t>
  </si>
  <si>
    <t>NANA SUMPENA</t>
  </si>
  <si>
    <t>'3277010409830010</t>
  </si>
  <si>
    <t>'081313641647</t>
  </si>
  <si>
    <t>Ops41492</t>
  </si>
  <si>
    <t>DHIFFA RAIHAN ARRAFI</t>
  </si>
  <si>
    <t>'3277010404030010</t>
  </si>
  <si>
    <t>'85759414886</t>
  </si>
  <si>
    <t>Ops41491</t>
  </si>
  <si>
    <t>'3277010401960000</t>
  </si>
  <si>
    <t>'89692052266</t>
  </si>
  <si>
    <t>Ops41490</t>
  </si>
  <si>
    <t>RAMDAN HANDOKO</t>
  </si>
  <si>
    <t>'3277010302960010</t>
  </si>
  <si>
    <t>'083139123047</t>
  </si>
  <si>
    <t>Ops41489</t>
  </si>
  <si>
    <t>'3277010211030000</t>
  </si>
  <si>
    <t>'083822683156</t>
  </si>
  <si>
    <t>Ops41488</t>
  </si>
  <si>
    <t>'3277010107760800</t>
  </si>
  <si>
    <t>'0895379241515</t>
  </si>
  <si>
    <t>Ops41487</t>
  </si>
  <si>
    <t>'3277010107690000</t>
  </si>
  <si>
    <t>dwbas_ondi@shopeemobile-external.com</t>
  </si>
  <si>
    <t>'089685602926</t>
  </si>
  <si>
    <t>Ops41486</t>
  </si>
  <si>
    <t>CAHYADI AKBAR RIZKY</t>
  </si>
  <si>
    <t>'3273180101020000</t>
  </si>
  <si>
    <t>'89659557157</t>
  </si>
  <si>
    <t>Ops41485</t>
  </si>
  <si>
    <t>Ruhyana</t>
  </si>
  <si>
    <t>'3273162905850000</t>
  </si>
  <si>
    <t>'81717253572</t>
  </si>
  <si>
    <t>Ops41484</t>
  </si>
  <si>
    <t>Muhammad Raka A Fauzhi</t>
  </si>
  <si>
    <t>'3273152704960000</t>
  </si>
  <si>
    <t>'87833574919</t>
  </si>
  <si>
    <t>Ops41483</t>
  </si>
  <si>
    <t>DHANI OKTA PIADY</t>
  </si>
  <si>
    <t>'3273152310920000</t>
  </si>
  <si>
    <t>'8990054954</t>
  </si>
  <si>
    <t>Ops41482</t>
  </si>
  <si>
    <t>NURUL NADI RAMADAN</t>
  </si>
  <si>
    <t>'3273152101970000</t>
  </si>
  <si>
    <t>'88223589196</t>
  </si>
  <si>
    <t>Ops41481</t>
  </si>
  <si>
    <t>MUHAMMAD FIQRIE M.F</t>
  </si>
  <si>
    <t>'3273150807980000</t>
  </si>
  <si>
    <t>'895422658388</t>
  </si>
  <si>
    <t>Ops41480</t>
  </si>
  <si>
    <t>SAEFUL IMANSYAH</t>
  </si>
  <si>
    <t>'3273150705730000</t>
  </si>
  <si>
    <t>'089509144273</t>
  </si>
  <si>
    <t>Ops41479</t>
  </si>
  <si>
    <t>'3273150104880000</t>
  </si>
  <si>
    <t>'088220901946</t>
  </si>
  <si>
    <t>Ops41478</t>
  </si>
  <si>
    <t>'3273142303020000</t>
  </si>
  <si>
    <t>'081320917381</t>
  </si>
  <si>
    <t>Ops41477</t>
  </si>
  <si>
    <t>MUHAMMAD RIZKY ALAMSYAH</t>
  </si>
  <si>
    <t>'3273141501020000</t>
  </si>
  <si>
    <t>'089616168742</t>
  </si>
  <si>
    <t>Ops41476</t>
  </si>
  <si>
    <t>'3273141006040000</t>
  </si>
  <si>
    <t>'83107853035</t>
  </si>
  <si>
    <t>Ops41475</t>
  </si>
  <si>
    <t>'3273140807020000</t>
  </si>
  <si>
    <t>'08997134863</t>
  </si>
  <si>
    <t>Ops41474</t>
  </si>
  <si>
    <t>WAHYU OKTA SUHENDAR</t>
  </si>
  <si>
    <t>'3273051410010000</t>
  </si>
  <si>
    <t>'089668666500</t>
  </si>
  <si>
    <t>Ops41472</t>
  </si>
  <si>
    <t>'3217111102020000</t>
  </si>
  <si>
    <t>'083829351734</t>
  </si>
  <si>
    <t>Ops41471</t>
  </si>
  <si>
    <t>WENDI WAHYUDI</t>
  </si>
  <si>
    <t>'3217110812010000</t>
  </si>
  <si>
    <t>'85724359116</t>
  </si>
  <si>
    <t>Ops41470</t>
  </si>
  <si>
    <t>'3217110511020000</t>
  </si>
  <si>
    <t>'85732636158</t>
  </si>
  <si>
    <t>Ops41469</t>
  </si>
  <si>
    <t>REDY SEPTIADI</t>
  </si>
  <si>
    <t>'3217102509020000</t>
  </si>
  <si>
    <t>'083101601966</t>
  </si>
  <si>
    <t>Ops41468</t>
  </si>
  <si>
    <t>ILYASA ALIANSYAH</t>
  </si>
  <si>
    <t>'3217101702030000</t>
  </si>
  <si>
    <t>'083876507724</t>
  </si>
  <si>
    <t>Ops41467</t>
  </si>
  <si>
    <t>DEKA PAJAR DERMAWAN</t>
  </si>
  <si>
    <t>'3217101507020010</t>
  </si>
  <si>
    <t>'0859109907423</t>
  </si>
  <si>
    <t>Ops41466</t>
  </si>
  <si>
    <t>RENDI HADIANSYAH</t>
  </si>
  <si>
    <t>'3217101210040010</t>
  </si>
  <si>
    <t>'081287928830</t>
  </si>
  <si>
    <t>Ops41465</t>
  </si>
  <si>
    <t>MUHAMMAD PAHRUL REZA</t>
  </si>
  <si>
    <t>'3217100101020070</t>
  </si>
  <si>
    <t>'083867630351</t>
  </si>
  <si>
    <t>Ops41464</t>
  </si>
  <si>
    <t>IRVAN GOJALI</t>
  </si>
  <si>
    <t>'3217092908920000</t>
  </si>
  <si>
    <t>'0895341034160</t>
  </si>
  <si>
    <t>Ops41463</t>
  </si>
  <si>
    <t>REHAN ZAKARIA PRATAMA</t>
  </si>
  <si>
    <t>'3217092802030000</t>
  </si>
  <si>
    <t>'083863890875</t>
  </si>
  <si>
    <t>Ops41462</t>
  </si>
  <si>
    <t>TEGAR FIZRIYAH</t>
  </si>
  <si>
    <t>'3217092105020010</t>
  </si>
  <si>
    <t>'085352777430</t>
  </si>
  <si>
    <t>Ops41461</t>
  </si>
  <si>
    <t>LAURENSIUS REVANDA YUDHA</t>
  </si>
  <si>
    <t>'3217092005980010</t>
  </si>
  <si>
    <t>'081222124647</t>
  </si>
  <si>
    <t>Ops41460</t>
  </si>
  <si>
    <t>'3217092002940000</t>
  </si>
  <si>
    <t>'083127569763</t>
  </si>
  <si>
    <t>Ops41459</t>
  </si>
  <si>
    <t>M RIZKIE SUBAGJA</t>
  </si>
  <si>
    <t>'3217091805030010</t>
  </si>
  <si>
    <t>'08814506718</t>
  </si>
  <si>
    <t>Ops41458</t>
  </si>
  <si>
    <t>MUHAMAD FIRHAN ARDYAN</t>
  </si>
  <si>
    <t>'3217091711970000</t>
  </si>
  <si>
    <t>'089668485786</t>
  </si>
  <si>
    <t>Ops41457</t>
  </si>
  <si>
    <t>Cahya sutandi</t>
  </si>
  <si>
    <t>'3206022905980003</t>
  </si>
  <si>
    <t>'081221588337</t>
  </si>
  <si>
    <t>Ops41456</t>
  </si>
  <si>
    <t>BAGAS FEBRIAN</t>
  </si>
  <si>
    <t>'3217091302020000</t>
  </si>
  <si>
    <t>'081398149237</t>
  </si>
  <si>
    <t>Ops41455</t>
  </si>
  <si>
    <t>RUDI PERMANA S</t>
  </si>
  <si>
    <t>'3217090000123456</t>
  </si>
  <si>
    <t>'83877578113</t>
  </si>
  <si>
    <t>Ops41454</t>
  </si>
  <si>
    <t>HARI HARDIANSYAH</t>
  </si>
  <si>
    <t>'3217090805020000</t>
  </si>
  <si>
    <t>'085798659660</t>
  </si>
  <si>
    <t>Ops41453</t>
  </si>
  <si>
    <t>DANIARTO MT NADEAK</t>
  </si>
  <si>
    <t>'3217090408020000</t>
  </si>
  <si>
    <t>'082130606683</t>
  </si>
  <si>
    <t>Ops41452</t>
  </si>
  <si>
    <t>REVIN RAMILI</t>
  </si>
  <si>
    <t>'321708312990005</t>
  </si>
  <si>
    <t>'082112498151</t>
  </si>
  <si>
    <t>Ops41451</t>
  </si>
  <si>
    <t>VICKY NOVANSYAH</t>
  </si>
  <si>
    <t>'3217082711860010</t>
  </si>
  <si>
    <t>'085798116096</t>
  </si>
  <si>
    <t>Ops41450</t>
  </si>
  <si>
    <t>ALDI RAHMAN NUGRAHA</t>
  </si>
  <si>
    <t>'3217082202960010</t>
  </si>
  <si>
    <t>'081563988707</t>
  </si>
  <si>
    <t>Ops41449</t>
  </si>
  <si>
    <t>REZZA RIZQIA FAUZANANDA</t>
  </si>
  <si>
    <t>'3273151410020011</t>
  </si>
  <si>
    <t>'089699005319</t>
  </si>
  <si>
    <t>Ops41448</t>
  </si>
  <si>
    <t>MOH DAPA OKTORA</t>
  </si>
  <si>
    <t>'3217081410000010</t>
  </si>
  <si>
    <t>'083101292089</t>
  </si>
  <si>
    <t>Ops41447</t>
  </si>
  <si>
    <t>YADI SETIA PERMANA</t>
  </si>
  <si>
    <t>'3217081201890010</t>
  </si>
  <si>
    <t>'083825962132</t>
  </si>
  <si>
    <t>Ops41446</t>
  </si>
  <si>
    <t>YOHANES SUHERMAN</t>
  </si>
  <si>
    <t>'3217081201000020</t>
  </si>
  <si>
    <t>'0895375526227</t>
  </si>
  <si>
    <t>Ops41445</t>
  </si>
  <si>
    <t>M AKMAL FAUZAN</t>
  </si>
  <si>
    <t>'3217081110020010</t>
  </si>
  <si>
    <t>'083130891992</t>
  </si>
  <si>
    <t>Ops41444</t>
  </si>
  <si>
    <t>DIMAS AKMAL</t>
  </si>
  <si>
    <t>'3217080807010010</t>
  </si>
  <si>
    <t>'081380048505</t>
  </si>
  <si>
    <t>Ops41443</t>
  </si>
  <si>
    <t>DIKI RAHMAWANDI</t>
  </si>
  <si>
    <t>'3217080703020010</t>
  </si>
  <si>
    <t>'89656161178</t>
  </si>
  <si>
    <t>Ops41442</t>
  </si>
  <si>
    <t>SETIA PERMANA</t>
  </si>
  <si>
    <t>'3273150604810004</t>
  </si>
  <si>
    <t>'083829288449</t>
  </si>
  <si>
    <t>Ops41441</t>
  </si>
  <si>
    <t>WAWAN SETIAWAN</t>
  </si>
  <si>
    <t>'3217062807950000</t>
  </si>
  <si>
    <t>'083821597977</t>
  </si>
  <si>
    <t>Ops41440</t>
  </si>
  <si>
    <t>IMAN</t>
  </si>
  <si>
    <t>'3217062805910000</t>
  </si>
  <si>
    <t>'083142281290</t>
  </si>
  <si>
    <t>Ops41439</t>
  </si>
  <si>
    <t>INDRA NUR ISMAN</t>
  </si>
  <si>
    <t>'3217062612900000</t>
  </si>
  <si>
    <t>'0882001387278</t>
  </si>
  <si>
    <t>Ops41438</t>
  </si>
  <si>
    <t>RIDWAN NUGRAHA 2</t>
  </si>
  <si>
    <t>'3217062608980010</t>
  </si>
  <si>
    <t>'083822606785</t>
  </si>
  <si>
    <t>Ops41437</t>
  </si>
  <si>
    <t>MOCH SAEPUL RAHMAN</t>
  </si>
  <si>
    <t>'3217062605940000</t>
  </si>
  <si>
    <t>'083806414407</t>
  </si>
  <si>
    <t>Ops41436</t>
  </si>
  <si>
    <t>YUDI MULYANA</t>
  </si>
  <si>
    <t>'3217062203900000</t>
  </si>
  <si>
    <t>'083821804132</t>
  </si>
  <si>
    <t>Ops41435</t>
  </si>
  <si>
    <t>'3217061602020001</t>
  </si>
  <si>
    <t>'089630016138</t>
  </si>
  <si>
    <t>Ops41434</t>
  </si>
  <si>
    <t>DANI</t>
  </si>
  <si>
    <t>'3217061512020000</t>
  </si>
  <si>
    <t>'083150559302</t>
  </si>
  <si>
    <t>Ops41433</t>
  </si>
  <si>
    <t>BAYU SEPTIAN</t>
  </si>
  <si>
    <t>'3217060309990000</t>
  </si>
  <si>
    <t>'089635820316</t>
  </si>
  <si>
    <t>Ops41432</t>
  </si>
  <si>
    <t>EKA SETIAWAN</t>
  </si>
  <si>
    <t>'3217060109010000</t>
  </si>
  <si>
    <t>'082115057829</t>
  </si>
  <si>
    <t>Ops41431</t>
  </si>
  <si>
    <t>RICKY AGUNG MAULANA</t>
  </si>
  <si>
    <t>'3217060107990130</t>
  </si>
  <si>
    <t>'083195570227</t>
  </si>
  <si>
    <t>Ops41430</t>
  </si>
  <si>
    <t>'32170601077303300</t>
  </si>
  <si>
    <t>'0881022464260</t>
  </si>
  <si>
    <t>Ops41429</t>
  </si>
  <si>
    <t>ASEP SAEPUL AMRI</t>
  </si>
  <si>
    <t>'3217060101860080</t>
  </si>
  <si>
    <t>'081395783487</t>
  </si>
  <si>
    <t>Ops41428</t>
  </si>
  <si>
    <t>'3217060101010000</t>
  </si>
  <si>
    <t>'81395783487</t>
  </si>
  <si>
    <t>Ops41427</t>
  </si>
  <si>
    <t>RIFKY INDRA SETIAWAN</t>
  </si>
  <si>
    <t>'3217041610020000</t>
  </si>
  <si>
    <t>'83822750026</t>
  </si>
  <si>
    <t>Ops41426</t>
  </si>
  <si>
    <t>PAJAR PUTRA SETIAWAN</t>
  </si>
  <si>
    <t>'3217040506980000</t>
  </si>
  <si>
    <t>'083821395972</t>
  </si>
  <si>
    <t>Ops41425</t>
  </si>
  <si>
    <t>Eki Pirmansah</t>
  </si>
  <si>
    <t>'3217033101040000</t>
  </si>
  <si>
    <t>'8815723284</t>
  </si>
  <si>
    <t>Ops41424</t>
  </si>
  <si>
    <t>HERI SETIAWAN</t>
  </si>
  <si>
    <t>'3217031309970000</t>
  </si>
  <si>
    <t>'0895384411992</t>
  </si>
  <si>
    <t>Ops41423</t>
  </si>
  <si>
    <t>SAEPUL ABSOR</t>
  </si>
  <si>
    <t>'3217030909990010</t>
  </si>
  <si>
    <t>'88220353793</t>
  </si>
  <si>
    <t>Ops41422</t>
  </si>
  <si>
    <t>AHMAD SUHENDI</t>
  </si>
  <si>
    <t>'3217022202980000</t>
  </si>
  <si>
    <t>'089614024725</t>
  </si>
  <si>
    <t>Ops41421</t>
  </si>
  <si>
    <t>AHMAD HUSEN</t>
  </si>
  <si>
    <t>'3213011810920000</t>
  </si>
  <si>
    <t>'085352204001</t>
  </si>
  <si>
    <t>Ops41420</t>
  </si>
  <si>
    <t>ERIYANTO</t>
  </si>
  <si>
    <t>'3210192506020123</t>
  </si>
  <si>
    <t>'0895372650725</t>
  </si>
  <si>
    <t>Ops41419</t>
  </si>
  <si>
    <t>ASEP HERMAN TAOPIK</t>
  </si>
  <si>
    <t>'3210080103700020</t>
  </si>
  <si>
    <t>'082130357908</t>
  </si>
  <si>
    <t>Ops41418</t>
  </si>
  <si>
    <t>ANDI NUGRAHA</t>
  </si>
  <si>
    <t>'3205261401020000</t>
  </si>
  <si>
    <t>'085759235655</t>
  </si>
  <si>
    <t>Ops41417</t>
  </si>
  <si>
    <t>WENDI SUHENDAR</t>
  </si>
  <si>
    <t>'3205140211880000</t>
  </si>
  <si>
    <t>'085794645158</t>
  </si>
  <si>
    <t>Ops41416</t>
  </si>
  <si>
    <t>ADITIA FIRMANSYfAH</t>
  </si>
  <si>
    <t>'3205112807030000</t>
  </si>
  <si>
    <t>'088223436423</t>
  </si>
  <si>
    <t>Ops41415</t>
  </si>
  <si>
    <t>Iip Hidayatuloh</t>
  </si>
  <si>
    <t>'3213260504970006</t>
  </si>
  <si>
    <t>dwbas_iip.hidayatuloh@shopeemobile-external.com</t>
  </si>
  <si>
    <t>'87820021933</t>
  </si>
  <si>
    <t>Ops41414</t>
  </si>
  <si>
    <t>ADITYA FIRMANSYAH</t>
  </si>
  <si>
    <t>'3204462803020000</t>
  </si>
  <si>
    <t>'085721816561</t>
  </si>
  <si>
    <t>Ops41413</t>
  </si>
  <si>
    <t>MOHAMAD IQBAL ALIYUDIN</t>
  </si>
  <si>
    <t>'3204462510020000</t>
  </si>
  <si>
    <t>'083815975898</t>
  </si>
  <si>
    <t>Ops41412</t>
  </si>
  <si>
    <t>DEDE SUMPENA</t>
  </si>
  <si>
    <t>'3204461005910000</t>
  </si>
  <si>
    <t>'083173394168</t>
  </si>
  <si>
    <t>Ops41411</t>
  </si>
  <si>
    <t>RAFI IBRAHIM</t>
  </si>
  <si>
    <t>'3204460405030000</t>
  </si>
  <si>
    <t>'0895809783020</t>
  </si>
  <si>
    <t>Ops41410</t>
  </si>
  <si>
    <t>SUMAIZAL</t>
  </si>
  <si>
    <t>'3204460205660000</t>
  </si>
  <si>
    <t>'08961706721</t>
  </si>
  <si>
    <t>Ops41409</t>
  </si>
  <si>
    <t>HERMAN MANALU</t>
  </si>
  <si>
    <t>'3204322211990000</t>
  </si>
  <si>
    <t>'081312001099</t>
  </si>
  <si>
    <t>Ops41407</t>
  </si>
  <si>
    <t>YUSMAN BAGASKARA</t>
  </si>
  <si>
    <t>'3204106805030000</t>
  </si>
  <si>
    <t>'085864229383</t>
  </si>
  <si>
    <t>Ops41406</t>
  </si>
  <si>
    <t>GUNTUR PUJIANTO</t>
  </si>
  <si>
    <t>'3204103011850000</t>
  </si>
  <si>
    <t>'089674690912</t>
  </si>
  <si>
    <t>Ops41405</t>
  </si>
  <si>
    <t>JAJANG NURROHMAT</t>
  </si>
  <si>
    <t>'3204102512900000</t>
  </si>
  <si>
    <t>'085798162723</t>
  </si>
  <si>
    <t>Ops41404</t>
  </si>
  <si>
    <t>DEDEN DENDY</t>
  </si>
  <si>
    <t>'3204102312000000</t>
  </si>
  <si>
    <t>'083829207944</t>
  </si>
  <si>
    <t>Ops41403</t>
  </si>
  <si>
    <t>DONI DARMANSYAH</t>
  </si>
  <si>
    <t>'3204102209020000</t>
  </si>
  <si>
    <t>'085719596517</t>
  </si>
  <si>
    <t>Ops41402</t>
  </si>
  <si>
    <t>YUNIZAR RIFAN MASKUM</t>
  </si>
  <si>
    <t>'3204101903030000</t>
  </si>
  <si>
    <t>'081224317082</t>
  </si>
  <si>
    <t>Ops41401</t>
  </si>
  <si>
    <t>MOCH IKBAL</t>
  </si>
  <si>
    <t>'3204101612020000</t>
  </si>
  <si>
    <t>'083194477285</t>
  </si>
  <si>
    <t>Ops41400</t>
  </si>
  <si>
    <t>IKHSAN RAMDANI</t>
  </si>
  <si>
    <t>'3204101411020000</t>
  </si>
  <si>
    <t>'0831006910001</t>
  </si>
  <si>
    <t>Ops41399</t>
  </si>
  <si>
    <t>SOLIHIN 2</t>
  </si>
  <si>
    <t>'3204101309870000</t>
  </si>
  <si>
    <t>'089619030506</t>
  </si>
  <si>
    <t>Ops41398</t>
  </si>
  <si>
    <t>MUHAMAD RAFLLI RUSTIYANSAH</t>
  </si>
  <si>
    <t>'3204101104020000</t>
  </si>
  <si>
    <t>'0895358606198</t>
  </si>
  <si>
    <t>Ops41397</t>
  </si>
  <si>
    <t>AHMAD DENI S</t>
  </si>
  <si>
    <t>'3204101012010000</t>
  </si>
  <si>
    <t>'089525309250</t>
  </si>
  <si>
    <t>Ops41396</t>
  </si>
  <si>
    <t>NANDI</t>
  </si>
  <si>
    <t>'3204100000123456</t>
  </si>
  <si>
    <t>'83169119061</t>
  </si>
  <si>
    <t>Ops41395</t>
  </si>
  <si>
    <t>PARSUMO</t>
  </si>
  <si>
    <t>'3204100502770000</t>
  </si>
  <si>
    <t>'085320301164</t>
  </si>
  <si>
    <t>Ops41394</t>
  </si>
  <si>
    <t>ABDUL RAKHMAN</t>
  </si>
  <si>
    <t>'3204100101920090</t>
  </si>
  <si>
    <t>'083896201963</t>
  </si>
  <si>
    <t>Ops41393</t>
  </si>
  <si>
    <t>MOCHAMAD YUSUP ARGA DJAYA</t>
  </si>
  <si>
    <t>'3204082609020000</t>
  </si>
  <si>
    <t>'0895345061050</t>
  </si>
  <si>
    <t>Ops41392</t>
  </si>
  <si>
    <t>REGI ALANUARI</t>
  </si>
  <si>
    <t>'3203310101000010</t>
  </si>
  <si>
    <t>'083186668237</t>
  </si>
  <si>
    <t>Ops41391</t>
  </si>
  <si>
    <t>MEI YUDHA NUGRAHA</t>
  </si>
  <si>
    <t>'3203210705930000</t>
  </si>
  <si>
    <t>'085759766909</t>
  </si>
  <si>
    <t>Ops41390</t>
  </si>
  <si>
    <t>'3203122005710000</t>
  </si>
  <si>
    <t>'088214922354</t>
  </si>
  <si>
    <t>Ops41389</t>
  </si>
  <si>
    <t>FEBRI FIRMANSYAH</t>
  </si>
  <si>
    <t>'3203050202020010</t>
  </si>
  <si>
    <t>'082130497269</t>
  </si>
  <si>
    <t>Ops41388</t>
  </si>
  <si>
    <t>SABILAL RAM FIQLI</t>
  </si>
  <si>
    <t>'3174022103021230</t>
  </si>
  <si>
    <t>dwbas_sabilal.ram.fiqli@shopeemobile-external.com</t>
  </si>
  <si>
    <t>'857956106123</t>
  </si>
  <si>
    <t>Ops41387</t>
  </si>
  <si>
    <t>GANDA SAPUTRA</t>
  </si>
  <si>
    <t>'1810052008010000</t>
  </si>
  <si>
    <t>'081316206168</t>
  </si>
  <si>
    <t>Ops41386</t>
  </si>
  <si>
    <t>HERMAN SAWIRAN</t>
  </si>
  <si>
    <t>'1611022606990000</t>
  </si>
  <si>
    <t>'081313069594</t>
  </si>
  <si>
    <t>Ops41385</t>
  </si>
  <si>
    <t>WAWAN - 22</t>
  </si>
  <si>
    <t>'1016010709780010</t>
  </si>
  <si>
    <t>'085795558082</t>
  </si>
  <si>
    <t>Ops40787</t>
  </si>
  <si>
    <t>CECEP GINANJAR</t>
  </si>
  <si>
    <t>'3204321505903211</t>
  </si>
  <si>
    <t>dwbas_cecep.ginanjar@shopeemobile-external.com</t>
  </si>
  <si>
    <t>'0895326403325</t>
  </si>
  <si>
    <t>Baleendah First Mile Hub,Bandung DC</t>
  </si>
  <si>
    <t>SH01230(Shift 1 Kurir First Mile),SH03713(BDO13)</t>
  </si>
  <si>
    <t>Ops30595</t>
  </si>
  <si>
    <t>Alpi Abdul Rojak</t>
  </si>
  <si>
    <t>'3206370310000001</t>
  </si>
  <si>
    <t>'838205686350</t>
  </si>
  <si>
    <t>Ops30592</t>
  </si>
  <si>
    <t>Dede Ramdani</t>
  </si>
  <si>
    <t>'3204100103930004</t>
  </si>
  <si>
    <t>'859750876370</t>
  </si>
  <si>
    <t>Ops30591</t>
  </si>
  <si>
    <t>Moch Nur Baehaqi</t>
  </si>
  <si>
    <t>'3206140103950005</t>
  </si>
  <si>
    <t>'812203760790</t>
  </si>
  <si>
    <t>Ops30590</t>
  </si>
  <si>
    <t>'3210080103700021</t>
  </si>
  <si>
    <t>dwbas_asep.herman.taopik@shopeemobile-external.com</t>
  </si>
  <si>
    <t>'821303579080</t>
  </si>
  <si>
    <t>Ops30589</t>
  </si>
  <si>
    <t>Rizky.Maulana</t>
  </si>
  <si>
    <t>'3217022003020008</t>
  </si>
  <si>
    <t>'896559914050</t>
  </si>
  <si>
    <t>Ops30587</t>
  </si>
  <si>
    <t>Dimas Akmal</t>
  </si>
  <si>
    <t>'3217080807010013</t>
  </si>
  <si>
    <t>'813800485050</t>
  </si>
  <si>
    <t>Ops30586</t>
  </si>
  <si>
    <t>Lili Julia</t>
  </si>
  <si>
    <t>'3217093012840009</t>
  </si>
  <si>
    <t>'896557414350</t>
  </si>
  <si>
    <t>Ops30585</t>
  </si>
  <si>
    <t>'3217011305990011</t>
  </si>
  <si>
    <t>'882293517960</t>
  </si>
  <si>
    <t>Ops30584</t>
  </si>
  <si>
    <t>Heri Setiawan 3</t>
  </si>
  <si>
    <t>'3204100906980004</t>
  </si>
  <si>
    <t>'8953844119920</t>
  </si>
  <si>
    <t>Ops30583</t>
  </si>
  <si>
    <t>Rali Maulady Fatihah</t>
  </si>
  <si>
    <t>'3204101205030006</t>
  </si>
  <si>
    <t>'896744658190</t>
  </si>
  <si>
    <t>Ops30582</t>
  </si>
  <si>
    <t>CATUR SENTOSO</t>
  </si>
  <si>
    <t>'3277010902920001</t>
  </si>
  <si>
    <t>'813217657231</t>
  </si>
  <si>
    <t>Ops30581</t>
  </si>
  <si>
    <t>Maya Saepuloh</t>
  </si>
  <si>
    <t>'3277010606920003</t>
  </si>
  <si>
    <t>'89969822010</t>
  </si>
  <si>
    <t>Ops30579</t>
  </si>
  <si>
    <t>Herli Septian Nugraha</t>
  </si>
  <si>
    <t>'3277012109980009</t>
  </si>
  <si>
    <t>'895433850090</t>
  </si>
  <si>
    <t>Ops30578</t>
  </si>
  <si>
    <t>Muhamad Prayoga Ripaldi</t>
  </si>
  <si>
    <t>'3273051810020014</t>
  </si>
  <si>
    <t>'083870476298</t>
  </si>
  <si>
    <t>Ops30577</t>
  </si>
  <si>
    <t>Yusman Bagaskara</t>
  </si>
  <si>
    <t>'3204106805030001</t>
  </si>
  <si>
    <t>'85864229383</t>
  </si>
  <si>
    <t>Ops30576</t>
  </si>
  <si>
    <t>MUHAMMAD PAHRUDIN</t>
  </si>
  <si>
    <t>'5432011712030000</t>
  </si>
  <si>
    <t>'8953589588567</t>
  </si>
  <si>
    <t>Ops30575</t>
  </si>
  <si>
    <t>GANJAR IKHSAN MAOLANA</t>
  </si>
  <si>
    <t>'3277010509000001</t>
  </si>
  <si>
    <t>'83127998708</t>
  </si>
  <si>
    <t>Ops30574</t>
  </si>
  <si>
    <t>'3277012006780035</t>
  </si>
  <si>
    <t>'85721919954</t>
  </si>
  <si>
    <t>Ops30573</t>
  </si>
  <si>
    <t>BUDI MAHSYAH</t>
  </si>
  <si>
    <t>'3273031001900005</t>
  </si>
  <si>
    <t>'6281386256550</t>
  </si>
  <si>
    <t>Ops30572</t>
  </si>
  <si>
    <t>Muhamad Raflli Rustiyansah</t>
  </si>
  <si>
    <t>'3204101104020002</t>
  </si>
  <si>
    <t>'895358606198</t>
  </si>
  <si>
    <t>Ops30571</t>
  </si>
  <si>
    <t>Irpan Ripai</t>
  </si>
  <si>
    <t>'3277010402830001</t>
  </si>
  <si>
    <t>'89525314590</t>
  </si>
  <si>
    <t>Ops30570</t>
  </si>
  <si>
    <t>Febi Kurnia prima</t>
  </si>
  <si>
    <t>'3277012205990123</t>
  </si>
  <si>
    <t>'081321601458</t>
  </si>
  <si>
    <t>Ops30569</t>
  </si>
  <si>
    <t>Triyas Riva Yuansah</t>
  </si>
  <si>
    <t>'3277017011020018</t>
  </si>
  <si>
    <t>'83149360628</t>
  </si>
  <si>
    <t>Ops30568</t>
  </si>
  <si>
    <t>Yayat Sutaryat</t>
  </si>
  <si>
    <t>'3273022804810012</t>
  </si>
  <si>
    <t>'881023677760</t>
  </si>
  <si>
    <t>Ops30566</t>
  </si>
  <si>
    <t>TITO TANJAYA</t>
  </si>
  <si>
    <t>'3277012509020005</t>
  </si>
  <si>
    <t>'89668213921</t>
  </si>
  <si>
    <t>Ops30564</t>
  </si>
  <si>
    <t>ERIK SETIAWAN</t>
  </si>
  <si>
    <t>'3204461704040003</t>
  </si>
  <si>
    <t>dwbas_erik.setiawan@shopeemobile-external.com</t>
  </si>
  <si>
    <t>'88971545077</t>
  </si>
  <si>
    <t>Ops30563</t>
  </si>
  <si>
    <t>Muhammad Pahrul Reza</t>
  </si>
  <si>
    <t>'3217100101020077</t>
  </si>
  <si>
    <t>'83867630351</t>
  </si>
  <si>
    <t>Ops30562</t>
  </si>
  <si>
    <t>MAULANA ABDI NEGARA</t>
  </si>
  <si>
    <t>'3217090106020017</t>
  </si>
  <si>
    <t>'81283126331</t>
  </si>
  <si>
    <t>Ops30561</t>
  </si>
  <si>
    <t>MUHAMMAD DICKY ALFARISI</t>
  </si>
  <si>
    <t>'3277020911900018</t>
  </si>
  <si>
    <t>dwbas_muhammad.dicky.alfarisi@shopeemobile-external.com</t>
  </si>
  <si>
    <t>'89504252785</t>
  </si>
  <si>
    <t>Ops30560</t>
  </si>
  <si>
    <t>YADI MARYADI</t>
  </si>
  <si>
    <t>'3277011803010013</t>
  </si>
  <si>
    <t>'83148564708</t>
  </si>
  <si>
    <t>Ops30559</t>
  </si>
  <si>
    <t>MOCH SAEFUL RAHMAN</t>
  </si>
  <si>
    <t>'3217062609940007</t>
  </si>
  <si>
    <t>'83806414407</t>
  </si>
  <si>
    <t>Ops30557</t>
  </si>
  <si>
    <t>Ahmad Suhendi</t>
  </si>
  <si>
    <t>'3217022202980004</t>
  </si>
  <si>
    <t>'89614024725</t>
  </si>
  <si>
    <t>Ops30556</t>
  </si>
  <si>
    <t>Mei Yudha Nugraha</t>
  </si>
  <si>
    <t>'3203210705930006</t>
  </si>
  <si>
    <t>'85759766909</t>
  </si>
  <si>
    <t>Ops30555</t>
  </si>
  <si>
    <t>Arief Maulana Majid</t>
  </si>
  <si>
    <t>'3277011607970001</t>
  </si>
  <si>
    <t>'89526041711</t>
  </si>
  <si>
    <t>Ops30554</t>
  </si>
  <si>
    <t>Ridho Octavian</t>
  </si>
  <si>
    <t>'3277012709020021</t>
  </si>
  <si>
    <t>'882000197643</t>
  </si>
  <si>
    <t>Ops30553</t>
  </si>
  <si>
    <t>'3277011510000031</t>
  </si>
  <si>
    <t>'83844348444</t>
  </si>
  <si>
    <t>Ops30552</t>
  </si>
  <si>
    <t>Aldi Rahman Nugraha</t>
  </si>
  <si>
    <t>'3217082202960013</t>
  </si>
  <si>
    <t>'81563988707</t>
  </si>
  <si>
    <t>Ops30551</t>
  </si>
  <si>
    <t>'3273150705730009</t>
  </si>
  <si>
    <t>dwbas_saeful.imansyah@shopeemobile-external.com</t>
  </si>
  <si>
    <t>'89509144273</t>
  </si>
  <si>
    <t>Ops30550</t>
  </si>
  <si>
    <t>'3204101411020009</t>
  </si>
  <si>
    <t>'83100691001</t>
  </si>
  <si>
    <t>Ops30549</t>
  </si>
  <si>
    <t>BUDI RATMONO</t>
  </si>
  <si>
    <t>'3217141010050036</t>
  </si>
  <si>
    <t>'81232528518</t>
  </si>
  <si>
    <t>Ops30548</t>
  </si>
  <si>
    <t>MOHAMMAD RAFLI PRIATNA</t>
  </si>
  <si>
    <t>'3273050907020006</t>
  </si>
  <si>
    <t>'85864847418</t>
  </si>
  <si>
    <t>Ops30547</t>
  </si>
  <si>
    <t>'3204101309870001</t>
  </si>
  <si>
    <t>'89619030506</t>
  </si>
  <si>
    <t>Ops30546</t>
  </si>
  <si>
    <t>Daniarto Mt Nadeak</t>
  </si>
  <si>
    <t>'3217090408020007</t>
  </si>
  <si>
    <t>'82130606683</t>
  </si>
  <si>
    <t>Ops30545</t>
  </si>
  <si>
    <t>Tepi Mustika</t>
  </si>
  <si>
    <t>'3277012804810002</t>
  </si>
  <si>
    <t>'85711758404</t>
  </si>
  <si>
    <t>Ops30544</t>
  </si>
  <si>
    <t>Muhamad Rizal Hidayatuloh</t>
  </si>
  <si>
    <t>'3277012805920003</t>
  </si>
  <si>
    <t>'85213516216</t>
  </si>
  <si>
    <t>Ops30543</t>
  </si>
  <si>
    <t>Muhammad Ihsan Sabit</t>
  </si>
  <si>
    <t>'3277011207040006</t>
  </si>
  <si>
    <t>'895341032252</t>
  </si>
  <si>
    <t>Ops30542</t>
  </si>
  <si>
    <t>Asep Sopian</t>
  </si>
  <si>
    <t>'3277010301930012</t>
  </si>
  <si>
    <t>'83822685195</t>
  </si>
  <si>
    <t>Ops30541</t>
  </si>
  <si>
    <t>Ridwan Zulfikar</t>
  </si>
  <si>
    <t>'3273022302990002</t>
  </si>
  <si>
    <t>'81324137813</t>
  </si>
  <si>
    <t>Ops30540</t>
  </si>
  <si>
    <t>IRFAN KURNIAWAN</t>
  </si>
  <si>
    <t>'3277011007030001</t>
  </si>
  <si>
    <t>'83195631435</t>
  </si>
  <si>
    <t>Ops30539</t>
  </si>
  <si>
    <t>Ahmad Husen</t>
  </si>
  <si>
    <t>'3213011810920003</t>
  </si>
  <si>
    <t>'85352204001</t>
  </si>
  <si>
    <t>Ops30538</t>
  </si>
  <si>
    <t>MUHAMMAD YUSUP ANDRIANA</t>
  </si>
  <si>
    <t>'3277030405980012</t>
  </si>
  <si>
    <t>'85756327270</t>
  </si>
  <si>
    <t>Ops30537</t>
  </si>
  <si>
    <t>Yadi Supriadi</t>
  </si>
  <si>
    <t>'3277011806900002</t>
  </si>
  <si>
    <t>'895386859679</t>
  </si>
  <si>
    <t>Ops30536</t>
  </si>
  <si>
    <t>Deden Dendy</t>
  </si>
  <si>
    <t>'3204102312000007</t>
  </si>
  <si>
    <t>'83829207944</t>
  </si>
  <si>
    <t>Ops30535</t>
  </si>
  <si>
    <t>Ahmad Ruhiat</t>
  </si>
  <si>
    <t>'3277012805980009</t>
  </si>
  <si>
    <t>'83844798840</t>
  </si>
  <si>
    <t>Ops30534</t>
  </si>
  <si>
    <t>Rizal 2</t>
  </si>
  <si>
    <t>'3277010811020021</t>
  </si>
  <si>
    <t>'895384417348</t>
  </si>
  <si>
    <t>Ops30533</t>
  </si>
  <si>
    <t>Taupik Hidayat 2</t>
  </si>
  <si>
    <t>'3277011812940000</t>
  </si>
  <si>
    <t>'81299188407</t>
  </si>
  <si>
    <t>Ops30532</t>
  </si>
  <si>
    <t>Sandi Prediansah</t>
  </si>
  <si>
    <t>'3277012202030013</t>
  </si>
  <si>
    <t>'83153394000</t>
  </si>
  <si>
    <t>Ops30531</t>
  </si>
  <si>
    <t>'81312632449</t>
  </si>
  <si>
    <t>Ops30530</t>
  </si>
  <si>
    <t>'81944706679</t>
  </si>
  <si>
    <t>Ops30529</t>
  </si>
  <si>
    <t>Asep Ahmad S</t>
  </si>
  <si>
    <t>'3277031708000020</t>
  </si>
  <si>
    <t>'083895345188</t>
  </si>
  <si>
    <t>Ops30528</t>
  </si>
  <si>
    <t>'3277012106980017</t>
  </si>
  <si>
    <t>'83153783820</t>
  </si>
  <si>
    <t>Ops30527</t>
  </si>
  <si>
    <t>Dian Muhammad</t>
  </si>
  <si>
    <t>'3277010505820048</t>
  </si>
  <si>
    <t>'89666308333</t>
  </si>
  <si>
    <t>Ops30526</t>
  </si>
  <si>
    <t>MUHAMMAD RIZKI DWIYANTO</t>
  </si>
  <si>
    <t>'3277022708000011</t>
  </si>
  <si>
    <t>dwugbm_muhammad.rizki.dwiyanto@shopeemobile-external.com</t>
  </si>
  <si>
    <t>'83149426282</t>
  </si>
  <si>
    <t>Ops30525</t>
  </si>
  <si>
    <t>'3277016900123456</t>
  </si>
  <si>
    <t>'89630072990</t>
  </si>
  <si>
    <t>Ops30524</t>
  </si>
  <si>
    <t>Iwan Supriadi</t>
  </si>
  <si>
    <t>'3277012612880000</t>
  </si>
  <si>
    <t>'89606551045</t>
  </si>
  <si>
    <t>Ops30522</t>
  </si>
  <si>
    <t>Parsumo</t>
  </si>
  <si>
    <t>'3204100502770004</t>
  </si>
  <si>
    <t>'85320301164</t>
  </si>
  <si>
    <t>Ops30521</t>
  </si>
  <si>
    <t>SOPYAN FIRMANSYAH</t>
  </si>
  <si>
    <t>'3273161706950002</t>
  </si>
  <si>
    <t>'82118875859</t>
  </si>
  <si>
    <t>Ops30520</t>
  </si>
  <si>
    <t>Rizal Mirwan Maulana</t>
  </si>
  <si>
    <t>'3277012202030001</t>
  </si>
  <si>
    <t>'85875652524</t>
  </si>
  <si>
    <t>Ops30519</t>
  </si>
  <si>
    <t>'83826190748</t>
  </si>
  <si>
    <t>Ops30518</t>
  </si>
  <si>
    <t>Rio Erlangga Ramadhan</t>
  </si>
  <si>
    <t>'3277022111000017</t>
  </si>
  <si>
    <t>'85794237429</t>
  </si>
  <si>
    <t>SH037023</t>
  </si>
  <si>
    <t>Ops30517</t>
  </si>
  <si>
    <t>MUHAMMD RIVALDY</t>
  </si>
  <si>
    <t>'3674060507030008</t>
  </si>
  <si>
    <t>'8815791554</t>
  </si>
  <si>
    <t>Ops30516</t>
  </si>
  <si>
    <t>Pipin Hanapi</t>
  </si>
  <si>
    <t>'3277012103970016</t>
  </si>
  <si>
    <t>'83808677285</t>
  </si>
  <si>
    <t>Ops30515</t>
  </si>
  <si>
    <t>RUDI PERMANA</t>
  </si>
  <si>
    <t>'3217091207001230</t>
  </si>
  <si>
    <t>dwbas_rudi.permana@shopeemobile-external.com</t>
  </si>
  <si>
    <t>'8387757811123</t>
  </si>
  <si>
    <t>Ops30514</t>
  </si>
  <si>
    <t>'1611022606990006</t>
  </si>
  <si>
    <t>dwbas_herman.sawiran@shopeemobile-external.com</t>
  </si>
  <si>
    <t>'81313069594</t>
  </si>
  <si>
    <t>Ops30513</t>
  </si>
  <si>
    <t>'3204322211990009</t>
  </si>
  <si>
    <t>'81312001099</t>
  </si>
  <si>
    <t>Ops30512</t>
  </si>
  <si>
    <t>Nandar Suhendar</t>
  </si>
  <si>
    <t>'3277011103820025</t>
  </si>
  <si>
    <t>'85322813089</t>
  </si>
  <si>
    <t>Ops30511</t>
  </si>
  <si>
    <t>Moch Fadillah</t>
  </si>
  <si>
    <t>'3277011608000012</t>
  </si>
  <si>
    <t>'89513095392</t>
  </si>
  <si>
    <t>Ops30510</t>
  </si>
  <si>
    <t>Nana Sumpena</t>
  </si>
  <si>
    <t>'3277010409830011</t>
  </si>
  <si>
    <t>'81313641647</t>
  </si>
  <si>
    <t>Ops30509</t>
  </si>
  <si>
    <t>Dwi Muhamad Ikbal</t>
  </si>
  <si>
    <t>'3277011908010011</t>
  </si>
  <si>
    <t>'83150954960</t>
  </si>
  <si>
    <t>Ops30508</t>
  </si>
  <si>
    <t>IRMAN MAULANA</t>
  </si>
  <si>
    <t>'3273072808930002</t>
  </si>
  <si>
    <t>'881023524053</t>
  </si>
  <si>
    <t>Ops30507</t>
  </si>
  <si>
    <t>Achmad Nanang Yasin</t>
  </si>
  <si>
    <t>'3277011602930023</t>
  </si>
  <si>
    <t>'85798431986</t>
  </si>
  <si>
    <t>Ops30506</t>
  </si>
  <si>
    <t>GINANJAR SELAMET</t>
  </si>
  <si>
    <t>'3205202712030005</t>
  </si>
  <si>
    <t>'87724371694</t>
  </si>
  <si>
    <t>Ops30450</t>
  </si>
  <si>
    <t>TAUFIK</t>
  </si>
  <si>
    <t>'3604281407020310</t>
  </si>
  <si>
    <t>'812983474871</t>
  </si>
  <si>
    <t>Ops26613</t>
  </si>
  <si>
    <t>Wahid Subekti</t>
  </si>
  <si>
    <t>'3277010505010039</t>
  </si>
  <si>
    <t>'8991830913</t>
  </si>
  <si>
    <t>Ops26612</t>
  </si>
  <si>
    <t>Muchamad Acep Kurnia</t>
  </si>
  <si>
    <t>'3277010605990020</t>
  </si>
  <si>
    <t>'89535909729</t>
  </si>
  <si>
    <t>Ops26611</t>
  </si>
  <si>
    <t>Catur Sentoso</t>
  </si>
  <si>
    <t>'3217141010050012</t>
  </si>
  <si>
    <t>'81232528494</t>
  </si>
  <si>
    <t>Ops19201</t>
  </si>
  <si>
    <t>'3273150104880001</t>
  </si>
  <si>
    <t>dwbas_alpianur@shopeemobile-external.com</t>
  </si>
  <si>
    <t>'88220901946</t>
  </si>
  <si>
    <t>Ops19200</t>
  </si>
  <si>
    <t>Gatot Sucipto</t>
  </si>
  <si>
    <t>'3217071607860000</t>
  </si>
  <si>
    <t>'8986410736</t>
  </si>
  <si>
    <t>Ops19199</t>
  </si>
  <si>
    <t>SATRIA ANUGRAH</t>
  </si>
  <si>
    <t>'3273020000000010</t>
  </si>
  <si>
    <t>'895359098635</t>
  </si>
  <si>
    <t>Ops19126</t>
  </si>
  <si>
    <t>HARIS SUTRISMAN</t>
  </si>
  <si>
    <t>'3277030305890013</t>
  </si>
  <si>
    <t>sutrisman.haris@shopee.com</t>
  </si>
  <si>
    <t>'895384465501</t>
  </si>
  <si>
    <t>SH01691(SHIFT2BDODCT)</t>
  </si>
  <si>
    <t>Ops19087</t>
  </si>
  <si>
    <t>MUHAMMAD ALIFA</t>
  </si>
  <si>
    <t>'3217111007990000</t>
  </si>
  <si>
    <t>'895384411992</t>
  </si>
  <si>
    <t>SH02984(SHIFT21DWDCBDO)</t>
  </si>
  <si>
    <t>Ops19086</t>
  </si>
  <si>
    <t>'3204100511921230</t>
  </si>
  <si>
    <t>dwbas_nandi@shopeemobile-external.com</t>
  </si>
  <si>
    <t>'8316911906123</t>
  </si>
  <si>
    <t>Ops19085</t>
  </si>
  <si>
    <t>'3277010101970000</t>
  </si>
  <si>
    <t>'8996982201</t>
  </si>
  <si>
    <t>Ops19084</t>
  </si>
  <si>
    <t>Muhidin</t>
  </si>
  <si>
    <t>'3277011007840000</t>
  </si>
  <si>
    <t>'895382045600</t>
  </si>
  <si>
    <t>Ops19083</t>
  </si>
  <si>
    <t>'3217110607940000</t>
  </si>
  <si>
    <t>'89674465819</t>
  </si>
  <si>
    <t>Ops19082</t>
  </si>
  <si>
    <t>Eriyanto</t>
  </si>
  <si>
    <t>'3210192506020000</t>
  </si>
  <si>
    <t>'83194477285</t>
  </si>
  <si>
    <t>Ops19081</t>
  </si>
  <si>
    <t>YUDI SANJAYA</t>
  </si>
  <si>
    <t>'321711291195000</t>
  </si>
  <si>
    <t>'81999933942</t>
  </si>
  <si>
    <t>Ops19080</t>
  </si>
  <si>
    <t>Alexander Danuarta Lingga</t>
  </si>
  <si>
    <t>'3273170508020000</t>
  </si>
  <si>
    <t>'8329207944</t>
  </si>
  <si>
    <t>Ops19079</t>
  </si>
  <si>
    <t>Riskianto</t>
  </si>
  <si>
    <t>'3207271107030000</t>
  </si>
  <si>
    <t>'85975087637</t>
  </si>
  <si>
    <t>Ops19078</t>
  </si>
  <si>
    <t>RIZAL RUKMANA</t>
  </si>
  <si>
    <t>'3217021201940000</t>
  </si>
  <si>
    <t>'88971758699</t>
  </si>
  <si>
    <t>Ops19077</t>
  </si>
  <si>
    <t>Taupik Hidayat</t>
  </si>
  <si>
    <t>'3204062212930000</t>
  </si>
  <si>
    <t>'89666692550</t>
  </si>
  <si>
    <t>Ops19075</t>
  </si>
  <si>
    <t>Aldi Novaldi</t>
  </si>
  <si>
    <t>'3217010911970020</t>
  </si>
  <si>
    <t>'89503954855</t>
  </si>
  <si>
    <t>Ops19074</t>
  </si>
  <si>
    <t>IDEN APIT PARUKI</t>
  </si>
  <si>
    <t>'3200000000000000</t>
  </si>
  <si>
    <t>'85759235655</t>
  </si>
  <si>
    <t>Ops19073</t>
  </si>
  <si>
    <t>MUHAMAD IKHWAN SETIAWAN</t>
  </si>
  <si>
    <t>'3270000000000000</t>
  </si>
  <si>
    <t>'83867635351</t>
  </si>
  <si>
    <t>Ops19072</t>
  </si>
  <si>
    <t>Fajar Maulana 3</t>
  </si>
  <si>
    <t>'3217022905020003</t>
  </si>
  <si>
    <t>'81321765723</t>
  </si>
  <si>
    <t>Ops19071</t>
  </si>
  <si>
    <t>RIYAN RIYANTO</t>
  </si>
  <si>
    <t>'88229351796</t>
  </si>
  <si>
    <t>Ops19070</t>
  </si>
  <si>
    <t>Fajar Abdul Rojak</t>
  </si>
  <si>
    <t>'3204100909010004</t>
  </si>
  <si>
    <t>'83820568635</t>
  </si>
  <si>
    <t>Ops19069</t>
  </si>
  <si>
    <t>MUHAMAD LATIEF WAHYUDI</t>
  </si>
  <si>
    <t>'3220000000000000</t>
  </si>
  <si>
    <t>'82119962699</t>
  </si>
  <si>
    <t>Ops19068</t>
  </si>
  <si>
    <t>Sohibul Fadilah</t>
  </si>
  <si>
    <t>'3277011902990016</t>
  </si>
  <si>
    <t>'8812189531</t>
  </si>
  <si>
    <t>Ops19067</t>
  </si>
  <si>
    <t>Ahmad Deni S</t>
  </si>
  <si>
    <t>'3204101012010006</t>
  </si>
  <si>
    <t>'89655741435</t>
  </si>
  <si>
    <t>Ops19066</t>
  </si>
  <si>
    <t>RIDWAN NURHADIANSYAH</t>
  </si>
  <si>
    <t>'3277010212030003</t>
  </si>
  <si>
    <t>'81380048505</t>
  </si>
  <si>
    <t>SH02968(SHIFT7DWDCBDO)</t>
  </si>
  <si>
    <t>Ops19065</t>
  </si>
  <si>
    <t>Heri Rosidi</t>
  </si>
  <si>
    <t>'3277011209970001</t>
  </si>
  <si>
    <t>'81220376079</t>
  </si>
  <si>
    <t>Ops19064</t>
  </si>
  <si>
    <t>JENI HERMAWAN</t>
  </si>
  <si>
    <t>'3280000000000000</t>
  </si>
  <si>
    <t>dwbas_jeni.hermawan@shopeemobile-external.com</t>
  </si>
  <si>
    <t>'89655991405</t>
  </si>
  <si>
    <t>Ops19063</t>
  </si>
  <si>
    <t>YUDA ARISAPUTRA</t>
  </si>
  <si>
    <t>'82319604338</t>
  </si>
  <si>
    <t>Ops19062</t>
  </si>
  <si>
    <t>HENDRIK HERDIANA</t>
  </si>
  <si>
    <t>'3205220810820004</t>
  </si>
  <si>
    <t>dwbas_hendrik.herdiana@shopeemobile-external.com</t>
  </si>
  <si>
    <t>'82130357908</t>
  </si>
  <si>
    <t>Ops19061</t>
  </si>
  <si>
    <t>REIHAN NAUFALDY</t>
  </si>
  <si>
    <t>'323000000000000</t>
  </si>
  <si>
    <t>'83822505019</t>
  </si>
  <si>
    <t>Ops19060</t>
  </si>
  <si>
    <t>MESSA AGUSTI RYANDA</t>
  </si>
  <si>
    <t>'320000000000000</t>
  </si>
  <si>
    <t>'83191539097</t>
  </si>
  <si>
    <t>Ops19058</t>
  </si>
  <si>
    <t>DIKA ARDIANA</t>
  </si>
  <si>
    <t>'3600000000000001</t>
  </si>
  <si>
    <t>'89525028983</t>
  </si>
  <si>
    <t>Ops19057</t>
  </si>
  <si>
    <t>Rendi Hadiansyah</t>
  </si>
  <si>
    <t>'3217101210040012</t>
  </si>
  <si>
    <t>'3210000000000000</t>
  </si>
  <si>
    <t>Ops19056</t>
  </si>
  <si>
    <t>Fajar Setia Nugraha</t>
  </si>
  <si>
    <t>'3277021703000021</t>
  </si>
  <si>
    <t>'81529954655</t>
  </si>
  <si>
    <t>Ops19055</t>
  </si>
  <si>
    <t>IQBAL MUHAMAD NAVIS</t>
  </si>
  <si>
    <t>'87729010911</t>
  </si>
  <si>
    <t>Ops19054</t>
  </si>
  <si>
    <t>GALIH AL BASITH</t>
  </si>
  <si>
    <t>'85794579011</t>
  </si>
  <si>
    <t>Ops19053</t>
  </si>
  <si>
    <t>Cepi Lesmana</t>
  </si>
  <si>
    <t>'3277011507960013</t>
  </si>
  <si>
    <t>'85759123605</t>
  </si>
  <si>
    <t>Ops19052</t>
  </si>
  <si>
    <t>DERI PRAYOGA</t>
  </si>
  <si>
    <t>'3273230511990001</t>
  </si>
  <si>
    <t>'85524761329</t>
  </si>
  <si>
    <t>SH02976(SHIFT15DWDCBDO)</t>
  </si>
  <si>
    <t>Ops19051</t>
  </si>
  <si>
    <t>Fuad Firdaus</t>
  </si>
  <si>
    <t>'3277020212960015</t>
  </si>
  <si>
    <t>'81218662749</t>
  </si>
  <si>
    <t>Ops19050</t>
  </si>
  <si>
    <t>Muhamad Amirudin</t>
  </si>
  <si>
    <t>'3277013112910019</t>
  </si>
  <si>
    <t>'81311099626</t>
  </si>
  <si>
    <t>Ops19049</t>
  </si>
  <si>
    <t>MUHAMMAD IKHSAN NABAWI</t>
  </si>
  <si>
    <t>'3277022810970000</t>
  </si>
  <si>
    <t>'83820422182</t>
  </si>
  <si>
    <t>Ops19048</t>
  </si>
  <si>
    <t>AJID SEPTIAN</t>
  </si>
  <si>
    <t>'3273011909960001</t>
  </si>
  <si>
    <t>'81462209996</t>
  </si>
  <si>
    <t>Ops19047</t>
  </si>
  <si>
    <t>Ramdan Handoko</t>
  </si>
  <si>
    <t>'3277010302960018</t>
  </si>
  <si>
    <t>'89531907752</t>
  </si>
  <si>
    <t>Ops19046</t>
  </si>
  <si>
    <t>Indra Nur Isman</t>
  </si>
  <si>
    <t>'3217062612900003</t>
  </si>
  <si>
    <t>'85871106883</t>
  </si>
  <si>
    <t>Ops19045</t>
  </si>
  <si>
    <t>Fikri Ramdhani</t>
  </si>
  <si>
    <t>'3273072312000000</t>
  </si>
  <si>
    <t>'87727297133</t>
  </si>
  <si>
    <t>Ops19044</t>
  </si>
  <si>
    <t>Yoga Iksan Saputra</t>
  </si>
  <si>
    <t>'3273072506000000</t>
  </si>
  <si>
    <t>'81221495332</t>
  </si>
  <si>
    <t>Ops19043</t>
  </si>
  <si>
    <t>HARYO DIPLOMAT</t>
  </si>
  <si>
    <t>'82118478016</t>
  </si>
  <si>
    <t>SH02986(SHIFT23DWDCBDO)</t>
  </si>
  <si>
    <t>Ops19042</t>
  </si>
  <si>
    <t>Guntur Pujianto</t>
  </si>
  <si>
    <t>'3204103011850005</t>
  </si>
  <si>
    <t>'89525309250</t>
  </si>
  <si>
    <t>Ops19041</t>
  </si>
  <si>
    <t>RIFAN ANGGRIANSYAH</t>
  </si>
  <si>
    <t>'3273042205010004</t>
  </si>
  <si>
    <t>'83821616157</t>
  </si>
  <si>
    <t>Ops19040</t>
  </si>
  <si>
    <t>RONI SANTURI</t>
  </si>
  <si>
    <t>'3206030509010007</t>
  </si>
  <si>
    <t>'83153709605</t>
  </si>
  <si>
    <t>Ops19039</t>
  </si>
  <si>
    <t>Irvan Gojali</t>
  </si>
  <si>
    <t>'3217092908920001</t>
  </si>
  <si>
    <t>'88222395305</t>
  </si>
  <si>
    <t>Ops19038</t>
  </si>
  <si>
    <t>MUHAMAD SOPAN SOVIAN</t>
  </si>
  <si>
    <t>'3204100111930000</t>
  </si>
  <si>
    <t>'85794664351</t>
  </si>
  <si>
    <t>Ops19037</t>
  </si>
  <si>
    <t>Jajang Nurohmat</t>
  </si>
  <si>
    <t>'3204102512900005</t>
  </si>
  <si>
    <t>'83870983215</t>
  </si>
  <si>
    <t>Ops19036</t>
  </si>
  <si>
    <t>Much Ari Pratama</t>
  </si>
  <si>
    <t>'3277011506000015</t>
  </si>
  <si>
    <t>'85861900470</t>
  </si>
  <si>
    <t>Ops19035</t>
  </si>
  <si>
    <t>'82218333398</t>
  </si>
  <si>
    <t>Ops19034</t>
  </si>
  <si>
    <t>'81219938390</t>
  </si>
  <si>
    <t>Ops19033</t>
  </si>
  <si>
    <t>ANDO SITANGGANG</t>
  </si>
  <si>
    <t>'81382767365</t>
  </si>
  <si>
    <t>Ops19032</t>
  </si>
  <si>
    <t>MUHAMAD YUDHA PRASETIYO</t>
  </si>
  <si>
    <t>'88221601946</t>
  </si>
  <si>
    <t>Ops19031</t>
  </si>
  <si>
    <t>Mochammad Dhava Saputra</t>
  </si>
  <si>
    <t>'3217100303030003</t>
  </si>
  <si>
    <t>'83820490371</t>
  </si>
  <si>
    <t>Ops19030</t>
  </si>
  <si>
    <t>YADI RAMDANI</t>
  </si>
  <si>
    <t>'3217031404900000</t>
  </si>
  <si>
    <t>dwbas_yadi.ramdani@shopeemobile-external.com</t>
  </si>
  <si>
    <t>'89521626765</t>
  </si>
  <si>
    <t>Ops19028</t>
  </si>
  <si>
    <t>FAJAR NUGRAHA</t>
  </si>
  <si>
    <t>'83820003323</t>
  </si>
  <si>
    <t>Ops19027</t>
  </si>
  <si>
    <t>ANDRE GUNAWAN</t>
  </si>
  <si>
    <t>'85795558082</t>
  </si>
  <si>
    <t>Ops19026</t>
  </si>
  <si>
    <t>M MICKY FAUZI</t>
  </si>
  <si>
    <t>'3273050903000000</t>
  </si>
  <si>
    <t>'895334829969</t>
  </si>
  <si>
    <t>Ops19025</t>
  </si>
  <si>
    <t>MUHAMAD SOLEH</t>
  </si>
  <si>
    <t>'3277012111930000</t>
  </si>
  <si>
    <t>'8996921780</t>
  </si>
  <si>
    <t>Ops19024</t>
  </si>
  <si>
    <t>NUR MUHAMAD ARIF</t>
  </si>
  <si>
    <t>'8810349055</t>
  </si>
  <si>
    <t>Ops19023</t>
  </si>
  <si>
    <t>Farhan Firmansyah</t>
  </si>
  <si>
    <t>'3217112601030001</t>
  </si>
  <si>
    <t>'85703009085</t>
  </si>
  <si>
    <t>Ops19022</t>
  </si>
  <si>
    <t>YANA RAMDANI</t>
  </si>
  <si>
    <t>'5432100302970000</t>
  </si>
  <si>
    <t>dwbas_yana.ramdani@shopeemobile-external.com</t>
  </si>
  <si>
    <t>'8778076459567</t>
  </si>
  <si>
    <t>Ops19021</t>
  </si>
  <si>
    <t>'3277012101920003</t>
  </si>
  <si>
    <t>dwbas_resa.lesmana@shopeemobile-external.com</t>
  </si>
  <si>
    <t>'08989990161</t>
  </si>
  <si>
    <t>Ops19020</t>
  </si>
  <si>
    <t>ALBERTH JUNIAR RAMOS</t>
  </si>
  <si>
    <t>'3204100606021230</t>
  </si>
  <si>
    <t>dwbas_alberth.juniar.ramos@shopeemobile-external.com</t>
  </si>
  <si>
    <t>'8820013872123</t>
  </si>
  <si>
    <t>Ops19019</t>
  </si>
  <si>
    <t>SAHID MALIK ATMATOHA</t>
  </si>
  <si>
    <t>'3204100305901230</t>
  </si>
  <si>
    <t>dwbas_sahid.malik.atmatoha@shopeemobile-external.com</t>
  </si>
  <si>
    <t>'8312439499123</t>
  </si>
  <si>
    <t>Ops19018</t>
  </si>
  <si>
    <t>Sahdan Saputra</t>
  </si>
  <si>
    <t>'3277010804030017</t>
  </si>
  <si>
    <t>'82121934371</t>
  </si>
  <si>
    <t>Ops19017</t>
  </si>
  <si>
    <t>MUHAMMAD SAPUTRA R</t>
  </si>
  <si>
    <t>'3273190801030000</t>
  </si>
  <si>
    <t>'89630161900</t>
  </si>
  <si>
    <t>Ops19016</t>
  </si>
  <si>
    <t>Surya Ranggani</t>
  </si>
  <si>
    <t>'3277010708020030</t>
  </si>
  <si>
    <t>'89674690912</t>
  </si>
  <si>
    <t>Ops19015</t>
  </si>
  <si>
    <t>'89517813432</t>
  </si>
  <si>
    <t>Ops19014</t>
  </si>
  <si>
    <t>Metu Saebesi</t>
  </si>
  <si>
    <t>'3273161409850006</t>
  </si>
  <si>
    <t>'81770681085</t>
  </si>
  <si>
    <t>Ops19013</t>
  </si>
  <si>
    <t>Supriyatna 3</t>
  </si>
  <si>
    <t>'3277010406020001</t>
  </si>
  <si>
    <t>'89534773</t>
  </si>
  <si>
    <t>Ops19012</t>
  </si>
  <si>
    <t>Giwa Adiguna</t>
  </si>
  <si>
    <t>'3277011507850019</t>
  </si>
  <si>
    <t>'8974603088</t>
  </si>
  <si>
    <t>Ops19010</t>
  </si>
  <si>
    <t>MUCHAMAD ACEP KURNIA</t>
  </si>
  <si>
    <t>'3277010605990020'</t>
  </si>
  <si>
    <t>'83144541373</t>
  </si>
  <si>
    <t>Ops19009</t>
  </si>
  <si>
    <t>Wahyu Okta Suhendar</t>
  </si>
  <si>
    <t>'3273051410010006</t>
  </si>
  <si>
    <t>'81909419399</t>
  </si>
  <si>
    <t>Ops19008</t>
  </si>
  <si>
    <t>Hendry Septiyandi</t>
  </si>
  <si>
    <t>'3211022609010002</t>
  </si>
  <si>
    <t>'8987741882</t>
  </si>
  <si>
    <t>Ops19007</t>
  </si>
  <si>
    <t>Iva Nugraha</t>
  </si>
  <si>
    <t>'3273190401910003</t>
  </si>
  <si>
    <t>'81319978976</t>
  </si>
  <si>
    <t>Ops19006</t>
  </si>
  <si>
    <t>Yudha Resikita Dwi Handoko</t>
  </si>
  <si>
    <t>'3217011409960008</t>
  </si>
  <si>
    <t>'81324825629</t>
  </si>
  <si>
    <t>Ops19005</t>
  </si>
  <si>
    <t>VEGA HERLAMBANG</t>
  </si>
  <si>
    <t>'89630016933</t>
  </si>
  <si>
    <t>Ops19004</t>
  </si>
  <si>
    <t>Muhamad Rizqi Akbar Tajudin</t>
  </si>
  <si>
    <t>'3273090804030003</t>
  </si>
  <si>
    <t>'8158185212</t>
  </si>
  <si>
    <t>Ops19001</t>
  </si>
  <si>
    <t>Sandi ramdani</t>
  </si>
  <si>
    <t>'3277031401980005</t>
  </si>
  <si>
    <t>'08812056167</t>
  </si>
  <si>
    <t>Ops19000</t>
  </si>
  <si>
    <t>Agung Permana 2</t>
  </si>
  <si>
    <t>'3200000000000123</t>
  </si>
  <si>
    <t>'85724377735</t>
  </si>
  <si>
    <t>Ops18999</t>
  </si>
  <si>
    <t>'3217060604011230</t>
  </si>
  <si>
    <t>'813242474123</t>
  </si>
  <si>
    <t>Ops18998</t>
  </si>
  <si>
    <t>Jamaludin Danu Supriatnna</t>
  </si>
  <si>
    <t>'3273051005020001</t>
  </si>
  <si>
    <t>'89506692004</t>
  </si>
  <si>
    <t>GEO</t>
  </si>
  <si>
    <t>Ops18997</t>
  </si>
  <si>
    <t>Sahril Samirin</t>
  </si>
  <si>
    <t>'3217142505000006</t>
  </si>
  <si>
    <t>'89671160055</t>
  </si>
  <si>
    <t>Ops18996</t>
  </si>
  <si>
    <t>'3277013009860000</t>
  </si>
  <si>
    <t>'8989082408</t>
  </si>
  <si>
    <t>Ops18995</t>
  </si>
  <si>
    <t>Encep Sofwan Baehaki</t>
  </si>
  <si>
    <t>'3217101905850004</t>
  </si>
  <si>
    <t>'88218137307</t>
  </si>
  <si>
    <t>Ops18994</t>
  </si>
  <si>
    <t>Thopan Ruhmana Putra</t>
  </si>
  <si>
    <t>'3277010302900011</t>
  </si>
  <si>
    <t>'82240084779</t>
  </si>
  <si>
    <t>Ops18993</t>
  </si>
  <si>
    <t>Alfebrian</t>
  </si>
  <si>
    <t>'3204091102020010</t>
  </si>
  <si>
    <t>'83899791645</t>
  </si>
  <si>
    <t>Ops18992</t>
  </si>
  <si>
    <t>Dedicated Vendor - MGB</t>
  </si>
  <si>
    <t>'89643971621</t>
  </si>
  <si>
    <t>Ops18991</t>
  </si>
  <si>
    <t>HERI RIVALDI</t>
  </si>
  <si>
    <t>'83803738831</t>
  </si>
  <si>
    <t>Ops18990</t>
  </si>
  <si>
    <t>'83153344983</t>
  </si>
  <si>
    <t>Ops18989</t>
  </si>
  <si>
    <t>ARIF SYARIFUDIN</t>
  </si>
  <si>
    <t>'82121829020</t>
  </si>
  <si>
    <t>Ops18987</t>
  </si>
  <si>
    <t>Andika Rizki</t>
  </si>
  <si>
    <t>'3204052806990003</t>
  </si>
  <si>
    <t>'85793696523</t>
  </si>
  <si>
    <t>Ops18986</t>
  </si>
  <si>
    <t>Dadi Suryana</t>
  </si>
  <si>
    <t>'3273051306840002</t>
  </si>
  <si>
    <t>'88218424941</t>
  </si>
  <si>
    <t>Ops18984</t>
  </si>
  <si>
    <t>Nur Alam 3</t>
  </si>
  <si>
    <t>'3277032106870001</t>
  </si>
  <si>
    <t>'82118327203</t>
  </si>
  <si>
    <t>Ops18983</t>
  </si>
  <si>
    <t>Deri Ramadhan</t>
  </si>
  <si>
    <t>'3273180905880003</t>
  </si>
  <si>
    <t>'81220299786</t>
  </si>
  <si>
    <t>Ops18982</t>
  </si>
  <si>
    <t>M Denis Zakaria</t>
  </si>
  <si>
    <t>'3206320902010002</t>
  </si>
  <si>
    <t>'85723653801</t>
  </si>
  <si>
    <t>Ops18981</t>
  </si>
  <si>
    <t>Retno</t>
  </si>
  <si>
    <t>'3202013010000006</t>
  </si>
  <si>
    <t>'82115128198</t>
  </si>
  <si>
    <t>Ops18980</t>
  </si>
  <si>
    <t>Muslim Jayadi</t>
  </si>
  <si>
    <t>'3273062601990003</t>
  </si>
  <si>
    <t>'88223245784</t>
  </si>
  <si>
    <t>Ops18978</t>
  </si>
  <si>
    <t>Ahmad Muhamad</t>
  </si>
  <si>
    <t>'3273020709900012</t>
  </si>
  <si>
    <t>'89515670799</t>
  </si>
  <si>
    <t>Ops18976</t>
  </si>
  <si>
    <t>INDRA RAMDANI</t>
  </si>
  <si>
    <t>'3204081005860001</t>
  </si>
  <si>
    <t>'89864107351</t>
  </si>
  <si>
    <t>Ops17840</t>
  </si>
  <si>
    <t>EKA PRASTIYO</t>
  </si>
  <si>
    <t>'3310000000000444</t>
  </si>
  <si>
    <t>eka.prastiyo@shopee.com</t>
  </si>
  <si>
    <t>'8978136694</t>
  </si>
  <si>
    <t>Ops17839</t>
  </si>
  <si>
    <t>PERI LESMANA</t>
  </si>
  <si>
    <t>'3207221811930001</t>
  </si>
  <si>
    <t>peri.lesmana@shopee.com</t>
  </si>
  <si>
    <t>'85524672640</t>
  </si>
  <si>
    <t>Ops17838</t>
  </si>
  <si>
    <t>'8950000000000</t>
  </si>
  <si>
    <t>Ops17837</t>
  </si>
  <si>
    <t>ARIO HANDOKO</t>
  </si>
  <si>
    <t>'3277032310810020</t>
  </si>
  <si>
    <t>ario.handoko@shopee.com</t>
  </si>
  <si>
    <t>'81322543878</t>
  </si>
  <si>
    <t>Ops17836</t>
  </si>
  <si>
    <t>SULAIMAN FATAHUDIN SIDDIQ</t>
  </si>
  <si>
    <t>'32700000000000000</t>
  </si>
  <si>
    <t>sulaiman.siddiq@shopee.com</t>
  </si>
  <si>
    <t>'81779412241</t>
  </si>
  <si>
    <t>Ops17834</t>
  </si>
  <si>
    <t>FATAHUDIN AZIZ</t>
  </si>
  <si>
    <t>'3216080705910009</t>
  </si>
  <si>
    <t>fatahudin.aziz@shopee.com</t>
  </si>
  <si>
    <t>'81291861121</t>
  </si>
  <si>
    <t>Ops17832</t>
  </si>
  <si>
    <t>'3273022204920006</t>
  </si>
  <si>
    <t>n.hidayat@shopee.com</t>
  </si>
  <si>
    <t>'85162992216</t>
  </si>
  <si>
    <t>Ops17830</t>
  </si>
  <si>
    <t>EGI MULYADI BAHTIAR</t>
  </si>
  <si>
    <t>'3273302910950001</t>
  </si>
  <si>
    <t>egi.b@shopee.com</t>
  </si>
  <si>
    <t>'87773597585</t>
  </si>
  <si>
    <t>Ops17829</t>
  </si>
  <si>
    <t>APEP SUPRIYATNA</t>
  </si>
  <si>
    <t>'3273182407940002</t>
  </si>
  <si>
    <t>apep.supriyatna@shopee.com</t>
  </si>
  <si>
    <t>'81318856715</t>
  </si>
  <si>
    <t>Ops17828</t>
  </si>
  <si>
    <t>EGI RAKA SIWI</t>
  </si>
  <si>
    <t>'3277030612970007</t>
  </si>
  <si>
    <t>egi.siwi@shopee.com</t>
  </si>
  <si>
    <t>'81546821088</t>
  </si>
  <si>
    <t>Ops17827</t>
  </si>
  <si>
    <t>'3273122403930002</t>
  </si>
  <si>
    <t>arif.dwitanto@shopee.com</t>
  </si>
  <si>
    <t>'81382915812</t>
  </si>
  <si>
    <t>Ops17826</t>
  </si>
  <si>
    <t>IMAM ARIFIN</t>
  </si>
  <si>
    <t>'3273131103920001</t>
  </si>
  <si>
    <t>i.arifin@shopee.com</t>
  </si>
  <si>
    <t>'87722797711</t>
  </si>
  <si>
    <t>Ops17825</t>
  </si>
  <si>
    <t>YOGI SUGIANTO</t>
  </si>
  <si>
    <t>'3213271405910001</t>
  </si>
  <si>
    <t>yogi.sugiyanto@shopee.com</t>
  </si>
  <si>
    <t>'85871858664</t>
  </si>
  <si>
    <t>Ops17824</t>
  </si>
  <si>
    <t>SHIDIK PERMANA</t>
  </si>
  <si>
    <t>'3819865504993450</t>
  </si>
  <si>
    <t>shidik.permana@shopee.com</t>
  </si>
  <si>
    <t>'81297942252</t>
  </si>
  <si>
    <t>Ops17823</t>
  </si>
  <si>
    <t>YADI NURYADI</t>
  </si>
  <si>
    <t>'3072136947817950</t>
  </si>
  <si>
    <t>yadi.nuryadi@shopee.com</t>
  </si>
  <si>
    <t>'88706386886</t>
  </si>
  <si>
    <t>Ops17822</t>
  </si>
  <si>
    <t>RUDIANA HARTANTO</t>
  </si>
  <si>
    <t>'3211021409920003</t>
  </si>
  <si>
    <t>rudiana.hartanto@shopee.com</t>
  </si>
  <si>
    <t>'81322421315</t>
  </si>
  <si>
    <t>Ops17740</t>
  </si>
  <si>
    <t>Mutia Anugraheni</t>
  </si>
  <si>
    <t>'3324085006900001</t>
  </si>
  <si>
    <t>'82221440347</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</si>
  <si>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Shift),SH18772(SHIFT 13),SH13333(FTE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</si>
  <si>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Ops17341</t>
  </si>
  <si>
    <t>ERIS RUSTANDI</t>
  </si>
  <si>
    <t>'3273280505030002</t>
  </si>
  <si>
    <t>dwmyrobin_eris.rustandi@shopeemobile-external.com</t>
  </si>
  <si>
    <t>'89655604327</t>
  </si>
  <si>
    <t>Bandung DC,Solokan Jeruk First Mile Hub</t>
  </si>
  <si>
    <t>SH03713(BDO13),SH11787(SHIFT 3 - OPT SOLJER)</t>
  </si>
  <si>
    <t>Ops17293</t>
  </si>
  <si>
    <t>RIZAL NURDIN</t>
  </si>
  <si>
    <t>''3204143008020009</t>
  </si>
  <si>
    <t>dwmyrobin_rizal.nurdin@shopeemobile-external.com</t>
  </si>
  <si>
    <t>'81222408618</t>
  </si>
  <si>
    <t>Bandung DC,Soreang First Mile Hub</t>
  </si>
  <si>
    <t>SH03713(BDO13),SH07496(BDO5 - SHIFT 1 - 14)</t>
  </si>
  <si>
    <t>Ops17292</t>
  </si>
  <si>
    <t>RIDWAN HERDIANA</t>
  </si>
  <si>
    <t>'3204440807960002</t>
  </si>
  <si>
    <t>dwmyrobin_ridwan.herdiana@shopeemobile-external.com</t>
  </si>
  <si>
    <t>'81573285042</t>
  </si>
  <si>
    <t>active</t>
  </si>
  <si>
    <t>Ops13887</t>
  </si>
  <si>
    <t>KAHFIARDI FAJRI</t>
  </si>
  <si>
    <t>'3173012712930004</t>
  </si>
  <si>
    <t>kahfiardi.fajri@shopee.com</t>
  </si>
  <si>
    <t>'6281231914850</t>
  </si>
  <si>
    <t>EXPORT</t>
  </si>
  <si>
    <t>Ops12750</t>
  </si>
  <si>
    <t>RIYANITA LIDYA</t>
  </si>
  <si>
    <t>'3209216110990003</t>
  </si>
  <si>
    <t>riyanita.lidya@shopee.com</t>
  </si>
  <si>
    <t>'82134541697</t>
  </si>
  <si>
    <t>Ops8489</t>
  </si>
  <si>
    <t>'3275112311970009</t>
  </si>
  <si>
    <t>dede.lias@shopee.com</t>
  </si>
  <si>
    <t>'85606743904</t>
  </si>
  <si>
    <t>Bandung DC,Bekasi DC</t>
  </si>
  <si>
    <t>Ops4572</t>
  </si>
  <si>
    <t>Rangga Kusumah Wardani</t>
  </si>
  <si>
    <t>'3221111151290005</t>
  </si>
  <si>
    <t>myrobin_rangga.wardani@shopeemobile-external.com</t>
  </si>
  <si>
    <t>DEDICATED VENDOR - MYROBIN</t>
  </si>
  <si>
    <t>'85294675501</t>
  </si>
  <si>
    <t>OS5825</t>
  </si>
  <si>
    <t>Ops4435</t>
  </si>
  <si>
    <t>Krisna Puji Nurcahroni</t>
  </si>
  <si>
    <t>'3204293008020000</t>
  </si>
  <si>
    <t>DEDICATED FM OPERATOR - BAS</t>
  </si>
  <si>
    <t>'85759092342</t>
  </si>
  <si>
    <t>OS5629</t>
  </si>
  <si>
    <t>Bandung DC,Bandung Timur First Mile Hub,Bandung Timur Hub</t>
  </si>
  <si>
    <t>SH03713(BDO13),SH02409(OPT SHIFT 2 - BDT),SH02288()</t>
  </si>
  <si>
    <t>Ops4337</t>
  </si>
  <si>
    <t>Septian Firmansyah</t>
  </si>
  <si>
    <t>'3204050309970000</t>
  </si>
  <si>
    <t>'81802551768</t>
  </si>
  <si>
    <t>OS5489</t>
  </si>
  <si>
    <t>Ops4324</t>
  </si>
  <si>
    <t>'3217012301970000</t>
  </si>
  <si>
    <t>bas_anwar.sanusi@shopeemobile-external.com</t>
  </si>
  <si>
    <t>'89513190182</t>
  </si>
  <si>
    <t>OS5475</t>
  </si>
  <si>
    <t>SH03713(BDO13),SH14228(Shift 1 Cibeunying FM)</t>
  </si>
  <si>
    <t>Ops4258</t>
  </si>
  <si>
    <t>Dito Sundana</t>
  </si>
  <si>
    <t>'3204081812010000</t>
  </si>
  <si>
    <t>'895703150565</t>
  </si>
  <si>
    <t>OS5376</t>
  </si>
  <si>
    <t>Relabelling Operator</t>
  </si>
  <si>
    <t>Ops4248</t>
  </si>
  <si>
    <t>Ahmad Fajar Sidiq</t>
  </si>
  <si>
    <t>'3273122411970000</t>
  </si>
  <si>
    <t>'89657409273</t>
  </si>
  <si>
    <t>OS5366</t>
  </si>
  <si>
    <t>Ops4093</t>
  </si>
  <si>
    <t>Muhamad Yusuf</t>
  </si>
  <si>
    <t>'3277020504970009</t>
  </si>
  <si>
    <t>'896000000000</t>
  </si>
  <si>
    <t>OS5163</t>
  </si>
  <si>
    <t>Ops4092</t>
  </si>
  <si>
    <t>Rendi Riandi</t>
  </si>
  <si>
    <t>'3277020510950001</t>
  </si>
  <si>
    <t>'85523709532</t>
  </si>
  <si>
    <t>OS5162</t>
  </si>
  <si>
    <t>Ops4091</t>
  </si>
  <si>
    <t>Arif Nur Sidik</t>
  </si>
  <si>
    <t>'3273020302030003</t>
  </si>
  <si>
    <t>'83819889593</t>
  </si>
  <si>
    <t>OS5161</t>
  </si>
  <si>
    <t>Ops4090</t>
  </si>
  <si>
    <t>A Sopian Sauri</t>
  </si>
  <si>
    <t>'3277012901020013</t>
  </si>
  <si>
    <t>'89656158217</t>
  </si>
  <si>
    <t>OS5160</t>
  </si>
  <si>
    <t>Ops4089</t>
  </si>
  <si>
    <t>Anugrah Yudha Satryo</t>
  </si>
  <si>
    <t>'3380000000000123</t>
  </si>
  <si>
    <t>'85156986661</t>
  </si>
  <si>
    <t>OS5159</t>
  </si>
  <si>
    <t>Ops4088</t>
  </si>
  <si>
    <t>Muhammad Alfaridzi</t>
  </si>
  <si>
    <t>'3191932157829840</t>
  </si>
  <si>
    <t>'89502547335</t>
  </si>
  <si>
    <t>OS5158</t>
  </si>
  <si>
    <t>Ops4087</t>
  </si>
  <si>
    <t>Aldi Fauzan Hardiansyah</t>
  </si>
  <si>
    <t>'3277012712980011</t>
  </si>
  <si>
    <t>'85798659660</t>
  </si>
  <si>
    <t>OS5157</t>
  </si>
  <si>
    <t>Ops4086</t>
  </si>
  <si>
    <t>Moch Iman M</t>
  </si>
  <si>
    <t>'3277031311890008</t>
  </si>
  <si>
    <t>'81214454537</t>
  </si>
  <si>
    <t>OS5156</t>
  </si>
  <si>
    <t>Ops4084</t>
  </si>
  <si>
    <t>Arif Kurniawan 2</t>
  </si>
  <si>
    <t>'3277011806930016</t>
  </si>
  <si>
    <t>'81222786833</t>
  </si>
  <si>
    <t>OS5154</t>
  </si>
  <si>
    <t>Ops4006</t>
  </si>
  <si>
    <t>Ferry Firmansyah</t>
  </si>
  <si>
    <t>'3277012901940020</t>
  </si>
  <si>
    <t>'895000000000</t>
  </si>
  <si>
    <t>OS5058</t>
  </si>
  <si>
    <t>Ops4005</t>
  </si>
  <si>
    <t>Dandy Setia Permana</t>
  </si>
  <si>
    <t>'3277012210990001</t>
  </si>
  <si>
    <t>'81221962354</t>
  </si>
  <si>
    <t>OS5057</t>
  </si>
  <si>
    <t>Ops4004</t>
  </si>
  <si>
    <t>Saepul Rizal</t>
  </si>
  <si>
    <t>'3277010303960003</t>
  </si>
  <si>
    <t>'08922378651</t>
  </si>
  <si>
    <t>OS5056</t>
  </si>
  <si>
    <t>Ops4003</t>
  </si>
  <si>
    <t>Muhammad Alviansyah Putra Pratama</t>
  </si>
  <si>
    <t>'3277011707030012</t>
  </si>
  <si>
    <t>'88901697409</t>
  </si>
  <si>
    <t>OS5055</t>
  </si>
  <si>
    <t>Ops4002</t>
  </si>
  <si>
    <t>Andri Herdiansyah</t>
  </si>
  <si>
    <t>'3277021512930007</t>
  </si>
  <si>
    <t>'81807264666</t>
  </si>
  <si>
    <t>OS5054</t>
  </si>
  <si>
    <t>Ops4001</t>
  </si>
  <si>
    <t>'3277010602930016</t>
  </si>
  <si>
    <t>'85524879277</t>
  </si>
  <si>
    <t>OS5053</t>
  </si>
  <si>
    <t>Ops4000</t>
  </si>
  <si>
    <t>Abdul Malik</t>
  </si>
  <si>
    <t>'3277010808910019</t>
  </si>
  <si>
    <t>'81254773654</t>
  </si>
  <si>
    <t>OS5052</t>
  </si>
  <si>
    <t>Ops3999</t>
  </si>
  <si>
    <t>Soleh Saepudin</t>
  </si>
  <si>
    <t>'3277010601020001</t>
  </si>
  <si>
    <t>'83822909238</t>
  </si>
  <si>
    <t>OS5051</t>
  </si>
  <si>
    <t>Ops3998</t>
  </si>
  <si>
    <t>Taufik Rahman</t>
  </si>
  <si>
    <t>'3277010406010021</t>
  </si>
  <si>
    <t>'8981670061</t>
  </si>
  <si>
    <t>OS5050</t>
  </si>
  <si>
    <t>Ops3985</t>
  </si>
  <si>
    <t>'3206350401960000</t>
  </si>
  <si>
    <t>'82127525253</t>
  </si>
  <si>
    <t>OS5035</t>
  </si>
  <si>
    <t>LH OR</t>
  </si>
  <si>
    <t>Ops3984</t>
  </si>
  <si>
    <t>'3273280911850000</t>
  </si>
  <si>
    <t>'81214239444</t>
  </si>
  <si>
    <t>OS5034</t>
  </si>
  <si>
    <t>Ops3983</t>
  </si>
  <si>
    <t>'3273261605820000</t>
  </si>
  <si>
    <t>'81312648006</t>
  </si>
  <si>
    <t>OS5033</t>
  </si>
  <si>
    <t>Ops3982</t>
  </si>
  <si>
    <t>'3273270108980000</t>
  </si>
  <si>
    <t>'81312727785</t>
  </si>
  <si>
    <t>OS5032</t>
  </si>
  <si>
    <t>Ops3544</t>
  </si>
  <si>
    <t>'3273060504830000</t>
  </si>
  <si>
    <t>'82127777288</t>
  </si>
  <si>
    <t>OS4395</t>
  </si>
  <si>
    <t>Ops3357</t>
  </si>
  <si>
    <t>Ferdie Muammar Hammam</t>
  </si>
  <si>
    <t>'3273090402010011</t>
  </si>
  <si>
    <t>'89667404970</t>
  </si>
  <si>
    <t>OS4133</t>
  </si>
  <si>
    <t>Ops3356</t>
  </si>
  <si>
    <t>Mochammad Alif Wahid</t>
  </si>
  <si>
    <t>'3277012503010001</t>
  </si>
  <si>
    <t>'85795853988</t>
  </si>
  <si>
    <t>OS4132</t>
  </si>
  <si>
    <t>Ops3355</t>
  </si>
  <si>
    <t>Ilham Hamdani</t>
  </si>
  <si>
    <t>'3273191507880001</t>
  </si>
  <si>
    <t>'81313983189</t>
  </si>
  <si>
    <t>OS4131</t>
  </si>
  <si>
    <t>Ops3354</t>
  </si>
  <si>
    <t>Azmi Fatoni Ahmad</t>
  </si>
  <si>
    <t>'3206140107990091</t>
  </si>
  <si>
    <t>'82123756345</t>
  </si>
  <si>
    <t>OS4130</t>
  </si>
  <si>
    <t>SOC Sumsel</t>
  </si>
  <si>
    <t>Ops3352</t>
  </si>
  <si>
    <t>Muhammad Yusup</t>
  </si>
  <si>
    <t>'3172042504011001</t>
  </si>
  <si>
    <t>'85700000000000</t>
  </si>
  <si>
    <t>OS4128</t>
  </si>
  <si>
    <t>Ops3351</t>
  </si>
  <si>
    <t>Bebey Baehaki</t>
  </si>
  <si>
    <t>'3273301010980001</t>
  </si>
  <si>
    <t>'83142892973</t>
  </si>
  <si>
    <t>OS4127</t>
  </si>
  <si>
    <t>Ops3350</t>
  </si>
  <si>
    <t>Muhamad Ramdani 2</t>
  </si>
  <si>
    <t>'3277010811020002</t>
  </si>
  <si>
    <t>'08216678912</t>
  </si>
  <si>
    <t>OS4125</t>
  </si>
  <si>
    <t>Ops3349</t>
  </si>
  <si>
    <t>Caca Riwansyah</t>
  </si>
  <si>
    <t>'3277011401080003</t>
  </si>
  <si>
    <t>'83871186356</t>
  </si>
  <si>
    <t>OS4124</t>
  </si>
  <si>
    <t>Ops3347</t>
  </si>
  <si>
    <t>Avriliyansyah</t>
  </si>
  <si>
    <t>'3277010604030028</t>
  </si>
  <si>
    <t>'83149347235</t>
  </si>
  <si>
    <t>OS4122</t>
  </si>
  <si>
    <t>Ops3345</t>
  </si>
  <si>
    <t>'3275030302010015</t>
  </si>
  <si>
    <t>'8996881488</t>
  </si>
  <si>
    <t>OS4120</t>
  </si>
  <si>
    <t>Ops3344</t>
  </si>
  <si>
    <t>Muhammad Girilaya Kurniawan</t>
  </si>
  <si>
    <t>'3277011910010003</t>
  </si>
  <si>
    <t>'088754679736</t>
  </si>
  <si>
    <t>OS4119</t>
  </si>
  <si>
    <t>Ops3342</t>
  </si>
  <si>
    <t>Krisna Zuliansyah</t>
  </si>
  <si>
    <t>'3277010707030001</t>
  </si>
  <si>
    <t>'83149347251</t>
  </si>
  <si>
    <t>OS4117</t>
  </si>
  <si>
    <t>Ops3341</t>
  </si>
  <si>
    <t>Adithya Dwi Putra</t>
  </si>
  <si>
    <t>'3277011501960009</t>
  </si>
  <si>
    <t>'089776125622</t>
  </si>
  <si>
    <t>OS4116</t>
  </si>
  <si>
    <t>Ops3339</t>
  </si>
  <si>
    <t>Ridwan Yanuar</t>
  </si>
  <si>
    <t>'3277032401940021</t>
  </si>
  <si>
    <t>'89531504741</t>
  </si>
  <si>
    <t>OS4114</t>
  </si>
  <si>
    <t>Ops3338</t>
  </si>
  <si>
    <t>Mochamad Anwar Musaddad</t>
  </si>
  <si>
    <t>'3277011510000030</t>
  </si>
  <si>
    <t>'8983580203</t>
  </si>
  <si>
    <t>OS4113</t>
  </si>
  <si>
    <t>Ops3335</t>
  </si>
  <si>
    <t>Reza Tidzar Abdullah</t>
  </si>
  <si>
    <t>'3277010904000013</t>
  </si>
  <si>
    <t>'89525960789</t>
  </si>
  <si>
    <t>OS4110</t>
  </si>
  <si>
    <t>Ops3334</t>
  </si>
  <si>
    <t>Andrian Firmansyah</t>
  </si>
  <si>
    <t>'3277011212980001</t>
  </si>
  <si>
    <t>'8997010527</t>
  </si>
  <si>
    <t>OS4109</t>
  </si>
  <si>
    <t>Resign</t>
  </si>
  <si>
    <t>Ops3333</t>
  </si>
  <si>
    <t>Sigit Wira Yudha</t>
  </si>
  <si>
    <t>'3277010910000001</t>
  </si>
  <si>
    <t>'8992028042</t>
  </si>
  <si>
    <t>OS4108</t>
  </si>
  <si>
    <t>Ops3332</t>
  </si>
  <si>
    <t>Muhammad Denis Friatna</t>
  </si>
  <si>
    <t>'3204102412010002</t>
  </si>
  <si>
    <t>'81803923543</t>
  </si>
  <si>
    <t>OS4107</t>
  </si>
  <si>
    <t>Ops3330</t>
  </si>
  <si>
    <t>Muhamad Ilham Pratama</t>
  </si>
  <si>
    <t>'3277012404030123</t>
  </si>
  <si>
    <t>'83140691523</t>
  </si>
  <si>
    <t>OS4105</t>
  </si>
  <si>
    <t>Ops3328</t>
  </si>
  <si>
    <t>Hanif Julpikar</t>
  </si>
  <si>
    <t>'3277011212990002</t>
  </si>
  <si>
    <t>'08166739204</t>
  </si>
  <si>
    <t>OS4103</t>
  </si>
  <si>
    <t>Ops3327</t>
  </si>
  <si>
    <t>Andri Hermawan</t>
  </si>
  <si>
    <t>'3273162310960008</t>
  </si>
  <si>
    <t>'82380514599</t>
  </si>
  <si>
    <t>OS4102</t>
  </si>
  <si>
    <t>Ops3325</t>
  </si>
  <si>
    <t>'3749461816114150</t>
  </si>
  <si>
    <t>'81462211168</t>
  </si>
  <si>
    <t>OS4100</t>
  </si>
  <si>
    <t>Ops3324</t>
  </si>
  <si>
    <t>M. Ilham Ramadhan</t>
  </si>
  <si>
    <t>'3277013110020029</t>
  </si>
  <si>
    <t>'89656156751</t>
  </si>
  <si>
    <t>OS4099</t>
  </si>
  <si>
    <t>Ops3323</t>
  </si>
  <si>
    <t>Muhamad Salsabil Nugraha</t>
  </si>
  <si>
    <t>'85724354305</t>
  </si>
  <si>
    <t>OS4098</t>
  </si>
  <si>
    <t>Ops3322</t>
  </si>
  <si>
    <t>Devi Alfiansyah</t>
  </si>
  <si>
    <t>'3277017012960006</t>
  </si>
  <si>
    <t>'87721353590</t>
  </si>
  <si>
    <t>OS4097</t>
  </si>
  <si>
    <t>Ops3321</t>
  </si>
  <si>
    <t>Fahal Fadilla</t>
  </si>
  <si>
    <t>'3277010907030001</t>
  </si>
  <si>
    <t>Mgb_Fahal.Fadilla@Shopeemobile-External.Com</t>
  </si>
  <si>
    <t>'83831487158</t>
  </si>
  <si>
    <t>OS4096</t>
  </si>
  <si>
    <t>Ops3320</t>
  </si>
  <si>
    <t>Asep Rohendi Wiria Wijatmaka</t>
  </si>
  <si>
    <t>'3277010801000001</t>
  </si>
  <si>
    <t>'83806468486</t>
  </si>
  <si>
    <t>OS4095</t>
  </si>
  <si>
    <t>Ops3319</t>
  </si>
  <si>
    <t>Muhammad Nazar Ramdani</t>
  </si>
  <si>
    <t>'3277012911010000</t>
  </si>
  <si>
    <t>mgb_muhamad.nazar@shopeemobile-external.com</t>
  </si>
  <si>
    <t>'87725860829</t>
  </si>
  <si>
    <t>OS4094</t>
  </si>
  <si>
    <t>Ops3318</t>
  </si>
  <si>
    <t>Aditya 2</t>
  </si>
  <si>
    <t>'3277011912020030</t>
  </si>
  <si>
    <t>'89622247031</t>
  </si>
  <si>
    <t>OS4093</t>
  </si>
  <si>
    <t>Ops3315</t>
  </si>
  <si>
    <t>Abdillah Fauzi</t>
  </si>
  <si>
    <t>'3217022308960005</t>
  </si>
  <si>
    <t>'89662817891</t>
  </si>
  <si>
    <t>OS4090</t>
  </si>
  <si>
    <t>Ops3313</t>
  </si>
  <si>
    <t>Moh Sani</t>
  </si>
  <si>
    <t>'3277011309930001</t>
  </si>
  <si>
    <t>'89604525557</t>
  </si>
  <si>
    <t>OS4088</t>
  </si>
  <si>
    <t>Ops3312</t>
  </si>
  <si>
    <t>M Riki Faturohman</t>
  </si>
  <si>
    <t>'3277012509010015</t>
  </si>
  <si>
    <t>'87869245913</t>
  </si>
  <si>
    <t>OS4087</t>
  </si>
  <si>
    <t>Ops3309</t>
  </si>
  <si>
    <t>Meiken Mauliana Rejaaf</t>
  </si>
  <si>
    <t>'3217101505030012</t>
  </si>
  <si>
    <t>'085182669061</t>
  </si>
  <si>
    <t>OS4084</t>
  </si>
  <si>
    <t>Ops3307</t>
  </si>
  <si>
    <t>Devi Kurniawan</t>
  </si>
  <si>
    <t>'3277022611960001</t>
  </si>
  <si>
    <t>'82118435686</t>
  </si>
  <si>
    <t>OS4082</t>
  </si>
  <si>
    <t>Ops3306</t>
  </si>
  <si>
    <t>Muhammad Pillah Kamasyidik</t>
  </si>
  <si>
    <t>'3277010703990001</t>
  </si>
  <si>
    <t>'83829453806</t>
  </si>
  <si>
    <t>OS4081</t>
  </si>
  <si>
    <t>Ops3305</t>
  </si>
  <si>
    <t>Neva Ridwan Shihab</t>
  </si>
  <si>
    <t>'3277010911020029</t>
  </si>
  <si>
    <t>'81221852147</t>
  </si>
  <si>
    <t>OS4080</t>
  </si>
  <si>
    <t>Ops3304</t>
  </si>
  <si>
    <t>Dodi Triana</t>
  </si>
  <si>
    <t>'3277012612920001</t>
  </si>
  <si>
    <t>'89537858448</t>
  </si>
  <si>
    <t>OS4079</t>
  </si>
  <si>
    <t>Ops3303</t>
  </si>
  <si>
    <t>Vicky Aryanto</t>
  </si>
  <si>
    <t>'3273190510010001</t>
  </si>
  <si>
    <t>'85871102754</t>
  </si>
  <si>
    <t>OS4078</t>
  </si>
  <si>
    <t>Ops3301</t>
  </si>
  <si>
    <t>Dicky Wahyudi</t>
  </si>
  <si>
    <t>'3217020207990000</t>
  </si>
  <si>
    <t>'85840618204</t>
  </si>
  <si>
    <t>OS4076</t>
  </si>
  <si>
    <t>Ops3299</t>
  </si>
  <si>
    <t>'3277023004020011</t>
  </si>
  <si>
    <t>'89527109524</t>
  </si>
  <si>
    <t>OS4074</t>
  </si>
  <si>
    <t>Ops3297</t>
  </si>
  <si>
    <t>Arifal Yusuf Permana</t>
  </si>
  <si>
    <t>'3433510162171070</t>
  </si>
  <si>
    <t>'81210621075</t>
  </si>
  <si>
    <t>OS4072</t>
  </si>
  <si>
    <t>Ops2398</t>
  </si>
  <si>
    <t>Aris Sansan Setiawan</t>
  </si>
  <si>
    <t>'3171041209000002</t>
  </si>
  <si>
    <t>'89621843040</t>
  </si>
  <si>
    <t>OS2849</t>
  </si>
  <si>
    <t>Ops2233</t>
  </si>
  <si>
    <t>Moch Naufal Nashrullah</t>
  </si>
  <si>
    <t>'3277013003010021</t>
  </si>
  <si>
    <t>bas_moch.nashrullah@shopeemobile-external.comh</t>
  </si>
  <si>
    <t>'895707227575</t>
  </si>
  <si>
    <t>OS2638</t>
  </si>
  <si>
    <t>Ops2232</t>
  </si>
  <si>
    <t>M Salman</t>
  </si>
  <si>
    <t>'3277010709020001</t>
  </si>
  <si>
    <t>'83892121707</t>
  </si>
  <si>
    <t>OS2637</t>
  </si>
  <si>
    <t>Ops2231</t>
  </si>
  <si>
    <t>Moch Dimas R N</t>
  </si>
  <si>
    <t>'3277010305000016</t>
  </si>
  <si>
    <t>'85721901676</t>
  </si>
  <si>
    <t>OS2636</t>
  </si>
  <si>
    <t>Ops2230</t>
  </si>
  <si>
    <t>Soni Hamdani</t>
  </si>
  <si>
    <t>'3277010507990012</t>
  </si>
  <si>
    <t>'82116022769</t>
  </si>
  <si>
    <t>OS2634</t>
  </si>
  <si>
    <t>Ops2229</t>
  </si>
  <si>
    <t>Andrian</t>
  </si>
  <si>
    <t>'85795128662</t>
  </si>
  <si>
    <t>OS2633</t>
  </si>
  <si>
    <t>Ops2136</t>
  </si>
  <si>
    <t>'6170000000000000</t>
  </si>
  <si>
    <t>'81320065395</t>
  </si>
  <si>
    <t>OS2481</t>
  </si>
  <si>
    <t>Ops2135</t>
  </si>
  <si>
    <t>Andrianto Nugraha</t>
  </si>
  <si>
    <t>'3204051510921234</t>
  </si>
  <si>
    <t>'88229161409</t>
  </si>
  <si>
    <t>OS2480</t>
  </si>
  <si>
    <t>Ops2083</t>
  </si>
  <si>
    <t>Priyadi</t>
  </si>
  <si>
    <t>'3204382801900001</t>
  </si>
  <si>
    <t>'0895521876</t>
  </si>
  <si>
    <t>OS2423</t>
  </si>
  <si>
    <t>Ops1966</t>
  </si>
  <si>
    <t>Vicky Rialdy</t>
  </si>
  <si>
    <t>'3204051902980000</t>
  </si>
  <si>
    <t>'82128638493</t>
  </si>
  <si>
    <t>OS2276</t>
  </si>
  <si>
    <t>Ops1653</t>
  </si>
  <si>
    <t>'3203140305930000</t>
  </si>
  <si>
    <t>bas_suhendar.suhendar@shopeemobile-external.com</t>
  </si>
  <si>
    <t>'81221843848</t>
  </si>
  <si>
    <t>OS1814</t>
  </si>
  <si>
    <t>Ops1652</t>
  </si>
  <si>
    <t>Wowo Dharmawan</t>
  </si>
  <si>
    <t>'3273142710930004</t>
  </si>
  <si>
    <t>'81224334664</t>
  </si>
  <si>
    <t>OS1813</t>
  </si>
  <si>
    <t>Ops1650</t>
  </si>
  <si>
    <t>Dian Permana Putra</t>
  </si>
  <si>
    <t>'3273302702910001</t>
  </si>
  <si>
    <t>'83823023568</t>
  </si>
  <si>
    <t>OS1811</t>
  </si>
  <si>
    <t>Ops1647</t>
  </si>
  <si>
    <t>'3273210609980003</t>
  </si>
  <si>
    <t>'81291611079</t>
  </si>
  <si>
    <t>OS1808</t>
  </si>
  <si>
    <t>Ops1645</t>
  </si>
  <si>
    <t>Aga Warga</t>
  </si>
  <si>
    <t>'3213270106070001</t>
  </si>
  <si>
    <t>'8976596357</t>
  </si>
  <si>
    <t>OS1806</t>
  </si>
  <si>
    <t>Ops1644</t>
  </si>
  <si>
    <t>'3204060402920008</t>
  </si>
  <si>
    <t>'85722125259</t>
  </si>
  <si>
    <t>OS1805</t>
  </si>
  <si>
    <t>Ops1643</t>
  </si>
  <si>
    <t>Aldi Tri Rahayu</t>
  </si>
  <si>
    <t>'3273071002020001</t>
  </si>
  <si>
    <t>'08215683467</t>
  </si>
  <si>
    <t>OS1804</t>
  </si>
  <si>
    <t>Ops1640</t>
  </si>
  <si>
    <t>Ilham Ismail Azis</t>
  </si>
  <si>
    <t>'3204120104990006</t>
  </si>
  <si>
    <t>'08923874651</t>
  </si>
  <si>
    <t>OS1801</t>
  </si>
  <si>
    <t>FM Hub Sulselbar</t>
  </si>
  <si>
    <t>Ops1637</t>
  </si>
  <si>
    <t>'3273161401990007</t>
  </si>
  <si>
    <t>'89693253232</t>
  </si>
  <si>
    <t>OS1798</t>
  </si>
  <si>
    <t>Ops1633</t>
  </si>
  <si>
    <t>Sapto Wibowo</t>
  </si>
  <si>
    <t>'3275082010910017</t>
  </si>
  <si>
    <t>'85793855188</t>
  </si>
  <si>
    <t>OS1793</t>
  </si>
  <si>
    <t>Ops1632</t>
  </si>
  <si>
    <t>Rangga Priyadi</t>
  </si>
  <si>
    <t>'3273181512980002</t>
  </si>
  <si>
    <t>'089661987220</t>
  </si>
  <si>
    <t>OS1792</t>
  </si>
  <si>
    <t>Ops1630</t>
  </si>
  <si>
    <t>Dendi Herlana</t>
  </si>
  <si>
    <t>'3206140103900002</t>
  </si>
  <si>
    <t>'82282059933</t>
  </si>
  <si>
    <t>OS1790</t>
  </si>
  <si>
    <t>Ops1626</t>
  </si>
  <si>
    <t>Angga Setiawan</t>
  </si>
  <si>
    <t>'3732648257900790</t>
  </si>
  <si>
    <t>'81220374862</t>
  </si>
  <si>
    <t>OS1784</t>
  </si>
  <si>
    <t>Ops1625</t>
  </si>
  <si>
    <t>Andri Jaya Permana</t>
  </si>
  <si>
    <t>'3273082707020003</t>
  </si>
  <si>
    <t>'85759090443</t>
  </si>
  <si>
    <t>OS1783</t>
  </si>
  <si>
    <t>Ops1624</t>
  </si>
  <si>
    <t>Mauludi Muhazzir</t>
  </si>
  <si>
    <t>'3277032408940002</t>
  </si>
  <si>
    <t>'81222381734</t>
  </si>
  <si>
    <t>OS1782</t>
  </si>
  <si>
    <t>Ops1622</t>
  </si>
  <si>
    <t>Harris Akbar Hermawan</t>
  </si>
  <si>
    <t>'3273302203950002</t>
  </si>
  <si>
    <t>'88801845734</t>
  </si>
  <si>
    <t>OS1780</t>
  </si>
  <si>
    <t>Ops1621</t>
  </si>
  <si>
    <t>Bobby Herlangga</t>
  </si>
  <si>
    <t>'3658915616200490</t>
  </si>
  <si>
    <t>'89639117471</t>
  </si>
  <si>
    <t>OS1779</t>
  </si>
  <si>
    <t>Ops1618</t>
  </si>
  <si>
    <t>Rizal Rahayu</t>
  </si>
  <si>
    <t>'3273070701960001</t>
  </si>
  <si>
    <t>'8978080343</t>
  </si>
  <si>
    <t>OS1776</t>
  </si>
  <si>
    <t>Ops1616</t>
  </si>
  <si>
    <t>Andry Dwi Prayogo</t>
  </si>
  <si>
    <t>'3273242810930000</t>
  </si>
  <si>
    <t>Bas_Andry.Prayogo@Shopeemobile-External.Com</t>
  </si>
  <si>
    <t>'85722299594</t>
  </si>
  <si>
    <t>OS1774</t>
  </si>
  <si>
    <t>Ops1615</t>
  </si>
  <si>
    <t>Arief Sarifudin</t>
  </si>
  <si>
    <t>'3273151903950010</t>
  </si>
  <si>
    <t>'08217765290</t>
  </si>
  <si>
    <t>OS1773</t>
  </si>
  <si>
    <t>Ops1614</t>
  </si>
  <si>
    <t>'3273202503970001</t>
  </si>
  <si>
    <t>'89661935379</t>
  </si>
  <si>
    <t>OS1772</t>
  </si>
  <si>
    <t>Ops1467</t>
  </si>
  <si>
    <t>Mochamad Iqbal Zulfikar</t>
  </si>
  <si>
    <t>'3273082804930002</t>
  </si>
  <si>
    <t>'81809303112</t>
  </si>
  <si>
    <t>OS1559</t>
  </si>
  <si>
    <t>Ops1165</t>
  </si>
  <si>
    <t>Agung Irawan Fitriana</t>
  </si>
  <si>
    <t>'82298343611</t>
  </si>
  <si>
    <t>OS1098</t>
  </si>
  <si>
    <t>Ops874</t>
  </si>
  <si>
    <t>Egi Ridwan</t>
  </si>
  <si>
    <t>'3273261308950001</t>
  </si>
  <si>
    <t>Bas_egi.ridwan@shopeemobile-external.com</t>
  </si>
  <si>
    <t>'87786139960</t>
  </si>
  <si>
    <t>OS722</t>
  </si>
  <si>
    <t>Ops871</t>
  </si>
  <si>
    <t>Didit Kurniadi</t>
  </si>
  <si>
    <t>'3273162108960013</t>
  </si>
  <si>
    <t>'89652893620</t>
  </si>
  <si>
    <t>OS719</t>
  </si>
  <si>
    <t>Ops870</t>
  </si>
  <si>
    <t>Feri Sutomo</t>
  </si>
  <si>
    <t>'3273081204930007</t>
  </si>
  <si>
    <t>'89656088335</t>
  </si>
  <si>
    <t>OS718</t>
  </si>
  <si>
    <t>Ops869</t>
  </si>
  <si>
    <t>Kartiwa Herdiana</t>
  </si>
  <si>
    <t>'3273071110920001</t>
  </si>
  <si>
    <t>'82116145177</t>
  </si>
  <si>
    <t>OS717</t>
  </si>
  <si>
    <t>Ops868</t>
  </si>
  <si>
    <t>Adi Permana</t>
  </si>
  <si>
    <t>'3273080611950027</t>
  </si>
  <si>
    <t>'85795147755</t>
  </si>
  <si>
    <t>OS715</t>
  </si>
  <si>
    <t>Ops866</t>
  </si>
  <si>
    <t>Indra Setiadi</t>
  </si>
  <si>
    <t>'3273232205990001</t>
  </si>
  <si>
    <t>'89625784313</t>
  </si>
  <si>
    <t>OS713</t>
  </si>
  <si>
    <t>Ops639</t>
  </si>
  <si>
    <t>Hendra Suhendar</t>
  </si>
  <si>
    <t>'3273032704970001</t>
  </si>
  <si>
    <t>'82118568078</t>
  </si>
  <si>
    <t>OS403</t>
  </si>
  <si>
    <t>Ops638</t>
  </si>
  <si>
    <t>Bagus Indra Pangestu</t>
  </si>
  <si>
    <t>'3273031708960003</t>
  </si>
  <si>
    <t>'81914565455</t>
  </si>
  <si>
    <t>OS402</t>
  </si>
  <si>
    <t>Ops637</t>
  </si>
  <si>
    <t>Agie Aliyyudin Sachno</t>
  </si>
  <si>
    <t>'3273181709930002</t>
  </si>
  <si>
    <t>'83821890052</t>
  </si>
  <si>
    <t>OS400</t>
  </si>
  <si>
    <t>Ops636</t>
  </si>
  <si>
    <t>Rio Muhamadipura</t>
  </si>
  <si>
    <t>'3273230103980002</t>
  </si>
  <si>
    <t>'87738521298</t>
  </si>
  <si>
    <t>OS399</t>
  </si>
  <si>
    <t>Ops418</t>
  </si>
  <si>
    <t>Ryan Adi Kusuma</t>
  </si>
  <si>
    <t>'3273141305930004</t>
  </si>
  <si>
    <t>box_ryan.kusumah@shopeemobile-external.com</t>
  </si>
  <si>
    <t>'89661524349</t>
  </si>
  <si>
    <t>OS82</t>
  </si>
  <si>
    <t>Status</t>
  </si>
  <si>
    <t>x`</t>
  </si>
  <si>
    <t>Phone Number</t>
  </si>
  <si>
    <t>National ID</t>
  </si>
  <si>
    <t>Operator Detail</t>
  </si>
  <si>
    <t>Blocklist</t>
  </si>
  <si>
    <t>Face ID set up</t>
  </si>
  <si>
    <t>Ops421639</t>
  </si>
  <si>
    <t>Ramayuda Maulid</t>
  </si>
  <si>
    <t>'3273314180701003</t>
  </si>
  <si>
    <t>No</t>
  </si>
  <si>
    <t>'87778726449</t>
  </si>
  <si>
    <t>Ops421380</t>
  </si>
  <si>
    <t>Fery Handoyo</t>
  </si>
  <si>
    <t>'3273130302970004</t>
  </si>
  <si>
    <t>'88722133212</t>
  </si>
  <si>
    <t>Ops420665</t>
  </si>
  <si>
    <t>Muhamad Taopik Maulana</t>
  </si>
  <si>
    <t>'3215051610980008</t>
  </si>
  <si>
    <t>'82110910989</t>
  </si>
  <si>
    <t>Ops419622</t>
  </si>
  <si>
    <t>Neng Eli Nurlaeli</t>
  </si>
  <si>
    <t>'3277015612920016</t>
  </si>
  <si>
    <t>'89655372101</t>
  </si>
  <si>
    <t>Ops419621</t>
  </si>
  <si>
    <t>MUHAMMAD FAREZ ALGIFRI</t>
  </si>
  <si>
    <t>'83820436625</t>
  </si>
  <si>
    <t>Ops419620</t>
  </si>
  <si>
    <t>Muhamad Wahyu</t>
  </si>
  <si>
    <t>'3277011211060010</t>
  </si>
  <si>
    <t>'83124127509</t>
  </si>
  <si>
    <t>Ops419619</t>
  </si>
  <si>
    <t>Ahmad Taufiq Nur Hidayah</t>
  </si>
  <si>
    <t>'85777445271</t>
  </si>
  <si>
    <t>Ops419618</t>
  </si>
  <si>
    <t>Mochamad Erick Saepuloh</t>
  </si>
  <si>
    <t>'3277012711040005</t>
  </si>
  <si>
    <t>'88220652903</t>
  </si>
  <si>
    <t>Ops419617</t>
  </si>
  <si>
    <t>Ripaldi Padilah</t>
  </si>
  <si>
    <t>'3217102402000015</t>
  </si>
  <si>
    <t>'82218874437</t>
  </si>
  <si>
    <t>Ops419610</t>
  </si>
  <si>
    <t>Irna Roniawati</t>
  </si>
  <si>
    <t>'3277015310990018</t>
  </si>
  <si>
    <t>'81295572416</t>
  </si>
  <si>
    <t>Ops415235</t>
  </si>
  <si>
    <t>'3277010406010020</t>
  </si>
  <si>
    <t>'08981670061</t>
  </si>
  <si>
    <t>Ops415234</t>
  </si>
  <si>
    <t>Diki Wahyudi</t>
  </si>
  <si>
    <t>'3204051205990000</t>
  </si>
  <si>
    <t>'082120999690</t>
  </si>
  <si>
    <t>Ops415233</t>
  </si>
  <si>
    <t>Muhammad Hilmi Royhan</t>
  </si>
  <si>
    <t>'3273152801040000</t>
  </si>
  <si>
    <t>'081931322234</t>
  </si>
  <si>
    <t>Ops415232</t>
  </si>
  <si>
    <t>'3277015809700010</t>
  </si>
  <si>
    <t>'0895414832202</t>
  </si>
  <si>
    <t>Ops412374</t>
  </si>
  <si>
    <t>Heti nur zamilah</t>
  </si>
  <si>
    <t>'3277035190940000</t>
  </si>
  <si>
    <t>'8889370943</t>
  </si>
  <si>
    <t>Ops412373</t>
  </si>
  <si>
    <t>Rifky saputra</t>
  </si>
  <si>
    <t>'3273042012040000</t>
  </si>
  <si>
    <t>'82117424031</t>
  </si>
  <si>
    <t>Ops412372</t>
  </si>
  <si>
    <t>Tendi juan saepuloh</t>
  </si>
  <si>
    <t>'3217092205060000</t>
  </si>
  <si>
    <t>'82118635691</t>
  </si>
  <si>
    <t>Ops412371</t>
  </si>
  <si>
    <t>Lutvi rizal parasan</t>
  </si>
  <si>
    <t>'3217092806040000</t>
  </si>
  <si>
    <t>'82120066974</t>
  </si>
  <si>
    <t>Ops412370</t>
  </si>
  <si>
    <t>Abdul kodir</t>
  </si>
  <si>
    <t>'3217092607990000</t>
  </si>
  <si>
    <t>'83146146595</t>
  </si>
  <si>
    <t>Ops412369</t>
  </si>
  <si>
    <t>Reza nugraha ramadhan</t>
  </si>
  <si>
    <t>'3204100811040010</t>
  </si>
  <si>
    <t>'895361627103</t>
  </si>
  <si>
    <t>Ops412368</t>
  </si>
  <si>
    <t>Muhamad iqbal ramdani</t>
  </si>
  <si>
    <t>'3204100510060000</t>
  </si>
  <si>
    <t>'89648077051</t>
  </si>
  <si>
    <t>Ops412367</t>
  </si>
  <si>
    <t>soleh hidayatullah</t>
  </si>
  <si>
    <t>'3277010210000010</t>
  </si>
  <si>
    <t>'88971662634</t>
  </si>
  <si>
    <t>Ops412366</t>
  </si>
  <si>
    <t>'3277011606870010</t>
  </si>
  <si>
    <t>'88707817428</t>
  </si>
  <si>
    <t>Ops412365</t>
  </si>
  <si>
    <t>ana supriatna</t>
  </si>
  <si>
    <t>'3273193011790000</t>
  </si>
  <si>
    <t>'895329150288</t>
  </si>
  <si>
    <t>Ops412364</t>
  </si>
  <si>
    <t>'3203042106910000</t>
  </si>
  <si>
    <t>'81313211179</t>
  </si>
  <si>
    <t>Ops412363</t>
  </si>
  <si>
    <t>jajang nurjaman</t>
  </si>
  <si>
    <t>'3273192608860000</t>
  </si>
  <si>
    <t>'89531271566</t>
  </si>
  <si>
    <t>Ops412362</t>
  </si>
  <si>
    <t>'3277013105030010</t>
  </si>
  <si>
    <t>'89515491446</t>
  </si>
  <si>
    <t>Ops412361</t>
  </si>
  <si>
    <t>RANGGA BAYU PRATAMA</t>
  </si>
  <si>
    <t>'3273170312040000</t>
  </si>
  <si>
    <t>'89513147215</t>
  </si>
  <si>
    <t>Ops412360</t>
  </si>
  <si>
    <t>Yudha Dwi Nugraha</t>
  </si>
  <si>
    <t>'3204443006870000</t>
  </si>
  <si>
    <t>'81313996100</t>
  </si>
  <si>
    <t>Ops412359</t>
  </si>
  <si>
    <t>PUPUNG FAUZI</t>
  </si>
  <si>
    <t>'3204133110980000</t>
  </si>
  <si>
    <t>'85974687030</t>
  </si>
  <si>
    <t>Ops412358</t>
  </si>
  <si>
    <t>Riki HERMAWAN</t>
  </si>
  <si>
    <t>'3204110305050000</t>
  </si>
  <si>
    <t>'83848564423</t>
  </si>
  <si>
    <t>Ops412357</t>
  </si>
  <si>
    <t>Berlam Azar Harlif</t>
  </si>
  <si>
    <t>'3273180306030000</t>
  </si>
  <si>
    <t>'82219072960</t>
  </si>
  <si>
    <t>Ops412356</t>
  </si>
  <si>
    <t>Iwan Supriatna</t>
  </si>
  <si>
    <t>'3217011105020010</t>
  </si>
  <si>
    <t>'81945415840</t>
  </si>
  <si>
    <t>Ops412355</t>
  </si>
  <si>
    <t>Muhammad Ridwan Kusmana</t>
  </si>
  <si>
    <t>'3204062307020000</t>
  </si>
  <si>
    <t>'85797022455</t>
  </si>
  <si>
    <t>Ops412354</t>
  </si>
  <si>
    <t>Elyas Ramdani</t>
  </si>
  <si>
    <t>'3217040512010000</t>
  </si>
  <si>
    <t>'83163226635</t>
  </si>
  <si>
    <t>Ops412353</t>
  </si>
  <si>
    <t>Sandy Pratama</t>
  </si>
  <si>
    <t>'3204100809970000</t>
  </si>
  <si>
    <t>'89515668349</t>
  </si>
  <si>
    <t>Ops412352</t>
  </si>
  <si>
    <t>wiyoga pandu sentana</t>
  </si>
  <si>
    <t>'3211031111000000</t>
  </si>
  <si>
    <t>'83838148204</t>
  </si>
  <si>
    <t>Ops412351</t>
  </si>
  <si>
    <t>MUHAMMAD LUKMAN MAULUDDIN</t>
  </si>
  <si>
    <t>'3277032106000010</t>
  </si>
  <si>
    <t>'87735445413</t>
  </si>
  <si>
    <t>Ops412350</t>
  </si>
  <si>
    <t>Arif Kurniawan</t>
  </si>
  <si>
    <t>'3305200511030000</t>
  </si>
  <si>
    <t>'83892866952</t>
  </si>
  <si>
    <t>Ops412349</t>
  </si>
  <si>
    <t>MUHAMAD HILMAN</t>
  </si>
  <si>
    <t>'3204201301050000</t>
  </si>
  <si>
    <t>'88706303119</t>
  </si>
  <si>
    <t>Ops412348</t>
  </si>
  <si>
    <t>Cunita</t>
  </si>
  <si>
    <t>'3273035112010000</t>
  </si>
  <si>
    <t>'882002822965</t>
  </si>
  <si>
    <t>Ops412347</t>
  </si>
  <si>
    <t>Ari Sopyan</t>
  </si>
  <si>
    <t>'3217060301010010</t>
  </si>
  <si>
    <t>'81818163238</t>
  </si>
  <si>
    <t>Ops412346</t>
  </si>
  <si>
    <t>Yusup Kurniawan</t>
  </si>
  <si>
    <t>'3217062703030010</t>
  </si>
  <si>
    <t>'895386322233</t>
  </si>
  <si>
    <t>Ops412345</t>
  </si>
  <si>
    <t>Ari ardiana putra</t>
  </si>
  <si>
    <t>'3207262411950000</t>
  </si>
  <si>
    <t>'82118034755</t>
  </si>
  <si>
    <t>Ops412344</t>
  </si>
  <si>
    <t>Randi adiputra</t>
  </si>
  <si>
    <t>'3204121201980000</t>
  </si>
  <si>
    <t>'82120988620</t>
  </si>
  <si>
    <t>Ops412343</t>
  </si>
  <si>
    <t>Silvia</t>
  </si>
  <si>
    <t>'3277034309020000</t>
  </si>
  <si>
    <t>'83817185043</t>
  </si>
  <si>
    <t>Ops412342</t>
  </si>
  <si>
    <t>Bambang aria supah</t>
  </si>
  <si>
    <t>'3204372711950010</t>
  </si>
  <si>
    <t>'895384671930</t>
  </si>
  <si>
    <t>Ops412341</t>
  </si>
  <si>
    <t>ANISSA LARAS</t>
  </si>
  <si>
    <t>'3273036903960000</t>
  </si>
  <si>
    <t>'87821583497</t>
  </si>
  <si>
    <t>Ops412340</t>
  </si>
  <si>
    <t>Pramadika ramadhan</t>
  </si>
  <si>
    <t>'3273250302990000</t>
  </si>
  <si>
    <t>'85890935569</t>
  </si>
  <si>
    <t>Ops412339</t>
  </si>
  <si>
    <t>ahmad bilal al ghifary</t>
  </si>
  <si>
    <t>'3277011908020010</t>
  </si>
  <si>
    <t>'89656323828</t>
  </si>
  <si>
    <t>Ops412338</t>
  </si>
  <si>
    <t>Hendra Lesmana</t>
  </si>
  <si>
    <t>'3207111307980000</t>
  </si>
  <si>
    <t>'82116816370</t>
  </si>
  <si>
    <t>Ops412337</t>
  </si>
  <si>
    <t>Sigit Abdul Rohman</t>
  </si>
  <si>
    <t>'3217050201060000</t>
  </si>
  <si>
    <t>'83156402591</t>
  </si>
  <si>
    <t>Ops412336</t>
  </si>
  <si>
    <t>Dendi Pembriantio</t>
  </si>
  <si>
    <t>'3277032502020000</t>
  </si>
  <si>
    <t>'81572879902</t>
  </si>
  <si>
    <t>Ops412335</t>
  </si>
  <si>
    <t>Angga Maulana</t>
  </si>
  <si>
    <t>'3273160401960000</t>
  </si>
  <si>
    <t>'83124235148</t>
  </si>
  <si>
    <t>Ops412334</t>
  </si>
  <si>
    <t>DANI RAHMAN</t>
  </si>
  <si>
    <t>'3204442603950000</t>
  </si>
  <si>
    <t>'89650305744</t>
  </si>
  <si>
    <t>Ops412333</t>
  </si>
  <si>
    <t>Iin junarsih</t>
  </si>
  <si>
    <t>'3277016911740000</t>
  </si>
  <si>
    <t>'85776894033</t>
  </si>
  <si>
    <t>Ops412332</t>
  </si>
  <si>
    <t>'3273031708000010</t>
  </si>
  <si>
    <t>'82116899456</t>
  </si>
  <si>
    <t>Ops412331</t>
  </si>
  <si>
    <t>Ivan hadi mulya</t>
  </si>
  <si>
    <t>'3273210707020000</t>
  </si>
  <si>
    <t>'87785663629</t>
  </si>
  <si>
    <t>Ops412330</t>
  </si>
  <si>
    <t>Ahmad azzharu fauzi</t>
  </si>
  <si>
    <t>'3277022004970000</t>
  </si>
  <si>
    <t>'82128950681</t>
  </si>
  <si>
    <t>Ops412329</t>
  </si>
  <si>
    <t>Muhammad Rifki</t>
  </si>
  <si>
    <t>'3204462009040000</t>
  </si>
  <si>
    <t>'82118681614</t>
  </si>
  <si>
    <t>Ops412328</t>
  </si>
  <si>
    <t>AQILA RHAMDANI</t>
  </si>
  <si>
    <t>'3277012311020010</t>
  </si>
  <si>
    <t>'895358456200</t>
  </si>
  <si>
    <t>Ops412327</t>
  </si>
  <si>
    <t>Donni Ahmad fauzi</t>
  </si>
  <si>
    <t>'3205060804990000</t>
  </si>
  <si>
    <t>'85794548867</t>
  </si>
  <si>
    <t>Ops412326</t>
  </si>
  <si>
    <t>APRIZAL ABDUL AZIS</t>
  </si>
  <si>
    <t>'3204082904040000</t>
  </si>
  <si>
    <t>'87736843965</t>
  </si>
  <si>
    <t>Ops412325</t>
  </si>
  <si>
    <t>Arya s</t>
  </si>
  <si>
    <t>'3217033008020000</t>
  </si>
  <si>
    <t>'83829595549</t>
  </si>
  <si>
    <t>Ops412324</t>
  </si>
  <si>
    <t>Wulan Dari</t>
  </si>
  <si>
    <t>'3277035101030020</t>
  </si>
  <si>
    <t>'83820534473</t>
  </si>
  <si>
    <t>Ops412323</t>
  </si>
  <si>
    <t>Alul</t>
  </si>
  <si>
    <t>'3217050412040000</t>
  </si>
  <si>
    <t>'83143218714</t>
  </si>
  <si>
    <t>Ops412322</t>
  </si>
  <si>
    <t>Dede Achmad</t>
  </si>
  <si>
    <t>'3277022312960020</t>
  </si>
  <si>
    <t>'89525310925</t>
  </si>
  <si>
    <t>Ops412321</t>
  </si>
  <si>
    <t>Rizqisaputra</t>
  </si>
  <si>
    <t>'3204464110020000</t>
  </si>
  <si>
    <t>'83121158289</t>
  </si>
  <si>
    <t>Ops412320</t>
  </si>
  <si>
    <t>ARIZA ADITYA</t>
  </si>
  <si>
    <t>'3217072904030000</t>
  </si>
  <si>
    <t>'85795707382</t>
  </si>
  <si>
    <t>Ops412319</t>
  </si>
  <si>
    <t>HENDRA TRIYANTO</t>
  </si>
  <si>
    <t>'3204091005020000</t>
  </si>
  <si>
    <t>'85846121130</t>
  </si>
  <si>
    <t>Ops412318</t>
  </si>
  <si>
    <t>Nofa Habibah</t>
  </si>
  <si>
    <t>'3217104511020000</t>
  </si>
  <si>
    <t>'83879481473</t>
  </si>
  <si>
    <t>Ops412317</t>
  </si>
  <si>
    <t>Nanang suryana</t>
  </si>
  <si>
    <t>'3277011807880020</t>
  </si>
  <si>
    <t>'83847278722</t>
  </si>
  <si>
    <t>Ops412316</t>
  </si>
  <si>
    <t>M. RANGGA MEIDIAN ARYATAMA</t>
  </si>
  <si>
    <t>'3217060405030000</t>
  </si>
  <si>
    <t>'89524520404</t>
  </si>
  <si>
    <t>Ops412315</t>
  </si>
  <si>
    <t>Almanfathulloh anugrah putra rivai</t>
  </si>
  <si>
    <t>'3273021707050000</t>
  </si>
  <si>
    <t>'81387233078</t>
  </si>
  <si>
    <t>Ops412314</t>
  </si>
  <si>
    <t>TRIMO ABDUL RAJAB</t>
  </si>
  <si>
    <t>'3217112602010000</t>
  </si>
  <si>
    <t>'82219978779</t>
  </si>
  <si>
    <t>Ops412313</t>
  </si>
  <si>
    <t>ADFIORE FROSARIO</t>
  </si>
  <si>
    <t>'3277011401040000</t>
  </si>
  <si>
    <t>'83138461854</t>
  </si>
  <si>
    <t>Ops412312</t>
  </si>
  <si>
    <t>Aang sumirat</t>
  </si>
  <si>
    <t>'3277010712930000</t>
  </si>
  <si>
    <t>'89677813377</t>
  </si>
  <si>
    <t>Ops412311</t>
  </si>
  <si>
    <t>'3217081507040010</t>
  </si>
  <si>
    <t>'89655811274</t>
  </si>
  <si>
    <t>Ops412310</t>
  </si>
  <si>
    <t>'3277012004040000</t>
  </si>
  <si>
    <t>'89526042046</t>
  </si>
  <si>
    <t>Ops412309</t>
  </si>
  <si>
    <t>Mochamad taufik supriadin</t>
  </si>
  <si>
    <t>'3217101509000000</t>
  </si>
  <si>
    <t>'83195446999</t>
  </si>
  <si>
    <t>Ops412308</t>
  </si>
  <si>
    <t>Mahesa Agusti</t>
  </si>
  <si>
    <t>'3277011804020010</t>
  </si>
  <si>
    <t>'89612026354</t>
  </si>
  <si>
    <t>Ops412307</t>
  </si>
  <si>
    <t>Muhamad Rifqi Oktavian</t>
  </si>
  <si>
    <t>'3273152910960000</t>
  </si>
  <si>
    <t>'82219854791</t>
  </si>
  <si>
    <t>Ops412306</t>
  </si>
  <si>
    <t>Muhamad Dandi</t>
  </si>
  <si>
    <t>'3203071808030000</t>
  </si>
  <si>
    <t>'85975124588</t>
  </si>
  <si>
    <t>Ops412305</t>
  </si>
  <si>
    <t>Galang Putra Ardiansyah</t>
  </si>
  <si>
    <t>'3277023001030020</t>
  </si>
  <si>
    <t>'895377116386</t>
  </si>
  <si>
    <t>Ops412304</t>
  </si>
  <si>
    <t>Rendi setiawan</t>
  </si>
  <si>
    <t>'3217120112010000</t>
  </si>
  <si>
    <t>'85748531607</t>
  </si>
  <si>
    <t>Ops412303</t>
  </si>
  <si>
    <t>Mahesa Maulana Firdaus</t>
  </si>
  <si>
    <t>'3277011303030000</t>
  </si>
  <si>
    <t>'895355401176</t>
  </si>
  <si>
    <t>Ops412302</t>
  </si>
  <si>
    <t>AGUNG ANUGRAH ROHMAT</t>
  </si>
  <si>
    <t>'3277030808030010</t>
  </si>
  <si>
    <t>'82344830637</t>
  </si>
  <si>
    <t>Ops412301</t>
  </si>
  <si>
    <t>moh faisal r</t>
  </si>
  <si>
    <t>'3217111604000000</t>
  </si>
  <si>
    <t>'83844847619</t>
  </si>
  <si>
    <t>Ops412300</t>
  </si>
  <si>
    <t>'3273036011960000</t>
  </si>
  <si>
    <t>'88901668016</t>
  </si>
  <si>
    <t>Ops412299</t>
  </si>
  <si>
    <t>ESA NURAHMAN</t>
  </si>
  <si>
    <t>'3273030210010000</t>
  </si>
  <si>
    <t>'81222673871</t>
  </si>
  <si>
    <t>Ops412298</t>
  </si>
  <si>
    <t>Ikhwan Shofwan Fauzi Ramadhan</t>
  </si>
  <si>
    <t>'3273062010030000</t>
  </si>
  <si>
    <t>'89517830552</t>
  </si>
  <si>
    <t>Ops412297</t>
  </si>
  <si>
    <t>JANI RAHMAWAN</t>
  </si>
  <si>
    <t>'3204281506010000</t>
  </si>
  <si>
    <t>'88218153103</t>
  </si>
  <si>
    <t>Ops412296</t>
  </si>
  <si>
    <t>Dandi suprihadi</t>
  </si>
  <si>
    <t>'3205071207030000</t>
  </si>
  <si>
    <t>'89522756060</t>
  </si>
  <si>
    <t>Ops412295</t>
  </si>
  <si>
    <t>Sri Juniarti</t>
  </si>
  <si>
    <t>'3277017006990020</t>
  </si>
  <si>
    <t>'89693686573</t>
  </si>
  <si>
    <t>Ops412294</t>
  </si>
  <si>
    <t>'3204440101030020</t>
  </si>
  <si>
    <t>'895321779148</t>
  </si>
  <si>
    <t>Ops412293</t>
  </si>
  <si>
    <t>Denis Herlambang</t>
  </si>
  <si>
    <t>'3217100703020010</t>
  </si>
  <si>
    <t>'83829927858</t>
  </si>
  <si>
    <t>Ops412292</t>
  </si>
  <si>
    <t>Wiria Agung Laksono</t>
  </si>
  <si>
    <t>'3277031011010010</t>
  </si>
  <si>
    <t>'895402939721</t>
  </si>
  <si>
    <t>Ops412291</t>
  </si>
  <si>
    <t>STEVI OPTA VIONA</t>
  </si>
  <si>
    <t>'3273065202050000</t>
  </si>
  <si>
    <t>'81807365939</t>
  </si>
  <si>
    <t>Ops412290</t>
  </si>
  <si>
    <t>Ridwan Dwi Winanto</t>
  </si>
  <si>
    <t>'3277010206040010</t>
  </si>
  <si>
    <t>'83103297941</t>
  </si>
  <si>
    <t>Ops412289</t>
  </si>
  <si>
    <t>LULU ISMAYANTI</t>
  </si>
  <si>
    <t>'3203055308030000</t>
  </si>
  <si>
    <t>'89516728849</t>
  </si>
  <si>
    <t>Ops412288</t>
  </si>
  <si>
    <t>Muhammad Hafidz</t>
  </si>
  <si>
    <t>'3277031801040000</t>
  </si>
  <si>
    <t>'87850993790</t>
  </si>
  <si>
    <t>Ops412287</t>
  </si>
  <si>
    <t>ANUGERAH AROBI HILMI</t>
  </si>
  <si>
    <t>'3217042109010000</t>
  </si>
  <si>
    <t>'83829362558</t>
  </si>
  <si>
    <t>Ops412286</t>
  </si>
  <si>
    <t>IVAN RIZKY ANDRIYAN</t>
  </si>
  <si>
    <t>'3273242110020000</t>
  </si>
  <si>
    <t>'88802096387</t>
  </si>
  <si>
    <t>Ops412285</t>
  </si>
  <si>
    <t>JAJANG SUHERMAN</t>
  </si>
  <si>
    <t>'3211022309020000</t>
  </si>
  <si>
    <t>'87716748988</t>
  </si>
  <si>
    <t>Ops412284</t>
  </si>
  <si>
    <t>mirfan arifin</t>
  </si>
  <si>
    <t>'3204101212870000</t>
  </si>
  <si>
    <t>'85934746886</t>
  </si>
  <si>
    <t>Ops412283</t>
  </si>
  <si>
    <t>ABDULLAH FAJRIL ARIPIN</t>
  </si>
  <si>
    <t>'3277031403020010</t>
  </si>
  <si>
    <t>'85163181403</t>
  </si>
  <si>
    <t>Ops412282</t>
  </si>
  <si>
    <t>Agim Mohammad Ramdhani</t>
  </si>
  <si>
    <t>'3207062111110000</t>
  </si>
  <si>
    <t>'89656361295</t>
  </si>
  <si>
    <t>Ops412281</t>
  </si>
  <si>
    <t>Adi Triana</t>
  </si>
  <si>
    <t>'3217100104030000</t>
  </si>
  <si>
    <t>'83822307465</t>
  </si>
  <si>
    <t>Ops412280</t>
  </si>
  <si>
    <t>DEDE RAHMADIAN</t>
  </si>
  <si>
    <t>'3211201208020000</t>
  </si>
  <si>
    <t>'85352684605</t>
  </si>
  <si>
    <t>Ops412279</t>
  </si>
  <si>
    <t>fahmi rizalludin</t>
  </si>
  <si>
    <t>'3277021707020010</t>
  </si>
  <si>
    <t>'81298742482</t>
  </si>
  <si>
    <t>Ops412278</t>
  </si>
  <si>
    <t>Sandi Maulana Yusup</t>
  </si>
  <si>
    <t>'3277012210960010</t>
  </si>
  <si>
    <t>'83820240948</t>
  </si>
  <si>
    <t>Ops412277</t>
  </si>
  <si>
    <t>Muhmaad refan</t>
  </si>
  <si>
    <t>'3217090303030020</t>
  </si>
  <si>
    <t>'83132091898</t>
  </si>
  <si>
    <t>Ops412276</t>
  </si>
  <si>
    <t>Padli Nuriansah</t>
  </si>
  <si>
    <t>'3273052603030000</t>
  </si>
  <si>
    <t>'83841884565</t>
  </si>
  <si>
    <t>Ops412275</t>
  </si>
  <si>
    <t>WAFIK ADITIA MUHAROM</t>
  </si>
  <si>
    <t>'3217102903030000</t>
  </si>
  <si>
    <t>'82215719217</t>
  </si>
  <si>
    <t>Ops412274</t>
  </si>
  <si>
    <t>Rizal Abdul Jalal</t>
  </si>
  <si>
    <t>'3217022607930000</t>
  </si>
  <si>
    <t>'89655000262</t>
  </si>
  <si>
    <t>Ops412273</t>
  </si>
  <si>
    <t>Muhamad burhanudin</t>
  </si>
  <si>
    <t>'3217110911010000</t>
  </si>
  <si>
    <t>'83829665186</t>
  </si>
  <si>
    <t>Ops412272</t>
  </si>
  <si>
    <t>RAFI'I ADIRA RAMADHAN</t>
  </si>
  <si>
    <t>'3277021112990010</t>
  </si>
  <si>
    <t>'83189150211</t>
  </si>
  <si>
    <t>Ops412271</t>
  </si>
  <si>
    <t>Raditiya Prayoga Destrian</t>
  </si>
  <si>
    <t>'3217101812970000</t>
  </si>
  <si>
    <t>'895412877836</t>
  </si>
  <si>
    <t>Ops412270</t>
  </si>
  <si>
    <t>ISMI DAMAYANTI</t>
  </si>
  <si>
    <t>'3204055809990000</t>
  </si>
  <si>
    <t>'87834472214</t>
  </si>
  <si>
    <t>Ops412269</t>
  </si>
  <si>
    <t>AZIZ AFANDI</t>
  </si>
  <si>
    <t>'3277010207050000</t>
  </si>
  <si>
    <t>'82118468165</t>
  </si>
  <si>
    <t>Ops412268</t>
  </si>
  <si>
    <t>AGI RISMAWAN SUGRIANTO</t>
  </si>
  <si>
    <t>'3204153105040000</t>
  </si>
  <si>
    <t>'83865670177</t>
  </si>
  <si>
    <t>Ops412267</t>
  </si>
  <si>
    <t>TEDi Sunjana</t>
  </si>
  <si>
    <t>'3204441909840000</t>
  </si>
  <si>
    <t>'89662050633</t>
  </si>
  <si>
    <t>Ops412266</t>
  </si>
  <si>
    <t>WANDA SITI NUR FATIMAH</t>
  </si>
  <si>
    <t>'3217095001030010</t>
  </si>
  <si>
    <t>'81223245339</t>
  </si>
  <si>
    <t>Ops412265</t>
  </si>
  <si>
    <t>Yadi mulyadi</t>
  </si>
  <si>
    <t>'3273032302950000</t>
  </si>
  <si>
    <t>'82115766913</t>
  </si>
  <si>
    <t>Ops412264</t>
  </si>
  <si>
    <t>ABDUL LATIF</t>
  </si>
  <si>
    <t>'3217110903990000</t>
  </si>
  <si>
    <t>'83822980638</t>
  </si>
  <si>
    <t>Ops412263</t>
  </si>
  <si>
    <t>Abdul Rohman</t>
  </si>
  <si>
    <t>'3204102504050000</t>
  </si>
  <si>
    <t>'83773278230</t>
  </si>
  <si>
    <t>Ops412262</t>
  </si>
  <si>
    <t>Rizky Firmansyah</t>
  </si>
  <si>
    <t>'3277010902050000</t>
  </si>
  <si>
    <t>'81320375595</t>
  </si>
  <si>
    <t>Ops412261</t>
  </si>
  <si>
    <t>BUDI BUDIMAN</t>
  </si>
  <si>
    <t>'3205101408920000</t>
  </si>
  <si>
    <t>'85724538112</t>
  </si>
  <si>
    <t>Ops412260</t>
  </si>
  <si>
    <t>'3217101609020010</t>
  </si>
  <si>
    <t>'89656295443</t>
  </si>
  <si>
    <t>Ops412259</t>
  </si>
  <si>
    <t>Raden Muhammad Gilang Pratama</t>
  </si>
  <si>
    <t>'3273182702960000</t>
  </si>
  <si>
    <t>'895401492651</t>
  </si>
  <si>
    <t>Ops412258</t>
  </si>
  <si>
    <t>M Luthvi Hoerulloh</t>
  </si>
  <si>
    <t>'3217102807010000</t>
  </si>
  <si>
    <t>'83150519421</t>
  </si>
  <si>
    <t>Ops412257</t>
  </si>
  <si>
    <t>Alviani Yurianti</t>
  </si>
  <si>
    <t>'3217096412040000</t>
  </si>
  <si>
    <t>'83861625419</t>
  </si>
  <si>
    <t>Ops412256</t>
  </si>
  <si>
    <t>Irpan Ramdhani</t>
  </si>
  <si>
    <t>'3273041412000000</t>
  </si>
  <si>
    <t>'83111518661</t>
  </si>
  <si>
    <t>Ops412255</t>
  </si>
  <si>
    <t>'3277010307020010</t>
  </si>
  <si>
    <t>'83150508332</t>
  </si>
  <si>
    <t>Ops412254</t>
  </si>
  <si>
    <t>Feri sufiyulloh</t>
  </si>
  <si>
    <t>'3217121803970010</t>
  </si>
  <si>
    <t>'85719870076</t>
  </si>
  <si>
    <t>Ops412253</t>
  </si>
  <si>
    <t>riki</t>
  </si>
  <si>
    <t>'3217120105980010</t>
  </si>
  <si>
    <t>'83829826973</t>
  </si>
  <si>
    <t>Ops412252</t>
  </si>
  <si>
    <t>Yuliana krisna batara</t>
  </si>
  <si>
    <t>'3217095207970010</t>
  </si>
  <si>
    <t>'88971144836</t>
  </si>
  <si>
    <t>Ops412251</t>
  </si>
  <si>
    <t>Nicky kim alfiansyah</t>
  </si>
  <si>
    <t>'3217092512010000</t>
  </si>
  <si>
    <t>'83892783911</t>
  </si>
  <si>
    <t>Ops412250</t>
  </si>
  <si>
    <t>Ayu Mellinda</t>
  </si>
  <si>
    <t>'3217096705050000</t>
  </si>
  <si>
    <t>'83805906197</t>
  </si>
  <si>
    <t>Ops412249</t>
  </si>
  <si>
    <t>BENTANG JUAN DWISAPUTRA</t>
  </si>
  <si>
    <t>'3174080808021000</t>
  </si>
  <si>
    <t>'82113939113</t>
  </si>
  <si>
    <t>Ops412248</t>
  </si>
  <si>
    <t>naisya nurafiyanti</t>
  </si>
  <si>
    <t>'3205015612040000</t>
  </si>
  <si>
    <t>'882000082372</t>
  </si>
  <si>
    <t>Ops412247</t>
  </si>
  <si>
    <t>MUHAMAD DIMAS NURHADI</t>
  </si>
  <si>
    <t>'3217100806040010</t>
  </si>
  <si>
    <t>'81292056660</t>
  </si>
  <si>
    <t>Ops412246</t>
  </si>
  <si>
    <t>Rian novandi</t>
  </si>
  <si>
    <t>'3217102011030010</t>
  </si>
  <si>
    <t>'83172487637</t>
  </si>
  <si>
    <t>Ops412245</t>
  </si>
  <si>
    <t>Asep sumarna</t>
  </si>
  <si>
    <t>'3277010909990000</t>
  </si>
  <si>
    <t>'8817796513</t>
  </si>
  <si>
    <t>Ops412244</t>
  </si>
  <si>
    <t>Emilio alzamora</t>
  </si>
  <si>
    <t>'3213242603040000</t>
  </si>
  <si>
    <t>'83817700865</t>
  </si>
  <si>
    <t>Ops412243</t>
  </si>
  <si>
    <t>DONI NOPRIYANA</t>
  </si>
  <si>
    <t>'3206020810040000</t>
  </si>
  <si>
    <t>'85220529163</t>
  </si>
  <si>
    <t>Ops412242</t>
  </si>
  <si>
    <t>Dandi Ramdani</t>
  </si>
  <si>
    <t>'3273030712980000</t>
  </si>
  <si>
    <t>'82111321738</t>
  </si>
  <si>
    <t>Ops412241</t>
  </si>
  <si>
    <t>FAHMI FATHULKHOER</t>
  </si>
  <si>
    <t>'3204303006000000</t>
  </si>
  <si>
    <t>'83894496455</t>
  </si>
  <si>
    <t>Ops412240</t>
  </si>
  <si>
    <t>WAHAB ABDILAH M</t>
  </si>
  <si>
    <t>'3277010611980010</t>
  </si>
  <si>
    <t>'87815688821</t>
  </si>
  <si>
    <t>Ops412239</t>
  </si>
  <si>
    <t>'3277010708020020</t>
  </si>
  <si>
    <t>'89656425980</t>
  </si>
  <si>
    <t>Ops412238</t>
  </si>
  <si>
    <t>Resti Rahmawati</t>
  </si>
  <si>
    <t>'3277034105960000</t>
  </si>
  <si>
    <t>'81572538186</t>
  </si>
  <si>
    <t>Ops412237</t>
  </si>
  <si>
    <t>dinar septiansyah</t>
  </si>
  <si>
    <t>'3277032609050000</t>
  </si>
  <si>
    <t>'89601290735</t>
  </si>
  <si>
    <t>Ops412236</t>
  </si>
  <si>
    <t>Richi nur sayid hidayat</t>
  </si>
  <si>
    <t>'3277031303050000</t>
  </si>
  <si>
    <t>'89664013456</t>
  </si>
  <si>
    <t>Ops412235</t>
  </si>
  <si>
    <t>Galih Saputra</t>
  </si>
  <si>
    <t>'3277011807040000</t>
  </si>
  <si>
    <t>'83149362667</t>
  </si>
  <si>
    <t>Ops412234</t>
  </si>
  <si>
    <t>AHMAD RUSLANI</t>
  </si>
  <si>
    <t>'3217102109000000</t>
  </si>
  <si>
    <t>'85793634826</t>
  </si>
  <si>
    <t>Ops412233</t>
  </si>
  <si>
    <t>Kurniawan maulana</t>
  </si>
  <si>
    <t>'3206320603030000</t>
  </si>
  <si>
    <t>'83896247413</t>
  </si>
  <si>
    <t>Ops412232</t>
  </si>
  <si>
    <t>BAMBANG DWI PUTRA DARMAWAN</t>
  </si>
  <si>
    <t>'3273222707020000</t>
  </si>
  <si>
    <t>'882000285147</t>
  </si>
  <si>
    <t>Ops412231</t>
  </si>
  <si>
    <t>Beri sukarsa</t>
  </si>
  <si>
    <t>'3277032511960000</t>
  </si>
  <si>
    <t>'8977528625</t>
  </si>
  <si>
    <t>Ops412230</t>
  </si>
  <si>
    <t>Tika Andriyani</t>
  </si>
  <si>
    <t>'3207264607000000</t>
  </si>
  <si>
    <t>'85641054255</t>
  </si>
  <si>
    <t>Ops412229</t>
  </si>
  <si>
    <t>Dhika Khameswara</t>
  </si>
  <si>
    <t>'3273041508020000</t>
  </si>
  <si>
    <t>'8990508405</t>
  </si>
  <si>
    <t>Ops412228</t>
  </si>
  <si>
    <t>Dimas Ferdiansyah</t>
  </si>
  <si>
    <t>'3277010202060000</t>
  </si>
  <si>
    <t>'88802021628</t>
  </si>
  <si>
    <t>Ops412227</t>
  </si>
  <si>
    <t>M REVAL</t>
  </si>
  <si>
    <t>'3273220705030010</t>
  </si>
  <si>
    <t>'81564635575</t>
  </si>
  <si>
    <t>Ops412226</t>
  </si>
  <si>
    <t>FIKRI NURALIF HAIFAN</t>
  </si>
  <si>
    <t>'3217110806030000</t>
  </si>
  <si>
    <t>'83871483425</t>
  </si>
  <si>
    <t>Ops412225</t>
  </si>
  <si>
    <t>Rahmat Rusmana</t>
  </si>
  <si>
    <t>'3277021403010000</t>
  </si>
  <si>
    <t>'81217160069</t>
  </si>
  <si>
    <t>Ops412224</t>
  </si>
  <si>
    <t>'3217061110010010</t>
  </si>
  <si>
    <t>'85703657469</t>
  </si>
  <si>
    <t>Ops412223</t>
  </si>
  <si>
    <t>Riyan Firman Nulhakim</t>
  </si>
  <si>
    <t>'3217082307910010</t>
  </si>
  <si>
    <t>'85975396360</t>
  </si>
  <si>
    <t>Ops412222</t>
  </si>
  <si>
    <t>'3277031708970000</t>
  </si>
  <si>
    <t>'8996921410</t>
  </si>
  <si>
    <t>Ops412221</t>
  </si>
  <si>
    <t>Muhamad Fikri Firmansyah</t>
  </si>
  <si>
    <t>'3217112207040000</t>
  </si>
  <si>
    <t>'83875459183</t>
  </si>
  <si>
    <t>Ops412220</t>
  </si>
  <si>
    <t>Muhamad soleh awaludin</t>
  </si>
  <si>
    <t>'3205430705980000</t>
  </si>
  <si>
    <t>'895351485637</t>
  </si>
  <si>
    <t>Ops412219</t>
  </si>
  <si>
    <t>Diki herdiansyah saputra</t>
  </si>
  <si>
    <t>'3204151709020000</t>
  </si>
  <si>
    <t>'882000222966</t>
  </si>
  <si>
    <t>Ops412218</t>
  </si>
  <si>
    <t>Moeh yogi sikap salpo</t>
  </si>
  <si>
    <t>'3277033009000000</t>
  </si>
  <si>
    <t>'83174664268</t>
  </si>
  <si>
    <t>Ops412217</t>
  </si>
  <si>
    <t>Yusuf Faturochman</t>
  </si>
  <si>
    <t>'3273032309040000</t>
  </si>
  <si>
    <t>'81572196947</t>
  </si>
  <si>
    <t>Ops412216</t>
  </si>
  <si>
    <t>Riko Sutopo</t>
  </si>
  <si>
    <t>'3217122701880000</t>
  </si>
  <si>
    <t>'85780660950</t>
  </si>
  <si>
    <t>Ops412215</t>
  </si>
  <si>
    <t>Dzaky Ahmad Jaelani</t>
  </si>
  <si>
    <t>'3204131712040000</t>
  </si>
  <si>
    <t>'83849289135</t>
  </si>
  <si>
    <t>Ops412214</t>
  </si>
  <si>
    <t>ELIS SETIAWATI</t>
  </si>
  <si>
    <t>'3217144502990000</t>
  </si>
  <si>
    <t>'81902420697</t>
  </si>
  <si>
    <t>Ops412213</t>
  </si>
  <si>
    <t>'3277011604030000</t>
  </si>
  <si>
    <t>'82317592881</t>
  </si>
  <si>
    <t>Ops412212</t>
  </si>
  <si>
    <t>Erma listiani</t>
  </si>
  <si>
    <t>'3277015306940000</t>
  </si>
  <si>
    <t>'88224300481</t>
  </si>
  <si>
    <t>Ops412211</t>
  </si>
  <si>
    <t>WIDHI ARIES SANTIKA</t>
  </si>
  <si>
    <t>'3277031304950000</t>
  </si>
  <si>
    <t>'81296033985</t>
  </si>
  <si>
    <t>Ops412210</t>
  </si>
  <si>
    <t>Priang Adam</t>
  </si>
  <si>
    <t>'3277011907010030</t>
  </si>
  <si>
    <t>'8568759364</t>
  </si>
  <si>
    <t>Ops412209</t>
  </si>
  <si>
    <t>'3277023108990000</t>
  </si>
  <si>
    <t>'88223292674</t>
  </si>
  <si>
    <t>Ops412208</t>
  </si>
  <si>
    <t>SAEPUL ROMADON AKBAR</t>
  </si>
  <si>
    <t>'3277012712990020</t>
  </si>
  <si>
    <t>'895352929052</t>
  </si>
  <si>
    <t>Ops412207</t>
  </si>
  <si>
    <t>SANI ADI RANA</t>
  </si>
  <si>
    <t>'3217072004000010</t>
  </si>
  <si>
    <t>'83829487865</t>
  </si>
  <si>
    <t>Ops412206</t>
  </si>
  <si>
    <t>Moch Taufik Purnama</t>
  </si>
  <si>
    <t>'3217060105990000</t>
  </si>
  <si>
    <t>'88218118215</t>
  </si>
  <si>
    <t>Ops412205</t>
  </si>
  <si>
    <t>Muhammad angga gunawan</t>
  </si>
  <si>
    <t>'3217152511010000</t>
  </si>
  <si>
    <t>'83104803410</t>
  </si>
  <si>
    <t>Ops412204</t>
  </si>
  <si>
    <t>Vikri Aditiya</t>
  </si>
  <si>
    <t>'3204320812020000</t>
  </si>
  <si>
    <t>'89630056763</t>
  </si>
  <si>
    <t>Ops412203</t>
  </si>
  <si>
    <t>Irfan Kushardiansyah</t>
  </si>
  <si>
    <t>'3217081003890010</t>
  </si>
  <si>
    <t>'88802300676</t>
  </si>
  <si>
    <t>Ops412202</t>
  </si>
  <si>
    <t>Ujang Sahroni</t>
  </si>
  <si>
    <t>'3204101401010000</t>
  </si>
  <si>
    <t>'895701175372</t>
  </si>
  <si>
    <t>Ops412201</t>
  </si>
  <si>
    <t>NURMAN ROHIM</t>
  </si>
  <si>
    <t>'3217041103950000</t>
  </si>
  <si>
    <t>'83116099542</t>
  </si>
  <si>
    <t>Ops412200</t>
  </si>
  <si>
    <t>Erwin Haryadi</t>
  </si>
  <si>
    <t>'3217093101020000</t>
  </si>
  <si>
    <t>'81646916981</t>
  </si>
  <si>
    <t>Ops412199</t>
  </si>
  <si>
    <t>Wildan nurjaman</t>
  </si>
  <si>
    <t>'3217140506960000</t>
  </si>
  <si>
    <t>'85861876834</t>
  </si>
  <si>
    <t>Ops412198</t>
  </si>
  <si>
    <t>Yudi Ahmad Guntara</t>
  </si>
  <si>
    <t>'3217140711990000</t>
  </si>
  <si>
    <t>'83119685284</t>
  </si>
  <si>
    <t>Ops412197</t>
  </si>
  <si>
    <t>SHIHABUDIN</t>
  </si>
  <si>
    <t>'3217040505030000</t>
  </si>
  <si>
    <t>'83139066327</t>
  </si>
  <si>
    <t>Ops412196</t>
  </si>
  <si>
    <t>MUHAMMAD RIZKY SAPUTRA</t>
  </si>
  <si>
    <t>'3277020505050000</t>
  </si>
  <si>
    <t>'8997015705</t>
  </si>
  <si>
    <t>Ops412195</t>
  </si>
  <si>
    <t>Ferry setiawan</t>
  </si>
  <si>
    <t>'3273061302990000</t>
  </si>
  <si>
    <t>'82123045289</t>
  </si>
  <si>
    <t>Ops412194</t>
  </si>
  <si>
    <t>AEM SULAEMAN</t>
  </si>
  <si>
    <t>'3277011202890000</t>
  </si>
  <si>
    <t>'82127700789</t>
  </si>
  <si>
    <t>Ops412193</t>
  </si>
  <si>
    <t>ikhwan fauzan</t>
  </si>
  <si>
    <t>'3217112502000000</t>
  </si>
  <si>
    <t>'85782074958</t>
  </si>
  <si>
    <t>Ops412192</t>
  </si>
  <si>
    <t>Deby Septiadi</t>
  </si>
  <si>
    <t>'3217083009890000</t>
  </si>
  <si>
    <t>'89505567310</t>
  </si>
  <si>
    <t>Ops412191</t>
  </si>
  <si>
    <t>Ali Bagja</t>
  </si>
  <si>
    <t>'3273180201050000</t>
  </si>
  <si>
    <t>'83876971463</t>
  </si>
  <si>
    <t>Ops412190</t>
  </si>
  <si>
    <t>Muhammad Dicky Erdianto</t>
  </si>
  <si>
    <t>'3273221804940000</t>
  </si>
  <si>
    <t>'81224857885</t>
  </si>
  <si>
    <t>Ops412189</t>
  </si>
  <si>
    <t>OVI NOVIANA</t>
  </si>
  <si>
    <t>'3277014811930010</t>
  </si>
  <si>
    <t>'85722479099</t>
  </si>
  <si>
    <t>Ops412188</t>
  </si>
  <si>
    <t>RIFAN CAHYADI</t>
  </si>
  <si>
    <t>'3217112808020010</t>
  </si>
  <si>
    <t>'83861001015</t>
  </si>
  <si>
    <t>Ops412187</t>
  </si>
  <si>
    <t>LINDA WATI</t>
  </si>
  <si>
    <t>'3204106511880000</t>
  </si>
  <si>
    <t>'895358265939</t>
  </si>
  <si>
    <t>Ops412186</t>
  </si>
  <si>
    <t>Amelia Purnamasari</t>
  </si>
  <si>
    <t>'3217084410040010</t>
  </si>
  <si>
    <t>'882002257796</t>
  </si>
  <si>
    <t>Ops412185</t>
  </si>
  <si>
    <t>PIPI SILVIA PURSITA</t>
  </si>
  <si>
    <t>'3217094610030010</t>
  </si>
  <si>
    <t>'89658884363</t>
  </si>
  <si>
    <t>Ops412184</t>
  </si>
  <si>
    <t>Repin Maulana</t>
  </si>
  <si>
    <t>'3277010404040000</t>
  </si>
  <si>
    <t>'83897917391</t>
  </si>
  <si>
    <t>Ops412183</t>
  </si>
  <si>
    <t>rima riyani</t>
  </si>
  <si>
    <t>'3217094512040000</t>
  </si>
  <si>
    <t>'83185741945</t>
  </si>
  <si>
    <t>Ops412182</t>
  </si>
  <si>
    <t>TANTAN NURYAMAN</t>
  </si>
  <si>
    <t>'3217061003950010</t>
  </si>
  <si>
    <t>'82115439435</t>
  </si>
  <si>
    <t>Ops412181</t>
  </si>
  <si>
    <t>DIAN</t>
  </si>
  <si>
    <t>'3205250107000040</t>
  </si>
  <si>
    <t>'85797044931</t>
  </si>
  <si>
    <t>Ops412180</t>
  </si>
  <si>
    <t>SILVINA AYU ANGGESTI</t>
  </si>
  <si>
    <t>'3217096806040000</t>
  </si>
  <si>
    <t>'87837121498</t>
  </si>
  <si>
    <t>Ops412179</t>
  </si>
  <si>
    <t>Mochamad Rival Pranajaya</t>
  </si>
  <si>
    <t>'3273030304000000</t>
  </si>
  <si>
    <t>'85721127662</t>
  </si>
  <si>
    <t>Ops412178</t>
  </si>
  <si>
    <t>Koswara</t>
  </si>
  <si>
    <t>'3277030908870000</t>
  </si>
  <si>
    <t>'85860473717</t>
  </si>
  <si>
    <t>Ops412177</t>
  </si>
  <si>
    <t>Pian Sopian</t>
  </si>
  <si>
    <t>'3277022210880000</t>
  </si>
  <si>
    <t>'882001727127</t>
  </si>
  <si>
    <t>Ops412176</t>
  </si>
  <si>
    <t>RIZAL AMRULLOH</t>
  </si>
  <si>
    <t>'3277034508020000</t>
  </si>
  <si>
    <t>'85810292044</t>
  </si>
  <si>
    <t>Ops412175</t>
  </si>
  <si>
    <t>junaedi</t>
  </si>
  <si>
    <t>'3217090802891000</t>
  </si>
  <si>
    <t>'882000056013</t>
  </si>
  <si>
    <t>Ops412174</t>
  </si>
  <si>
    <t>AYU WAHYUNINGSIH</t>
  </si>
  <si>
    <t>'3217095901030010</t>
  </si>
  <si>
    <t>'89656466957</t>
  </si>
  <si>
    <t>Ops412173</t>
  </si>
  <si>
    <t>Firman fauzi</t>
  </si>
  <si>
    <t>'3217040207020010</t>
  </si>
  <si>
    <t>'87818451137</t>
  </si>
  <si>
    <t>Ops412172</t>
  </si>
  <si>
    <t>Alvina Rahma Puteri</t>
  </si>
  <si>
    <t>'3273056507020000</t>
  </si>
  <si>
    <t>'83120116725</t>
  </si>
  <si>
    <t>Ops412171</t>
  </si>
  <si>
    <t>AJENG CHOERUN NESSA</t>
  </si>
  <si>
    <t>'3277036104960010</t>
  </si>
  <si>
    <t>'89530272603</t>
  </si>
  <si>
    <t>Ops412170</t>
  </si>
  <si>
    <t>ANANDA DWI PRAYOGA</t>
  </si>
  <si>
    <t>'3277011010040000</t>
  </si>
  <si>
    <t>'83149369987</t>
  </si>
  <si>
    <t>Ops412169</t>
  </si>
  <si>
    <t>Muhammad Jenes Ardiansyah</t>
  </si>
  <si>
    <t>'3273011701930000</t>
  </si>
  <si>
    <t>Ops412168</t>
  </si>
  <si>
    <t>Muhamad aldi Muta'alim</t>
  </si>
  <si>
    <t>'3217101303010000</t>
  </si>
  <si>
    <t>'81310959125</t>
  </si>
  <si>
    <t>Ops412167</t>
  </si>
  <si>
    <t>Rendi Renaldi</t>
  </si>
  <si>
    <t>'3277032409980010</t>
  </si>
  <si>
    <t>'8311889515</t>
  </si>
  <si>
    <t>Ops412166</t>
  </si>
  <si>
    <t>MUHAMAD RIFANDI</t>
  </si>
  <si>
    <t>'3204100304040000</t>
  </si>
  <si>
    <t>'83130649987</t>
  </si>
  <si>
    <t>Ops412165</t>
  </si>
  <si>
    <t>YUSUP SA’BAN</t>
  </si>
  <si>
    <t>'3217060410040000</t>
  </si>
  <si>
    <t>'81322614955</t>
  </si>
  <si>
    <t>Ops412164</t>
  </si>
  <si>
    <t>Cecep taofiq</t>
  </si>
  <si>
    <t>'3273152311040000</t>
  </si>
  <si>
    <t>'83820812195</t>
  </si>
  <si>
    <t>Ops412163</t>
  </si>
  <si>
    <t>RIZKI ANUGRAH PRATAMA</t>
  </si>
  <si>
    <t>'3204391707930000</t>
  </si>
  <si>
    <t>'83101133485</t>
  </si>
  <si>
    <t>Ops412162</t>
  </si>
  <si>
    <t>M NASRUL</t>
  </si>
  <si>
    <t>'3204390107000030</t>
  </si>
  <si>
    <t>'83820988498</t>
  </si>
  <si>
    <t>Ops412161</t>
  </si>
  <si>
    <t>verdiyansah</t>
  </si>
  <si>
    <t>'3217082308890010</t>
  </si>
  <si>
    <t>'81224926788</t>
  </si>
  <si>
    <t>Ops412160</t>
  </si>
  <si>
    <t>ARIES APRIANSYAH</t>
  </si>
  <si>
    <t>'3211131004030000</t>
  </si>
  <si>
    <t>'87834679132</t>
  </si>
  <si>
    <t>Ops412159</t>
  </si>
  <si>
    <t>Muhamad rizal Hidayatulloh</t>
  </si>
  <si>
    <t>'3277012805920000</t>
  </si>
  <si>
    <t>'87709053493</t>
  </si>
  <si>
    <t>Ops412158</t>
  </si>
  <si>
    <t>Yuandre Andriansyah</t>
  </si>
  <si>
    <t>'3277032607000020</t>
  </si>
  <si>
    <t>'89653692387</t>
  </si>
  <si>
    <t>Ops412157</t>
  </si>
  <si>
    <t>Liawati</t>
  </si>
  <si>
    <t>'3204104308920000</t>
  </si>
  <si>
    <t>'8996994144</t>
  </si>
  <si>
    <t>Ops412156</t>
  </si>
  <si>
    <t>ALUNG LUKMAN NURHAKIM</t>
  </si>
  <si>
    <t>'3217032008040000</t>
  </si>
  <si>
    <t>'83820360837</t>
  </si>
  <si>
    <t>Ops412155</t>
  </si>
  <si>
    <t>Indra supriadi</t>
  </si>
  <si>
    <t>'3217070910960010</t>
  </si>
  <si>
    <t>'85846205099</t>
  </si>
  <si>
    <t>Ops412154</t>
  </si>
  <si>
    <t>DANI RISDIAN</t>
  </si>
  <si>
    <t>'3217030512040000</t>
  </si>
  <si>
    <t>'83825965982</t>
  </si>
  <si>
    <t>Ops412153</t>
  </si>
  <si>
    <t>Saripudin baharsah</t>
  </si>
  <si>
    <t>'3217142101010000</t>
  </si>
  <si>
    <t>'895337593574</t>
  </si>
  <si>
    <t>Ops412152</t>
  </si>
  <si>
    <t>Cici munawaroh</t>
  </si>
  <si>
    <t>'3217146910040000</t>
  </si>
  <si>
    <t>'83150649523</t>
  </si>
  <si>
    <t>Ops412151</t>
  </si>
  <si>
    <t>Riska yulianingsih</t>
  </si>
  <si>
    <t>'3204126805880000</t>
  </si>
  <si>
    <t>'881022385968</t>
  </si>
  <si>
    <t>Ops412150</t>
  </si>
  <si>
    <t>RIDWAN MUSTOFA</t>
  </si>
  <si>
    <t>'3205122706970000</t>
  </si>
  <si>
    <t>'85776246668</t>
  </si>
  <si>
    <t>Ops412149</t>
  </si>
  <si>
    <t>Dani setiawan</t>
  </si>
  <si>
    <t>'6471042503920000</t>
  </si>
  <si>
    <t>'89667860252</t>
  </si>
  <si>
    <t>Ops412148</t>
  </si>
  <si>
    <t>Abdul azis</t>
  </si>
  <si>
    <t>'3204102901010010</t>
  </si>
  <si>
    <t>'881022337915</t>
  </si>
  <si>
    <t>Ops412147</t>
  </si>
  <si>
    <t>Ratna Amelia puspa</t>
  </si>
  <si>
    <t>'3277014103990010</t>
  </si>
  <si>
    <t>'83820999157</t>
  </si>
  <si>
    <t>Ops412146</t>
  </si>
  <si>
    <t>IIS APRIYANI</t>
  </si>
  <si>
    <t>'3277036604000000</t>
  </si>
  <si>
    <t>'85756105960</t>
  </si>
  <si>
    <t>Ops412145</t>
  </si>
  <si>
    <t>Dede ripan</t>
  </si>
  <si>
    <t>'3207241406920000</t>
  </si>
  <si>
    <t>'82240008182</t>
  </si>
  <si>
    <t>Ops412144</t>
  </si>
  <si>
    <t>Amanda gustina</t>
  </si>
  <si>
    <t>'3273030402010000</t>
  </si>
  <si>
    <t>'882001742317</t>
  </si>
  <si>
    <t>Ops412143</t>
  </si>
  <si>
    <t>Aji ramdani</t>
  </si>
  <si>
    <t>'3213291102950000</t>
  </si>
  <si>
    <t>'83870620691</t>
  </si>
  <si>
    <t>Ops412142</t>
  </si>
  <si>
    <t>RAMA AIRLANGGA</t>
  </si>
  <si>
    <t>'3277021810010000</t>
  </si>
  <si>
    <t>'82317984682</t>
  </si>
  <si>
    <t>Ops412141</t>
  </si>
  <si>
    <t>Iis Susanti</t>
  </si>
  <si>
    <t>'3277016501830020</t>
  </si>
  <si>
    <t>'88229397337</t>
  </si>
  <si>
    <t>Ops412140</t>
  </si>
  <si>
    <t>Randi darma sasmita</t>
  </si>
  <si>
    <t>'3217090610030010</t>
  </si>
  <si>
    <t>'81280331340</t>
  </si>
  <si>
    <t>Ops412139</t>
  </si>
  <si>
    <t>Muhammad Robbil Armadani</t>
  </si>
  <si>
    <t>'3277033005050000</t>
  </si>
  <si>
    <t>'87861345868</t>
  </si>
  <si>
    <t>Ops412138</t>
  </si>
  <si>
    <t>Dede Lisnani</t>
  </si>
  <si>
    <t>'3203185309030000</t>
  </si>
  <si>
    <t>'85795158083</t>
  </si>
  <si>
    <t>Ops412137</t>
  </si>
  <si>
    <t>SELVI NABILAH</t>
  </si>
  <si>
    <t>'3204105009040000</t>
  </si>
  <si>
    <t>'81223695164</t>
  </si>
  <si>
    <t>Ops412136</t>
  </si>
  <si>
    <t>Rifan sofian m yusuf</t>
  </si>
  <si>
    <t>'3217040410040000</t>
  </si>
  <si>
    <t>'85624491003</t>
  </si>
  <si>
    <t>Ops412135</t>
  </si>
  <si>
    <t>TAUFIK KURNIAWAN</t>
  </si>
  <si>
    <t>'3277020902930010</t>
  </si>
  <si>
    <t>'87714074716</t>
  </si>
  <si>
    <t>Ops412134</t>
  </si>
  <si>
    <t>RESTUNUR PAMBUDI</t>
  </si>
  <si>
    <t>'3277021301040000</t>
  </si>
  <si>
    <t>'895343641188</t>
  </si>
  <si>
    <t>Ops412133</t>
  </si>
  <si>
    <t>Vira Pebriani</t>
  </si>
  <si>
    <t>'3217104708040010</t>
  </si>
  <si>
    <t>'85794370374</t>
  </si>
  <si>
    <t>Ops412132</t>
  </si>
  <si>
    <t>Ilham Ramadhan</t>
  </si>
  <si>
    <t>'1271062003930000</t>
  </si>
  <si>
    <t>'82287602448</t>
  </si>
  <si>
    <t>Ops412131</t>
  </si>
  <si>
    <t>DINDA AYU LESTARI</t>
  </si>
  <si>
    <t>'3277026305040000</t>
  </si>
  <si>
    <t>'81818974175</t>
  </si>
  <si>
    <t>Ops412130</t>
  </si>
  <si>
    <t>Salma Ayu</t>
  </si>
  <si>
    <t>'3204105502050000</t>
  </si>
  <si>
    <t>'83821444660</t>
  </si>
  <si>
    <t>Ops412129</t>
  </si>
  <si>
    <t>Chandra agusti</t>
  </si>
  <si>
    <t>'3217061008930000</t>
  </si>
  <si>
    <t>'83826731907</t>
  </si>
  <si>
    <t>Ops412128</t>
  </si>
  <si>
    <t>Muhamad idrus firdaus</t>
  </si>
  <si>
    <t>'3217091201950000</t>
  </si>
  <si>
    <t>'82120553512</t>
  </si>
  <si>
    <t>Ops412127</t>
  </si>
  <si>
    <t>Firman Maulana</t>
  </si>
  <si>
    <t>'3273111908000000</t>
  </si>
  <si>
    <t>'895355235520</t>
  </si>
  <si>
    <t>Ops412126</t>
  </si>
  <si>
    <t>KHRESNA BATARA ARYATAMA</t>
  </si>
  <si>
    <t>'3217092407050000</t>
  </si>
  <si>
    <t>'83823978807</t>
  </si>
  <si>
    <t>Ops412125</t>
  </si>
  <si>
    <t>'3277030701990000</t>
  </si>
  <si>
    <t>'83896772474</t>
  </si>
  <si>
    <t>Ops412124</t>
  </si>
  <si>
    <t>setiadi permana</t>
  </si>
  <si>
    <t>'3277010604940010</t>
  </si>
  <si>
    <t>'8974564594</t>
  </si>
  <si>
    <t>Ops412123</t>
  </si>
  <si>
    <t>Reinsyah Putra Firdhana</t>
  </si>
  <si>
    <t>'3273030407020000</t>
  </si>
  <si>
    <t>'85157422732</t>
  </si>
  <si>
    <t>Ops412122</t>
  </si>
  <si>
    <t>Pajar jaya purnama</t>
  </si>
  <si>
    <t>'3217060406960010</t>
  </si>
  <si>
    <t>'89504488962</t>
  </si>
  <si>
    <t>Ops412121</t>
  </si>
  <si>
    <t>Iqbal Aziz Mubarok</t>
  </si>
  <si>
    <t>'3273042506010000</t>
  </si>
  <si>
    <t>'85724684284</t>
  </si>
  <si>
    <t>Ops412120</t>
  </si>
  <si>
    <t>Mochamad Ikbar Fauzan Yusuf</t>
  </si>
  <si>
    <t>'3202181406990000</t>
  </si>
  <si>
    <t>'89527907701</t>
  </si>
  <si>
    <t>Ops412119</t>
  </si>
  <si>
    <t>Afna Shafhira</t>
  </si>
  <si>
    <t>'3204326311980000</t>
  </si>
  <si>
    <t>'89608277848</t>
  </si>
  <si>
    <t>Ops412118</t>
  </si>
  <si>
    <t>Dian lani</t>
  </si>
  <si>
    <t>'3217141301970000</t>
  </si>
  <si>
    <t>'83143219322</t>
  </si>
  <si>
    <t>Ops412117</t>
  </si>
  <si>
    <t>agung agil sopian</t>
  </si>
  <si>
    <t>'3277031402040000</t>
  </si>
  <si>
    <t>'83190031802</t>
  </si>
  <si>
    <t>Ops412116</t>
  </si>
  <si>
    <t>Santoso Budi Utama</t>
  </si>
  <si>
    <t>'3273072409970000</t>
  </si>
  <si>
    <t>'62895386864963</t>
  </si>
  <si>
    <t>Ops412115</t>
  </si>
  <si>
    <t>'3204105807050000</t>
  </si>
  <si>
    <t>'895333685959</t>
  </si>
  <si>
    <t>Ops412114</t>
  </si>
  <si>
    <t>RANDI NUR ANGGARA</t>
  </si>
  <si>
    <t>'3204102010040000</t>
  </si>
  <si>
    <t>'85871476882</t>
  </si>
  <si>
    <t>Ops412113</t>
  </si>
  <si>
    <t>IMAS WIJIANINGSIH</t>
  </si>
  <si>
    <t>'3277016307040000</t>
  </si>
  <si>
    <t>'83142685048</t>
  </si>
  <si>
    <t>Ops412112</t>
  </si>
  <si>
    <t>Rio Ramadani</t>
  </si>
  <si>
    <t>'3204392111010000</t>
  </si>
  <si>
    <t>'82218335013</t>
  </si>
  <si>
    <t>Ops412111</t>
  </si>
  <si>
    <t>Sri Rosmarini</t>
  </si>
  <si>
    <t>'3217076910030010</t>
  </si>
  <si>
    <t>'83869948073</t>
  </si>
  <si>
    <t>Ops412110</t>
  </si>
  <si>
    <t>ADIT APRILALDI PUTRA SALIM</t>
  </si>
  <si>
    <t>'3273172604050000</t>
  </si>
  <si>
    <t>'88222859932</t>
  </si>
  <si>
    <t>Ops412109</t>
  </si>
  <si>
    <t>ARDI ARDIANSYAH</t>
  </si>
  <si>
    <t>'3217132304030000</t>
  </si>
  <si>
    <t>'83822428654</t>
  </si>
  <si>
    <t>Ops412108</t>
  </si>
  <si>
    <t>YUNUS RANGGA R</t>
  </si>
  <si>
    <t>'3204153108040000</t>
  </si>
  <si>
    <t>'83817744020</t>
  </si>
  <si>
    <t>Ops412107</t>
  </si>
  <si>
    <t>ALVITO M RIZWAN</t>
  </si>
  <si>
    <t>'3204392606020000</t>
  </si>
  <si>
    <t>'85723423793</t>
  </si>
  <si>
    <t>Ops412106</t>
  </si>
  <si>
    <t>Hanif setyawan</t>
  </si>
  <si>
    <t>'3277030110960010</t>
  </si>
  <si>
    <t>'895328052657</t>
  </si>
  <si>
    <t>Ops412105</t>
  </si>
  <si>
    <t>Fandika Bayu Setiawan</t>
  </si>
  <si>
    <t>'3305041510040000</t>
  </si>
  <si>
    <t>'83829466863</t>
  </si>
  <si>
    <t>Ops412104</t>
  </si>
  <si>
    <t>Hani handayani</t>
  </si>
  <si>
    <t>'3204125803920000</t>
  </si>
  <si>
    <t>'88222663648</t>
  </si>
  <si>
    <t>Ops412103</t>
  </si>
  <si>
    <t>Rangga riswanto</t>
  </si>
  <si>
    <t>'3204152401050000</t>
  </si>
  <si>
    <t>'881022114079</t>
  </si>
  <si>
    <t>Ops412102</t>
  </si>
  <si>
    <t>Arip Sharipudin</t>
  </si>
  <si>
    <t>'3277013011020010</t>
  </si>
  <si>
    <t>'83824625875</t>
  </si>
  <si>
    <t>Ops412101</t>
  </si>
  <si>
    <t>Muhammad Alpan Najah</t>
  </si>
  <si>
    <t>'3203102804030000</t>
  </si>
  <si>
    <t>'83836287194</t>
  </si>
  <si>
    <t>Ops412100</t>
  </si>
  <si>
    <t>Ramadhan saiful fatah</t>
  </si>
  <si>
    <t>'3277011410030000</t>
  </si>
  <si>
    <t>'895346127245</t>
  </si>
  <si>
    <t>Ops412099</t>
  </si>
  <si>
    <t>GILANG DARMAWAN</t>
  </si>
  <si>
    <t>'3217091711040000</t>
  </si>
  <si>
    <t>'89629935149</t>
  </si>
  <si>
    <t>Ops412098</t>
  </si>
  <si>
    <t>Bangbang setia budi</t>
  </si>
  <si>
    <t>'3204390306980000</t>
  </si>
  <si>
    <t>'83804431364</t>
  </si>
  <si>
    <t>Ops412097</t>
  </si>
  <si>
    <t>Rizki setia permana</t>
  </si>
  <si>
    <t>'3202211505020000</t>
  </si>
  <si>
    <t>'85817812630</t>
  </si>
  <si>
    <t>Ops412096</t>
  </si>
  <si>
    <t>Rival Septian</t>
  </si>
  <si>
    <t>'3204101409020000</t>
  </si>
  <si>
    <t>'83843358751</t>
  </si>
  <si>
    <t>Ops412095</t>
  </si>
  <si>
    <t>'3277022101030000</t>
  </si>
  <si>
    <t>'85772599793</t>
  </si>
  <si>
    <t>Ops412094</t>
  </si>
  <si>
    <t>'3214111202930000</t>
  </si>
  <si>
    <t>'83816221393</t>
  </si>
  <si>
    <t>Ops412093</t>
  </si>
  <si>
    <t>M ARIL KHOERUL RIZAL P</t>
  </si>
  <si>
    <t>'3204392112030000</t>
  </si>
  <si>
    <t>'83829286294</t>
  </si>
  <si>
    <t>Ops412092</t>
  </si>
  <si>
    <t>SYAHRUL ADI GINANJAR</t>
  </si>
  <si>
    <t>'3217071207040010</t>
  </si>
  <si>
    <t>'82116720789</t>
  </si>
  <si>
    <t>Ops412091</t>
  </si>
  <si>
    <t>ROBI RIZKI PADILAH</t>
  </si>
  <si>
    <t>'3217100107020430</t>
  </si>
  <si>
    <t>'82115034484</t>
  </si>
  <si>
    <t>Ops412090</t>
  </si>
  <si>
    <t>Desti lestary</t>
  </si>
  <si>
    <t>'3277014606980020</t>
  </si>
  <si>
    <t>'8892295850</t>
  </si>
  <si>
    <t>Ops412089</t>
  </si>
  <si>
    <t>Dedy Listrianto</t>
  </si>
  <si>
    <t>'3273151909830010</t>
  </si>
  <si>
    <t>'82219569288</t>
  </si>
  <si>
    <t>Ops412088</t>
  </si>
  <si>
    <t>MUHAMAD A DANDI FADILAH</t>
  </si>
  <si>
    <t>'3217081911040010</t>
  </si>
  <si>
    <t>'85863721276</t>
  </si>
  <si>
    <t>Ops412087</t>
  </si>
  <si>
    <t>Sifa Faujiah</t>
  </si>
  <si>
    <t>'3204360801040000</t>
  </si>
  <si>
    <t>'8388144811</t>
  </si>
  <si>
    <t>Ops412086</t>
  </si>
  <si>
    <t>Yadi suryadi</t>
  </si>
  <si>
    <t>'3217120707980000</t>
  </si>
  <si>
    <t>'83841036808</t>
  </si>
  <si>
    <t>Ops412085</t>
  </si>
  <si>
    <t>Meliani Rintia Asturi</t>
  </si>
  <si>
    <t>'3217096505050000</t>
  </si>
  <si>
    <t>'881023481722</t>
  </si>
  <si>
    <t>Ops412084</t>
  </si>
  <si>
    <t>RIAN PERMANA</t>
  </si>
  <si>
    <t>'3273082206050000</t>
  </si>
  <si>
    <t>'85703404783</t>
  </si>
  <si>
    <t>Ops412083</t>
  </si>
  <si>
    <t>Tira agustin</t>
  </si>
  <si>
    <t>'3204106708030000</t>
  </si>
  <si>
    <t>'83115251113</t>
  </si>
  <si>
    <t>Ops412082</t>
  </si>
  <si>
    <t>Eka Aditya</t>
  </si>
  <si>
    <t>'3217051601050000</t>
  </si>
  <si>
    <t>'85724330208</t>
  </si>
  <si>
    <t>Ops412081</t>
  </si>
  <si>
    <t>Irvan Basilius</t>
  </si>
  <si>
    <t>'3273062111990000</t>
  </si>
  <si>
    <t>'89655522545</t>
  </si>
  <si>
    <t>Ops412080</t>
  </si>
  <si>
    <t>Jihad Akbar Jaelani</t>
  </si>
  <si>
    <t>'3576020310040000</t>
  </si>
  <si>
    <t>'83815416811</t>
  </si>
  <si>
    <t>Ops412079</t>
  </si>
  <si>
    <t>RAMDAN PERMANA</t>
  </si>
  <si>
    <t>'3217102802050000</t>
  </si>
  <si>
    <t>'89502920536</t>
  </si>
  <si>
    <t>Ops412078</t>
  </si>
  <si>
    <t>Alifia Hanif</t>
  </si>
  <si>
    <t>'3204104405040000</t>
  </si>
  <si>
    <t>'81572318350</t>
  </si>
  <si>
    <t>Ops412077</t>
  </si>
  <si>
    <t>NISRINA NURI KHAIRUNISA</t>
  </si>
  <si>
    <t>'3277016905050000</t>
  </si>
  <si>
    <t>'85797914574</t>
  </si>
  <si>
    <t>Ops412076</t>
  </si>
  <si>
    <t>Mustopa Maulana</t>
  </si>
  <si>
    <t>'3277010303050000</t>
  </si>
  <si>
    <t>'83817181531</t>
  </si>
  <si>
    <t>Ops412075</t>
  </si>
  <si>
    <t>'3273242608020000</t>
  </si>
  <si>
    <t>'83861888137</t>
  </si>
  <si>
    <t>Ops412074</t>
  </si>
  <si>
    <t>Ujang Somantri</t>
  </si>
  <si>
    <t>'3273150209900000</t>
  </si>
  <si>
    <t>'89663223221</t>
  </si>
  <si>
    <t>Ops412073</t>
  </si>
  <si>
    <t>ILHAM KARISMAN</t>
  </si>
  <si>
    <t>'3277030506030000</t>
  </si>
  <si>
    <t>'83148882401</t>
  </si>
  <si>
    <t>Ops412072</t>
  </si>
  <si>
    <t>Abdur rohman</t>
  </si>
  <si>
    <t>'3273012001000000</t>
  </si>
  <si>
    <t>'83108318979</t>
  </si>
  <si>
    <t>Ops412071</t>
  </si>
  <si>
    <t>AGI LESMANA</t>
  </si>
  <si>
    <t>'3204120706010000</t>
  </si>
  <si>
    <t>'89624931498</t>
  </si>
  <si>
    <t>Ops412070</t>
  </si>
  <si>
    <t>Devi Tini Widiasari</t>
  </si>
  <si>
    <t>'3217087105030010</t>
  </si>
  <si>
    <t>'83849670436</t>
  </si>
  <si>
    <t>Ops412069</t>
  </si>
  <si>
    <t>Rahma rostian</t>
  </si>
  <si>
    <t>'3205125801050000</t>
  </si>
  <si>
    <t>'83195705764</t>
  </si>
  <si>
    <t>Ops412068</t>
  </si>
  <si>
    <t>Rista Amanda</t>
  </si>
  <si>
    <t>'3217126211020000</t>
  </si>
  <si>
    <t>'83114916210</t>
  </si>
  <si>
    <t>Ops412067</t>
  </si>
  <si>
    <t>Fazrin Haikal</t>
  </si>
  <si>
    <t>'3217090308020000</t>
  </si>
  <si>
    <t>'83146207419</t>
  </si>
  <si>
    <t>Ops412066</t>
  </si>
  <si>
    <t>Kaka Azrul farhani</t>
  </si>
  <si>
    <t>'3273050603030000</t>
  </si>
  <si>
    <t>'895334835675</t>
  </si>
  <si>
    <t>Ops412065</t>
  </si>
  <si>
    <t>Bela melinda</t>
  </si>
  <si>
    <t>'3204106812970000</t>
  </si>
  <si>
    <t>'895620067476</t>
  </si>
  <si>
    <t>Ops412064</t>
  </si>
  <si>
    <t>'3204101101030000</t>
  </si>
  <si>
    <t>'85158001947</t>
  </si>
  <si>
    <t>Ops412063</t>
  </si>
  <si>
    <t>Regina thre apriyanti</t>
  </si>
  <si>
    <t>'3217095004020000</t>
  </si>
  <si>
    <t>'85609601606</t>
  </si>
  <si>
    <t>Ops412062</t>
  </si>
  <si>
    <t>FADHIL MUFLIH AL FATAH</t>
  </si>
  <si>
    <t>'3305192203040000</t>
  </si>
  <si>
    <t>'83863051907</t>
  </si>
  <si>
    <t>Ops412061</t>
  </si>
  <si>
    <t>SITI NURHAENI</t>
  </si>
  <si>
    <t>'3204106505020000</t>
  </si>
  <si>
    <t>'89502266565</t>
  </si>
  <si>
    <t>Ops412060</t>
  </si>
  <si>
    <t>Lisda Nurdiana</t>
  </si>
  <si>
    <t>'3217154512050000</t>
  </si>
  <si>
    <t>'8385143002</t>
  </si>
  <si>
    <t>Ops412059</t>
  </si>
  <si>
    <t>'3204461609030000</t>
  </si>
  <si>
    <t>'895800171580</t>
  </si>
  <si>
    <t>Ops412058</t>
  </si>
  <si>
    <t>Fadil Aulia</t>
  </si>
  <si>
    <t>'3217057101030000</t>
  </si>
  <si>
    <t>'83149289841</t>
  </si>
  <si>
    <t>Ops412057</t>
  </si>
  <si>
    <t>Diki Abdurahman</t>
  </si>
  <si>
    <t>'3277010109970000</t>
  </si>
  <si>
    <t>'881022812497</t>
  </si>
  <si>
    <t>Ops412056</t>
  </si>
  <si>
    <t>ILHAM RUKMANA</t>
  </si>
  <si>
    <t>'3273142004040000</t>
  </si>
  <si>
    <t>'83844237479</t>
  </si>
  <si>
    <t>Ops412055</t>
  </si>
  <si>
    <t>MUH.RIFKI MAULANA</t>
  </si>
  <si>
    <t>'3204461107040000</t>
  </si>
  <si>
    <t>'895386450207</t>
  </si>
  <si>
    <t>Ops412054</t>
  </si>
  <si>
    <t>Fitri Mukharomah</t>
  </si>
  <si>
    <t>'3277026105050000</t>
  </si>
  <si>
    <t>'89520535162</t>
  </si>
  <si>
    <t>Ops412053</t>
  </si>
  <si>
    <t>Dandi komara</t>
  </si>
  <si>
    <t>'3277012308000010</t>
  </si>
  <si>
    <t>'81937001390</t>
  </si>
  <si>
    <t>Ops412052</t>
  </si>
  <si>
    <t>Miratul Muminah</t>
  </si>
  <si>
    <t>'3277024306010010</t>
  </si>
  <si>
    <t>'895415000196</t>
  </si>
  <si>
    <t>Ops412051</t>
  </si>
  <si>
    <t>Randi</t>
  </si>
  <si>
    <t>'3202010206040010</t>
  </si>
  <si>
    <t>'85810190149</t>
  </si>
  <si>
    <t>Ops412050</t>
  </si>
  <si>
    <t>Putra birul waalidain</t>
  </si>
  <si>
    <t>'3273050408010000</t>
  </si>
  <si>
    <t>'881023647471</t>
  </si>
  <si>
    <t>Ops412049</t>
  </si>
  <si>
    <t>Ilham Maushul</t>
  </si>
  <si>
    <t>'3217102003030010</t>
  </si>
  <si>
    <t>'83192101882</t>
  </si>
  <si>
    <t>Ops412048</t>
  </si>
  <si>
    <t>SIDIK CAHYA PRATAMA GUMELAR</t>
  </si>
  <si>
    <t>'3273142904940000</t>
  </si>
  <si>
    <t>'87840265516</t>
  </si>
  <si>
    <t>Ops412047</t>
  </si>
  <si>
    <t>Ai siti aminah</t>
  </si>
  <si>
    <t>'3217096007900000</t>
  </si>
  <si>
    <t>'8989840544</t>
  </si>
  <si>
    <t>Ops412046</t>
  </si>
  <si>
    <t>Diman abdul wahid</t>
  </si>
  <si>
    <t>'3204152812020000</t>
  </si>
  <si>
    <t>'83115870690</t>
  </si>
  <si>
    <t>Ops412045</t>
  </si>
  <si>
    <t>CANDRA APRIWANTO</t>
  </si>
  <si>
    <t>'3206021604000000</t>
  </si>
  <si>
    <t>'81394577382</t>
  </si>
  <si>
    <t>Ops412044</t>
  </si>
  <si>
    <t>Galih restu oktasavira</t>
  </si>
  <si>
    <t>'3217102710980010</t>
  </si>
  <si>
    <t>'88801856661</t>
  </si>
  <si>
    <t>Ops412043</t>
  </si>
  <si>
    <t>Ilyas Firmansyah</t>
  </si>
  <si>
    <t>'3217090109030000</t>
  </si>
  <si>
    <t>'882002154810</t>
  </si>
  <si>
    <t>Ops412042</t>
  </si>
  <si>
    <t>Safitri Nurroyani</t>
  </si>
  <si>
    <t>'3277016311030000</t>
  </si>
  <si>
    <t>'83876322489</t>
  </si>
  <si>
    <t>Ops412041</t>
  </si>
  <si>
    <t>Rizky perdana</t>
  </si>
  <si>
    <t>'3204321811010000</t>
  </si>
  <si>
    <t>'87716993525</t>
  </si>
  <si>
    <t>Ops412040</t>
  </si>
  <si>
    <t>MUHAMAD FAHMI SAEPUL JAMIL</t>
  </si>
  <si>
    <t>'3217071712040000</t>
  </si>
  <si>
    <t>'8994553513</t>
  </si>
  <si>
    <t>Ops412039</t>
  </si>
  <si>
    <t>Mohamad Yovi Syahrudin Nurdiansyah</t>
  </si>
  <si>
    <t>'3217092011990000</t>
  </si>
  <si>
    <t>'895334900276</t>
  </si>
  <si>
    <t>Ops412038</t>
  </si>
  <si>
    <t>Eva Apriyanti</t>
  </si>
  <si>
    <t>'3277016304000020</t>
  </si>
  <si>
    <t>'882000044162</t>
  </si>
  <si>
    <t>Ops412037</t>
  </si>
  <si>
    <t>ALDI FERDIANSYAH</t>
  </si>
  <si>
    <t>'3217081305050000</t>
  </si>
  <si>
    <t>'85861117398</t>
  </si>
  <si>
    <t>Ops412036</t>
  </si>
  <si>
    <t>Ganjar Nugraha</t>
  </si>
  <si>
    <t>'3205392703030000</t>
  </si>
  <si>
    <t>'81903573417</t>
  </si>
  <si>
    <t>Ops412035</t>
  </si>
  <si>
    <t>Abdul sarif</t>
  </si>
  <si>
    <t>'3206280508040000</t>
  </si>
  <si>
    <t>'81949463598</t>
  </si>
  <si>
    <t>Ops412034</t>
  </si>
  <si>
    <t>M TAUFIK ALVIN HIDAYAT</t>
  </si>
  <si>
    <t>'3204120501020000</t>
  </si>
  <si>
    <t>'83807563398</t>
  </si>
  <si>
    <t>Ops412033</t>
  </si>
  <si>
    <t>DESI YULYANTI</t>
  </si>
  <si>
    <t>'3217036712910000</t>
  </si>
  <si>
    <t>'87735403932</t>
  </si>
  <si>
    <t>Ops412032</t>
  </si>
  <si>
    <t>Mustofa Qomar</t>
  </si>
  <si>
    <t>'3217122010020000</t>
  </si>
  <si>
    <t>'83821519152</t>
  </si>
  <si>
    <t>Ops412031</t>
  </si>
  <si>
    <t>Mochamad Rifal Afriyandi</t>
  </si>
  <si>
    <t>'3273032206030000</t>
  </si>
  <si>
    <t>'881023833218</t>
  </si>
  <si>
    <t>Ops412030</t>
  </si>
  <si>
    <t>Hendra Febriana</t>
  </si>
  <si>
    <t>'3207280602970000</t>
  </si>
  <si>
    <t>'62881023508710</t>
  </si>
  <si>
    <t>Ops412029</t>
  </si>
  <si>
    <t>Tasya Kamila Barokah</t>
  </si>
  <si>
    <t>'3204087011010000</t>
  </si>
  <si>
    <t>'83841460965</t>
  </si>
  <si>
    <t>Ops412028</t>
  </si>
  <si>
    <t>Nadia Nisabilla</t>
  </si>
  <si>
    <t>'3273155506040010</t>
  </si>
  <si>
    <t>'83186102664</t>
  </si>
  <si>
    <t>Ops412027</t>
  </si>
  <si>
    <t>MALDIO IBRA RAMADHAN</t>
  </si>
  <si>
    <t>'3204151411030000</t>
  </si>
  <si>
    <t>'83818975958</t>
  </si>
  <si>
    <t>Ops412026</t>
  </si>
  <si>
    <t>Teten Hidayat</t>
  </si>
  <si>
    <t>'3204112206870000</t>
  </si>
  <si>
    <t>'89669450600</t>
  </si>
  <si>
    <t>Ops412025</t>
  </si>
  <si>
    <t>Muhamad Izra Ibrahim</t>
  </si>
  <si>
    <t>'3273041311030010</t>
  </si>
  <si>
    <t>'85722572471</t>
  </si>
  <si>
    <t>Ops412024</t>
  </si>
  <si>
    <t>Silvi Maharani</t>
  </si>
  <si>
    <t>'3217085002050000</t>
  </si>
  <si>
    <t>'85823960952</t>
  </si>
  <si>
    <t>Ops412023</t>
  </si>
  <si>
    <t>RAGIL PATAHILAH NURSBILA</t>
  </si>
  <si>
    <t>'3217100409000010</t>
  </si>
  <si>
    <t>'81214127473</t>
  </si>
  <si>
    <t>Ops412022</t>
  </si>
  <si>
    <t>Nita Wulandari</t>
  </si>
  <si>
    <t>'3201356405990000</t>
  </si>
  <si>
    <t>'82117939495</t>
  </si>
  <si>
    <t>Ops412021</t>
  </si>
  <si>
    <t>AMRI PAUJAL</t>
  </si>
  <si>
    <t>'3203240801030000</t>
  </si>
  <si>
    <t>'83829807780</t>
  </si>
  <si>
    <t>Ops412020</t>
  </si>
  <si>
    <t>Yuli yulianti</t>
  </si>
  <si>
    <t>'3277014506910020</t>
  </si>
  <si>
    <t>'82214708060</t>
  </si>
  <si>
    <t>Ops412019</t>
  </si>
  <si>
    <t>ALDI PERDIAN MUHARAM</t>
  </si>
  <si>
    <t>'3277010604000020</t>
  </si>
  <si>
    <t>'83173223329</t>
  </si>
  <si>
    <t>Ops412018</t>
  </si>
  <si>
    <t>CEP NUR RIDWAN</t>
  </si>
  <si>
    <t>'3203240611010000</t>
  </si>
  <si>
    <t>'85794534176</t>
  </si>
  <si>
    <t>Ops412017</t>
  </si>
  <si>
    <t>SELFI</t>
  </si>
  <si>
    <t>'3217094308040010</t>
  </si>
  <si>
    <t>'83119268774</t>
  </si>
  <si>
    <t>Ops412016</t>
  </si>
  <si>
    <t>Hanan maulida</t>
  </si>
  <si>
    <t>'3217104707030010</t>
  </si>
  <si>
    <t>'83872752163</t>
  </si>
  <si>
    <t>Ops412015</t>
  </si>
  <si>
    <t>WILDAN</t>
  </si>
  <si>
    <t>'3272051508030020</t>
  </si>
  <si>
    <t>'89501932914</t>
  </si>
  <si>
    <t>Ops412014</t>
  </si>
  <si>
    <t>MOCHAMAD FIKRI MARYADI</t>
  </si>
  <si>
    <t>'3273023012040000</t>
  </si>
  <si>
    <t>'89658261397</t>
  </si>
  <si>
    <t>Ops412013</t>
  </si>
  <si>
    <t>Lingga Wiatna</t>
  </si>
  <si>
    <t>'3214110507030000</t>
  </si>
  <si>
    <t>'81316126855</t>
  </si>
  <si>
    <t>Ops412012</t>
  </si>
  <si>
    <t>IRFAN FATONI</t>
  </si>
  <si>
    <t>'3217080809040010</t>
  </si>
  <si>
    <t>'89519684907</t>
  </si>
  <si>
    <t>Ops412011</t>
  </si>
  <si>
    <t>Rahadian fuazy</t>
  </si>
  <si>
    <t>'3217081705040010</t>
  </si>
  <si>
    <t>'82217575900</t>
  </si>
  <si>
    <t>Ops412010</t>
  </si>
  <si>
    <t>'3217151903030000</t>
  </si>
  <si>
    <t>'83820226782</t>
  </si>
  <si>
    <t>Ops412009</t>
  </si>
  <si>
    <t>Hendra febriana</t>
  </si>
  <si>
    <t>'3277032902920000</t>
  </si>
  <si>
    <t>'89517828198</t>
  </si>
  <si>
    <t>Ops412008</t>
  </si>
  <si>
    <t>Aji Mustofa</t>
  </si>
  <si>
    <t>'3277012702050000</t>
  </si>
  <si>
    <t>'85175153156</t>
  </si>
  <si>
    <t>Ops412007</t>
  </si>
  <si>
    <t>Aldrin faza</t>
  </si>
  <si>
    <t>'3217091412000000</t>
  </si>
  <si>
    <t>'81381103725</t>
  </si>
  <si>
    <t>Ops412006</t>
  </si>
  <si>
    <t>Sri mulyani</t>
  </si>
  <si>
    <t>'3277016008940020</t>
  </si>
  <si>
    <t>'89521575905</t>
  </si>
  <si>
    <t>Ops412005</t>
  </si>
  <si>
    <t>MUHAMMAD RIZQI ABDULROHMAN</t>
  </si>
  <si>
    <t>'3277011811960000</t>
  </si>
  <si>
    <t>'8987128234</t>
  </si>
  <si>
    <t>Ops412004</t>
  </si>
  <si>
    <t>MIFTAH FATUROHMAN</t>
  </si>
  <si>
    <t>'3205331610980000</t>
  </si>
  <si>
    <t>'85158810167</t>
  </si>
  <si>
    <t>Ops412003</t>
  </si>
  <si>
    <t>Malika Muhammad Ramadhani</t>
  </si>
  <si>
    <t>'3204371311030010</t>
  </si>
  <si>
    <t>'85624125640</t>
  </si>
  <si>
    <t>Ops412002</t>
  </si>
  <si>
    <t>SITI NUR HERYANI</t>
  </si>
  <si>
    <t>'3203076408000000</t>
  </si>
  <si>
    <t>'85759211544</t>
  </si>
  <si>
    <t>Ops412001</t>
  </si>
  <si>
    <t>Asri Sarifah</t>
  </si>
  <si>
    <t>'3217104202990010</t>
  </si>
  <si>
    <t>'81312554882</t>
  </si>
  <si>
    <t>Ops412000</t>
  </si>
  <si>
    <t>TEMI RIVALDIANSYAH</t>
  </si>
  <si>
    <t>'3217100508040000</t>
  </si>
  <si>
    <t>'83877147110</t>
  </si>
  <si>
    <t>Ops411999</t>
  </si>
  <si>
    <t>Irfan Maulana Azis</t>
  </si>
  <si>
    <t>'3277013006020010</t>
  </si>
  <si>
    <t>'81223182502</t>
  </si>
  <si>
    <t>Ops411998</t>
  </si>
  <si>
    <t>Ai Lisma Padilah</t>
  </si>
  <si>
    <t>'3217105202020020</t>
  </si>
  <si>
    <t>'83128511923</t>
  </si>
  <si>
    <t>Ops411997</t>
  </si>
  <si>
    <t>FIRLI AMELIA PUTRI</t>
  </si>
  <si>
    <t>'3217144312020000</t>
  </si>
  <si>
    <t>'83823068542</t>
  </si>
  <si>
    <t>Ops411996</t>
  </si>
  <si>
    <t>RIKI DERMAWAN</t>
  </si>
  <si>
    <t>'3205042002980000</t>
  </si>
  <si>
    <t>'85879042745</t>
  </si>
  <si>
    <t>Ops411995</t>
  </si>
  <si>
    <t>SAEPULOH</t>
  </si>
  <si>
    <t>'3217071410000000</t>
  </si>
  <si>
    <t>'85311035346</t>
  </si>
  <si>
    <t>Ops411994</t>
  </si>
  <si>
    <t>Rudi hermawan</t>
  </si>
  <si>
    <t>'3277010303930000</t>
  </si>
  <si>
    <t>'85875446933</t>
  </si>
  <si>
    <t>Ops411993</t>
  </si>
  <si>
    <t>Eki Syahrul Hidayat</t>
  </si>
  <si>
    <t>'3217051104020000</t>
  </si>
  <si>
    <t>'83148917893</t>
  </si>
  <si>
    <t>Ops411992</t>
  </si>
  <si>
    <t>Randy Permana</t>
  </si>
  <si>
    <t>'3216131005030000</t>
  </si>
  <si>
    <t>'85884514312</t>
  </si>
  <si>
    <t>Ops411991</t>
  </si>
  <si>
    <t>mario yadidia ananda pratama</t>
  </si>
  <si>
    <t>'3217080311000010</t>
  </si>
  <si>
    <t>'882001435666</t>
  </si>
  <si>
    <t>Ops411990</t>
  </si>
  <si>
    <t>asep doni rohmansyah</t>
  </si>
  <si>
    <t>'3277012705990010</t>
  </si>
  <si>
    <t>'895376761165</t>
  </si>
  <si>
    <t>Ops411989</t>
  </si>
  <si>
    <t>Fitra Ramandayani</t>
  </si>
  <si>
    <t>'3217117011020000</t>
  </si>
  <si>
    <t>'83829587304</t>
  </si>
  <si>
    <t>Ops411988</t>
  </si>
  <si>
    <t>randika hermansyah</t>
  </si>
  <si>
    <t>'3217081211030010</t>
  </si>
  <si>
    <t>'89509454458</t>
  </si>
  <si>
    <t>Ops411987</t>
  </si>
  <si>
    <t>Moch rafli septiadi</t>
  </si>
  <si>
    <t>'3217100909000020</t>
  </si>
  <si>
    <t>'81277240056</t>
  </si>
  <si>
    <t>Ops411986</t>
  </si>
  <si>
    <t>Herdha dwi saputra</t>
  </si>
  <si>
    <t>'3217100201970010</t>
  </si>
  <si>
    <t>'81322204598</t>
  </si>
  <si>
    <t>Ops411985</t>
  </si>
  <si>
    <t>Zidan Ramadian</t>
  </si>
  <si>
    <t>'3273012702030000</t>
  </si>
  <si>
    <t>'88296290933</t>
  </si>
  <si>
    <t>Ops411984</t>
  </si>
  <si>
    <t>Heru mulyana</t>
  </si>
  <si>
    <t>'3217150110010010</t>
  </si>
  <si>
    <t>'83116518091</t>
  </si>
  <si>
    <t>Ops411983</t>
  </si>
  <si>
    <t>Epul Saepul hayat</t>
  </si>
  <si>
    <t>'3205252302020000</t>
  </si>
  <si>
    <t>'81511170724</t>
  </si>
  <si>
    <t>Ops411982</t>
  </si>
  <si>
    <t>DENIS SAPUTRA</t>
  </si>
  <si>
    <t>'3277010912040000</t>
  </si>
  <si>
    <t>'88971494541</t>
  </si>
  <si>
    <t>Ops411981</t>
  </si>
  <si>
    <t>noviani rahayu</t>
  </si>
  <si>
    <t>'3217064204000020</t>
  </si>
  <si>
    <t>'83850381263</t>
  </si>
  <si>
    <t>Ops411980</t>
  </si>
  <si>
    <t>DIPA SALSABILA APRILIANI</t>
  </si>
  <si>
    <t>'3217124809030000</t>
  </si>
  <si>
    <t>'83151239748</t>
  </si>
  <si>
    <t>Ops411979</t>
  </si>
  <si>
    <t>Dika candra yulianto</t>
  </si>
  <si>
    <t>'3277022107010010</t>
  </si>
  <si>
    <t>'85659643281</t>
  </si>
  <si>
    <t>Ops411978</t>
  </si>
  <si>
    <t>Saepul Ajis</t>
  </si>
  <si>
    <t>'3217161303040000</t>
  </si>
  <si>
    <t>'83829281098</t>
  </si>
  <si>
    <t>Ops411977</t>
  </si>
  <si>
    <t>YESI SURYANI</t>
  </si>
  <si>
    <t>'3277027108910010</t>
  </si>
  <si>
    <t>'8986184776</t>
  </si>
  <si>
    <t>Ops411976</t>
  </si>
  <si>
    <t>Ahmad Zaelani</t>
  </si>
  <si>
    <t>'3217102606030010</t>
  </si>
  <si>
    <t>'83856503212</t>
  </si>
  <si>
    <t>Ops411975</t>
  </si>
  <si>
    <t>Sansan Sandria</t>
  </si>
  <si>
    <t>'3205251803990000</t>
  </si>
  <si>
    <t>'85174388076</t>
  </si>
  <si>
    <t>Ops411974</t>
  </si>
  <si>
    <t>Kaldahabu yahya ibnu sugandi</t>
  </si>
  <si>
    <t>'3204460407990000</t>
  </si>
  <si>
    <t>'83865951388</t>
  </si>
  <si>
    <t>Ops411973</t>
  </si>
  <si>
    <t>Rivaldi Taufik</t>
  </si>
  <si>
    <t>'3205382706020000</t>
  </si>
  <si>
    <t>'85793223190</t>
  </si>
  <si>
    <t>Ops411972</t>
  </si>
  <si>
    <t>RIYAN MUTAKIN</t>
  </si>
  <si>
    <t>'3205172207050000</t>
  </si>
  <si>
    <t>'81311767804</t>
  </si>
  <si>
    <t>Ops411971</t>
  </si>
  <si>
    <t>Yunisa Meilanti Aspita</t>
  </si>
  <si>
    <t>'3217126705040000</t>
  </si>
  <si>
    <t>'83150540302</t>
  </si>
  <si>
    <t>Ops411970</t>
  </si>
  <si>
    <t>Fikry Gustiansyah</t>
  </si>
  <si>
    <t>'3212022608970000</t>
  </si>
  <si>
    <t>'82133599962</t>
  </si>
  <si>
    <t>Ops411969</t>
  </si>
  <si>
    <t>Suryadi</t>
  </si>
  <si>
    <t>'3217101909990010</t>
  </si>
  <si>
    <t>'87822254547</t>
  </si>
  <si>
    <t>Ops411968</t>
  </si>
  <si>
    <t>Tiara Oktaviani Wulandari</t>
  </si>
  <si>
    <t>'3217106610020010</t>
  </si>
  <si>
    <t>'83865033792</t>
  </si>
  <si>
    <t>Ops411967</t>
  </si>
  <si>
    <t>Dani Angga</t>
  </si>
  <si>
    <t>'3273150504960000</t>
  </si>
  <si>
    <t>'89501538806</t>
  </si>
  <si>
    <t>Ops411966</t>
  </si>
  <si>
    <t>Krisna feriana Mm</t>
  </si>
  <si>
    <t>'3217060611000010</t>
  </si>
  <si>
    <t>'895336720016</t>
  </si>
  <si>
    <t>Ops411965</t>
  </si>
  <si>
    <t>AGUSTIAN NUR KHOLIK</t>
  </si>
  <si>
    <t>'3203311608010000</t>
  </si>
  <si>
    <t>'82118391508</t>
  </si>
  <si>
    <t>Ops411964</t>
  </si>
  <si>
    <t>Devitha Bunga Maharani</t>
  </si>
  <si>
    <t>'3277036102050010</t>
  </si>
  <si>
    <t>'882000072377</t>
  </si>
  <si>
    <t>Ops411963</t>
  </si>
  <si>
    <t>ARIN SETIAWANTI</t>
  </si>
  <si>
    <t>'3273064901010000</t>
  </si>
  <si>
    <t>'88222953196</t>
  </si>
  <si>
    <t>Ops411962</t>
  </si>
  <si>
    <t>Rizky ramadhani</t>
  </si>
  <si>
    <t>'3277012011030000</t>
  </si>
  <si>
    <t>'6289684590603</t>
  </si>
  <si>
    <t>Ops411961</t>
  </si>
  <si>
    <t>Aditya Saputra</t>
  </si>
  <si>
    <t>'3204122512040000</t>
  </si>
  <si>
    <t>'87875343169</t>
  </si>
  <si>
    <t>Ops411960</t>
  </si>
  <si>
    <t>Rizal Sidqul Aula</t>
  </si>
  <si>
    <t>'3204122412010000</t>
  </si>
  <si>
    <t>'87815208811</t>
  </si>
  <si>
    <t>Ops411959</t>
  </si>
  <si>
    <t>Andhika nurbahtiar</t>
  </si>
  <si>
    <t>'3204121605970000</t>
  </si>
  <si>
    <t>'895386856195</t>
  </si>
  <si>
    <t>SH32233(RCK24)</t>
  </si>
  <si>
    <t>SH34088(MM BDO 2)</t>
  </si>
  <si>
    <t>rizki ahmad fauzi 2</t>
  </si>
  <si>
    <t>SH34089(MM BDO 3)</t>
  </si>
  <si>
    <t>SH34087(MM BDO 1)</t>
  </si>
  <si>
    <t>Yes</t>
  </si>
  <si>
    <t>SH03703(BDO3)-&gt;SH03701(BDO1)</t>
  </si>
  <si>
    <t>'3273071912930001</t>
  </si>
  <si>
    <t>'3204290506020001</t>
  </si>
  <si>
    <t>'3202011306000001</t>
  </si>
  <si>
    <t>'3204372006940011</t>
  </si>
  <si>
    <t>'3205121408030001</t>
  </si>
  <si>
    <t>'3273150507020001</t>
  </si>
  <si>
    <t>Ops330216</t>
  </si>
  <si>
    <t>Rani Yulianti</t>
  </si>
  <si>
    <t>'3277015407040000</t>
  </si>
  <si>
    <t>'89662332920</t>
  </si>
  <si>
    <t>SH03705(BDO5),SH32207(RCK1)</t>
  </si>
  <si>
    <t>SH03709(BDO9),SH32216(RCK9)</t>
  </si>
  <si>
    <t>SH03701(BDO1),SH32208(RCK2)</t>
  </si>
  <si>
    <t>Asep Suwandi</t>
  </si>
  <si>
    <t>'3277035109040018</t>
  </si>
  <si>
    <t>'0888937094321</t>
  </si>
  <si>
    <t>Bojonegoro First Mile Hub,Lamongan First Mile Hub,Watang Pulu Hub,Palmerah Hub,Bekasi DC,Mataram Hub,Bantul First Mile Hub,Sawangan Hub,Tungkal Jaya Hub,Kuta First Mile Hub,Aceh DC,Jakarta Return DC,Karanganyar Hub,Muara Teweh Hub,Karang Baru Hub,Setu Serpong Hub,Tempe Hub,Sidoarjo Hub,Jambi DC,Kota Sigli Hub,Balikpapan Kota Hub,Gambir First Mile Hub,Randudongkal First Mile Hub,Bantargebang Hub,Indramayu Hub,Pandeglang Hub,Abung Timur Hub,Gelumbang Hub,Antapani First Mile Hub,Sekupang Hub,Pancoran Mas Hub,Pamekasan Hub,Pangkal Pinang DC,Cimanggis First Mile Hub,Tanjung Redeb Hub,Kudus Hub,Sukoharjo First Mile Hub,Tuban First Mile Hub,Tanjung Karang Barat Hub,Ilir Barat I Hub,Poasia Hub,Balongbendo Hub,Kebayoran Baru First Mile Hub,Tanjung Hub,Margaasih Hub,Surabaya Utara Hub,Tapan Hub,Pelabuhan Ratu Hub,Kedungkandang Hub,Jalancagak Hub,Daan Mogot Hub,Pakis Malang Hub,Cibabat Hub,Cilodong Hub,Klaten Hub,Gubug Hub,Panakkukang First Mile Hub,Tambora First Mile Hub,Ciawi Hub,Gondanglegi Hub,Kubu Raya Hub,Pariaman Hub,Jorong Hub,Mulyorejo First Mile Hub,Lakarsantri First Mile Hub,Surabaya Hub,Bogor Utara Hub,Kroya Hub,Pacitan Hub,Cirebon Hub,Madiun Hub,Purwantoro Hub,Belopa Hub,Sumbawa Hub,Bogor Hub,Bangsri Hub,Kutoarjo Hub,Manonjaya Hub,Tayan Hilir Hub,Dukuh Pakis First Mile Hub,Magelang Hub,Malang First Mile Hub,Wara Hub,Rimbo Bujang Hub,Ciampea First Mile Hub,Babelan Hub,Ternate Selatan Hub,Pondok Aren Hub,Karangasem Hub,Muara Dua Hub,Klaten Utara First Mile Hub,Padangan First Mile Hub,Jombang First Mile Hub,Batu Ceper First Mile Hub,Bebesen Hub,Ciracas Hub,Sukajadi First Mile HUB,Satui Hub,Tarutung Hub,Sangatta Hub,Bandung Hub,Amuntai Tengah Hub,Babelan First Mile Hub,Service Point Taman Holis Indah 2,Cilincing Hub,Tulungagung First Mile Hub,Kubutambahan Hub,Rempoa Hub,Parung Hub,Musi Banyuasin Hub,Sedan Hub,Daan Mogot First Mile Hub,Sungkai Utara Hub,Sukanagara Hub,Kapuk DC,Cilacap Hub,Senen First Mile Hub,Sambas Hub,Kembangan First Mile Hub,Jagakarsa First Mile Hub,Kota Baru Kalsel Hub,Binamu Hub,Tempel Hub,Sumber Hub,Banjarsari Solo Hub,Pasar Minggu Hub,Kendal Hub,Muntilan Hub,Tayu First Mile Hub,Kota Manna Hub,Bangkinang Hub,Panakkukang Hub,Pekanbaru Hub,Kosambi First Mile Hub,Indralaya Hub,Kaligondang First Mile Hub,Binjai Hub,Painan Hub,Subang Hub,Semarang First Mile Hub,Koja Hub,Pungging Hub,Pangandaran Hub,Kelapa Hub,Bandung Timur First Mile Hub,Umbulharjo Hub,Rangkah Kidul Hub,Sukorejo Hub,Astana Anyar Hub,Parakan Salak Hub,Kroya Indramayu Hub,Bendosari Hub,Selat Hub,Tambora 2 First Mile Hub,Pandan Hub,Mojokerto First Mile Hub,Pulau Panggung Hub,Inventory Warehouse,Cianjur Hub,Pangkal Pinang Hub,Pungging First Mile Hub,Gunung Sindur Hub,Wonocolo Hub,Kasongan Hub,Pagedangan Hub,Penebel Hub,Pagar Alam Hub,Kopang Hub,Export WH 01,Slawi Hub,Sidareja Hub,Lubuk Pakam Hub,Penjaringan First Mile Hub,Banding Agung Hub,Karang Bahagia Hub,Ilir Timur First Mile Hub,Mayong Hub,Kalianda Hub,Tuban Hub,Belitang Madang Raya Hub,Padalarang First Mile Hub,Tamalate Hub,Cileungsi Hub,Peninjauan Hub,Nusaherang Hub,Selaawi Hub,Sandai Hub,Sarolangun Hub,Tegal DC,Bulakamba Hub,Bekasi Utara First Mile Hub,Rancaekek First Mile Hub,Kaligondang Hub,Banjaran First Mile Hub,Matesih Hub,Gombong Hub,Medan Helvetia Hub,Temanggung Hub,Kersana Hub,Berastagi Hub,Kota Pinang Hub,Tampak Siring Hub,Medan Amplas Hub,Boyolali Hub,Delanggu Hub,Purwokerto First Mile Hub,Koba Hub,Banjaran Hub,Plampang Hub,Tangerang Hub,Utan Hub,Bangko Hub,Mulyorejo Hub,Pademangan Hub,Buahbatu First Mile Hub,Ciawi Tasik Hub,Pamulang First Mile Hub,Serang Hub,Tanjungsari First Mile Hub,Gunung Sitoli Hub,Sukun Hub,Medan Hub,Ciomas Hub,Palangka Raya DC,Sape Hub,[Service Point] Grand Harmoni,Cisurupan Hub,Somba Opu Hub,Kroya First Mile Hub,Jatinegara Hub,Aek Kanopan Hub,Gresik First Mile Hub,Kenjeran First Mile Hub,Srono Hub,Sekadau Hilir Hub,Pedurungan Hub,Pancoran DC,Widasari Hub,Palimanan First Mile Hub,Kota Juang Hub,Ciputat Timur Hub,Cipondoh Hub,Banjarmasin DC,Batulicin Hub,Sungai Penuh Hub,Pelabuhan Ratu First Mile Hub,Kedung Waringin Hub,Krembangan First Mile Hub,Muara Padang Hub,Laweyan First Mile Hub,Makassar DC,Sleman First Mile Hub,Leuwimunding Hub,Comal First Mile Hub,Tabanan Hub,Ungaran First Mile Hub,Purabaya Hub,Semarang DC,Bogor Timur First Mile Hub,Banjarsari Hub,Kencong Hub,Doro First Mile Hub,Tebing Tinggi Jambi Hub,Balikpapan Hub,Banyumas First Mile Hub,Pacet Hub,Serang Baru Hub,Melawi Hub,Lubuk Baja Hub,Palembang DC,Kalipucang Hub,Kikim Timur Hub,Grati Hub,Garut Kota First Mile Hub,Kota Kediri First Mile Hub,Tebo Tengah Hub,Koto Tangah Hub,Taktakan Hub,Tebing Tinggi Hub,Medan Area Hub,Nganjuk Hub,Wates Hub,Banjarmasin Utara First Mile Hub,Baleendah First Mile Hub,Cikarang First Mile Hub,Pare First Mile Hub,Babat Hub,Demak Hub,Pakuan Ratu Hub,Kuta Hub,Leuwiliang Hub,Cilongok Hub,Godean Hub,JKT 2 First Mile Hub,Baamang Hub,Gedung Aji Baru Hub,Paciran Hub,Duren Sawit Hub,Brebes Hub,Tanah Abang Hub,Barabai Hub,Klungkung Hub,Selemadeg Hub,Samarinda Hub,Kembangan Hub,Cibodas Hub,Tarakan Barat Hub,Langsa Kota Hub,Cipatat Hub,Tasikmalaya DC,Alang Alang Lebar hub,Magetan Hub,Cilandak Hub,Kawalu First Mile Hub,Malang Hub,Purbalingga Hub,Pontianak DC,Kintamani Hub,Argamakmur Hub,Lombok Timur Hub,Martapura Kalimantan Hub,Musi Rawas Utara Hub,Kampak Hub,Belinyu Hub,Bojong Hub,Purbalingga First Mile Hub,Majenang Hub,Samarang Hub,Sintang Hub,Pontianak Utara Hub,Padangan Hub,Gresik Hub,Padang Sidempuan Hub,Jakarta Fresh DC,Oebobo Hub,Pringsewu Hub,Cisaat First Mile Hub,Purwakarta Hub,Ngawi Hub,Sicepat Handover Station,Lamongan Hub,Probolinggo Hub,Balige Hub,Cipayung Hub,Ngaglik Hub,Medan Helvetia First Mile Hub,Cibinong Hub,Cibeunying Kidul Hub,Rangkas Hub,Pondok Gede Hub,Banjarbaru Hub,Sukmajaya First Mile Hub,Kamal First Mile Hub,Siantar Hub,Denpasar DC,Sekincau Hub,Sragen First Mile Hub,Harapan Indah First Mile Hub,Kalideres Hub,Bandung Utara Hub,Kota Agung Hub,Jember DC,Serpong DC,Nanggulan Hub,Gedangan First Mile Hub,Sukoharjo Hub,Kapuk First Mile Hub,Papar Hub,Citeureup Hub,Tegal Hub,Sidikalang Hub,Ujung Bulu Hub,Solo DC,Manado Hub,Luragung Hub,Sukowono Hub,Wonogiri Hub,Cilegon Hub,Lemahabang Hub,Wiyung Hub,Kab. Pekalongan Hub,Air Hitam Hub,Sumpiuh Hub,Tapin Utara Hub,Tenggarong Hub,Pedurungan First Mile Hub,Tamansari Hub,Pamanukan Hub,Palmerah First Mile Hub,Talang Ubi Hub,Weleri Hub,Dampit Hub,Singingi Hub,Bantul Hub,Rancaekek Hub,Batununggal First Mile Hub,Lahat Hub,Prabumulih Hub,Ungaran Hub,Sirimau Hub,Bojong First Mile Hub,Guntur Hub,Jepara First Mile Hub,Lalabata Hub,Lembang First Mile Hub,Banjarnegara Hub,Tambun Selatan Hub,Sukaraja Bogor Hub,Malang DC,Kepanjen First Mile Hub,Percut Sei Tuan Hub,Tambun Selatan First Mile Hub,Pakel Hub,Majalengka Hub,Cikarang Utara Hub,Leuwigoong Hub,Tanjung Duren First Mile Hub,Dayeuhkolot Hub,Denpasar Hub,Banda Aceh Hub,Pondok Salam Hub,Kramat Jati Hub,Landak Hub,Pekanbaru First Mile Hub,Lalan Hub,Pemangkat Hub,Randublatung Hub,Kab. Pekalongan First Mile Hub,SC,Rembang Hub,Tambaksari First Mile Hub,Duren Sawit First Mile Hub,Bungursari Hub,Kebon Jeruk First Mile Hub,Ciledug Kulon Hub,Lumajang Hub,Denpasar First Mile Hub,Rubaru Hub,Jebres First Mile Hub,Natar Hub,Stabat Hub,Parengan First Mile Hub,Ciasem Hub,Jatiasih First Mile Hub,Antapani Hub,Pelaihari Hub,Mojokerto Hub,Johan Pahlawan Hub,Bendungan Hilir Hub,Cibabat First Mile Hub,Mentok Hub,Kebomas Hub,Kab. Sukabumi Hub,Semin Hub,Juwana Hub,Bantargebang First Mile Hub,Kaliwungu Hub,Tebing Tinggi Sumut Hub,Lima Kaum Hub,Balong Hub,Batam Hub,Kalideres First Mile Hub,Rantepao Hub,Candi First Mile Hub,Cimanggis Hub,Kesamben Hub,Jonggol Hub,Kayu Agung Hub,Sukadana Hub,Karangploso Hub,Kalasan Hub,Makassar Hub,Rantau Utara Hub,Ketapang Kalbar Hub,Bantaeng Hub,Curug Hub,Babat First Mile Hub,Ujung Berung First Mile Hub,Tanjung Senang Hub,Sepulu Hub,Lemahabang Cirebon Hub,Kota Pekalongan Hub,Medan Satria Hub,Bubutan First Mile Hub,Cikalongkulon First Mile Hub,Pancur Batu Hub,Banguntapan Hub,Pakem Hub,Jember Hub,Cibeunying Kidul First Mile Hub,Purwasari Hub,Abiansemal Hub,Taliwang Hub,Medan Selayang Hub,Kandanghaur Hub,Panyabungan Hub,Pujut Hub,Banyuwangi First Mile Hub,Legok First Mile Hub,Kartosura Hub,Ambulu Hub,Gorontalo Hub,Ipuh Hub,Sepatan Hub,Lemahabang Cirebon First Mile Hub,Manggar Hub,Karawang First Mile Hub,Tualang Hub,Solo Hub,Cibinong First Mile Hub,Sungai Lilin Hub,Bayung Lencir Hub,Tallo Hub,Caringin Hub,Sawah Besar First Mile Hub,Sidayu Hub,Metro Hub,Cengkareng First Mile Hub,Kota Banjar Hub,Idi Rayeuk Hub,Wiradesa Hub,Bogor Utara First Mile Hub,Tasikmalaya First Mile Hub,Kertapati Hub,Tanjungsari Hub,Cengkareng Barat First Mile Hub,Petanahan Hub,Balaraja Hub,Banyuwangi Hub,Mukomuko Hub,Bekasi Timur Hub,Pontianak Barat Hub,Sidoarjo First Mile Hub,Delanggu First Mile Hub,Pekanbaru DC,Cengkareng Barat Hub,Surabaya DC,Cibodas First Mile Hub,Rengat Hub,Lempuing Hub,Sumedang First Mile Hub,Dolok Sanggul Hub,Solokan Jeruk First Mile Hub,Kayen Hub,Sragen Hub,Pati Hub,Tandes First Mile Hub,Kebayoran Lama Hub,Marabahan Hub,Silungkang Hub,Cikarang Selatan Hub,Grogol Hub,Genteng First Mile Hub,Bengkulu DC,Sugihwaras Hub,Lubuk Linggau Hub,Jayakerta Hub,Jember First Mile Hub,Jatirogo Hub,Setiabudi Hub,Tanjung Enim Hub,Muara Bangkahulu Hub,Narmada Hub,Ciwidey Hub,Terbanggi Besar Hub,Musi Rawas Hub,Tanjung Bintang Hub,Siak Hub,Rambah Hub,Ambarawa Hub,Pangkalan Kerinci Hub,Denpasar Selatan Hub,Barat Hub,Pancoran First Mile Hub,Medan DC,Penjaringan Hub,Medan First Mile Hub,Garum Hub,Panarukan Hub,Ciawi Tasik First Mile Hub,Pancoran Hub,Bandar Sribawono Hub,Purwadadi Hub,Cianjur First Mile Hub,Lubuk Alung Hub,Bengkalis Hub,Gianyar First Mile Hub,Bobotsari First Mile Hub,Kota Pekalongan First Mile Hub,Pahandut Hub,Pondok Labu Hub,Jogonalan Hub,Sleman Hub,Sukaraja Sukabumi Hub,Pademangan 2 First Mile Hub,Mojowarno Hub,Cikupa Hub,Tigaraksa Hub,Cakung Hub,Geger Hub,Surabaya Utara First Mile Hub,Payakumbuh Hub,Bayah Hub,Seberang Ulu II Hub,Maritengngae Hub,Mangunreja Hub,Banyuputih Hub,Ganding Hub,Kedawung First Mile Hub,Boja Hub,Bangil First Mile Hub,Parengan Hub,Pangkalan Kuras Hub,Jetis Hub,Ngimbang Hub,Padang Hub,Limau Hub,Bontang Hub,Malingping Hub,Paciran First Mile Hub,Bandung Barat Hub,Pontianak Hub,Blitar Hub,Kambang Hub,Pallangga Hub,Tanete Riattang Hub,Karangampel Hub,Sindangkerta Hub,Pademangan First Mile Hub,Ngunut Hub,Turikale Hub,Telukjambe Timur Hub,Bumiayu Hub,Asembagus Hub,Sanggau Hub,Bandar Simalungun Hub,Dumai Hub,Buahbatu 2 First Mile Hub,Kedamaian Hub,Bojonegoro Hub,Bondowoso Hub,Bangorejo Hub,Kusan Hilir Hub,Wonosari Hub,Sunter Hub,Toboali Hub,Seririt Hub,Larangan Hub,Suku Tengah Hub,Sungai Liat Hub,Gunung Puteri First Mile Hub,Cimahi First Mile Hub,Kenjeran Hub,Plaosan Hub,Umbulharjo First Mile Hub,Cikarang Barat Hub,Sukadana Kalbar Hub,Perbaungan Hub,Ciledug First Mile Hub,Johar Baru First Mile Hub,Bendosari First Mile Hub,Batu Hub,Batukliang Hub,Bandung First Mile Hub,Cakung DC,Comal Hub,Mojoroto Hub,Aikmel Hub,Pulogadung First Mile Hub,Bandar Hub,Payaraman Hub,Makale Utara Hub,Babalan Hub,Cipayung Depok Hub,Purwokerto Hub,Jambi Hub,Ciamis Hub,Kota Baru Hub,Benda First Mile Hub,Mantikulore Hub,Kalasan First Mile Hub,Cimahi Hub,Wonoasri Hub,Pati First Mile Hub,Putussibau Hub,Arut Selatan Hub,J&amp;T Handover Station,Mendoyo Hub,Ciracas First Mile Hub,Benowo First Mile Hub,Banjarmasin Timur Hub,Palembang Hub,Kab. Garut Hub,Melinting Hub,Darmaraja Hub,Mandau Hub,Bekasi Barat First Mile Hub,Batang Hub,Cikalongkulon Hub,Pondok Gede First Mile Hub,Kudus First Mile Hub,Singkawang Hub,Talaga Hub,Sukaluyu Hub,Kandat Hub,Mengwi Hub,Balikpapan Timur Hub,Bandung DC,Masamba Hub,Kemayoran Hub,Ciracas DC,Tanjung Morawa Hub,Cirebon First Mile Hub,Parung First Mile Hub,Kendari Hub,Kota Curup Hub,Kabuh Hub,Makasar Jakarta First Mile Hub,IDexpress Hub,Pangkajene Hub,Ngamprah Hub,Ngamprah First Mile Hub,Way Kanan Hub,Ciampea Hub,Negara Hub,Kebon Jeruk Hub,Garut Hub,Tulang Bawang Hub,Sampang Hub,Pasaman Hub,Dompu Hub,Sukamulya Hub,Bengkulu Hub,Baturaja Timur Hub,Banda Sakti Hub,Bekasi Utara Hub,Medan Marelan Hub,Laweyan Hub,Pemalang Hub,Taman Sari First Mile Hub,Mataram DC,Cikande Hub,Pagelaran Hub,Ngrambe Hub,Gerung Hub,Bandar Mataram Hub,Pancoran Mas First Mile Hub,Singaparna First Mile Hub,Karangnunggal Hub,Setu Hub,Bukit Raya Hub,Pogalan Hub,Paringin Hub,Jakarta DC,Bobotsari Hub,Jatiasih Hub,Kepahiang Hub,Semarang Timur Hub,Solo First Mile Hub,Darmaraja First Mile Hub,Banjarmasin Utara Hub,Palibelo Hub,Pacet Bandung Hub,Pondok Labu First Mile Hub,Cipondoh First Mile Hub,Ciseeng Hub,Watang Sawitto Hub,Indihiang Hub,Serpong Utara First Mile Hub,Kebayoran Baru Hub,Pegadungan First Mile Hub,Waru Hub,Kisaran Hub,Mertoyudan Hub,Parung Kuda Hub,Praya Hub,Tembilahan Hub,Babakan Ciparay First Mile Hub,Balikpapan DC,Bogor First Mile Hub,Tanjung Jabung Timur Hub,Jebus Hub,Sukajadi Hub,Bubutan Hub,Binuang Hub,Tambun Utara Hub,Pitumpanua Hub,Gedangan Hub,IDA Warehouse,Cikampek Hub,Tanjung Balai Hub,Beji Hub,Dayeuhkolot First Mile Hub,Lowokwaru Hub,Soreang First Mile Hub,Kandangan Hub,Klari Hub,Balikpapan Utara Hub,Sungai Pinyuh Hub,Salatiga Hub,Bukit Kemuning Hub,Ngadirejo Hub,Martapura Hub,Padang DC,Tanjung Jabung Barat Hub,Neglasari Hub,Banyuasin Hub,Jatiasih 2 Hub,Lampung Hub,Bandung Timur Hub,Kotabumi Hub,Paseh Hub,Banyumas DC,Candipuro Hub,Denpasar Timur Hub,Sarmi DC,Leuwisadeng Hub,Banjarmasin Selatan Hub,Mpunda Hub,Rungkut First Mile Hub,Muara Enim Hub,Ketapang Sampang Hub,Telanaipura Hub,Dungingi Hub,Wonoayu First Mile Hub,Kramat Hub,Kota Argamakmur Hub,Harjamukti Hub,Cilimus Hub,Lantang Hub,Kuta Utara Hub,Taman Hub,Batubara Hub,Batam First Mile Hub,Gunung Puteri Hub,Markati Jaya Hub,Tanggul Hub,Karanganyar First Mile Hub,Batam DC,Bojong Gede Hub,Pasar Muara Bungo Hub,Surade Hub,Uluwatu Hub,Jepara Hub,Ponorogo Hub,Tayu Hub,Sunggal Hub,Bukit Tinggi Hub,Kulon Progo Hub,Batu Aji Hub,Kuningan Hub,Sungai Kakap Hub,Pubian Hub,Sumedang Hub,Genteng Hub,Tambun Utara First Mile Hub,Mustikajaya Hub,Kebumen Hub,Kraksaan Hub,Barru Hub,Karimun Hub,Pulogadung Hub,Bangkalan Hub,Bogor Barat First Mile Hub,Baleendah Hub,Banjarmasin Hub,Ngaliyan Hub,Yogyakarta Hub,Tuntang Hub,Mempawah Hub,Cempaka Putih Hub,Curug First Mile Hub,Palangka Raya Hub,Blora Hub,Besuki Hub,Kota Solok Hub,Ciruas Hub,Tasikmalaya Hub,Samarinda Seberang Hub,Kedaton First Mile Hub,Semendawai Barat Hub,Banyumas Hub,Matraman First Mile Hub,Ketapang Hub,Cilaku Hub,Sukatani Hub,Cikande First Mile Hub,Randudongkal Hub,Ternate Hub,Payangan Hub,Wiradesa First Mile Hub,Lampung DC,Bengkayang Hub,Rungkut DC,Lubuk Basung Hub,Bogor Barat Hub,Teluk Gelam Hub,Balik Bukit Hub,Patikraja Hub,Cikarang Barat First Mile Hub,Gianyar Hub,Muara Bulian Hub,Tanah Abang First Mile Hub,Tanjung Priok First Mile Hub,Pagak Hub,Bangli Hub,Krembangan Hub,Soreang Hub,Jombang Hub,Samarinda Utara Hub,Karawang Hub,Tanah Grogot Hub,Haurgeulis Hub,Paseh First Mile Hub,Purwakarta Cilegon Hub,Tigaraksa First Mile Hub,Kepanjen Hub,Sukadanau Hub,Gempol Hub,Palu Hub,Pare Hub,Soreang Parepare Hub,Solokan Jeruk Hub,Cikarang Hub,Wonosobo Hub,Ambarawa First Mile Hub,Punjung Hub,Wonodadi Hub,Panyileukan Hub,Teluknaga Hub,Singaparna Hub,Purworejo Hub,Simo Hub,Lubuk Sikaping Hub,Kawalu Hub,Banyumanik Hub,Kradenan Hub,Menganti Hub,Sijunjung Hub,Padang Panjang Hub,Tembalang Hub,Mauk Hub,Tanjung Pinang Hub,Baguala Hub,Tegallalang Hub,Balapulang Hub,Malalayang Hub,Palimanan Hub,Serpong Hub,Sumenep Hub,Kawali Hub,Doro Hub,Sukabumi Hub,Tawang Hub,Kelapa Dua Hub,Lima Puluh Hub,Regol First Mile Hub,Semarang Hub,Pedan Hub,Boyolali First Mile Hub,Kawedanan Hub,Bekasi Barat Hub,Pamulang Hub,Purwodadi Hub,Banjarsari Solo First Mile Hub,Parung Kuda First Mile Hub,Bagan Sinembah Hub,Banjarmasin Tengah Hub,Koja First Mile Hub,Kalikajar Hub,Gondang Hub,Sentolo Hub,Banyu Anyar Hub,Tanjung Pandan Hub,Simpang Blimbing Hub,Serpong Utara Hub,Kediri Hub,Buleleng Hub,Tulungagung Hub,Serang First Mile Hub,Lembang Hub,Kauman Hub,Kebayoran First Mile Hub,Pasuruan Hub</t>
  </si>
  <si>
    <t>Sunter Hub,Jakarta DC,Daan Mogot Hub,Rempoa Hub,Tambun Utara Hub,Bandung Hub,SC,Semarang Hub,Cimanggis Hub,Surabaya Hub,IDexpress Hub,Bandung DC,Bogor Hub,Kapuk DC,Solo Hub,Yogyakarta Hub,Bekasi DC,Pancoran Hub,Surabaya DC,Sarmi DC,Tangerang Hub,Pancoran DC,Cimanggis First Mile Hub,Pancoran First Mile Hub,Medan DC,Cipondoh First Mile Hub,Pamulang First Mile Hub,Harapan Indah First Mile Hub,Daan Mogot First Mile Hub,Cikarang Hub,Medan Hub,Malang Hub,Jatiasih Hub,Taman Sari First Mile Hub,Penjaringan First Mile Hub,Jatiasih First Mile Hub,Balikpapan DC,Makassar DC,Tamansari Hub,Serang Hub,Parung Hub,Kalideres First Mile Hub,Gambir First Mile Hub,Pulogadung First Mile Hub,Kenjeran First Mile Hub,Kebayoran First Mile Hub,Serpong Utara First Mile Hub,IDA Warehouse,Cimahi First Mile Hub,Cirebon Hub,Serpong DC,Sukabumi Hub,Serpong Hub,Cibinong Hub,Sidoarjo Hub,Bogor First Mile Hub,Makassar Hub,Balikpapan Hub,Cimahi Hub,Lampung Hub,Cileungsi Hub,Palembang Hub,Balaraja Hub,Rungkut DC,Bandung Timur First Mile Hub,Baleendah First Mile Hub,Cikarang First Mile Hub,Bogor Utara First Mile Hub,Tambora First Mile Hub,Parung First Mile Hub,Surabaya Utara Hub,Denpasar Hub,Sleman Hub,Kembangan First Mile Hub,Kebayoran Lama Hub,Koja First Mile Hub,Pademangan First Mile Hub,Kalideres Hub,Tegal DC,Tegal Hub,Karanganyar Hub,Banyumanik Hub,Tigaraksa First Mile Hub,Pekanbaru Hub,Sepatan Hub,Cilincing Hub,Bogor Utara Hub,Bandung Timur Hub,Bekasi Barat Hub,Bekasi Barat First Mile Hub,Pulogadung Hub,Pasar Minggu Hub,Pondok Aren Hub,Padang Hub,Jambi Hub,Penjaringan Hub,Cengkareng First Mile Hub,Karawang Hub,Gedangan Hub,Tasikmalaya Hub,Ciracas Hub,Pamulang Hub,Pontianak Hub,Samarinda Hub,Cilacap Hub,Purwokerto Hub,Batam Hub,Pancoran Mas Hub,Duren Sawit Hub,Soreang Hub,Tambun Selatan Hub,Wonoayu First Mile Hub,Cilegon Hub,Purwakarta Hub,Soreang First Mile Hub,Kapuk First Mile Hub,Ciledug First Mile Hub,Buahbatu First Mile Hub,Brebes Hub,Rancaekek First Mile Hub,Cipondoh Hub,Mustikajaya Hub,Duren Sawit First Mile Hub,Jagakarsa First Mile Hub,Semarang DC,Palembang DC,Bandung Barat Hub,Garut Hub,Sukajadi First Mile HUB,Rungkut First Mile Hub,Gresik Hub,Jember Hub,Palmerah First Mile Hub,Cianjur Hub,Bandung Utara Hub,Wiyung Hub,Sidoarjo First Mile Hub,Tanjung Priok First Mile Hub,Semarang First Mile Hub,Surabaya Utara First Mile Hub,Bandung First Mile Hub,Legok First Mile Hub,Kamal First Mile Hub,Kramat Jati Hub,Pondok Gede Hub,Lamongan Hub,Kudus Hub,Pati Hub,Leuwiliang Hub,Magelang Hub,Banjarmasin Hub,Cikampek Hub,Cilandak Hub,Palimanan Hub,Alang Alang Lebar hub,Klaten Hub,Umbulharjo First Mile Hub,Tasikmalaya First Mile Hub,Kudus First Mile Hub,Manado Hub,Tambun Utara First Mile Hub,Medan Amplas Hub,Senen First Mile Hub,Tuban Hub,Semarang Timur Hub,Bojonegoro Hub,Cikande Hub,Bengkulu Hub,Banyuwangi Hub,Kelapa Dua Hub,Antapani First Mile Hub,Kemayoran Hub,Subang Hub,Koja Hub,Kota Pekalongan Hub,Sumedang Hub,Mojokerto Hub,Kembangan Hub,Kenjeran Hub,Wonocolo Hub,Teluknaga Hub,Sleman First Mile Hub,Pandeglang Hub,Indramayu Hub,Serpong Utara Hub,Serang Baru Hub,Ciracas DC,Medan Satria Hub,Pangkal Pinang Hub,Singkawang Hub,Cikande First Mile Hub,Kartosura Hub,Solo First Mile Hub,Palu Hub,Matraman First Mile Hub,Gempol Hub,Kediri Hub,Kendari Hub,Mataram Hub,Somba Opu Hub,Bogor Timur First Mile Hub,Kosambi First Mile Hub,Export WH 01,Kota Pekalongan First Mile Hub,Mojokerto First Mile Hub,Madiun Hub,Kab. Sukabumi Hub,Ciracas First Mile Hub,Medan First Mile Hub,Baleendah Hub,JKT 2 First Mile Hub,Malang First Mile Hub,Bubutan First Mile Hub,Pemalang Hub,Sukoharjo Hub,Natar Hub,Rancaekek Hub,Bobotsari First Mile Hub,Banyumas Hub,Medan Helvetia Hub,Sragen Hub,Tanjung Pinang Hub,Ambarawa Hub,Lombok Timur Hub,Kendal Hub,Ciamis Hub,Singaparna Hub,Bantul Hub,Kuningan Hub,Buleleng Hub,Banda Aceh Hub,Tanah Abang Hub,Taman Hub,Palangka Raya Hub,Sawah Besar First Mile Hub,Dukuh Pakis First Mile Hub,Bojong Gede Hub,Kertapati Hub,Lima Puluh Hub,Kota Baru Hub,Ambulu Hub,Terbanggi Besar Hub,Blitar Hub,Kepanjen Hub,Lubuk Linggau Hub,Muara Enim Hub,Nganjuk Hub,Bangkalan Hub,Jombang Hub,Paciran Hub,Pamekasan Hub,Banjarnegara Hub,Blora Hub,Kab. Pekalongan Hub,Purwodadi Hub,Antapani Hub,Cibinong First Mile Hub,Kab. Garut Hub,Kab. Pekalongan First Mile Hub,Kebumen Hub,Majalengka Hub,Ponorogo Hub,Probolinggo Hub,Lumajang Hub,Purbalingga Hub,Demak Hub,Musi Banyuasin Hub,Lemahabang Hub,Denpasar First Mile Hub,Lampung DC,Denpasar DC,Kalianda Hub,Jepara Hub,Pringsewu Hub,Tanjung Enim Hub,Baturaja Timur Hub,Kotabumi Hub,Pogalan Hub,Sekincau Hub,Belitang Madang Raya Hub,Bojong First Mile Hub,Bojonegoro First Mile Hub,Babat First Mile Hub,Banyumas First Mile Hub,Kota Agung Hub,Lempuing Hub,Muara Dua Hub,Way Kanan Hub,Ketapang Hub,Sungai Lilin Hub,Pagar Alam Hub,Bandar Sribawono Hub,Musi Rawas Utara Hub,Indralaya Hub,Tebing Tinggi Hub,Slawi Hub,Boja Hub,Tayu Hub,Metro Hub,Musi Rawas Hub,Balik Bukit Hub,Banyuasin Hub,Tulang Bawang Hub,Martapura Hub,Lahat Hub,Kayu Agung Hub,Cakung DC,Melinting Hub,Air Hitam Hub,Bukit Kemuning Hub,Larangan Hub,Abung Timur Hub,Sungkai Utara Hub,Bandar Mataram Hub,Bayung Lencir Hub,Tanjung Bintang Hub,Pubian Hub,Gelumbang Hub,Banding Agung Hub,Lalan Hub,Sumpiuh Hub,Tuntang Hub,Randublatung Hub,Limau Hub,Peninjauan Hub,Teluk Gelam Hub,Sukadana Hub,Cikarang Utara Hub,Suku Tengah Hub,Rangkas Hub,Prabumulih Hub,Talang Ubi Hub,Simpang Blimbing Hub,Temanggung Hub,Bumiayu Hub,Bendosari Hub,Purwantoro Hub,Jayakerta Hub,Gubug Hub,Markati Jaya Hub,Semendawai Barat Hub,Leuwimunding Hub,Bantul First Mile Hub,Guntur Hub,Weleri Hub,Balongbendo Hub,Talaga Hub,Kaliwungu Hub,Cilaku Hub,Bulakamba Hub,Kramat Hub,Majenang Hub,Purworejo Hub,Rembang Hub,Muara Padang Hub,Cilongok Hub,Mertoyudan Hub,Patikraja Hub,Boyolali Hub,Sidareja Hub,Batang Hub,Simo Hub,Bangsri Hub,Ciawi Hub,Gombong Hub,Kaligondang First Mile Hub,Karang Bahagia Hub,Kradenan Hub,Kaligondang Hub,Bandar Hub,Kroya First Mile Hub,Kutoarjo Hub,Muntilan Hub,Ngawi Hub,Pacet Hub,Pakuan Ratu Hub,Samarang Hub,Sawangan Hub,Sidayu Hub,Sedan Hub,Sukanagara Hub,Tanjungsari Hub,Widasari Hub,Wonosobo Hub,Banyuputih Hub,Comal Hub,Kersana Hub,Karangploso Hub,Purwadadi Hub,Wates Hub,Bobotsari Hub,Comal First Mile Hub,Kroya Hub,Landak Hub,Sumenep Hub,Mojoroto Hub,Pondok Salam Hub,Gondanglegi Hub,Kedungkandang Hub,Garum Hub,Nusaherang Hub,Grati Hub,Sampang Hub,Payaraman Hub,Astana Anyar Hub,Panarukan Hub,Besuki Hub,Kikim Timur Hub,Menganti Hub,Asembagus Hub,Ketapang Sampang Hub,Bondowoso Hub,Pungging Hub,Jember First Mile Hub,Regol First Mile Hub,Ciawi Tasik First Mile Hub,Pangandaran Hub,Kesamben Hub,Kota Banjar Hub,Srono Hub,Pulau Panggung Hub,Ciawi Tasik Hub,Banjarsari Hub,Kawali Hub,Ciseeng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Hub,Jatinegara Hub,Pagak Hub,Gedung Aji Baru Hub,Klaten Utara First Mile Hub,Tungkal Jaya Hub,Plaosan Hub,Babat Hub,Tulungagung First Mile Hub,Pancoran Mas First Mile Hub,Rubaru Hub,Barat Hub,Kraksaan Hub,Banyu Anyar Hub,Cikarang Barat Hub,Cikarang Barat First Mile Hub,Cibodas Hub,Cibodas First Mile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Hub,Sambas Hub,Siantar Hub,Sukowono Hub,Tanggul Hub,Ilir Timur First Mile Hub,Kedaton First Mile Hub,Pondok Gede First Mile Hub,Padang Sidempuan Hub,Gunung Sitoli Hub,Sungai Pinyuh Hub,Ambarawa First Mile Hub,Banyuwangi First Mile Hub,Bogor Barat First Mile Hub,Kampak Hub,Pontianak DC,Kubu Raya Hub,Pemangkat Hub,Pekanbaru First Mile Hub,Sungai Kakap Hub,Doro Hub,Luragung Hub,Lemahabang Cirebon First Mile Hub,Manonjaya Hub,Lubuk Pakam Hub,Genteng First Mile Hub,Kencong Hub,Stabat Hub,Ciampea Hub,Tebing Tinggi Sumut Hub,Bantargebang Hub,Sanggau Hub,Bantargebang First Mile Hub,Cikupa Hub,Karanganyar First Mile Hub,Aek Kanopan Hub,Kisaran Hub,Bangil First Mile Hub,Kota Kediri First Mile Hub,Sukoharjo First Mile Hub,Tuban First Mile Hub,Padang DC,Pasaman Hub,Sidikalang Hub,Tanjung Morawa Hub,Banjarmasin DC,Binjai Hub,Pancur Batu Hub,Karangnunggal Hub,Berastagi Hub,Bandar Simalungun Hub,Bengkayang Hub,Kota Baru Kalsel Hub,Pangkal Pinang DC,Mayong Hub,Pare Hub,Pare First Mile Hub,Bangorejo Hub,Doro First Mile Hub,Pandan Hub,Tayan Hilir Hub,Lubuk Alung Hub,Grogol Hub,Sandai Hub,Sungai Liat Hub,Dampit Hub,Sekadau Hilir Hub,Ganding Hub,Jakarta Fresh DC,Rantau Utara Hub,Tanjung Balai Hub,Kandanghaur Hub,Banjarbaru Hub,Sunggal Hub,Kambang Hub,Kawedanan Hub,Melawi Hub,Punjung Hub,Kota Pinang Hub,Balige Hub,Sintang Hub,Amuntai Tengah Hub,Sijunjung Hub,Bukit Tinggi Hub,Parengan Hub,Lemahabang Cirebon Hub,Mentok Hub,Batulicin Hub,Pontianak Utara Hub,Tapan Hub,Lubuk Sikaping Hub,Pekanbaru DC,Mempawah Hub,Sukadana Kalbar Hub,Dolok Sanggul Hub,Kusan Hilir Hub,Satui Hub,Tapin Utara Hub,Tempe Hub,Sukorejo Hub,Batubara Hub,Turikale Hub,Ujung Bulu Hub,Barru Hub,Lalabata Hub,Gondang Hub,Putussibau Hub,Kepahiang Hub,Kelapa Hub,Toboali Hub,Paringin Hub,Tanjung Pandan Hub,Manggar Hub,Soreang Parepare Hub,Kota Curup Hub,Muara Bangkahulu Hub,Padangan Hub,Padangan First Mile Hub,Ketapang Kalbar Hub,Kota Solok Hub,Wara Hub,Kulon Progo Hub,Kota Manna Hub,Gianyar Hub,Karangasem Hub,Bontang Hub,Pahandut Hub,Koba Hub,Banguntapan Hub,Mpunda Hub,Narmada Hub,Mukomuko Hub,Tabanan Hub,Batu Aji Hub,Banda Sakti Hub,Kandat Hub,Kandangan Hub,Payakumbuh Hub,Barabai Hub,Pasuruan Hub,Wonodadi Hub,Painan Hub,Kuta First Mile Hub,Kuta Hub,Makale Utara Hub,Panyabungan Hub,Pangkajene Hub,Bangli Hub,Klungkung Hub,Klari Hub,Babalan Hub,Perbaungan Hub,Watang Sawitto Hub,Pallangga Hub,Belopa Hub,Banjarmasin Utara Hub,Binamu Hub,Utan Hub,Tanah Grogot Hub,Rengat Hub,Karimun Hub,Idi Rayeuk Hub,Johan Pahlawan Hub,Kota Juang Hub,Baamang Hub,Banjarmasin Utara First Mile Hub,Selat Hub,Balikpapan Utara Hub,Parung Kuda Hub,Cilodong Hub,Belinyu Hub,Jambi DC,Bangko Hub,Pasar Muara Bungo Hub,Watang Pulu Hub,Mataram DC,Sumbawa Hub,Palibelo Hub,Muara Bulian Hub,Sungai Penuh Hub,Dompu Hub,Praya Hub,Taliwang Hub,Pujut Hub,Gerung Hub,Wonosari Hub,Nanggulan Hub,Semin Hub,Pakem Hub,Parung Kuda First Mile Hub,Parengan First Mile Hub,Sentolo Hub,Cisaat First Mile Hub,Jombang First Mile Hub,Karawang First Mile Hub,Sragen First Mile Hub,Pelaihari Hub,Umbulharjo Hub,Marabahan Hub,Cipayung Hub,Tarutung Hub,Baguala Hub,Solo DC,Serang First Mile Hub,Rimbo Bujang Hub,Sarolangun Hub,Tebing Tinggi Jambi Hub,Rantepao Hub,Tanjung Jabung Barat Hub,Masamba Hub,Lubuk Baja Hub,Pelabuhan Ratu Hub,Kawalu Hub,Pelabuhan Ratu First Mile Hub,Solokan Jeruk Hub,Kota Sigli Hub,Bayah Hub,Kota Argamakmur Hub,Samarinda Utara Hub,Cengkareng Barat Hub,Cengkareng Barat First Mile Hub,Ngaglik Hub,Lima Kaum Hub,Lubuk Basung Hub,Pariaman Hub,Palangka Raya DC,Kebayoran Baru Hub,Kebayoran Baru First Mile Hub,Dumai Hub,Mandau Hub,Bagan Sinembah Hub,Bangkinang Hub,Malingping Hub,Bengkulu DC,Tenggarong Hub,Muara Teweh Hub,Arut Selatan Hub,Kasongan Hub,Silungkang Hub,Tebo Tengah Hub,Tanjung Jabung Timur Hub,Siak Hub,Rambah Hub,Aceh DC,Batam DC,Singingi Hub,Tempel Hub,Jorong Hub,Sukun Hub,Sape Hub,Jebus Hub,Ternate Hub,Tarakan Barat Hub,Haurgeulis Hub,Tanjung Senang Hub,Godean Hub,Karang Baru Hub,Oebobo Hub,Kintamani Hub,Pangkalan Kerinci Hub,Pangkalan Kuras Hub,Sukamulya Hub,Paseh Hub,Paseh First Mile Hub,Langsa Kota Hub,Balikpapan Kota Hub,Tanete Riattang Hub,Bogor Barat Hub,Setu Serpong Hub,Gorontalo Hub,Tanjung Redeb Hub,Batu Ceper First Mile Hub,Sukaraja Sukabumi Hub,Percut Sei Tuan Hub,Ungaran Hub,Ungaran First Mile Hub,Pacet Bandung Hub,Seberang Ulu II Hub,Koto Tangah Hub,Sukajadi Hub,Banjarmasin Tengah Hub,Harjamukti Hub,Kedung Waringin Hub,Pegadungan First Mile Hub,Ciampea First Mile Hub,Citeureup Hub,Tallo Hub,Tualang Hub,Mengwi Hub,Maritengngae Hub,Bengkalis Hub,Krembangan Hub,Negara Hub,Tanjung Duren First Mile Hub,Pondok Labu Hub,Pondok Labu First Mile Hub,Mulyorejo Hub,Mulyorejo First Mile Hub,Benda First Mile Hub,Lembang First Mile Hub,Tembilahan Hub,Indihiang Hub,Batam First Mile Hub,Tamalate Hub,Bantaeng Hub,Gunung Sindur Hub,Beji Hub,Cipatat Hub,Padang Panjang Hub,Pagelaran Hub,Sangatta Hub,Tembalang Hub,Medan Selayang Hub,Setu Hub,Tanjung Hub,Gresik First Mile Hub,Solokan Jeruk First Mile Hub,Purwakarta Cilegon Hub,Jonggol Hub,Babelan First Mile Hub,Buahbatu 2 First Mile Hub,Krembangan First Mile Hub,Pedan Hub,Tigaraksa Hub,Surade Hub,Ngamprah Hub,Ngamprah First Mile Hub,Sukaraja Bogor Hub,Leuwisadeng Hub,Ciputat Timur Hub,Dayeuhkolot First Mile Hub,Kawalu First Mile Hub,Ciomas Hub,Panakkukang First Mile Hub,Gedangan First Mile Hub,Malang DC,Bekasi Utara Hub,Batununggal First Mile Hub,Lowokwaru Hub,Palmerah Hub,Jember DC,Bubutan Hub,Cakung Hub,Candi First Mile Hub,Banyumas DC,Seririt Hub,Sicepat Handover Station,J&amp;T Handover Station,Bekasi Timur Hub,Jebres First Mile Hub,Karangampel Hub,Cempaka Putih Hub,Ciruas Hub,Benowo First Mile Hub,Sukadanau Hub,Lembang Hub,Neglasari Hub,Margaasih Hub,Ngaliyan Hub,Pedurungan Hub,Tasikmalaya DC,Mauk Hub,Sumber Hub,Kedamaian Hub,Telanaipura Hub,Medan Area Hub,Tanjung Karang Barat Hub,Cirebon First Mile Hub,Juwana Hub,Cibeunying Kidul Hub,Cibeunying Kidul First Mile Hub,Mangunreja Hub,Tegallalang Hub,Medan Marelan Hub,Dayeuhkolot Hub,Tawang Hub,Cipayung Depok Hub,Panyileukan Hub,Banjarsari Solo Hub,Ilir Barat I Hub,Banjaran First Mile Hub,Banjaran Hub,Ujung Berung First Mile Hub,Geger Hub,Jetis Hub,Kabuh Hub,Ngadirejo Hub,Sepulu Hub,Petanahan Hub,Parakan Salak Hub,Rangkah Kidul Hub,Pagedangan Hub,Waru Hub,Ngimbang Hub,Balong Hub,Ciasem Hub,Tambun Selatan First Mile Hub,Bekasi Utara First Mile Hub,Babakan Ciparay First Mile Hub,Curug Hub,Curug First Mile Hub,Medan Helvetia First Mile Hub,Gunung Puteri First Mile Hub,Gunung Puteri Hub,Sukmajaya First Mile Hub,Tanah Abang First Mile Hub,Lakarsantri First Mile Hub,Kebon Jeruk First Mile Hub,Telukjambe Timur Hub,Sindangkerta Hub,Batu Hub,Jogonalan Hub,Jatirogo Hub,Tambaksari First Mile Hub,Pademangan 2 First Mile Hub,Makasar Jakarta First Mile Hub,Ciwidey Hub,Kroya Indramayu Hub,Sugihwaras Hub,Balapulang Hub,Johar Baru First Mile Hub,Ciledug Kulon Hub,Candipuro Hub,Jatiasih 2 Hub,Pakel Hub,Salatiga Hub,Matesih Hub,Paciran First Mile Hub,Gianyar First Mile Hub,Tambora 2 First Mile Hub,Kayen Hub,Kauman Hub,Ngrambe Hub,Cilimus Hub,Kalikajar Hub,Lantang Hub,Kebon Jeruk Hub,Bukit Raya Hub,Ngunut Hub,Ngoro Hub,Inventory Warehouse,Pedurungan First Mile Hub,Cikarang Selatan Hub,Denpasar Selatan Hub,Pademangan Hub,Setiabudi Hub,Jakarta Return DC,Babelan Hub,Pakis Malang Hub,Taktakan Hub,Caringin Hub,Purabaya Hub,Bendungan Hilir Hub,Service Point Taman Holis Indah 2,[Service Point] Grand Harmoni,Kebomas Hub,Pitumpanua Hub,Malalayang Hub,Uluwatu Hub,Pontianak Barat Hub,Denpasar Timur Hub,Payangan Hub,Tampak Siring Hub,Abiansemal Hub,Dungingi Hub,Banjarmasin Selatan Hub,Balikpapan Timur Hub,Panakkukang Hub,Ternate Selatan Hub,Sirimau Hub,Poasia Hub,Mantikulore Hub,Banjarmasin Timur Hub,Samarinda Seberang Hub,Martapura Kalimantan Hub,Cibabat Hub,Cibabat First Mile Hub,Laweyan First Mile Hub,Laweyan Hub,Purwasari Hub,Kalasan Hub,Kalasan First Mile Hub,Wiradesa First Mile Hub,Wiradesa Hub,Argamakmur Hub,Ipuh Hub,Bebesen Hub,Sekupang Hub,Kubutambahan Hub,Aikmel Hub,Mendoyo Hub,Kopang Hub,Batukliang Hub,Binuang Hub,Kuta Utara Hub,Plampang Hub,Selemadeg Hub,Penebel Hub</t>
  </si>
  <si>
    <t>Ketapang Sampang Hub,Cakung DC,Tanjung Jabung Barat Hub,Panarukan Hub,Sicepat Handover Station,Payakumbuh Hub,Mentok Hub,Kab. Sukabumi Hub,Karawang Hub,Comal Hub,Pangandaran Hub,Ciawi Tasik First Mile Hub,Sijunjung Hub,Banjarmasin Utara Hub,Buahbatu 2 First Mile Hub,Daan Mogot Hub,Soreang Parepare Hub,Bojong First Mile Hub,Cipayung Depok Hub,Padangan First Mile Hub,Banyumanik Hub,Cengkareng Barat Hub,Gondanglegi Hub,Kota Pinang Hub,Kebayoran First Mile Hub,Ngadirejo Hub,Pondok Gede First Mile Hub,Cilegon Hub,Kosambi First Mile Hub,Wiradesa Hub,Pringsewu Hub,Klaten Utara First Mile Hub,Kab. Garut Hub,Serang First Mile Hub,Kusan Hilir Hub,Tungkal Jaya Hub,Tebing Tinggi Hub,Johar Baru First Mile Hub,Rantau Utara Hub,Kayen Hub,Blora Hub,Kebayoran Lama Hub,Palimanan Hub,Mulyorejo First Mile Hub,Terbanggi Besar Hub,Bondowoso Hub,Kandangan Hub,Haurgeulis Hub,Karimun Hub,Juwana Hub,Talaga Hub,Argamakmur Hub,Gunung Puteri First Mile Hub,Pelabuhan Ratu First Mile Hub,Kabuh Hub,Telanaipura Hub,Ketapang Hub,Paseh First Mile Hub,Ambarawa Hub,Kalideres Hub,Tegallalang Hub,Legok First Mile Hub,Tualang Hub,Utan Hub,Tambora 2 First Mile Hub,Rubaru Hub,Cikarang Hub,Ambarawa First Mile Hub,Pasuruan Hub,Kroya Indramayu Hub,Cisurupan Hub,Boja Hub,Tanjungsari Hub,Pemangkat Hub,Pulogadung First Mile Hub,Denpasar DC,Senen First Mile Hub,Sekincau Hub,Genteng First Mile Hub,Sampang Hub,Praya Hub,Bendosari First Mile Hub,Gunung Sindur Hub,Jebus Hub,Gelumbang Hub,Silungkang Hub,Paseh Hub,Kulon Progo Hub,Kebon Jeruk Hub,Waru Hub,Rungkut First Mile Hub,Medan Selayang Hub,Wiradesa First Mile Hub,Pagak Hub,Makasar Jakarta First Mile Hub,Malalayang Hub,Jakarta DC,Ilir Timur First Mile Hub,Antapani First Mile Hub,Tempel Hub,Tanjung Bintang Hub,Purwokerto First Mile Hub,Ngimbang Hub,Bayung Lencir Hub,Palimanan First Mile Hub,Jambi DC,Pondok Aren Hub,Cileungsi Hub,Majenang Hub,Garum Hub,Godean Hub,Bogor Barat Hub,Menganti Hub,Parung First Mile Hub,Kudus Hub,Balaraja Hub,Plaosan Hub,Baguala Hub,Singkawang Hub,Asembagus Hub,Tigaraksa First Mile Hub,Nganjuk Hub,Muara Bulian Hub,Tanjung Redeb Hub,Medan Area Hub,Sukamulya Hub,Manado Hub,Darmaraja First Mile Hub,Tambun Utara First Mile Hub,Denpasar Timur Hub,Taman Hub,Larangan Hub,Jatiasih Hub,Tasikmalaya First Mile Hub,Denpasar Selatan Hub,Pondok Labu Hub,Pagar Alam Hub,Kroya Hub,Stabat Hub,Balikpapan Hub,Delanggu Hub,Cibeunying Kidul Hub,Kedaton First Mile Hub,Karanganyar First Mile Hub,Purwakarta Hub,Pangkajene Hub,Bangsri Hub,Kawalu First Mile Hub,Banyuputih Hub,Kalideres First Mile Hub,Tanjung Enim Hub,Cikarang First Mile Hub,Gubug Hub,Banjarmasin Utara First Mile Hub,Kayu Agung Hub,Putussibau Hub,Muara Dua Hub,Pakel Hub,Dolok Sanggul Hub,Cimahi Hub,Tamalate Hub,Cikalongkulon First Mile Hub,Dukuh Pakis First Mile Hub,Kota Manna Hub,Salatiga Hub,Srono Hub,Turikale Hub,Pekanbaru First Mile Hub,Majalengka Hub,Binuang Hub,Seberang Ulu II Hub,Soreang First Mile Hub,Ganding Hub,Kapuk First Mile Hub,Banyuasin Hub,Gianyar Hub,Lembang Hub,Geger Hub,Ciracas DC,Pulogadung Hub,Kradenan Hub,Pariaman Hub,Grati Hub,Babakan Ciparay First Mile Hub,Pamanukan Hub,Tabanan Hub,Way Kanan Hub,Ciseeng Hub,Arut Selatan Hub,Cipondoh Hub,Tuban First Mile Hub,Cibinong First Mile Hub,Ponorogo Hub,Padang DC,Pekanbaru Hub,Mataram DC,Bubutan Hub,Nanggulan Hub,Rengat Hub,Parengan Hub,Babat Hub,Bogor Barat First Mile Hub,Serang Hub,Tanjung Karang Barat Hub,Buleleng Hub,Serpong DC,Bengkalis Hub,Lowokwaru Hub,Sangatta Hub,Rangkah Kidul Hub,Singaparna First Mile Hub,Lombok Timur Hub,Kedung Waringin Hub,Aceh DC,Muara Enim Hub,Tanjung Duren First Mile Hub,Abiansemal Hub,Manonjaya Hub,Siak Hub,Padang Hub,Ciampea Hub,Dompu Hub,Bandung Timur First Mile Hub,Umbulharjo Hub,Cibodas Hub,Karawang First Mile Hub,Mendoyo Hub,Jorong Hub,Penjaringan Hub,Kota Sigli Hub,Peninjauan Hub,Mertoyudan Hub,Tallo Hub,Jepara Hub,Rancaekek Hub,Ilir Barat I Hub,Makassar DC,Seririt Hub,Bangkalan Hub,Simo Hub,Solo First Mile Hub,Tuntang Hub,Rancaekek First Mile Hub,Rungkut DC,Yogyakarta Hub,Tulungagung First Mile Hub,Tanjung Balai Hub,Jatiasih First Mile Hub,Cikarang Barat First Mile Hub,Curug Hub,Matraman First Mile Hub,Kembangan Hub,Solokan Jeruk Hub,Bebesen Hub,Kuta First Mile Hub,Bendosari Hub,Koja First Mile Hub,Kintamani Hub,Bandar Sribawono Hub,Baleendah First Mile Hub,Sungai Penuh Hub,[Service Point] Grand Harmoni,Mauk Hub,Jatiasih 2 Hub,Bulakamba Hub,Lubuk Baja Hub,Tebing Tinggi Jambi Hub,Kubutambahan Hub,Sukaluyu Hub,Tembalang Hub,Demak Hub,Kedamaian Hub,Kuningan Hub,Surabaya DC,Lemahabang Cirebon First Mile Hub,Malingping Hub,Ngaglik Hub,Martapura Hub,Tempe Hub,Sintang Hub,Tapin Utara Hub,Probolinggo Hub,Purabaya Hub,Pelabuhan Ratu Hub,Balong Hub,J&amp;T Handover Station,Ngunut Hub,Bangkinang Hub,Siantar Hub,Muara Teweh Hub,Masamba Hub,Gedung Aji Baru Hub,Banjarsari Solo First Mile Hub,Mempawah Hub,Pagedangan Hub,Bandung Utara Hub,Talang Ubi Hub,Boyolali Hub,Benda First Mile Hub,IDexpress Hub,Harapan Indah First Mile Hub,Koja Hub,Bangorejo Hub,Bandung Barat Hub,Kamal First Mile Hub,Karanganyar Hub,Banyumas Hub,Ternate Selatan Hub,Narmada Hub,Pademangan Hub,Denpasar First Mile Hub,Tambun Utara Hub,Bontang Hub,Taman Sari First Mile Hub,Paciran First Mile Hub,Palangka Raya Hub,Rempoa Hub,Tuban Hub,Sepatan Hub,Kepanjen Hub,Purwodadi Hub,Abung Timur Hub,Cilongok Hub,Banjaran Hub,Temanggung Hub,Purwokerto Hub,Sidikalang Hub,Pangkal Pinang Hub,Medan Hub,Cilodong Hub,Sukabumi Hub,Tasikmalaya Hub,Banjarmasin Timur Hub,Palembang Hub,Tawang Hub,Babat First Mile Hub,Air Hitam Hub,Pancur Batu Hub,Ngrambe Hub,Sukaraja Bogor Hub,Banyu Anyar Hub,Bantargebang Hub,Jember Hub,Karangampel Hub,Aek Kanopan Hub,Kepanjen First Mile Hub,Cikampek Hub,Dayeuhkolot First Mile Hub,Mukomuko Hub,Palembang DC,Balige Hub,Amuntai Tengah Hub,Cikarang Selatan Hub,Kota Juang Hub,Dampit Hub,Bengkulu Hub,Cilaku Hub,Sumedang First Mile Hub,Lamongan First Mile Hub,Pondok Salam Hub,Cibabat First Mile Hub,Tambora First Mile Hub,Benowo First Mile Hub,Leuwiliang Hub,Pacet Bandung Hub,JKT 2 First Mile Hub,Pasar Minggu Hub,Semarang First Mile Hub,Nusaherang Hub,Tanjung Morawa Hub,Bengkayang Hub,Pakem Hub,Kota Kediri First Mile Hub,Balikpapan Timur Hub,Kramat Jati Hub,Kasongan Hub,Toboali Hub,Medan Helvetia Hub,Mojokerto First Mile Hub,Belinyu Hub,Wonoasri Hub,Ciputat Timur Hub,Wonodadi Hub,Matesih Hub,Pogalan Hub,Doro Hub,Pati First Mile Hub,Kelapa Dua Hub,Rimbo Bujang Hub,Berastagi Hub,Ciruas Hub,Punjung Hub,Surabaya Utara First Mile Hub,Limau Hub,Balongbendo Hub,Wonoayu First Mile Hub,Panakkukang First Mile Hub,Bukit Kemuning Hub,Klari Hub,Ngamprah Hub,Kelapa Hub,Magetan Hub,Kalikajar Hub,Ujung Bulu Hub,Tangerang Hub,Kenjeran First Mile Hub,Kuta Hub,Medan Helvetia First Mile Hub,Sekadau Hilir Hub,Randudongkal Hub,Batubara Hub,Lampung Hub,Ngamprah First Mile Hub,Cipayung Hub,Bekasi Barat First Mile Hub,Sumbawa Hub,Martapura Kalimantan Hub,Kutoarjo Hub,Makale Utara Hub,Parakan Salak Hub,Panakkukang Hub,Bojong Hub,Batu Aji Hub,Percut Sei Tuan Hub,Tarakan Barat Hub,Wonocolo Hub,Belitang Madang Raya Hub,Kebon Jeruk First Mile Hub,Beji Hub,Ipuh Hub,Semarang Hub,Ciawi Tasik Hub,Tebo Tengah Hub,Bogor Utara First Mile Hub,Sugihwaras Hub,Banyumas DC,Lima Puluh Hub,Jogonalan Hub,Cirebon First Mile Hub,Kartosura Hub,Aikmel Hub,Sambas Hub,Tenggarong Hub,Sindangkerta Hub,Muntilan Hub,Bayah Hub,Genteng Hub,Duren Sawit Hub,Tanjungsari First Mile Hub,Gerung Hub,Muara Padang Hub,Doro First Mile Hub,Natar Hub,Bangko Hub,Banjarmasin Tengah Hub,Sukanagara Hub,Solo DC,Kampak Hub,Kebomas Hub,Rangkas Hub,Banjarsari Solo Hub,Pontianak Hub,Tampak Siring Hub,Kota Agung Hub,Cipondoh First Mile Hub,Lumajang Hub,Bojonegoro First Mile Hub,Ujung Berung First Mile Hub,Mandau Hub,Bandung DC,Lalabata Hub,Payaraman Hub,Sunter Hub,Banjarmasin Selatan Hub,Medan Amplas Hub,Bubutan First Mile Hub,Bogor Timur First Mile Hub,Malang Hub,Citeureup Hub,Tegal Hub,Palmerah Hub,Sukadanau Hub,Cikande First Mile Hub,Pamulang First Mile Hub,Surade Hub,Jebres First Mile Hub,Sukaraja Sukabumi Hub,Lemahabang Hub,Jakarta Fresh DC,Kemayoran Hub,Sumedang Hub,Tayu First Mile Hub,Watang Pulu Hub,Kalianda Hub,Kopang Hub,Sekupang Hub,Bungursari Hub,Banyuwangi First Mile Hub,Cikalongkulon Hub,Cisaat First Mile Hub,Banjarnegara Hub,Tayu Hub,Sepulu Hub,Pati Hub,Markati Jaya Hub,Kencong Hub,Banjarmasin DC,Mojowarno Hub,Singaparna Hub,Gunung Puteri Hub,Sentolo Hub,Gedangan Hub,Curug First Mile Hub,Subang Hub,Kenjeran Hub,Banding Agung Hub,Mulyorejo Hub,Karang Baru Hub,Jombang First Mile Hub,Cikarang Utara Hub,Kebumen Hub,Pekanbaru DC,Klaten Hub,Pontianak Barat Hub,Sedan Hub,Sukadana Hub,Alang Alang Lebar hub,Sungai Pinyuh Hub,Teluknaga Hub,Serang Baru Hub,Pamekasan Hub,Pancoran DC,Sidareja Hub,Mantikulore Hub,Kediri Hub,Kota Pekalongan First Mile Hub,Babelan First Mile Hub,Tandes First Mile Hub,Gunung Sitoli Hub,Samarinda Seberang Hub,Sukajadi First Mile HUB,Banda Aceh Hub,Baturaja Timur Hub,Kalipucang Hub,Tulang Bawang Hub,Cibodas First Mile Hub,Laweyan First Mile Hub,Comal First Mile Hub,Tanah Abang Hub,Bandung First Mile Hub,Sragen First Mile Hub,Binamu Hub,Ciwidey Hub,Mojokerto Hub,Sape Hub,Makassar Hub,Gombong Hub,Pademangan First Mile Hub,Pitumpanua Hub,Kedungkandang Hub,Banda Sakti Hub,Ngoro Hub,Jatirogo Hub,Palibelo Hub,Purwakarta Cilegon Hub,Mayong Hub,Purwantoro Hub,Candi First Mile Hub,Wonosari Hub,Kalasan First Mile Hub,Sragen Hub,Bukit Tinggi Hub,Kesamben Hub,Penjaringan First Mile Hub,Lahat Hub,Melinting Hub,Gorontalo Hub,Pedan Hub,Pancoran Mas First Mile Hub,Tigaraksa Hub,Pandeglang Hub,Sidoarjo First Mile Hub,Mpunda Hub,Pakis Malang Hub,Lantang Hub,Oebobo Hub,Lemahabang Cirebon Hub,Bogor Utara Hub,Banjaran First Mile Hub,Batam First Mile Hub,Tanete Riattang Hub,Jayakerta Hub,Tayan Hilir Hub,Umbulharjo First Mile Hub,Kab. Pekalongan First Mile Hub,Musi Rawas Hub,Maritengngae Hub,Jember First Mile Hub,Marabahan Hub,Caringin Hub,Cimahi First Mile Hub,Karangploso Hub,Cibeunying Kidul First Mile Hub,Candipuro Hub,Garut Hub,Sarolangun Hub,Tanggul Hub,Ciracas First Mile Hub,Sukmajaya First Mile Hub,Telukjambe Timur Hub,Lubuk Alung Hub,Regol First Mile Hub,Lembang First Mile Hub,Tambun Selatan First Mile Hub,Tambaksari First Mile Hub,Bantul Hub,Kersana Hub,Pare First Mile Hub,Klungkung Hub,Barabai Hub,Purworejo Hub,Sandai Hub,Laweyan Hub,Banjarmasin Hub,Idi Rayeuk Hub,Selemadeg Hub,Sukorejo Hub,Sunggal Hub,Gianyar First Mile Hub,Sungai Liat Hub,Boyolali First Mile Hub,Kendari Hub,Kandat Hub,Medan Marelan Hub,Pontianak DC,Watang Sawitto Hub,Barat Hub,Parung Kuda First Mile Hub,Kepahiang Hub,Tanjung Hub,Leuwimunding Hub,Bantul First Mile Hub,Brebes Hub,Karangnunggal Hub,Samarang Hub,Wonosobo Hub,Ungaran First Mile Hub,Cilandak Hub,Babalan Hub,Suku Tengah Hub,Batam DC,Purwadadi Hub,Blitar Hub,Selaawi Hub,Ciasem Hub,Medan Satria Hub,Padangan Hub,Bagan Sinembah Hub,Muara Bangkahulu Hub,Pancoran Hub,Batam Hub,Parung Kuda Hub,Taliwang Hub,Jonggol Hub,Bumiayu Hub,Kembangan First Mile Hub,Kendal Hub,Wonogiri Hub,Kota Baru Hub,Indihiang Hub,Bengkulu DC,Garut Kota First Mile Hub,Pandan Hub,Gresik First Mile Hub,Jatinegara Hub,Sukajadi Hub,Panyabungan Hub,Ciawi Hub,Tanjung Pinang Hub,Mangunreja Hub,Tarutung Hub,Lamongan Hub,Bantaeng Hub,Semendawai Barat Hub,Pegadungan First Mile Hub,Tanjung Priok First Mile Hub,Bukit Raya Hub,Serpong Utara Hub,Padang Sidempuan Hub,Bandar Simalungun Hub,Banguntapan Hub,Cilacap Hub,Slawi Hub,Jombang Hub,Banyumas First Mile Hub,Tanjung Jabung Timur Hub,Kisaran Hub,Taktakan Hub,Bobotsari Hub,Sidoarjo Hub,Palmerah First Mile Hub,Ungaran Hub,Kawedanan Hub,Satui Hub,Pulau Panggung Hub,Pademangan 2 First Mile Hub,Padang Panjang Hub,Purbalingga First Mile Hub,Ngaliyan Hub,Cikupa Hub,Kramat Hub,Setiabudi Hub,Lubuk Sikaping Hub,Pujut Hub,Guntur Hub,Pedurungan Hub,Soreang Hub,Perbaungan Hub,Tanjung Senang Hub,Kalasan Hub,Samarinda Hub,Mengwi Hub,Gambir First Mile Hub,Gempol Hub,Madiun Hub,Cianjur Hub,Banyuwangi Hub,Kubu Raya Hub,Jagakarsa First Mile Hub,Dayeuhkolot Hub,Parung Hub,Musi Banyuasin Hub,Barru Hub,Indramayu Hub,Bojonegoro Hub,Harjamukti Hub,Belopa Hub,Panyileukan Hub,Teluk Gelam Hub,Pacitan Hub,Sanggau Hub,Tamansari Hub,Pondok Labu First Mile Hub,Kotabumi Hub,Johan Pahlawan Hub,Ciomas Hub,Sungai Lilin Hub,Randublatung Hub,Bekasi Utara Hub,Krembangan Hub,Service Point Taman Holis Indah 2,Kota Pekalongan Hub,Lima Kaum Hub,Lampung DC,Astana Anyar Hub,Randudongkal First Mile Hub,Surabaya Hub,Cirebon Hub,Pallangga Hub,Indralaya Hub,Kertapati Hub,Kudus First Mile Hub,Sukatani Hub,Sumber Hub,Pahandut Hub,Pancoran First Mile Hub,Pangkalan Kerinci Hub,Besuki Hub,Balikpapan Kota Hub,Lubuk Pakam Hub,Magelang Hub,Duren Sawit First Mile Hub,Export WH 01,Batukliang Hub,Pemalang Hub,Sarmi DC,Bekasi DC,Purwasari Hub,Selat Hub,Pagelaran Hub,Bekasi Barat Hub,Cimanggis First Mile Hub,Penebel Hub,Tanah Abang First Mile Hub,Batu Hub,Sukadana Kalbar Hub,Payangan Hub,Bandar Hub,Kota Solok Hub,Denpasar Hub,Pelaihari Hub,Banjarsari Hub,Bekasi Timur Hub,Manggala Hub,Koba Hub,Bogor First Mile Hub,Pungging Hub,Semarang DC,Batang Hub,Singingi Hub,Jember DC,Tanah Grogot Hub,Solo Hub,Sleman Hub,Batu Ceper First Mile Hub,Gondang Hub,Cibinong Hub,Setu Hub,Jambi Hub,Musi Rawas Utara Hub,Inventory Warehouse,Sukun Hub,Gedangan First Mile Hub,Lempuing Hub,Dungingi Hub,Balik Bukit Hub,Bojong Gede Hub,Sirimau Hub,Kaligondang Hub,Malang DC,Kaliwungu Hub,Rantepao Hub,Surabaya Utara Hub,Cimanggis Hub,Metro Hub,Parengan First Mile Hub,Kikim Timur Hub,Mataram Hub,Pondok Gede Hub,Batununggal First Mile Hub,Medan DC,Kota Argamakmur Hub,Jakarta Return DC,Leuwigoong Hub,Kraksaan Hub,Balikpapan DC,Pontianak Utara Hub,Ciamis Hub,Banjarbaru Hub,Pubian Hub,Bangli Hub,Cilimus Hub,Cilincing Hub,Tambun Selatan Hub,SC,Tasikmalaya DC,Sukoharjo Hub,Painan Hub,Palu Hub,Dumai Hub,Cipatat Hub,Lubuk Linggau Hub,Plampang Hub,Ketapang Kalbar Hub,Gresik Hub,Ambulu Hub,Rembang Hub,Samarinda Utara Hub,Tanjung Pandan Hub,Lakarsantri First Mile Hub,Baamang Hub,Negara Hub,Bantargebang First Mile Hub,Karang Bahagia Hub,Semin Hub,Ciledug First Mile Hub,Kawali Hub,Sumenep Hub,Purbalingga Hub,Bandung Hub,Leuwisadeng Hub,Medan First Mile Hub,Krembangan First Mile Hub,Kebayoran Baru Hub,Antapani Hub,Sleman First Mile Hub,Grogol Hub,Simpang Blimbing Hub,Landak Hub,Prabumulih Hub,Cikande Hub,Kebayoran Baru First Mile Hub,Widasari Hub,Kauman Hub,Margaasih Hub,Serpong Utara First Mile Hub,Rambah Hub,Kedawung First Mile Hub,Delanggu First Mile Hub,Kota Curup Hub,Buahbatu First Mile Hub,Neglasari Hub,Ciampea First Mile Hub,Lubuk Basung Hub,IDA Warehouse,Mojoroto Hub,Padalarang First Mile Hub,Malang First Mile Hub,Bobotsari First Mile Hub,Bekasi Utara First Mile Hub,Binjai Hub,Batulicin Hub,Virtual FM Somba Opu Hub,Pare Hub,Darmaraja Hub,Cempaka Putih Hub,Paciran Hub,Baleendah Hub,Mustikajaya Hub,Jalancagak Hub,Pasaman Hub,Ciracas Hub,Ngawi Hub,Tembilahan Hub,Cianjur First Mile Hub,Poasia Hub,Sungkai Utara Hub,Kota Baru Kalsel Hub,Kota Banjar Hub,Kaligondang First Mile Hub,Karangasem Hub,Setu Serpong Hub,Kab. Pekalongan Hub,Kroya First Mile Hub,Daan Mogot First Mile Hub,Wiyung Hub,Manggar Hub,Luragung Hub,Kambang Hub,Semarang Timur Hub,Pangkal Pinang DC,Pasar Muara Bungo Hub,Cengkareng Barat First Mile Hub,Jepara First Mile Hub,Bogor Hub,Sukoharjo First Mile Hub,Sungai Kakap Hub,Cikarang Barat Hub,Langsa Kota Hub,Pacet Hub,Sumpiuh Hub,Somba Opu Hub,Cengkareng First Mile Hub,Uluwatu Hub,Pancoran Mas Hub,Bendungan Hilir Hub,Sukowono Hub,Bangil First Mile Hub,Paringin Hub,Solokan Jeruk First Mile Hub,Palangka Raya DC,Tulungagung Hub,Pakuan Ratu Hub,Ciledug Kulon Hub,Sidayu Hub,Pamulang Hub,Pangkalan Kuras Hub,Cibabat Hub,Wara Hub,Lalan Hub,Wates Hub,Pungging First Mile Hub,Tapan Hub,Petanahan Hub,Pedurungan First Mile Hub,Koto Tangah Hub,Weleri Hub,Balikpapan Utara Hub,Babelan Hub,Kawalu Hub,Ternate Hub,Sawangan Hub,Bandar Mataram Hub,Melawi Hub,Patikraja Hub,Serpong Hub,Kuta Utara Hub,Bandung Timur Hub,Kapuk DC,Balapulang Hub,Kandanghaur Hub,Sawah Besar First Mile Hub,Papar Hub,Cakung Hub,Tegal DC,Tebing Tinggi Sumut Hub,Jetis Hub</t>
  </si>
  <si>
    <t>Genteng Hub,Cibinong First Mile Hub,Leuwiliang Hub,Randudongkal First Mile Hub,Makale Utara Hub,Kebayoran Baru Hub,Karang Baru Hub,Kamal First Mile Hub,Tayu Hub,Kopang Hub,Gerung Hub,Umbulharjo First Mile Hub,Lahat Hub,Purwadadi Hub,Palembang DC,Lemahabang Cirebon First Mile Hub,Boja Hub,Pancoran Mas Hub,Pamulang First Mile Hub,Putussibau Hub,Pacet Bandung Hub,Jakarta Return DC,Regol First Mile Hub,Bangorejo Hub,Muara Bangkahulu Hub,Praya Hub,Medan Area Hub,Karangploso Hub,Kebayoran Lama Hub,Doro First Mile Hub,Muara Teweh Hub,Sukaraja Sukabumi Hub,Paciran First Mile Hub,Solo Hub,Buahbatu 2 First Mile Hub,Pamulang Hub,Banding Agung Hub,Batu Ceper First Mile Hub,Bogor Utara Hub,Bangli Hub,Babalan Hub,Muara Enim Hub,Pakis Malang Hub,Wonogiri Hub,Kab. Pekalongan Hub,Banyumas First Mile Hub,Rangkas Hub,Pondok Salam Hub,[Service Point] Grand Harmoni,Ciamis Hub,Pangkal Pinang DC,Tanah Grogot Hub,Harjamukti Hub,Banjarmasin Hub,Bobotsari First Mile Hub,Padangan First Mile Hub,Painan Hub,Semin Hub,Jebus Hub,Wates Hub,Bayung Lencir Hub,Ciampea First Mile Hub,Tanah Abang First Mile Hub,Bubutan First Mile Hub,Dampit Hub,Cileungsi Hub,Payaraman Hub,Cengkareng Barat Hub,Kab. Sukabumi Hub,Sukoharjo First Mile Hub,Banjarsari Solo Hub,Cimanggis Hub,Koja First Mile Hub,Paringin Hub,Tanjung Priok First Mile Hub,Rungkut First Mile Hub,Singaparna Hub,Bantul Hub,Semendawai Barat Hub,Batang Hub,Sidayu Hub,Lembang First Mile Hub,Taman Sari First Mile Hub,Sepulu Hub,Banjaran Hub,Pedurungan Hub,Pademangan First Mile Hub,Indramayu Hub,Pringsewu Hub,Barat Hub,Selat Hub,Cirebon Hub,Ipuh Hub,Rembang Hub,Tamansari Hub,Mojoroto Hub,Barru Hub,Wonodadi Hub,Lalan Hub,Sleman First Mile Hub,Paciran Hub,Jepara Hub,Banjarmasin Tengah Hub,Sukaraja Bogor Hub,Jember DC,Pitumpanua Hub,Bandung Timur Hub,Nganjuk Hub,Jayakerta Hub,Purworejo Hub,Mentok Hub,Ngamprah First Mile Hub,Sukmajaya First Mile Hub,Panakkukang Hub,Ciledug First Mile Hub,Berastagi Hub,Ungaran First Mile Hub,Kawalu First Mile Hub,Papar Hub,Dukuh Pakis First Mile Hub,Pakem Hub,Ngaglik Hub,Siak Hub,Bengkalis Hub,Somba Opu Hub,Tanjungsari First Mile Hub,Tarakan Barat Hub,Padang Panjang Hub,Serpong DC,Melawi Hub,Jogonalan Hub,Malalayang Hub,Pangkal Pinang Hub,Purbalingga Hub,Tulungagung Hub,Bayah Hub,Wiradesa First Mile Hub,Soreang Hub,Antapani First Mile Hub,Markati Jaya Hub,Lubuk Sikaping Hub,Ciomas Hub,Cianjur Hub,Narmada Hub,Pancoran First Mile Hub,Kota Baru Kalsel Hub,Sukorejo Hub,Sumbawa Hub,Lowokwaru Hub,Wiradesa Hub,Selaawi Hub,Sidoarjo Hub,Muara Dua Hub,Manonjaya Hub,Rantau Utara Hub,Satui Hub,Kuta First Mile Hub,Rempoa Hub,Tasikmalaya DC,Kalasan First Mile Hub,Luragung Hub,Denpasar DC,Bandar Mataram Hub,Sawangan Hub,Sukanagara Hub,Landak Hub,Kalikajar Hub,Ngunut Hub,Buleleng Hub,Jatinegara Hub,Lima Kaum Hub,Samarinda Hub,Cibodas First Mile Hub,Godean Hub,Kedamaian Hub,Johar Baru First Mile Hub,Majalengka Hub,Bengkayang Hub,Kayu Agung Hub,Bandung Barat Hub,Sidoarjo First Mile Hub,Sungkai Utara Hub,Pacet Hub,Jember First Mile Hub,Sintang Hub,Petanahan Hub,Harapan Indah First Mile Hub,Gedangan Hub,Tigaraksa First Mile Hub,Bekasi Timur Hub,Neglasari Hub,Ilir Barat I Hub,Serpong Hub,Malang First Mile Hub,Talang Ubi Hub,Kota Banjar Hub,Banyuwangi First Mile Hub,Soreang Parepare Hub,Leuwisadeng Hub,Palmerah Hub,Pulogadung First Mile Hub,Pondok Aren Hub,Cilegon Hub,Bondowoso Hub,Tapin Utara Hub,Tambun Selatan First Mile Hub,Balaraja Hub,Malingping Hub,Sawah Besar First Mile Hub,Purabaya Hub,Payangan Hub,Pujut Hub,Bobotsari Hub,Seberang Ulu II Hub,Widasari Hub,Ternate Selatan Hub,Batukliang Hub,Kembangan First Mile Hub,Medan Helvetia Hub,Leuwimunding Hub,Sukadana Kalbar Hub,Pelabuhan Ratu First Mile Hub,Caringin Hub,Pancoran DC,Grati Hub,Pasaman Hub,Baturaja Timur Hub,Kelapa Hub,Sunggal Hub,Karanganyar Hub,Curug First Mile Hub,Salatiga Hub,Denpasar Hub,Parung Kuda Hub,Sukun Hub,Kudus Hub,Delanggu Hub,Pondok Gede First Mile Hub,Binamu Hub,Idi Rayeuk Hub,Penebel Hub,Musi Rawas Hub,Setu Serpong Hub,Banjaran First Mile Hub,Makasar Jakarta First Mile Hub,Balikpapan Timur Hub,Lubuk Basung Hub,Denpasar Selatan Hub,Laweyan Hub,Pallangga Hub,Pungging Hub,Purwokerto First Mile Hub,Sukadana Hub,Pelabuhan Ratu Hub,Candipuro Hub,Pancoran Mas First Mile Hub,Pemalang Hub,Balongbendo Hub,Kedaton First Mile Hub,Cipayung Hub,Banyumanik Hub,Bukit Kemuning Hub,Manggar Hub,Setu Hub,Jatiasih First Mile Hub,Tanjung Enim Hub,Parung Kuda First Mile Hub,Teluknaga Hub,Banjarsari Hub,Delanggu First Mile Hub,Pegadungan First Mile Hub,Lamongan Hub,Singkawang Hub,Metro Hub,Limau Hub,Suku Tengah Hub,Solokan Jeruk First Mile Hub,Serpong Utara First Mile Hub,Cibodas Hub,Muntilan Hub,Jakarta Fresh DC,Kandanghaur Hub,Rimbo Bujang Hub,Maritengngae Hub,Cisurupan Hub,Boyolali Hub,Kikim Timur Hub,Tayan Hilir Hub,Tanjung Pandan Hub,Baguala Hub,Medan Helvetia First Mile Hub,Bukit Raya Hub,Kenjeran First Mile Hub,Bendungan Hilir Hub,Sleman Hub,Pekanbaru Hub,Klaten Utara First Mile Hub,Krembangan Hub,Pagelaran Hub,IDexpress Hub,Gelumbang Hub,Tabanan Hub,Kotabumi Hub,Palimanan Hub,Weleri Hub,Payakumbuh Hub,Rambah Hub,Kebomas Hub,Cilandak Hub,Cipatat Hub,Comal Hub,Guntur Hub,Sukowono Hub,Pemangkat Hub,Pare First Mile Hub,Pandan Hub,Tanjung Jabung Timur Hub,Tuntang Hub,Sicepat Handover Station,Pulau Panggung Hub,Makassar Hub,Tegal Hub,Melinting Hub,Bogor Barat First Mile Hub,Palangka Raya DC,Langsa Kota Hub,Serang Hub,Watang Sawitto Hub,Negara Hub,Kuta Utara Hub,Kediri Hub,Jalancagak Hub,Batu Aji Hub,Poasia Hub,Cilongok Hub,Sambas Hub,Mengwi Hub,Inventory Warehouse,Mustikajaya Hub,Rubaru Hub,Cibeunying Kidul First Mile Hub,Waru Hub,Antapani Hub,Purwantoro Hub,Pasar Minggu Hub,Serang Baru Hub,Parengan Hub,Cempaka Putih Hub,Banjarmasin Selatan Hub,Baleendah First Mile Hub,Mertoyudan Hub,Surabaya Hub,Kota Pinang Hub,Beji Hub,Cikarang Hub,Sungai Pinyuh Hub,Ngimbang Hub,Jambi Hub,Randublatung Hub,Kubu Raya Hub,Tebing Tinggi Sumut Hub,Punjung Hub,Semarang Timur Hub,Tanjungsari Hub,Sentolo Hub,Solo First Mile Hub,Karangnunggal Hub,Karawang First Mile Hub,Benda First Mile Hub,Indralaya Hub,Boyolali First Mile Hub,Batubara Hub,Klari Hub,Sragen First Mile Hub,Demak Hub,Buahbatu First Mile Hub,Bantaeng Hub,Surade Hub,Pancur Batu Hub,Mataram Hub,Blitar Hub,Uluwatu Hub,Kebayoran First Mile Hub,Sungai Penuh Hub,Rungkut DC,Semarang First Mile Hub,Lubuk Linggau Hub,Pungging First Mile Hub,Tambora First Mile Hub,Tanjung Morawa Hub,Samarinda Utara Hub,Kebayoran Baru First Mile Hub,Palmerah First Mile Hub,Lamongan First Mile Hub,Tasikmalaya First Mile Hub,Kedawung First Mile Hub,Sumedang First Mile Hub,Rengat Hub,Gresik Hub,Air Hitam Hub,Kota Manna Hub,Mpunda Hub,Mantikulore Hub,Pancoran Hub,Purwokerto Hub,Soreang First Mile Hub,Kencong Hub,Toboali Hub,Muara Bulian Hub,Cisaat First Mile Hub,Tawang Hub,Bandung Timur First Mile Hub,Gunung Puteri First Mile Hub,Sumpiuh Hub,Kulon Progo Hub,Tebing Tinggi Jambi Hub,Kertapati Hub,Tandes First Mile Hub,Ketapang Kalbar Hub,Sukamulya Hub,Larangan Hub,Tanjung Jabung Barat Hub,Jatirogo Hub,Tambora 2 First Mile Hub,Sunter Hub,Prabumulih Hub,Simpang Blimbing Hub,Pati First Mile Hub,Jambi DC,Babelan First Mile Hub,Bekasi Utara First Mile Hub,Banyuwangi Hub,Plaosan Hub,Banjarsari Solo First Mile Hub,Kauman Hub,Sekincau Hub,Bojonegoro First Mile Hub,Tulang Bawang Hub,Bantul First Mile Hub,Export WH 01,Bangko Hub,Tarutung Hub,Sumber Hub,Sugihwaras Hub,Karimun Hub,Garum Hub,Tulungagung First Mile Hub,Kendari Hub,Rancaekek Hub,Sidareja Hub,Panyileukan Hub,Abung Timur Hub,Kemayoran Hub,Kramat Hub,Cikupa Hub,Kramat Jati Hub,Bekasi Barat Hub,Kota Baru Hub,Ketapang Sampang Hub,Pangkalan Kerinci Hub,Cirebon First Mile Hub,Cimahi First Mile Hub,Cilaku Hub,Kroya First Mile Hub,Gempol Hub,Bogor Timur First Mile Hub,Amuntai Tengah Hub,Cipondoh First Mile Hub,Ciledug Kulon Hub,Binuang Hub,Bekasi Barat First Mile Hub,Lampung DC,Kaliwungu Hub,Natar Hub,Medan First Mile Hub,Belopa Hub,Pontianak Barat Hub,Ciracas Hub,Teluk Gelam Hub,Padalarang First Mile Hub,Argamakmur Hub,Cikande Hub,Grogol Hub,Babakan Ciparay First Mile Hub,Kota Pekalongan First Mile Hub,Wonoayu First Mile Hub,Wiyung Hub,Cikarang Barat Hub,Dompu Hub,Cakung Hub,Kapuk DC,Medan DC,Tapan Hub,Parengan First Mile Hub,Tembalang Hub,Mojowarno Hub,Lima Puluh Hub,Cikalongkulon Hub,Binjai Hub,Bangkinang Hub,Kabuh Hub,Gunung Puteri Hub,Sarmi DC,Duren Sawit Hub,Kuningan Hub,Kaligondang Hub,Banjarmasin Utara First Mile Hub,Dayeuhkolot Hub,Jatiasih Hub,Candi First Mile Hub,Sangatta Hub,Bontang Hub,Ngadirejo Hub,Makassar DC,Bandar Simalungun Hub,Tebo Tengah Hub,Purwakarta Cilegon Hub,Bangkalan Hub,Sukoharjo Hub,Purwodadi Hub,Sukatani Hub,Bendosari First Mile Hub,Utan Hub,Bogor Utara First Mile Hub,Pelaihari Hub,Pagak Hub,Tembilahan Hub,Tanjung Hub,Blora Hub,Cikarang Utara Hub,Bendosari Hub,Ujung Bulu Hub,Tanjung Duren First Mile Hub,Wonocolo Hub,Purwasari Hub,Tanjung Redeb Hub,Pati Hub,Kaligondang First Mile Hub,Jagakarsa First Mile Hub,Pademangan 2 First Mile Hub,Panyabungan Hub,Jepara First Mile Hub,Mataram DC,Lubuk Baja Hub,Gresik First Mile Hub,Nusaherang Hub,Barabai Hub,Pasuruan Hub,Palembang Hub,Lemahabang Hub,Kepanjen First Mile Hub,Kampak Hub,Gianyar First Mile Hub,Kayen Hub,Banjarnegara Hub,Banjarmasin Utara Hub,Citeureup Hub,Krembangan First Mile Hub,Ujung Berung First Mile Hub,Darmaraja Hub,Kisaran Hub,Sijunjung Hub,Belitang Madang Raya Hub,Randudongkal Hub,Wonoasri Hub,Ambarawa First Mile Hub,Dolok Sanggul Hub,Wonosari Hub,Mendoyo Hub,Babat First Mile Hub,Taliwang Hub,Pangandaran Hub,Mayong Hub,Kepahiang Hub,Kintamani Hub,Kedung Waringin Hub,Tuban Hub,Leuwigoong Hub,Karanganyar First Mile Hub,Lemahabang Cirebon Hub,Balikpapan Kota Hub,Banjarmasin Timur Hub,Panarukan Hub,Kapuk First Mile Hub,Sumedang Hub,Doro Hub,Paseh First Mile Hub,Pedan Hub,Jebres First Mile Hub,Jetis Hub,Karawang Hub,Cibabat First Mile Hub,Ciwidey Hub,Cimahi Hub,Bojonegoro Hub,Kuta Hub,Cilodong Hub,Singingi Hub,Bogor First Mile Hub,Mojokerto First Mile Hub,Kesamben Hub,Kandangan Hub,Kawalu Hub,Purwakarta Hub,Sungai Kakap Hub,Lubuk Pakam Hub,Lalabata Hub,Masamba Hub,Ciasem Hub,Bojong Hub,Kalipucang Hub,Serang First Mile Hub,Cibeunying Kidul Hub,Pontianak Hub,Balikpapan Hub,Pacitan Hub,Kebon Jeruk First Mile Hub,Matesih Hub,Banda Aceh Hub,Pontianak Utara Hub,Rangkah Kidul Hub,Pakuan Ratu Hub,Kedungkandang Hub,Marabahan Hub,Koto Tangah Hub,Kalasan Hub,Balikpapan DC,JKT 2 First Mile Hub,Karang Bahagia Hub,Batam First Mile Hub,Batununggal First Mile Hub,Legok First Mile Hub,Setiabudi Hub,Geger Hub,Tempel Hub,Banyumas Hub,Singaparna First Mile Hub,Cikande First Mile Hub,Probolinggo Hub,Madiun Hub,Majenang Hub,Lubuk Alung Hub,Rantepao Hub,Kendal Hub,Medan Amplas Hub,Patikraja Hub,Pontianak DC,Sukadanau Hub,Bengkulu Hub,Astana Anyar Hub,Ciseeng Hub,Darmaraja First Mile Hub,Padangan Hub,Gorontalo Hub,Percut Sei Tuan Hub,Koja Hub,Slawi Hub,Sidikalang Hub,Kepanjen Hub,Serpong Utara Hub,Kroya Hub,Mandau Hub,Cikampek Hub,Lampung Hub,Kalideres Hub,Bandung First Mile Hub,Kersana Hub,Bantargebang First Mile Hub,Ciruas Hub,Tanjung Karang Barat Hub,Medan Hub,Gunung Sindur Hub,Panakkukang First Mile Hub,Medan Marelan Hub,Sanggau Hub,Sumenep Hub,Samarinda Seberang Hub,Sekupang Hub,Bandar Hub,Solokan Jeruk Hub,Bukit Tinggi Hub,Gianyar Hub,Solo DC,Gunung Sitoli Hub,Way Kanan Hub,Cengkareng Barat First Mile Hub,Sape Hub,Sukajadi First Mile HUB,Banguntapan Hub,Indihiang Hub,Seririt Hub,Bojong First Mile Hub,Balige Hub,Kalianda Hub,Mauk Hub,Pamekasan Hub,Klaten Hub,Kartosura Hub,Pubian Hub,Aceh DC,Juwana Hub,Bogor Hub,Ciracas First Mile Hub,Senen First Mile Hub,Pasar Muara Bungo Hub,Gedangan First Mile Hub,Bekasi DC,Surabaya Utara First Mile Hub,Tanjung Bintang Hub,Temanggung Hub,Jombang First Mile Hub,Cikarang First Mile Hub,Semarang DC,Lumajang Hub,Denpasar First Mile Hub,Ganding Hub,Kota Argamakmur Hub,Duren Sawit First Mile Hub,Ambarawa Hub,Tanjung Senang Hub,Kelapa Dua Hub,Magetan Hub,Tasikmalaya Hub,Palu Hub,Sarolangun Hub,Sukajadi Hub,Pondok Labu Hub,Cibinong Hub,Batulicin Hub,Dayeuhkolot First Mile Hub,Tegallalang Hub,Pandeglang Hub,Tambun Selatan Hub,Terbanggi Besar Hub,Mempawah Hub,Bengkulu DC,Parakan Salak Hub,Denpasar Timur Hub,Cilincing Hub,Kota Pekalongan Hub,Bubutan Hub,Tegal DC,Kota Curup Hub,Musi Rawas Utara Hub,Ciawi Tasik First Mile Hub,Tampak Siring Hub,Muara Padang Hub,Pekanbaru First Mile Hub,Arut Selatan Hub,J&amp;T Handover Station,Karangampel Hub,Cimanggis First Mile Hub,Paseh Hub,Ponorogo Hub,Garut Kota First Mile Hub,Banjarmasin DC,Sekadau Hilir Hub,Benowo First Mile Hub,Lakarsantri First Mile Hub,Kebon Jeruk Hub,Tangerang Hub,Pare Hub,Kota Solok Hub,Besuki Hub,Taktakan Hub,Sungai Lilin Hub,Lombok Timur Hub,Gambir First Mile Hub,Ciracas DC,Bumiayu Hub,Bangil First Mile Hub,Kubutambahan Hub,IDA Warehouse,Cikarang Barat First Mile Hub,Pariaman Hub,Pademangan Hub,Subang Hub,Bogor Barat Hub,Ngamprah Hub,Cipayung Depok Hub,Ngrambe Hub,Pangkalan Kuras Hub,Ungaran Hub,Tamalate Hub,Margaasih Hub,Ciawi Hub,Kawali Hub,Cikarang Selatan Hub,Sragen Hub,Pogalan Hub,Lempuing Hub,Abiansemal Hub,Palangka Raya Hub,Kudus First Mile Hub,Bangsri Hub,Nanggulan Hub,Cilacap Hub,Kota Juang Hub,Mulyorejo First Mile Hub,Musi Banyuasin Hub,Kosambi First Mile Hub,Sampang Hub,Bandung Hub,Brebes Hub,Kota Agung Hub,Martapura Hub,Samarang Hub,Siantar Hub,Banda Sakti Hub,Pulogadung Hub,Dumai Hub,Telanaipura Hub,Pedurungan First Mile Hub,Plampang Hub,Gondanglegi Hub,Pekanbaru DC,Cakung DC,Cikalongkulon First Mile Hub,Kota Kediri First Mile Hub,Surabaya DC,Kota Sigli Hub,Bagan Sinembah Hub,Haurgeulis Hub,Jatiasih 2 Hub,Bandar Sribawono Hub,Kembangan Hub,Ketapang Hub,Gubug Hub,Belinyu Hub,Penjaringan First Mile Hub,Garut Hub,Jakarta DC,Banyuasin Hub,Baamang Hub,Lantang Hub,Sirimau Hub,Tebing Tinggi Hub,Sukaluyu Hub,Babat Hub,Genteng First Mile Hub,Kroya Indramayu Hub,Medan Satria Hub,Manado Hub,Tanah Abang Hub,Asembagus Hub,Pamanukan Hub,Aek Kanopan Hub,Jonggol Hub,Cengkareng First Mile Hub,Kab. Pekalongan First Mile Hub,Johan Pahlawan Hub,Tenggarong Hub,Bandung Utara Hub,Pondok Gede Hub,Tambun Utara First Mile Hub,Balik Bukit Hub,Banjarbaru Hub,Koba Hub,Batam DC,Tambaksari First Mile Hub,Parung Hub,Palimanan First Mile Hub,Pahandut Hub,Watang Pulu Hub,Sindangkerta Hub,Magelang Hub,Ngaliyan Hub,Kawedanan Hub,Banyu Anyar Hub,Balong Hub,Cibabat Hub,Semarang Hub,Bulakamba Hub,Sungai Liat Hub,Perbaungan Hub,Pagedangan Hub,Bandung DC,Padang Hub,Taman Hub,Srono Hub,Laweyan First Mile Hub,Bebesen Hub,Daan Mogot First Mile Hub,Jombang Hub,Ngawi Hub,Bungursari Hub,Bantargebang Hub,Padang DC,Pangkajene Hub,Kasongan Hub,Rancaekek First Mile Hub,Ciputat Timur Hub,Pakel Hub,Aikmel Hub,Silungkang Hub,Baleendah Hub,Tanjung Pinang Hub,Balikpapan Utara Hub,Penjaringan Hub,Kenjeran Hub,Mukomuko Hub,Klungkung Hub,Umbulharjo Hub,Balapulang Hub,Ngoro Hub,Jember Hub,Gedung Aji Baru Hub,Mangunreja Hub,Service Point Taman Holis Indah 2,Malang Hub,Kebumen Hub,Tungkal Jaya Hub,Tuban First Mile Hub,Gondang Hub,Palibelo Hub,Malang DC,Sepatan Hub,Purbalingga First Mile Hub,Comal First Mile Hub,Cianjur First Mile Hub,Tanggul Hub,Ilir Timur First Mile Hub,Padang Sidempuan Hub,Curug Hub,Sedan Hub,Peninjauan Hub,Kutoarjo Hub,Sandai Hub,Tanjung Balai Hub,Kambang Hub,Jorong Hub,Pondok Labu First Mile Hub,Batam Hub,Telukjambe Timur Hub,Mojokerto Hub,Ambulu Hub,Kandat Hub,Oebobo Hub,Tallo Hub,Lembang Hub,Yogyakarta Hub,Wara Hub,Alang Alang Lebar hub,Kalideres First Mile Hub,Tayu First Mile Hub,Mulyorejo Hub,Tambun Utara Hub,Gombong Hub,Kraksaan Hub,SC,Stabat Hub,Kusan Hilir Hub,Pagar Alam Hub,Babelan Hub,Matraman First Mile Hub,Talaga Hub,Menganti Hub,Bojong Gede Hub,Kradenan Hub,Ternate Hub,Bekasi Utara Hub,Dungingi Hub,Kab. Garut Hub,Medan Selayang Hub,Batu Hub,Tanete Riattang Hub,Tempe Hub,Banyumas DC,Selemadeg Hub,Sukabumi Hub,Cipondoh Hub,Surabaya Utara Hub,Banyuputih Hub,Ciampea Hub,Simo Hub,Turikale Hub,Tigaraksa Hub,Cilimus Hub,Ciawi Tasik Hub,Tualang Hub,Parung First Mile Hub,Wonosobo Hub,Karangasem Hub,Martapura Kalimantan Hub,Daan Mogot Hub</t>
  </si>
  <si>
    <t>Bogor Utara First Mile Hub,Tawang Hub,Magelang Hub,Ciracas DC,Belitang Madang Raya Hub,Bandar Simalungun Hub,Barabai Hub,Ipuh Hub,Plampang Hub,Surabaya DC,Bandung Timur Hub,Denpasar DC,Kroya First Mile Hub,Panarukan Hub,Tualang Hub,Dungingi Hub,Pulogadung First Mile Hub,Garut Hub,Baturaja Timur Hub,Leuwimunding Hub,Pahandut Hub,Cibabat Hub,Jalancagak Hub,Genteng First Mile Hub,Kelapa Hub,Pedan Hub,Makasar Jakarta First Mile Hub,Cilimus Hub,Banjarmasin Selatan Hub,Tanjungsari Hub,Parung Kuda Hub,Kuta Utara Hub,Kawedanan Hub,Lima Kaum Hub,Bojong Hub,Palangka Raya DC,Paseh Hub,Lombok Timur Hub,Bendosari Hub,Gerung Hub,Buahbatu 2 First Mile Hub,Mojokerto Hub,Bandar Sribawono Hub,Singkawang Hub,Padang Panjang Hub,Babelan Hub,Cilincing Hub,Cipondoh Hub,Kraksaan Hub,Pontianak DC,Penebel Hub,Pamulang First Mile Hub,Ambarawa Hub,Mojoroto Hub,Kampak Hub,Solo DC,Lemahabang Hub,Indralaya Hub,Sumbawa Hub,Krembangan First Mile Hub,Duren Sawit First Mile Hub,Batang Hub,Widasari Hub,Regol First Mile Hub,Kebayoran Baru Hub,Malalayang Hub,Klaten Hub,Bangkalan Hub,Ciseeng Hub,Sidoarjo Hub,Pontianak Hub,Demak Hub,Pekanbaru First Mile Hub,Amuntai Tengah Hub,Service Point Taman Holis Indah 2,Semarang Timur Hub,Solo First Mile Hub,Tembilahan Hub,Bojong First Mile Hub,Lubuk Basung Hub,Kramat Hub,Kawali Hub,Ngaglik Hub,Surade Hub,Panakkukang First Mile Hub,Purwasari Hub,Palembang Hub,Palibelo Hub,Tembalang Hub,Cirebon First Mile Hub,Cibeunying Kidul First Mile Hub,Sidoarjo First Mile Hub,Subang Hub,Papar Hub,Praya Hub,Tebo Tengah Hub,Gresik First Mile Hub,Buleleng Hub,Sidayu Hub,Kuta First Mile Hub,Tambora First Mile Hub,Batam Hub,Senen First Mile Hub,Kertapati Hub,Sungai Liat Hub,Rambah Hub,Kediri Hub,Cikupa Hub,Tapan Hub,Pekanbaru DC,Sukorejo Hub,Umbulharjo Hub,Bengkulu DC,Pakis Malang Hub,Toboali Hub,Jatiasih 2 Hub,Paringin Hub,Cimanggis Hub,Pallangga Hub,Batam DC,Tallo Hub,Kubutambahan Hub,Bekasi DC,Pulogadung Hub,Gondanglegi Hub,Banyu Anyar Hub,Alang Alang Lebar hub,Lempuing Hub,Pontianak Barat Hub,Kenjeran First Mile Hub,Cilandak Hub,Sidareja Hub,Pandan Hub,Pondok Labu First Mile Hub,Nganjuk Hub,Sekincau Hub,Gelumbang Hub,Tanjung Balai Hub,Kota Juang Hub,Oebobo Hub,Indihiang Hub,Ciampea Hub,Sukoharjo First Mile Hub,Aikmel Hub,Kayu Agung Hub,Sungai Penuh Hub,Gresik Hub,Rembang Hub,Balikpapan Timur Hub,Karanganyar Hub,Sepatan Hub,Tanjung Priok First Mile Hub,Bantaeng Hub,Pitumpanua Hub,Sirimau Hub,Bebesen Hub,Pedurungan Hub,Garut Kota First Mile Hub,Karimun Hub,Banjarmasin Utara First Mile Hub,Selat Hub,Belinyu Hub,Citeureup Hub,Negara Hub,Banjarsari Solo Hub,Boyolali First Mile Hub,Singaparna First Mile Hub,Pasaman Hub,Barru Hub,Pakel Hub,Kebomas Hub,Pakem Hub,Krembangan Hub,Denpasar Selatan Hub,Batukliang Hub,Cibinong Hub,Taman Hub,Palmerah Hub,Kota Agung Hub,Ilir Timur First Mile Hub,Langsa Kota Hub,Mertoyudan Hub,Turikale Hub,Binuang Hub,Banyumanik Hub,Kramat Jati Hub,Cilongok Hub,Ciawi Tasik Hub,Wara Hub,Aceh DC,Panakkukang Hub,Cimahi First Mile Hub,Kamal First Mile Hub,Kota Kediri First Mile Hub,Tuban First Mile Hub,Cipatat Hub,Sangatta Hub,Sedan Hub,Sungai Kakap Hub,Serang Hub,Tuban Hub,Ujung Berung First Mile Hub,Samarinda Seberang Hub,Rempoa Hub,Kalideres Hub,Banyumas First Mile Hub,Daan Mogot Hub,Sukoharjo Hub,Jombang First Mile Hub,Pancoran Hub,Sleman First Mile Hub,Tandes First Mile Hub,Tanah Grogot Hub,Malang DC,Seririt Hub,Kedamaian Hub,Pekanbaru Hub,Ngrambe Hub,Bogor Hub,Kota Banjar Hub,Darmaraja Hub,Tanjung Redeb Hub,Sukowono Hub,Lalabata Hub,Sentolo Hub,Mulyorejo Hub,Lahat Hub,Ambarawa First Mile Hub,Tempe Hub,Tabanan Hub,Cipayung Hub,Caringin Hub,Tambun Selatan Hub,Bubutan First Mile Hub,Cibodas First Mile Hub,Kota Baru Kalsel Hub,Laweyan Hub,IDA Warehouse,Muara Enim Hub,Suku Tengah Hub,Talaga Hub,Comal Hub,Kambang Hub,Taliwang Hub,Cianjur First Mile Hub,Sukaraja Sukabumi Hub,Pagelaran Hub,Payakumbuh Hub,Medan DC,Ambulu Hub,Bukit Raya Hub,Wonodadi Hub,Ternate Hub,Banjarmasin Timur Hub,Muntilan Hub,Ngawi Hub,Balige Hub,Pontianak Utara Hub,Satui Hub,Kota Solok Hub,Bubutan Hub,Medan Area Hub,Ciasem Hub,Sukaluyu Hub,Sukadanau Hub,Kebon Jeruk Hub,Soreang First Mile Hub,Ciawi Hub,Kaligondang First Mile Hub,Kandat Hub,Pelaihari Hub,Lubuk Baja Hub,Pariaman Hub,Pondok Aren Hub,Kota Pekalongan First Mile Hub,Babat First Mile Hub,Randublatung Hub,Pungging First Mile Hub,Baguala Hub,Curug Hub,Dayeuhkolot Hub,Kenjeran Hub,Sukamulya Hub,Balikpapan DC,Bandung Timur First Mile Hub,Bungursari Hub,Pelabuhan Ratu Hub,Tambaksari First Mile Hub,Kebayoran First Mile Hub,Soreang Parepare Hub,Sukajadi Hub,Telanaipura Hub,Kalikajar Hub,Gunung Sitoli Hub,Sicepat Handover Station,Kebayoran Lama Hub,Astana Anyar Hub,Serpong Utara Hub,Tigaraksa First Mile Hub,Pubian Hub,Samarang Hub,Wonosobo Hub,Cikarang Barat First Mile Hub,Kota Sigli Hub,Matraman First Mile Hub,Paciran Hub,Sukanagara Hub,Kesamben Hub,Tanjung Duren First Mile Hub,Probolinggo Hub,Payangan Hub,Sumedang Hub,Purwokerto First Mile Hub,Kota Argamakmur Hub,Matesih Hub,Cileungsi Hub,Pangandaran Hub,Tebing Tinggi Hub,Kersana Hub,Doro First Mile Hub,Muara Bulian Hub,Madiun Hub,Pakuan Ratu Hub,Bangorejo Hub,Kandanghaur Hub,Mempawah Hub,Ilir Barat I Hub,Cilegon Hub,Simo Hub,Banda Sakti Hub,Mulyorejo First Mile Hub,Purwakarta Cilegon Hub,Cakung Hub,J&amp;T Handover Station,Lima Puluh Hub,Karangasem Hub,Parakan Salak Hub,Guntur Hub,Cikarang First Mile Hub,Bantargebang First Mile Hub,Batu Ceper First Mile Hub,Tanah Abang Hub,Musi Rawas Utara Hub,Besuki Hub,Banjarmasin Tengah Hub,Watang Sawitto Hub,Nanggulan Hub,Cengkareng First Mile Hub,Kota Pekalongan Hub,Padang DC,Painan Hub,Malingping Hub,Geger Hub,Banding Agung Hub,Gombong Hub,Semin Hub,Panyileukan Hub,Bogor Timur First Mile Hub,Kawalu First Mile Hub,Pati Hub,Dukuh Pakis First Mile Hub,Siantar Hub,Berastagi Hub,Klari Hub,Tanjung Jabung Barat Hub,Bangkinang Hub,Muara Teweh Hub,Benda First Mile Hub,Taktakan Hub,Kudus Hub,Jatinegara Hub,Jepara First Mile Hub,Manonjaya Hub,Jambi DC,Jatirogo Hub,Serpong Hub,Barat Hub,Jakarta Return DC,Banyuasin Hub,Temanggung Hub,Kedungkandang Hub,Banjarsari Solo First Mile Hub,Martapura Kalimantan Hub,Tegal Hub,Cilaku Hub,Ketapang Hub,Medan Selayang Hub,Gedangan Hub,Mukomuko Hub,Percut Sei Tuan Hub,Pancoran First Mile Hub,Wates Hub,Kalipucang Hub,Singingi Hub,Brebes Hub,Export WH 01,[Service Point] Grand Harmoni,Jatiasih First Mile Hub,Balongbendo Hub,Pemangkat Hub,Karang Baru Hub,Jebres First Mile Hub,Ngaliyan Hub,Denpasar Timur Hub,Kota Manna Hub,IDexpress Hub,Medan Helvetia Hub,Blitar Hub,Peninjauan Hub,Bangsri Hub,Banyuputih Hub,Padangan First Mile Hub,Purwokerto Hub,Melinting Hub,Tanjung Bintang Hub,Semendawai Barat Hub,Delanggu First Mile Hub,Poasia Hub,Cimahi Hub,Jagakarsa First Mile Hub,Darmaraja First Mile Hub,Tenggarong Hub,Mauk Hub,Ngimbang Hub,Ciledug Kulon Hub,Kradenan Hub,Mojowarno Hub,Gedangan First Mile Hub,Bandung Hub,Kembangan First Mile Hub,Cisurupan Hub,Kapuk First Mile Hub,Mustikajaya Hub,Limau Hub,Asembagus Hub,Balong Hub,Ternate Selatan Hub,Kaligondang Hub,Pangkajene Hub,Pangkalan Kuras Hub,Pegadungan First Mile Hub,Tampak Siring Hub,Surabaya Utara Hub,Somba Opu Hub,Prabumulih Hub,Semarang First Mile Hub,Sukatani Hub,Serang First Mile Hub,Silungkang Hub,Pangkalan Kerinci Hub,Malang First Mile Hub,Gianyar Hub,Bekasi Utara First Mile Hub,Serpong Utara First Mile Hub,Lampung DC,Lalan Hub,Semarang Hub,Wonoayu First Mile Hub,Rantau Utara Hub,Babelan First Mile Hub,Mataram Hub,Pancoran Mas First Mile Hub,Perbaungan Hub,Banjarmasin Utara Hub,Bukit Kemuning Hub,Sekadau Hilir Hub,Klungkung Hub,Pamanukan Hub,Ngadirejo Hub,Balikpapan Hub,Abung Timur Hub,Karangnunggal Hub,Dampit Hub,Solo Hub,Duren Sawit Hub,Garum Hub,Juwana Hub,Bandung First Mile Hub,Pulau Panggung Hub,Bendosari First Mile Hub,Cengkareng Barat Hub,Bekasi Timur Hub,Cimanggis First Mile Hub,Kusan Hilir Hub,Indramayu Hub,Kubu Raya Hub,Bangko Hub,Koja First Mile Hub,Semarang DC,Gempol Hub,Medan First Mile Hub,Bekasi Barat First Mile Hub,Musi Banyuasin Hub,Musi Rawas Hub,Sumpiuh Hub,Gunung Sindur Hub,Tayu First Mile Hub,Sukmajaya First Mile Hub,Sekupang Hub,Yogyakarta Hub,Kab. Pekalongan Hub,Ngamprah Hub,Gunung Puteri Hub,Muara Padang Hub,Jakarta Fresh DC,Johan Pahlawan Hub,Ngoro Hub,Harapan Indah First Mile Hub,Martapura Hub,Payaraman Hub,Medan Marelan Hub,Candipuro Hub,Baleendah Hub,Boja Hub,Cikarang Barat Hub,Makale Utara Hub,Pondok Labu Hub,Soreang Hub,Banyuwangi Hub,Banyumas Hub,Tulang Bawang Hub,Kutoarjo Hub,Paseh First Mile Hub,Jonggol Hub,Parung Hub,Jombang Hub,Bengkalis Hub,Kabuh Hub,Jambi Hub,Boyolali Hub,Doro Hub,Cirebon Hub,Ciracas Hub,Menganti Hub,Kauman Hub,Ponorogo Hub,Lumajang Hub,Panyabungan Hub,Salatiga Hub,Cikande First Mile Hub,Kisaran Hub,Bagan Sinembah Hub,Sape Hub,Ungaran Hub,Bogor Utara Hub,Leuwiliang Hub,Narmada Hub,Ciputat Timur Hub,Banjarmasin DC,Kedung Waringin Hub,Jetis Hub,Kotabumi Hub,Melawi Hub,Batam First Mile Hub,Banjaran First Mile Hub,Ngunut Hub,Kepanjen First Mile Hub,Balikpapan Utara Hub,Jember DC,Kroya Indramayu Hub,Randudongkal First Mile Hub,Purbalingga First Mile Hub,Singaparna Hub,Gambir First Mile Hub,Palmerah First Mile Hub,Karangploso Hub,Sungai Pinyuh Hub,Kencong Hub,Babakan Ciparay First Mile Hub,Lantang Hub,Seberang Ulu II Hub,SC,Kab. Pekalongan First Mile Hub,Sidikalang Hub,Lembang First Mile Hub,Pamulang Hub,Kudus First Mile Hub,Ciracas First Mile Hub,Bantargebang Hub,Kendal Hub,Antapani Hub,Wonogiri Hub,Sragen First Mile Hub,Tigaraksa Hub,Argamakmur Hub,Sijunjung Hub,Sukadana Kalbar Hub,Kintamani Hub,Cikande Hub,Kartosura Hub,Belopa Hub,Karangampel Hub,Gunung Puteri First Mile Hub,Bojonegoro Hub,Lubuk Linggau Hub,Bayah Hub,Cipayung Depok Hub,Medan Helvetia First Mile Hub,Purwodadi Hub,Larangan Hub,Babat Hub,Koba Hub,Tebing Tinggi Jambi Hub,Banyumas DC,Benowo First Mile Hub,Koja Hub,Pangkal Pinang Hub,Tuntang Hub,Cikalongkulon First Mile Hub,Kedaton First Mile Hub,Cempaka Putih Hub,Blora Hub,Gubug Hub,Pagak Hub,Lubuk Sikaping Hub,Tarutung Hub,Wiyung Hub,Sawangan Hub,Leuwisadeng Hub,Mantikulore Hub,Pasar Minggu Hub,Sintang Hub,Dumai Hub,Banda Aceh Hub,Sumenep Hub,Balapulang Hub,Tambun Utara First Mile Hub,Kalianda Hub,Purwantoro Hub,Padang Sidempuan Hub,Mengwi Hub,Tanah Abang First Mile Hub,Bendungan Hilir Hub,Kembangan Hub,Pelabuhan Ratu First Mile Hub,Ungaran First Mile Hub,Bandung Utara Hub,Medan Amplas Hub,Margaasih Hub,Tanjung Pinang Hub,Delanggu Hub,Banguntapan Hub,Purwakarta Hub,Antapani First Mile Hub,Air Hitam Hub,Leuwigoong Hub,Simpang Blimbing Hub,Luragung Hub,Cikarang Selatan Hub,Muara Bangkahulu Hub,Bogor Barat Hub,Solokan Jeruk First Mile Hub,Cianjur Hub,Kab. Sukabumi Hub,Pogalan Hub,Way Kanan Hub,Balik Bukit Hub,Bandar Mataram Hub,Tamalate Hub,Pandeglang Hub,Tanggul Hub,Watang Pulu Hub,Tasikmalaya Hub,Sampang Hub,Lakarsantri First Mile Hub,Pancoran DC,Karawang Hub,Pademangan 2 First Mile Hub,Putussibau Hub,Pujut Hub,Jogonalan Hub,Kalasan First Mile Hub,Padang Hub,Rubaru Hub,Kota Curup Hub,Laweyan First Mile Hub,Daan Mogot First Mile Hub,Malang Hub,Tamansari Hub,Bobotsari First Mile Hub,Tanjung Enim Hub,Pedurungan First Mile Hub,Rangkas Hub,Baamang Hub,Lembang Hub,Banjarbaru Hub,Tempel Hub,Cibabat First Mile Hub,Bengkulu Hub,Sawah Besar First Mile Hub,Ngamprah First Mile Hub,Kopang Hub,Bandung Barat Hub,Sukajadi First Mile HUB,Kuningan Hub,Purbalingga Hub,Batu Aji Hub,Tarakan Barat Hub,Ciruas Hub,Siak Hub,Palangka Raya Hub,Makassar Hub,Sragen Hub,Balikpapan Kota Hub,Bandar Hub,Kebumen Hub,Cibodas Hub,Denpasar Hub,Jepara Hub,Sungkai Utara Hub,Gedung Aji Baru Hub,Tayu Hub,Pagedangan Hub,Tambun Utara Hub,Bandung DC,Tegal DC,Terbanggi Besar Hub,Bojonegoro First Mile Hub,Banyuwangi First Mile Hub,Sepulu Hub,Cakung DC,Talang Ubi Hub,Pacet Hub,Kroya Hub,Tulungagung First Mile Hub,Tanjungsari First Mile Hub,Kandangan Hub,Ketapang Sampang Hub,Binjai Hub,Ciomas Hub,Purabaya Hub,Bumiayu Hub,Weleri Hub,Bondowoso Hub,Gorontalo Hub,Tasikmalaya DC,Mangunreja Hub,Kebon Jeruk First Mile Hub,Sarmi DC,Jakarta DC,Pondok Gede First Mile Hub,Kalasan Hub,Mandau Hub,Sleman Hub,Wonocolo Hub,Landak Hub,Plaosan Hub,Bengkayang Hub,Rimbo Bujang Hub,Sarolangun Hub,Godean Hub,Paciran First Mile Hub,Setiabudi Hub,Penjaringan Hub,Palu Hub,Harjamukti Hub,Serpong DC,Sambas Hub,Pancur Batu Hub,Pare First Mile Hub,Bontang Hub,Wiradesa Hub,Sukabumi Hub,Ciledug First Mile Hub,Kab. Garut Hub,Markati Jaya Hub,Pacitan Hub,Gondang Hub,Abiansemal Hub,Teluk Gelam Hub,Kedawung First Mile Hub,Mayong Hub,Petanahan Hub,Palimanan Hub,Comal First Mile Hub,Bangil First Mile Hub,Tanjung Pandan Hub,Parung Kuda First Mile Hub,Taman Sari First Mile Hub,Legok First Mile Hub,Medan Satria Hub,Kota Baru Hub,Slawi Hub,Candi First Mile Hub,Tasikmalaya First Mile Hub,Sanggau Hub,Neglasari Hub,Banjarnegara Hub,Jember First Mile Hub,Magetan Hub,Kuta Hub,Cikalongkulon Hub,Pati First Mile Hub,Lamongan First Mile Hub,Parung First Mile Hub,Samarinda Hub,Purwadadi Hub,Kebayoran Baru First Mile Hub,Jorong Hub,Sukun Hub,Batu Hub,Medan Hub,Balaraja Hub,Nusaherang Hub,Pacet Bandung Hub,Surabaya Hub,Ganding Hub,Ciawi Tasik First Mile Hub,Tebing Tinggi Sumut Hub,Babalan Hub,Beji Hub,Sungai Lilin Hub,Kikim Timur Hub,Pasuruan Hub,Cengkareng Barat First Mile Hub,Ciwidey Hub,Cikarang Hub,Sugihwaras Hub,Serang Baru Hub,Ciamis Hub,Stabat Hub,Pangkal Pinang DC,Padangan Hub,Koto Tangah Hub,Ciampea First Mile Hub,Cikarang Utara Hub,Banjarsari Hub,Tanjung Morawa Hub,Tungkal Jaya Hub,Mentok Hub,Waru Hub,Cisaat First Mile Hub,Banjaran Hub,Johar Baru First Mile Hub,Penjaringan First Mile Hub,Pare Hub,Solokan Jeruk Hub,Setu Hub,Kelapa Dua Hub,Wonosari Hub,Jebus Hub,Tanete Riattang Hub,Tegallalang Hub,Cibinong First Mile Hub,Jayakerta Hub,Bobotsari Hub,Grogol Hub,Marabahan Hub,Telukjambe Timur Hub,Kepanjen Hub,Denpasar First Mile Hub,Lemahabang Cirebon Hub,Parengan First Mile Hub,Batununggal First Mile Hub,Rungkut DC,Palembang DC,Binamu Hub,Tanjung Jabung Timur Hub,Wiradesa First Mile Hub,Mojokerto First Mile Hub,Bojong Gede Hub,Karang Bahagia Hub,Purworejo Hub,Parengan Hub,Idi Rayeuk Hub,Curug First Mile Hub,Tulungagung Hub,Sumber Hub,Bulakamba Hub,Setu Serpong Hub,Natar Hub,Rancaekek Hub,Majalengka Hub,Haurgeulis Hub,Bekasi Utara Hub,Makassar DC,Selaawi Hub,Rengat Hub,Bogor Barat First Mile Hub,Lemahabang Cirebon First Mile Hub,Pondok Gede Hub,Pringsewu Hub,Dolok Sanggul Hub,Lubuk Pakam Hub,Aek Kanopan Hub,Manggar Hub,Kawalu Hub,Maritengngae Hub,Tanjung Karang Barat Hub,Palimanan First Mile Hub,Cibeunying Kidul Hub,Dompu Hub,Gianyar First Mile Hub,Uluwatu Hub,Jatiasih Hub,Pungging Hub,Ujung Bulu Hub,Kayen Hub,Pademangan Hub,Bekasi Barat Hub,Pemalang Hub,Pondok Salam Hub,Sandai Hub,Kulon Progo Hub,Tambun Selatan First Mile Hub,Kemayoran Hub,Arut Selatan Hub,Dayeuhkolot First Mile Hub,Kendari Hub,Batulicin Hub,Sunter Hub,JKT 2 First Mile Hub,Klaten Utara First Mile Hub,Lubuk Alung Hub,Kepahiang Hub,Tapin Utara Hub,Mataram DC,Karawang First Mile Hub,Wonoasri Hub,Utan Hub,Cilodong Hub,Rangkah Kidul Hub,Mendoyo Hub,Pancoran Mas Hub,Padalarang First Mile Hub,Kapuk DC,Tangerang Hub,Karanganyar First Mile Hub,Tayan Hilir Hub,Sindangkerta Hub,Cipondoh First Mile Hub,Cilacap Hub,Sumedang First Mile Hub,Baleendah First Mile Hub,Surabaya Utara First Mile Hub,Metro Hub,Sukadana Hub,Genteng Hub,Lowokwaru Hub,Muara Dua Hub,Pasar Muara Bungo Hub,Jember Hub,Pagar Alam Hub,Kaliwungu Hub,Samarinda Utara Hub,Inventory Warehouse,Selemadeg Hub,Bogor First Mile Hub,Lampung Hub,Rancaekek First Mile Hub,Randudongkal Hub,Mpunda Hub,Rantepao Hub,Tanjung Hub,Cikampek Hub,Manado Hub,Ketapang Kalbar Hub,Banjarmasin Hub,Umbulharjo First Mile Hub,Teluknaga Hub,Bantul Hub,Bantul First Mile Hub,Sunggal Hub,Tanjung Senang Hub,Kosambi First Mile Hub,Pamekasan Hub,Majenang Hub,Bangli Hub,Rungkut First Mile Hub,Lamongan Hub,Srono Hub,Kota Pinang Hub,Batubara Hub,Sukaraja Bogor Hub,Pademangan First Mile Hub,Buahbatu First Mile Hub,Grati Hub,Masamba Hub,Tambora 2 First Mile Hub,Kalideres First Mile Hub,Bayung Lencir Hub,Patikraja Hub,Punjung Hub,Bukit Tinggi Hub,Kasongan Hub</t>
  </si>
  <si>
    <t>Ilir Timur First Mile Hub,Kebayoran Baru First Mile Hub,Telukjambe Timur Hub,Purwantoro Hub,Delanggu First Mile Hub,Rimbo Bujang Hub,Tembalang Hub,Tambaksari First Mile Hub,Bendungan Hilir Hub,Tasikmalaya Hub,Barat Hub,Ambarawa Hub,Cakung DC,Lubuk Alung Hub,Tanjung Redeb Hub,Cibeunying Kidul First Mile Hub,Denpasar Timur Hub,Batam Hub,Serang Baru Hub,Rambah Hub,Singingi Hub,Payakumbuh Hub,Cisaat First Mile Hub,Jebus Hub,Sidoarjo Hub,Tanjung Enim Hub,Sungai Kakap Hub,Surade Hub,Balik Bukit Hub,Kota Banjar Hub,Margaasih Hub,Sintang Hub,Lubuk Baja Hub,Watang Pulu Hub,Batu Hub,Kalianda Hub,Payaraman Hub,Kawalu First Mile Hub,Panyileukan Hub,Kebon Jeruk First Mile Hub,Rantau Utara Hub,Karang Baru Hub,Lombok Timur Hub,Jayakerta Hub,Kisaran Hub,Kelapa Hub,Benowo First Mile Hub,Kayen Hub,Bantul Hub,Maritengngae Hub,Balige Hub,Tabanan Hub,Perbaungan Hub,Pakem Hub,Marabahan Hub,Cilandak Hub,Bandar Hub,Kasongan Hub,Kartosura Hub,Jepara First Mile Hub,Gunung Sitoli Hub,Padangan First Mile Hub,Kuta Hub,Ciracas Hub,Gresik Hub,Sukamulya Hub,Ciwidey Hub,Simo Hub,Bondowoso Hub,Weleri Hub,Regol First Mile Hub,Sukoharjo First Mile Hub,Lemahabang Hub,Bojong First Mile Hub,Sungai Lilin Hub,Pegadungan First Mile Hub,Petanahan Hub,Jagakarsa First Mile Hub,Solo First Mile Hub,Palimanan Hub,Sukowono Hub,Ngaglik Hub,Ngunut Hub,Parung Hub,Ciracas First Mile Hub,Medan First Mile Hub,Comal First Mile Hub,Kubu Raya Hub,Sukajadi Hub,Cikarang Hub,Banyumanik Hub,Baleendah Hub,Landak Hub,Setiabudi Hub,Taktakan Hub,Payangan Hub,Lubuk Basung Hub,Tasikmalaya DC,Tempe Hub,Kutoarjo Hub,Tapan Hub,Benda First Mile Hub,Curug Hub,Balikpapan Timur Hub,Banyumas Hub,Purworejo Hub,Paseh First Mile Hub,Bekasi Utara Hub,Banjarmasin Timur Hub,Rangkas Hub,Kambang Hub,Nusaherang Hub,Serang First Mile Hub,Kab. Pekalongan First Mile Hub,Boyolali Hub,Ciruas Hub,Banjaran Hub,Kelapa Dua Hub,Peninjauan Hub,Cirebon First Mile Hub,Balong Hub,Surabaya DC,Sumedang First Mile Hub,Mataram DC,Daan Mogot Hub,Daan Mogot First Mile Hub,Kandanghaur Hub,Banyumas DC,Garut Hub,Kramat Jati Hub,Gedangan Hub,Tulungagung Hub,Kota Kediri First Mile Hub,Tempel Hub,Bekasi Utara First Mile Hub,Tambora First Mile Hub,Kembangan First Mile Hub,Tanah Grogot Hub,Batam First Mile Hub,Malang DC,Tegallalang Hub,Tambora 2 First Mile Hub,Serpong DC,Bontang Hub,Waru Hub,Cimahi First Mile Hub,Martapura Hub,Sungkai Utara Hub,Gubug Hub,Kuta First Mile Hub,Kalideres Hub,Mayong Hub,Lahat Hub,Limau Hub,Banguntapan Hub,Medan Area Hub,Pati Hub,Kediri Hub,Melinting Hub,Watang Sawitto Hub,Bayah Hub,Jonggol Hub,Cimanggis First Mile Hub,Surabaya Utara Hub,Sukanagara Hub,Sijunjung Hub,Gunung Puteri First Mile Hub,Ternate Selatan Hub,Sekincau Hub,Pagar Alam Hub,Tenggarong Hub,Martapura Kalimantan Hub,Tasikmalaya First Mile Hub,Pogalan Hub,Purwakarta Hub,Satui Hub,Pemalang Hub,Melawi Hub,Binamu Hub,Dumai Hub,Mulyorejo First Mile Hub,Tanah Abang First Mile Hub,Pekanbaru Hub,Sepatan Hub,Ciampea Hub,Bukit Tinggi Hub,Batu Aji Hub,Ciledug First Mile Hub,Pangandaran Hub,Bandar Simalungun Hub,Ternate Hub,Panakkukang Hub,Suku Tengah Hub,Pondok Salam Hub,Plaosan Hub,Palibelo Hub,Aikmel Hub,Jatiasih Hub,Tegal DC,Tanjung Pinang Hub,Buleleng Hub,Denpasar DC,Ketapang Hub,Semendawai Barat Hub,Samarinda Hub,Leuwiliang Hub,Panakkukang First Mile Hub,Curug First Mile Hub,Kuta Utara Hub,Sampang Hub,Painan Hub,Bangko Hub,Bengkalis Hub,Kalasan Hub,Madiun Hub,Johan Pahlawan Hub,Nganjuk Hub,Gedung Aji Baru Hub,Bangorejo Hub,Medan Selayang Hub,[Service Point] Grand Harmoni,Makassar DC,Bobotsari First Mile Hub,Cengkareng First Mile Hub,Seririt Hub,Sukadana Hub,Percut Sei Tuan Hub,Gerung Hub,Tamansari Hub,Ciamis Hub,Kota Solok Hub,Matesih Hub,Mulyorejo Hub,Batubara Hub,Banjarmasin Tengah Hub,Wonogiri Hub,Jetis Hub,Asembagus Hub,Candipuro Hub,Kencong Hub,Sukun Hub,Batu Ceper First Mile Hub,Medan Hub,Rembang Hub,Cilimus Hub,Cibinong First Mile Hub,Bandar Sribawono Hub,Cibeunying Kidul Hub,Cikarang Barat Hub,Sukadana Kalbar Hub,Ngawi Hub,Boyolali First Mile Hub,Lemahabang Cirebon First Mile Hub,Pangkal Pinang DC,Umbulharjo Hub,Kabuh Hub,Brebes Hub,Bojonegoro Hub,Ganding Hub,SC,Tegal Hub,Kemayoran Hub,Srono Hub,Babelan First Mile Hub,Pubian Hub,Pelabuhan Ratu Hub,Randudongkal First Mile Hub,Sanggau Hub,Tambun Selatan First Mile Hub,Denpasar First Mile Hub,Kaligondang First Mile Hub,Tembilahan Hub,Penebel Hub,Ketapang Kalbar Hub,Masamba Hub,Indihiang Hub,Paciran First Mile Hub,Jambi Hub,Binjai Hub,Padalarang First Mile Hub,Haurgeulis Hub,Sukabumi Hub,Sawah Besar First Mile Hub,Baguala Hub,Soreang First Mile Hub,Bobotsari Hub,Kulon Progo Hub,Koba Hub,Bebesen Hub,Sarmi DC,Tayu Hub,Gorontalo Hub,Cilegon Hub,Sukaluyu Hub,Jember DC,Jatinegara Hub,Sandai Hub,Guntur Hub,Barru Hub,Jebres First Mile Hub,Malalayang Hub,Plampang Hub,Purwokerto Hub,Matraman First Mile Hub,Wonoasri Hub,Blitar Hub,Kesamben Hub,Kota Argamakmur Hub,Ngamprah First Mile Hub,Banjarsari Solo Hub,Bandung Barat Hub,Klaten Hub,Kopang Hub,Paciran Hub,Candi First Mile Hub,Cengkareng Barat Hub,Mangunreja Hub,Pagak Hub,Pare First Mile Hub,Sumber Hub,Bungursari Hub,Muara Bulian Hub,Pandeglang Hub,Sarolangun Hub,Surabaya Hub,Cilincing Hub,Mojowarno Hub,Sumbawa Hub,Kota Sigli Hub,Ngadirejo Hub,Argamakmur Hub,Bekasi DC,Kroya Hub,Tamalate Hub,Tarakan Barat Hub,Natar Hub,Mertoyudan Hub,Kraksaan Hub,Banda Aceh Hub,Bangsri Hub,Pasaman Hub,Wiradesa First Mile Hub,Ponorogo Hub,Pakuan Ratu Hub,Lembang Hub,Cipayung Depok Hub,Bandung DC,Pancoran DC,Bogor Utara Hub,Rangkah Kidul Hub,Palembang Hub,Karanganyar Hub,Cikande Hub,Dukuh Pakis First Mile Hub,Cikupa Hub,Pontianak Utara Hub,Serang Hub,Balikpapan Hub,Bubutan Hub,Karang Bahagia Hub,Pungging Hub,Grogol Hub,Pondok Aren Hub,Sragen Hub,Karanganyar First Mile Hub,Sunggal Hub,Putussibau Hub,Parung Kuda First Mile Hub,Baleendah First Mile Hub,Muara Dua Hub,Paringin Hub,Tarutung Hub,Kenjeran First Mile Hub,Purwadadi Hub,Cibodas Hub,Banjarsari Solo First Mile Hub,Banjarbaru Hub,Kandangan Hub,Mengwi Hub,Manonjaya Hub,Tanjung Balai Hub,Grati Hub,Pacitan Hub,Tanjung Karang Barat Hub,Mantikulore Hub,Tanah Abang Hub,Bojong Gede Hub,Lubuk Linggau Hub,Babat Hub,Paseh Hub,Makassar Hub,Cileungsi Hub,Kedawung First Mile Hub,Citeureup Hub,Pakis Malang Hub,Jakarta DC,Gondanglegi Hub,Punjung Hub,Ciracas DC,Tungkal Jaya Hub,Parengan Hub,Cikande First Mile Hub,Kedungkandang Hub,Pangkalan Kuras Hub,Mauk Hub,Lima Puluh Hub,Ciawi Tasik First Mile Hub,Jakarta Fresh DC,Utan Hub,Ngrambe Hub,Wiradesa Hub,Ciawi Tasik Hub,Genteng First Mile Hub,Cikalongkulon Hub,Cipayung Hub,Serpong Utara Hub,Kendal Hub,Purabaya Hub,Rengat Hub,Sidoarjo First Mile Hub,Bukit Kemuning Hub,Kota Baru Hub,Babat First Mile Hub,Musi Rawas Utara Hub,Sungai Penuh Hub,Malingping Hub,Semarang Timur Hub,Subang Hub,Purwakarta Cilegon Hub,Setu Serpong Hub,Pandan Hub,Bengkulu DC,Medan Helvetia First Mile Hub,Salatiga Hub,Kepanjen First Mile Hub,Ungaran Hub,Kalasan First Mile Hub,Tambun Utara Hub,Pamulang Hub,Mendoyo Hub,Banjarsari Hub,Turikale Hub,Doro First Mile Hub,Pacet Bandung Hub,Ngoro Hub,Caringin Hub,Bandung First Mile Hub,Markati Jaya Hub,Kramat Hub,Manggar Hub,Sicepat Handover Station,Pademangan 2 First Mile Hub,Purwasari Hub,Legok First Mile Hub,Amuntai Tengah Hub,Indralaya Hub,Penjaringan Hub,Kosambi First Mile Hub,Antapani Hub,Karangasem Hub,Pahandut Hub,Silungkang Hub,Umbulharjo First Mile Hub,Kudus First Mile Hub,Sidikalang Hub,Balapulang Hub,Padang Hub,Tambun Selatan Hub,Sragen First Mile Hub,Lowokwaru Hub,Malang Hub,Mpunda Hub,Pontianak DC,Wonosari Hub,Kedamaian Hub,Jogonalan Hub,Magelang Hub,Bojonegoro First Mile Hub,Parengan First Mile Hub,Cianjur Hub,Muntilan Hub,Purwodadi Hub,Ketapang Sampang Hub,Berastagi Hub,Parung First Mile Hub,Kendari Hub,Serpong Utara First Mile Hub,Banjarmasin Utara First Mile Hub,Teluk Gelam Hub,Balongbendo Hub,Stabat Hub,Bekasi Barat First Mile Hub,Probolinggo Hub,Taman Hub,Kradenan Hub,Jember First Mile Hub,Dayeuhkolot First Mile Hub,Palmerah Hub,Cilacap Hub,Cikampek Hub,Mandau Hub,Lamongan Hub,Bayung Lencir Hub,Tanjung Duren First Mile Hub,Bangkinang Hub,Ungaran First Mile Hub,Way Kanan Hub,Majenang Hub,Pondok Labu First Mile Hub,Serpong Hub,Ambulu Hub,Lempuing Hub,Denpasar Selatan Hub,Purwokerto First Mile Hub,Godean Hub,Binuang Hub,Duren Sawit Hub,Klaten Utara First Mile Hub,Ilir Barat I Hub,Lantang Hub,Kebayoran Lama Hub,Bandung Timur Hub,Jepara Hub,Kayu Agung Hub,Kota Agung Hub,Cikarang Utara Hub,Tayu First Mile Hub,Cianjur First Mile Hub,Garut Kota First Mile Hub,Pancur Batu Hub,Balikpapan DC,Cirebon Hub,Narmada Hub,Praya Hub,Batununggal First Mile Hub,Sungai Liat Hub,Kawedanan Hub,Menganti Hub,Kauman Hub,Selat Hub,Pelaihari Hub,Rancaekek First Mile Hub,Banjarnegara Hub,Idi Rayeuk Hub,Belinyu Hub,Cikarang Selatan Hub,Pekanbaru First Mile Hub,Banjarmasin Utara Hub,Cimanggis Hub,Bantul First Mile Hub,Leuwimunding Hub,Papar Hub,Babakan Ciparay First Mile Hub,Pontianak Hub,Mojokerto First Mile Hub,Padang DC,Kroya First Mile Hub,Ciseeng Hub,Barabai Hub,Cempaka Putih Hub,Kapuk First Mile Hub,Kepanjen Hub,Magetan Hub,Kedung Waringin Hub,Pekanbaru DC,Cilodong Hub,Dungingi Hub,Tanjungsari Hub,Jalancagak Hub,Banjaran First Mile Hub,Kubutambahan Hub,Tuban First Mile Hub,Ciputat Timur Hub,Randudongkal Hub,Tanggul Hub,Rungkut DC,Astana Anyar Hub,Wonosobo Hub,Taliwang Hub,Cipondoh First Mile Hub,Kab. Sukabumi Hub,Pontianak Barat Hub,Banjarmasin DC,Mukomuko Hub,Ngamprah Hub,Ciomas Hub,Pamekasan Hub,Ciampea First Mile Hub,Temanggung Hub,Sidayu Hub,Ujung Bulu Hub,Kebayoran Baru Hub,Palembang DC,Mojokerto Hub,Banjarmasin Selatan Hub,Cimahi Hub,Karawang First Mile Hub,Cilaku Hub,Rubaru Hub,Doro Hub,Medan Marelan Hub,Purbalingga Hub,Cikarang Barat First Mile Hub,Neglasari Hub,Babelan Hub,Babalan Hub,Krembangan First Mile Hub,Dolok Sanggul Hub,Tanjung Pandan Hub,Tuban Hub,Widasari Hub,Belitang Madang Raya Hub,Sentolo Hub,Pringsewu Hub,Kebomas Hub,Bandung Hub,Terbanggi Besar Hub,Dampit Hub,Ngimbang Hub,Kintamani Hub,Wonodadi Hub,Pariaman Hub,Tualang Hub,Solokan Jeruk First Mile Hub,Cibabat First Mile Hub,Jatiasih First Mile Hub,Purbalingga First Mile Hub,Sukmajaya First Mile Hub,Pangkal Pinang Hub,Karangampel Hub,Singaparna First Mile Hub,Jombang First Mile Hub,Negara Hub,Sukadanau Hub,Tampak Siring Hub,Poasia Hub,Semarang First Mile Hub,Export WH 01,Simpang Blimbing Hub,Mojoroto Hub,Alang Alang Lebar hub,Air Hitam Hub,Bangkalan Hub,Sangatta Hub,Sindangkerta Hub,Tangerang Hub,Taman Sari First Mile Hub,Pujut Hub,Kuningan Hub,Batang Hub,Sepulu Hub,Sunter Hub,IDA Warehouse,Sumenep Hub,Langsa Kota Hub,Koja Hub,Palangka Raya Hub,Wates Hub,Aceh DC,Ipuh Hub,Gondang Hub,Muara Teweh Hub,Sukajadi First Mile HUB,Lalabata Hub,Dompu Hub,Lampung Hub,Surabaya Utara First Mile Hub,Bandung Timur First Mile Hub,Teluknaga Hub,Bubutan First Mile Hub,Kebon Jeruk Hub,Belopa Hub,Pangkalan Kerinci Hub,Ciasem Hub,Samarang Hub,Kikim Timur Hub,Darmaraja Hub,Pondok Gede First Mile Hub,Kroya Indramayu Hub,Inventory Warehouse,Medan Satria Hub,Comal Hub,Makale Utara Hub,Musi Banyuasin Hub,Metro Hub,Antapani First Mile Hub,Tulungagung First Mile Hub,Pedan Hub,Tawang Hub,Rempoa Hub,Gambir First Mile Hub,Ambarawa First Mile Hub,Mempawah Hub,Padangan Hub,Rantepao Hub,Tebing Tinggi Hub,Panarukan Hub,Rungkut First Mile Hub,Jombang Hub,Duren Sawit First Mile Hub,Semarang DC,Talaga Hub,Kalipucang Hub,Kepahiang Hub,Tebo Tengah Hub,Pasar Minggu Hub,Buahbatu First Mile Hub,Pondok Labu Hub,Tigaraksa First Mile Hub,Tanjung Jabung Barat Hub,Bengkayang Hub,Medan Helvetia Hub,Padang Sidempuan Hub,Kebumen Hub,Majalengka Hub,Lalan Hub,Luragung Hub,Kota Manna Hub,Denpasar Hub,Bogor Timur First Mile Hub,Batam DC,Sukaraja Sukabumi Hub,Batulicin Hub,Tebing Tinggi Jambi Hub,Sape Hub,Jatiasih 2 Hub,Wonoayu First Mile Hub,Cibodas First Mile Hub,Pedurungan Hub,Tanjung Priok First Mile Hub,Lemahabang Cirebon Hub,Sumedang Hub,Blora Hub,Kaliwungu Hub,Bogor Hub,Sleman Hub,Sedan Hub,Oebobo Hub,Seberang Ulu II Hub,Ngaliyan Hub,Sleman First Mile Hub,Kota Pekalongan First Mile Hub,Bantargebang First Mile Hub,Jorong Hub,Geger Hub,Samarinda Seberang Hub,Lubuk Sikaping Hub,Pallangga Hub,Beji Hub,Pagedangan Hub,Laweyan First Mile Hub,Pulogadung Hub,Cengkareng Barat First Mile Hub,Jakarta Return DC,Banjarmasin Hub,Bogor Barat Hub,Baamang Hub,Pancoran First Mile Hub,Bogor Barat First Mile Hub,Bangli Hub,Balikpapan Utara Hub,Harjamukti Hub,Singaparna Hub,Cilongok Hub,Kawali Hub,Banyumas First Mile Hub,Abung Timur Hub,Tebing Tinggi Sumut Hub,Tayan Hilir Hub,Kaligondang Hub,Bendosari First Mile Hub,Medan Amplas Hub,Arut Selatan Hub,Tulang Bawang Hub,Cakung Hub,J&amp;T Handover Station,Penjaringan First Mile Hub,Wiyung Hub,Kusan Hilir Hub,Gunung Puteri Hub,Johar Baru First Mile Hub,Kenjeran Hub,Muara Enim Hub,Pacet Hub,Cipatat Hub,Soreang Hub,Baturaja Timur Hub,Sekadau Hilir Hub,Mentok Hub,Karawang Hub,Banyu Anyar Hub,Pasuruan Hub,Gianyar First Mile Hub,Banyuasin Hub,Karangploso Hub,Toboali Hub,Gresik First Mile Hub,Pitumpanua Hub,Kotabumi Hub,Tanjung Morawa Hub,Sungai Pinyuh Hub,Pare Hub,Jambi DC,Pademangan Hub,Banding Agung Hub,Pati First Mile Hub,Klari Hub,Padang Panjang Hub,Pamulang First Mile Hub,Pulogadung First Mile Hub,Tambun Utara First Mile Hub,Lubuk Pakam Hub,Randublatung Hub,Talang Ubi Hub,Kersana Hub,Nanggulan Hub,Pangkajene Hub,Samarinda Utara Hub,Tallo Hub,Gempol Hub,Bangil First Mile Hub,Besuki Hub,Panyabungan Hub,Abiansemal Hub,Larangan Hub,Bulakamba Hub,Karangnunggal Hub,Palangka Raya DC,Laweyan Hub,Kalideres First Mile Hub,Palmerah First Mile Hub,Bumiayu Hub,Selaawi Hub,Banyuwangi First Mile Hub,Tigaraksa Hub,Leuwisadeng Hub,IDexpress Hub,Gelumbang Hub,Kawalu Hub,Solokan Jeruk Hub,Batukliang Hub,Kebayoran First Mile Hub,Sawangan Hub,Siantar Hub,Bekasi Timur Hub,Lampung DC,Leuwigoong Hub,Tapin Utara Hub,Uluwatu Hub,Kedaton First Mile Hub,Aek Kanopan Hub,Bendosari Hub,Genteng Hub,Lamongan First Mile Hub,Kota Juang Hub,Koja First Mile Hub,Bandar Mataram Hub,Lembang First Mile Hub,Balaraja Hub,Bengkulu Hub,Klungkung Hub,Pagelaran Hub,Senen First Mile Hub,Boja Hub,Pamanukan Hub,Semarang Hub,Manado Hub,Tandes First Mile Hub,Soreang Parepare Hub,Gianyar Hub,Balikpapan Kota Hub,Gedangan First Mile Hub,Ciledug Kulon Hub,Kertapati Hub,Slawi Hub,Makasar Jakarta First Mile Hub,Prabumulih Hub,Muara Padang Hub,Yogyakarta Hub,Patikraja Hub,Mustikajaya Hub,Singkawang Hub,Tanjungsari First Mile Hub,Palimanan First Mile Hub,Kota Curup Hub,Pancoran Hub,Medan DC,Banda Sakti Hub,Lima Kaum Hub,Tanete Riattang Hub,Buahbatu 2 First Mile Hub,Sukaraja Bogor Hub,Kab. Garut Hub,Kota Pinang Hub,Kudus Hub,Palu Hub,Tanjung Bintang Hub,Solo Hub,Bogor First Mile Hub,Pulau Panggung Hub,Muara Bangkahulu Hub,Ujung Berung First Mile Hub,Pancoran Mas Hub,Kamal First Mile Hub,Banyuputih Hub,Tanjung Senang Hub,Bantaeng Hub,Tanjung Hub,Kab. Pekalongan Hub,Ciawi Hub,Indramayu Hub,Mataram Hub,Delanggu Hub,Bogor Utara First Mile Hub,Cipondoh Hub,Musi Rawas Hub,Gombong Hub,Cisurupan Hub,Pemangkat Hub,Parakan Salak Hub,Bandung Utara Hub,Pondok Gede Hub,Banyuwangi Hub,Bojong Hub,Cikarang First Mile Hub,Pademangan First Mile Hub,Pedurungan First Mile Hub,Kembangan Hub,Sugihwaras Hub,Dayeuhkolot Hub,Harapan Indah First Mile Hub,Juwana Hub,Selemadeg Hub,Sukorejo Hub,Pelabuhan Ratu First Mile Hub,Karimun Hub,Semin Hub,Krembangan Hub,Jember Hub,Garum Hub,Bagan Sinembah Hub,Sekupang Hub,Wonocolo Hub,Cikalongkulon First Mile Hub,Telanaipura Hub,Lakarsantri First Mile Hub,Bekasi Barat Hub,Pasar Muara Bungo Hub,Kampak Hub,Siak Hub,Sirimau Hub,Malang First Mile Hub,Pungging First Mile Hub,Solo DC,Koto Tangah Hub,Jatirogo Hub,Pakel Hub,Service Point Taman Holis Indah 2,Demak Hub,Pancoran Mas First Mile Hub,Parung Kuda Hub,Sukoharjo Hub,Kota Baru Kalsel Hub,Tuntang Hub,Sukatani Hub,Cibabat Hub,Kapuk DC,Somba Opu Hub,Bantargebang Hub,Wara Hub,Setu Hub,Rancaekek Hub,Lumajang Hub,Sumpiuh Hub,Tanjung Jabung Timur Hub,Kalikajar Hub,Bukit Raya Hub,Sambas Hub,Gunung Sindur Hub,Cibinong Hub,JKT 2 First Mile Hub,Darmaraja First Mile Hub,Kandat Hub,Kota Pekalongan Hub,Sidareja Hub</t>
  </si>
  <si>
    <t>Kertapati Hub,Muara Bulian Hub,Tanjung Karang Barat Hub,Banjarsari Hub,Banjarmasin Utara Hub,Solo Hub,Kaligondang First Mile Hub,Rantau Utara Hub,Kuta First Mile Hub,Muara Bangkahulu Hub,Cibeunying Kidul Hub,Tanjung Jabung Barat Hub,Daan Mogot Hub,Kota Pekalongan Hub,Singaparna Hub,Bojong Gede Hub,Banyuasin Hub,Sambas Hub,Bayah Hub,Sape Hub,Koja First Mile Hub,Tasikmalaya First Mile Hub,Bengkulu Hub,Cikarang Selatan Hub,Penjaringan First Mile Hub,Pontianak DC,Arut Selatan Hub,Ilir Barat I Hub,Pedurungan First Mile Hub,Banjarmasin Hub,Palangka Raya Hub,Ngrambe Hub,Papar Hub,Haurgeulis Hub,Tigaraksa Hub,Sicepat Handover Station,Malang Hub,Banjarmasin Utara First Mile Hub,Waru Hub,Gunung Puteri First Mile Hub,Taman Sari First Mile Hub,Sumenep Hub,Medan Selayang Hub,Medan Helvetia First Mile Hub,Martapura Hub,Bandar Mataram Hub,Kersana Hub,Juwana Hub,Pujut Hub,Pekanbaru DC,Karanganyar First Mile Hub,Telanaipura Hub,Pemangkat Hub,Bontang Hub,Cengkareng Barat Hub,Tanjung Redeb Hub,Surade Hub,Gambir First Mile Hub,Palembang Hub,Kab. Pekalongan Hub,Kubu Raya Hub,Sindangkerta Hub,Balikpapan Hub,Semarang DC,Pandeglang Hub,Way Kanan Hub,Pancur Batu Hub,Tigaraksa First Mile Hub,Cikarang Utara Hub,Solo DC,Pasar Minggu Hub,Kendari Hub,Siantar Hub,Aek Kanopan Hub,Bandar Simalungun Hub,Rempoa Hub,Pogalan Hub,Lalan Hub,Lubuk Pakam Hub,Cimanggis First Mile Hub,Panarukan Hub,Ciampea Hub,Singaparna First Mile Hub,Sintang Hub,Parung Kuda Hub,Natar Hub,Genteng Hub,Padalarang First Mile Hub,Pelaihari Hub,Cianjur First Mile Hub,Tanah Abang First Mile Hub,Makasar Jakarta First Mile Hub,Antapani First Mile Hub,Pangkal Pinang Hub,Somba Opu Hub,Talaga Hub,Banjarsari Solo First Mile Hub,Ketapang Sampang Hub,Sukadanau Hub,Ternate Selatan Hub,Jagakarsa First Mile Hub,Banjarnegara Hub,Kedungkandang Hub,Tuban First Mile Hub,Kroya Indramayu Hub,Muara Enim Hub,Cibodas First Mile Hub,Tampak Siring Hub,Serang Hub,Sungai Lilin Hub,Cilegon Hub,Lamongan Hub,Simpang Blimbing Hub,Kepahiang Hub,Cikande First Mile Hub,Bandar Sribawono Hub,Gianyar Hub,Jebres First Mile Hub,Bogor Hub,Purwokerto Hub,Ganding Hub,Aceh DC,Pagelaran Hub,Lubuk Sikaping Hub,Banjaran Hub,Ngimbang Hub,Aikmel Hub,Serpong Utara First Mile Hub,Baleendah Hub,Kencong Hub,Batununggal First Mile Hub,Laweyan First Mile Hub,Babelan Hub,Pulogadung First Mile Hub,Lampung Hub,Buleleng Hub,Babat First Mile Hub,Mauk Hub,Kesamben Hub,Penebel Hub,Bulakamba Hub,Lemahabang Cirebon Hub,Palibelo Hub,Sarolangun Hub,Poasia Hub,Pondok Labu First Mile Hub,Pubian Hub,Gunung Sitoli Hub,Abiansemal Hub,Ngunut Hub,Banjarmasin Timur Hub,JKT 2 First Mile Hub,Bangil First Mile Hub,Lubuk Alung Hub,Cisaat First Mile Hub,Banjaran First Mile Hub,Pademangan First Mile Hub,Sungai Pinyuh Hub,Karimun Hub,Batu Aji Hub,Lima Kaum Hub,Karangampel Hub,Bogor Timur First Mile Hub,Cibinong First Mile Hub,Tulang Bawang Hub,Plaosan Hub,Pungging First Mile Hub,Bandung Timur First Mile Hub,Lima Puluh Hub,Jakarta Fresh DC,Watang Pulu Hub,Rimbo Bujang Hub,Daan Mogot First Mile Hub,Jombang First Mile Hub,Tamalate Hub,Denpasar First Mile Hub,Sleman Hub,Mukomuko Hub,Jorong Hub,Punjung Hub,Rambah Hub,Indihiang Hub,Gunung Sindur Hub,Kramat Jati Hub,Bojonegoro Hub,Tambun Selatan First Mile Hub,Babakan Ciparay First Mile Hub,Wiradesa Hub,Wonocolo Hub,Bubutan First Mile Hub,Argamakmur Hub,Medan Satria Hub,Tembalang Hub,Kedamaian Hub,Slawi Hub,Tulungagung First Mile Hub,Doro Hub,Tempel Hub,Kawalu First Mile Hub,Muntilan Hub,Kota Banjar Hub,Wonoasri Hub,Parung First Mile Hub,Duren Sawit Hub,Tambun Selatan Hub,Mojokerto First Mile Hub,Gombong Hub,Sukaluyu Hub,Denpasar DC,Mojoroto Hub,Barru Hub,Cirebon First Mile Hub,Kaligondang Hub,Bantaeng Hub,Kapuk DC,Bekasi Barat First Mile Hub,Kroya First Mile Hub,Ciampea First Mile Hub,Garut Kota First Mile Hub,Padangan First Mile Hub,Benowo First Mile Hub,Candipuro Hub,Plampang Hub,Karangnunggal Hub,Binuang Hub,Sunter Hub,Sepatan Hub,Purwodadi Hub,Kasongan Hub,Matesih Hub,Kalideres Hub,Cakung DC,Widasari Hub,Amuntai Tengah Hub,Karangasem Hub,Jepara Hub,Talang Ubi Hub,Banguntapan Hub,Parengan First Mile Hub,Jatiasih 2 Hub,Kintamani Hub,Dayeuhkolot First Mile Hub,Rangkah Kidul Hub,Karanganyar Hub,Gresik Hub,Guntur Hub,Nusaherang Hub,Pare Hub,Jombang Hub,Tanjungsari First Mile Hub,Sukadana Kalbar Hub,Ketapang Kalbar Hub,Bangkinang Hub,Bekasi DC,Sungkai Utara Hub,Dampit Hub,Harapan Indah First Mile Hub,Mataram DC,Ngaliyan Hub,Karang Baru Hub,Ciputat Timur Hub,Cileungsi Hub,Sunggal Hub,Wonosari Hub,Marabahan Hub,Silungkang Hub,Karangploso Hub,Tebing Tinggi Sumut Hub,Wiradesa First Mile Hub,Sekupang Hub,Surabaya Hub,Pringsewu Hub,Kroya Hub,Tempe Hub,Kandat Hub,Jepara First Mile Hub,Baamang Hub,Padang Hub,Musi Rawas Utara Hub,Umbulharjo Hub,Cakung Hub,Wiyung Hub,Banjarsari Solo Hub,Balaraja Hub,Demak Hub,Menganti Hub,Balapulang Hub,Jakarta Return DC,Magelang Hub,Kambang Hub,Wara Hub,Ngaglik Hub,Bagan Sinembah Hub,Dayeuhkolot Hub,Makale Utara Hub,J&amp;T Handover Station,Sepulu Hub,Cikampek Hub,Muara Padang Hub,Cikarang Barat Hub,Sukowono Hub,Pare First Mile Hub,Pangandaran Hub,Padang Sidempuan Hub,Pangkal Pinang DC,Ketapang Hub,Tanjung Bintang Hub,Kabuh Hub,Parakan Salak Hub,Batubara Hub,Maritengngae Hub,Dungingi Hub,Cilincing Hub,Ciamis Hub,Purbalingga Hub,Bangsri Hub,Lamongan First Mile Hub,Ambarawa Hub,Bojong First Mile Hub,Sidareja Hub,Tanjungsari Hub,Satui Hub,Kenjeran Hub,Pandan Hub,Malalayang Hub,Kebayoran Baru Hub,Payangan Hub,Tambun Utara First Mile Hub,Tanah Abang Hub,Sungai Kakap Hub,Batam First Mile Hub,Rantepao Hub,Ambulu Hub,Pakis Malang Hub,Purwokerto First Mile Hub,Kisaran Hub,Barabai Hub,Malingping Hub,Kebon Jeruk First Mile Hub,Paseh Hub,Tegal Hub,Purwakarta Hub,Kab. Garut Hub,Sukadana Hub,Kota Curup Hub,Majenang Hub,Sungai Penuh Hub,Kawalu Hub,Panakkukang Hub,Kalasan Hub,Ciawi Tasik First Mile Hub,Tanggul Hub,Purabaya Hub,Balikpapan Timur Hub,Baturaja Timur Hub,Narmada Hub,Banjarmasin Tengah Hub,Cilongok Hub,Tulungagung Hub,Negara Hub,Sukaraja Bogor Hub,Balikpapan DC,Sukoharjo Hub,Sumedang First Mile Hub,Panakkukang First Mile Hub,Bukit Raya Hub,Cilodong Hub,Bangko Hub,Sirimau Hub,Cengkareng First Mile Hub,Klaten Hub,Kendal Hub,Majalengka Hub,Mulyorejo Hub,Cipayung Hub,Candi First Mile Hub,IDexpress Hub,Jember Hub,Kutoarjo Hub,Godean Hub,Pancoran Mas First Mile Hub,Bantargebang First Mile Hub,Tayan Hilir Hub,Caringin Hub,Wonosobo Hub,Darmaraja First Mile Hub,Pasuruan Hub,Kedung Waringin Hub,Pademangan Hub,Klaten Utara First Mile Hub,Grogol Hub,Curug Hub,Bendungan Hilir Hub,Tasikmalaya Hub,Taliwang Hub,Lakarsantri First Mile Hub,Masamba Hub,Tebo Tengah Hub,Harjamukti Hub,Cirebon Hub,Simo Hub,Ngawi Hub,Astana Anyar Hub,Tandes First Mile Hub,Inventory Warehouse,Pati First Mile Hub,Purbalingga First Mile Hub,Bandung DC,Umbulharjo First Mile Hub,Bobotsari First Mile Hub,Kuningan Hub,Tayu First Mile Hub,Service Point Taman Holis Indah 2,Baleendah First Mile Hub,Lemahabang Cirebon First Mile Hub,Manonjaya Hub,Utan Hub,Mandau Hub,Kebomas Hub,Yogyakarta Hub,Tanjung Morawa Hub,Gondang Hub,Pallangga Hub,Samarinda Utara Hub,Tambora First Mile Hub,Pungging Hub,Bendosari First Mile Hub,Soreang Hub,Palimanan Hub,Rembang Hub,Boyolali Hub,Randudongkal Hub,Kampak Hub,Sumbawa Hub,Kebayoran Lama Hub,Cipondoh Hub,Kudus First Mile Hub,Purworejo Hub,Srono Hub,Jalancagak Hub,Magetan Hub,Gorontalo Hub,Cimanggis Hub,Pancoran Hub,Bogor First Mile Hub,Bandung First Mile Hub,Solo First Mile Hub,Lembang Hub,Matraman First Mile Hub,Sampang Hub,Banyu Anyar Hub,Makassar DC,Blitar Hub,Jember First Mile Hub,Benda First Mile Hub,Doro First Mile Hub,Palangka Raya DC,Medan Area Hub,Kubutambahan Hub,Percut Sei Tuan Hub,Kapuk First Mile Hub,Tanjung Pinang Hub,Pagak Hub,Boyolali First Mile Hub,Pangkalan Kerinci Hub,Jakarta DC,Jatiasih First Mile Hub,Babelan First Mile Hub,Lubuk Linggau Hub,Pamekasan Hub,Musi Rawas Hub,Padangan Hub,Sukajadi Hub,Sragen First Mile Hub,Tenggarong Hub,Cipatat Hub,Surabaya DC,Pancoran DC,Medan Hub,Tuntang Hub,Gerung Hub,Lantang Hub,Semarang First Mile Hub,Banda Aceh Hub,Cibodas Hub,Toboali Hub,Kuta Hub,Jogonalan Hub,Kayen Hub,Surabaya Utara Hub,Gedangan Hub,Musi Banyuasin Hub,Seberang Ulu II Hub,Tegallalang Hub,Kayu Agung Hub,Bengkayang Hub,Babalan Hub,Ciasem Hub,Setiabudi Hub,Pulogadung Hub,Karawang Hub,Pamulang Hub,Pondok Gede Hub,Bangli Hub,Denpasar Selatan Hub,Rancaekek Hub,Banjarbaru Hub,Ngamprah First Mile Hub,Palmerah Hub,Lempuing Hub,Karang Bahagia Hub,Bojong Hub,Bogor Barat First Mile Hub,Mayong Hub,Serang Baru Hub,Padang DC,Sungai Liat Hub,Tanjung Balai Hub,Cengkareng Barat First Mile Hub,Sukanagara Hub,Regol First Mile Hub,Parengan Hub,Jebus Hub,Sukmajaya First Mile Hub,Alang Alang Lebar hub,Muara Dua Hub,Pagedangan Hub,Ciledug First Mile Hub,Singingi Hub,Ciruas Hub,Malang First Mile Hub,Randudongkal First Mile Hub,Kedaton First Mile Hub,Cibabat Hub,Bogor Utara Hub,Ciracas DC,Ciracas First Mile Hub,Samarang Hub,Kedawung First Mile Hub,Tapan Hub,Tallo Hub,Kemayoran Hub,Bendosari Hub,Ilir Timur First Mile Hub,Pati Hub,Bandar Hub,Babat Hub,Panyabungan Hub,Tebing Tinggi Jambi Hub,Indralaya Hub,Bantargebang Hub,Dolok Sanggul Hub,Gedangan First Mile Hub,Cikalongkulon Hub,Rubaru Hub,Ungaran First Mile Hub,Binjai Hub,Setu Serpong Hub,Medan Amplas Hub,Sleman First Mile Hub,Rangkas Hub,Kramat Hub,Sidikalang Hub,Siak Hub,Cipayung Depok Hub,Tambora 2 First Mile Hub,Export WH 01,Kotabumi Hub,Darmaraja Hub,Genteng First Mile Hub,Binamu Hub,Batukliang Hub,Kenjeran First Mile Hub,Cilandak Hub,Kalipucang Hub,Kota Pinang Hub,Tanjung Senang Hub,Pelabuhan Ratu Hub,Kebayoran First Mile Hub,Dukuh Pakis First Mile Hub,Kota Agung Hub,Peninjauan Hub,Bumiayu Hub,Banyuwangi Hub,Tamansari Hub,Ponorogo Hub,Kota Juang Hub,Bebesen Hub,Sukajadi First Mile HUB,Lahat Hub,Perbaungan Hub,Batulicin Hub,Pasaman Hub,Klungkung Hub,Ternate Hub,Tembilahan Hub,Indramayu Hub,Besuki Hub,Mentok Hub,Lombok Timur Hub,Ciwidey Hub,Bengkulu DC,Surabaya Utara First Mile Hub,Probolinggo Hub,Soreang Parepare Hub,Pahandut Hub,Lubuk Baja Hub,Kepanjen Hub,Selaawi Hub,Lembang First Mile Hub,Medan Marelan Hub,Pakem Hub,Barat Hub,Solokan Jeruk Hub,Palembang DC,Mataram Hub,Sukaraja Sukabumi Hub,Krembangan Hub,Tanete Riattang Hub,Neglasari Hub,Pontianak Barat Hub,Martapura Kalimantan Hub,Cilimus Hub,Sidayu Hub,Pangkalan Kuras Hub,Bogor Barat Hub,Curug First Mile Hub,Telukjambe Timur Hub,Duren Sawit First Mile Hub,Kota Pekalongan First Mile Hub,Banding Agung Hub,Banjarmasin DC,Padang Panjang Hub,Serpong Hub,Kebumen Hub,Randublatung Hub,Gianyar First Mile Hub,Mantikulore Hub,Pondok Aren Hub,Gempol Hub,Paciran Hub,Buahbatu 2 First Mile Hub,Selemadeg Hub,Cianjur Hub,Paseh First Mile Hub,Solokan Jeruk First Mile Hub,Tawang Hub,Samarinda Seberang Hub,Cikupa Hub,Malang DC,Pitumpanua Hub,Purwasari Hub,Semarang Timur Hub,Batu Hub,Denpasar Hub,Tegal DC,Sukatani Hub,Jambi DC,Pontianak Utara Hub,Mempawah Hub,Nanggulan Hub,Belitang Madang Raya Hub,Larangan Hub,Wates Hub,Gondanglegi Hub,Kota Baru Kalsel Hub,Pamulang First Mile Hub,Garut Hub,Kalianda Hub,Baguala Hub,Pariaman Hub,Kab. Sukabumi Hub,Kaliwungu Hub,Kota Argamakmur Hub,Geger Hub,Cikarang Hub,Delanggu Hub,Taman Hub,Bukit Tinggi Hub,Jetis Hub,Jatirogo Hub,Palu Hub,Sragen Hub,Kikim Timur Hub,Bandung Timur Hub,Jatinegara Hub,Gedung Aji Baru Hub,Kamal First Mile Hub,Manggar Hub,Abung Timur Hub,Praya Hub,Mendoyo Hub,Prabumulih Hub,Tanjung Jabung Timur Hub,Batam Hub,Bangkalan Hub,Kab. Pekalongan First Mile Hub,Ciseeng Hub,Sukamulya Hub,Paciran First Mile Hub,Cikarang First Mile Hub,Idi Rayeuk Hub,Citeureup Hub,Tanjung Hub,Bantul Hub,Suku Tengah Hub,Sukorejo Hub,Kauman Hub,Leuwiliang Hub,Blora Hub,Sijunjung Hub,Mengwi Hub,Ngamprah Hub,Payakumbuh Hub,Pangkajene Hub,Taktakan Hub,Koja Hub,Mojokerto Hub,Kota Baru Hub,Comal Hub,Kelapa Hub,Ipuh Hub,Tanjung Enim Hub,Kandangan Hub,Sukabumi Hub,Grati Hub,Kalikajar Hub,Kota Sigli Hub,Bengkalis Hub,Teluk Gelam Hub,Semin Hub,Margaasih Hub,Pondok Salam Hub,Tanjung Duren First Mile Hub,Bandung Hub,Mustikajaya Hub,Sumedang Hub,Purwantoro Hub,Balongbendo Hub,Koba Hub,Cipondoh First Mile Hub,Kelapa Dua Hub,Balik Bukit Hub,Weleri Hub,Kradenan Hub,Bojonegoro First Mile Hub,Ciawi Tasik Hub,Balige Hub,Panyileukan Hub,Teluknaga Hub,Pacet Hub,Sanggau Hub,Belopa Hub,Madiun Hub,Wonodadi Hub,Muara Teweh Hub,Gresik First Mile Hub,Medan DC,Sidoarjo Hub,Pagar Alam Hub,Bayung Lencir Hub,Watang Sawitto Hub,Tualang Hub,SC,Pontianak Hub,Subang Hub,Kembangan Hub,Lemahabang Hub,Pasar Muara Bungo Hub,Jember DC,Cempaka Putih Hub,Sarmi DC,Semendawai Barat Hub,Delanggu First Mile Hub,Cimahi First Mile Hub,Tasikmalaya DC,Ciracas Hub,Sangatta Hub,Gelumbang Hub,Batang Hub,Koto Tangah Hub,Bukit Kemuning Hub,Pakuan Ratu Hub,Kraksaan Hub,Kota Kediri First Mile Hub,Cimahi Hub,Buahbatu First Mile Hub,Karawang First Mile Hub,Berastagi Hub,Pedan Hub,Kopang Hub,Kota Solok Hub,Dompu Hub,Wonoayu First Mile Hub,Sawangan Hub,Pacet Bandung Hub,Cibeunying Kidul First Mile Hub,Pamanukan Hub,Tabanan Hub,Balikpapan Kota Hub,Batu Ceper First Mile Hub,Setu Hub,Sekadau Hilir Hub,Jatiasih Hub,Kawedanan Hub,Bantul First Mile Hub,Comal First Mile Hub,Belinyu Hub,Petanahan Hub,Ungaran Hub,Bandung Barat Hub,Purwadadi Hub,Pondok Gede First Mile Hub,Johan Pahlawan Hub,Dumai Hub,Penjaringan Hub,Lampung DC,Selat Hub,Krembangan First Mile Hub,Tambun Utara Hub,Serpong DC,Bandung Utara Hub,Pulau Panggung Hub,Balikpapan Utara Hub,Semarang Hub,Rungkut First Mile Hub,Mojowarno Hub,Gunung Puteri Hub,Pakel Hub,Parung Hub,Banyumanik Hub,Kudus Hub,Kosambi First Mile Hub,Parung Kuda First Mile Hub,Beji Hub,Lowokwaru Hub,Wonogiri Hub,Kota Manna Hub,Rungkut DC,Palimanan First Mile Hub,Serang First Mile Hub,Bekasi Timur Hub,Ciledug Kulon Hub,Medan Helvetia Hub,Sandai Hub,Denpasar Timur Hub,Banyuputih Hub,Kandanghaur Hub,Rancaekek First Mile Hub,Terbanggi Besar Hub,Leuwigoong Hub,Sukoharjo First Mile Hub,Kulon Progo Hub,Medan First Mile Hub,Gubug Hub,Mertoyudan Hub,Patikraja Hub,Garum Hub,Pelabuhan Ratu First Mile Hub,Pondok Labu Hub,Kartosura Hub,Air Hitam Hub,Tebing Tinggi Hub,Markati Jaya Hub,Tapin Utara Hub,Sedan Hub,Cibabat First Mile Hub,Senen First Mile Hub,Temanggung Hub,Cikarang Barat First Mile Hub,Sumber Hub,Ciomas Hub,Ujung Berung First Mile Hub,IDA Warehouse,Soreang First Mile Hub,Sidoarjo First Mile Hub,Tarakan Barat Hub,Pegadungan First Mile Hub,Tuban Hub,Luragung Hub,Bubutan Hub,Sugihwaras Hub,Lumajang Hub,Bangorejo Hub,Sukun Hub,Limau Hub,Banyumas DC,Uluwatu Hub,Sumpiuh Hub,Ciawi Hub,Bondowoso Hub,Tambaksari First Mile Hub,[Service Point] Grand Harmoni,Tanjung Pandan Hub,Langsa Kota Hub,Legok First Mile Hub,Manado Hub,Banyumas First Mile Hub,Boja Hub,Melawi Hub,Palmerah First Mile Hub,Nganjuk Hub,Rengat Hub,Mangunreja Hub,Pekanbaru Hub,Kawali Hub,Kalasan First Mile Hub,Sekincau Hub,Tayu Hub,Payaraman Hub,Purwakarta Cilegon Hub,Seririt Hub,Antapani Hub,Jonggol Hub,Pancoran Mas Hub,Pacitan Hub,Banyuwangi First Mile Hub,Laweyan Hub,Sawah Besar First Mile Hub,Cikalongkulon First Mile Hub,Ambarawa First Mile Hub,Balong Hub,Ngoro Hub,Brebes Hub,Cikande Hub,Jayakerta Hub,Banda Sakti Hub,Bobotsari Hub,Stabat Hub,Paringin Hub,Johar Baru First Mile Hub,Tanjung Priok First Mile Hub,Asembagus Hub,Lalabata Hub,Salatiga Hub,Tangerang Hub,Jambi Hub,Bekasi Utara Hub,Kediri Hub,Landak Hub,Bekasi Utara First Mile Hub,Cilacap Hub,Metro Hub,Pekanbaru First Mile Hub,Ngadirejo Hub,Pancoran First Mile Hub,Kalideres First Mile Hub,Bekasi Barat Hub,Melinting Hub,Pedurungan Hub,Serpong Utara Hub,Banyumas Hub,Putussibau Hub,Painan Hub,Batam DC,Cisurupan Hub,Tungkal Jaya Hub,Tanah Grogot Hub,Kebon Jeruk Hub,Cibinong Hub,Kusan Hilir Hub,Leuwisadeng Hub,Kuta Utara Hub,Kembangan First Mile Hub,Samarinda Hub,Bungursari Hub,Kepanjen First Mile Hub,Klari Hub,Mpunda Hub,Sentolo Hub,Kebayoran Baru First Mile Hub,Bogor Utara First Mile Hub,Oebobo Hub,Makassar Hub,Pemalang Hub,Leuwimunding Hub,Lubuk Basung Hub,Mulyorejo First Mile Hub,Singkawang Hub,Cilaku Hub,Turikale Hub,Tarutung Hub,Banjarmasin Selatan Hub,Ujung Bulu Hub,Pademangan 2 First Mile Hub</t>
  </si>
  <si>
    <t>SH34088(MM BDO 2)-&gt;SH34087(MM BDO 1)</t>
  </si>
  <si>
    <t>resign</t>
  </si>
  <si>
    <t>SH03701(BDO1),SH32207(RCK1)</t>
  </si>
  <si>
    <t>Ngrambe Hub,Pekanbaru DC,Marabahan Hub,Lubuk Linggau Hub,Pulau Panggung Hub,Kota Baru Kalsel Hub,Ciracas DC,Nanggulan Hub,Jayakerta Hub,Sindangkerta Hub,Pagelaran Hub,Surabaya Utara First Mile Hub,Payaraman Hub,Mandau Hub,Karanganyar First Mile Hub,Pegadungan First Mile Hub,Ciawi Hub,Cibinong Hub,Pungging Hub,Tebing Tinggi Hub,Sumber Hub,Bandung Barat Hub,Jember Hub,Jatiasih First Mile Hub,Sukoharjo First Mile Hub,Balik Bukit Hub,Wiyung Hub,Lembang First Mile Hub,Wara Hub,Ngimbang Hub,Musi Banyuasin Hub,Ternate Selatan Hub,Regol First Mile Hub,Rambah Hub,Kepahiang Hub,Pondok Salam Hub,Bandung DC,Magetan Hub,Tanjung Priok First Mile Hub,Muara Enim Hub,Indralaya Hub,Idi Rayeuk Hub,Purwokerto Hub,Ciracas First Mile Hub,Padang Panjang Hub,Kendari Hub,Bangkinang Hub,Rembang Hub,Kebumen Hub,Tanjungsari First Mile Hub,Kota Pinang Hub,Jakarta Return DC,Bubutan Hub,Lamongan Hub,Curug First Mile Hub,Purwasari Hub,Weleri Hub,Ngamprah First Mile Hub,Mangunreja Hub,Jombang Hub,Sleman First Mile Hub,Kasongan Hub,Cipondoh Hub,Banyuputih Hub,Cilegon Hub,Medan Helvetia Hub,Pelaihari Hub,Muara Padang Hub,Lemahabang Cirebon Hub,Bekasi Barat Hub,Darmaraja Hub,Pogalan Hub,Aek Kanopan Hub,Setiabudi Hub,Cirebon Hub,Kebayoran First Mile Hub,Kota Banjar Hub,Kaligondang First Mile Hub,Tenggarong Hub,Gresik First Mile Hub,Rempoa Hub,Palembang DC,Ketapang Kalbar Hub,Kandangan Hub,Karangnunggal Hub,Markati Jaya Hub,Kandat Hub,Cikande First Mile Hub,Pakuan Ratu Hub,Pedurungan First Mile Hub,Gedung Aji Baru Hub,Ponorogo Hub,Tamalate Hub,Mataram Hub,Cileungsi Hub,Tapin Utara Hub,Malingping Hub,Kota Agung Hub,Talaga Hub,Harapan Indah First Mile Hub,Tungkal Jaya Hub,Bulakamba Hub,Sawangan Hub,Kota Kediri First Mile Hub,Cisurupan Hub,Batu Hub,Tanah Abang Hub,Dolok Sanggul Hub,Majenang Hub,Genteng First Mile Hub,Kraksaan Hub,Kota Curup Hub,Kambang Hub,Tamansari Hub,Petanahan Hub,Manonjaya Hub,Bandar Hub,Ngawi Hub,Pasar Minggu Hub,Telanaipura Hub,Selat Hub,Palembang Hub,Belopa Hub,Pacet Hub,Rengat Hub,Bogor Timur First Mile Hub,Tanjung Hub,Cilacap Hub,Penjaringan Hub,Cikarang Barat First Mile Hub,Tanah Abang First Mile Hub,Pedan Hub,Tanjung Karang Barat Hub,Pamekasan Hub,Makassar DC,Negara Hub,Bukit Raya Hub,Kertapati Hub,Seririt Hub,Banjaran Hub,Penebel Hub,Gempol Hub,Banjarmasin Timur Hub,Cianjur Hub,Lombok Timur Hub,Tanjungsari Hub,Ciwidey Hub,Garut Hub,Ciracas Hub,Taman Hub,Ciampea First Mile Hub,Probolinggo Hub,Punjung Hub,Tasikmalaya First Mile Hub,Sumenep Hub,Purabaya Hub,Pulogadung First Mile Hub,Malang Hub,Bungursari Hub,Jatiasih Hub,Teluk Gelam Hub,Kedamaian Hub,Banjarbaru Hub,Jetis Hub,Padangan First Mile Hub,Metro Hub,Gondanglegi Hub,Pallangga Hub,Tawang Hub,Tapan Hub,Sangatta Hub,Semarang Timur Hub,Haurgeulis Hub,Pulogadung Hub,Ambarawa Hub,Pasuruan Hub,Majalengka Hub,Suku Tengah Hub,Baleendah Hub,Tanggul Hub,Pakem Hub,Sanggau Hub,Wonosobo Hub,Srono Hub,Tanjung Balai Hub,Singkawang Hub,Pemalang Hub,Terbanggi Besar Hub,Mataram DC,Purwakarta Cilegon Hub,Ciawi Tasik First Mile Hub,Gedangan First Mile Hub,Martapura Hub,Medan Satria Hub,Sidayu Hub,Tempel Hub,Melawi Hub,Cilincing Hub,Bantul Hub,Papar Hub,Kamal First Mile Hub,Cibeunying Kidul Hub,Garut Kota First Mile Hub,Kubu Raya Hub,Tanjung Jabung Timur Hub,Bobotsari First Mile Hub,Senen First Mile Hub,Ciawi Tasik Hub,Randudongkal First Mile Hub,Cikarang Hub,Ujung Berung First Mile Hub,Sumedang First Mile Hub,Pancoran Hub,Kulon Progo Hub,Bogor Barat First Mile Hub,Pagedangan Hub,Sukmajaya First Mile Hub,Nusaherang Hub,Pangkalan Kuras Hub,Citeureup Hub,Kroya Indramayu Hub,Alang Alang Lebar hub,Harjamukti Hub,Bojong Gede Hub,Plampang Hub,Kopang Hub,Sukadana Kalbar Hub,Leuwigoong Hub,Sepatan Hub,Kota Argamakmur Hub,Malang First Mile Hub,Prabumulih Hub,Bogor Utara Hub,Bangli Hub,Kusan Hilir Hub,Leuwiliang Hub,Lubuk Sikaping Hub,Pademangan 2 First Mile Hub,Banyumas DC,Pademangan Hub,Umbulharjo Hub,Geger Hub,Gianyar Hub,IDexpress Hub,Lemahabang Cirebon First Mile Hub,Sepulu Hub,Rancaekek First Mile Hub,Tanjung Enim Hub,Kudus First Mile Hub,Samarang Hub,Natar Hub,Wonoasri Hub,Asembagus Hub,Pacet Bandung Hub,Parakan Salak Hub,Wonosari Hub,Bayah Hub,Duren Sawit First Mile Hub,Parung Hub,Cibodas Hub,Tanah Grogot Hub,Mauk Hub,Kedawung First Mile Hub,Jember DC,Lantang Hub,Kalasan First Mile Hub,Penjaringan First Mile Hub,Pitumpanua Hub,Ciasem Hub,Pringsewu Hub,Batu Aji Hub,Purwantoro Hub,Sukaluyu Hub,Cibabat Hub,IDA Warehouse,Kabuh Hub,Ciampea Hub,Wiradesa Hub,Tasikmalaya DC,Koba Hub,Batukliang Hub,Kalianda Hub,Pangkal Pinang Hub,Belitang Madang Raya Hub,Jorong Hub,Cisaat First Mile Hub,Perbaungan Hub,Tuban First Mile Hub,Boja Hub,Lumajang Hub,Kudus Hub,Lowokwaru Hub,Simo Hub,Wonogiri Hub,Bogor First Mile Hub,Balongbendo Hub,Gunung Sindur Hub,Banda Aceh Hub,Sungai Kakap Hub,Ipuh Hub,Sumpiuh Hub,Sukanagara Hub,Malang DC,Tambun Utara First Mile Hub,Banjarsari Solo First Mile Hub,Kebayoran Lama Hub,Kroya Hub,Denpasar Selatan Hub,Cikupa Hub,Kisaran Hub,Banyu Anyar Hub,Kampak Hub,Pakis Malang Hub,Karimun Hub,Bangsri Hub,Kawalu Hub,Kosambi First Mile Hub,Paseh First Mile Hub,Binjai Hub,Turikale Hub,Denpasar Hub,Banda Sakti Hub,Kepanjen First Mile Hub,Serang First Mile Hub,Gresik Hub,Mengwi Hub,Berastagi Hub,Kencong Hub,Watang Sawitto Hub,Singaparna First Mile Hub,Mpunda Hub,Kikim Timur Hub,Sarmi DC,Tanjung Senang Hub,Sragen First Mile Hub,Margaasih Hub,Cikande Hub,Serpong Utara First Mile Hub,Antapani First Mile Hub,Jepara Hub,Uluwatu Hub,Sukamulya Hub,Gianyar First Mile Hub,Dukuh Pakis First Mile Hub,Sentolo Hub,Samarinda Hub,Jonggol Hub,Cikalongkulon Hub,Cilimus Hub,Service Point Taman Holis Indah 2,Yogyakarta Hub,Semarang DC,Melinting Hub,Mempawah Hub,Barru Hub,Pancoran First Mile Hub,Masamba Hub,Palimanan Hub,Pariaman Hub,Bangko Hub,Gunung Puteri Hub,Lampung Hub,Indihiang Hub,Muara Bulian Hub,Tanjung Redeb Hub,Pondok Labu Hub,Samarinda Seberang Hub,Jambi DC,Sumedang Hub,Sukoharjo Hub,Watang Pulu Hub,Gambir First Mile Hub,Lima Kaum Hub,Gombong Hub,Gunung Sitoli Hub,Pelabuhan Ratu First Mile Hub,Balaraja Hub,Sukajadi First Mile HUB,Bagan Sinembah Hub,Sunggal Hub,Kelapa Hub,Kapuk DC,Purwodadi Hub,Surade Hub,Telukjambe Timur Hub,Lakarsantri First Mile Hub,Paringin Hub,Siak Hub,Cakung DC,Makassar Hub,Bandung First Mile Hub,Cilandak Hub,Pangkal Pinang DC,Boyolali Hub,Mertoyudan Hub,Pontianak Hub,Kawali Hub,Karangampel Hub,Nganjuk Hub,Ambarawa First Mile Hub,Sukabumi Hub,Mantikulore Hub,Jebus Hub,Mustikajaya Hub,Caringin Hub,Cikampek Hub,Kendal Hub,Luragung Hub,Gondang Hub,Cianjur First Mile Hub,Kota Solok Hub,Batununggal First Mile Hub,Teluknaga Hub,Kayen Hub,Bubutan First Mile Hub,Banjarmasin DC,Bogor Hub,Karangasem Hub,Balikpapan DC,Selaawi Hub,Pademangan First Mile Hub,Cikarang Selatan Hub,Tuntang Hub,Bandar Sribawono Hub,Musi Rawas Hub,Tambora First Mile Hub,Pondok Gede First Mile Hub,Narmada Hub,Bojong Hub,Sungkai Utara Hub,Demak Hub,Kuningan Hub,Rantepao Hub,Dampit Hub,Batam Hub,Kradenan Hub,Bandung Timur First Mile Hub,Banjaran First Mile Hub,Denpasar DC,Mulyorejo Hub,Doro First Mile Hub,Pamulang First Mile Hub,Paseh Hub,Gubug Hub,Ciledug Kulon Hub,Ciputat Timur Hub,Kaligondang Hub,Makale Utara Hub,Kroya First Mile Hub,Ciledug First Mile Hub,Bantaeng Hub,Kelapa Dua Hub,Bengkulu Hub,Muara Teweh Hub,Widasari Hub,Leuwimunding Hub,Kayu Agung Hub,Ngoro Hub,Dayeuhkolot First Mile Hub,Sicepat Handover Station,Buahbatu 2 First Mile Hub,Pasar Muara Bungo Hub,Gunung Puteri First Mile Hub,Godean Hub,Pekanbaru First Mile Hub,Bangkalan Hub,Karangploso Hub,[Service Point] Grand Harmoni,Batang Hub,Babat Hub,Tallo Hub,Taktakan Hub,Kubutambahan Hub,Baleendah First Mile Hub,Kota Pekalongan Hub,Rungkut First Mile Hub,Lima Puluh Hub,Semarang First Mile Hub,Kemayoran Hub,Binamu Hub,Jalancagak Hub,Tualang Hub,SC,Payangan Hub,Patikraja Hub,Indramayu Hub,Batam First Mile Hub,Ambulu Hub,Muara Bangkahulu Hub,Ketapang Sampang Hub,Singaparna Hub,Palangka Raya Hub,Medan Area Hub,Serpong Hub,Panakkukang Hub,Denpasar First Mile Hub,Sampang Hub,Ciomas Hub,Mojowarno Hub,Lalan Hub,Dompu Hub,Sambas Hub,Comal Hub,J&amp;T Handover Station,Serang Baru Hub,Padalarang First Mile Hub,Cipayung Hub,Cengkareng Barat First Mile Hub,Tegal DC,Mojokerto Hub,Purwadadi Hub,Pondok Aren Hub,Pelabuhan Ratu Hub,Ternate Hub,Bekasi Utara Hub,Baturaja Timur Hub,Benda First Mile Hub,Parung Kuda First Mile Hub,Talang Ubi Hub,Bontang Hub,Jepara First Mile Hub,Pangkajene Hub,Cikarang Utara Hub,Amuntai Tengah Hub,Medan First Mile Hub,Tambun Utara Hub,Tarutung Hub,Randublatung Hub,Jakarta DC,Baamang Hub,Candipuro Hub,Banjarsari Hub,Ngaliyan Hub,Sukun Hub,Palimanan First Mile Hub,Jogonalan Hub,Sleman Hub,Rimbo Bujang Hub,Kota Manna Hub,Karang Baru Hub,Bogor Utara First Mile Hub,Pungging First Mile Hub,Export WH 01,Selemadeg Hub,Pacitan Hub,Dayeuhkolot Hub,Kauman Hub,Ujung Bulu Hub,Aceh DC,Palmerah First Mile Hub,Jatirogo Hub,Lubuk Pakam Hub,Surabaya DC,Satui Hub,Kalideres First Mile Hub,Pontianak Barat Hub,Martapura Kalimantan Hub,Pati First Mile Hub,Cibabat First Mile Hub,Kuta Utara Hub,Kintamani Hub,Solokan Jeruk Hub,Banyuwangi First Mile Hub,Bendosari Hub,Bangorejo Hub,Cipatat Hub,Oebobo Hub,Cimanggis First Mile Hub,Padang DC,Pandeglang Hub,Semendawai Barat Hub,Mayong Hub,Muntilan Hub,Cirebon First Mile Hub,Waru Hub,Blora Hub,Pedurungan Hub,Plaosan Hub,Tangerang Hub,Tulungagung First Mile Hub,Batubara Hub,Banjarmasin Tengah Hub,Singingi Hub,Boyolali First Mile Hub,Kota Juang Hub,Koto Tangah Hub,Sidareja Hub,Kuta Hub,Ciamis Hub,Curug Hub,Kedaton First Mile Hub,Rancaekek Hub,Sukajadi Hub,Comal First Mile Hub,Lubuk Alung Hub,Rangkas Hub,Simpang Blimbing Hub,Musi Rawas Utara Hub,Slawi Hub,Sugihwaras Hub,Abiansemal Hub,Tigaraksa Hub,Banjarsari Solo Hub,Bogor Barat Hub,Ciseeng Hub,Parung Kuda Hub,Tanjung Bintang Hub,Tulungagung Hub,Sungai Pinyuh Hub,Sungai Liat Hub,Umbulharjo First Mile Hub,Kenjeran First Mile Hub,Manggar Hub,Pangandaran Hub,Antapani Hub,Palibelo Hub,Padang Hub,Taliwang Hub,Matesih Hub,Ganding Hub,Kota Pekalongan First Mile Hub,Lampung DC,Soreang Hub,Gelumbang Hub,Buahbatu First Mile Hub,Darmaraja First Mile Hub,Panyabungan Hub,Parengan First Mile Hub,Legok First Mile Hub,Kandanghaur Hub,Tebing Tinggi Jambi Hub,Jatinegara Hub,Silungkang Hub,Kawedanan Hub,Mentok Hub,Klaten Hub,Pondok Gede Hub,Wonoayu First Mile Hub,Bojonegoro First Mile Hub,Klaten Utara First Mile Hub,Kaliwungu Hub,Banjarmasin Selatan Hub,Pekanbaru Hub,Jatiasih 2 Hub,Bantul First Mile Hub,Aikmel Hub,Cimahi Hub,Sandai Hub,Banyumanik Hub,Subang Hub,Langsa Kota Hub,Medan DC,Banjarmasin Utara Hub,Kawalu First Mile Hub,Kebon Jeruk Hub,Balikpapan Timur Hub,Bantargebang First Mile Hub,Banyumas Hub,Lemahabang Hub,Panakkukang First Mile Hub,Tempe Hub,Lempuing Hub,Cikalongkulon First Mile Hub,Setu Serpong Hub,Kab. Sukabumi Hub,Randudongkal Hub,Bandung Utara Hub,Tigaraksa First Mile Hub,Bengkayang Hub,Solo DC,Mendoyo Hub,Medan Helvetia First Mile Hub,Kenjeran Hub,Blitar Hub,Cilongok Hub,Serang Hub,Gedangan Hub,Parung First Mile Hub,Daan Mogot First Mile Hub,Karawang Hub,Sukorejo Hub,Tayu First Mile Hub,Genteng Hub,Siantar Hub,Johan Pahlawan Hub,Ilir Barat I Hub,Poasia Hub,Sungai Penuh Hub,Duren Sawit Hub,Air Hitam Hub,Astana Anyar Hub,Lubuk Basung Hub,Tuban Hub,Cibinong First Mile Hub,Doro Hub,Karanganyar Hub,Lembang Hub,Bandar Mataram Hub,Baguala Hub,Makasar Jakarta First Mile Hub,Koja Hub,Serpong Utara Hub,Cimanggis Hub,Paciran Hub,Kebon Jeruk First Mile Hub,Sedan Hub,Percut Sei Tuan Hub,Wonodadi Hub,Surabaya Utara Hub,Tayu Hub,Bebesen Hub,Binuang Hub,Bekasi Timur Hub,Pubian Hub,Banyumas First Mile Hub,Cempaka Putih Hub,Pontianak DC,Abung Timur Hub,Tebo Tengah Hub,Panyileukan Hub,Tembalang Hub,Cilodong Hub,Setu Hub,Tanjung Pandan Hub,Ilir Timur First Mile Hub,Pakel Hub,Menganti Hub,Kedung Waringin Hub,Buleleng Hub,Bekasi Barat First Mile Hub,Kab. Pekalongan Hub,Babakan Ciparay First Mile Hub,Sawah Besar First Mile Hub,Tembilahan Hub,Batam DC,Sukaraja Sukabumi Hub,Cimahi First Mile Hub,Cipondoh First Mile Hub,Madiun Hub,Kebayoran Baru Hub,Putussibau Hub,Lamongan First Mile Hub,Balikpapan Utara Hub,Tarakan Barat Hub,Bangil First Mile Hub,Lalabata Hub,Gorontalo Hub,Soreang First Mile Hub,Gerung Hub,Karawang First Mile Hub,Pamanukan Hub,Kramat Jati Hub,Limau Hub,Jagakarsa First Mile Hub,Tanjung Morawa Hub,Tambun Selatan Hub,Tayan Hilir Hub,Temanggung Hub,Arut Selatan Hub,Tegallalang Hub,Tebing Tinggi Sumut Hub,Banjarmasin Utara First Mile Hub,Landak Hub,Cilaku Hub,Johar Baru First Mile Hub,Delanggu First Mile Hub,Grati Hub,Wiradesa First Mile Hub,Sekadau Hilir Hub,Ngunut Hub,Magelang Hub,Tulang Bawang Hub,Matraman First Mile Hub,Panarukan Hub,Inventory Warehouse,Tegal Hub,Kota Sigli Hub,Medan Marelan Hub,Sidikalang Hub,Sukaraja Bogor Hub,Bandung Timur Hub,Kalipucang Hub,Bojong First Mile Hub,Bandung Hub,Kab. Garut Hub,Tanjung Duren First Mile Hub,Belinyu Hub,Cibodas First Mile Hub,Banguntapan Hub,Kota Baru Hub,Pondok Labu First Mile Hub,Neglasari Hub,Kutoarjo Hub,Bendungan Hilir Hub,Ketapang Hub,Karang Bahagia Hub,Purwakarta Hub,Kuta First Mile Hub,Sukadanau Hub,Pangkalan Kerinci Hub,Pemangkat Hub,Jebres First Mile Hub,Pancoran Mas First Mile Hub,Wates Hub,Sukatani Hub,Pagar Alam Hub,Mojoroto Hub,Bantargebang Hub,Kesamben Hub,Bobotsari Hub,Solokan Jeruk First Mile Hub,Banjarnegara Hub,Banding Agung Hub,Purwokerto First Mile Hub,Palangka Raya DC,Kalikajar Hub,Kapuk First Mile Hub,Sekincau Hub,Balong Hub,Stabat Hub,Garum Hub,Argamakmur Hub,Wonocolo Hub,Mojokerto First Mile Hub,Tasikmalaya Hub,Kramat Hub,Banjarmasin Hub,Krembangan First Mile Hub,Klari Hub,Tanjung Jabung Barat Hub,Muara Dua Hub,Ngamprah Hub,Cibeunying Kidul First Mile Hub,Tabanan Hub</t>
  </si>
  <si>
    <t>Musi Rawas Hub,Muara Padang Hub,Gunung Sitoli Hub,Palibelo Hub,Pancoran Mas Hub,Boja Hub,Ngimbang Hub,Kab. Pekalongan First Mile Hub,Demak Hub,Johan Pahlawan Hub,Sidoarjo Hub,Srono Hub,Tanjung Pandan Hub,Juwana Hub,JKT 2 First Mile Hub,Kalianda Hub,Medan Selayang Hub,Sukaraja Bogor Hub,Tanjung Balai Hub,Kota Juang Hub,Bogor Utara Hub,Mustikajaya Hub,Musi Banyuasin Hub,Batang Hub,Kisaran Hub,Jepara Hub,Pacitan Hub,Balong Hub,Service Point Taman Holis Indah 2,Lampung Hub,Cianjur First Mile Hub,Binamu Hub,Bangkinang Hub,Palmerah First Mile Hub,Sawah Besar First Mile Hub,Padangan First Mile Hub,Surabaya Hub,Gambir First Mile Hub,Kalipucang Hub,Mojowarno Hub,Surabaya DC,Solo First Mile Hub,Rembang Hub,Karangploso Hub,Tanjung Senang Hub,Batu Ceper First Mile Hub,Sangatta Hub,Bekasi Barat First Mile Hub,Pamulang Hub,Tanjung Pinang Hub,Silungkang Hub,Sukun Hub,Mertoyudan Hub,Darmaraja First Mile Hub,Kelapa Hub,Ipuh Hub,Makassar DC,Rengat Hub,Palangka Raya DC,Tanjung Redeb Hub,Rempoa Hub,Ketapang Sampang Hub,Aceh DC,Jorong Hub,Tanete Riattang Hub,Kenjeran Hub,Banding Agung Hub,Kaliwungu Hub,Kroya Hub,Koto Tangah Hub,Payakumbuh Hub,Nanggulan Hub,Pelaihari Hub,Kota Sigli Hub,Matesih Hub,Sukabumi Hub,Probolinggo Hub,Talang Ubi Hub,Jayakerta Hub,Kota Baru Kalsel Hub,Tulang Bawang Hub,Suku Tengah Hub,Purbalingga First Mile Hub,Pondok Labu First Mile Hub,Mulyorejo First Mile Hub,Lantang Hub,Baleendah Hub,Denpasar DC,Bandar Sribawono Hub,Pancoran Mas First Mile Hub,Sugihwaras Hub,Pati Hub,Kandanghaur Hub,Kambang Hub,Grati Hub,Leuwigoong Hub,Gianyar Hub,Buahbatu 2 First Mile Hub,Babakan Ciparay First Mile Hub,Cirebon Hub,Muara Dua Hub,Sungai Liat Hub,Bekasi Utara Hub,Pedurungan Hub,Simpang Blimbing Hub,Bandung DC,Bukit Tinggi Hub,Ungaran Hub,Kedung Waringin Hub,Negara Hub,Candi First Mile Hub,Leuwiliang Hub,Dolok Sanggul Hub,Klungkung Hub,Sukmajaya First Mile Hub,Cikampek Hub,Pegadungan First Mile Hub,Benowo First Mile Hub,Tampak Siring Hub,Cipondoh First Mile Hub,Harapan Indah First Mile Hub,Jember Hub,Bangorejo Hub,Ciwidey Hub,Penjaringan First Mile Hub,Medan Amplas Hub,Pemalang Hub,Lampung DC,Kembangan First Mile Hub,Sepatan Hub,Ciracas First Mile Hub,Kepanjen First Mile Hub,Kencong Hub,Leuwimunding Hub,Cisurupan Hub,Pahandut Hub,Bukit Raya Hub,Pangkalan Kuras Hub,Tanah Abang First Mile Hub,Jatinegara Hub,Tungkal Jaya Hub,Boyolali First Mile Hub,Cakung Hub,Ternate Selatan Hub,Pakuan Ratu Hub,Kandangan Hub,Martapura Hub,Pungging Hub,Pati First Mile Hub,Karanganyar First Mile Hub,Serpong Utara First Mile Hub,Purwokerto Hub,Doro First Mile Hub,Klari Hub,Tangerang Hub,Jatiasih First Mile Hub,Kendari Hub,Kebon Jeruk First Mile Hub,Kauman Hub,Tempel Hub,Tambaksari First Mile Hub,Daan Mogot First Mile Hub,Parung First Mile Hub,Tanjung Priok First Mile Hub,Kawali Hub,Mandau Hub,Padalarang First Mile Hub,Batubara Hub,Selat Hub,Karawang First Mile Hub,Solo DC,Kedaton First Mile Hub,Cengkareng Barat Hub,Pondok Labu Hub,Cikarang Hub,Kalideres Hub,Tasikmalaya First Mile Hub,Pagak Hub,Purwokerto First Mile Hub,Ciomas Hub,Mangunreja Hub,Kalikajar Hub,Ngunut Hub,Wiyung Hub,Kepanjen Hub,Pondok Gede First Mile Hub,Tenggarong Hub,Ngamprah Hub,Mojokerto First Mile Hub,Lahat Hub,Purwantoro Hub,Pekanbaru Hub,Soreang First Mile Hub,Sukadana Hub,Pujut Hub,Sepulu Hub,Karanganyar Hub,Jagakarsa First Mile Hub,Nganjuk Hub,Stabat Hub,Pontianak Utara Hub,Pancoran DC,Gerung Hub,Pakem Hub,Godean Hub,Cimahi Hub,Gedangan Hub,Ketapang Hub,Bandar Mataram Hub,Medan DC,Teluk Gelam Hub,Pagelaran Hub,Sekupang Hub,Sunter Hub,Lima Puluh Hub,Balikpapan Kota Hub,Tanjung Duren First Mile Hub,Bandung Timur Hub,Banjarsari Solo First Mile Hub,Cirebon First Mile Hub,Batam Hub,Ciawi Hub,Bobotsari Hub,Karimun Hub,Serang First Mile Hub,Boyolali Hub,Sandai Hub,Bojong Hub,Kampak Hub,Plaosan Hub,Sukadana Kalbar Hub,Sampang Hub,Ciampea First Mile Hub,Tawang Hub,Bandung Hub,Tasikmalaya Hub,Dampit Hub,Balige Hub,Leuwisadeng Hub,Jombang Hub,Comal Hub,Kikim Timur Hub,Kawalu First Mile Hub,Medan Helvetia First Mile Hub,Batu Hub,Bandar Hub,Pare First Mile Hub,Lemahabang Cirebon Hub,Pasuruan Hub,Cilodong Hub,Sungkai Utara Hub,Randudongkal First Mile Hub,Kenjeran First Mile Hub,Pubian Hub,Pekanbaru DC,Pagedangan Hub,Pulogadung Hub,Garut Hub,Kembangan Hub,Wates Hub,Rantau Utara Hub,Babat First Mile Hub,Tualang Hub,Pedan Hub,Penjaringan Hub,Bantul Hub,Musi Rawas Utara Hub,Mulyorejo Hub,Batukliang Hub,Guntur Hub,Cikalongkulon First Mile Hub,Tandes First Mile Hub,Banjarmasin Tengah Hub,Batununggal First Mile Hub,Tasikmalaya DC,Cilandak Hub,Doro Hub,Sekadau Hilir Hub,Tapan Hub,Barabai Hub,Taman Sari First Mile Hub,Banjarmasin Utara Hub,Laweyan Hub,Palimanan Hub,Banyumas First Mile Hub,Babat Hub,Kubu Raya Hub,Makasar Jakarta First Mile Hub,IDexpress Hub,Gempol Hub,Sumpiuh Hub,Cipayung Depok Hub,Jetis Hub,Pedurungan First Mile Hub,Wonoayu First Mile Hub,Sekincau Hub,Mojoroto Hub,Siantar Hub,Palmerah Hub,Banjarsari Hub,Wonoasri Hub,Lubuk Alung Hub,Idi Rayeuk Hub,Tigaraksa Hub,Bantargebang First Mile Hub,Ciputat Timur Hub,Banjarmasin Selatan Hub,Palembang Hub,Kota Pekalongan Hub,Slawi Hub,Karang Bahagia Hub,Pulau Panggung Hub,Bogor Hub,Padang Hub,Cilacap Hub,Grogol Hub,Ponorogo Hub,Daan Mogot Hub,Jebus Hub,Purwasari Hub,Purwakarta Cilegon Hub,Tuntang Hub,Bondowoso Hub,Regol First Mile Hub,Berastagi Hub,Citeureup Hub,Cimahi First Mile Hub,Cipondoh Hub,Lemahabang Hub,Mentok Hub,Paciran First Mile Hub,Ciracas Hub,Semarang Timur Hub,Somba Opu Hub,Denpasar First Mile Hub,Gorontalo Hub,Muara Enim Hub,Bayung Lencir Hub,Purwadadi Hub,Tebing Tinggi Sumut Hub,Kebayoran Baru Hub,Sukoharjo Hub,Purwodadi Hub,Ngawi Hub,Sintang Hub,Telanaipura Hub,Waru Hub,Pitumpanua Hub,Panakkukang Hub,Cimanggis Hub,Balikpapan Hub,Paciran Hub,Banjarbaru Hub,Kota Argamakmur Hub,Pademangan First Mile Hub,Padang Panjang Hub,Gunung Puteri Hub,Jatirogo Hub,Lubuk Baja Hub,Kawalu Hub,Ngrambe Hub,Semarang Hub,Pondok Salam Hub,Cikalongkulon Hub,Ilir Timur First Mile Hub,Sukorejo Hub,Taktakan Hub,Tambun Selatan Hub,Sumbawa Hub,Umbulharjo Hub,Ngaliyan Hub,Pontianak DC,Setu Serpong Hub,Sungai Lilin Hub,Bendosari Hub,Wonosobo Hub,Nusaherang Hub,Sidikalang Hub,Gondanglegi Hub,Pangandaran Hub,Magetan Hub,Legok First Mile Hub,Bendosari First Mile Hub,Tulungagung First Mile Hub,Ketapang Kalbar Hub,Gedangan First Mile Hub,Koja First Mile Hub,Tanjung Enim Hub,Panyileukan Hub,Belopa Hub,Sukadanau Hub,Argamakmur Hub,Bandung Utara Hub,Bojong Gede Hub,Bukit Kemuning Hub,Genteng First Mile Hub,Sukoharjo First Mile Hub,Kramat Jati Hub,Melinting Hub,Bandar Simalungun Hub,Solokan Jeruk Hub,Bekasi DC,Tambora First Mile Hub,Kab. Garut Hub,Tambun Utara First Mile Hub,Payaraman Hub,Makale Utara Hub,Dayeuhkolot Hub,Kayen Hub,Buahbatu First Mile Hub,Sidayu Hub,Ternate Hub,Tembalang Hub,Ujung Berung First Mile Hub,Duren Sawit Hub,Banyuwangi Hub,Randublatung Hub,Kota Banjar Hub,Yogyakarta Hub,Buleleng Hub,Balik Bukit Hub,Cikarang Utara Hub,Sukanagara Hub,Surabaya Utara Hub,Kroya First Mile Hub,Delanggu Hub,Tambun Utara Hub,Praya Hub,Sukajadi First Mile HUB,Garut Kota First Mile Hub,Rangkah Kidul Hub,Gunung Puteri First Mile Hub,Wiradesa First Mile Hub,Tigaraksa First Mile Hub,Samarinda Hub,Kota Pekalongan First Mile Hub,Tulungagung Hub,Tebing Tinggi Jambi Hub,Ganding Hub,Kab. Pekalongan Hub,Majenang Hub,Widasari Hub,Setu Hub,Jakarta DC,Singingi Hub,Mendoyo Hub,Balikpapan DC,Bojonegoro First Mile Hub,Kebomas Hub,Abiansemal Hub,Cikarang First Mile Hub,Cianjur Hub,Kulon Progo Hub,Watang Pulu Hub,Cibeunying Kidul First Mile Hub,Seberang Ulu II Hub,Mpunda Hub,Aikmel Hub,Kota Agung Hub,Patikraja Hub,Sukowono Hub,Padang DC,Satui Hub,Kotabumi Hub,Cakung DC,Banguntapan Hub,Pakis Malang Hub,Alang Alang Lebar hub,Pamekasan Hub,Kepahiang Hub,Kuta First Mile Hub,Parengan First Mile Hub,Bumiayu Hub,Cilaku Hub,Caringin Hub,Bebesen Hub,Jakarta Return DC,Indramayu Hub,Tanah Abang Hub,Jalancagak Hub,Karangasem Hub,Tanjung Jabung Timur Hub,Pancoran Hub,Banyuasin Hub,Kota Manna Hub,Batu Aji Hub,Ngaglik Hub,Ciasem Hub,Uluwatu Hub,Karawang Hub,Lumajang Hub,Lalan Hub,Palimanan First Mile Hub,Pallangga Hub,Bojong First Mile Hub,Sumenep Hub,Tamansari Hub,Kebayoran First Mile Hub,Serpong Hub,Kraksaan Hub,Ciruas Hub,Parung Hub,Kebayoran Lama Hub,Pogalan Hub,Banyuwangi First Mile Hub,Ilir Barat I Hub,Babelan Hub,SC,Surabaya Utara First Mile Hub,Kudus Hub,Lalabata Hub,Bangko Hub,Umbulharjo First Mile Hub,Kota Pinang Hub,Samarinda Utara Hub,Sukamulya Hub,Banjaran First Mile Hub,Kota Solok Hub,Sukajadi Hub,[Service Point] Grand Harmoni,Tambora 2 First Mile Hub,Kelapa Dua Hub,Tayu First Mile Hub,Utan Hub,Mengwi Hub,Tembilahan Hub,Cipatat Hub,Solokan Jeruk First Mile Hub,Jonggol Hub,Kroya Indramayu Hub,Binuang Hub,Gresik Hub,Pandeglang Hub,Banjarnegara Hub,Koba Hub,Kayu Agung Hub,Ciledug First Mile Hub,Tapin Utara Hub,Ujung Bulu Hub,Seririt Hub,Malang DC,Cilincing Hub,Wonodadi Hub,Parung Kuda Hub,Sragen First Mile Hub,Ungaran First Mile Hub,Babelan First Mile Hub,Bungursari Hub,Kintamani Hub,Pademangan 2 First Mile Hub,Rungkut DC,Kudus First Mile Hub,Abung Timur Hub,Jambi DC,Gianyar First Mile Hub,Majalengka Hub,Astana Anyar Hub,Wonosari Hub,Bangli Hub,Dumai Hub,Kalasan Hub,Lubuk Linggau Hub,Bangkalan Hub,Kradenan Hub,Menganti Hub,Tayan Hilir Hub,Balaraja Hub,Pasar Minggu Hub,Banda Aceh Hub,Ciawi Tasik First Mile Hub,Bogor First Mile Hub,Salatiga Hub,Banyu Anyar Hub,Jakarta Fresh DC,Pasar Muara Bungo Hub,Sambas Hub,Marabahan Hub,Candipuro Hub,Cibabat Hub,Pacet Hub,Cibodas Hub,Tabanan Hub,Curug First Mile Hub,Kedawung First Mile Hub,Banda Sakti Hub,Natar Hub,Parengan Hub,Gedung Aji Baru Hub,Padang Sidempuan Hub,Paseh First Mile Hub,Sicepat Handover Station,Panakkukang First Mile Hub,Baleendah First Mile Hub,Pangkal Pinang Hub,Gelumbang Hub,Ambarawa First Mile Hub,Balikpapan Utara Hub,Cilongok Hub,Samarang Hub,Pancur Batu Hub,Makassar Hub,Sleman Hub,Tegal Hub,Bubutan First Mile Hub,Bobotsari First Mile Hub,Tanah Grogot Hub,Tarutung Hub,Percut Sei Tuan Hub,Batam First Mile Hub,Pulogadung First Mile Hub,Ciracas DC,Tanjungsari First Mile Hub,Tanjung Hub,Pamanukan Hub,Jatiasih 2 Hub,Bendungan Hilir Hub,Cikande First Mile Hub,Baturaja Timur Hub,Kusan Hilir Hub,Pangkajene Hub,Kuta Utara Hub,Kuta Hub,Sawangan Hub,Karangnunggal Hub,Sape Hub,Neglasari Hub,Rambah Hub,Kalideres First Mile Hub,Tegal DC,Blitar Hub,Bantargebang Hub,Gondang Hub,Sidoarjo First Mile Hub,Palu Hub,Kersana Hub,Kandat Hub,Peninjauan Hub,Masamba Hub,Lubuk Basung Hub,Kalasan First Mile Hub,Ciamis Hub,Lubuk Sikaping Hub,Telukjambe Timur Hub,Metro Hub,Kaligondang First Mile Hub,Comal First Mile Hub,Jepara First Mile Hub,Cempaka Putih Hub,Sidareja Hub,Krembangan First Mile Hub,Pacet Bandung Hub,Benda First Mile Hub,Surade Hub,Kemayoran Hub,Mojokerto Hub,Singaparna Hub,Selaawi Hub,Cengkareng Barat First Mile Hub,Plampang Hub,Painan Hub,Baamang Hub,Kasongan Hub,Perbaungan Hub,Cipayung Hub,Bantaeng Hub,Cilegon Hub,Kediri Hub,Pungging First Mile Hub,Kawedanan Hub,Tempe Hub,Tegallalang Hub,Bangil First Mile Hub,Malang First Mile Hub,Lempuing Hub,Ngadirejo Hub,Limau Hub,Cibodas First Mile Hub,Panyabungan Hub,Pademangan Hub,Bogor Barat First Mile Hub,Pandan Hub,Malingping Hub,Banyuputih Hub,Genteng Hub,Aek Kanopan Hub,Watang Sawitto Hub,Pelabuhan Ratu First Mile Hub,Bogor Utara First Mile Hub,Balongbendo Hub,Tebo Tengah Hub,Indihiang Hub,Ciledug Kulon Hub,Koja Hub,Barru Hub,Bojonegoro Hub,Pasaman Hub,Pangkalan Kerinci Hub,Sindangkerta Hub,Antapani Hub,Cibinong First Mile Hub,Asembagus Hub,Haurgeulis Hub,Pakel Hub,Bandung Timur First Mile Hub,Landak Hub,Klaten Utara First Mile Hub,Dayeuhkolot First Mile Hub,Johar Baru First Mile Hub,Pancoran First Mile Hub,Malang Hub,Bantul First Mile Hub,Rantepao Hub,Medan Marelan Hub,Cengkareng First Mile Hub,Kuningan Hub,Tanjung Morawa Hub,Rimbo Bujang Hub,Kapuk DC,Soreang Hub,Bayah Hub,Serang Baru Hub,Larangan Hub,Tanggul Hub,Babalan Hub,Medan Satria Hub,Markati Jaya Hub,Kota Kediri First Mile Hub,Gombong Hub,Punjung Hub,Sijunjung Hub,Mataram DC,Sarolangun Hub,Banyumas Hub,Sungai Penuh Hub,Bengkulu DC,Krembangan Hub,Sragen Hub,Weleri Hub,Delanggu First Mile Hub,Langsa Kota Hub,Banyumas DC,Manado Hub,Kramat Hub,Sunggal Hub,Baguala Hub,Kopang Hub,Teluknaga Hub,Duren Sawit First Mile Hub,Pekanbaru First Mile Hub,Cisaat First Mile Hub,Ambulu Hub,Luragung Hub,Cikupa Hub,Binjai Hub,Medan First Mile Hub,Rangkas Hub,Bengkalis Hub,Banyumanik Hub,Inventory Warehouse,Bandung First Mile Hub,Temanggung Hub,Sanggau Hub,Parung Kuda First Mile Hub,Tarakan Barat Hub,Sukaraja Sukabumi Hub,IDA Warehouse,Bengkulu Hub,Palangka Raya Hub,Pangkal Pinang DC,Padangan Hub,Jatiasih Hub,Cibinong Hub,Singaparna First Mile Hub,Jebres First Mile Hub,Banjarsari Solo Hub,Cikande Hub,Semendawai Barat Hub,Ngoro Hub,Pamulang First Mile Hub,Jambi Hub,Purworejo Hub,Bekasi Barat Hub,Semarang First Mile Hub,Sumedang Hub,Papar Hub,Laweyan First Mile Hub,Lembang Hub,Medan Hub,Pondok Aren Hub,Lamongan Hub,Senen First Mile Hub,Way Kanan Hub,Jogonalan Hub,Cileungsi Hub,Pontianak Hub,Randudongkal Hub,Paringin Hub,Soreang Parepare Hub,Tayu Hub,Lubuk Pakam Hub,Dompu Hub,Karangampel Hub,Sungai Kakap Hub,Denpasar Selatan Hub,Poasia Hub,Pondok Gede Hub,Madiun Hub,Kendal Hub,Taman Hub,Tanjungsari Hub,Besuki Hub,Sukaluyu Hub,Lowokwaru Hub,Geger Hub,Lakarsantri First Mile Hub,Cikarang Barat Hub,Sentolo Hub,Pariaman Hub,Karang Baru Hub,Maritengngae Hub,Kamal First Mile Hub,Kedungkandang Hub,Kota Curup Hub,Kesamben Hub,Gunung Sindur Hub,Margaasih Hub,Mauk Hub,Kartosura Hub,Jombang First Mile Hub,Arut Selatan Hub,Martapura Kalimantan Hub,Rancaekek Hub,Sukatani Hub,Beji Hub,Serpong DC,Tuban Hub,Jember DC,Tanjung Bintang Hub,Panarukan Hub,Paseh Hub,Tamalate Hub,Banjaran Hub,Siak Hub,Tallo Hub,Tambun Selatan First Mile Hub,Terbanggi Besar Hub,Amuntai Tengah Hub,Wara Hub,Kedamaian Hub,Ciseeng Hub,Pare Hub,Lembang First Mile Hub,Denpasar Hub,Garum Hub,Bekasi Utara First Mile Hub,Banjarmasin Timur Hub,Ciawi Tasik Hub,Kebayoran Baru First Mile Hub,Rubaru Hub,Kutoarjo Hub,J&amp;T Handover Station,Kapuk First Mile Hub,Kaligondang Hub,Talaga Hub,Cilimus Hub,Curug Hub,Serang Hub,Harjamukti Hub,Bubutan Hub,Bekasi Timur Hub,Sumber Hub,Subang Hub,Kota Baru Hub,Pelabuhan Ratu Hub,Selemadeg Hub,Payangan Hub,Semarang DC,Batam DC,Gresik First Mile Hub,Setiabudi Hub,Muntilan Hub,Darmaraja Hub,Kosambi First Mile Hub,Turikale Hub,Samarinda Seberang Hub,Bandung Barat Hub,Matraman First Mile Hub,Ambarawa Hub,Singkawang Hub,Lombok Timur Hub,Kebumen Hub,Muara Bangkahulu Hub,Tanjung Karang Barat Hub,Jember First Mile Hub,Pemangkat Hub,Batulicin Hub,Banjarmasin Utara First Mile Hub,Purabaya Hub,Sumedang First Mile Hub,Oebobo Hub,Parakan Salak Hub,Solo Hub,Cibeunying Kidul Hub,Belitang Madang Raya Hub,Lemahabang Cirebon First Mile Hub,Sirimau Hub,Lamongan First Mile Hub,Pringsewu Hub,Manggar Hub,Belinyu Hub,Muara Bulian Hub,Lima Kaum Hub,Mataram Hub,Medan Helvetia Hub,Mayong Hub,Toboali Hub,Mantikulore Hub,Prabumulih Hub,Simo Hub,Wonogiri Hub,Narmada Hub,Penebel Hub,Dungingi Hub,Balikpapan Timur Hub,Sarmi DC,Cimanggis First Mile Hub,Antapani First Mile Hub,Ciampea Hub,Taliwang Hub,Putussibau Hub,Medan Area Hub,Pontianak Barat Hub,Dukuh Pakis First Mile Hub,Barat Hub,Wonocolo Hub,Balapulang Hub,Purwakarta Hub,Pagar Alam Hub,Tebing Tinggi Hub,Gubug Hub,Mempawah Hub,Kertapati Hub,Indralaya Hub,Sedan Hub,Bontang Hub,Bagan Sinembah Hub,Palembang DC,Petanahan Hub,Brebes Hub,Serpong Utara Hub,Klaten Hub,Bogor Timur First Mile Hub,Magelang Hub,Sleman First Mile Hub,Blora Hub,Manonjaya Hub,Tanjung Jabung Barat Hub,Cibabat First Mile Hub,Cikarang Barat First Mile Hub,Sungai Pinyuh Hub,Tuban First Mile Hub,Malalayang Hub,Kubutambahan Hub,Bengkayang Hub,Melawi Hub,Wiradesa Hub,Semin Hub,Ngamprah First Mile Hub,Kabuh Hub,Banjarmasin Hub,Export WH 01,Air Hitam Hub,Bangsri Hub,Mukomuko Hub,Cikarang Selatan Hub,Kab. Sukabumi Hub,Bogor Barat Hub,Kebon Jeruk Hub,Muara Teweh Hub,Denpasar Timur Hub,Rancaekek First Mile Hub,Rungkut First Mile Hub,Purbalingga Hub,Bulakamba Hub,Banjarmasin DC</t>
  </si>
  <si>
    <t>Solo Hub,Pelabuhan Ratu First Mile Hub,Punjung Hub,Haurgeulis Hub,Kandat Hub,Belitang Madang Raya Hub,Ciruas Hub,Garut Hub,Parengan Hub,Tanjung Pinang Hub,Simo Hub,Utan Hub,Bendosari Hub,Tamalate Hub,Krembangan Hub,Setiabudi Hub,Tanete Riattang Hub,Singaparna Hub,Pakem Hub,Martapura Hub,Kalianda Hub,Barabai Hub,Kaligondang First Mile Hub,Tegal Hub,Muara Bangkahulu Hub,Sangatta Hub,Tambaksari First Mile Hub,Medan DC,Pemalang Hub,Gerung Hub,Comal Hub,Jepara Hub,Pekanbaru DC,Boja Hub,Tanjung Senang Hub,Candi First Mile Hub,Taman Hub,Tigaraksa First Mile Hub,Cikande First Mile Hub,Jebus Hub,Setu Hub,Pangkajene Hub,Karang Bahagia Hub,Pegadungan First Mile Hub,Bangko Hub,Ambarawa First Mile Hub,Panarukan Hub,Jatinegara Hub,Guntur Hub,Singaparna First Mile Hub,Menganti Hub,Pahandut Hub,Tanjung Jabung Timur Hub,Kota Baru Kalsel Hub,Tulungagung Hub,Lubuk Baja Hub,Batam Hub,Selaawi Hub,Pangkalan Kerinci Hub,Bontang Hub,Tabanan Hub,Padalarang First Mile Hub,Pancoran Mas Hub,Kramat Jati Hub,Banjaran Hub,Kebumen Hub,Banjarnegara Hub,Petanahan Hub,Rungkut First Mile Hub,Rengat Hub,Magetan Hub,Banjarmasin Tengah Hub,Genteng Hub,Pondok Labu Hub,Purwakarta Cilegon Hub,Bantul First Mile Hub,Balikpapan Hub,Balaraja Hub,Sukamulya Hub,Tembalang Hub,Pamulang First Mile Hub,Cibodas First Mile Hub,Besuki Hub,Jebres First Mile Hub,Nganjuk Hub,Cilincing Hub,Telukjambe Timur Hub,Semarang First Mile Hub,Kalideres First Mile Hub,Klaten Hub,Ciasem Hub,Antapani First Mile Hub,Melinting Hub,Service Point Taman Holis Indah 2,Pedan Hub,Pitumpanua Hub,Sidoarjo Hub,Terbanggi Besar Hub,Barat Hub,Lalabata Hub,Tulang Bawang Hub,Batam First Mile Hub,Martapura Kalimantan Hub,Panyabungan Hub,Bantaeng Hub,Balik Bukit Hub,Batang Hub,Cirebon Hub,Parung Kuda Hub,Tangerang Hub,Surabaya Utara Hub,Cimanggis Hub,Bandung Hub,Pallangga Hub,Tayan Hilir Hub,Gelumbang Hub,Citeureup Hub,Kuta Utara Hub,Tanjungsari Hub,Kalasan Hub,Pare First Mile Hub,Krembangan First Mile Hub,Mertoyudan Hub,Nusaherang Hub,Inventory Warehouse,Tayu First Mile Hub,Tanjung Pandan Hub,Daan Mogot Hub,Kebomas Hub,Rancaekek First Mile Hub,Gresik First Mile Hub,Majalengka Hub,Ciputat Timur Hub,Tanjung Balai Hub,Sleman First Mile Hub,Banjarmasin Utara Hub,Kendal Hub,Soreang First Mile Hub,Cikalongkulon Hub,Balikpapan Timur Hub,Padang Sidempuan Hub,Manonjaya Hub,Kencong Hub,Bandar Sribawono Hub,Payangan Hub,Sumber Hub,Gondanglegi Hub,Karangploso Hub,Pondok Gede Hub,Banyuwangi First Mile Hub,Sukaraja Sukabumi Hub,Cengkareng First Mile Hub,Cilaku Hub,Lowokwaru Hub,Kota Manna Hub,Panakkukang First Mile Hub,Bengkalis Hub,Sungkai Utara Hub,Banjarmasin DC,Oebobo Hub,Leuwiliang Hub,Semendawai Barat Hub,Tandes First Mile Hub,Tembilahan Hub,Kenjeran First Mile Hub,Pasar Muara Bungo Hub,Kampak Hub,Ngoro Hub,Mojowarno Hub,Srono Hub,Kroya Indramayu Hub,Ilir Barat I Hub,Curug First Mile Hub,Ilir Timur First Mile Hub,Sumenep Hub,Godean Hub,Jogonalan Hub,Manggar Hub,Surabaya Utara First Mile Hub,Muara Dua Hub,Cilegon Hub,Medan Selayang Hub,Banjarsari Hub,Sarolangun Hub,Watang Sawitto Hub,Tasikmalaya Hub,Kubu Raya Hub,Soreang Parepare Hub,Batu Aji Hub,Jatiasih First Mile Hub,Bojonegoro Hub,Salatiga Hub,Lampung Hub,Tebing Tinggi Hub,Sumbawa Hub,Kudus First Mile Hub,Masamba Hub,Mantikulore Hub,Bendosari First Mile Hub,Juwana Hub,Stabat Hub,Makassar Hub,Probolinggo Hub,Tuban Hub,Taliwang Hub,Semarang Timur Hub,Karangasem Hub,Kramat Hub,Ungaran First Mile Hub,Banjarbaru Hub,Cipondoh Hub,Papar Hub,Binjai Hub,Pungging First Mile Hub,Leuwimunding Hub,Sirimau Hub,Wonogiri Hub,Aikmel Hub,Rimbo Bujang Hub,Cibeunying Kidul First Mile Hub,Kaliwungu Hub,Cibodas Hub,Rantepao Hub,Bangsri Hub,Mpunda Hub,Jagakarsa First Mile Hub,Asembagus Hub,Taman Sari First Mile Hub,Wonosobo Hub,Simpang Blimbing Hub,Palembang Hub,Garum Hub,Purbalingga Hub,Taktakan Hub,Rembang Hub,Majenang Hub,Bengkayang Hub,Banjarmasin Utara First Mile Hub,Gombong Hub,Pamanukan Hub,Cibinong First Mile Hub,Kalikajar Hub,Ngimbang Hub,Cilacap Hub,Tebing Tinggi Jambi Hub,Malang Hub,Paseh Hub,Kersana Hub,Cimahi First Mile Hub,Wiradesa First Mile Hub,Pubian Hub,Ujung Berung First Mile Hub,Cipatat Hub,Benda First Mile Hub,Cikarang First Mile Hub,J&amp;T Handover Station,Gempol Hub,Plampang Hub,Pademangan First Mile Hub,Laweyan Hub,Weleri Hub,Lubuk Pakam Hub,Kopang Hub,Kota Agung Hub,Padangan First Mile Hub,Ciampea First Mile Hub,Cikarang Utara Hub,Bandung Barat Hub,Ngaglik Hub,Cilodong Hub,Kuta Hub,Muara Padang Hub,Malang DC,Harjamukti Hub,Kawali Hub,Boyolali Hub,Cianjur Hub,Gresik Hub,Poasia Hub,Tayu Hub,Wara Hub,Ketapang Sampang Hub,Kawalu Hub,Lemahabang Cirebon Hub,Sumedang Hub,Somba Opu Hub,Pogalan Hub,Gedangan Hub,Cileungsi Hub,Pagak Hub,Kedawung First Mile Hub,Bangli Hub,Bangkalan Hub,Tanjung Priok First Mile Hub,Sepulu Hub,Bantargebang Hub,Way Kanan Hub,Landak Hub,Talang Ubi Hub,Berastagi Hub,Wonodadi Hub,Karanganyar First Mile Hub,Kawalu First Mile Hub,Paciran Hub,Pangandaran Hub,Kota Pekalongan First Mile Hub,Talaga Hub,Cimanggis First Mile Hub,Bukit Raya Hub,Cipayung Depok Hub,Baturaja Timur Hub,Binuang Hub,Ciseeng Hub,Abiansemal Hub,Tambun Selatan First Mile Hub,Selemadeg Hub,IDexpress Hub,Ternate Hub,Kedungkandang Hub,Purwasari Hub,Natar Hub,Tambora 2 First Mile Hub,Sukoharjo Hub,Comal First Mile Hub,Kapuk DC,Dompu Hub,Widasari Hub,Bagan Sinembah Hub,Matesih Hub,Samarinda Hub,Kusan Hilir Hub,Bekasi Timur Hub,Tualang Hub,Gubug Hub,Banyu Anyar Hub,Karawang Hub,Cilandak Hub,Ngrambe Hub,Lima Kaum Hub,Palibelo Hub,Kota Kediri First Mile Hub,Watang Pulu Hub,Mengwi Hub,Ciawi Tasik First Mile Hub,Kasongan Hub,Purwakarta Hub,Sawangan Hub,Kaligondang Hub,Jayakerta Hub,Abung Timur Hub,Baleendah First Mile Hub,Jambi Hub,Solo DC,Semarang DC,Parakan Salak Hub,Wonoasri Hub,Babelan First Mile Hub,Demak Hub,Sunggal Hub,Sukaraja Bogor Hub,Kelapa Dua Hub,Kota Solok Hub,Duren Sawit Hub,Malalayang Hub,Batukliang Hub,Pademangan Hub,Astana Anyar Hub,Senen First Mile Hub,Kertapati Hub,Kroya Hub,Banjaran First Mile Hub,Malingping Hub,Padangan Hub,Rantau Utara Hub,Ungaran Hub,Kepanjen Hub,Lamongan First Mile Hub,Bekasi DC,Ternate Selatan Hub,Blitar Hub,Ngamprah Hub,Wonocolo Hub,Babalan Hub,Ciampea Hub,Kayen Hub,Cibinong Hub,Medan Helvetia Hub,Binamu Hub,Makale Utara Hub,Gedangan First Mile Hub,Penjaringan First Mile Hub,Kebayoran Lama Hub,Surabaya DC,Suku Tengah Hub,Bangil First Mile Hub,Klaten Utara First Mile Hub,Sekadau Hilir Hub,Wiradesa Hub,Kandanghaur Hub,Semin Hub,Kembangan Hub,Sidoarjo First Mile Hub,Serpong Utara Hub,Panakkukang Hub,Cianjur First Mile Hub,Tebo Tengah Hub,Mustikajaya Hub,Bogor Barat First Mile Hub,Bantargebang First Mile Hub,Mataram Hub,Rubaru Hub,Serpong Hub,Kota Pekalongan Hub,Pagelaran Hub,Sandai Hub,Sepatan Hub,Aek Kanopan Hub,Wates Hub,Bekasi Utara Hub,Banda Sakti Hub,Serpong Utara First Mile Hub,Bandung DC,Jalancagak Hub,Kuningan Hub,Kikim Timur Hub,Cipondoh First Mile Hub,Bogor First Mile Hub,Balige Hub,Kota Baru Hub,Pangkal Pinang DC,Siantar Hub,Mempawah Hub,Sukun Hub,Pati First Mile Hub,Pontianak DC,Kembangan First Mile Hub,Wonosari Hub,Umbulharjo First Mile Hub,Sragen Hub,Rungkut DC,Mojoroto Hub,Denpasar Selatan Hub,Bangkinang Hub,Kradenan Hub,Arut Selatan Hub,Leuwigoong Hub,Delanggu First Mile Hub,Surade Hub,Tarakan Barat Hub,Pacet Hub,Randudongkal First Mile Hub,Kubutambahan Hub,Belopa Hub,Cilimus Hub,Banjarsari Solo Hub,Koto Tangah Hub,Langsa Kota Hub,Muara Teweh Hub,Nanggulan Hub,Bengkulu DC,Sugihwaras Hub,Surabaya Hub,Lubuk Linggau Hub,Bobotsari Hub,Batu Hub,Pangkalan Kuras Hub,Gianyar First Mile Hub,Umbulharjo Hub,Dayeuhkolot First Mile Hub,Pondok Aren Hub,Lantang Hub,Delanggu Hub,Makassar DC,Cikupa Hub,Export WH 01,Bantul Hub,Pasaman Hub,Lempuing Hub,Pontianak Utara Hub,Regol First Mile Hub,Kintamani Hub,Jombang Hub,Bobotsari First Mile Hub,Kediri Hub,Tanjung Hub,Pondok Labu First Mile Hub,Perbaungan Hub,Lampung DC,Pagar Alam Hub,[Service Point] Grand Harmoni,Lubuk Basung Hub,Kalipucang Hub,Tigaraksa Hub,Banyumas DC,Brebes Hub,Boyolali First Mile Hub,Sukajadi Hub,Pekanbaru First Mile Hub,Sungai Liat Hub,Indramayu Hub,Cakung DC,Bojong Hub,Blora Hub,Gedung Aji Baru Hub,Palu Hub,Beji Hub,Sukadana Kalbar Hub,Cimahi Hub,Markati Jaya Hub,Mukomuko Hub,Lalan Hub,Tasikmalaya DC,Purwokerto Hub,Tarutung Hub,Pondok Gede First Mile Hub,Kosambi First Mile Hub,Subang Hub,Banyuwangi Hub,Bekasi Utara First Mile Hub,Banda Aceh Hub,Kedamaian Hub,Teluk Gelam Hub,Pujut Hub,Tanjung Karang Barat Hub,Sukowono Hub,Magelang Hub,Kepanjen First Mile Hub,Paseh First Mile Hub,Balapulang Hub,Kebon Jeruk First Mile Hub,Sanggau Hub,Kulon Progo Hub,Kudus Hub,Tanjung Redeb Hub,Muntilan Hub,Waru Hub,Pandan Hub,Sindangkerta Hub,Jatiasih 2 Hub,Bandung Timur Hub,Amuntai Tengah Hub,Lemahabang Cirebon First Mile Hub,Bogor Timur First Mile Hub,Batubara Hub,Pondok Salam Hub,Tapan Hub,Muara Bulian Hub,Pancoran Mas First Mile Hub,Samarang Hub,Pekanbaru Hub,Pamulang Hub,Padang Panjang Hub,Dolok Sanggul Hub,Sungai Penuh Hub,Pademangan 2 First Mile Hub,Kota Banjar Hub,Parung Hub,Kuta First Mile Hub,Jambi DC,Bogor Utara First Mile Hub,Pandeglang Hub,Sumedang First Mile Hub,Bayung Lencir Hub,Neglasari Hub,Tempe Hub,Buahbatu 2 First Mile Hub,Medan First Mile Hub,Sidareja Hub,Grogol Hub,Praya Hub,Bengkulu Hub,Cikarang Barat First Mile Hub,Cengkareng Barat Hub,Banyuasin Hub,Kab. Pekalongan Hub,Ciracas DC,Cibeunying Kidul Hub,Babat Hub,Palangka Raya DC,Mayong Hub,Pulogadung Hub,Lembang Hub,Pakuan Ratu Hub,Bandung Timur First Mile Hub,Banjarmasin Hub,Karangampel Hub,Rangkah Kidul Hub,Jatirogo Hub,Lombok Timur Hub,Sambas Hub,Bogor Utara Hub,Musi Rawas Hub,Ciracas First Mile Hub,Pedurungan Hub,Caringin Hub,Ketapang Hub,Kayu Agung Hub,Pancoran DC,Sekincau Hub,Bojonegoro First Mile Hub,Sampang Hub,Musi Rawas Utara Hub,Paciran First Mile Hub,Kota Pinang Hub,Uluwatu Hub,Silungkang Hub,Lamongan Hub,Cikande Hub,Gorontalo Hub,Cibabat Hub,Banyuputih Hub,Sukmajaya First Mile Hub,Setu Serpong Hub,Kelapa Hub,Ciwidey Hub,Tuntang Hub,Dayeuhkolot Hub,Margaasih Hub,Sukatani Hub,Tambora First Mile Hub,Cikampek Hub,Tebing Tinggi Sumut Hub,Negara Hub,Cikalongkulon First Mile Hub,Ambarawa Hub,Ciracas Hub,Lakarsantri First Mile Hub,Gunung Sitoli Hub,Medan Hub,Kalideres Hub,Cikarang Hub,Karawang First Mile Hub,Alang Alang Lebar hub,Argamakmur Hub,Purwadadi Hub,Jorong Hub,Bandar Hub,Leuwisadeng Hub,Tambun Utara Hub,Pare Hub,Denpasar Hub,Tanjung Enim Hub,Baguala Hub,Sunter Hub,Parung Kuda First Mile Hub,Palangka Raya Hub,Tenggarong Hub,Indralaya Hub,Karangnunggal Hub,Tampak Siring Hub,Matraman First Mile Hub,Doro Hub,Selat Hub,Ciomas Hub,Denpasar Timur Hub,Metro Hub,Dumai Hub,Ketapang Kalbar Hub,Sungai Pinyuh Hub,Ngawi Hub,Genteng First Mile Hub,Harapan Indah First Mile Hub,Pancoran Hub,Sukanagara Hub,Jember First Mile Hub,Tempel Hub,Kota Argamakmur Hub,Tanjungsari First Mile Hub,Kebon Jeruk Hub,Singingi Hub,Solokan Jeruk Hub,Medan Satria Hub,Kartosura Hub,Banguntapan Hub,Toboali Hub,Batulicin Hub,Lima Puluh Hub,Tegallalang Hub,Temanggung Hub,Kalasan First Mile Hub,Parengan First Mile Hub,Babelan Hub,Tanjung Jabung Barat Hub,Palmerah Hub,Bekasi Barat Hub,Semarang Hub,Cengkareng Barat First Mile Hub,Bandung First Mile Hub,Sintang Hub,Maritengngae Hub,Penebel Hub,Mangunreja Hub,Geger Hub,Pakis Malang Hub,Bandar Simalungun Hub,Kamal First Mile Hub,Sukaluyu Hub,Lemahabang Hub,Tawang Hub,Batununggal First Mile Hub,Tamansari Hub,Pakel Hub,Dungingi Hub,Pangkal Pinang Hub,Kebayoran First Mile Hub,Makasar Jakarta First Mile Hub,Pati Hub,IDA Warehouse,Jember Hub,Purwantoro Hub,Teluknaga Hub,Duren Sawit First Mile Hub,Sleman Hub,Balongbendo Hub,Pedurungan First Mile Hub,Serang Hub,Samarinda Utara Hub,Pulogadung First Mile Hub,Ciawi Tasik Hub,Sungai Kakap Hub,Medan Marelan Hub,Kab. Sukabumi Hub,Gunung Puteri First Mile Hub,Cilongok Hub,Palimanan Hub,Serpong DC,Panyileukan Hub,Sukadanau Hub,Sukoharjo First Mile Hub,Bukit Tinggi Hub,Pontianak Hub,Mentok Hub,Lubuk Sikaping Hub,Baleendah Hub,Sijunjung Hub,Telanaipura Hub,Bandung Utara Hub,Gunung Puteri Hub,Payaraman Hub,Medan Helvetia First Mile Hub,Balong Hub,Balikpapan Kota Hub,Medan Area Hub,Kepahiang Hub,Percut Sei Tuan Hub,Ganding Hub,Cirebon First Mile Hub,Banyumas First Mile Hub,Singkawang Hub,Banjarmasin Timur Hub,Baamang Hub,Ambulu Hub,Idi Rayeuk Hub,Koba Hub,Melawi Hub,Padang Hub,Marabahan Hub,Ponorogo Hub,Bumiayu Hub,Ngunut Hub,Koja First Mile Hub,Tulungagung First Mile Hub,Cipayung Hub,Sukajadi First Mile HUB,Koja Hub,Limau Hub,Kota Curup Hub,Ujung Bulu Hub,Randublatung Hub,Jetis Hub,Babat First Mile Hub,Johan Pahlawan Hub,Tanjung Duren First Mile Hub,Seririt Hub,Ciledug Kulon Hub,Ngamprah First Mile Hub,Madiun Hub,Kedung Waringin Hub,Jonggol Hub,Tallo Hub,Legok First Mile Hub,Kesamben Hub,Pontianak Barat Hub,Larangan Hub,Balikpapan DC,Kambang Hub,Mataram DC,Pagedangan Hub,Kroya First Mile Hub,Purbalingga First Mile Hub,Bulakamba Hub,Pulau Panggung Hub,Putussibau Hub,Ngadirejo Hub,Sragen First Mile Hub,Kawedanan Hub,Narmada Hub,Bukit Kemuning Hub,Sidikalang Hub,Kisaran Hub,Ciamis Hub,Kab. Garut Hub,Tanjung Morawa Hub,Palimanan First Mile Hub,Mulyorejo First Mile Hub,Benowo First Mile Hub,Pariaman Hub,Gondang Hub,Kendari Hub,Karanganyar Hub,Pancur Batu Hub,Paringin Hub,Grati Hub,Turikale Hub,Buahbatu First Mile Hub,Muara Enim Hub,Banyumas Hub,Tanjung Bintang Hub,Bangorejo Hub,Sukadana Hub,Cibabat First Mile Hub,Curug Hub,Laweyan First Mile Hub,Cakung Hub,Kota Juang Hub,Rangkas Hub,Sawah Besar First Mile Hub,Luragung Hub,Denpasar DC,Tasikmalaya First Mile Hub,Siak Hub,Lubuk Alung Hub,Karang Baru Hub,Wonoayu First Mile Hub,Solo First Mile Hub,Manado Hub,Banyumanik Hub,Babakan Ciparay First Mile Hub,Pelaihari Hub,Bebesen Hub,Bekasi Barat First Mile Hub,Sarmi DC,Mendoyo Hub,Sekupang Hub,Jember DC,Purwodadi Hub,Bogor Barat Hub,Gambir First Mile Hub,Johar Baru First Mile Hub,Tegal DC,Tuban First Mile Hub,Ipuh Hub,Samarinda Seberang Hub,Kota Sigli Hub,Rempoa Hub,Sungai Lilin Hub,Klari Hub,Seberang Ulu II Hub,Mojokerto Hub,Sidayu Hub,Rambah Hub,Pringsewu Hub,Pacitan Hub,Dampit Hub,Tanggul Hub,Penjaringan Hub,Sukabumi Hub,Serang First Mile Hub,Tungkal Jaya Hub,Ngaliyan Hub,Mulyorejo Hub,Kebayoran Baru First Mile Hub,Darmaraja First Mile Hub,Mandau Hub,Klungkung Hub,Aceh DC,Plaosan Hub,Dukuh Pakis First Mile Hub,Bogor Hub,Cikarang Barat Hub,Kedaton First Mile Hub,Pancoran First Mile Hub,Bendungan Hilir Hub,Serang Baru Hub,Sentolo Hub,Jakarta Return DC,Balikpapan Utara Hub,Wiyung Hub,Purworejo Hub,Sumpiuh Hub,Belinyu Hub,Lembang First Mile Hub,Jakarta Fresh DC,Kemayoran Hub,Kotabumi Hub,Lumajang Hub,Ciledug First Mile Hub,SC,Pamekasan Hub,Garut Kota First Mile Hub,Bungursari Hub,Kandangan Hub,Bayah Hub,Jakarta DC,Jombang First Mile Hub,Tanah Abang First Mile Hub,Cempaka Putih Hub,Bojong First Mile Hub,Bondowoso Hub,Prabumulih Hub,Denpasar First Mile Hub,Banjarmasin Selatan Hub,Darmaraja Hub,Sukorejo Hub,Air Hitam Hub,Kab. Pekalongan First Mile Hub,Randudongkal Hub,Barru Hub,Pemangkat Hub,Daan Mogot First Mile Hub,Cikarang Selatan Hub,Pelabuhan Ratu Hub,Pasar Minggu Hub,Palembang DC,Satui Hub,Purabaya Hub,Sedan Hub,Lahat Hub,Bojong Gede Hub,Mauk Hub,Parung First Mile Hub,Soreang Hub,Payakumbuh Hub,Tambun Utara First Mile Hub,Kutoarjo Hub,Purwokerto First Mile Hub,Musi Banyuasin Hub,Bandar Mataram Hub,Painan Hub,Doro First Mile Hub,Medan Amplas Hub,Cisurupan Hub,Jepara First Mile Hub,Kraksaan Hub,Karimun Hub,Buleleng Hub,Tambun Selatan Hub,Sape Hub,Bubutan First Mile Hub,Rancaekek Hub,Yogyakarta Hub,Bubutan Hub,Kebayoran Baru Hub,Ciawi Hub,Malang First Mile Hub,Batam DC,Peninjauan Hub,Indihiang Hub,Padang DC,Tanah Abang Hub,Mojokerto First Mile Hub,Pungging Hub,Candipuro Hub,JKT 2 First Mile Hub,Banjarsari Solo First Mile Hub,Jatiasih Hub,Kauman Hub,Cisaat First Mile Hub,Kapuk First Mile Hub,Solokan Jeruk First Mile Hub,Tapin Utara Hub,Pacet Bandung Hub,Slawi Hub,Antapani Hub,Banding Agung Hub,Kenjeran Hub,Gunung Sindur Hub,Kabuh Hub,Patikraja Hub,Gianyar Hub,Sicepat Handover Station,Pasuruan Hub,Palmerah First Mile Hub,Batu Ceper First Mile Hub,Tanah Grogot Hub</t>
  </si>
  <si>
    <t>Jakarta DC,Bandung DC,Kapuk DC,Bekasi DC,Cakung DC,Cengkareng DC</t>
  </si>
  <si>
    <t>SH15556(SHIFT 3 MM FLOOR KPK)</t>
  </si>
  <si>
    <t>'3217150702030111</t>
  </si>
  <si>
    <t>'3204351801040123</t>
  </si>
  <si>
    <t>'82119323123</t>
  </si>
  <si>
    <t>Agung Sulaeman</t>
  </si>
  <si>
    <t>'3277012011020141</t>
  </si>
  <si>
    <t>Sumenep Hub,Bengkayang Hub,Dolok Sanggul Hub,Curug First Mile Hub,Neglasari Hub,Gedangan Hub,Mustikajaya Hub,Medan Helvetia Hub,Tanjung Jabung Barat Hub,Weleri Hub,Kedungkandang Hub,Cibodas Hub,Pulogadung Hub,Karangampel Hub,Pulogadung First Mile Hub,Payaraman Hub,Kebayoran Baru Hub,Banjarmasin Selatan Hub,Banyuasin Hub,Sungai Pinyuh Hub,Sarmi DC,Tanete Riattang Hub,Sukanagara Hub,Kisaran Hub,Sandai Hub,Pedan Hub,Mauk Hub,Kalikajar Hub,Wiradesa First Mile Hub,Bekasi Barat Hub,Pringsewu Hub,Lalan Hub,Guntur Hub,Punjung Hub,Pancoran Mas Hub,Dukuh Pakis First Mile Hub,Padang Sidempuan Hub,Balikpapan Timur Hub,Uluwatu Hub,Kota Pekalongan Hub,Serang Baru Hub,Buleleng Hub,Randudongkal First Mile Hub,Kubu Raya Hub,Sawangan Hub,Service Point Taman Holis Indah 2,Batukliang Hub,Kembangan First Mile Hub,Tulungagung Hub,Kebon Jeruk First Mile Hub,Solo Hub,Buahbatu First Mile Hub,Muara Padang Hub,Denpasar Hub,Metro Hub,Sidoarjo Hub,Boyolali First Mile Hub,Negara Hub,Jember Hub,Muara Enim Hub,Pangandaran Hub,Genteng First Mile Hub,Tembilahan Hub,Medan Selayang Hub,Balongbendo Hub,Kota Kediri First Mile Hub,Sukun Hub,Pacet Bandung Hub,Mulyorejo Hub,Jatirogo Hub,Cikarang First Mile Hub,Pademangan First Mile Hub,Banyumanik Hub,Umbulharjo First Mile Hub,Pungging Hub,Siak Hub,Aceh DC,Pademangan 2 First Mile Hub,Surabaya Hub,Tulang Bawang Hub,Martapura Hub,Banyuwangi First Mile Hub,Rantau Utara Hub,Binuang Hub,Pasar Minggu Hub,Paseh First Mile Hub,Pancur Batu Hub,Pasuruan Hub,Pelaihari Hub,Benowo First Mile Hub,Jakarta Return DC,Babakan Ciparay First Mile Hub,Banjarmasin Timur Hub,Jepara Hub,Wates Hub,Sekadau Hilir Hub,Sragen First Mile Hub,Lima Kaum Hub,Ponorogo Hub,Patikraja Hub,Ketapang Kalbar Hub,Kawalu First Mile Hub,Sekincau Hub,Tembalang Hub,Lalabata Hub,Surade Hub,Dayeuhkolot First Mile Hub,Kayen Hub,Kalasan First Mile Hub,Rungkut DC,Payangan Hub,Pelabuhan Ratu Hub,Ternate Hub,Bogor Utara First Mile Hub,Pondok Gede Hub,Lampung DC,Pacet Hub,Kedaton First Mile Hub,Bumiayu Hub,Randublatung Hub,Manggar Hub,Candipuro Hub,Kopang Hub,Penebel Hub,Banyuputih Hub,Cibodas First Mile Hub,Ngaliyan Hub,Penjaringan Hub,Sidoarjo First Mile Hub,Pasar Muara Bungo Hub,J&amp;T Handover Station,Margaasih Hub,Serpong Hub,Bendosari Hub,Karangnunggal Hub,Banyumas DC,Probolinggo Hub,Sumedang First Mile Hub,Rengat Hub,Beji Hub,Ciomas Hub,Cibeunying Kidul Hub,Parung First Mile Hub,Sumedang Hub,Semendawai Barat Hub,Mpunda Hub,Kandangan Hub,Brebes Hub,Pamanukan Hub,Jatinegara Hub,Masamba Hub,Karang Baru Hub,Tasikmalaya Hub,Lubuk Pakam Hub,Gresik First Mile Hub,Johar Baru First Mile Hub,Kaliwungu Hub,Klaten Utara First Mile Hub,Bukit Tinggi Hub,Rimbo Bujang Hub,Lowokwaru Hub,Denpasar Selatan Hub,Tebing Tinggi Hub,Gubug Hub,Purworejo Hub,Cianjur First Mile Hub,Krembangan Hub,Kersana Hub,Kepahiang Hub,Soreang First Mile Hub,Kramat Hub,Idi Rayeuk Hub,Kalasan Hub,Kertapati Hub,Gondanglegi Hub,Sambas Hub,Pangkajene Hub,Kab. Pekalongan First Mile Hub,Pogalan Hub,Palangka Raya DC,Sukamulya Hub,Kroya Indramayu Hub,Cilongok Hub,Malingping Hub,Bekasi DC,Daan Mogot First Mile Hub,Samarinda Hub,Baleendah Hub,Palibelo Hub,Sumpiuh Hub,Lubuk Baja Hub,Batam First Mile Hub,Tambaksari First Mile Hub,Sunter Hub,Bangorejo Hub,Oebobo Hub,Panakkukang First Mile Hub,Martapura Kalimantan Hub,Alang Alang Lebar hub,Tanah Abang Hub,Sungai Lilin Hub,Pagak Hub,Turikale Hub,Sukaluyu Hub,Jakarta DC,Balikpapan Hub,Jambi Hub,Legok First Mile Hub,Medan Marelan Hub,Kuta Utara Hub,IDexpress Hub,Kutoarjo Hub,Bojong Hub,Rungkut First Mile Hub,Kota Manna Hub,Leuwisadeng Hub,Bandung DC,Serang Hub,Balikpapan Utara Hub,Makassar Hub,Pontianak Utara Hub,Tempel Hub,Sirimau Hub,Pangkal Pinang DC,Tayan Hilir Hub,Pekanbaru DC,Tenggarong Hub,Bengkalis Hub,Rempoa Hub,Leuwimunding Hub,Tanjungsari Hub,Sukowono Hub,Cipayung Hub,Pancoran DC,Kaligondang Hub,Batulicin Hub,Batu Aji Hub,Balapulang Hub,Taktakan Hub,Cikarang Barat Hub,Sanggau Hub,Bubutan Hub,Cempaka Putih Hub,Telukjambe Timur Hub,Babat First Mile Hub,Sragen Hub,Ketapang Hub,Balik Bukit Hub,Jambi DC,Demak Hub,Cikupa Hub,Bogor Barat Hub,Pontianak Hub,Lima Puluh Hub,Bangli Hub,Ngoro Hub,Jetis Hub,Gresik Hub,Cikampek Hub,Gombong Hub,Solokan Jeruk First Mile Hub,Telanaipura Hub,Tebing Tinggi Sumut Hub,Jatiasih First Mile Hub,Cilincing Hub,Bogor Utara Hub,Kramat Jati Hub,Ciampea Hub,Cakung DC,Pemangkat Hub,Buahbatu 2 First Mile Hub,Kudus Hub,Kepanjen First Mile Hub,Bantargebang Hub,Kota Solok Hub,Banda Sakti Hub,Banjaran First Mile Hub,Tampak Siring Hub,Paciran Hub,Lemahabang Hub,Jalancagak Hub,Cisurupan Hub,Purbalingga First Mile Hub,Padangan Hub,Wara Hub,Paseh Hub,Tanjung Redeb Hub,Juwana Hub,Karangploso Hub,Pekanbaru First Mile Hub,Godean Hub,Pondok Labu First Mile Hub,Lakarsantri First Mile Hub,Wiradesa Hub,Madiun Hub,Bojonegoro First Mile Hub,Kusan Hilir Hub,Sarolangun Hub,Batam DC,Muntilan Hub,Grati Hub,Asembagus Hub,Tegallalang Hub,Pontianak DC,Lemahabang Cirebon Hub,Karangasem Hub,Purwodadi Hub,Pasaman Hub,Solokan Jeruk Hub,Ngunut Hub,Surabaya DC,Taliwang Hub,Cibinong First Mile Hub,Tanjung Bintang Hub,Sedan Hub,Setiabudi Hub,Bogor First Mile Hub,Kenjeran Hub,Kota Curup Hub,Sukabumi Hub,Palangka Raya Hub,Purwakarta Cilegon Hub,Geger Hub,Lubuk Basung Hub,Tanjung Pandan Hub,Tabanan Hub,Lembang Hub,Tambun Utara Hub,Karawang Hub,Export WH 01,Papar Hub,Tuban First Mile Hub,Kab. Sukabumi Hub,Ciracas First Mile Hub,Cikande First Mile Hub,Cirebon First Mile Hub,Balikpapan DC,Soreang Hub,Somba Opu Hub,Jombang Hub,Kawali Hub,Tambun Selatan Hub,Barat Hub,Selat Hub,Serpong Utara First Mile Hub,Jagakarsa First Mile Hub,Ciwidey Hub,Bobotsari First Mile Hub,Blora Hub,Ciamis Hub,Garum Hub,Cengkareng Barat Hub,Sangatta Hub,Plampang Hub,Cibinong Hub,Comal Hub,Silungkang Hub,Tanah Abang First Mile Hub,[Service Point] Grand Harmoni,Way Kanan Hub,Darmaraja First Mile Hub,Ngaglik Hub,Cikarang Selatan Hub,Belopa Hub,Langsa Kota Hub,Pedurungan Hub,Medan DC,Tigaraksa First Mile Hub,Dompu Hub,Jatiasih Hub,Sleman First Mile Hub,Singaparna Hub,Kota Agung Hub,Benda First Mile Hub,Cileungsi Hub,Kudus First Mile Hub,Grogol Hub,Selemadeg Hub,Antapani Hub,Ciawi Tasik Hub,Kalipucang Hub,Plaosan Hub,Pallangga Hub,Sepulu Hub,Ciledug First Mile Hub,Rantepao Hub,Dumai Hub,Banjarmasin Tengah Hub,Ciruas Hub,Boyolali Hub,Satui Hub,Sape Hub,Citeureup Hub,Banjaran Hub,Pagelaran Hub,Ciputat Timur Hub,Padang Hub,Cengkareng First Mile Hub,Kebumen Hub,Sumbawa Hub,Harjamukti Hub,Pungging First Mile Hub,Pelabuhan Ratu First Mile Hub,Indihiang Hub,Yogyakarta Hub,Lubuk Linggau Hub,Bayung Lencir Hub,Purwantoro Hub,Jepara First Mile Hub,Bantaeng Hub,Pakel Hub,Kelapa Dua Hub,Tanjung Enim Hub,Banguntapan Hub,Payakumbuh Hub,Sukajadi First Mile HUB,Melawi Hub,Gunung Puteri First Mile Hub,Malang Hub,Talaga Hub,Kartosura Hub,Purwadadi Hub,Makasar Jakarta First Mile Hub,Bendungan Hilir Hub,Pubian Hub,Banyu Anyar Hub,Manonjaya Hub,Kabuh Hub,Gelumbang Hub,Marabahan Hub,Pakis Malang Hub,Kepanjen Hub,Ganding Hub,Tebing Tinggi Jambi Hub,Bukit Raya Hub,Pademangan Hub,Cilacap Hub,Purwokerto Hub,Peninjauan Hub,Sukaraja Sukabumi Hub,Bukit Kemuning Hub,Kediri Hub,Medan First Mile Hub,Nusaherang Hub,Pare Hub,Jebres First Mile Hub,Indramayu Hub,Ambarawa First Mile Hub,Babalan Hub,Bangkinang Hub,Jatiasih 2 Hub,Rancaekek First Mile Hub,Bengkulu Hub,Indralaya Hub,Ilir Barat I Hub,Bubutan First Mile Hub,Melinting Hub,Soreang Parepare Hub,Cimahi Hub,Musi Banyuasin Hub,Pegadungan First Mile Hub,Kota Pekalongan First Mile Hub,JKT 2 First Mile Hub,Majalengka Hub,Palmerah Hub,Parakan Salak Hub,Matesih Hub,Gedangan First Mile Hub,Palembang Hub,Widasari Hub,Lamongan First Mile Hub,Binjai Hub,Nanggulan Hub,Cipondoh Hub,Gondang Hub,Malang DC,Purwasari Hub,Kota Baru Kalsel Hub,Darmaraja Hub,Pariaman Hub,Tanjung Hub,Duren Sawit Hub,Mataram Hub,Taman Hub,Pakem Hub,Cibabat First Mile Hub,Bungursari Hub,Mengwi Hub,Natar Hub,Amuntai Tengah Hub,Parung Kuda Hub,Setu Hub,IDA Warehouse,Tayu First Mile Hub,Palimanan First Mile Hub,Kebon Jeruk Hub,Kendal Hub,Batang Hub,Genteng Hub,Kandanghaur Hub,Koto Tangah Hub,Samarang Hub,Gerung Hub,Sukaraja Bogor Hub,Kamal First Mile Hub,Banjarsari Solo First Mile Hub,Gunung Sindur Hub,Krembangan First Mile Hub,Semarang Timur Hub,Pati First Mile Hub,Sintang Hub,Jebus Hub,Aikmel Hub,Bojong Gede Hub,Kota Banjar Hub,Solo DC,Kebomas Hub,Tebo Tengah Hub,Ungaran First Mile Hub,Inventory Warehouse,Harapan Indah First Mile Hub,Manado Hub,Tanjungsari First Mile Hub,Bogor Barat First Mile Hub,Sentolo Hub,Bandung Utara Hub,Limau Hub,Jember First Mile Hub,Kencong Hub,Panarukan Hub,Pedurungan First Mile Hub,Tanjung Balai Hub,Waru Hub,Sugihwaras Hub,Majenang Hub,Ilir Timur First Mile Hub,Maritengngae Hub,Dayeuhkolot Hub,Rangkah Kidul Hub,Koja First Mile Hub,Mojokerto Hub,Gempol Hub,Belinyu Hub,Bekasi Utara First Mile Hub,Seberang Ulu II Hub,Padang Panjang Hub,Palu Hub,Randudongkal Hub,Sukoharjo First Mile Hub,Serang First Mile Hub,Kota Sigli Hub,Kawedanan Hub,Rambah Hub,Semarang Hub,Teluknaga Hub,Baturaja Timur Hub,Jakarta Fresh DC,Sunggal Hub,Sungkai Utara Hub,Batubara Hub,Karimun Hub,Tallo Hub,Lembang First Mile Hub,Purabaya Hub,Surabaya Utara Hub,Tegal DC,Wonogiri Hub,Kota Argamakmur Hub,Bengkulu DC,Tambora First Mile Hub,Bandar Mataram Hub,Leuwigoong Hub,Jonggol Hub,Ngamprah Hub,Kandat Hub,Bekasi Utara Hub,Kapuk DC,Tambun Utara First Mile Hub,Ciawi Hub,Kroya First Mile Hub,Stabat Hub,Kedawung First Mile Hub,Jorong Hub,Medan Area Hub,Pancoran First Mile Hub,Blitar Hub,Belitang Madang Raya Hub,Tuntang Hub,Magetan Hub,Gianyar First Mile Hub,Kemayoran Hub,Cikalongkulon Hub,Kedamaian Hub,Tandes First Mile Hub,Mayong Hub,Pondok Labu Hub,Kebayoran First Mile Hub,Bantul First Mile Hub,Sungai Kakap Hub,Bandar Simalungun Hub,Tapin Utara Hub,Ambulu Hub,Mojowarno Hub,Gedung Aji Baru Hub,Lantang Hub,Umbulharjo Hub,Subang Hub,Wonosobo Hub,Kikim Timur Hub,Tulungagung First Mile Hub,Wonosari Hub,Argamakmur Hub,Kubutambahan Hub,Bandung Hub,Kosambi First Mile Hub,Musi Rawas Utara Hub,Jombang First Mile Hub,Haurgeulis Hub,Cimanggis Hub,Malang First Mile Hub,Pamekasan Hub,Mataram DC,Mentok Hub,Muara Bangkahulu Hub,Ciawi Tasik First Mile Hub,Sungai Liat Hub,Toboali Hub,Kulon Progo Hub,Cipatat Hub,Barru Hub,Singingi Hub,Ngamprah First Mile Hub,Kebayoran Lama Hub,Ciracas Hub,Wonocolo Hub,Kaligondang First Mile Hub,Srono Hub,Bekasi Timur Hub,Tambora 2 First Mile Hub,Medan Hub,Kalideres First Mile Hub,Serpong DC,Bandung Barat Hub,Air Hitam Hub,Parung Hub,Tanjung Senang Hub,Rancaekek Hub,Tayu Hub,Bandar Hub,Kampak Hub,Samarinda Utara Hub,Cibeunying Kidul First Mile Hub,Medan Helvetia First Mile Hub,Panakkukang Hub,Semarang First Mile Hub,Muara Bulian Hub,Tualang Hub,Abiansemal Hub,Sepatan Hub,Bendosari First Mile Hub,Klungkung Hub,Salatiga Hub,Caringin Hub,Sukadana Hub,Lubuk Alung Hub,Sukmajaya First Mile Hub,Pamulang Hub,Mojokerto First Mile Hub,Banjarnegara Hub,Kab. Pekalongan Hub,Lumajang Hub,Cilaku Hub,Bulakamba Hub,Astana Anyar Hub,Watang Sawitto Hub,Paringin Hub,Narmada Hub,Tarakan Barat Hub,Palembang DC,Sukoharjo Hub,Denpasar DC,Bojong First Mile Hub,Pancoran Mas First Mile Hub,Cakung Hub,Poasia Hub,Karanganyar Hub,Kendari Hub,Besuki Hub,Gunung Sitoli Hub,Pahandut Hub,Johan Pahlawan Hub,Cimahi First Mile Hub,Comal First Mile Hub,Ketapang Sampang Hub,Kenjeran First Mile Hub,Bandung First Mile Hub,Putussibau Hub,Perbaungan Hub,Karang Bahagia Hub,Kradenan Hub,Cipayung Depok Hub,Lampung Hub,Utan Hub,Cikarang Hub,Cianjur Hub,Prabumulih Hub,Pare First Mile Hub,Tangerang Hub,Barabai Hub,Koja Hub,Landak Hub,Kota Juang Hub,Mulyorejo First Mile Hub,Taman Sari First Mile Hub,Penjaringan First Mile Hub,Sukatani Hub,Pacitan Hub,Sijunjung Hub,Banjarmasin Hub,Abung Timur Hub,Sampang Hub,Tungkal Jaya Hub,Panyabungan Hub,Praya Hub,Tarutung Hub,Cibabat Hub,Matraman First Mile Hub,Lempuing Hub,Gianyar Hub,Ipuh Hub,Pangkal Pinang Hub,Balige Hub,Bojonegoro Hub,Sidareja Hub,Bangil First Mile Hub,Lubuk Sikaping Hub,Cisaat First Mile Hub,Cimanggis First Mile Hub,Cipondoh First Mile Hub,Medan Amplas Hub,Pujut Hub,Surabaya Utara First Mile Hub,Denpasar First Mile Hub,Pondok Salam Hub,Ciseeng Hub,Mangunreja Hub,Petanahan Hub,Cirebon Hub,Cilandak Hub,Solo First Mile Hub,Lahat Hub,Padang DC,Wonoayu First Mile Hub,Temanggung Hub,Baamang Hub,Sicepat Handover Station,Dungingi Hub,Pondok Gede First Mile Hub,Percut Sei Tuan Hub,Banyuwangi Hub,Bantul Hub,Kayu Agung Hub,Karanganyar First Mile Hub,Semin Hub,Kintamani Hub,SC,Baleendah First Mile Hub,Palmerah First Mile Hub,Teluk Gelam Hub,Watang Pulu Hub,Sleman Hub,Duren Sawit First Mile Hub,Cilodong Hub,Cengkareng Barat First Mile Hub,Leuwiliang Hub,Tambun Selatan First Mile Hub,Pemalang Hub,Boja Hub,Makale Utara Hub,Singkawang Hub,Simpang Blimbing Hub,Simo Hub,Kambang Hub,Pontianak Barat Hub,Garut Hub,Menganti Hub,Gunung Puteri Hub,Talang Ubi Hub,Binamu Hub,Delanggu First Mile Hub,Sungai Penuh Hub,Cilimus Hub,Tegal Hub,Palimanan Hub,Mendoyo Hub,Mertoyudan Hub,Ngawi Hub,Ciampea First Mile Hub,Ternate Selatan Hub,Balaraja Hub,Tanjung Priok First Mile Hub,Antapani First Mile Hub,Pakuan Ratu Hub,Tanggul Hub,Pekanbaru Hub,Rangkas Hub,Ujung Berung First Mile Hub,Bogor Hub,Kab. Garut Hub,Rubaru Hub,Kelapa Hub,Jember DC,Kebayoran Baru First Mile Hub,Koba Hub,Samarinda Seberang Hub,Wiyung Hub,Bangkalan Hub,Banyumas First Mile Hub,Selaawi Hub,Singaparna First Mile Hub,Mandau Hub,Pangkalan Kuras Hub,Ngrambe Hub,Mantikulore Hub,Laweyan First Mile Hub,Cilegon Hub,Jogonalan Hub,Cikande Hub,Mojoroto Hub,Sawah Besar First Mile Hub,Cikarang Barat First Mile Hub,Dampit Hub,Larangan Hub,Babat Hub,Ujung Bulu Hub,Banjarsari Solo Hub,Ciledug Kulon Hub,Semarang DC,Rembang Hub,Tanjung Morawa Hub,Kuta First Mile Hub,Bagan Sinembah Hub,Gorontalo Hub,Parengan Hub,Painan Hub,Karawang First Mile Hub,Tempe Hub,Banjarmasin Utara Hub,Tasikmalaya First Mile Hub,Kembangan Hub,Wonoasri Hub,Batu Hub,Lombok Timur Hub,Purbalingga Hub,Kesamben Hub,Parengan First Mile Hub,Denpasar Timur Hub,Pancoran Hub,Kota Pinang Hub,Kedung Waringin Hub,Balong Hub,Bobotsari Hub,Klari Hub,Candi First Mile Hub,Tanjung Jabung Timur Hub,Babelan Hub,Lamongan Hub,Sidayu Hub,Banjarsari Hub,Terbanggi Besar Hub,Berastagi Hub,Tigaraksa Hub,Kuta Hub,Banjarmasin DC,Batununggal First Mile Hub,Pagedangan Hub,Laweyan Hub,Bebesen Hub,Purwakarta Hub,Pandeglang Hub,Doro Hub,Kasongan Hub,Sindangkerta Hub,Pitumpanua Hub,Pamulang First Mile Hub,Bandung Timur Hub,Pati Hub,Regol First Mile Hub,Panyileukan Hub,Pangkalan Kerinci Hub,Klaten Hub,Musi Rawas Hub,Pulau Panggung Hub,Bontang Hub,Tanah Grogot Hub,Malalayang Hub,Delanggu Hub,Sidikalang Hub,Tapan Hub,Baguala Hub,Ungaran Hub,Ambarawa Hub,Bandar Sribawono Hub,Kraksaan Hub,Arut Selatan Hub,Batu Ceper First Mile Hub,Lemahabang Cirebon First Mile Hub,Kauman Hub,Makassar DC,Bekasi Barat First Mile Hub,Ciracas DC,Markati Jaya Hub,Ngadirejo Hub,Pondok Aren Hub,Muara Dua Hub,Tawang Hub,Kapuk First Mile Hub,Bangsri Hub,Mukomuko Hub,Kalideres Hub,Serpong Utara Hub,Kuningan Hub,Tamalate Hub,Pagar Alam Hub,Sukadana Kalbar Hub,Sukajadi Hub,Babelan First Mile Hub,Tasikmalaya DC,Tuban Hub,Kotabumi Hub,Gambir First Mile Hub,Kroya Hub,Kawalu Hub,Slawi Hub,Tanjung Karang Barat Hub,Daan Mogot Hub,Batam Hub,Banding Agung Hub,Muara Teweh Hub,Balikpapan Kota Hub,Magelang Hub,Bondowoso Hub,Tanjung Duren First Mile Hub,Sumber Hub,Kalianda Hub,Suku Tengah Hub,Padalarang First Mile Hub,Mempawah Hub,Sukorejo Hub,Bantargebang First Mile Hub,Aek Kanopan Hub,Bangko Hub,Ciasem Hub,Paciran First Mile Hub,Cikalongkulon First Mile Hub,Siantar Hub,Ngimbang Hub,Senen First Mile Hub,Padangan First Mile Hub,Parung Kuda First Mile Hub,Garut Kota First Mile Hub,Sukadanau Hub,Medan Satria Hub,Banjarbaru Hub,Bayah Hub,Sekupang Hub,Cikarang Utara Hub,Purwokerto First Mile Hub,Setu Serpong Hub,Seririt Hub,Bandung Timur First Mile Hub,Doro First Mile Hub,Luragung Hub,Tamansari Hub,Banyumas Hub,Tanjung Pinang Hub,Kota Baru Hub,Jayakerta Hub,Pandan Hub,Banjarmasin Utara First Mile Hub,Curug Hub,Bogor Timur First Mile Hub,Banda Aceh Hub,Nganjuk Hub,Wonodadi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</si>
  <si>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Shift),SH05986(shift 3),SH13333(FTE Attendance Shift),SH13333(FTE Attendance Shift)</t>
  </si>
  <si>
    <t>SH30008(SHIFT 1 ZONA A CAKUNG)</t>
  </si>
  <si>
    <t>SH30009(SHIFT 2 ZONA B CAKUNG)</t>
  </si>
  <si>
    <t>Sunter Hub,Jakarta DC,Daan Mogot Hub,Rempoa Hub,Tambun Utara Hub,Bandung Hub,SC,Semarang Hub,Cimanggis Hub,Surabaya Hub,IDexpress Hub,Bandung DC,Bogor Hub,Kapuk DC,Solo Hub,Yogyakarta Hub,Bekasi DC,Pancoran Hub,Surabaya DC,Sarmi DC,Tangerang Hub,Pancoran DC,Cimanggis First Mile Hub,Pancoran First Mile Hub,Medan DC,Cipondoh First Mile Hub,Pamulang First Mile Hub,Harapan Indah First Mile Hub,Daan Mogot First Mile Hub,Cikarang Hub,Medan Hub,Malang Hub,Jatiasih Hub,Taman Sari First Mile Hub,Penjaringan First Mile Hub,Jatiasih First Mile Hub,Balikpapan DC,Makassar DC,Tamansari Hub,Serang Hub,Parung Hub,Kalideres First Mile Hub,Gambir First Mile Hub,Pulogadung First Mile Hub,Kenjeran First Mile Hub,Kebayoran First Mile Hub,Serpong Utara First Mile Hub,IDA Warehouse,Cimahi First Mile Hub,Cirebon Hub,Serpong DC,Sukabumi Hub,Serpong Hub,Cibinong Hub,Sidoarjo Hub,Bogor First Mile Hub,Makassar Hub,Balikpapan Hub,Cimahi Hub,Lampung Hub,Cileungsi Hub,Palembang Hub,Balaraja Hub,Rungkut DC,Bandung Timur First Mile Hub,Baleendah First Mile Hub,Cikarang First Mile Hub,Bogor Utara First Mile Hub,Tambora First Mile Hub,Parung First Mile Hub,Surabaya Utara Hub,Denpasar Hub,Sleman Hub,Kembangan First Mile Hub,Kebayoran Lama Hub,Koja First Mile Hub,Pademangan First Mile Hub,Kalideres Hub,Tegal DC,Tegal Hub,Karanganyar Hub,Banyumanik Hub,Tigaraksa First Mile Hub,Pekanbaru Hub,Sepatan Hub,Cilincing Hub,Bogor Utara Hub,Bandung Timur Hub,Bekasi Barat Hub,Bekasi Barat First Mile Hub,Pulogadung Hub,Pasar Minggu Hub,Pondok Aren Hub,Padang Hub,Jambi Hub,Penjaringan Hub,Cengkareng First Mile Hub,Karawang Hub,Gedangan Hub,Tasikmalaya Hub,Ciracas Hub,Pamulang Hub,Pontianak Hub,Samarinda Hub,Cilacap Hub,Purwokerto Hub,Batam Hub,Pancoran Mas Hub,Duren Sawit Hub,Soreang Hub,Tambun Selatan Hub,Wonoayu First Mile Hub,Cilegon Hub,Purwakarta Hub,Soreang First Mile Hub,Kapuk First Mile Hub,Ciledug First Mile Hub,Buahbatu First Mile Hub,Brebes Hub,Rancaekek First Mile Hub,Cipondoh Hub,Mustikajaya Hub,Duren Sawit First Mile Hub,Jagakarsa First Mile Hub,Semarang DC,Palembang DC,Bandung Barat Hub,Garut Hub,Sukajadi First Mile HUB,Rungkut First Mile Hub,Gresik Hub,Jember Hub,Palmerah First Mile Hub,Cianjur Hub,Bandung Utara Hub,Wiyung Hub,Sidoarjo First Mile Hub,Tanjung Priok First Mile Hub,Semarang First Mile Hub,Surabaya Utara First Mile Hub,Bandung First Mile Hub,Legok First Mile Hub,Kamal First Mile Hub,Kramat Jati Hub,Pondok Gede Hub,Lamongan Hub,Kudus Hub,Pati Hub,Leuwiliang Hub,Magelang Hub,Banjarmasin Hub,Cikampek Hub,Cilandak Hub,Palimanan Hub,Alang Alang Lebar hub,Klaten Hub,Umbulharjo First Mile Hub,Tasikmalaya First Mile Hub,Kudus First Mile Hub,Manado Hub,Tambun Utara First Mile Hub,Medan Amplas Hub,Senen First Mile Hub,Tuban Hub,Semarang Timur Hub,Bojonegoro Hub,Cikande Hub,Bengkulu Hub,Banyuwangi Hub,Kelapa Dua Hub,Antapani First Mile Hub,Kemayoran Hub,Subang Hub,Koja Hub,Kota Pekalongan Hub,Sumedang Hub,Mojokerto Hub,Kembangan Hub,Kenjeran Hub,Wonocolo Hub,Teluknaga Hub,Sleman First Mile Hub,Pandeglang Hub,Indramayu Hub,Serpong Utara Hub,Serang Baru Hub,Ciracas DC,Medan Satria Hub,Pangkal Pinang Hub,Singkawang Hub,Cikande First Mile Hub,Kartosura Hub,Solo First Mile Hub,Palu Hub,Matraman First Mile Hub,Gempol Hub,Kediri Hub,Kendari Hub,Mataram Hub,Somba Opu Hub,Bogor Timur First Mile Hub,Kosambi First Mile Hub,Export WH 01,Kota Pekalongan First Mile Hub,Mojokerto First Mile Hub,Madiun Hub,Kab. Sukabumi Hub,Ciracas First Mile Hub,Medan First Mile Hub,Baleendah Hub,JKT 2 First Mile Hub,Malang First Mile Hub,Bubutan First Mile Hub,Pemalang Hub,Sukoharjo Hub,Natar Hub,Rancaekek Hub,Bobotsari First Mile Hub,Banyumas Hub,Medan Helvetia Hub,Sragen Hub,Tanjung Pinang Hub,Ambarawa Hub,Lombok Timur Hub,Kendal Hub,Ciamis Hub,Singaparna Hub,Bantul Hub,Kuningan Hub,Buleleng Hub,Banda Aceh Hub,Tanah Abang Hub,Taman Hub,Palangka Raya Hub,Sawah Besar First Mile Hub,Dukuh Pakis First Mile Hub,Bojong Gede Hub,Kertapati Hub,Lima Puluh Hub,Kota Baru Hub,Ambulu Hub,Terbanggi Besar Hub,Blitar Hub,Kepanjen Hub,Lubuk Linggau Hub,Muara Enim Hub,Nganjuk Hub,Bangkalan Hub,Jombang Hub,Paciran Hub,Pamekasan Hub,Banjarnegara Hub,Blora Hub,Kab. Pekalongan Hub,Purwodadi Hub,Antapani Hub,Cibinong First Mile Hub,Kab. Garut Hub,Kab. Pekalongan First Mile Hub,Kebumen Hub,Majalengka Hub,Ponorogo Hub,Probolinggo Hub,Lumajang Hub,Purbalingga Hub,Demak Hub,Musi Banyuasin Hub,Lemahabang Hub,Denpasar First Mile Hub,Lampung DC,Denpasar DC,Kalianda Hub,Jepara Hub,Pringsewu Hub,Tanjung Enim Hub,Baturaja Timur Hub,Kotabumi Hub,Pogalan Hub,Sekincau Hub,Belitang Madang Raya Hub,Bojong First Mile Hub,Bojonegoro First Mile Hub,Babat First Mile Hub,Banyumas First Mile Hub,Kota Agung Hub,Lempuing Hub,Muara Dua Hub,Way Kanan Hub,Ketapang Hub,Sungai Lilin Hub,Pagar Alam Hub,Bandar Sribawono Hub,Musi Rawas Utara Hub,Indralaya Hub,Tebing Tinggi Hub,Slawi Hub,Boja Hub,Tayu Hub,Metro Hub,Musi Rawas Hub,Balik Bukit Hub,Banyuasin Hub,Tulang Bawang Hub,Martapura Hub,Lahat Hub,Kayu Agung Hub,Cakung DC,Melinting Hub,Air Hitam Hub,Bukit Kemuning Hub,Larangan Hub,Abung Timur Hub,Sungkai Utara Hub,Bandar Mataram Hub,Bayung Lencir Hub,Tanjung Bintang Hub,Pubian Hub,Gelumbang Hub,Banding Agung Hub,Lalan Hub,Sumpiuh Hub,Tuntang Hub,Randublatung Hub,Limau Hub,Peninjauan Hub,Teluk Gelam Hub,Sukadana Hub,Cikarang Utara Hub,Suku Tengah Hub,Rangkas Hub,Prabumulih Hub,Talang Ubi Hub,Simpang Blimbing Hub,Temanggung Hub,Bumiayu Hub,Bendosari Hub,Purwantoro Hub,Jayakerta Hub,Gubug Hub,Markati Jaya Hub,Semendawai Barat Hub,Leuwimunding Hub,Bantul First Mile Hub,Guntur Hub,Weleri Hub,Balongbendo Hub,Talaga Hub,Kaliwungu Hub,Cilaku Hub,Bulakamba Hub,Kramat Hub,Majenang Hub,Purworejo Hub,Rembang Hub,Muara Padang Hub,Cilongok Hub,Mertoyudan Hub,Patikraja Hub,Boyolali Hub,Sidareja Hub,Batang Hub,Simo Hub,Bangsri Hub,Ciawi Hub,Gombong Hub,Kaligondang First Mile Hub,Karang Bahagia Hub,Kradenan Hub,Kaligondang Hub,Bandar Hub,Kroya First Mile Hub,Kutoarjo Hub,Muntilan Hub,Ngawi Hub,Pacet Hub,Pakuan Ratu Hub,Samarang Hub,Sawangan Hub,Sidayu Hub,Sedan Hub,Sukanagara Hub,Tanjungsari Hub,Widasari Hub,Wonosobo Hub,Banyuputih Hub,Comal Hub,Kersana Hub,Karangploso Hub,Purwadadi Hub,Wates Hub,Bobotsari Hub,Comal First Mile Hub,Kroya Hub,Landak Hub,Sumenep Hub,Mojoroto Hub,Pondok Salam Hub,Gondanglegi Hub,Kedungkandang Hub,Garum Hub,Nusaherang Hub,Grati Hub,Sampang Hub,Payaraman Hub,Astana Anyar Hub,Panarukan Hub,Besuki Hub,Kikim Timur Hub,Menganti Hub,Asembagus Hub,Ketapang Sampang Hub,Bondowoso Hub,Pungging Hub,Jember First Mile Hub,Regol First Mile Hub,Ciawi Tasik First Mile Hub,Pangandaran Hub,Kesamben Hub,Kota Banjar Hub,Srono Hub,Pulau Panggung Hub,Ciawi Tasik Hub,Banjarsari Hub,Kawali Hub,Ciseeng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Hub,Jatinegara Hub,Pagak Hub,Gedung Aji Baru Hub,Klaten Utara First Mile Hub,Tungkal Jaya Hub,Plaosan Hub,Babat Hub,Tulungagung First Mile Hub,Pancoran Mas First Mile Hub,Rubaru Hub,Barat Hub,Kraksaan Hub,Banyu Anyar Hub,Cikarang Barat Hub,Cikarang Barat First Mile Hub,Cibodas Hub,Cibodas First Mile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Hub,Sambas Hub,Siantar Hub,Sukowono Hub,Tanggul Hub,Ilir Timur First Mile Hub,Kedaton First Mile Hub,Pondok Gede First Mile Hub,Padang Sidempuan Hub,Gunung Sitoli Hub,Sungai Pinyuh Hub,Ambarawa First Mile Hub,Banyuwangi First Mile Hub,Bogor Barat First Mile Hub,Kampak Hub,Pontianak DC,Kubu Raya Hub,Pemangkat Hub,Pekanbaru First Mile Hub,Sungai Kakap Hub,Doro Hub,Luragung Hub,Lemahabang Cirebon First Mile Hub,Manonjaya Hub,Lubuk Pakam Hub,Genteng First Mile Hub,Kencong Hub,Stabat Hub,Ciampea Hub,Tebing Tinggi Sumut Hub,Bantargebang Hub,Sanggau Hub,Bantargebang First Mile Hub,Cikupa Hub,Karanganyar First Mile Hub,Aek Kanopan Hub,Kisaran Hub,Bangil First Mile Hub,Kota Kediri First Mile Hub,Sukoharjo First Mile Hub,Tuban First Mile Hub,Padang DC,Pasaman Hub,Sidikalang Hub,Tanjung Morawa Hub,Banjarmasin DC,Binjai Hub,Pancur Batu Hub,Karangnunggal Hub,Berastagi Hub,Bandar Simalungun Hub,Bengkayang Hub,Kota Baru Kalsel Hub,Pangkal Pinang DC,Mayong Hub,Pare Hub,Pare First Mile Hub,Bangorejo Hub,Doro First Mile Hub,Pandan Hub,Tayan Hilir Hub,Lubuk Alung Hub,Grogol Hub,Sandai Hub,Sungai Liat Hub,Dampit Hub,Sekadau Hilir Hub,Ganding Hub,Jakarta Fresh DC,Rantau Utara Hub,Tanjung Balai Hub,Kandanghaur Hub,Banjarbaru Hub,Sunggal Hub,Kambang Hub,Kawedanan Hub,Melawi Hub,Punjung Hub,Kota Pinang Hub,Balige Hub,Sintang Hub,Amuntai Tengah Hub,Sijunjung Hub,Bukit Tinggi Hub,Parengan Hub,Lemahabang Cirebon Hub,Mentok Hub,Batulicin Hub,Pontianak Utara Hub,Tapan Hub,Lubuk Sikaping Hub,Pekanbaru DC,Mempawah Hub,Sukadana Kalbar Hub,Dolok Sanggul Hub,Kusan Hilir Hub,Satui Hub,Tapin Utara Hub,Tempe Hub,Sukorejo Hub,Batubara Hub,Turikale Hub,Ujung Bulu Hub,Barru Hub,Lalabata Hub,Gondang Hub,Putussibau Hub,Kepahiang Hub,Kelapa Hub,Toboali Hub,Paringin Hub,Tanjung Pandan Hub,Manggar Hub,Soreang Parepare Hub,Kota Curup Hub,Muara Bangkahulu Hub,Padangan Hub,Padangan First Mile Hub,Ketapang Kalbar Hub,Kota Solok Hub,Wara Hub,Kulon Progo Hub,Kota Manna Hub,Gianyar Hub,Karangasem Hub,Bontang Hub,Pahandut Hub,Koba Hub,Banguntapan Hub,Mpunda Hub,Narmada Hub,Mukomuko Hub,Tabanan Hub,Batu Aji Hub,Banda Sakti Hub,Kandat Hub,Kandangan Hub,Payakumbuh Hub,Barabai Hub,Pasuruan Hub,Wonodadi Hub,Painan Hub,Kuta First Mile Hub,Kuta Hub,Makale Utara Hub,Panyabungan Hub,Pangkajene Hub,Bangli Hub,Klungkung Hub,Klari Hub,Babalan Hub,Perbaungan Hub,Watang Sawitto Hub,Pallangga Hub,Belopa Hub,Banjarmasin Utara Hub,Binamu Hub,Utan Hub,Tanah Grogot Hub,Rengat Hub,Karimun Hub,Idi Rayeuk Hub,Johan Pahlawan Hub,Kota Juang Hub,Baamang Hub,Banjarmasin Utara First Mile Hub,Selat Hub,Balikpapan Utara Hub,Parung Kuda Hub,Cilodong Hub,Belinyu Hub,Jambi DC,Bangko Hub,Pasar Muara Bungo Hub,Watang Pulu Hub,Mataram DC,Sumbawa Hub,Palibelo Hub,Muara Bulian Hub,Sungai Penuh Hub,Dompu Hub,Praya Hub,Taliwang Hub,Pujut Hub,Gerung Hub,Wonosari Hub,Nanggulan Hub,Semin Hub,Pakem Hub,Parung Kuda First Mile Hub,Parengan First Mile Hub,Sentolo Hub,Cisaat First Mile Hub,Jombang First Mile Hub,Karawang First Mile Hub,Sragen First Mile Hub,Pelaihari Hub,Umbulharjo Hub,Marabahan Hub,Cipayung Hub,Tarutung Hub,Baguala Hub,Solo DC,Serang First Mile Hub,Rimbo Bujang Hub,Sarolangun Hub,Tebing Tinggi Jambi Hub,Rantepao Hub,Tanjung Jabung Barat Hub,Masamba Hub,Lubuk Baja Hub,Pelabuhan Ratu Hub,Kawalu Hub,Pelabuhan Ratu First Mile Hub,Solokan Jeruk Hub,Kota Sigli Hub,Bayah Hub,Kota Argamakmur Hub,Samarinda Utara Hub,Cengkareng Barat Hub,Cengkareng Barat First Mile Hub,Ngaglik Hub,Lima Kaum Hub,Lubuk Basung Hub,Pariaman Hub,Palangka Raya DC,Kebayoran Baru Hub,Kebayoran Baru First Mile Hub,Dumai Hub,Mandau Hub,Bagan Sinembah Hub,Bangkinang Hub,Malingping Hub,Bengkulu DC,Tenggarong Hub,Arut Selatan Hub,Kasongan Hub,Silungkang Hub,Tebo Tengah Hub,Tanjung Jabung Timur Hub,Siak Hub,Rambah Hub,Aceh DC,Batam DC,Singingi Hub,Tempel Hub,Jorong Hub,Sukun Hub,Sape Hub,Jebus Hub,Ternate Hub,Tarakan Barat Hub,Haurgeulis Hub,Tanjung Senang Hub,Godean Hub,Karang Baru Hub,Oebobo Hub,Kintamani Hub,Pangkalan Kerinci Hub,Pangkalan Kuras Hub,Sukamulya Hub,Paseh Hub,Paseh First Mile Hub,Langsa Kota Hub,Balikpapan Kota Hub,Tanete Riattang Hub,Bogor Barat Hub,Setu Serpong Hub,Gorontalo Hub,Tanjung Redeb Hub,Batu Ceper First Mile Hub,Sukaraja Sukabumi Hub,Percut Sei Tuan Hub,Ungaran Hub,Ungaran First Mile Hub,Pacet Bandung Hub,Seberang Ulu II Hub,Koto Tangah Hub,Sukajadi Hub,Banjarmasin Tengah Hub,Harjamukti Hub,Kedung Waringin Hub,Pegadungan First Mile Hub,Ciampea First Mile Hub,Citeureup Hub,Tallo Hub,Tualang Hub,Mengwi Hub,Maritengngae Hub,Bengkalis Hub,Krembangan Hub,Negara Hub,Tanjung Duren First Mile Hub,Pondok Labu Hub,Pondok Labu First Mile Hub,Mulyorejo Hub,Mulyorejo First Mile Hub,Benda First Mile Hub,Lembang First Mile Hub,Tembilahan Hub,Indihiang Hub,Batam First Mile Hub,Tamalate Hub,Bantaeng Hub,Gunung Sindur Hub,Beji Hub,Cipatat Hub,Padang Panjang Hub,Pagelaran Hub,Sangatta Hub,Tembalang Hub,Medan Selayang Hub,Setu Hub,Tanjung Hub,Gresik First Mile Hub,Solokan Jeruk First Mile Hub,Purwakarta Cilegon Hub,Jonggol Hub,Babelan First Mile Hub,Buahbatu 2 First Mile Hub,Krembangan First Mile Hub,Pedan Hub,Tigaraksa Hub,Surade Hub,Ngamprah Hub,Ngamprah First Mile Hub,Sukaraja Bogor Hub,Leuwisadeng Hub,Ciputat Timur Hub,Dayeuhkolot First Mile Hub,Kawalu First Mile Hub,Ciomas Hub,Panakkukang First Mile Hub,Gedangan First Mile Hub,Malang DC,Bekasi Utara Hub,Batununggal First Mile Hub,Lowokwaru Hub,Palmerah Hub,Jember DC,Bubutan Hub,Cakung Hub,Candi First Mile Hub,Banyumas DC,Seririt Hub,Sicepat Handover Station,J&amp;T Handover Station,Bekasi Timur Hub,Jebres First Mile Hub,Karangampel Hub,Cempaka Putih Hub,Ciruas Hub,Benowo First Mile Hub,Sukadanau Hub,Lembang Hub,Neglasari Hub,Margaasih Hub,Ngaliyan Hub,Pedurungan Hub,Tasikmalaya DC,Mauk Hub,Sumber Hub,Kedamaian Hub,Telanaipura Hub,Medan Area Hub,Tanjung Karang Barat Hub,Cirebon First Mile Hub,Juwana Hub,Cibeunying Kidul Hub,Cibeunying Kidul First Mile Hub,Mangunreja Hub,Tegallalang Hub,Medan Marelan Hub,Dayeuhkolot Hub,Tawang Hub,Cipayung Depok Hub,Panyileukan Hub,Banjarsari Solo Hub,Ilir Barat I Hub,Banjaran First Mile Hub,Banjaran Hub,Ujung Berung First Mile Hub,Geger Hub,Jetis Hub,Kabuh Hub,Ngadirejo Hub,Sepulu Hub,Petanahan Hub,Parakan Salak Hub,Rangkah Kidul Hub,Pagedangan Hub,Waru Hub,Ngimbang Hub,Balong Hub,Ciasem Hub,Tambun Selatan First Mile Hub,Bekasi Utara First Mile Hub,Babakan Ciparay First Mile Hub,Curug Hub,Curug First Mile Hub,Medan Helvetia First Mile Hub,Gunung Puteri First Mile Hub,Gunung Puteri Hub,Sukmajaya First Mile Hub,Tanah Abang First Mile Hub,Lakarsantri First Mile Hub,Kebon Jeruk First Mile Hub,Telukjambe Timur Hub,Sindangkerta Hub,Batu Hub,Jogonalan Hub,Jatirogo Hub,Tambaksari First Mile Hub,Pademangan 2 First Mile Hub,Makasar Jakarta First Mile Hub,Ciwidey Hub,Kroya Indramayu Hub,Sugihwaras Hub,Balapulang Hub,Johar Baru First Mile Hub,Ciledug Kulon Hub,Candipuro Hub,Jatiasih 2 Hub,Pakel Hub,Salatiga Hub,Matesih Hub,Paciran First Mile Hub,Gianyar First Mile Hub,Tambora 2 First Mile Hub,Kayen Hub,Kauman Hub,Ngrambe Hub,Cilimus Hub,Kalikajar Hub,Lantang Hub,Kebon Jeruk Hub,Bukit Raya Hub,Ngunut Hub,Ngoro Hub,Inventory Warehouse,Pedurungan First Mile Hub,Cikarang Selatan Hub,Denpasar Selatan Hub,Pademangan Hub,Setiabudi Hub,Jakarta Return DC,Babelan Hub,Pakis Malang Hub,Taktakan Hub,Caringin Hub,Purabaya Hub,Bendungan Hilir Hub,Service Point Taman Holis Indah 2,[Service Point] Grand Harmoni,Kebomas Hub,Pitumpanua Hub,Malalayang Hub,Uluwatu Hub,Pontianak Barat Hub,Denpasar Timur Hub,Payangan Hub,Tampak Siring Hub,Abiansemal Hub,Dungingi Hub,Banjarmasin Selatan Hub,Balikpapan Timur Hub,Panakkukang Hub,Ternate Selatan Hub,Sirimau Hub,Poasia Hub,Mantikulore Hub,Banjarmasin Timur Hub,Samarinda Seberang Hub,Martapura Kalimantan Hub,Cibabat Hub,Cibabat First Mile Hub,Laweyan First Mile Hub,Laweyan Hub,Purwasari Hub,Kalasan Hub,Kalasan First Mile Hub,Wiradesa First Mile Hub,Wiradesa Hub,Argamakmur Hub,Ipuh Hub,Bebesen Hub,Sekupang Hub,Kubutambahan Hub,Aikmel Hub,Mendoyo Hub,Kopang Hub,Batukliang Hub,Binuang Hub,Kuta Utara Hub,Plampang Hub,Selemadeg Hub,Penebel Hub</t>
  </si>
  <si>
    <t>Sunter Hub,Jakarta DC,Daan Mogot Hub,Rempoa Hub,Tambun Utara Hub,Bandung Hub,SC,Semarang Hub,Cimanggis Hub,Surabaya Hub,IDexpress Hub,Bandung DC,Bogor Hub,Kapuk DC,Solo Hub,Yogyakarta Hub,Bekasi DC,Pancoran Hub,Surabaya DC,Sarmi DC,Tangerang Hub,Pancoran DC,Cimanggis First Mile Hub,Pancoran First Mile Hub,Medan DC,Cipondoh First Mile Hub,Pamulang First Mile Hub,Harapan Indah First Mile Hub,Daan Mogot First Mile Hub,Cikarang Hub,Medan Hub,Malang Hub,Jatiasih Hub,Taman Sari First Mile Hub,Penjaringan First Mile Hub,Jatiasih First Mile Hub,Balikpapan DC,Makassar DC,Tamansari Hub,Serang Hub,Parung Hub,Kalideres First Mile Hub,Gambir First Mile Hub,Pulogadung First Mile Hub,Kenjeran First Mile Hub,Kebayoran First Mile Hub,Serpong Utara First Mile Hub,IDA Warehouse,Cimahi First Mile Hub,Cirebon Hub,Serpong DC,Sukabumi Hub,Serpong Hub,Cibinong Hub,Sidoarjo Hub,Bogor First Mile Hub,Makassar Hub,Balikpapan Hub,Cimahi Hub,Lampung Hub,Cileungsi Hub,Palembang Hub,Balaraja Hub,Rungkut DC,Bandung Timur First Mile Hub,Baleendah First Mile Hub,Cikarang First Mile Hub,Bogor Utara First Mile Hub,Tambora First Mile Hub,Parung First Mile Hub,Surabaya Utara Hub,Denpasar Hub,Sleman Hub,Kembangan First Mile Hub,Kebayoran Lama Hub,Koja First Mile Hub,Pademangan First Mile Hub,Kalideres Hub,Tegal DC,Tegal Hub,Karanganyar Hub,Banyumanik Hub,Tigaraksa First Mile Hub,Pekanbaru Hub,Sepatan Hub,Cilincing Hub,Bogor Utara Hub,Bandung Timur Hub,Bekasi Barat Hub,Bekasi Barat First Mile Hub,Pulogadung Hub,Pasar Minggu Hub,Pondok Aren Hub,Padang Hub,Jambi Hub,Penjaringan Hub,Cengkareng First Mile Hub,Karawang Hub,Gedangan Hub,Tasikmalaya Hub,Ciracas Hub,Pamulang Hub,Pontianak Hub,Samarinda Hub,Cilacap Hub,Purwokerto Hub,Batam Hub,Pancoran Mas Hub,Duren Sawit Hub,Soreang Hub,Tambun Selatan Hub,Wonoayu First Mile Hub,Cilegon Hub,Purwakarta Hub,Soreang First Mile Hub,Kapuk First Mile Hub,Ciledug First Mile Hub,Buahbatu First Mile Hub,Brebes Hub,Rancaekek First Mile Hub,Cipondoh Hub,Mustikajaya Hub,Duren Sawit First Mile Hub,Jagakarsa First Mile Hub,Semarang DC,Palembang DC,Bandung Barat Hub,Garut Hub,Sukajadi First Mile HUB,Rungkut First Mile Hub,Gresik Hub,Jember Hub,Palmerah First Mile Hub,Cianjur Hub,Bandung Utara Hub,Wiyung Hub,Sidoarjo First Mile Hub,Tanjung Priok First Mile Hub,Semarang First Mile Hub,Surabaya Utara First Mile Hub,Bandung First Mile Hub,Legok First Mile Hub,Kamal First Mile Hub,Kramat Jati Hub,Pondok Gede Hub,Lamongan Hub,Kudus Hub,Pati Hub,Leuwiliang Hub,Magelang Hub,Banjarmasin Hub,Cikampek Hub,Cilandak Hub,Palimanan Hub,Alang Alang Lebar hub,Klaten Hub,Umbulharjo First Mile Hub,Tasikmalaya First Mile Hub,Kudus First Mile Hub,Manado Hub,Tambun Utara First Mile Hub,Medan Amplas Hub,Senen First Mile Hub,Tuban Hub,Semarang Timur Hub,Bojonegoro Hub,Cikande Hub,Bengkulu Hub,Banyuwangi Hub,Kelapa Dua Hub,Antapani First Mile Hub,Kemayoran Hub,Subang Hub,Koja Hub,Kota Pekalongan Hub,Sumedang Hub,Mojokerto Hub,Kembangan Hub,Kenjeran Hub,Wonocolo Hub,Teluknaga Hub,Sleman First Mile Hub,Pandeglang Hub,Indramayu Hub,Serpong Utara Hub,Serang Baru Hub,Ciracas DC,Medan Satria Hub,Pangkal Pinang Hub,Singkawang Hub,Cikande First Mile Hub,Kartosura Hub,Solo First Mile Hub,Palu Hub,Matraman First Mile Hub,Gempol Hub,Kediri Hub,Kendari Hub,Mataram Hub,Somba Opu Hub,Bogor Timur First Mile Hub,Kosambi First Mile Hub,Export WH 01,Kota Pekalongan First Mile Hub,Mojokerto First Mile Hub,Madiun Hub,Kab. Sukabumi Hub,Ciracas First Mile Hub,Medan First Mile Hub,Baleendah Hub,JKT 2 First Mile Hub,Malang First Mile Hub,Bubutan First Mile Hub,Pemalang Hub,Sukoharjo Hub,Natar Hub,Rancaekek Hub,Bobotsari First Mile Hub,Banyumas Hub,Medan Helvetia Hub,Sragen Hub,Tanjung Pinang Hub,Ambarawa Hub,Lombok Timur Hub,Kendal Hub,Ciamis Hub,Singaparna Hub,Bantul Hub,Kuningan Hub,Buleleng Hub,Banda Aceh Hub,Tanah Abang Hub,Taman Hub,Palangka Raya Hub,Sawah Besar First Mile Hub,Dukuh Pakis First Mile Hub,Bojong Gede Hub,Kertapati Hub,Lima Puluh Hub,Kota Baru Hub,Ambulu Hub,Terbanggi Besar Hub,Blitar Hub,Kepanjen Hub,Lubuk Linggau Hub,Muara Enim Hub,Nganjuk Hub,Bangkalan Hub,Jombang Hub,Paciran Hub,Pamekasan Hub,Banjarnegara Hub,Blora Hub,Kab. Pekalongan Hub,Purwodadi Hub,Antapani Hub,Cibinong First Mile Hub,Kab. Garut Hub,Kab. Pekalongan First Mile Hub,Kebumen Hub,Majalengka Hub,Ponorogo Hub,Probolinggo Hub,Lumajang Hub,Purbalingga Hub,Demak Hub,Musi Banyuasin Hub,Lemahabang Hub,Denpasar First Mile Hub,Lampung DC,Denpasar DC,Kalianda Hub,Jepara Hub,Pringsewu Hub,Tanjung Enim Hub,Baturaja Timur Hub,Kotabumi Hub,Pogalan Hub,Sekincau Hub,Belitang Madang Raya Hub,Bojong First Mile Hub,Bojonegoro First Mile Hub,Babat First Mile Hub,Banyumas First Mile Hub,Kota Agung Hub,Lempuing Hub,Muara Dua Hub,Way Kanan Hub,Ketapang Hub,Sungai Lilin Hub,Pagar Alam Hub,Bandar Sribawono Hub,Musi Rawas Utara Hub,Indralaya Hub,Tebing Tinggi Hub,Slawi Hub,Boja Hub,Tayu Hub,Metro Hub,Musi Rawas Hub,Balik Bukit Hub,Banyuasin Hub,Tulang Bawang Hub,Martapura Hub,Lahat Hub,Kayu Agung Hub,Cakung DC,Melinting Hub,Air Hitam Hub,Bukit Kemuning Hub,Larangan Hub,Abung Timur Hub,Sungkai Utara Hub,Bandar Mataram Hub,Bayung Lencir Hub,Tanjung Bintang Hub,Pubian Hub,Gelumbang Hub,Banding Agung Hub,Lalan Hub,Sumpiuh Hub,Tuntang Hub,Randublatung Hub,Limau Hub,Peninjauan Hub,Teluk Gelam Hub,Sukadana Hub,Cikarang Utara Hub,Suku Tengah Hub,Rangkas Hub,Prabumulih Hub,Talang Ubi Hub,Simpang Blimbing Hub,Temanggung Hub,Bumiayu Hub,Bendosari Hub,Purwantoro Hub,Jayakerta Hub,Gubug Hub,Markati Jaya Hub,Semendawai Barat Hub,Leuwimunding Hub,Bantul First Mile Hub,Guntur Hub,Weleri Hub,Balongbendo Hub,Talaga Hub,Kaliwungu Hub,Cilaku Hub,Bulakamba Hub,Kramat Hub,Majenang Hub,Purworejo Hub,Rembang Hub,Muara Padang Hub,Cilongok Hub,Mertoyudan Hub,Patikraja Hub,Boyolali Hub,Sidareja Hub,Batang Hub,Simo Hub,Bangsri Hub,Ciawi Hub,Gombong Hub,Kaligondang First Mile Hub,Karang Bahagia Hub,Kradenan Hub,Kaligondang Hub,Bandar Hub,Kroya First Mile Hub,Kutoarjo Hub,Muntilan Hub,Ngawi Hub,Pacet Hub,Pakuan Ratu Hub,Samarang Hub,Sawangan Hub,Sidayu Hub,Sedan Hub,Sukanagara Hub,Tanjungsari Hub,Widasari Hub,Wonosobo Hub,Banyuputih Hub,Comal Hub,Kersana Hub,Karangploso Hub,Purwadadi Hub,Wates Hub,Bobotsari Hub,Comal First Mile Hub,Kroya Hub,Landak Hub,Sumenep Hub,Mojoroto Hub,Pondok Salam Hub,Gondanglegi Hub,Kedungkandang Hub,Garum Hub,Nusaherang Hub,Grati Hub,Sampang Hub,Payaraman Hub,Astana Anyar Hub,Panarukan Hub,Besuki Hub,Kikim Timur Hub,Menganti Hub,Asembagus Hub,Ketapang Sampang Hub,Bondowoso Hub,Pungging Hub,Jember First Mile Hub,Regol First Mile Hub,Ciawi Tasik First Mile Hub,Pangandaran Hub,Kesamben Hub,Kota Banjar Hub,Srono Hub,Pulau Panggung Hub,Ciawi Tasik Hub,Banjarsari Hub,Kawali Hub,Ciseeng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Hub,Jatinegara Hub,Pagak Hub,Gedung Aji Baru Hub,Klaten Utara First Mile Hub,Tungkal Jaya Hub,Plaosan Hub,Babat Hub,Tulungagung First Mile Hub,Pancoran Mas First Mile Hub,Rubaru Hub,Barat Hub,Kraksaan Hub,Banyu Anyar Hub,Cikarang Barat Hub,Cikarang Barat First Mile Hub,Cibodas Hub,Cibodas First Mile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Hub,Sambas Hub,Siantar Hub,Sukowono Hub,Tanggul Hub,Ilir Timur First Mile Hub,Kedaton First Mile Hub,Pondok Gede First Mile Hub,Padang Sidempuan Hub,Gunung Sitoli Hub,Sungai Pinyuh Hub,Ambarawa First Mile Hub,Banyuwangi First Mile Hub,Bogor Barat First Mile Hub,Kampak Hub,Pontianak DC,Kubu Raya Hub,Pemangkat Hub,Pekanbaru First Mile Hub,Sungai Kakap Hub,Doro Hub,Luragung Hub,Lemahabang Cirebon First Mile Hub,Manonjaya Hub,Lubuk Pakam Hub,Genteng First Mile Hub,Kencong Hub,Stabat Hub,Ciampea Hub,Tebing Tinggi Sumut Hub,Bantargebang Hub,Sanggau Hub,Bantargebang First Mile Hub,Cikupa Hub,Karanganyar First Mile Hub,Aek Kanopan Hub,Kisaran Hub,Bangil First Mile Hub,Kota Kediri First Mile Hub,Sukoharjo First Mile Hub,Tuban First Mile Hub,Padang DC,Pasaman Hub,Sidikalang Hub,Tanjung Morawa Hub,Banjarmasin DC,Binjai Hub,Pancur Batu Hub,Karangnunggal Hub,Berastagi Hub,Bandar Simalungun Hub,Bengkayang Hub,Kota Baru Kalsel Hub,Pangkal Pinang DC,Mayong Hub,Pare Hub,Pare First Mile Hub,Bangorejo Hub,Doro First Mile Hub,Pandan Hub,Tayan Hilir Hub,Lubuk Alung Hub,Grogol Hub,Sandai Hub,Sungai Liat Hub,Dampit Hub,Sekadau Hilir Hub,Ganding Hub,Jakarta Fresh DC,Rantau Utara Hub,Tanjung Balai Hub,Kandanghaur Hub,Banjarbaru Hub,Sunggal Hub,Kambang Hub,Kawedanan Hub,Melawi Hub,Punjung Hub,Kota Pinang Hub,Balige Hub,Sintang Hub,Amuntai Tengah Hub,Sijunjung Hub,Bukit Tinggi Hub,Parengan Hub,Lemahabang Cirebon Hub,Mentok Hub,Batulicin Hub,Pontianak Utara Hub,Tapan Hub,Lubuk Sikaping Hub,Pekanbaru DC,Mempawah Hub,Sukadana Kalbar Hub,Dolok Sanggul Hub,Kusan Hilir Hub,Satui Hub,Tapin Utara Hub,Tempe Hub,Sukorejo Hub,Batubara Hub,Turikale Hub,Ujung Bulu Hub,Barru Hub,Lalabata Hub,Gondang Hub,Putussibau Hub,Kepahiang Hub,Kelapa Hub,Toboali Hub,Paringin Hub,Tanjung Pandan Hub,Manggar Hub,Soreang Parepare Hub,Kota Curup Hub,Muara Bangkahulu Hub,Padangan Hub,Padangan First Mile Hub,Ketapang Kalbar Hub,Kota Solok Hub,Wara Hub,Kulon Progo Hub,Kota Manna Hub,Gianyar Hub,Karangasem Hub,Bontang Hub,Pahandut Hub,Koba Hub,Banguntapan Hub,Mpunda Hub,Narmada Hub,Mukomuko Hub,Tabanan Hub,Batu Aji Hub,Banda Sakti Hub,Kandat Hub,Kandangan Hub,Payakumbuh Hub,Barabai Hub,Pasuruan Hub,Wonodadi Hub,Painan Hub,Kuta First Mile Hub,Kuta Hub,Makale Utara Hub,Panyabungan Hub,Pangkajene Hub,Bangli Hub,Klungkung Hub,Klari Hub,Babalan Hub,Perbaungan Hub,Watang Sawitto Hub,Pallangga Hub,Belopa Hub,Banjarmasin Utara Hub,Binamu Hub,Utan Hub,Tanah Grogot Hub,Rengat Hub,Karimun Hub,Idi Rayeuk Hub,Johan Pahlawan Hub,Kota Juang Hub,Baamang Hub,Banjarmasin Utara First Mile Hub,Selat Hub,Balikpapan Utara Hub,Parung Kuda Hub,Cilodong Hub,Belinyu Hub,Jambi DC,Bangko Hub,Pasar Muara Bungo Hub,Watang Pulu Hub,Mataram DC,Sumbawa Hub,Palibelo Hub,Muara Bulian Hub,Sungai Penuh Hub,Dompu Hub,Praya Hub,Taliwang Hub,Pujut Hub,Gerung Hub,Wonosari Hub,Nanggulan Hub,Semin Hub,Pakem Hub,Parung Kuda First Mile Hub,Parengan First Mile Hub,Sentolo Hub,Cisaat First Mile Hub,Jombang First Mile Hub,Karawang First Mile Hub,Sragen First Mile Hub,Pelaihari Hub,Umbulharjo Hub,Marabahan Hub,Cipayung Hub,Tarutung Hub,Baguala Hub,Solo DC,Serang First Mile Hub,Rimbo Bujang Hub,Sarolangun Hub,Tebing Tinggi Jambi Hub,Rantepao Hub,Tanjung Jabung Barat Hub,Masamba Hub,Lubuk Baja Hub,Pelabuhan Ratu Hub,Kawalu Hub,Pelabuhan Ratu First Mile Hub,Solokan Jeruk Hub,Kota Sigli Hub,Bayah Hub,Kota Argamakmur Hub,Samarinda Utara Hub,Cengkareng Barat Hub,Cengkareng Barat First Mile Hub,Ngaglik Hub,Lima Kaum Hub,Lubuk Basung Hub,Pariaman Hub,Palangka Raya DC,Kebayoran Baru Hub,Kebayoran Baru First Mile Hub,Dumai Hub,Mandau Hub,Bagan Sinembah Hub,Bangkinang Hub,Malingping Hub,Bengkulu DC,Tenggarong Hub,Muara Teweh Hub,Arut Selatan Hub,Kasongan Hub,Silungkang Hub,Tebo Tengah Hub,Tanjung Jabung Timur Hub,Siak Hub,Rambah Hub,Aceh DC,Batam DC,Singingi Hub,Tempel Hub,Jorong Hub,Sukun Hub,Sape Hub,Jebus Hub,Ternate Hub,Tarakan Barat Hub,Haurgeulis Hub,Tanjung Senang Hub,Godean Hub,Karang Baru Hub,Oebobo Hub,Kintamani Hub,Pangkalan Kerinci Hub,Pangkalan Kuras Hub,Sukamulya Hub,Paseh Hub,Paseh First Mile Hub,Langsa Kota Hub,Balikpapan Kota Hub,Tanete Riattang Hub,Bogor Barat Hub,Setu Serpong Hub,Gorontalo Hub,Tanjung Redeb Hub,Batu Ceper First Mile Hub,Sukaraja Sukabumi Hub,Percut Sei Tuan Hub,Ungaran Hub,Ungaran First Mile Hub,Pacet Bandung Hub,Seberang Ulu II Hub,Koto Tangah Hub,Sukajadi Hub,Banjarmasin Tengah Hub,Harjamukti Hub,Kedung Waringin Hub,Pegadungan First Mile Hub,Ciampea First Mile Hub,Citeureup Hub,Tallo Hub,Tualang Hub,Mengwi Hub,Maritengngae Hub,Bengkalis Hub,Krembangan Hub,Negara Hub,Tanjung Duren First Mile Hub,Pondok Labu Hub,Pondok Labu First Mile Hub,Mulyorejo Hub,Benda First Mile Hub,Lembang First Mile Hub,Tembilahan Hub,Indihiang Hub,Batam First Mile Hub,Tamalate Hub,Bantaeng Hub,Gunung Sindur Hub,Beji Hub,Cipatat Hub,Padang Panjang Hub,Pagelaran Hub,Sangatta Hub,Tembalang Hub,Medan Selayang Hub,Setu Hub,Tanjung Hub,Gresik First Mile Hub,Solokan Jeruk First Mile Hub,Purwakarta Cilegon Hub,Jonggol Hub,Babelan First Mile Hub,Buahbatu 2 First Mile Hub,Krembangan First Mile Hub,Pedan Hub,Tigaraksa Hub,Surade Hub,Ngamprah Hub,Ngamprah First Mile Hub,Sukaraja Bogor Hub,Leuwisadeng Hub,Ciputat Timur Hub,Dayeuhkolot First Mile Hub,Kawalu First Mile Hub,Ciomas Hub,Panakkukang First Mile Hub,Gedangan First Mile Hub,Malang DC,Bekasi Utara Hub,Batununggal First Mile Hub,Lowokwaru Hub,Palmerah Hub,Jember DC,Bubutan Hub,Cakung Hub,Candi First Mile Hub,Banyumas DC,Seririt Hub,Sicepat Handover Station,J&amp;T Handover Station,Bekasi Timur Hub,Jebres First Mile Hub,Karangampel Hub,Cempaka Putih Hub,Ciruas Hub,Benowo First Mile Hub,Sukadanau Hub,Lembang Hub,Neglasari Hub,Margaasih Hub,Ngaliyan Hub,Pedurungan Hub,Tasikmalaya DC,Mauk Hub,Sumber Hub,Kedamaian Hub,Telanaipura Hub,Medan Area Hub,Tanjung Karang Barat Hub,Cirebon First Mile Hub,Juwana Hub,Cibeunying Kidul Hub,Cibeunying Kidul First Mile Hub,Mangunreja Hub,Tegallalang Hub,Medan Marelan Hub,Dayeuhkolot Hub,Tawang Hub,Cipayung Depok Hub,Panyileukan Hub,Banjarsari Solo Hub,Ilir Barat I Hub,Banjaran First Mile Hub,Banjaran Hub,Ujung Berung First Mile Hub,Geger Hub,Jetis Hub,Kabuh Hub,Ngadirejo Hub,Sepulu Hub,Petanahan Hub,Parakan Salak Hub,Rangkah Kidul Hub,Pagedangan Hub,Waru Hub,Ngimbang Hub,Balong Hub,Ciasem Hub,Tambun Selatan First Mile Hub,Bekasi Utara First Mile Hub,Babakan Ciparay First Mile Hub,Curug Hub,Curug First Mile Hub,Medan Helvetia First Mile Hub,Gunung Puteri First Mile Hub,Gunung Puteri Hub,Sukmajaya First Mile Hub,Tanah Abang First Mile Hub,Lakarsantri First Mile Hub,Kebon Jeruk First Mile Hub,Telukjambe Timur Hub,Sindangkerta Hub,Batu Hub,Jogonalan Hub,Jatirogo Hub,Tambaksari First Mile Hub,Pademangan 2 First Mile Hub,Makasar Jakarta First Mile Hub,Ciwidey Hub,Kroya Indramayu Hub,Sugihwaras Hub,Balapulang Hub,Johar Baru First Mile Hub,Ciledug Kulon Hub,Candipuro Hub,Jatiasih 2 Hub,Pakel Hub,Salatiga Hub,Matesih Hub,Paciran First Mile Hub,Gianyar First Mile Hub,Tambora 2 First Mile Hub,Kayen Hub,Kauman Hub,Ngrambe Hub,Cilimus Hub,Kalikajar Hub,Lantang Hub,Kebon Jeruk Hub,Bukit Raya Hub,Ngunut Hub,Ngoro Hub,Inventory Warehouse,Pedurungan First Mile Hub,Cikarang Selatan Hub,Denpasar Selatan Hub,Pademangan Hub,Setiabudi Hub,Jakarta Return DC,Babelan Hub,Pakis Malang Hub,Taktakan Hub,Caringin Hub,Purabaya Hub,Bendungan Hilir Hub,Service Point Taman Holis Indah 2,[Service Point] Grand Harmoni,Kebomas Hub,Pitumpanua Hub,Malalayang Hub,Uluwatu Hub,Pontianak Barat Hub,Denpasar Timur Hub,Payangan Hub,Tampak Siring Hub,Abiansemal Hub,Dungingi Hub,Banjarmasin Selatan Hub,Balikpapan Timur Hub,Panakkukang Hub,Ternate Selatan Hub,Sirimau Hub,Poasia Hub,Mantikulore Hub,Banjarmasin Timur Hub,Samarinda Seberang Hub,Martapura Kalimantan Hub,Cibabat Hub,Cibabat First Mile Hub,Laweyan First Mile Hub,Laweyan Hub,Purwasari Hub,Kalasan Hub,Kalasan First Mile Hub,Wiradesa First Mile Hub,Wiradesa Hub,Argamakmur Hub,Ipuh Hub,Bebesen Hub,Sekupang Hub,Kubutambahan Hub,Aikmel Hub,Mendoyo Hub,Kopang Hub,Batukliang Hub,Binuang Hub,Kuta Utara Hub,Plampang Hub,Selemadeg Hub,Penebel Hub,Cengkareng DC</t>
  </si>
  <si>
    <t>SH13333(FTE Attendance Shift),SH13333(FTE Attendance Shift),SH13333(FTE Attendance Shift),SH13333(FTE Attendance Shift),SH13333(FTE Attendance Shift),SH13333(FTE Attendance Shift),SH13333(FTE Attendance Shift),SH13333(FTE Attendance Shift),SH04237(DW KPK 12),SH13333(FTE Attendance Shift),SH13333(FTE Attendance Shift),SH13333(FTE Attendance Shift),SH13333(FTE Attendance Shift),SH13333(FTE Attendance Shift),SH13333(FTE Attendance Shift),SH13333(FTE Attendance Shift),SH13333(FTE Attendance Shift),SH13333(FTE Attendance Shift),SH13333(FTE Attendance Shift),SH03921(dw kenjeran 2),SH13333(FTE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Shift),SH27591(SHIFT 23:00)</t>
  </si>
  <si>
    <t>Sunter Hub,Jakarta DC,Daan Mogot Hub,Rempoa Hub,Tambun Utara Hub,Bandung Hub,SC,Semarang Hub,Cimanggis Hub,Surabaya Hub,IDexpress Hub,Bandung DC,Bogor Hub,Kapuk DC,Solo Hub,Yogyakarta Hub,Bekasi DC,Pancoran Hub,Surabaya DC,Sarmi DC,Tangerang Hub,Pancoran DC,Cimanggis First Mile Hub,Pancoran First Mile Hub,Medan DC,Cipondoh First Mile Hub,Pamulang First Mile Hub,Harapan Indah First Mile Hub,Daan Mogot First Mile Hub,Cikarang Hub,Medan Hub,Malang Hub,Jatiasih Hub,Taman Sari First Mile Hub,Penjaringan First Mile Hub,Jatiasih First Mile Hub,Balikpapan DC,Makassar DC,Tamansari Hub,Serang Hub,Parung Hub,Kalideres First Mile Hub,Gambir First Mile Hub,Pulogadung First Mile Hub,Kenjeran First Mile Hub,Kebayoran First Mile Hub,Sepatan First Mile Hub,Serpong Utara First Mile Hub,IDA Warehouse,Cimahi First Mile Hub,Cirebon Hub,Serpong DC,Sukabumi Hub,Serpong Hub,Cibinong Hub,Sidoarjo Hub,Bogor First Mile Hub,Makassar Hub,Balikpapan Hub,Cimahi Hub,Lampung Hub,Cileungsi Hub,Palembang Hub,Balaraja Hub,Rungkut DC,Bandung Timur First Mile Hub,Baleendah First Mile Hub,Cikarang First Mile Hub,Bogor Utara First Mile Hub,Tambora First Mile Hub,Parung First Mile Hub,Surabaya Utara Hub,Denpasar Hub,Sleman Hub,Kembangan First Mile Hub,Kebayoran Lama Hub,Koja First Mile Hub,Pademangan First Mile Hub,Kalideres Hub,Tegal DC,Tegal Hub,Karanganyar Hub,Banyumanik Hub,Tigaraksa First Mile Hub,Pekanbaru Hub,Sepatan Hub,Cilincing Hub,Bogor Utara Hub,Bandung Timur Hub,Bekasi Barat Hub,Bekasi Barat First Mile Hub,Pulogadung Hub,Pasar Minggu Hub,Pondok Aren Hub,Padang Hub,Jambi Hub,Penjaringan Hub,Cengkareng First Mile Hub,Karawang Hub,Gedangan Hub,Tasikmalaya Hub,Ciracas Hub,Pamulang Hub,Pontianak Hub,Samarinda Hub,Cilacap Hub,Purwokerto Hub,Batam Hub,Pancoran Mas Hub,Duren Sawit Hub,Soreang Hub,Tambun Selatan Hub,Wonoayu First Mile Hub,Cilegon Hub,Purwakarta Hub,Soreang First Mile Hub,Kapuk First Mile Hub,Ciledug First Mile Hub,Buahbatu First Mile Hub,Brebes Hub,Rancaekek First Mile Hub,Cipondoh Hub,Mustikajaya Hub,Duren Sawit First Mile Hub,Jagakarsa First Mile Hub,Semarang DC,Palembang DC,Bandung Barat Hub,Garut Hub,Sukajadi First Mile HUB,Rungkut First Mile Hub,Gresik Hub,Jember Hub,Palmerah First Mile Hub,Cianjur Hub,Bandung Utara Hub,Wiyung Hub,Sidoarjo First Mile Hub,Tanjung Priok First Mile Hub,Semarang First Mile Hub,Surabaya Utara First Mile Hub,Bandung First Mile Hub,Legok First Mile Hub,Kamal First Mile Hub,Kramat Jati Hub,Pondok Gede Hub,Lamongan Hub,Kudus Hub,Pati Hub,Leuwiliang Hub,Magelang Hub,Banjarmasin Hub,Cikampek Hub,Cilandak Hub,Palimanan Hub,Alang Alang Lebar hub,Klaten Hub,Umbulharjo First Mile Hub,Tasikmalaya First Mile Hub,Kudus First Mile Hub,Manado Hub,Tambun Utara First Mile Hub,Medan Amplas Hub,Senen First Mile Hub,Tuban Hub,Semarang Timur Hub,Bojonegoro Hub,Cikande Hub,Bengkulu Hub,Banyuwangi Hub,Kelapa Dua Hub,Antapani First Mile Hub,Kemayoran Hub,Subang Hub,Koja Hub,Kota Pekalongan Hub,Sumedang Hub,Mojokerto Hub,Kembangan Hub,Kenjeran Hub,Wonocolo Hub,Teluknaga Hub,Sleman First Mile Hub,Pandeglang Hub,Indramayu Hub,Serpong Utara Hub,Serang Baru Hub,Ciracas DC,Medan Satria Hub,Pangkal Pinang Hub,Singkawang Hub,Cikande First Mile Hub,Kartosura Hub,Solo First Mile Hub,Palu Hub,Matraman First Mile Hub,Gempol Hub,Kediri Hub,Kendari Hub,Mataram Hub,Somba Opu Hub,Bogor Timur First Mile Hub,Kosambi First Mile Hub,Export WH 01,Kota Pekalongan First Mile Hub,Mojokerto First Mile Hub,Madiun Hub,Kab. Sukabumi Hub,Ciracas First Mile Hub,Medan First Mile Hub,Baleendah Hub,JKT 2 First Mile Hub,Malang First Mile Hub,Bubutan First Mile Hub,Pemalang Hub,Sukoharjo Hub,Natar Hub,Rancaekek Hub,Bobotsari First Mile Hub,Banyumas Hub,Medan Helvetia Hub,Sragen Hub,Tanjung Pinang Hub,Ambarawa Hub,Lombok Timur Hub,Kendal Hub,Ciamis Hub,Singaparna Hub,Bantul Hub,Kuningan Hub,Buleleng Hub,Banda Aceh Hub,Tanah Abang Hub,Taman Hub,Palangka Raya Hub,Sawah Besar First Mile Hub,Dukuh Pakis First Mile Hub,Bojong Gede Hub,Kertapati Hub,Lima Puluh Hub,Kota Baru Hub,Ambulu Hub,Terbanggi Besar Hub,Blitar Hub,Kepanjen Hub,Lubuk Linggau Hub,Muara Enim Hub,Nganjuk Hub,Bangkalan Hub,Jombang Hub,Paciran Hub,Pamekasan Hub,Banjarnegara Hub,Blora Hub,Kab. Pekalongan Hub,Purwodadi Hub,Antapani Hub,Cibinong First Mile Hub,Kab. Garut Hub,Kab. Pekalongan First Mile Hub,Kebumen Hub,Majalengka Hub,Ponorogo Hub,Probolinggo Hub,Lumajang Hub,Purbalingga Hub,Demak Hub,Musi Banyuasin Hub,Lemahabang Hub,Denpasar First Mile Hub,Lampung DC,Denpasar DC,Kalianda Hub,Jepara Hub,Pringsewu Hub,Tanjung Enim Hub,Baturaja Timur Hub,Kotabumi Hub,Pogalan Hub,Sekincau Hub,Belitang Madang Raya Hub,Bojong First Mile Hub,Bojonegoro First Mile Hub,Babat First Mile Hub,Banyumas First Mile Hub,Kota Agung Hub,Lempuing Hub,Muara Dua Hub,Way Kanan Hub,Ketapang Hub,Sungai Lilin Hub,Pagar Alam Hub,Bandar Sribawono Hub,Musi Rawas Utara Hub,Indralaya Hub,Tebing Tinggi Hub,Slawi Hub,Boja Hub,Tayu Hub,Metro Hub,Musi Rawas Hub,Balik Bukit Hub,Banyuasin Hub,Tulang Bawang Hub,Martapura Hub,Lahat Hub,Kayu Agung Hub,Cakung DC,Melinting Hub,Air Hitam Hub,Bukit Kemuning Hub,Larangan Hub,Abung Timur Hub,Sungkai Utara Hub,Bandar Mataram Hub,Bayung Lencir Hub,Tanjung Bintang Hub,Pubian Hub,Gelumbang Hub,Banding Agung Hub,Lalan Hub,Sumpiuh Hub,Tuntang Hub,Randublatung Hub,Limau Hub,Peninjauan Hub,Teluk Gelam Hub,Sukadana Hub,Cikarang Utara Hub,Suku Tengah Hub,Rangkas Hub,Prabumulih Hub,Talang Ubi Hub,Simpang Blimbing Hub,Temanggung Hub,Bumiayu Hub,Bendosari Hub,Purwantoro Hub,Jayakerta Hub,Gubug Hub,Markati Jaya Hub,Semendawai Barat Hub,Leuwimunding Hub,Bantul First Mile Hub,Guntur Hub,Weleri Hub,Balongbendo Hub,Talaga Hub,Kaliwungu Hub,Cilaku Hub,Bulakamba Hub,Kramat Hub,Majenang Hub,Purworejo Hub,Rembang Hub,Muara Padang Hub,Cilongok Hub,Mertoyudan Hub,Patikraja Hub,Boyolali Hub,Sidareja Hub,Batang Hub,Simo Hub,Bangsri Hub,Ciawi Hub,Gombong Hub,Kaligondang First Mile Hub,Karang Bahagia Hub,Kradenan Hub,Kaligondang Hub,Bandar Hub,Kroya First Mile Hub,Kutoarjo Hub,Muntilan Hub,Ngawi Hub,Pacet Hub,Pakuan Ratu Hub,Samarang Hub,Sawangan Hub,Sidayu Hub,Sedan Hub,Sukanagara Hub,Tanjungsari Hub,Widasari Hub,Wonosobo Hub,Banyuputih Hub,Comal Hub,Kersana Hub,Karangploso Hub,Purwadadi Hub,Wates Hub,Bobotsari Hub,Comal First Mile Hub,Kroya Hub,Landak Hub,Sumenep Hub,Mojoroto Hub,Pondok Salam Hub,Gondanglegi Hub,Kedungkandang Hub,Garum Hub,Nusaherang Hub,Grati Hub,Sampang Hub,Payaraman Hub,Astana Anyar Hub,Panarukan Hub,Besuki Hub,Kikim Timur Hub,Menganti Hub,Asembagus Hub,Ketapang Sampang Hub,Bondowoso Hub,Pungging Hub,Jember First Mile Hub,Regol First Mile Hub,Ciawi Tasik First Mile Hub,Pangandaran Hub,Kesamben Hub,Kota Banjar Hub,Srono Hub,Pulau Panggung Hub,Ciawi Tasik Hub,Banjarsari Hub,Kawali Hub,Ciseeng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Hub,Jatinegara Hub,Pagak Hub,Gedung Aji Baru Hub,Klaten Utara First Mile Hub,Tungkal Jaya Hub,Plaosan Hub,Babat Hub,Tulungagung First Mile Hub,Pancoran Mas First Mile Hub,Rubaru Hub,Barat Hub,Kraksaan Hub,Banyu Anyar Hub,Cikarang Barat Hub,Cikarang Barat First Mile Hub,Cibodas Hub,Cibodas First Mile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Hub,Sambas Hub,Siantar Hub,Sukowono Hub,Tanggul Hub,Ilir Timur First Mile Hub,Kedaton First Mile Hub,Pondok Gede First Mile Hub,Padang Sidempuan Hub,Gunung Sitoli Hub,Sungai Pinyuh Hub,Ambarawa First Mile Hub,Banyuwangi First Mile Hub,Bogor Barat First Mile Hub,Kampak Hub,Pontianak DC,Kubu Raya Hub,Pemangkat Hub,Pekanbaru First Mile Hub,Sungai Kakap Hub,Doro Hub,Luragung Hub,Lemahabang Cirebon First Mile Hub,Manonjaya Hub,Lubuk Pakam Hub,Genteng First Mile Hub,Kencong Hub,Stabat Hub,Ciampea Hub,Tebing Tinggi Sumut Hub,Bantargebang Hub,Sanggau Hub,Bantargebang First Mile Hub,Cikupa Hub,Karanganyar First Mile Hub,Aek Kanopan Hub,Kisaran Hub,Bangil First Mile Hub,Kota Kediri First Mile Hub,Sukoharjo First Mile Hub,Tuban First Mile Hub,Padang DC,Pasaman Hub,Sidikalang Hub,Tanjung Morawa Hub,Banjarmasin DC,Binjai Hub,Pancur Batu Hub,Karangnunggal Hub,Berastagi Hub,Bandar Simalungun Hub,Bengkayang Hub,Kota Baru Kalsel Hub,Pangkal Pinang DC,Mayong Hub,Pare Hub,Pare First Mile Hub,Bangorejo Hub,Doro First Mile Hub,Pandan Hub,Tayan Hilir Hub,Lubuk Alung Hub,Grogol Hub,Sandai Hub,Sungai Liat Hub,Dampit Hub,Sekadau Hilir Hub,Ganding Hub,Jakarta Fresh DC,Rantau Utara Hub,Tanjung Balai Hub,Kandanghaur Hub,Banjarbaru Hub,Sunggal Hub,Kambang Hub,Kawedanan Hub,Melawi Hub,Punjung Hub,Kota Pinang Hub,Balige Hub,Sintang Hub,Amuntai Tengah Hub,Sijunjung Hub,Bukit Tinggi Hub,Parengan Hub,Lemahabang Cirebon Hub,Mentok Hub,Batulicin Hub,Pontianak Utara Hub,Tapan Hub,Lubuk Sikaping Hub,Pekanbaru DC,Mempawah Hub,Sukadana Kalbar Hub,Dolok Sanggul Hub,Kusan Hilir Hub,Satui Hub,Tapin Utara Hub,Tempe Hub,Sukorejo Hub,Batubara Hub,Turikale Hub,Ujung Bulu Hub,Barru Hub,Lalabata Hub,Gondang Hub,Putussibau Hub,Kepahiang Hub,Kelapa Hub,Toboali Hub,Paringin Hub,Tanjung Pandan Hub,Manggar Hub,Soreang Parepare Hub,Kota Curup Hub,Muara Bangkahulu Hub,Padangan Hub,Padangan First Mile Hub,Ketapang Kalbar Hub,Kota Solok Hub,Wara Hub,Kulon Progo Hub,Kota Manna Hub,Gianyar Hub,Karangasem Hub,Bontang Hub,Pahandut Hub,Koba Hub,Banguntapan Hub,Mpunda Hub,Narmada Hub,Mukomuko Hub,Tabanan Hub,Batu Aji Hub,Banda Sakti Hub,Kandat Hub,Kandangan Hub,Payakumbuh Hub,Barabai Hub,Pasuruan Hub,Wonodadi Hub,Painan Hub,Kuta First Mile Hub,Kuta Hub,Makale Utara Hub,Panyabungan Hub,Pangkajene Hub,Bangli Hub,Klungkung Hub,Klari Hub,Babalan Hub,Perbaungan Hub,Watang Sawitto Hub,Pallangga Hub,Belopa Hub,Banjarmasin Utara Hub,Binamu Hub,Utan Hub,Tanah Grogot Hub,Rengat Hub,Karimun Hub,Idi Rayeuk Hub,Johan Pahlawan Hub,Kota Juang Hub,Baamang Hub,Banjarmasin Utara First Mile Hub,Selat Hub,Balikpapan Utara Hub,Parung Kuda Hub,Cilodong Hub,Belinyu Hub,Jambi DC,Bangko Hub,Pasar Muara Bungo Hub,Watang Pulu Hub,Mataram DC,Sumbawa Hub,Palibelo Hub,Muara Bulian Hub,Sungai Penuh Hub,Dompu Hub,Praya Hub,Taliwang Hub,Pujut Hub,Gerung Hub,Wonosari Hub,Nanggulan Hub,Semin Hub,Pakem Hub,Parung Kuda First Mile Hub,Parengan First Mile Hub,Sentolo Hub,Cisaat First Mile Hub,Jombang First Mile Hub,Karawang First Mile Hub,Sragen First Mile Hub,Pelaihari Hub,Umbulharjo Hub,Marabahan Hub,Cipayung Hub,Tarutung Hub,Baguala Hub,Solo DC,Serang First Mile Hub,Rimbo Bujang Hub,Sarolangun Hub,Tebing Tinggi Jambi Hub,Rantepao Hub,Tanjung Jabung Barat Hub,Masamba Hub,Lubuk Baja Hub,Pelabuhan Ratu Hub,Kawalu Hub,Pelabuhan Ratu First Mile Hub,Solokan Jeruk Hub,Kota Sigli Hub,Bayah Hub,Kota Argamakmur Hub,Samarinda Utara Hub,Cengkareng Barat Hub,Cengkareng Barat First Mile Hub,Ngaglik Hub,Lima Kaum Hub,Lubuk Basung Hub,Pariaman Hub,Palangka Raya DC,Kebayoran Baru Hub,Kebayoran Baru First Mile Hub,Dumai Hub,Mandau Hub,Bagan Sinembah Hub,Bangkinang Hub,Malingping Hub,Bengkulu DC,Tenggarong Hub,Muara Teweh Hub,Arut Selatan Hub,Kasongan Hub,Silungkang Hub,Tebo Tengah Hub,Tanjung Jabung Timur Hub,Siak Hub,Rambah Hub,Aceh DC,Batam DC,Singingi Hub,Tempel Hub,Jorong Hub,Sukun Hub,Sape Hub,Jebus Hub,Ternate Hub,Tarakan Barat Hub,Haurgeulis Hub,Tanjung Senang Hub,Godean Hub,Karang Baru Hub,Oebobo Hub,Kintamani Hub,Pangkalan Kerinci Hub,Pangkalan Kuras Hub,Sukamulya Hub,Paseh Hub,Paseh First Mile Hub,Langsa Kota Hub,Balikpapan Kota Hub,Tanete Riattang Hub,Bogor Barat Hub,Setu Serpong Hub,Gorontalo Hub,Tanjung Redeb Hub,Batu Ceper First Mile Hub,Sukaraja Sukabumi Hub,Percut Sei Tuan Hub,Ungaran Hub,Ungaran First Mile Hub,Pacet Bandung Hub,Seberang Ulu II Hub,Koto Tangah Hub,Sukajadi Hub,Banjarmasin Tengah Hub,Harjamukti Hub,Kedung Waringin Hub,Pegadungan First Mile Hub,Ciampea First Mile Hub,Citeureup Hub,Tallo Hub,Tualang Hub,Mengwi Hub,Maritengngae Hub,Bengkalis Hub,Krembangan Hub,Negara Hub,Tanjung Duren First Mile Hub,Pondok Labu Hub,Pondok Labu First Mile Hub,Mulyorejo Hub,Mulyorejo First Mile Hub,Benda First Mile Hub,Lembang First Mile Hub,Tembilahan Hub,Indihiang Hub,Batam First Mile Hub,Tamalate Hub,Bantaeng Hub,Gunung Sindur Hub,Beji Hub,Cipatat Hub,Padang Panjang Hub,Pagelaran Hub,Sangatta Hub,Tembalang Hub,Medan Selayang Hub,Setu Hub,Tanjung Hub,Gresik First Mile Hub,Solokan Jeruk First Mile Hub,Purwakarta Cilegon Hub,Jonggol Hub,Babelan First Mile Hub,Buahbatu 2 First Mile Hub,Krembangan First Mile Hub,Pedan Hub,Tigaraksa Hub,Surade Hub,Ngamprah Hub,Ngamprah First Mile Hub,Sukaraja Bogor Hub,Leuwisadeng Hub,Ciputat Timur Hub,Dayeuhkolot First Mile Hub,Kawalu First Mile Hub,Ciomas Hub,Panakkukang First Mile Hub,Gedangan First Mile Hub,Malang DC,Bekasi Utara Hub,Batununggal First Mile Hub,Lowokwaru Hub,Palmerah Hub,Jember DC,Bubutan Hub,Cakung Hub,Candi First Mile Hub,Banyumas DC,Seririt Hub,Sicepat Handover Station,J&amp;T Handover Station,Bekasi Timur Hub,Jebres First Mile Hub,Karangampel Hub,Cempaka Putih Hub,Ciruas Hub,Benowo First Mile Hub,Sukadanau Hub,Lembang Hub,Neglasari Hub,Margaasih Hub,Ngaliyan Hub,Pedurungan Hub,Tasikmalaya DC,Mauk Hub,Sumber Hub,Kedamaian Hub,Telanaipura Hub,Medan Area Hub,Tanjung Karang Barat Hub,Cirebon First Mile Hub,Juwana Hub,Cibeunying Kidul Hub,Cibeunying Kidul First Mile Hub,Mangunreja Hub,Tegallalang Hub,Medan Marelan Hub,Dayeuhkolot Hub,Tawang Hub,Cipayung Depok Hub,Panyileukan Hub,Banjarsari Solo Hub,Ilir Barat I Hub,Banjaran First Mile Hub,Banjaran Hub,Ujung Berung First Mile Hub,Geger Hub,Jetis Hub,Kabuh Hub,Ngadirejo Hub,Sepulu Hub,Petanahan Hub,Parakan Salak Hub,Rangkah Kidul Hub,Pagedangan Hub,Waru Hub,Ngimbang Hub,Balong Hub,Ciasem Hub,Neglasari First Mile Hub,Tambun Selatan First Mile Hub,Bekasi Utara First Mile Hub,Babakan Ciparay First Mile Hub,Curug Hub,Curug First Mile Hub,Medan Helvetia First Mile Hub,Gunung Puteri First Mile Hub,Gunung Puteri Hub,Sukmajaya First Mile Hub,Tanah Abang First Mile Hub,Lakarsantri First Mile Hub,Kebon Jeruk First Mile Hub,Telukjambe Timur Hub,Sindangkerta Hub,Batu Hub,Jogonalan Hub,Jatirogo Hub,Tambaksari First Mile Hub,Pademangan 2 First Mile Hub,Makasar Jakarta First Mile Hub,Ciwidey Hub,Kroya Indramayu Hub,Sugihwaras Hub,Balapulang Hub,Johar Baru First Mile Hub,Ciledug Kulon Hub,Candipuro Hub,Jatiasih 2 Hub,Pakel Hub,Salatiga Hub,Matesih Hub,Paciran First Mile Hub,Gianyar First Mile Hub,Tambora 2 First Mile Hub,Kayen Hub,Kauman Hub,Ngrambe Hub,Cilimus Hub,Kalikajar Hub,Lantang Hub,Kebon Jeruk Hub,Bukit Raya Hub,Ngunut Hub,Ngoro Hub,Inventory Warehouse,Pedurungan First Mile Hub,Cikarang Selatan Hub,Denpasar Selatan Hub,Pademangan Hub,Setiabudi Hub,Jakarta Return DC,Babelan Hub,Pakis Malang Hub,Taktakan Hub,Caringin Hub,Purabaya Hub,Bendungan Hilir Hub,Service Point Taman Holis Indah 2,[Service Point] Grand Harmoni,Kebomas Hub,Pitumpanua Hub,Malalayang Hub,Uluwatu Hub,Pontianak Barat Hub,Denpasar Timur Hub,Payangan Hub,Tampak Siring Hub,Abiansemal Hub,Dungingi Hub,Banjarmasin Selatan Hub,Balikpapan Timur Hub,Panakkukang Hub,Ternate Selatan Hub,Sirimau Hub,Poasia Hub,Mantikulore Hub,Banjarmasin Timur Hub,Samarinda Seberang Hub,Martapura Kalimantan Hub,Cibabat Hub,Cibabat First Mile Hub,Laweyan First Mile Hub,Laweyan Hub,Purwasari Hub,Kalasan Hub,Kalasan First Mile Hub,Wiradesa First Mile Hub,Wiradesa Hub,Argamakmur Hub,Ipuh Hub,Bebesen Hub,Sekupang Hub,Kubutambahan Hub,Aikmel Hub,Mendoyo Hub,Kopang Hub,Batukliang Hub,Binuang Hub,Kuta Utara Hub,Plampang Hub,Selemadeg Hub,Penebel Hub,Cengkareng DC</t>
  </si>
  <si>
    <t>Sunter Hub,Jakarta DC,Daan Mogot Hub,Rempoa Hub,Tambun Utara Hub,Bandung Hub,SC,Semarang Hub,Cimanggis Hub,Surabaya Hub,IDexpress Hub,Bandung DC,Bogor Hub,Kapuk DC,Solo Hub,Yogyakarta Hub,Bekasi DC,Pancoran Hub,Surabaya DC,Sarmi DC,Tangerang Hub,Pancoran DC,Cimanggis First Mile Hub,Pancoran First Mile Hub,Medan DC,Cipondoh First Mile Hub,Pamulang First Mile Hub,Harapan Indah First Mile Hub,Daan Mogot First Mile Hub,Cikarang Hub,Medan Hub,Malang Hub,Jatiasih Hub,Taman Sari First Mile Hub,Penjaringan First Mile Hub,Jatiasih First Mile Hub,Balikpapan DC,Makassar DC,Tamansari Hub,Serang Hub,Parung Hub,Kalideres First Mile Hub,Gambir First Mile Hub,Pulogadung First Mile Hub,Kenjeran First Mile Hub,Kebayoran First Mile Hub,Serpong Utara First Mile Hub,IDA Warehouse,Cimahi First Mile Hub,Cirebon Hub,Serpong DC,Sukabumi Hub,Serpong Hub,Cibinong Hub,Sidoarjo Hub,Bogor First Mile Hub,Makassar Hub,Balikpapan Hub,Cimahi Hub,Lampung Hub,Cileungsi Hub,Palembang Hub,Balaraja Hub,Rungkut DC,Bandung Timur First Mile Hub,Baleendah First Mile Hub,Cikarang First Mile Hub,Bogor Utara First Mile Hub,Tambora First Mile Hub,Parung First Mile Hub,Surabaya Utara Hub,Denpasar Hub,Sleman Hub,Kembangan First Mile Hub,Kebayoran Lama Hub,Koja First Mile Hub,Pademangan First Mile Hub,Kalideres Hub,Tegal DC,Tegal Hub,Karanganyar Hub,Banyumanik Hub,Tigaraksa First Mile Hub,Pekanbaru Hub,Sepatan Hub,Cilincing Hub,Bogor Utara Hub,Bandung Timur Hub,Bekasi Barat Hub,Bekasi Barat First Mile Hub,Pulogadung Hub,Pasar Minggu Hub,Pondok Aren Hub,Padang Hub,Jambi Hub,Penjaringan Hub,Cengkareng First Mile Hub,Karawang Hub,Gedangan Hub,Tasikmalaya Hub,Ciracas Hub,Pamulang Hub,Pontianak Hub,Samarinda Hub,Cilacap Hub,Purwokerto Hub,Batam Hub,Pancoran Mas Hub,Duren Sawit Hub,Soreang Hub,Tambun Selatan Hub,Wonoayu First Mile Hub,Cilegon Hub,Purwakarta Hub,Soreang First Mile Hub,Kapuk First Mile Hub,Ciledug First Mile Hub,Buahbatu First Mile Hub,Brebes Hub,Rancaekek First Mile Hub,Cipondoh Hub,Mustikajaya Hub,Duren Sawit First Mile Hub,Jagakarsa First Mile Hub,Semarang DC,Palembang DC,Bandung Barat Hub,Garut Hub,Sukajadi First Mile HUB,Rungkut First Mile Hub,Gresik Hub,Jember Hub,Palmerah First Mile Hub,Cianjur Hub,Bandung Utara Hub,Wiyung Hub,Sidoarjo First Mile Hub,Tanjung Priok First Mile Hub,Semarang First Mile Hub,Surabaya Utara First Mile Hub,Bandung First Mile Hub,Legok First Mile Hub,Kamal First Mile Hub,Kramat Jati Hub,Pondok Gede Hub,Lamongan Hub,Kudus Hub,Pati Hub,Leuwiliang Hub,Magelang Hub,Banjarmasin Hub,Cikampek Hub,Cilandak Hub,Palimanan Hub,Alang Alang Lebar hub,Klaten Hub,Umbulharjo First Mile Hub,Tasikmalaya First Mile Hub,Kudus First Mile Hub,Manado Hub,Tambun Utara First Mile Hub,Medan Amplas Hub,Senen First Mile Hub,Tuban Hub,Semarang Timur Hub,Bojonegoro Hub,Cikande Hub,Bengkulu Hub,Banyuwangi Hub,Kelapa Dua Hub,Antapani First Mile Hub,Kemayoran Hub,Subang Hub,Koja Hub,Kota Pekalongan Hub,Sumedang Hub,Mojokerto Hub,Kembangan Hub,Kenjeran Hub,Wonocolo Hub,Teluknaga Hub,Sleman First Mile Hub,Pandeglang Hub,Indramayu Hub,Serpong Utara Hub,Serang Baru Hub,Ciracas DC,Medan Satria Hub,Pangkal Pinang Hub,Singkawang Hub,Cikande First Mile Hub,Kartosura Hub,Solo First Mile Hub,Palu Hub,Matraman First Mile Hub,Gempol Hub,Kediri Hub,Kendari Hub,Mataram Hub,Somba Opu Hub,Bogor Timur First Mile Hub,Kosambi First Mile Hub,Export WH 01,Kota Pekalongan First Mile Hub,Mojokerto First Mile Hub,Madiun Hub,Kab. Sukabumi Hub,Ciracas First Mile Hub,Medan First Mile Hub,Baleendah Hub,JKT 2 First Mile Hub,Malang First Mile Hub,Bubutan First Mile Hub,Pemalang Hub,Sukoharjo Hub,Natar Hub,Rancaekek Hub,Bobotsari First Mile Hub,Banyumas Hub,Medan Helvetia Hub,Sragen Hub,Tanjung Pinang Hub,Ambarawa Hub,Lombok Timur Hub,Kendal Hub,Ciamis Hub,Singaparna Hub,Bantul Hub,Kuningan Hub,Buleleng Hub,Banda Aceh Hub,Tanah Abang Hub,Taman Hub,Palangka Raya Hub,Sawah Besar First Mile Hub,Dukuh Pakis First Mile Hub,Bojong Gede Hub,Kertapati Hub,Lima Puluh Hub,Kota Baru Hub,Ambulu Hub,Terbanggi Besar Hub,Blitar Hub,Kepanjen Hub,Lubuk Linggau Hub,Muara Enim Hub,Nganjuk Hub,Bangkalan Hub,Jombang Hub,Paciran Hub,Pamekasan Hub,Banjarnegara Hub,Blora Hub,Kab. Pekalongan Hub,Purwodadi Hub,Antapani Hub,Cibinong First Mile Hub,Kab. Garut Hub,Kab. Pekalongan First Mile Hub,Kebumen Hub,Majalengka Hub,Ponorogo Hub,Probolinggo Hub,Lumajang Hub,Purbalingga Hub,Demak Hub,Musi Banyuasin Hub,Lemahabang Hub,Denpasar First Mile Hub,Lampung DC,Denpasar DC,Kalianda Hub,Jepara Hub,Pringsewu Hub,Tanjung Enim Hub,Baturaja Timur Hub,Kotabumi Hub,Pogalan Hub,Sekincau Hub,Belitang Madang Raya Hub,Bojong First Mile Hub,Bojonegoro First Mile Hub,Babat First Mile Hub,Banyumas First Mile Hub,Kota Agung Hub,Lempuing Hub,Muara Dua Hub,Way Kanan Hub,Ketapang Hub,Sungai Lilin Hub,Pagar Alam Hub,Bandar Sribawono Hub,Musi Rawas Utara Hub,Indralaya Hub,Tebing Tinggi Hub,Slawi Hub,Boja Hub,Tayu Hub,Metro Hub,Musi Rawas Hub,Balik Bukit Hub,Banyuasin Hub,Tulang Bawang Hub,Martapura Hub,Lahat Hub,Kayu Agung Hub,Cakung DC,Melinting Hub,Air Hitam Hub,Bukit Kemuning Hub,Larangan Hub,Abung Timur Hub,Sungkai Utara Hub,Bandar Mataram Hub,Bayung Lencir Hub,Tanjung Bintang Hub,Pubian Hub,Gelumbang Hub,Banding Agung Hub,Lalan Hub,Sumpiuh Hub,Tuntang Hub,Randublatung Hub,Limau Hub,Peninjauan Hub,Teluk Gelam Hub,Sukadana Hub,Cikarang Utara Hub,Suku Tengah Hub,Rangkas Hub,Prabumulih Hub,Talang Ubi Hub,Simpang Blimbing Hub,Temanggung Hub,Bumiayu Hub,Bendosari Hub,Purwantoro Hub,Jayakerta Hub,Gubug Hub,Markati Jaya Hub,Semendawai Barat Hub,Leuwimunding Hub,Bantul First Mile Hub,Guntur Hub,Weleri Hub,Balongbendo Hub,Talaga Hub,Kaliwungu Hub,Cilaku Hub,Bulakamba Hub,Kramat Hub,Majenang Hub,Purworejo Hub,Rembang Hub,Muara Padang Hub,Cilongok Hub,Mertoyudan Hub,Patikraja Hub,Boyolali Hub,Sidareja Hub,Batang Hub,Simo Hub,Bangsri Hub,Ciawi Hub,Gombong Hub,Kaligondang First Mile Hub,Karang Bahagia Hub,Kradenan Hub,Kaligondang Hub,Bandar Hub,Kroya First Mile Hub,Kutoarjo Hub,Muntilan Hub,Ngawi Hub,Pacet Hub,Pakuan Ratu Hub,Samarang Hub,Sawangan Hub,Sidayu Hub,Sedan Hub,Sukanagara Hub,Tanjungsari Hub,Widasari Hub,Wonosobo Hub,Banyuputih Hub,Comal Hub,Kersana Hub,Karangploso Hub,Purwadadi Hub,Wates Hub,Bobotsari Hub,Comal First Mile Hub,Kroya Hub,Landak Hub,Sumenep Hub,Mojoroto Hub,Pondok Salam Hub,Gondanglegi Hub,Kedungkandang Hub,Garum Hub,Nusaherang Hub,Grati Hub,Sampang Hub,Payaraman Hub,Astana Anyar Hub,Panarukan Hub,Besuki Hub,Kikim Timur Hub,Menganti Hub,Asembagus Hub,Ketapang Sampang Hub,Bondowoso Hub,Pungging Hub,Jember First Mile Hub,Regol First Mile Hub,Ciawi Tasik First Mile Hub,Pangandaran Hub,Kesamben Hub,Kota Banjar Hub,Srono Hub,Pulau Panggung Hub,Ciawi Tasik Hub,Banjarsari Hub,Kawali Hub,Ciseeng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Hub,Jatinegara Hub,Pagak Hub,Gedung Aji Baru Hub,Klaten Utara First Mile Hub,Tungkal Jaya Hub,Plaosan Hub,Babat Hub,Tulungagung First Mile Hub,Pancoran Mas First Mile Hub,Rubaru Hub,Barat Hub,Kraksaan Hub,Banyu Anyar Hub,Cikarang Barat Hub,Cikarang Barat First Mile Hub,Cibodas Hub,Cibodas First Mile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Hub,Sambas Hub,Siantar Hub,Sukowono Hub,Tanggul Hub,Ilir Timur First Mile Hub,Kedaton First Mile Hub,Pondok Gede First Mile Hub,Padang Sidempuan Hub,Gunung Sitoli Hub,Sungai Pinyuh Hub,Ambarawa First Mile Hub,Banyuwangi First Mile Hub,Bogor Barat First Mile Hub,Kampak Hub,Pontianak DC,Kubu Raya Hub,Pemangkat Hub,Pekanbaru First Mile Hub,Sungai Kakap Hub,Doro Hub,Luragung Hub,Lemahabang Cirebon First Mile Hub,Manonjaya Hub,Lubuk Pakam Hub,Genteng First Mile Hub,Kencong Hub,Stabat Hub,Ciampea Hub,Tebing Tinggi Sumut Hub,Bantargebang Hub,Sanggau Hub,Bantargebang First Mile Hub,Cikupa Hub,Karanganyar First Mile Hub,Aek Kanopan Hub,Kisaran Hub,Bangil First Mile Hub,Kota Kediri First Mile Hub,Sukoharjo First Mile Hub,Tuban First Mile Hub,Padang DC,Pasaman Hub,Sidikalang Hub,Tanjung Morawa Hub,Banjarmasin DC,Binjai Hub,Pancur Batu Hub,Karangnunggal Hub,Berastagi Hub,Bandar Simalungun Hub,Bengkayang Hub,Kota Baru Kalsel Hub,Pangkal Pinang DC,Mayong Hub,Pare Hub,Pare First Mile Hub,Bangorejo Hub,Doro First Mile Hub,Pandan Hub,Tayan Hilir Hub,Lubuk Alung Hub,Grogol Hub,Sandai Hub,Sungai Liat Hub,Dampit Hub,Sekadau Hilir Hub,Ganding Hub,Jakarta Fresh DC,Rantau Utara Hub,Tanjung Balai Hub,Kandanghaur Hub,Banjarbaru Hub,Sunggal Hub,Kambang Hub,Kawedanan Hub,Melawi Hub,Punjung Hub,Kota Pinang Hub,Balige Hub,Sintang Hub,Amuntai Tengah Hub,Sijunjung Hub,Bukit Tinggi Hub,Parengan Hub,Lemahabang Cirebon Hub,Mentok Hub,Batulicin Hub,Pontianak Utara Hub,Tapan Hub,Lubuk Sikaping Hub,Pekanbaru DC,Mempawah Hub,Sukadana Kalbar Hub,Dolok Sanggul Hub,Kusan Hilir Hub,Satui Hub,Tapin Utara Hub,Tempe Hub,Sukorejo Hub,Batubara Hub,Turikale Hub,Ujung Bulu Hub,Barru Hub,Lalabata Hub,Gondang Hub,Putussibau Hub,Kepahiang Hub,Kelapa Hub,Toboali Hub,Paringin Hub,Tanjung Pandan Hub,Manggar Hub,Soreang Parepare Hub,Kota Curup Hub,Muara Bangkahulu Hub,Padangan Hub,Padangan First Mile Hub,Ketapang Kalbar Hub,Kota Solok Hub,Wara Hub,Kulon Progo Hub,Kota Manna Hub,Gianyar Hub,Karangasem Hub,Bontang Hub,Pahandut Hub,Koba Hub,Banguntapan Hub,Mpunda Hub,Narmada Hub,Mukomuko Hub,Tabanan Hub,Batu Aji Hub,Banda Sakti Hub,Kandat Hub,Kandangan Hub,Payakumbuh Hub,Barabai Hub,Pasuruan Hub,Wonodadi Hub,Painan Hub,Kuta First Mile Hub,Kuta Hub,Makale Utara Hub,Panyabungan Hub,Pangkajene Hub,Bangli Hub,Klungkung Hub,Klari Hub,Babalan Hub,Perbaungan Hub,Watang Sawitto Hub,Pallangga Hub,Belopa Hub,Banjarmasin Utara Hub,Binamu Hub,Utan Hub,Tanah Grogot Hub,Rengat Hub,Karimun Hub,Idi Rayeuk Hub,Johan Pahlawan Hub,Kota Juang Hub,Baamang Hub,Banjarmasin Utara First Mile Hub,Selat Hub,Balikpapan Utara Hub,Parung Kuda Hub,Cilodong Hub,Belinyu Hub,Jambi DC,Bangko Hub,Pasar Muara Bungo Hub,Watang Pulu Hub,Mataram DC,Sumbawa Hub,Palibelo Hub,Muara Bulian Hub,Sungai Penuh Hub,Dompu Hub,Praya Hub,Taliwang Hub,Pujut Hub,Gerung Hub,Wonosari Hub,Nanggulan Hub,Semin Hub,Pakem Hub,Parung Kuda First Mile Hub,Parengan First Mile Hub,Sentolo Hub,Cisaat First Mile Hub,Jombang First Mile Hub,Karawang First Mile Hub,Sragen First Mile Hub,Pelaihari Hub,Umbulharjo Hub,Marabahan Hub,Cipayung Hub,Tarutung Hub,Baguala Hub,Solo DC,Serang First Mile Hub,Rimbo Bujang Hub,Sarolangun Hub,Tebing Tinggi Jambi Hub,Rantepao Hub,Tanjung Jabung Barat Hub,Masamba Hub,Lubuk Baja Hub,Pelabuhan Ratu Hub,Kawalu Hub,Pelabuhan Ratu First Mile Hub,Solokan Jeruk Hub,Kota Sigli Hub,Bayah Hub,Kota Argamakmur Hub,Samarinda Utara Hub,Cengkareng Barat Hub,Cengkareng Barat First Mile Hub,Ngaglik Hub,Lima Kaum Hub,Lubuk Basung Hub,Pariaman Hub,Palangka Raya DC,Kebayoran Baru Hub,Kebayoran Baru First Mile Hub,Dumai Hub,Mandau Hub,Bagan Sinembah Hub,Bangkinang Hub,Malingping Hub,Bengkulu DC,Tenggarong Hub,Muara Teweh Hub,Arut Selatan Hub,Kasongan Hub,Silungkang Hub,Tebo Tengah Hub,Tanjung Jabung Timur Hub,Siak Hub,Rambah Hub,Aceh DC,Batam DC,Singingi Hub,Tempel Hub,Jorong Hub,Sukun Hub,Sape Hub,Jebus Hub,Ternate Hub,Tarakan Barat Hub,Haurgeulis Hub,Tanjung Senang Hub,Godean Hub,Karang Baru Hub,Oebobo Hub,Kintamani Hub,Pangkalan Kerinci Hub,Pangkalan Kuras Hub,Sukamulya Hub,Paseh Hub,Paseh First Mile Hub,Langsa Kota Hub,Balikpapan Kota Hub,Tanete Riattang Hub,Bogor Barat Hub,Setu Serpong Hub,Gorontalo Hub,Tanjung Redeb Hub,Batu Ceper First Mile Hub,Sukaraja Sukabumi Hub,Percut Sei Tuan Hub,Ungaran Hub,Ungaran First Mile Hub,Pacet Bandung Hub,Seberang Ulu II Hub,Koto Tangah Hub,Sukajadi Hub,Banjarmasin Tengah Hub,Harjamukti Hub,Kedung Waringin Hub,Pegadungan First Mile Hub,Ciampea First Mile Hub,Citeureup Hub,Tallo Hub,Tualang Hub,Mengwi Hub,Maritengngae Hub,Bengkalis Hub,Krembangan Hub,Negara Hub,Tanjung Duren First Mile Hub,Pondok Labu Hub,Pondok Labu First Mile Hub,Mulyorejo Hub,Mulyorejo First Mile Hub,Benda First Mile Hub,Lembang First Mile Hub,Tembilahan Hub,Indihiang Hub,Batam First Mile Hub,Tamalate Hub,Bantaeng Hub,Gunung Sindur Hub,Beji Hub,Cipatat Hub,Padang Panjang Hub,Pagelaran Hub,Sangatta Hub,Tembalang Hub,Medan Selayang Hub,Setu Hub,Tanjung Hub,Gresik First Mile Hub,Solokan Jeruk First Mile Hub,Purwakarta Cilegon Hub,Jonggol Hub,Babelan First Mile Hub,Buahbatu 2 First Mile Hub,Krembangan First Mile Hub,Pedan Hub,Tigaraksa Hub,Surade Hub,Ngamprah Hub,Ngamprah First Mile Hub,Sukaraja Bogor Hub,Leuwisadeng Hub,Ciputat Timur Hub,Dayeuhkolot First Mile Hub,Kawalu First Mile Hub,Ciomas Hub,Panakkukang First Mile Hub,Gedangan First Mile Hub,Malang DC,Bekasi Utara Hub,Batununggal First Mile Hub,Lowokwaru Hub,Palmerah Hub,Jember DC,Bubutan Hub,Cakung Hub,Candi First Mile Hub,Banyumas DC,Seririt Hub,Sicepat Handover Station,J&amp;T Handover Station,Bekasi Timur Hub,Jebres First Mile Hub,Karangampel Hub,Cempaka Putih Hub,Ciruas Hub,Benowo First Mile Hub,Sukadanau Hub,Lembang Hub,Neglasari Hub,Margaasih Hub,Ngaliyan Hub,Pedurungan Hub,Tasikmalaya DC,Mauk Hub,Sumber Hub,Kedamaian Hub,Telanaipura Hub,Medan Area Hub,Tanjung Karang Barat Hub,Cirebon First Mile Hub,Juwana Hub,Cibeunying Kidul Hub,Cibeunying Kidul First Mile Hub,Mangunreja Hub,Tegallalang Hub,Medan Marelan Hub,Dayeuhkolot Hub,Tawang Hub,Cipayung Depok Hub,Panyileukan Hub,Banjarsari Solo Hub,Ilir Barat I Hub,Banjaran First Mile Hub,Banjaran Hub,Ujung Berung First Mile Hub,Geger Hub,Jetis Hub,Kabuh Hub,Ngadirejo Hub,Sepulu Hub,Petanahan Hub,Parakan Salak Hub,Rangkah Kidul Hub,Pagedangan Hub,Waru Hub,Ngimbang Hub,Balong Hub,Ciasem Hub,Tambun Selatan First Mile Hub,Bekasi Utara First Mile Hub,Babakan Ciparay First Mile Hub,Curug Hub,Curug First Mile Hub,Medan Helvetia First Mile Hub,Gunung Puteri First Mile Hub,Gunung Puteri Hub,Sukmajaya First Mile Hub,Tanah Abang First Mile Hub,Lakarsantri First Mile Hub,Kebon Jeruk First Mile Hub,Telukjambe Timur Hub,Sindangkerta Hub,Batu Hub,Jogonalan Hub,Jatirogo Hub,Tambaksari First Mile Hub,Pademangan 2 First Mile Hub,Makasar Jakarta First Mile Hub,Ciwidey Hub,Kroya Indramayu Hub,Sugihwaras Hub,Balapulang Hub,Johar Baru First Mile Hub,Ciledug Kulon Hub,Candipuro Hub,Jatiasih 2 Hub,Pakel Hub,Salatiga Hub,Matesih Hub,Paciran First Mile Hub,Gianyar First Mile Hub,Tambora 2 First Mile Hub,Kayen Hub,Kauman Hub,Ngrambe Hub,Cilimus Hub,Kalikajar Hub,Lantang Hub,Kebon Jeruk Hub,Bukit Raya Hub,Ngunut Hub,Ngoro Hub,Inventory Warehouse,Pedurungan First Mile Hub,Cikarang Selatan Hub,Denpasar Selatan Hub,Pademangan Hub,Setiabudi Hub,Jakarta Return DC,Babelan Hub,Pakis Malang Hub,Taktakan Hub,Caringin Hub,Purabaya Hub,Bendungan Hilir Hub,Service Point Taman Holis Indah 2,[Service Point] Grand Harmoni,Kebomas Hub,Pitumpanua Hub,Malalayang Hub,Uluwatu Hub,Pontianak Barat Hub,Denpasar Timur Hub,Payangan Hub,Tampak Siring Hub,Abiansemal Hub,Dungingi Hub,Banjarmasin Selatan Hub,Balikpapan Timur Hub,Panakkukang Hub,Ternate Selatan Hub,Sirimau Hub,Poasia Hub,Mantikulore Hub,Banjarmasin Timur Hub,Samarinda Seberang Hub,Martapura Kalimantan Hub,Cibabat Hub,Cibabat First Mile Hub,Laweyan First Mile Hub,Laweyan Hub,Purwasari Hub,Kalasan Hub,Kalasan First Mile Hub,Wiradesa First Mile Hub,Wiradesa Hub,Argamakmur Hub,Ipuh Hub,Bebesen Hub,Sekupang Hub,Kubutambahan Hub,Aikmel Hub,Mendoyo Hub,Kopang Hub,Batukliang Hub,Binuang Hub,Kuta Utara Hub,Plampang Hub,Selemadeg Hub,Penebel Hub,Depok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</si>
  <si>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Shift),SH20181(SHIFT (11:00-19:00)),SH20758(SHIFT 16.00 WIB),SH24635(SHIFT 2 OPERATOR),SH13333(FTE Attendance Shift)</t>
  </si>
  <si>
    <t>Koja First Mile Hub,Karangploso Hub,Leuwigoong Hub,Pelabuhan Ratu First Mile Hub,Jatiasih 2 Hub,Gresik Hub,Mojoroto Hub,Sunggal Hub,Padangan Hub,Juwana Hub,Grati Hub,Bekasi Utara First Mile Hub,Soreang First Mile Hub,Ngoro Hub,Jakarta Return DC,Kebumen Hub,Ngadirejo Hub,Pademangan First Mile Hub,Singaparna Hub,Setu Serpong Hub,Surade Hub,Sirimau Hub,Jatiasih Hub,Aek Kanopan Hub,Tanjung Balai Hub,Purwadadi Hub,Ngimbang Hub,Malang Hub,Tuban Hub,Banda Aceh Hub,Batu Aji Hub,Surabaya Utara Hub,Pondok Gede Hub,Sumedang Hub,Rembang Hub,Padang Sidempuan Hub,Matesih Hub,Sekupang Hub,Boyolali Hub,Nusaherang Hub,Jalancagak Hub,Godean Hub,Paseh First Mile Hub,Lembang Hub,Tigaraksa First Mile Hub,Medan Satria Hub,Ambarawa Hub,Muntilan Hub,Papar Hub,Pangkajene Hub,Bandar Sribawono Hub,Mertoyudan Hub,Pamanukan Hub,Painan Hub,Ciomas Hub,Kota Baru Hub,Selat Hub,Pamulang Hub,Cilegon Hub,Ciledug First Mile Hub,Boyolali First Mile Hub,Bandung Timur Hub,Krembangan First Mile Hub,Geger Hub,Wiradesa Hub,Penjaringan First Mile Hub,Cikande First Mile Hub,Kepanjen Hub,Simo Hub,Rantau Utara Hub,Selemadeg Hub,Sepatan Hub,Sukaluyu Hub,Delanggu Hub,Aceh DC,Parung First Mile Hub,Pacet Hub,Tambun Utara First Mile Hub,Banjarmasin Utara Hub,Maritengngae Hub,Balong Hub,Pancoran First Mile Hub,Cianjur First Mile Hub,Karang Baru Hub,Mustikajaya Hub,Siak Hub,Ciruas Hub,Legok First Mile Hub,Cibodas Hub,Wara Hub,Pasuruan Hub,Rantepao Hub,Tambun Selatan First Mile Hub,Bantul Hub,Purworejo Hub,Sidayu Hub,Tanjung Jabung Timur Hub,Batam DC,Cileungsi Hub,Lumajang Hub,Banyumas First Mile Hub,Cikalongkulon First Mile Hub,Lubuk Pakam Hub,Tebo Tengah Hub,Sugihwaras Hub,Medan Amplas Hub,Semendawai Barat Hub,Kikim Timur Hub,Menganti Hub,Lalabata Hub,Lima Kaum Hub,Bojong First Mile Hub,Ilir Timur First Mile Hub,Aikmel Hub,Koto Tangah Hub,Baleendah Hub,Lemahabang Hub,Cipatat Hub,Jebres First Mile Hub,Panyileukan Hub,Gianyar First Mile Hub,Gempol Hub,Probolinggo Hub,Temanggung Hub,Banjarsari Solo First Mile Hub,Tanjung Senang Hub,J&amp;T Handover Station,Sukadanau Hub,Lima Puluh Hub,Margaasih Hub,Argamakmur Hub,Bekasi Barat Hub,Taman Hub,Sekadau Hilir Hub,Pangkalan Kerinci Hub,Jatinegara Hub,Cibabat First Mile Hub,Tembalang Hub,Palu Hub,Kota Pekalongan First Mile Hub,Blora Hub,Tanjung Enim Hub,Bondowoso Hub,Randudongkal Hub,Karawang First Mile Hub,Sangatta Hub,Bogor Hub,Bubutan First Mile Hub,Kayu Agung Hub,Sawangan Hub,Kambang Hub,Cipayung Hub,Jorong Hub,Taktakan Hub,Pancoran Hub,Pulogadung Hub,Melinting Hub,Ciseeng Hub,Lubuk Alung Hub,Bantaeng Hub,Cilacap Hub,Lamongan Hub,Muara Padang Hub,Banyu Anyar Hub,Pare Hub,Klari Hub,Tarutung Hub,Rangkah Kidul Hub,Bendungan Hilir Hub,Kendari Hub,Bendosari Hub,Lakarsantri First Mile Hub,Bekasi DC,Bukit Kemuning Hub,Kradenan Hub,SC,Bayung Lencir Hub,Johan Pahlawan Hub,Dumai Hub,Pacet Bandung Hub,Sumber Hub,Purabaya Hub,Sukoharjo Hub,Terbanggi Besar Hub,Banda Sakti Hub,Gorontalo Hub,Medan Marelan Hub,Mendoyo Hub,Kalideres Hub,Tanggul Hub,Belinyu Hub,JKT 2 First Mile Hub,Doro Hub,Sungai Liat Hub,Tampak Siring Hub,Banyuasin Hub,Manonjaya Hub,Ngaglik Hub,Tarakan Barat Hub,Kutoarjo Hub,Karangasem Hub,Jatiasih First Mile Hub,Magetan Hub,Ngamprah First Mile Hub,Cibeunying Kidul First Mile Hub,Curug Hub,Mengwi Hub,Surabaya Hub,Bandung DC,Regol First Mile Hub,Tanjungsari First Mile Hub,Kampak Hub,Perbaungan Hub,Sukajadi Hub,Balik Bukit Hub,Abung Timur Hub,Paseh Hub,Makasar Jakarta First Mile Hub,Kramat Hub,Sumenep Hub,Kesamben Hub,Garut Kota First Mile Hub,Ternate Hub,Pegadungan First Mile Hub,Tanjung Hub,Batam Hub,Sumpiuh Hub,Ketapang Sampang Hub,Tandes First Mile Hub,Denpasar Hub,Pubian Hub,Balige Hub,Kintamani Hub,Palmerah Hub,Johar Baru First Mile Hub,Banyumas Hub,Jember First Mile Hub,Sungai Pinyuh Hub,Medan Area Hub,Kopang Hub,Parengan Hub,Jatirogo Hub,Cikarang Selatan Hub,Solo First Mile Hub,Tanah Abang Hub,Metro Hub,Srono Hub,Kraksaan Hub,Banjarmasin Utara First Mile Hub,Batu Ceper First Mile Hub,IDA Warehouse,Garum Hub,Kota Pinang Hub,Duren Sawit Hub,Tulang Bawang Hub,Bandar Mataram Hub,Kebayoran Baru First Mile Hub,Paciran First Mile Hub,Tanjung Pinang Hub,Sukadana Hub,Kuta First Mile Hub,Kota Sigli Hub,Tempel Hub,Gambir First Mile Hub,Kartosura Hub,Purbalingga First Mile Hub,Kroya Indramayu Hub,Kalasan First Mile Hub,Astana Anyar Hub,Tambun Utara Hub,Semarang Hub,Lampung Hub,Manado Hub,Prabumulih Hub,Kaliwungu Hub,Pemangkat Hub,Lempuing Hub,Sungkai Utara Hub,Balikpapan Utara Hub,Candi First Mile Hub,Waru Hub,Pemalang Hub,Majenang Hub,Daan Mogot Hub,Palimanan Hub,Banjaran Hub,Ngrambe Hub,Kedungkandang Hub,Stabat Hub,Cikupa Hub,Sidikalang Hub,Barabai Hub,Bubutan Hub,Kabuh Hub,Kab. Pekalongan Hub,Pariaman Hub,Bangkinang Hub,Silungkang Hub,Banyumanik Hub,Cibinong First Mile Hub,Pondok Salam Hub,Palimanan First Mile Hub,Martapura Hub,Kersana Hub,Satui Hub,Tempe Hub,Medan Hub,Bangkalan Hub,Cimahi Hub,Rimbo Bujang Hub,Dayeuhkolot Hub,Tegal DC,Gedangan Hub,Pontianak Hub,Kota Banjar Hub,Masamba Hub,Kawalu Hub,Bandung Utara Hub,Tapin Utara Hub,Babelan First Mile Hub,Tanah Abang First Mile Hub,Purwasari Hub,Plampang Hub,Cikampek Hub,Larangan Hub,Paringin Hub,Jember DC,Jetis Hub,Rungkut First Mile Hub,Palibelo Hub,Kalikajar Hub,Batukliang Hub,Sukajadi First Mile HUB,Purwokerto First Mile Hub,Sumedang First Mile Hub,Tamalate Hub,Jonggol Hub,Mataram Hub,Sidareja Hub,Idi Rayeuk Hub,Lowokwaru Hub,Wonocolo Hub,Bojonegoro First Mile Hub,Bogor First Mile Hub,Surabaya Utara First Mile Hub,Sambas Hub,[Service Point] Grand Harmoni,Pontianak Utara Hub,Panakkukang First Mile Hub,Tawang Hub,Cimanggis Hub,Tamansari Hub,Sukabumi Hub,Sleman Hub,Pacitan Hub,Umbulharjo Hub,Serpong DC,Tulungagung Hub,Karanganyar First Mile Hub,Bandar Simalungun Hub,Seberang Ulu II Hub,Jambi Hub,Semarang DC,Pallangga Hub,Semin Hub,Pondok Labu Hub,Bukit Raya Hub,Pringsewu Hub,Kota Kediri First Mile Hub,Padang DC,Gianyar Hub,Pelaihari Hub,Ngamprah Hub,Jepara First Mile Hub,Turikale Hub,Muara Teweh Hub,Pandeglang Hub,Boja Hub,Kota Curup Hub,Tegal Hub,Belitang Madang Raya Hub,Darmaraja First Mile Hub,Bengkayang Hub,Malingping Hub,Buahbatu First Mile Hub,Export WH 01,Bengkulu DC,Denpasar Timur Hub,Randublatung Hub,Amuntai Tengah Hub,Bontang Hub,Batununggal First Mile Hub,Jagakarsa First Mile Hub,Sleman First Mile Hub,Rangkas Hub,Taman Sari First Mile Hub,Mojokerto First Mile Hub,Cibabat Hub,Cipondoh First Mile Hub,Garut Hub,Tayu Hub,Pangkal Pinang DC,Indihiang Hub,Pademangan Hub,Sunter Hub,Serang Baru Hub,Guntur Hub,Buahbatu 2 First Mile Hub,Pademangan 2 First Mile Hub,Karawang Hub,Denpasar First Mile Hub,Muara Enim Hub,Lantang Hub,Balikpapan Hub,Kudus First Mile Hub,Bangil First Mile Hub,Kawedanan Hub,Bangli Hub,Rempoa Hub,Bandung Hub,Talaga Hub,Kota Solok Hub,Sukaraja Sukabumi Hub,Pagelaran Hub,Service Point Taman Holis Indah 2,Tangerang Hub,Widasari Hub,Cikarang Barat Hub,Tayu First Mile Hub,Doro First Mile Hub,Kandangan Hub,Sidoarjo Hub,Umbulharjo First Mile Hub,Lubuk Basung Hub,Cimahi First Mile Hub,Bobotsari First Mile Hub,Musi Rawas Utara Hub,Bangko Hub,Abiansemal Hub,Purwokerto Hub,Pati Hub,Antapani Hub,Tuban First Mile Hub,Parung Kuda Hub,Sepulu Hub,Makassar Hub,Ciamis Hub,Lahat Hub,Cirebon First Mile Hub,Madiun Hub,Purwantoro Hub,Gondang Hub,Gerung Hub,Bekasi Timur Hub,Kota Pekalongan Hub,Banjarnegara Hub,Cikande Hub,Kroya First Mile Hub,Sragen First Mile Hub,Banjaran First Mile Hub,Harapan Indah First Mile Hub,Wiyung Hub,Besuki Hub,Banjarbaru Hub,Watang Sawitto Hub,Bogor Utara Hub,Tanjung Morawa Hub,Benda First Mile Hub,Kenjeran First Mile Hub,Tanjung Bintang Hub,Weleri Hub,Pekanbaru First Mile Hub,Grogol Hub,Balikpapan Kota Hub,Sarolangun Hub,Serpong Utara First Mile Hub,Tasikmalaya First Mile Hub,Mojokerto Hub,Talang Ubi Hub,Gedung Aji Baru Hub,Tungkal Jaya Hub,Plaosan Hub,Semarang Timur Hub,Pati First Mile Hub,Banjarsari Solo Hub,Tanjung Redeb Hub,Pulogadung First Mile Hub,Rancaekek First Mile Hub,Kaligondang Hub,Pondok Gede First Mile Hub,Batulicin Hub,Mempawah Hub,Babalan Hub,Kab. Pekalongan First Mile Hub,Citeureup Hub,Ciampea Hub,Kebayoran Lama Hub,Bandung Barat Hub,Kab. Sukabumi Hub,Wonosari Hub,Ambulu Hub,Jombang Hub,Way Kanan Hub,Setu Hub,Yogyakarta Hub,Padang Hub,Gelumbang Hub,Singkawang Hub,Langsa Kota Hub,Kalasan Hub,Ciracas First Mile Hub,Penjaringan Hub,Blitar Hub,Kota Agung Hub,Sungai Penuh Hub,Mayong Hub,Tasikmalaya DC,Palembang Hub,Pangkal Pinang Hub,Comal Hub,Gondanglegi Hub,Sampang Hub,Kubu Raya Hub,Soreang Parepare Hub,Caringin Hub,Karanganyar Hub,Cibodas First Mile Hub,Siantar Hub,Sintang Hub,Singingi Hub,Bebesen Hub,Cengkareng First Mile Hub,Ciracas DC,Lombok Timur Hub,Cipayung Depok Hub,Senen First Mile Hub,Baturaja Timur Hub,Percut Sei Tuan Hub,Surabaya DC,Bobotsari Hub,Kosambi First Mile Hub,Tanah Grogot Hub,Samarinda Seberang Hub,Ketapang Kalbar Hub,Kota Manna Hub,Kauman Hub,Inventory Warehouse,Bengkulu Hub,Denpasar DC,Panarukan Hub,Tambaksari First Mile Hub,Wiradesa First Mile Hub,Daan Mogot First Mile Hub,Serang Hub,Tambora First Mile Hub,Jambi DC,Kubutambahan Hub,Pamulang First Mile Hub,Banjarmasin DC,Lemahabang Cirebon Hub,Tanete Riattang Hub,Bengkalis Hub,Batu Hub,Kapuk DC,Bekasi Barat First Mile Hub,Kedawung First Mile Hub,Panyabungan Hub,Kebomas Hub,Pungging First Mile Hub,Solo DC,Jakarta DC,Medan Helvetia Hub,Kemayoran Hub,Asembagus Hub,Laweyan First Mile Hub,Penebel Hub,Leuwiliang Hub,Kepanjen First Mile Hub,Cempaka Putih Hub,Purwakarta Hub,Limau Hub,Bandar Hub,Tebing Tinggi Sumut Hub,Binamu Hub,Pedurungan First Mile Hub,IDexpress Hub,Tasikmalaya Hub,Kaligondang First Mile Hub,Ungaran First Mile Hub,Pahandut Hub,Pasar Muara Bungo Hub,Cimanggis First Mile Hub,Ambarawa First Mile Hub,Tenggarong Hub,Seririt Hub,Sekincau Hub,Sukatani Hub,Sanggau Hub,Nanggulan Hub,Mulyorejo First Mile Hub,Ciawi Tasik Hub,Genteng Hub,Sukowono Hub,Bojong Gede Hub,Banjarmasin Tengah Hub,Pedurungan Hub,Koja Hub,Ngawi Hub,Ujung Berung First Mile Hub,Ketapang Hub,Berastagi Hub,Kota Baru Kalsel Hub,Dompu Hub,Baleendah First Mile Hub,Magelang Hub,Natar Hub,Dolok Sanggul Hub,Parung Kuda First Mile Hub,Cakung DC,Jakarta Fresh DC,Sape Hub,Bekasi Utara Hub,Pancoran Mas Hub,Sragen Hub,Pancoran DC,Palangka Raya Hub,Kotabumi Hub,Ciawi Tasik First Mile Hub,Kisaran Hub,Banjarmasin Timur Hub,Bogor Utara First Mile Hub,Indramayu Hub,Slawi Hub,Peninjauan Hub,Pangandaran Hub,Pakem Hub,Balapulang Hub,Bangsri Hub,Darmaraja Hub,Kedaton First Mile Hub,Manggar Hub,Purwakarta Cilegon Hub,Putussibau Hub,Ciampea First Mile Hub,Lembang First Mile Hub,Balongbendo Hub,Sukoharjo First Mile Hub,Kota Juang Hub,Tallo Hub,Kramat Jati Hub,Ilir Barat I Hub,Tebing Tinggi Jambi Hub,Tanjung Karang Barat Hub,Uluwatu Hub,Tegallalang Hub,Parung Hub,Teluknaga Hub,Jebus Hub,Genteng First Mile Hub,Banguntapan Hub,Mulyorejo Hub,Samarang Hub,Karangnunggal Hub,Sijunjung Hub,Sedan Hub,Gunung Puteri First Mile Hub,Majalengka Hub,Gubug Hub,Cilongok Hub,Mandau Hub,Selaawi Hub,Pancur Batu Hub,Tapan Hub,Pekanbaru DC,Tanjung Jabung Barat Hub,Kuta Utara Hub,Koba Hub,Wonodadi Hub,Taliwang Hub,Sentolo Hub,Marabahan Hub,Bandung First Mile Hub,Paciran Hub,Beji Hub,Pagak Hub,Mukomuko Hub,Klaten Hub,Rancaekek Hub,Sawah Besar First Mile Hub,Denpasar Selatan Hub,Kendal Hub,Wonoasri Hub,Wonogiri Hub,Muara Bangkahulu Hub,Samarinda Utara Hub,Benowo First Mile Hub,Sindangkerta Hub,Samarinda Hub,Antapani First Mile Hub,Medan First Mile Hub,Karimun Hub,Balaraja Hub,Muara Dua Hub,Kroya Hub,Rubaru Hub,Kandanghaur Hub,Payangan Hub,Palmerah First Mile Hub,Pasaman Hub,Kepahiang Hub,Padang Panjang Hub,Tabanan Hub,Ponorogo Hub,Bantul First Mile Hub,Mojowarno Hub,Kusan Hilir Hub,Pitumpanua Hub,Panakkukang Hub,Cikarang First Mile Hub,Pekanbaru Hub,Telukjambe Timur Hub,Kenjeran Hub,Nganjuk Hub,Tulungagung First Mile Hub,Punjung Hub,Telanaipura Hub,Duren Sawit First Mile Hub,Kamal First Mile Hub,Kedamaian Hub,Tanjung Pandan Hub,Jombang First Mile Hub,Bantargebang First Mile Hub,Banyumas DC,Ciasem Hub,Martapura Kalimantan Hub,Ipuh Hub,Bukit Tinggi Hub,Sukun Hub,Solokan Jeruk First Mile Hub,Sukaraja Bogor Hub,Purwodadi Hub,Karangampel Hub,Markati Jaya Hub,Oebobo Hub,Mauk Hub,Lamongan First Mile Hub,Pangkalan Kuras Hub,Poasia Hub,Teluk Gelam Hub,Klaten Utara First Mile Hub,Lampung DC,Wates Hub,Babat Hub,Singaparna First Mile Hub,Mentok Hub,Cibeunying Kidul Hub,Rungkut DC,Matraman First Mile Hub,Pogalan Hub,Payakumbuh Hub,Watang Pulu Hub,Cengkareng Barat Hub,Negara Hub,Ciledug Kulon Hub,Kuningan Hub,Pandan Hub,Sukamulya Hub,Babakan Ciparay First Mile Hub,Gunung Puteri Hub,Sukmajaya First Mile Hub,Somba Opu Hub,Gunung Sitoli Hub,Bantargebang Hub,Baguala Hub,Cengkareng Barat First Mile Hub,Tualang Hub,Simpang Blimbing Hub,Rengat Hub,Sumbawa Hub,Pagedangan Hub,Ciawi Hub,Comal First Mile Hub,Pontianak DC,Makale Utara Hub,Payaraman Hub,Kalipucang Hub,Cikalongkulon Hub,Narmada Hub,Bagan Sinembah Hub,Kapuk First Mile Hub,Pulau Panggung Hub,Cikarang Hub,Padalarang First Mile Hub,Tebing Tinggi Hub,Kuta Hub,Gedangan First Mile Hub,Musi Rawas Hub,Dampit Hub,Sukorejo Hub,Leuwisadeng Hub,Cilimus Hub,Semarang First Mile Hub,Bangorejo Hub,Tuntang Hub,Bungursari Hub,Pare First Mile Hub,Lubuk Baja Hub,Kawalu First Mile Hub,Dungingi Hub,Cibinong Hub,Bojonegoro Hub,Air Hitam Hub,Tayan Hilir Hub,Krembangan Hub,Jayakerta Hub,Delanggu First Mile Hub,Kencong Hub,Palangka Raya DC,Bandung Timur First Mile Hub,Cilincing Hub,Karang Bahagia Hub,Banyuwangi First Mile Hub,Pelabuhan Ratu Hub,Ungaran Hub,Ciracas Hub,Cipondoh Hub,Pamekasan Hub,Tambun Selatan Hub,Banjarsari Hub,Kulon Progo Hub,Lubuk Sikaping Hub,Pedan Hub,Ternate Selatan Hub,Pasar Minggu Hub,Cilodong Hub,Batam First Mile Hub,Ciputat Timur Hub,Sarmi DC,Sungai Kakap Hub,Arut Selatan Hub,Medan Selayang Hub,Balikpapan DC,Kalideres First Mile Hub,Mpunda Hub,Dayeuhkolot First Mile Hub,Parengan First Mile Hub,Tanjung Duren First Mile Hub,Gombong Hub,Pungging Hub,Harjamukti Hub,Pondok Aren Hub,Sidoarjo First Mile Hub,Leuwimunding Hub,Kelapa Hub,Jogonalan Hub,Dukuh Pakis First Mile Hub,Banyuputih Hub,Klungkung Hub,Cisaat First Mile Hub,Banding Agung Hub,Soreang Hub,Alang Alang Lebar hub,Tanjungsari Hub,Mataram DC,Petanahan Hub,Banjarmasin Hub,Cilandak Hub,Batang Hub,Tigaraksa Hub,Banjarmasin Selatan Hub,Palembang DC,Purbalingga Hub,Musi Banyuasin Hub,Sungai Lilin Hub,Cikarang Barat First Mile Hub,Ganding Hub,Gunung Sindur Hub,Wonoayu First Mile Hub,Serang First Mile Hub,Malang DC,Landak Hub,Bojong Hub,Baamang Hub,Ngaliyan Hub,Kebon Jeruk Hub,Brebes Hub,Kembangan Hub,Sicepat Handover Station,Lalan Hub,Suku Tengah Hub,Kawali Hub,Toboali Hub,Bayah Hub,Kelapa Dua Hub,Bogor Barat First Mile Hub,Ngunut Hub,Pakis Malang Hub,Kediri Hub,Kota Argamakmur Hub,Medan DC,Batubara Hub,Pujut Hub,Kebayoran Baru Hub,Haurgeulis Hub,Kebon Jeruk First Mile Hub,Sukadana Kalbar Hub,Kedung Waringin Hub,Gresik First Mile Hub,Pontianak Barat Hub,Mantikulore Hub,Kalianda Hub,Salatiga Hub,Kertapati Hub,Babat First Mile Hub,Solokan Jeruk Hub,Balikpapan Timur Hub,Binuang Hub,Sukanagara Hub,Randudongkal First Mile Hub,Cisurupan Hub,Medan Helvetia First Mile Hub,Tanjung Priok First Mile Hub,Serpong Hub,Subang Hub,Ciwidey Hub,Indralaya Hub,Barat Hub,Setiabudi Hub,Cilaku Hub,Utan Hub,Tembilahan Hub,Curug First Mile Hub,Candipuro Hub,Kayen Hub,Kebayoran First Mile Hub,Babelan Hub,Malalayang Hub,Sandai Hub,Padangan First Mile Hub,Praya Hub,Kasongan Hub,Tambora 2 First Mile Hub,Ujung Bulu Hub,Barru Hub,Bogor Barat Hub,Pondok Labu First Mile Hub,Makassar DC,Cikarang Utara Hub,Bumiayu Hub,Wonosobo Hub,Cakung Hub,Bendosari First Mile Hub,Kudus Hub,Pagar Alam Hub,Rambah Hub,Cirebon Hub,Cianjur Hub,Serpong Utara Hub,Bogor Timur First Mile Hub,Kab. Garut Hub,Buleleng Hub,Bulakamba Hub,Belopa Hub,Solo Hub,Lemahabang Cirebon First Mile Hub,Melawi Hub,Muara Bulian Hub,Mangunreja Hub,Pakel Hub,Lubuk Linggau Hub,Patikraja Hub,Banyuwangi Hub,Pancoran Mas First Mile Hub,Binjai Hub,Neglasari Hub,Jember Hub,Malang First Mile Hub,Jepara Hub,Pakuan Ratu Hub,Kandat Hub,Kembangan First Mile Hub,Demak Hub,Luragung Hub,Parakan Salak Hub,Laweyan Hub</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</si>
  <si>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Hub,Sepatan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Hub,Tanah Abang First Mile Hub,Tanah Abang 2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</si>
  <si>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Shift),SH14860(Shift 2 Operator (NEW)),SH33229(SHIFT 2)</t>
  </si>
  <si>
    <t>SH02104(EXPORT-02)</t>
  </si>
  <si>
    <t>Soreang Hub,Garum Hub,Denpasar Hub,Bendosari First Mile Hub,Sanggau Hub,Lubuk Baja Hub,Balikpapan Kota Hub,Pacet Bandung Hub,Karawang Hub,Wonocolo Hub,Bukit Tinggi Hub,Tebing Tinggi Jambi Hub,Tanjung Senang Hub,Harapan Indah First Mile Hub,Sekincau Hub,Satui Hub,Kapuk DC,Pekanbaru First Mile Hub,Manggar Hub,Indihiang Hub,Kenjeran First Mile Hub,Ciamis Hub,Cakung DC,Bandar Mataram Hub,Antapani First Mile Hub,Teluknaga Hub,Malang First Mile Hub,Pungging Hub,Ciseeng Hub,Bengkulu DC,Cibeunying Kidul Hub,Cengkareng First Mile Hub,Banyumas First Mile Hub,Simpang Blimbing Hub,Pagelaran Hub,Binuang Hub,Pacet Hub,Berastagi Hub,Melawi Hub,Semin Hub,Sukun Hub,Purwodadi Hub,Bondowoso Hub,Randudongkal Hub,Tebing Tinggi Sumut Hub,Serang First Mile Hub,Ilir Barat I Hub,Sepulu Hub,Bojonegoro Hub,Setu Serpong Hub,Sekupang Hub,Tegal Hub,Padang Hub,Kosambi First Mile Hub,Medan First Mile Hub,Ketapang Hub,Musi Rawas Utara Hub,Cikarang Selatan Hub,Kandat Hub,Inventory Warehouse,Kebumen Hub,Bandung Timur Hub,Tandes First Mile Hub,Pahandut Hub,Makassar Hub,Kalideres Hub,Talaga Hub,Banyumas DC,Bengkulu Hub,Kelapa Dua Hub,Metro Hub,Argamakmur Hub,Boja Hub,Abung Timur Hub,Cilongok Hub,Kulon Progo Hub,Parung Kuda First Mile Hub,Pulogadung First Mile Hub,Limau Hub,Gondanglegi Hub,Tanggul Hub,Malingping Hub,Tambora 2 First Mile Hub,Jatiasih Hub,Jambi Hub,Taman Hub,Semendawai Barat Hub,Kraksaan Hub,Banda Aceh Hub,Kota Baru Kalsel Hub,Wonodadi Hub,Balapulang Hub,Kediri Hub,Natar Hub,Plaosan Hub,Bogor Barat First Mile Hub,Cibeunying Kidul First Mile Hub,Pemalang Hub,Sape Hub,Bekasi Utara Hub,Aikmel Hub,Denpasar First Mile Hub,Solokan Jeruk First Mile Hub,Banda Sakti Hub,Kota Juang Hub,Jambi DC,Tamansari Hub,Balikpapan Hub,Tanah Abang Hub,Lampung DC,Astana Anyar Hub,Tulungagung Hub,Sangatta Hub,Jepara Hub,Pakel Hub,Medan Hub,Baamang Hub,Surade Hub,Purwokerto Hub,Jember Hub,Bukit Raya Hub,Balikpapan Timur Hub,Surabaya Utara First Mile Hub,Kawali Hub,Punjung Hub,Sukajadi First Mile HUB,Leuwiliang Hub,Kembangan Hub,Delanggu Hub,Cibodas Hub,Wonosari Hub,Bekasi DC,Kebayoran Lama Hub,Sleman First Mile Hub,Lahat Hub,Bojong First Mile Hub,Leuwimunding Hub,Sumenep Hub,Balikpapan Utara Hub,Bagan Sinembah Hub,Banjarsari Solo First Mile Hub,Muara Bangkahulu Hub,Serpong Hub,Wonoayu First Mile Hub,Sawah Besar First Mile Hub,Randublatung Hub,Pontianak Barat Hub,Ciracas Hub,Pekanbaru DC,Dungingi Hub,Duren Sawit First Mile Hub,Palmerah First Mile Hub,Pangkal Pinang Hub,Gunung Sindur Hub,Yogyakarta Hub,Pademangan First Mile Hub,Somba Opu Hub,Lubuk Linggau Hub,Paciran Hub,Palimanan First Mile Hub,Bengkayang Hub,Cilaku Hub,Banyuputih Hub,Pacitan Hub,Ujung Bulu Hub,Oebobo Hub,Tallo Hub,Export WH 01,Banyuasin Hub,Batang Hub,Selaawi Hub,Stabat Hub,Dompu Hub,Waru Hub,[Service Point] Grand Harmoni,Bobotsari First Mile Hub,Surabaya DC,Srono Hub,Mengwi Hub,Ciracas DC,JKT 2 First Mile Hub,Klari Hub,Bayah Hub,Garut Kota First Mile Hub,Gianyar Hub,Sumbawa Hub,Pagedangan Hub,Makasar Jakarta First Mile Hub,Ngrambe Hub,Lemahabang Cirebon First Mile Hub,Samarinda Utara Hub,Pangkalan Kerinci Hub,Jebres First Mile Hub,Pamekasan Hub,Cikarang Utara Hub,Siantar Hub,Karimun Hub,Cilodong Hub,Kudus First Mile Hub,Ambarawa Hub,Pungging First Mile Hub,Nanggulan Hub,Pancoran DC,Bantul First Mile Hub,Batam First Mile Hub,Jagakarsa First Mile Hub,Bandung Barat Hub,Bandar Sribawono Hub,Kedawung First Mile Hub,Ilir Timur First Mile Hub,Jember DC,Jatiasih First Mile Hub,Tasikmalaya Hub,Ngaglik Hub,Denpasar Timur Hub,Buahbatu First Mile Hub,Tabanan Hub,Baguala Hub,Wiradesa First Mile Hub,Cilegon Hub,Cianjur Hub,Tapan Hub,Dayeuhkolot Hub,Medan Amplas Hub,Gelumbang Hub,Mertoyudan Hub,Ngamprah First Mile Hub,Cikande Hub,Muara Enim Hub,Samarang Hub,Dampit Hub,Karangasem Hub,Tanjung Karang Barat Hub,Kaliwungu Hub,Taktakan Hub,IDA Warehouse,Cikalongkulon Hub,Penebel Hub,Purabaya Hub,Medan DC,Sungai Liat Hub,Kandangan Hub,Ngamprah Hub,Surabaya Hub,Kamal First Mile Hub,Pandeglang Hub,Bulakamba Hub,Seberang Ulu II Hub,Benowo First Mile Hub,Pare First Mile Hub,Kota Curup Hub,Cengkareng Barat First Mile Hub,Pariaman Hub,Haurgeulis Hub,Payaraman Hub,Delanggu First Mile Hub,Muara Bulian Hub,Cengkareng Barat Hub,Pancoran First Mile Hub,Makassar DC,Tanah Abang First Mile Hub,Lakarsantri First Mile Hub,Baturaja Timur Hub,Batam DC,Jebus Hub,Sukamulya Hub,Bandung Timur First Mile Hub,Ciracas First Mile Hub,Pontianak DC,Cimahi First Mile Hub,Serpong Utara Hub,Cibinong First Mile Hub,Kota Banjar Hub,Pamulang First Mile Hub,Rancaekek First Mile Hub,Kota Solok Hub,Sragen First Mile Hub,Bubutan Hub,Banyumanik Hub,Kersana Hub,Sambas Hub,Tanah Grogot Hub,Tarutung Hub,Candi First Mile Hub,Kabuh Hub,Talang Ubi Hub,Ungaran First Mile Hub,Sungkai Utara Hub,Panyileukan Hub,Pondok Aren Hub,Singaparna Hub,Sumpiuh Hub,Marabahan Hub,Malang DC,Pubian Hub,Kaligondang Hub,Sukmajaya First Mile Hub,Bogor Timur First Mile Hub,Antapani Hub,Melinting Hub,Kisaran Hub,Sukoharjo First Mile Hub,Panakkukang Hub,Cibabat First Mile Hub,Ternate Selatan Hub,Pancoran Mas Hub,Palangka Raya Hub,Bayung Lencir Hub,Binamu Hub,Ngaliyan Hub,Jakarta Return DC,Cirebon Hub,Gedangan Hub,Lima Puluh Hub,Kasongan Hub,Tayan Hilir Hub,Tegal DC,Purbalingga Hub,Bangko Hub,Kalasan Hub,IDexpress Hub,Kedaton First Mile Hub,Padang DC,Parengan Hub,Kauman Hub,Garut Hub,Doro First Mile Hub,Balikpapan DC,Bekasi Barat Hub,Purwakarta Hub,Suku Tengah Hub,Banjarmasin Utara Hub,Jetis Hub,Banjarmasin Selatan Hub,Sijunjung Hub,Kota Argamakmur Hub,Tasikmalaya DC,Abiansemal Hub,Binjai Hub,Solo First Mile Hub,Kubu Raya Hub,Pujut Hub,Leuwisadeng Hub,Kuta Utara Hub,Pasuruan Hub,Pelabuhan Ratu Hub,Neglasari Hub,Paciran First Mile Hub,Martapura Kalimantan Hub,Koja First Mile Hub,Sugihwaras Hub,Darmaraja First Mile Hub,Pedurungan Hub,Palimanan Hub,Palu Hub,Banjarnegara Hub,Slawi Hub,Ciawi Hub,Kroya Hub,Sukaraja Sukabumi Hub,Madiun Hub,Asembagus Hub,Siak Hub,Kebomas Hub,Banjarsari Hub,Tambun Utara Hub,Banyumas Hub,Wonogiri Hub,Ngunut Hub,Pondok Labu Hub,Magelang Hub,Tasikmalaya First Mile Hub,Tayu Hub,Mayong Hub,Banjarmasin Hub,Bojong Gede Hub,Kesamben Hub,Pulau Panggung Hub,Randudongkal First Mile Hub,Lubuk Pakam Hub,Balige Hub,Daan Mogot First Mile Hub,Senen First Mile Hub,Mojokerto First Mile Hub,Air Hitam Hub,Pemangkat Hub,Rantau Utara Hub,Denpasar DC,Ganding Hub,Pegadungan First Mile Hub,Cikalongkulon First Mile Hub,Kawedanan Hub,Sukajadi Hub,Setiabudi Hub,Serpong Utara First Mile Hub,Kota Pekalongan First Mile Hub,Pamanukan Hub,Soreang Parepare Hub,Banguntapan Hub,Tigaraksa Hub,Ngadirejo Hub,Kroya First Mile Hub,Comal Hub,Tanjung Jabung Barat Hub,Kota Sigli Hub,Kramat Jati Hub,Blitar Hub,Probolinggo Hub,Karangnunggal Hub,Bantaeng Hub,Juwana Hub,Candipuro Hub,Batam Hub,Semarang Timur Hub,Lombok Timur Hub,Pagar Alam Hub,Pancur Batu Hub,Citeureup Hub,Balong Hub,Purworejo Hub,Gedung Aji Baru Hub,Batu Hub,Cikarang Hub,Pogalan Hub,Guntur Hub,Muara Padang Hub,Kaligondang First Mile Hub,Cakung Hub,Sepatan Hub,Tanjungsari Hub,Luragung Hub,Jombang First Mile Hub,Tangerang Hub,Bobotsari Hub,Pati First Mile Hub,Aceh DC,Palembang Hub,Kepanjen Hub,Balik Bukit Hub,Wonosobo Hub,Solo DC,Bangkinang Hub,Kebon Jeruk Hub,Sunter Hub,Pakuan Ratu Hub,Kuta First Mile Hub,Sumber Hub,Bendosari Hub,Ciawi Tasik Hub,Pondok Gede First Mile Hub,Bangorejo Hub,Banjarmasin Tengah Hub,Tegallalang Hub,Babelan Hub,Kartosura Hub,Purbalingga First Mile Hub,Lemahabang Cirebon Hub,Plampang Hub,Sampang Hub,Bungursari Hub,Purwasari Hub,Bukit Kemuning Hub,Tapin Utara Hub,Sarolangun Hub,Geger Hub,Pitumpanua Hub,Jakarta DC,Cilandak Hub,Sukadana Hub,Gubug Hub,Karangploso Hub,Negara Hub,Bandung First Mile Hub,Magetan Hub,Doro Hub,Lima Kaum Hub,Karanganyar Hub,Mukomuko Hub,Cipondoh First Mile Hub,Peninjauan Hub,Batubara Hub,Taman Sari First Mile Hub,Bantul Hub,Bojonegoro First Mile Hub,Balongbendo Hub,Bandar Simalungun Hub,Mantikulore Hub,Sumedang Hub,Sungai Penuh Hub,Paseh First Mile Hub,Tembilahan Hub,Sirimau Hub,Legok First Mile Hub,Rancaekek Hub,Kab. Garut Hub,Ponorogo Hub,Rembang Hub,Ciawi Tasik First Mile Hub,Ciledug First Mile Hub,Belinyu Hub,Taliwang Hub,J&amp;T Handover Station,Kertapati Hub,Nganjuk Hub,Wates Hub,Darmaraja Hub,Painan Hub,Watang Pulu Hub,Mulyorejo First Mile Hub,Serang Baru Hub,Bubutan First Mile Hub,Sukadanau Hub,Cirebon First Mile Hub,Mangunreja Hub,Padang Sidempuan Hub,Gresik First Mile Hub,Medan Helvetia First Mile Hub,Mustikajaya Hub,Jombang Hub,Pangandaran Hub,Kota Kediri First Mile Hub,Rungkut DC,Mojokerto Hub,Mataram Hub,Tenggarong Hub,Gianyar First Mile Hub,Klaten Hub,Ambarawa First Mile Hub,Cikupa Hub,Karawang First Mile Hub,Ungaran Hub,Mauk Hub,Pulogadung Hub,Aek Kanopan Hub,Bontang Hub,Sukoharjo Hub,Tulungagung First Mile Hub,Payakumbuh Hub,Gunung Puteri Hub,Terbanggi Besar Hub,Musi Banyuasin Hub,Cianjur First Mile Hub,Tanjung Hub,Jatiasih 2 Hub,Rungkut First Mile Hub,Manonjaya Hub,Kuta Hub,Makale Utara Hub,Balaraja Hub,Sumedang First Mile Hub,Bantargebang Hub,Kalasan First Mile Hub,Matesih Hub,Bandung DC,Banyuwangi Hub,Cisurupan Hub,Banyu Anyar Hub,Jepara First Mile Hub,Banyuwangi First Mile Hub,Kebon Jeruk First Mile Hub,Pagak Hub,Solo Hub,Belitang Madang Raya Hub,Tebing Tinggi Hub,Penjaringan Hub,Cipondoh Hub,Pontianak Utara Hub,Ciomas Hub,Bandung Utara Hub,Banding Agung Hub,Medan Selayang Hub,Sedan Hub,Koba Hub,Pelaihari Hub,Solokan Jeruk Hub,Bogor Utara Hub,Babalan Hub,Banjarsari Solo Hub,Boyolali First Mile Hub,Paringin Hub,Percut Sei Tuan Hub,Tanjung Duren First Mile Hub,Wonoasri Hub,Lubuk Alung Hub,Mataram DC,Bangkalan Hub,Sungai Lilin Hub,Padalarang First Mile Hub,Pasar Muara Bungo Hub,Kenjeran Hub,Medan Satria Hub,Sidayu Hub,Batununggal First Mile Hub,Bangil First Mile Hub,Pringsewu Hub,Kayu Agung Hub,Lubuk Basung Hub,Tamalate Hub,Cipayung Depok Hub,Telukjambe Timur Hub,Lalabata Hub,Wara Hub,Batu Ceper First Mile Hub,Sukaraja Bogor Hub,Kota Baru Hub,Parung Kuda Hub,Kebayoran Baru First Mile Hub,Lantang Hub,Tambora First Mile Hub,Pamulang Hub,Kemayoran Hub,Tanjung Balai Hub,Rambah Hub,Beji Hub,Ciasem Hub,Lamongan Hub,Muntilan Hub,Widasari Hub,Barat Hub,Panyabungan Hub,Rimbo Bujang Hub,Pakem Hub,Samarinda Hub,Parengan First Mile Hub,Karang Baru Hub,Cileungsi Hub,Soreang First Mile Hub,Utan Hub,Singingi Hub,Sidoarjo Hub,Bumiayu Hub,Sawangan Hub,Belopa Hub,Jatirogo Hub,Caringin Hub,Tuntang Hub,Prabumulih Hub,Purwantoro Hub,Jember First Mile Hub,Kambang Hub,Harjamukti Hub,Pakis Malang Hub,Pontianak Hub,Muara Dua Hub,Ketapang Sampang Hub,Cisaat First Mile Hub,Pedurungan First Mile Hub,Tanjung Pinang Hub,Curug First Mile Hub,Martapura Hub,Cibodas First Mile Hub,Johan Pahlawan Hub,Sindangkerta Hub,Sukowono Hub,Kelapa Hub,Tanjung Pandan Hub,Tulang Bawang Hub,Sukaluyu Hub,Klaten Utara First Mile Hub,Laweyan First Mile Hub,Cimanggis First Mile Hub,Kalipucang Hub,Sukorejo Hub,Gedangan First Mile Hub,Cimahi Hub,Umbulharjo First Mile Hub,Babelan First Mile Hub,Curug Hub,Uluwatu Hub,Babakan Ciparay First Mile Hub,Sungai Pinyuh Hub,Grogol Hub,Tempel Hub,Krembangan Hub,Setu Hub,Gambir First Mile Hub,Cilincing Hub,Indramayu Hub,Bangsri Hub,Watang Sawitto Hub,Pasar Minggu Hub,Manado Hub,Regol First Mile Hub,Tuban First Mile Hub,Jonggol Hub,Tawang Hub,Pekanbaru Hub,Tempe Hub,Tarakan Barat Hub,Tanete Riattang Hub,Pademangan Hub,Lubuk Sikaping Hub,Banjarmasin Utara First Mile Hub,Tualang Hub,Tambun Selatan Hub,Banjarmasin DC,Kembangan First Mile Hub,Kotabumi Hub,Bangli Hub,Banjarmasin Timur Hub,Dolok Sanggul Hub,Bogor Barat Hub,Parakan Salak Hub,Teluk Gelam Hub,Panarukan Hub,Kampak Hub,Karanganyar First Mile Hub,Amuntai Tengah Hub,Tebo Tengah Hub,Bogor Hub,Ngawi Hub,Cikarang Barat Hub,Parung Hub,Kroya Indramayu Hub,Service Point Taman Holis Indah 2,Selemadeg Hub,Pati Hub,Bandar Hub,Lamongan First Mile Hub,Barru Hub,Sandai Hub,Toboali Hub,Sidoarjo First Mile Hub,Singkawang Hub,Majenang Hub,Purwadadi Hub,Tigaraksa First Mile Hub,Grati Hub,Rantepao Hub,Ciwidey Hub,Pancoran Hub,Surabaya Utara Hub,Kota Manna Hub,Barabai Hub,Klungkung Hub,Tanjung Redeb Hub,Tambun Selatan First Mile Hub,Salatiga Hub,Bebesen Hub,Larangan Hub,Sukanagara Hub,Kawalu Hub,Pelabuhan Ratu First Mile Hub,Rubaru Hub,Sintang Hub,Sukadana Kalbar Hub,Idi Rayeuk Hub,Tuban Hub,Boyolali Hub,Nusaherang Hub,Tayu First Mile Hub,Padangan Hub,Karangampel Hub,Daan Mogot Hub,Padangan First Mile Hub,Palangka Raya DC,Krembangan First Mile Hub,Pedan Hub,Kedung Waringin Hub,Subang Hub,Dukuh Pakis First Mile Hub,Dumai Hub,Godean Hub,Bojong Hub,Gerung Hub,Kuningan Hub,Musi Rawas Hub,Lalan Hub,Laweyan Hub,Kebayoran Baru Hub,Jalancagak Hub,Kayen Hub,Parung First Mile Hub,Majalengka Hub,Kebayoran First Mile Hub,Blora Hub,Indralaya Hub,Ketapang Kalbar Hub,Kota Agung Hub,Pangkalan Kuras Hub,Ipuh Hub,Medan Helvetia Hub,Kab. Pekalongan First Mile Hub,Tanjung Morawa Hub,Palmerah Hub,Tampak Siring Hub,Kencong Hub,Tembalang Hub,Besuki Hub,Praya Hub,Mandau Hub,Cilacap Hub,Lumajang Hub,Lowokwaru Hub,SC,Pondok Gede Hub,Gorontalo Hub,Menganti Hub,Way Kanan Hub,Semarang Hub,Weleri Hub,Jatinegara Hub,Pangkajene Hub,Pallangga Hub,Kalideres First Mile Hub,Perbaungan Hub,Pancoran Mas First Mile Hub,Batu Aji Hub,Mojoroto Hub,Kendal Hub,Baleendah Hub,Kramat Hub,Simo Hub,Kab. Pekalongan Hub,Genteng First Mile Hub,Kandanghaur Hub,Mentok Hub,Ujung Berung First Mile Hub,Ngimbang Hub,Payangan Hub,Purwokerto First Mile Hub,Bendungan Hilir Hub,Tanjungsari First Mile Hub,Pare Hub,Silungkang Hub,Bekasi Timur Hub,Rangkah Kidul Hub,Serpong DC,Sukabumi Hub,Semarang DC,Gondang Hub,Muara Teweh Hub,Tanjung Jabung Timur Hub,Bantargebang First Mile Hub,Cipayung Hub,Purwakarta Cilegon Hub,Rengat Hub,Banjaran First Mile Hub,Lempuing Hub,Tungkal Jaya Hub,Kusan Hilir Hub,Poasia Hub,Cibinong Hub,Kapuk First Mile Hub,Telanaipura Hub,Pondok Salam Hub,Lembang Hub,Gunung Puteri First Mile Hub,Tambaksari First Mile Hub,Babat Hub,Mempawah Hub,Padang Panjang Hub,Medan Marelan Hub,Kudus Hub,Singaparna First Mile Hub,Dayeuhkolot First Mile Hub,Gombong Hub,Pangkal Pinang DC,Masamba Hub,Bekasi Barat First Mile Hub,Ciampea Hub,Pasaman Hub,Selat Hub,Lembang First Mile Hub,Bogor First Mile Hub,Alang Alang Lebar hub,Sungai Kakap Hub,Ciampea First Mile Hub,Maritengngae Hub,Cibabat Hub,Leuwigoong Hub,Paseh Hub,Ciputat Timur Hub,Petanahan Hub,Samarinda Seberang Hub,Rempoa Hub,Kepanjen First Mile Hub,Palibelo Hub,Ciruas Hub,Sarmi DC,Ambulu Hub,Babat First Mile Hub,Benda First Mile Hub,Patikraja Hub,Cipatat Hub,Cempaka Putih Hub,Kedamaian Hub,Ciledug Kulon Hub,Bandung Hub,Landak Hub,Kedungkandang Hub,Cikarang Barat First Mile Hub,Ternate Hub,Cikarang First Mile Hub,Mojowarno Hub,Sekadau Hilir Hub,Medan Area Hub,Kalianda Hub,Buahbatu 2 First Mile Hub,Penjaringan First Mile Hub,Tanjung Priok First Mile Hub,Sentolo Hub,Cilimus Hub,Cikande First Mile Hub,Sragen Hub,Demak Hub,Johar Baru First Mile Hub,Cikampek Hub,Matraman First Mile Hub,Kintamani Hub,Margaasih Hub,Kalikajar Hub,Ngoro Hub,Kopang Hub,Duren Sawit Hub,Lemahabang Hub,Kutoarjo Hub,Papar Hub,Semarang First Mile Hub,Gunung Sitoli Hub,Banjarbaru Hub,Umbulharjo Hub,Kawalu First Mile Hub,Sicepat Handover Station,Jogonalan Hub,Comal First Mile Hub,Genteng Hub,Pandan Hub,Malalayang Hub,Kota Pinang Hub,Cimanggis Hub,Lampung Hub,Baleendah First Mile Hub,Palembang DC,Kota Pekalongan Hub,Temanggung Hub,Karang Bahagia Hub,Kubutambahan Hub,Malang Hub,Tanjung Enim Hub,Tanjung Bintang Hub,Kikim Timur Hub,Bengkalis Hub,Bekasi Utara First Mile Hub,Denpasar Selatan Hub,Serang Hub,Gempol Hub,Rangkas Hub,Markati Jaya Hub,Sukatani Hub,Kendari Hub,Jayakerta Hub,Panakkukang First Mile Hub,Pademangan 2 First Mile Hub,Sidareja Hub,Kradenan Hub,Jakarta Fresh DC,Mpunda Hub,Arut Selatan Hub,Koto Tangah Hub,Banjaran Hub,Sleman Hub,Koja Hub,Sidikalang Hub,Turikale Hub,Narmada Hub,Jorong Hub,Langsa Kota Hub,Brebes Hub,Gresik Hub,Tambun Utara First Mile Hub,Putussibau Hub,Pondok Labu First Mile Hub,Sunggal Hub,Batulicin Hub,Kepahiang Hub,Batukliang Hub,Bogor Utara First Mile Hub,Kab. Sukabumi Hub,Wiyung Hub,Buleleng Hub,Mulyorejo Hub,Seririt Hub,Mendoyo Hub,Wiradesa Hub</t>
  </si>
  <si>
    <t>Sunter Hub,Jakarta DC,Daan Mogot Hub,Rempoa Hub,Tambun Utara Hub,Bandung Hub,SC,Semarang Hub,Cimanggis Hub,Surabaya Hub,IDexpress Hub,Bandung DC,Bogor Hub,Kapuk DC,Solo Hub,Yogyakarta Hub,Bekasi DC,Pancoran Hub,Surabaya DC,Sarmi DC,Tangerang Hub,Pancoran DC,Cimanggis First Mile Hub,Pancoran First Mile Hub,Medan DC,Cipondoh First Mile Hub,Pamulang First Mile Hub,Harapan Indah First Mile Hub,Daan Mogot First Mile Hub,Cikarang Hub,Medan Hub,Malang Hub,Jatiasih Hub,Taman Sari First Mile Hub,Penjaringan First Mile Hub,Jatiasih First Mile Hub,Balikpapan DC,Makassar DC,Tamansari Hub,Serang Hub,Parung Hub,Kalideres First Mile Hub,Gambir First Mile Hub,Pulogadung First Mile Hub,Kenjeran First Mile Hub,Kebayoran First Mile Hub,Serpong Utara First Mile Hub,IDA Warehouse,Cimahi First Mile Hub,Cirebon Hub,Serpong DC,Sukabumi Hub,Serpong Hub,Cibinong Hub,Sidoarjo Hub,Bogor First Mile Hub,Makassar Hub,Balikpapan Hub,Cimahi Hub,Lampung Hub,Cileungsi Hub,Palembang Hub,Balaraja Hub,Rungkut DC,Bandung Timur First Mile Hub,Baleendah First Mile Hub,Cikarang First Mile Hub,Bogor Utara First Mile Hub,Tambora First Mile Hub,Parung First Mile Hub,Surabaya Utara Hub,Denpasar Hub,Sleman Hub,Kembangan First Mile Hub,Kebayoran Lama Hub,Koja First Mile Hub,Pademangan First Mile Hub,Kalideres Hub,Tegal DC,Tegal Hub,Karanganyar Hub,Banyumanik Hub,Tigaraksa First Mile Hub,Pekanbaru Hub,Sepatan Hub,Cilincing Hub,Bogor Utara Hub,Bandung Timur Hub,Bekasi Barat Hub,Bekasi Barat First Mile Hub,Pulogadung Hub,Pasar Minggu Hub,Pondok Aren Hub,Padang Hub,Jambi Hub,Penjaringan Hub,Cengkareng First Mile Hub,Karawang Hub,Gedangan Hub,Tasikmalaya Hub,Ciracas Hub,Pamulang Hub,Pontianak Hub,Samarinda Hub,Cilacap Hub,Purwokerto Hub,Batam Hub,Pancoran Mas Hub,Duren Sawit Hub,Soreang Hub,Tambun Selatan Hub,Wonoayu First Mile Hub,Cilegon Hub,Purwakarta Hub,Soreang First Mile Hub,Kapuk First Mile Hub,Ciledug First Mile Hub,Buahbatu First Mile Hub,Brebes Hub,Rancaekek First Mile Hub,Cipondoh Hub,Mustikajaya Hub,Duren Sawit First Mile Hub,Jagakarsa First Mile Hub,Semarang DC,Palembang DC,Bandung Barat Hub,Garut Hub,Sukajadi First Mile HUB,Rungkut First Mile Hub,Gresik Hub,Jember Hub,Palmerah First Mile Hub,Cianjur Hub,Bandung Utara Hub,Wiyung Hub,Sidoarjo First Mile Hub,Tanjung Priok First Mile Hub,Semarang First Mile Hub,Surabaya Utara First Mile Hub,Bandung First Mile Hub,Legok First Mile Hub,Kamal First Mile Hub,Kramat Jati Hub,Pondok Gede Hub,Lamongan Hub,Kudus Hub,Pati Hub,Leuwiliang Hub,Magelang Hub,Banjarmasin Hub,Cikampek Hub,Cilandak Hub,Palimanan Hub,Alang Alang Lebar hub,Klaten Hub,Umbulharjo First Mile Hub,Tasikmalaya First Mile Hub,Kudus First Mile Hub,Manado Hub,Tambun Utara First Mile Hub,Medan Amplas Hub,Senen First Mile Hub,Tuban Hub,Semarang Timur Hub,Bojonegoro Hub,Cikande Hub,Bengkulu Hub,Banyuwangi Hub,Kelapa Dua Hub,Antapani First Mile Hub,Kemayoran Hub,Subang Hub,Koja Hub,Kota Pekalongan Hub,Sumedang Hub,Mojokerto Hub,Kembangan Hub,Kenjeran Hub,Wonocolo Hub,Teluknaga Hub,Sleman First Mile Hub,Pandeglang Hub,Indramayu Hub,Serpong Utara Hub,Serang Baru Hub,Ciracas DC,Medan Satria Hub,Pangkal Pinang Hub,Singkawang Hub,Cikande First Mile Hub,Kartosura Hub,Solo First Mile Hub,Palu Hub,Matraman First Mile Hub,Gempol Hub,Kediri Hub,Kendari Hub,Mataram Hub,Somba Opu Hub,Bogor Timur First Mile Hub,Kosambi First Mile Hub,Export WH 01,Kota Pekalongan First Mile Hub,Mojokerto First Mile Hub,Madiun Hub,Kab. Sukabumi Hub,Ciracas First Mile Hub,Medan First Mile Hub,Baleendah Hub,JKT 2 First Mile Hub,Malang First Mile Hub,Bubutan First Mile Hub,Pemalang Hub,Sukoharjo Hub,Natar Hub,Rancaekek Hub,Bobotsari First Mile Hub,Banyumas Hub,Medan Helvetia Hub,Sragen Hub,Tanjung Pinang Hub,Ambarawa Hub,Lombok Timur Hub,Kendal Hub,Ciamis Hub,Singaparna Hub,Bantul Hub,Kuningan Hub,Buleleng Hub,Banda Aceh Hub,Tanah Abang Hub,Taman Hub,Palangka Raya Hub,Sawah Besar First Mile Hub,Dukuh Pakis First Mile Hub,Bojong Gede Hub,Kertapati Hub,Lima Puluh Hub,Kota Baru Hub,Ambulu Hub,Terbanggi Besar Hub,Blitar Hub,Kepanjen Hub,Lubuk Linggau Hub,Muara Enim Hub,Nganjuk Hub,Bangkalan Hub,Jombang Hub,Paciran Hub,Pamekasan Hub,Banjarnegara Hub,Blora Hub,Kab. Pekalongan Hub,Purwodadi Hub,Antapani Hub,Cibinong First Mile Hub,Kab. Garut Hub,Kab. Pekalongan First Mile Hub,Kebumen Hub,Majalengka Hub,Ponorogo Hub,Probolinggo Hub,Lumajang Hub,Purbalingga Hub,Demak Hub,Musi Banyuasin Hub,Lemahabang Hub,Denpasar First Mile Hub,Lampung DC,Denpasar DC,Kalianda Hub,Jepara Hub,Pringsewu Hub,Tanjung Enim Hub,Baturaja Timur Hub,Kotabumi Hub,Pogalan Hub,Sekincau Hub,Belitang Madang Raya Hub,Bojong First Mile Hub,Bojonegoro First Mile Hub,Babat First Mile Hub,Banyumas First Mile Hub,Kota Agung Hub,Lempuing Hub,Muara Dua Hub,Way Kanan Hub,Ketapang Hub,Sungai Lilin Hub,Pagar Alam Hub,Bandar Sribawono Hub,Musi Rawas Utara Hub,Indralaya Hub,Tebing Tinggi Hub,Slawi Hub,Boja Hub,Tayu Hub,Metro Hub,Musi Rawas Hub,Balik Bukit Hub,Banyuasin Hub,Tulang Bawang Hub,Martapura Hub,Lahat Hub,Kayu Agung Hub,Cakung DC,Melinting Hub,Air Hitam Hub,Bukit Kemuning Hub,Larangan Hub,Abung Timur Hub,Sungkai Utara Hub,Bandar Mataram Hub,Bayung Lencir Hub,Tanjung Bintang Hub,Pubian Hub,Gelumbang Hub,Banding Agung Hub,Lalan Hub,Sumpiuh Hub,Tuntang Hub,Randublatung Hub,Limau Hub,Peninjauan Hub,Teluk Gelam Hub,Sukadana Hub,Cikarang Utara Hub,Suku Tengah Hub,Rangkas Hub,Prabumulih Hub,Talang Ubi Hub,Simpang Blimbing Hub,Temanggung Hub,Bumiayu Hub,Bendosari Hub,Purwantoro Hub,Jayakerta Hub,Gubug Hub,Markati Jaya Hub,Semendawai Barat Hub,Leuwimunding Hub,Bantul First Mile Hub,Guntur Hub,Weleri Hub,Balongbendo Hub,Talaga Hub,Kaliwungu Hub,Cilaku Hub,Bulakamba Hub,Kramat Hub,Majenang Hub,Purworejo Hub,Rembang Hub,Muara Padang Hub,Cilongok Hub,Mertoyudan Hub,Patikraja Hub,Boyolali Hub,Sidareja Hub,Batang Hub,Simo Hub,Bangsri Hub,Ciawi Hub,Gombong Hub,Kaligondang First Mile Hub,Karang Bahagia Hub,Kradenan Hub,Kaligondang Hub,Bandar Hub,Kroya First Mile Hub,Kutoarjo Hub,Muntilan Hub,Ngawi Hub,Pacet Hub,Pakuan Ratu Hub,Samarang Hub,Sawangan Hub,Sidayu Hub,Sedan Hub,Sukanagara Hub,Tanjungsari Hub,Widasari Hub,Wonosobo Hub,Banyuputih Hub,Comal Hub,Kersana Hub,Karangploso Hub,Purwadadi Hub,Wates Hub,Bobotsari Hub,Comal First Mile Hub,Kroya Hub,Landak Hub,Sumenep Hub,Mojoroto Hub,Pondok Salam Hub,Gondanglegi Hub,Kedungkandang Hub,Garum Hub,Nusaherang Hub,Grati Hub,Sampang Hub,Payaraman Hub,Astana Anyar Hub,Panarukan Hub,Besuki Hub,Kikim Timur Hub,Menganti Hub,Asembagus Hub,Ketapang Sampang Hub,Bondowoso Hub,Pungging Hub,Jember First Mile Hub,Regol First Mile Hub,Ciawi Tasik First Mile Hub,Pangandaran Hub,Kesamben Hub,Kota Banjar Hub,Srono Hub,Pulau Panggung Hub,Ciawi Tasik Hub,Banjarsari Hub,Kawali Hub,Ciseeng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Hub,Jatinegara Hub,Pagak Hub,Gedung Aji Baru Hub,Klaten Utara First Mile Hub,Tungkal Jaya Hub,Plaosan Hub,Babat Hub,Tulungagung First Mile Hub,Pancoran Mas First Mile Hub,Rubaru Hub,Barat Hub,Kraksaan Hub,Banyu Anyar Hub,Cikarang Barat Hub,Cikarang Barat First Mile Hub,Cibodas Hub,Cibodas First Mile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Hub,Sambas Hub,Siantar Hub,Sukowono Hub,Tanggul Hub,Ilir Timur First Mile Hub,Kedaton First Mile Hub,Pondok Gede First Mile Hub,Padang Sidempuan Hub,Gunung Sitoli Hub,Sungai Pinyuh Hub,Ambarawa First Mile Hub,Banyuwangi First Mile Hub,Bogor Barat First Mile Hub,Kampak Hub,Pontianak DC,Kubu Raya Hub,Pemangkat Hub,Pekanbaru First Mile Hub,Sungai Kakap Hub,Doro Hub,Luragung Hub,Lemahabang Cirebon First Mile Hub,Manonjaya Hub,Lubuk Pakam Hub,Genteng First Mile Hub,Kencong Hub,Stabat Hub,Ciampea Hub,Tebing Tinggi Sumut Hub,Bantargebang Hub,Sanggau Hub,Bantargebang First Mile Hub,Cikupa Hub,Karanganyar First Mile Hub,Aek Kanopan Hub,Kisaran Hub,Bangil First Mile Hub,Kota Kediri First Mile Hub,Sukoharjo First Mile Hub,Tuban First Mile Hub,Padang DC,Pasaman Hub,Sidikalang Hub,Tanjung Morawa Hub,Banjarmasin DC,Binjai Hub,Pancur Batu Hub,Karangnunggal Hub,Berastagi Hub,Bandar Simalungun Hub,Bengkayang Hub,Kota Baru Kalsel Hub,Pangkal Pinang DC,Mayong Hub,Pare Hub,Pare First Mile Hub,Bangorejo Hub,Doro First Mile Hub,Pandan Hub,Tayan Hilir Hub,Lubuk Alung Hub,Grogol Hub,Sandai Hub,Sungai Liat Hub,Dampit Hub,Sekadau Hilir Hub,Ganding Hub,Jakarta Fresh DC,Rantau Utara Hub,Tanjung Balai Hub,Kandanghaur Hub,Banjarbaru Hub,Sunggal Hub,Kambang Hub,Kawedanan Hub,Melawi Hub,Punjung Hub,Kota Pinang Hub,Balige Hub,Sintang Hub,Amuntai Tengah Hub,Sijunjung Hub,Bukit Tinggi Hub,Parengan Hub,Lemahabang Cirebon Hub,Mentok Hub,Batulicin Hub,Pontianak Utara Hub,Tapan Hub,Lubuk Sikaping Hub,Pekanbaru DC,Mempawah Hub,Sukadana Kalbar Hub,Dolok Sanggul Hub,Kusan Hilir Hub,Satui Hub,Tapin Utara Hub,Tempe Hub,Sukorejo Hub,Batubara Hub,Turikale Hub,Ujung Bulu Hub,Barru Hub,Lalabata Hub,Gondang Hub,Putussibau Hub,Kepahiang Hub,Kelapa Hub,Toboali Hub,Paringin Hub,Tanjung Pandan Hub,Manggar Hub,Soreang Parepare Hub,Kota Curup Hub,Muara Bangkahulu Hub,Padangan Hub,Padangan First Mile Hub,Ketapang Kalbar Hub,Kota Solok Hub,Wara Hub,Kulon Progo Hub,Kota Manna Hub,Gianyar Hub,Karangasem Hub,Bontang Hub,Pahandut Hub,Koba Hub,Banguntapan Hub,Mpunda Hub,Narmada Hub,Mukomuko Hub,Tabanan Hub,Batu Aji Hub,Banda Sakti Hub,Kandat Hub,Kandangan Hub,Payakumbuh Hub,Barabai Hub,Pasuruan Hub,Wonodadi Hub,Painan Hub,Kuta First Mile Hub,Kuta Hub,Makale Utara Hub,Panyabungan Hub,Pangkajene Hub,Bangli Hub,Klungkung Hub,Klari Hub,Babalan Hub,Perbaungan Hub,Watang Sawitto Hub,Pallangga Hub,Belopa Hub,Banjarmasin Utara Hub,Binamu Hub,Utan Hub,Tanah Grogot Hub,Rengat Hub,Karimun Hub,Idi Rayeuk Hub,Johan Pahlawan Hub,Kota Juang Hub,Baamang Hub,Banjarmasin Utara First Mile Hub,Selat Hub,Balikpapan Utara Hub,Parung Kuda Hub,Cilodong Hub,Belinyu Hub,Jambi DC,Bangko Hub,Pasar Muara Bungo Hub,Watang Pulu Hub,Mataram DC,Sumbawa Hub,Palibelo Hub,Muara Bulian Hub,Sungai Penuh Hub,Dompu Hub,Praya Hub,Taliwang Hub,Pujut Hub,Gerung Hub,Wonosari Hub,Nanggulan Hub,Semin Hub,Pakem Hub,Parung Kuda First Mile Hub,Parengan First Mile Hub,Sentolo Hub,Cisaat First Mile Hub,Jombang First Mile Hub,Karawang First Mile Hub,Sragen First Mile Hub,Pelaihari Hub,Umbulharjo Hub,Marabahan Hub,Cipayung Hub,Tarutung Hub,Baguala Hub,Solo DC,Serang First Mile Hub,Rimbo Bujang Hub,Sarolangun Hub,Tebing Tinggi Jambi Hub,Rantepao Hub,Tanjung Jabung Barat Hub,Masamba Hub,Lubuk Baja Hub,Pelabuhan Ratu Hub,Kawalu Hub,Pelabuhan Ratu First Mile Hub,Solokan Jeruk Hub,Kota Sigli Hub,Bayah Hub,Kota Argamakmur Hub,Samarinda Utara Hub,Cengkareng Barat Hub,Cengkareng Barat First Mile Hub,Ngaglik Hub,Lima Kaum Hub,Lubuk Basung Hub,Pariaman Hub,Palangka Raya DC,Kebayoran Baru Hub,Kebayoran Baru First Mile Hub,Dumai Hub,Mandau Hub,Bagan Sinembah Hub,Bangkinang Hub,Malingping Hub,Bengkulu DC,Tenggarong Hub,Muara Teweh Hub,Arut Selatan Hub,Kasongan Hub,Silungkang Hub,Tebo Tengah Hub,Tanjung Jabung Timur Hub,Siak Hub,Rambah Hub,Aceh DC,Batam DC,Singingi Hub,Tempel Hub,Jorong Hub,Sukun Hub,Sape Hub,Jebus Hub,Ternate Hub,Tarakan Barat Hub,Haurgeulis Hub,Tanjung Senang Hub,Godean Hub,Karang Baru Hub,Oebobo Hub,Kintamani Hub,Pangkalan Kerinci Hub,Pangkalan Kuras Hub,Sukamulya Hub,Paseh Hub,Paseh First Mile Hub,Langsa Kota Hub,Balikpapan Kota Hub,Tanete Riattang Hub,Bogor Barat Hub,Setu Serpong Hub,Gorontalo Hub,Tanjung Redeb Hub,Batu Ceper First Mile Hub,Sukaraja Sukabumi Hub,Percut Sei Tuan Hub,Ungaran Hub,Ungaran First Mile Hub,Pacet Bandung Hub,Seberang Ulu II Hub,Koto Tangah Hub,Sukajadi Hub,Banjarmasin Tengah Hub,Harjamukti Hub,Kedung Waringin Hub,Pegadungan First Mile Hub,Ciampea First Mile Hub,Citeureup Hub,Tallo Hub,Tualang Hub,Mengwi Hub,Maritengngae Hub,Bengkalis Hub,Krembangan Hub,Negara Hub,Tanjung Duren First Mile Hub,Pondok Labu Hub,Pondok Labu First Mile Hub,Mulyorejo Hub,Mulyorejo First Mile Hub,Benda First Mile Hub,Lembang First Mile Hub,Tembilahan Hub,Indihiang Hub,Batam First Mile Hub,Tamalate Hub,Bantaeng Hub,Gunung Sindur Hub,Beji Hub,Cipatat Hub,Padang Panjang Hub,Pagelaran Hub,Sangatta Hub,Tembalang Hub,Medan Selayang Hub,Setu Hub,Tanjung Hub,Gresik First Mile Hub,Solokan Jeruk First Mile Hub,Purwakarta Cilegon Hub,Jonggol Hub,Babelan First Mile Hub,Buahbatu 2 First Mile Hub,Krembangan First Mile Hub,Pedan Hub,Tigaraksa Hub,Surade Hub,Ngamprah Hub,Ngamprah First Mile Hub,Sukaraja Bogor Hub,Leuwisadeng Hub,Ciputat Timur Hub,Dayeuhkolot First Mile Hub,Kawalu First Mile Hub,Ciomas Hub,Panakkukang First Mile Hub,Gedangan First Mile Hub,Malang DC,Bekasi Utara Hub,Batununggal First Mile Hub,Lowokwaru Hub,Palmerah Hub,Jember DC,Bubutan Hub,Cakung Hub,Candi First Mile Hub,Banyumas DC,Seririt Hub,Sicepat Handover Station,J&amp;T Handover Station,Bekasi Timur Hub,Jebres First Mile Hub,Karangampel Hub,Cempaka Putih Hub,Ciruas Hub,Benowo First Mile Hub,Sukadanau Hub,Lembang Hub,Neglasari Hub,Margaasih Hub,Ngaliyan Hub,Pedurungan Hub,Tasikmalaya DC,Mauk Hub,Sumber Hub,Kedamaian Hub,Telanaipura Hub,Medan Area Hub,Tanjung Karang Barat Hub,Cirebon First Mile Hub,Juwana Hub,Cibeunying Kidul Hub,Cibeunying Kidul First Mile Hub,Mangunreja Hub,Tegallalang Hub,Medan Marelan Hub,Dayeuhkolot Hub,Tawang Hub,Cipayung Depok Hub,Panyileukan Hub,Banjarsari Solo Hub,Ilir Barat I Hub,Banjaran First Mile Hub,Banjaran Hub,Ujung Berung First Mile Hub,Geger Hub,Jetis Hub,Kabuh Hub,Ngadirejo Hub,Sepulu Hub,Petanahan Hub,Parakan Salak Hub,Rangkah Kidul Hub,Pagedangan Hub,Waru Hub,Ngimbang Hub,Balong Hub,Ciasem Hub,Neglasari First Mile Hub,Tambun Selatan First Mile Hub,Bekasi Utara First Mile Hub,Babakan Ciparay First Mile Hub,Curug Hub,Curug First Mile Hub,Medan Helvetia First Mile Hub,Gunung Puteri First Mile Hub,Gunung Puteri Hub,Sukmajaya First Mile Hub,Tanah Abang First Mile Hub,Lakarsantri First Mile Hub,Kebon Jeruk First Mile Hub,Telukjambe Timur Hub,Sindangkerta Hub,Batu Hub,Jogonalan Hub,Jatirogo Hub,Tambaksari First Mile Hub,Pademangan 2 First Mile Hub,Makasar Jakarta First Mile Hub,Ciwidey Hub,Kroya Indramayu Hub,Sugihwaras Hub,Balapulang Hub,Johar Baru First Mile Hub,Ciledug Kulon Hub,Candipuro Hub,Jatiasih 2 Hub,Pakel Hub,Salatiga Hub,Matesih Hub,Paciran First Mile Hub,Gianyar First Mile Hub,Tambora 2 First Mile Hub,Kayen Hub,Kauman Hub,Ngrambe Hub,Cilimus Hub,Kalikajar Hub,Lantang Hub,Kebon Jeruk Hub,Bukit Raya Hub,Ngunut Hub,Ngoro Hub,Inventory Warehouse,Pedurungan First Mile Hub,Cikarang Selatan Hub,Denpasar Selatan Hub,Pademangan Hub,Setiabudi Hub,Jakarta Return DC,Babelan Hub,Pakis Malang Hub,Taktakan Hub,Caringin Hub,Purabaya Hub,Bendungan Hilir Hub,Service Point Taman Holis Indah 2,[Service Point] Grand Harmoni,Kebomas Hub,Pitumpanua Hub,Malalayang Hub,Uluwatu Hub,Pontianak Barat Hub,Denpasar Timur Hub,Payangan Hub,Tampak Siring Hub,Abiansemal Hub,Dungingi Hub,Banjarmasin Selatan Hub,Balikpapan Timur Hub,Panakkukang Hub,Ternate Selatan Hub,Sirimau Hub,Poasia Hub,Mantikulore Hub,Banjarmasin Timur Hub,Samarinda Seberang Hub,Martapura Kalimantan Hub,Cibabat Hub,Cibabat First Mile Hub,Laweyan First Mile Hub,Laweyan Hub,Purwasari Hub,Kalasan Hub,Kalasan First Mile Hub,Wiradesa First Mile Hub,Wiradesa Hub,Argamakmur Hub,Ipuh Hub,Bebesen Hub,Sekupang Hub,Kubutambahan Hub,Aikmel Hub,Mendoyo Hub,Kopang Hub,Batukliang Hub,Binuang Hub,Kuta Utara Hub,Plampang Hub,Selemadeg Hub,Penebel Hub</t>
  </si>
  <si>
    <t>Tanah Grogot Hub,Panakkukang First Mile Hub,Banjaran Hub,Taktakan Hub,Karawang Hub,Musi Rawas Hub,Magelang Hub,Lima Puluh Hub,Pati First Mile Hub,Sidikalang Hub,Payakumbuh Hub,Jember Hub,Pangkalan Kerinci Hub,Ciomas Hub,Kapuk DC,Lemahabang Hub,Pangkajene Hub,Dompu Hub,Tamalate Hub,Kosambi First Mile Hub,Banyumas First Mile Hub,Mulyorejo First Mile Hub,Semarang Hub,Kalideres Hub,Pamanukan Hub,Tembalang Hub,Cempaka Putih Hub,Balong Hub,Purabaya Hub,Majalengka Hub,Way Kanan Hub,Boyolali Hub,Gombong Hub,Painan Hub,Purwakarta Cilegon Hub,Mendoyo Hub,Lembang First Mile Hub,Sukmajaya First Mile Hub,Leuwigoong Hub,Tanjung Pandan Hub,Denpasar Timur Hub,Palmerah First Mile Hub,Banyuputih Hub,Soreang Parepare Hub,Cilodong Hub,Lubuk Basung Hub,Gedangan Hub,Temanggung Hub,Sidareja Hub,Karangploso Hub,Sicepat Handover Station,Mangunreja Hub,Johar Baru First Mile Hub,Cirebon Hub,Purwokerto Hub,Serang Baru Hub,Sambas Hub,Bandar Simalungun Hub,Karawang First Mile Hub,Sape Hub,Banjarmasin Hub,Pancoran First Mile Hub,Bondowoso Hub,Solo DC,IDexpress Hub,Makassar DC,Kebayoran First Mile Hub,Pandan Hub,Sukowono Hub,Musi Banyuasin Hub,Lubuk Pakam Hub,Setu Hub,Cileungsi Hub,Kab. Pekalongan First Mile Hub,Sukoharjo First Mile Hub,Gedangan First Mile Hub,Export WH 01,Kraksaan Hub,Banyuwangi First Mile Hub,Rangkah Kidul Hub,Bandung Hub,Antapani Hub,Kandat Hub,Jebus Hub,Abiansemal Hub,Ganding Hub,Denpasar DC,Oebobo Hub,Martapura Kalimantan Hub,Kedaton First Mile Hub,Palangka Raya DC,Bandung Timur First Mile Hub,Ciawi Hub,Padalarang First Mile Hub,Mataram DC,Cikarang Utara Hub,Pasaman Hub,Bukit Tinggi Hub,Banguntapan Hub,Langsa Kota Hub,Bogor First Mile Hub,Babat First Mile Hub,Kawali Hub,Karanganyar First Mile Hub,Tanjung Morawa Hub,Gianyar Hub,Tallo Hub,Parung Hub,Cimahi First Mile Hub,Binjai Hub,Kintamani Hub,Gunung Sitoli Hub,Pahandut Hub,Sekupang Hub,Serpong DC,Pringsewu Hub,Sarmi DC,Cikande First Mile Hub,Banjarbaru Hub,Gorontalo Hub,Kartosura Hub,Pariaman Hub,Balaraja Hub,Cianjur Hub,Natar Hub,Tanah Abang Hub,Purwantoro Hub,Tayu First Mile Hub,Lalabata Hub,Tanjung Jabung Timur Hub,Selemadeg Hub,Sragen Hub,Karangasem Hub,Kuta First Mile Hub,Tualang Hub,Bulakamba Hub,Paringin Hub,Kawalu First Mile Hub,Matesih Hub,Taman Hub,Cibodas First Mile Hub,Belopa Hub,Praya Hub,Pedurungan Hub,Gelumbang Hub,Rengat Hub,Negara Hub,Sumenep Hub,Tapin Utara Hub,Bogor Utara Hub,Pasuruan Hub,Pedurungan First Mile Hub,Siantar Hub,Pondok Gede First Mile Hub,Singingi Hub,Pubian Hub,Kota Pinang Hub,Solokan Jeruk Hub,Kedamaian Hub,Ujung Berung First Mile Hub,Waru Hub,Tebing Tinggi Hub,Darmaraja First Mile Hub,Padangan Hub,Pacet Bandung Hub,Wiradesa Hub,Bogor Hub,Citeureup Hub,Nganjuk Hub,Peninjauan Hub,Pondok Labu First Mile Hub,Benowo First Mile Hub,Rungkut DC,Aek Kanopan Hub,Banjarmasin Tengah Hub,Caringin Hub,Kab. Garut Hub,Sukamulya Hub,Buleleng Hub,Bangkalan Hub,Mojowarno Hub,Curug First Mile Hub,Medan Helvetia First Mile Hub,Tambaksari First Mile Hub,Balikpapan Timur Hub,Pamulang Hub,Bandung Barat Hub,Alang Alang Lebar hub,Batu Hub,Payangan Hub,Aikmel Hub,Semarang DC,Tanjungsari Hub,Taliwang Hub,Tempel Hub,Mulyorejo Hub,Batununggal First Mile Hub,Kertapati Hub,Sirimau Hub,Plampang Hub,Jatiasih Hub,Pangandaran Hub,Koba Hub,Pogalan Hub,Astana Anyar Hub,Bangorejo Hub,Nanggulan Hub,Samarinda Hub,Jepara Hub,Jember First Mile Hub,Wonodadi Hub,Wonosari Hub,Rimbo Bujang Hub,Kota Pekalongan Hub,Pungging First Mile Hub,Kota Kediri First Mile Hub,Bubutan Hub,Cikarang Selatan Hub,Tuban Hub,Kota Juang Hub,Yogyakarta Hub,Pulau Panggung Hub,Bendosari First Mile Hub,Sungai Penuh Hub,Cipayung Depok Hub,Talaga Hub,Sukaluyu Hub,Sungai Kakap Hub,Padang DC,Sintang Hub,Tanjung Karang Barat Hub,Regol First Mile Hub,Mantikulore Hub,Pekanbaru Hub,Delanggu Hub,Manonjaya Hub,Kandanghaur Hub,Buahbatu First Mile Hub,Lombok Timur Hub,Dolok Sanggul Hub,Klari Hub,Muara Teweh Hub,Sandai Hub,Seririt Hub,Kenjeran First Mile Hub,Cengkareng First Mile Hub,Johan Pahlawan Hub,Tuntang Hub,Kambang Hub,Sawangan Hub,Bantul Hub,Air Hitam Hub,Genteng Hub,Padang Sidempuan Hub,Kandangan Hub,Cikampek Hub,Matraman First Mile Hub,Blora Hub,Pemangkat Hub,Kalasan First Mile Hub,Koja First Mile Hub,Muara Dua Hub,Kayu Agung Hub,Leuwiliang Hub,Menganti Hub,IDA Warehouse,Pare First Mile Hub,Pontianak Utara Hub,Bontang Hub,Ciputat Timur Hub,Cimanggis Hub,Muntilan Hub,Kisaran Hub,Barabai Hub,Jakarta Return DC,Buahbatu 2 First Mile Hub,Bangli Hub,Pangkalan Kuras Hub,Bandar Mataram Hub,Bangil First Mile Hub,Cisaat First Mile Hub,Kebayoran Baru First Mile Hub,Malang DC,Ternate Selatan Hub,Purworejo Hub,Cilongok Hub,Tanggul Hub,Ilir Timur First Mile Hub,Padangan First Mile Hub,Kauman Hub,Penebel Hub,Kesamben Hub,Wonogiri Hub,Lempuing Hub,Kuta Hub,Muara Bulian Hub,J&amp;T Handover Station,Tambora 2 First Mile Hub,Mojokerto Hub,Medan Helvetia Hub,Bumiayu Hub,Tungkal Jaya Hub,Tanjung Balai Hub,Kusan Hilir Hub,Tarakan Barat Hub,Bungursari Hub,Gondang Hub,Binamu Hub,Kawalu Hub,Lembang Hub,Semendawai Barat Hub,Surabaya Utara Hub,Kikim Timur Hub,Barat Hub,Kota Curup Hub,Jatiasih 2 Hub,Singaparna Hub,Pagak Hub,Surabaya Hub,Cipondoh Hub,Sumedang Hub,Juwana Hub,Tulang Bawang Hub,Cisurupan Hub,Gedung Aji Baru Hub,Lemahabang Cirebon Hub,Batulicin Hub,Kudus First Mile Hub,Ngimbang Hub,Malang First Mile Hub,Garut Kota First Mile Hub,Tambun Selatan Hub,Ciracas DC,Pademangan Hub,Pamulang First Mile Hub,Cilacap Hub,Bengkulu Hub,Bekasi Utara Hub,Ciledug Kulon Hub,Cimahi Hub,Denpasar First Mile Hub,Lemahabang Cirebon First Mile Hub,Sungai Liat Hub,[Service Point] Grand Harmoni,Dungingi Hub,Bandung Utara Hub,Semarang First Mile Hub,Markati Jaya Hub,Papar Hub,Wara Hub,Medan Hub,Bandar Sribawono Hub,Kaligondang Hub,Luragung Hub,Semin Hub,Bogor Barat Hub,Banyumas DC,Larangan Hub,Guntur Hub,Tenggarong Hub,Limau Hub,Kramat Hub,Pegadungan First Mile Hub,Cikarang Hub,Taman Sari First Mile Hub,Duren Sawit Hub,Purwodadi Hub,Tebing Tinggi Jambi Hub,Telanaipura Hub,Kopang Hub,Cilincing Hub,Pontianak Hub,Tasikmalaya First Mile Hub,Setu Serpong Hub,Tigaraksa Hub,Kayen Hub,Palu Hub,Sukadana Hub,Kedungkandang Hub,Batubara Hub,Pelabuhan Ratu First Mile Hub,Bekasi Timur Hub,Cibabat Hub,Bandung Timur Hub,Belitang Madang Raya Hub,Cakung DC,Ciseeng Hub,Manggar Hub,Telukjambe Timur Hub,Sukabumi Hub,Balik Bukit Hub,Mertoyudan Hub,Payaraman Hub,Cengkareng Barat Hub,Gianyar First Mile Hub,Mustikajaya Hub,Sungkai Utara Hub,Medan Selayang Hub,Ngoro Hub,Bukit Kemuning Hub,Panyileukan Hub,Majenang Hub,Banjarsari Solo First Mile Hub,Kepanjen First Mile Hub,Tangerang Hub,Wonoasri Hub,Banjarmasin Timur Hub,Ambulu Hub,Ngawi Hub,Wates Hub,Tabanan Hub,Medan Amplas Hub,Jambi DC,Poasia Hub,Kembangan First Mile Hub,Kota Pekalongan First Mile Hub,Medan First Mile Hub,Banda Aceh Hub,Blitar Hub,Probolinggo Hub,Balikpapan Hub,Wiyung Hub,Pandeglang Hub,Ciracas First Mile Hub,Tuban First Mile Hub,Subang Hub,Bubutan First Mile Hub,Asembagus Hub,Toboali Hub,Kalikajar Hub,Bobotsari Hub,Paseh Hub,Geger Hub,Bangsri Hub,Rantepao Hub,Ungaran First Mile Hub,Tasikmalaya DC,Kab. Pekalongan Hub,Cikalongkulon Hub,Silungkang Hub,Bebesen Hub,Tambora First Mile Hub,Balongbendo Hub,Pancur Batu Hub,Mengwi Hub,Pedan Hub,Ngunut Hub,Kota Banjar Hub,Baguala Hub,Tanjung Priok First Mile Hub,Leuwimunding Hub,Kelapa Hub,Rambah Hub,Padang Panjang Hub,Kroya Indramayu Hub,Kroya First Mile Hub,Pungging Hub,Siak Hub,Banyumanik Hub,Bojong Hub,Kampak Hub,Pasar Muara Bungo Hub,Tanah Abang First Mile Hub,Malalayang Hub,Harapan Indah First Mile Hub,Randudongkal First Mile Hub,Kedawung First Mile Hub,Punjung Hub,Petanahan Hub,Cilimus Hub,Gresik Hub,Sidoarjo First Mile Hub,Pondok Gede Hub,Kebumen Hub,Pagar Alam Hub,Bojonegoro First Mile Hub,Banjarsari Hub,Lubuk Baja Hub,Malingping Hub,Banjarnegara Hub,Kotabumi Hub,Tulungagung First Mile Hub,Jepara First Mile Hub,Palimanan First Mile Hub,Batam DC,Tanjung Senang Hub,Cikarang First Mile Hub,Kota Baru Hub,Paseh First Mile Hub,Narmada Hub,Singaparna First Mile Hub,Sukajadi Hub,Dayeuhkolot Hub,Laweyan Hub,Kediri Hub,Banjarmasin Selatan Hub,Penjaringan First Mile Hub,Tanjung Bintang Hub,Banjarmasin DC,Ngamprah First Mile Hub,Inventory Warehouse,Talang Ubi Hub,Karang Bahagia Hub,Koja Hub,Grati Hub,Barru Hub,Slawi Hub,Surabaya DC,Rungkut First Mile Hub,Lubuk Linggau Hub,Kersana Hub,Utan Hub,Tapan Hub,Mpunda Hub,Cengkareng Barat First Mile Hub,Medan Area Hub,Singkawang Hub,Banyumas Hub,Muara Bangkahulu Hub,Kalideres First Mile Hub,Soreang Hub,Cikarang Barat First Mile Hub,Pagedangan Hub,Kendari Hub,Sukoharjo Hub,Bantul First Mile Hub,Babakan Ciparay First Mile Hub,Jakarta DC,Sukajadi First Mile HUB,Rangkas Hub,Sepulu Hub,Batam First Mile Hub,Pasar Minggu Hub,Pacitan Hub,Jatinegara Hub,Mauk Hub,Pakis Malang Hub,Bandung DC,Bogor Timur First Mile Hub,Pondok Salam Hub,Delanggu First Mile Hub,Parung Kuda First Mile Hub,Madiun Hub,Kepahiang Hub,Tambun Selatan First Mile Hub,Ciracas Hub,Bayung Lencir Hub,Panyabungan Hub,Banyuasin Hub,Nusaherang Hub,Pallangga Hub,Bangko Hub,Percut Sei Tuan Hub,Lamongan Hub,Pamekasan Hub,Wonoayu First Mile Hub,Sepatan Hub,Jambi Hub,Pelaihari Hub,Tarutung Hub,Jember DC,Parengan First Mile Hub,Kelapa Dua Hub,Kasongan Hub,Tanjung Pinang Hub,Kroya Hub,Mempawah Hub,Klungkung Hub,Jombang First Mile Hub,Marabahan Hub,Sampang Hub,Jebres First Mile Hub,Gunung Puteri First Mile Hub,Sleman First Mile Hub,Grogol Hub,Tegallalang Hub,Babat Hub,Bekasi Utara First Mile Hub,Bendosari Hub,Bandar Hub,Garum Hub,Lowokwaru Hub,Kebon Jeruk First Mile Hub,Balapulang Hub,Rembang Hub,Bantargebang First Mile Hub,Berastagi Hub,Belinyu Hub,Sangatta Hub,Cibeunying Kidul First Mile Hub,Ngrambe Hub,Daan Mogot Hub,Mojokerto First Mile Hub,Weleri Hub,Pakuan Ratu Hub,Cipatat Hub,Duren Sawit First Mile Hub,Sedan Hub,Ciampea Hub,Kota Sigli Hub,Ngaglik Hub,Purwasari Hub,Bandung First Mile Hub,Pati Hub,Gempol Hub,Karangnunggal Hub,Jetis Hub,Curug Hub,Manado Hub,Tanjung Enim Hub,Kradenan Hub,Pontianak DC,Balikpapan Kota Hub,Kebomas Hub,Cimanggis First Mile Hub,Kudus Hub,Muara Enim Hub,Mukomuko Hub,Lumajang Hub,Tembilahan Hub,Jalancagak Hub,Tulungagung Hub,Stabat Hub,Bukit Raya Hub,Antapani First Mile Hub,Musi Rawas Utara Hub,Mojoroto Hub,Tanjungsari First Mile Hub,Kubu Raya Hub,Gambir First Mile Hub,Brebes Hub,Jagakarsa First Mile Hub,Banding Agung Hub,Bogor Barat First Mile Hub,Parung Kuda Hub,Cibinong Hub,Palembang DC,Gresik First Mile Hub,Samarinda Seberang Hub,Kamal First Mile Hub,Sumpiuh Hub,Teluk Gelam Hub,Parengan Hub,Kota Manna Hub,Binuang Hub,Ponorogo Hub,Tayu Hub,Banyu Anyar Hub,Turikale Hub,Karimun Hub,Beji Hub,Pancoran Hub,Pulogadung Hub,Ciledug First Mile Hub,Pujut Hub,Sentolo Hub,Tanete Riattang Hub,Pontianak Barat Hub,Rempoa Hub,Tambun Utara Hub,Pondok Aren Hub,Wonocolo Hub,Wonosobo Hub,Ngaliyan Hub,Baleendah First Mile Hub,Parung First Mile Hub,Muara Padang Hub,Paciran First Mile Hub,Bogor Utara First Mile Hub,Bojonegoro Hub,Kencong Hub,Lantang Hub,Palembang Hub,Sragen First Mile Hub,Sukun Hub,Pondok Labu Hub,Medan Marelan Hub,Uluwatu Hub,Medan Satria Hub,Watang Sawitto Hub,Haurgeulis Hub,Benda First Mile Hub,Sukaraja Bogor Hub,Kabuh Hub,Purwadadi Hub,Pakem Hub,Jombang Hub,Sanggau Hub,Tanjung Redeb Hub,Makasar Jakarta First Mile Hub,Kembangan Hub,Lima Kaum Hub,Banjarsari Solo Hub,Pelabuhan Ratu Hub,Idi Rayeuk Hub,Watang Pulu Hub,Sugihwaras Hub,Lampung Hub,Semarang Timur Hub,Bojong First Mile Hub,Ciruas Hub,Tampak Siring Hub,Cibabat First Mile Hub,Randudongkal Hub,Ciwidey Hub,Pakel Hub,Babelan Hub,Tigaraksa First Mile Hub,Somba Opu Hub,Martapura Hub,Candi First Mile Hub,Banjaran First Mile Hub,Sawah Besar First Mile Hub,Tandes First Mile Hub,Jakarta Fresh DC,Serpong Hub,Senen First Mile Hub,Indramayu Hub,Simpang Blimbing Hub,Gondanglegi Hub,Purwokerto First Mile Hub,Pekanbaru First Mile Hub,Tawang Hub,Rubaru Hub,Pangkal Pinang DC,Selat Hub,Margaasih Hub,Kebon Jeruk Hub,Serang Hub,Cikande Hub,Dukuh Pakis First Mile Hub,Bantargebang Hub,Gunung Puteri Hub,Padang Hub,Kemayoran Hub,Balige Hub,Tanjung Duren First Mile Hub,Bendungan Hilir Hub,Garut Hub,Pemalang Hub,Purbalingga Hub,Satui Hub,Palmerah Hub,Pademangan 2 First Mile Hub,Batukliang Hub,Teluknaga Hub,Simo Hub,Tayan Hilir Hub,Batu Aji Hub,Parakan Salak Hub,Paciran Hub,Jayakerta Hub,Cikupa Hub,Rantau Utara Hub,Sidoarjo Hub,Tebo Tengah Hub,Cibeunying Kidul Hub,Tambun Utara First Mile Hub,Abung Timur Hub,Kalipucang Hub,Amuntai Tengah Hub,Arut Selatan Hub,Rancaekek First Mile Hub,JKT 2 First Mile Hub,Maritengngae Hub,Metro Hub,Cakung Hub,Sumber Hub,Panakkukang Hub,Legok First Mile Hub,Rancaekek Hub,Pacet Hub,Kebayoran Baru Hub,Seberang Ulu II Hub,Ilir Barat I Hub,Pancoran DC,Surabaya Utara First Mile Hub,Kaligondang First Mile Hub,Sunggal Hub,Soreang First Mile Hub,Sungai Pinyuh Hub,Baamang Hub,Sukadana Kalbar Hub,Dayeuhkolot First Mile Hub,Kepanjen Hub,Cilaku Hub,Ciawi Tasik Hub,Palibelo Hub,Koto Tangah Hub,Harjamukti Hub,Jatirogo Hub,Banyuwangi Hub,Mataram Hub,Terbanggi Besar Hub,Cikarang Barat Hub,Pekanbaru DC,Ketapang Kalbar Hub,Bekasi DC,Karanganyar Hub,Ternate Hub,Lahat Hub,Sumedang First Mile Hub,Salatiga Hub,Pitumpanua Hub,Makassar Hub,Landak Hub,Karang Baru Hub,Sukaraja Sukabumi Hub,Wiradesa First Mile Hub,Melawi Hub,Godean Hub,Gunung Sindur Hub,SC,Mayong Hub,Banda Sakti Hub,Setiabudi Hub,Demak Hub,Krembangan Hub,Krembangan First Mile Hub,Jogonalan Hub,Lalan Hub,Comal First Mile Hub,Sumbawa Hub,Umbulharjo Hub,Masamba Hub,Ipuh Hub,Batam Hub,Cirebon First Mile Hub,Srono Hub,Lamongan First Mile Hub,Lubuk Sikaping Hub,Sukorejo Hub,Gerung Hub,Tanjung Jabung Barat Hub,Doro Hub,Tasikmalaya Hub,Cibodas Hub,Kebayoran Lama Hub,Ketapang Hub,Jatiasih First Mile Hub,Pademangan First Mile Hub,Purwakarta Hub,Kramat Jati Hub,Palimanan Hub,Sidayu Hub,Sijunjung Hub,Batang Hub,Kota Baru Kalsel Hub,Cilegon Hub,Bobotsari First Mile Hub,Bojong Gede Hub,Mentok Hub,Bagan Sinembah Hub,Ungaran Hub,Kedung Waringin Hub,Tanjung Hub,Surade Hub,Neglasari Hub,Argamakmur Hub,Serpong Utara Hub,Sungai Lilin Hub,Cianjur First Mile Hub,Sarolangun Hub,Babelan First Mile Hub,Laweyan First Mile Hub,Pancoran Mas First Mile Hub,Serang First Mile Hub,Dumai Hub,Bengkalis Hub,Pancoran Mas Hub,Kalianda Hub,Putussibau Hub,Karangampel Hub,Tegal Hub,Bekasi Barat First Mile Hub,Cilandak Hub,Samarang Hub,Kubutambahan Hub,Malang Hub,Sindangkerta Hub,Daan Mogot First Mile Hub,Baleendah Hub,Palangka Raya Hub,Lampung DC,Prabumulih Hub,Kalasan Hub,Medan DC,Darmaraja Hub,Doro First Mile Hub,Samarinda Utara Hub,Indralaya Hub,Kawedanan Hub,Boyolali First Mile Hub,Dampit Hub,Batu Ceper First Mile Hub,Ciampea First Mile Hub,Lakarsantri First Mile Hub,Cipondoh First Mile Hub,Selaawi Hub,Leuwisadeng Hub,Kuta Utara Hub,Ambarawa Hub,Besuki Hub,Pare Hub,Denpasar Hub,Ciamis Hub,Panarukan Hub,Sukatani Hub,Genteng First Mile Hub,Banjarmasin Utara First Mile Hub,Service Point Taman Holis Indah 2,Tegal DC,Klaten Hub,Babalan Hub,Pagelaran Hub,Denpasar Selatan Hub,Kota Agung Hub,Gubug Hub,Lubuk Alung Hub,Serpong Utara First Mile Hub,Kapuk First Mile Hub,Candipuro Hub,Solo Hub,Pangkal Pinang Hub,Kab. Sukabumi Hub,Baturaja Timur Hub,Tebing Tinggi Sumut Hub,Sekadau Hilir Hub,Perbaungan Hub,Kendal Hub,Melinting Hub,Widasari Hub,Makale Utara Hub,Banjarmasin Utara Hub,Pulogadung First Mile Hub,Kuningan Hub,Ketapang Sampang Hub,Cikalongkulon First Mile Hub,Solo First Mile Hub,Jorong Hub,Bantaeng Hub,Bekasi Barat Hub,Umbulharjo First Mile Hub,Suku Tengah Hub,Ujung Bulu Hub,Kulon Progo Hub,Kota Argamakmur Hub,Ngadirejo Hub,Boja Hub,Penjaringan Hub,Comal Hub,Balikpapan Utara Hub,Sleman Hub,Sekincau Hub,Bengkayang Hub,Bangkinang Hub,Patikraja Hub,Tempe Hub,Kota Solok Hub,Bayah Hub,Indihiang Hub,Jonggol Hub,Cipayung Hub,Mandau Hub,Sukadanau Hub,Tamansari Hub,Randublatung Hub,Kutoarjo Hub,Sukanagara Hub,Ciawi Tasik First Mile Hub,Klaten Utara First Mile Hub,Plaosan Hub,Aceh DC,Ngamprah Hub,Ciasem Hub,Balikpapan DC,Cibinong First Mile Hub,Kaliwungu Hub,Magetan Hub,Ambarawa First Mile Hub,Solokan Jeruk First Mile Hub,Purbalingga First Mile Hub,Bengkulu DC,Sunter Hub,Kenjeran Hub</t>
  </si>
  <si>
    <t>Idi Rayeuk Hub,Sepulu Hub,Tebing Tinggi Hub,Berastagi Hub,Rengat Hub,Gunung Sindur Hub,Jatiasih First Mile Hub,Sukabumi Hub,Kembangan First Mile Hub,Bungursari Hub,Pasar Minggu Hub,Antapani Hub,Pondok Salam Hub,Kawalu Hub,Mandau Hub,Padang Panjang Hub,Setu Hub,Cibeunying Kidul First Mile Hub,Makassar DC,Tasikmalaya Hub,Parengan Hub,Medan Marelan Hub,Neglasari First Mile Hub,Makale Utara Hub,Sukoharjo Hub,Singaparna Hub,Manggar Hub,Bogor Hub,Soreang Parepare Hub,Benda First Mile Hub,Cipayung Depok Hub,Jatirogo Hub,Tanjung Enim Hub,Sukadana Kalbar Hub,Gianyar Hub,Ipuh Hub,Kosambi First Mile Hub,Ciamis Hub,Pemangkat Hub,Jetis Hub,Selemadeg Hub,Manado Hub,Blora Hub,Pagelaran Hub,Pamulang First Mile Hub,Kelapa Hub,Banguntapan Hub,Kasongan Hub,Karangploso Hub,Medan Area Hub,Koja First Mile Hub,Ciledug First Mile Hub,Kab. Pekalongan Hub,Kalideres Hub,Wonodadi Hub,Balikpapan Utara Hub,Sumber Hub,Banjaran Hub,Penjaringan Hub,Sumpiuh Hub,Gedung Aji Baru Hub,Kartosura Hub,Pungging Hub,Leuwiliang Hub,Seririt Hub,Candipuro Hub,Cikalongkulon Hub,Medan Hub,Kenjeran First Mile Hub,Indralaya Hub,Rempoa Hub,Parakan Salak Hub,Sentolo Hub,Ciawi Tasik Hub,Tulungagung Hub,Banjarsari Solo First Mile Hub,Tebing Tinggi Jambi Hub,Mulyorejo Hub,Cianjur Hub,Leuwimunding Hub,Gondanglegi Hub,Dungingi Hub,Slawi Hub,Klaten Utara First Mile Hub,Bengkayang Hub,Amuntai Tengah Hub,Mauk Hub,Soreang First Mile Hub,Sekincau Hub,Tanjung Bintang Hub,Wonosari Hub,Gedangan First Mile Hub,Ketapang Sampang Hub,Jalancagak Hub,Banyuwangi First Mile Hub,Bengkulu Hub,Cisurupan Hub,Laweyan Hub,Bantaeng Hub,Sicepat Handover Station,Malalayang Hub,Gombong Hub,Delanggu First Mile Hub,Pontianak DC,Taliwang Hub,Pancoran DC,Medan First Mile Hub,Pacet Hub,Surabaya Hub,Tebing Tinggi Sumut Hub,Krembangan First Mile Hub,Daan Mogot Hub,Bekasi Barat Hub,Umbulharjo Hub,Batang Hub,Selaawi Hub,Banjarmasin Timur Hub,Pontianak Hub,Palembang DC,Kawali Hub,Purwodadi Hub,Lahat Hub,Bubutan First Mile Hub,Ngamprah First Mile Hub,Payangan Hub,Kota Sigli Hub,Setiabudi Hub,Sidoarjo First Mile Hub,Tarakan Barat Hub,Ciampea First Mile Hub,Cilaku Hub,Sunter Hub,Samarinda Hub,Rancaekek First Mile Hub,Sleman First Mile Hub,Garum Hub,Pasaman Hub,Bangko Hub,Pondok Gede First Mile Hub,Belopa Hub,Sukaraja Bogor Hub,Jambi Hub,Pandeglang Hub,Mataram Hub,Tegallalang Hub,Balong Hub,Semendawai Barat Hub,Pancur Batu Hub,Bubutan Hub,Kauman Hub,Banyumas First Mile Hub,Palimanan First Mile Hub,Palmerah Hub,Penebel Hub,IDexpress Hub,Purwokerto Hub,Ciracas DC,Paciran First Mile Hub,Pakis Malang Hub,Pamekasan Hub,Cibodas First Mile Hub,Panyabungan Hub,Gunung Sitoli Hub,Pakem Hub,Rambah Hub,Pati First Mile Hub,Bangorejo Hub,Dolok Sanggul Hub,Pegadungan First Mile Hub,Surabaya Utara First Mile Hub,Wonocolo Hub,Sumenep Hub,Serpong DC,Blitar Hub,Kraksaan Hub,Banjarmasin DC,Banjarmasin Utara First Mile Hub,Gorontalo Hub,Candi First Mile Hub,Mustikajaya Hub,Magelang Hub,Pulau Panggung Hub,Purabaya Hub,Palmerah First Mile Hub,Cilongok Hub,Bayung Lencir Hub,Panakkukang First Mile Hub,Kaligondang Hub,Taman Sari First Mile Hub,Lumajang Hub,Denpasar First Mile Hub,Balikpapan DC,Kebayoran Lama Hub,Leuwigoong Hub,Medan Selayang Hub,Sugihwaras Hub,Ciledug Kulon Hub,Ambulu Hub,Pasuruan Hub,Cipatat Hub,SC,Talaga Hub,Menganti Hub,Barabai Hub,Palibelo Hub,Srono Hub,Kota Curup Hub,Caringin Hub,Pulogadung Hub,Bandung Utara Hub,Sungai Lilin Hub,Gianyar First Mile Hub,Musi Rawas Hub,Kandanghaur Hub,Sindangkerta Hub,Sumbawa Hub,Cipayung Hub,Lembang Hub,Rancaekek Hub,Jatinegara Hub,Sungai Liat Hub,Tambun Utara Hub,Singingi Hub,Garut Kota First Mile Hub,Cengkareng Barat First Mile Hub,Taktakan Hub,Kebomas Hub,Cipondoh First Mile Hub,Pati Hub,Tanjung Pinang Hub,Surade Hub,Bekasi Utara Hub,Ngrambe Hub,Nusaherang Hub,Banda Sakti Hub,Karawang First Mile Hub,Kulon Progo Hub,Bontang Hub,Banyumanik Hub,Doro Hub,Putussibau Hub,Bojong First Mile Hub,Delanggu Hub,Sandai Hub,Sidayu Hub,Kusan Hilir Hub,Pallangga Hub,Ciracas First Mile Hub,Musi Banyuasin Hub,Samarang Hub,Parung Kuda First Mile Hub,Tanjung Priok First Mile Hub,Balongbendo Hub,Wonogiri Hub,Sukaluyu Hub,Banjarbaru Hub,Bangkinang Hub,Lakarsantri First Mile Hub,Surabaya DC,Kebayoran First Mile Hub,Bangsri Hub,Kota Argamakmur Hub,Landak Hub,Panarukan Hub,Rantau Utara Hub,Way Kanan Hub,Mertoyudan Hub,Ngoro Hub,Cibodas Hub,Bayah Hub,Ujung Berung First Mile Hub,Gunung Puteri Hub,Sukajadi First Mile HUB,Kota Pekalongan Hub,Pamanukan Hub,Parung Kuda Hub,Tanete Riattang Hub,Denpasar Selatan Hub,Banda Aceh Hub,Pancoran Mas First Mile Hub,Karangasem Hub,Alang Alang Lebar hub,Suku Tengah Hub,Gresik First Mile Hub,Tambora 2 First Mile Hub,Serpong Utara First Mile Hub,Cirebon Hub,Cibinong Hub,Matesih Hub,Tambun Utara First Mile Hub,Jayakerta Hub,Tembilahan Hub,Pedurungan First Mile Hub,Wiyung Hub,Sumedang First Mile Hub,Utan Hub,Pasar Muara Bungo Hub,Parengan First Mile Hub,Tanah Abang First Mile Hub,Medan DC,Pulogadung First Mile Hub,Pemalang Hub,Ungaran First Mile Hub,Tambun Selatan Hub,Mpunda Hub,Marabahan Hub,Jonggol Hub,Kotabumi Hub,Kradenan Hub,Kandat Hub,Tanjung Senang Hub,Pancoran Mas Hub,Probolinggo Hub,Widasari Hub,Comal First Mile Hub,Mukomuko Hub,Payakumbuh Hub,Silungkang Hub,Jebus Hub,Pancoran Hub,Boja Hub,Sawangan Hub,Indihiang Hub,Kersana Hub,Argamakmur Hub,Gunung Puteri First Mile Hub,Rungkut DC,Cilegon Hub,Purwakarta Cilegon Hub,Petanahan Hub,Musi Rawas Utara Hub,Solokan Jeruk Hub,Batununggal First Mile Hub,Kebayoran Baru Hub,Tembalang Hub,Sukmajaya First Mile Hub,Narmada Hub,Banjarsari Solo Hub,Tangerang Hub,Natar Hub,Bandar Mataram Hub,Pedan Hub,Ngimbang Hub,Cianjur First Mile Hub,Pelabuhan Ratu First Mile Hub,Haurgeulis Hub,Matraman First Mile Hub,Ciasem Hub,Ciracas Hub,Jagakarsa First Mile Hub,Kubu Raya Hub,Jember First Mile Hub,Poasia Hub,Balaraja Hub,Bojonegoro Hub,Kediri Hub,Johan Pahlawan Hub,Balikpapan Kota Hub,Kalikajar Hub,Banjarmasin Selatan Hub,Solo Hub,Medan Amplas Hub,Majenang Hub,Pakuan Ratu Hub,Kisaran Hub,Cirebon First Mile Hub,Gresik Hub,Palimanan Hub,Kepanjen Hub,Padalarang First Mile Hub,Tebo Tengah Hub,Cikarang Utara Hub,Pangkal Pinang Hub,Teluk Gelam Hub,Kab. Pekalongan First Mile Hub,Jorong Hub,Jatiasih 2 Hub,Tanjung Redeb Hub,Tanjung Karang Barat Hub,Sepatan Hub,Kemayoran Hub,Kesamben Hub,Tulang Bawang Hub,Solokan Jeruk First Mile Hub,Bogor Barat First Mile Hub,Krembangan Hub,Abiansemal Hub,Batam Hub,Pogalan Hub,Cikarang Barat First Mile Hub,Rangkas Hub,Balige Hub,Tempel Hub,Bogor Utara First Mile Hub,Kamal First Mile Hub,Kandangan Hub,Tegal DC,Gedangan Hub,Mangunreja Hub,Cengkareng First Mile Hub,Muara Bangkahulu Hub,Babakan Ciparay First Mile Hub,Mojokerto Hub,Bandar Sribawono Hub,Kayen Hub,Sukoharjo First Mile Hub,Tanah Grogot Hub,Kintamani Hub,Maritengngae Hub,Sleman Hub,Kota Baru Hub,Randudongkal Hub,Bogor Barat Hub,Tanjung Hub,Parung First Mile Hub,Kertapati Hub,Watang Sawitto Hub,Kota Juang Hub,Kikim Timur Hub,Bangil First Mile Hub,Turikale Hub,Tanjung Balai Hub,Tanjung Morawa Hub,Ternate Selatan Hub,Johar Baru First Mile Hub,Boyolali Hub,Tanjung Pandan Hub,Malang DC,Dukuh Pakis First Mile Hub,Karanganyar First Mile Hub,Kota Baru Kalsel Hub,Sumedang Hub,Sungai Pinyuh Hub,Sukadana Hub,Manonjaya Hub,Lubuk Basung Hub,Buahbatu First Mile Hub,Bantargebang First Mile Hub,Sragen Hub,Mentok Hub,Jambi DC,Jakarta Return DC,Plampang Hub,Subang Hub,Markati Jaya Hub,Ujung Bulu Hub,Tanjungsari First Mile Hub,Bukit Tinggi Hub,Nanggulan Hub,Ungaran Hub,Pondok Labu Hub,Ngaliyan Hub,Umbulharjo First Mile Hub,Somba Opu Hub,Sanggau Hub,Kebon Jeruk Hub,Service Point Taman Holis Indah 2,Darmaraja First Mile Hub,Lamongan First Mile Hub,Karangnunggal Hub,Tulungagung First Mile Hub,Cimanggis First Mile Hub,Senen First Mile Hub,Bobotsari Hub,Klari Hub,Ciwidey Hub,Pedurungan Hub,Sunggal Hub,Lemahabang Cirebon Hub,Malingping Hub,Sukowono Hub,Dompu Hub,Denpasar Timur Hub,Karanganyar Hub,Cilacap Hub,Siantar Hub,Garut Hub,Mojowarno Hub,Sedan Hub,Uluwatu Hub,Sirimau Hub,Jombang Hub,Cibinong First Mile Hub,Baturaja Timur Hub,Melawi Hub,Tuban Hub,Palu Hub,Genteng Hub,Kuta Utara Hub,Bekasi Barat First Mile Hub,Bagan Sinembah Hub,Sukaraja Sukabumi Hub,Martapura Hub,Waru Hub,Kalideres First Mile Hub,Tambora First Mile Hub,Kudus Hub,Jakarta Fresh DC,Padangan Hub,Selat Hub,Muara Bulian Hub,Cimanggis Hub,Tasikmalaya First Mile Hub,Weleri Hub,Gambir First Mile Hub,Larangan Hub,Kalipucang Hub,Belitang Madang Raya Hub,Tawang Hub,Binamu Hub,Tamansari Hub,Bangkalan Hub,Mempawah Hub,Ketapang Kalbar Hub,Limau Hub,Binjai Hub,Pare First Mile Hub,Doro First Mile Hub,Bukit Kemuning Hub,Lalan Hub,Bulakamba Hub,Mataram DC,Ilir Barat I Hub,Semarang Hub,Bogor First Mile Hub,Singkawang Hub,Bebesen Hub,Bogor Utara Hub,Kebumen Hub,Babat First Mile Hub,Paseh Hub,Purwokerto First Mile Hub,Baguala Hub,Sarolangun Hub,Kendari Hub,Ponorogo Hub,Bandar Hub,Dayeuhkolot Hub,Batukliang Hub,Kawalu First Mile Hub,Pacitan Hub,Luragung Hub,Padang DC,Bojong Hub,Padang Sidempuan Hub,Buahbatu 2 First Mile Hub,Kelapa Dua Hub,Muara Dua Hub,Pangkalan Kuras Hub,Sukorejo Hub,Solo DC,Dampit Hub,Pekanbaru DC,Sukadanau Hub,Rembang Hub,Serang First Mile Hub,Rimbo Bujang Hub,Kalasan First Mile Hub,Pancoran First Mile Hub,Ilir Timur First Mile Hub,Batubara Hub,Sidareja Hub,Cilodong Hub,Kayu Agung Hub,Gelumbang Hub,Tegal Hub,Pagedangan Hub,Laweyan First Mile Hub,Purbalingga First Mile Hub,Pariaman Hub,Godean Hub,Lampung Hub,Paseh First Mile Hub,Cikarang Selatan Hub,Wiradesa First Mile Hub,Sarmi DC,Sidikalang Hub,Jepara Hub,Tarutung Hub,Percut Sei Tuan Hub,Bendungan Hilir Hub,Surabaya Utara Hub,Semarang DC,Kota Agung Hub,Sekupang Hub,Gubug Hub,Telukjambe Timur Hub,Samarinda Seberang Hub,Asembagus Hub,Sekadau Hilir Hub,Pontianak Utara Hub,Bandung DC,JKT 2 First Mile Hub,Metro Hub,Kepahiang Hub,Toboali Hub,J&amp;T Handover Station,Ngunut Hub,Bandung Timur Hub,Bogor Timur First Mile Hub,Mojoroto Hub,Bojonegoro First Mile Hub,Regol First Mile Hub,Lemahabang Cirebon First Mile Hub,Kota Kediri First Mile Hub,Palangka Raya DC,Baleendah First Mile Hub,Sawah Besar First Mile Hub,Kab. Garut Hub,Kedung Waringin Hub,Ngamprah Hub,Jebres First Mile Hub,Plaosan Hub,Pangkal Pinang DC,Kambang Hub,Juwana Hub,Makasar Jakarta First Mile Hub,Ciawi Hub,Grati Hub,Semin Hub,Demak Hub,Tuntang Hub,Kroya Hub,Bantargebang Hub,Kota Manna Hub,Semarang Timur Hub,Tanah Abang Hub,Palangka Raya Hub,Praya Hub,Lemahabang Hub,Patikraja Hub,Kebon Jeruk First Mile Hub,Ambarawa Hub,Barat Hub,Kota Pinang Hub,Arut Selatan Hub,Ciomas Hub,Cikande First Mile Hub,Tungkal Jaya Hub,Karimun Hub,Sukajadi Hub,Ngawi Hub,Cikalongkulon First Mile Hub,Tempe Hub,Semarang First Mile Hub,Dumai Hub,Bekasi Utara First Mile Hub,Rantepao Hub,Karang Baru Hub,Kapuk DC,Serpong Hub,Prabumulih Hub,Cilimus Hub,Cikarang First Mile Hub,Peninjauan Hub,Bangli Hub,Aikmel Hub,Lamongan Hub,Export WH 01,Abung Timur Hub,Tapan Hub,Karangampel Hub,Pubian Hub,Talang Ubi Hub,Kaliwungu Hub,Cempaka Putih Hub,Banding Agung Hub,Grogol Hub,Wara Hub,Tabanan Hub,Setu Serpong Hub,Curug Hub,Pontianak Barat Hub,Tigaraksa First Mile Hub,Paciran Hub,Papar Hub,Muara Teweh Hub,Banjarmasin Tengah Hub,Babat Hub,Gerung Hub,Bengkulu DC,Kubutambahan Hub,Cimahi First Mile Hub,Pondok Gede Hub,Pangkalan Kerinci Hub,Kramat Hub,Panakkukang Hub,Jember Hub,Teluknaga Hub,Lempuing Hub,Pelaihari Hub,Sungkai Utara Hub,Tenggarong Hub,Lowokwaru Hub,Kabuh Hub,Pringsewu Hub,Tuban First Mile Hub,Pangkajene Hub,Sampang Hub,Bondowoso Hub,Tambaksari First Mile Hub,Cakung Hub,Muara Padang Hub,Randudongkal First Mile Hub,Tayan Hilir Hub,Sambas Hub,Pademangan 2 First Mile Hub,Balapulang Hub,Sukamulya Hub,Banjaran First Mile Hub,Cibabat Hub,Madiun Hub,Cisaat First Mile Hub,Cengkareng Barat Hub,Denpasar Hub,Medan Helvetia Hub,Klungkung Hub,Purwakarta Hub,Kedaton First Mile Hub,Gondang Hub,Pandan Hub,Bekasi Timur Hub,Lampung DC,Kaligondang First Mile Hub,Rubaru Hub,Lombok Timur Hub,Muntilan Hub,Tanjung Jabung Barat Hub,Koja Hub,Purwantoro Hub,Masamba Hub,Genteng First Mile Hub,Serang Hub,Palembang Hub,Banyuputih Hub,Jatiasih Hub,Bantul Hub,Batu Hub,[Service Point] Grand Harmoni,Wiradesa Hub,Pagar Alam Hub,Sijunjung Hub,Batam First Mile Hub,Kenjeran Hub,Ambarawa First Mile Hub,Ciampea Hub,Randublatung Hub,Bendosari Hub,Bukit Raya Hub,Pangandaran Hub,Batu Ceper First Mile Hub,Bantul First Mile Hub,Tandes First Mile Hub,Watang Pulu Hub,Banjarmasin Utara Hub,Lima Kaum Hub,Besuki Hub,Buleleng Hub,Batulicin Hub,Batu Aji Hub,Pacet Bandung Hub,Pekanbaru Hub,Antapani First Mile Hub,Baleendah Hub,Banjarsari Hub,Bandung Timur First Mile Hub,Soreang Hub,Purworejo Hub,Tanjung Duren First Mile Hub,Ciseeng Hub,Painan Hub,Aceh DC,Mantikulore Hub,Parung Hub,Cibeunying Kidul Hub,Geger Hub,Banyumas Hub,Babelan First Mile Hub,Malang First Mile Hub,Oebobo Hub,Seberang Ulu II Hub,Bekasi DC,Makassar Hub,Legok First Mile Hub,Pekanbaru First Mile Hub,Cilandak Hub,Cikande Hub,Simpang Blimbing Hub,Ganding Hub,Tasikmalaya DC,Belinyu Hub,Pujut Hub,Kebayoran Baru First Mile Hub,Martapura Kalimantan Hub,Mendoyo Hub,Kalianda Hub,Mayong Hub,Kota Solok Hub,Sragen First Mile Hub,Batam DC,Sukun Hub,Sidoarjo Hub,Cileungsi Hub,Kuningan Hub,Barru Hub,Langsa Kota Hub,Pondok Aren Hub,Banjarmasin Hub,Cakung DC,Nganjuk Hub,Boyolali First Mile Hub,Kuta First Mile Hub,Panyileukan Hub,Lima Puluh Hub,Singaparna First Mile Hub,Tanggul Hub,Simo Hub,Neglasari Hub,Purwasari Hub,Sungai Penuh Hub,Siak Hub,Salatiga Hub,Pamulang Hub,Mojokerto First Mile Hub,Pare Hub,Padangan First Mile Hub,Perbaungan Hub,Brebes Hub,Kota Pekalongan First Mile Hub,Cikarang Barat Hub,Lubuk Pakam Hub,Medan Helvetia First Mile Hub,Cibabat First Mile Hub,Taman Hub,Temanggung Hub,Kroya First Mile Hub,Jember DC,Curug First Mile Hub,Pagak Hub,Kencong Hub,Samarinda Utara Hub,Lembang First Mile Hub,Comal Hub,Stabat Hub,Tapin Utara Hub,Tualang Hub,Serpong Utara Hub,Bumiayu Hub,Lubuk Baja Hub,Payaraman Hub,Lalabata Hub,Duren Sawit Hub,Sukanagara Hub,Kedungkandang Hub,Sukatani Hub,Jepara First Mile Hub,Koto Tangah Hub,Bengkalis Hub,Yogyakarta Hub,Cikarang Hub,Malang Hub,Kepanjen First Mile Hub,Jakarta DC,IDA Warehouse,Kapuk First Mile Hub,Mengwi Hub,Negara Hub,Pakel Hub,Ternate Hub,Sangatta Hub,Binuang Hub,Cimahi Hub,Serang Baru Hub,Babalan Hub,Kudus First Mile Hub,Terbanggi Besar Hub,Wonoasri Hub,Kroya Indramayu Hub,Cilincing Hub,Cipondoh Hub,Duren Sawit First Mile Hub,Tanjung Jabung Timur Hub,Bandung First Mile Hub,Kab. Sukabumi Hub,Jombang First Mile Hub,Pondok Labu First Mile Hub,Rangkah Kidul Hub,Tambun Selatan First Mile Hub,Balikpapan Hub,Tanjungsari Hub,Cikupa Hub,Tampak Siring Hub,Wonoayu First Mile Hub,Kota Banjar Hub,Babelan Hub,Magetan Hub,Bandar Simalungun Hub,Ngaglik Hub,Tamalate Hub,Bojong Gede Hub,Majalengka Hub,Wates Hub,Darmaraja Hub,Tallo Hub,Kopang Hub,Kramat Jati Hub,Wonosobo Hub,Baamang Hub,Purbalingga Hub,Satui Hub,Citeureup Hub,Padang Hub,Bandung Barat Hub,Klaten Hub,Mulyorejo First Mile Hub,Tigaraksa Hub,Benowo First Mile Hub,Pitumpanua Hub,Karawang Hub,Kembangan Hub,Pungging First Mile Hub,Sintang Hub,Banyuwangi Hub,Medan Satria Hub,Denpasar DC,Kawedanan Hub,Harapan Indah First Mile Hub,Pademangan First Mile Hub,Kampak Hub,Ciruas Hub,Kalasan Hub,Bandung Hub,Air Hitam Hub,Koba Hub,Lubuk Linggau Hub,Penjaringan First Mile Hub,Ciputat Timur Hub,Pademangan Hub,Banyu Anyar Hub,Cikampek Hub,Banjarnegara Hub,Karang Bahagia Hub,Kedawung First Mile Hub,Lubuk Sikaping Hub,Beji Hub,Tayu First Mile Hub,Leuwisadeng Hub,Ngadirejo Hub,Kendal Hub,Ketapang Hub,Guntur Hub,Sungai Kakap Hub,Lubuk Alung Hub,Telanaipura Hub,Gempol Hub,Muara Enim Hub,Ciawi Tasik First Mile Hub,Indramayu Hub,Melinting Hub,Margaasih Hub,Kutoarjo Hub,Dayeuhkolot First Mile Hub,Inventory Warehouse,Kuta Hub,Sape Hub,Banyumas DC,Solo First Mile Hub,Paringin Hub,Pahandut Hub,Banyuasin Hub,Aek Kanopan Hub,Bendosari First Mile Hub,Pelabuhan Ratu Hub,Harjamukti Hub,Kedamaian Hub,Tayu Hub,Purwadadi Hub,Astana Anyar Hub,Balik Bukit Hub,Jogonalan Hub,Punjung Hub,Lantang Hub,Balikpapan Timur Hub,Daan Mogot First Mile Hub,Rungkut First Mile Hub,Bobotsari First Mile Hub</t>
  </si>
  <si>
    <t>Pedan Hub,Teluk Gelam Hub,Marabahan Hub,Palangka Raya DC,Geger Hub,Banyumas Hub,Blitar Hub,Pakem Hub,Ketapang Hub,Balik Bukit Hub,Talaga Hub,Tangerang Hub,Banyumanik Hub,Cengkareng First Mile Hub,Jepara Hub,Bantargebang Hub,Jorong Hub,Pancoran Hub,Lubuk Pakam Hub,Sekincau Hub,Banding Agung Hub,Pontianak DC,Kersana Hub,Satui Hub,Citeureup Hub,Banjarmasin Tengah Hub,Yogyakarta Hub,Bantul Hub,Kota Curup Hub,Serpong Hub,Pelabuhan Ratu First Mile Hub,Setiabudi Hub,Pati First Mile Hub,Solokan Jeruk First Mile Hub,Candi First Mile Hub,Medan DC,Rungkut DC,Boyolali Hub,Banjarbaru Hub,Makassar Hub,Sungai Liat Hub,Turikale Hub,Bangil First Mile Hub,Cempaka Putih Hub,Kintamani Hub,Leuwisadeng Hub,Bojong First Mile Hub,Simo Hub,Cibodas First Mile Hub,Kalikajar Hub,Sepatan Hub,Bengkulu DC,Rambah Hub,Makasar Jakarta First Mile Hub,Rungkut First Mile Hub,Manado Hub,Batu Ceper First Mile Hub,Cibinong Hub,Karawang First Mile Hub,Kawalu First Mile Hub,Sepulu Hub,Kayen Hub,Jakarta Return DC,Toboali Hub,Jambi DC,Umbulharjo Hub,Abung Timur Hub,Kota Solok Hub,Kota Manna Hub,Darmaraja First Mile Hub,Sukorejo Hub,Batam First Mile Hub,Gunung Sitoli Hub,Malingping Hub,Pangkalan Kuras Hub,Bekasi Barat Hub,Rancaekek First Mile Hub,Ciawi Tasik Hub,Kalasan Hub,Medan Satria Hub,Nganjuk Hub,Lowokwaru Hub,Pahandut Hub,Bandung DC,Ciamis Hub,Tanggul Hub,Tigaraksa Hub,Samarinda Seberang Hub,Cilacap Hub,Ilir Timur First Mile Hub,Kebayoran Baru First Mile Hub,Tambun Utara First Mile Hub,Pemalang Hub,Kaligondang First Mile Hub,Pacitan Hub,Watang Pulu Hub,Pontianak Barat Hub,Medan Hub,Magelang Hub,Kota Banjar Hub,Pare First Mile Hub,Ciomas Hub,Babat Hub,Jakarta Fresh DC,Tambun Utara Hub,Wonocolo Hub,Astana Anyar Hub,Kalianda Hub,Pedurungan First Mile Hub,Pakis Malang Hub,Pancoran Mas First Mile Hub,Makale Utara Hub,Mauk Hub,Parung Hub,Kota Agung Hub,Kroya Indramayu Hub,Cakung Hub,Duren Sawit Hub,Batulicin Hub,Kepahiang Hub,Medan First Mile Hub,Cikarang Barat First Mile Hub,Kosambi First Mile Hub,Bobotsari Hub,Rengat Hub,Pulogadung Hub,Kendal Hub,Padangan Hub,Sukadanau Hub,Regol First Mile Hub,Cikarang Barat Hub,Seberang Ulu II Hub,Bubutan First Mile Hub,Asembagus Hub,Aikmel Hub,Delanggu Hub,Paciran First Mile Hub,JKT 2 First Mile Hub,Balong Hub,IDexpress Hub,Sambas Hub,Kedaton First Mile Hub,Guntur Hub,Randudongkal First Mile Hub,Bandung Timur Hub,Wonosobo Hub,Tanjung Hub,Banjarmasin DC,Cikarang Selatan Hub,Sukanagara Hub,Banyuputih Hub,Garut Kota First Mile Hub,Banyu Anyar Hub,Mayong Hub,Rantepao Hub,Sukun Hub,Sukamulya Hub,Bogor Timur First Mile Hub,Prabumulih Hub,Muara Padang Hub,Cipatat Hub,Luragung Hub,Lakarsantri First Mile Hub,Sleman First Mile Hub,Cikande First Mile Hub,Kuningan Hub,Tualang Hub,Sunter Hub,Pangkal Pinang DC,Pontianak Utara Hub,Menganti Hub,Peninjauan Hub,Srono Hub,Mangunreja Hub,Bontang Hub,Tanah Abang First Mile Hub,Karanganyar Hub,Bobotsari First Mile Hub,Purwokerto First Mile Hub,Tarakan Barat Hub,Sidayu Hub,Lemahabang Cirebon First Mile Hub,Padangan First Mile Hub,Tanah Grogot Hub,Langsa Kota Hub,Rangkah Kidul Hub,Harapan Indah First Mile Hub,Kebumen Hub,Batang Hub,Palmerah First Mile Hub,Bandar Mataram Hub,Bangorejo Hub,Punjung Hub,Babalan Hub,Legok First Mile Hub,Kroya Hub,Wonoasri Hub,Sukaraja Sukabumi Hub,Maritengngae Hub,Benowo First Mile Hub,Kaliwungu Hub,Karangploso Hub,Pasuruan Hub,Tungkal Jaya Hub,Manggar Hub,Klari Hub,Metro Hub,Sungkai Utara Hub,Pondok Salam Hub,Malang First Mile Hub,Tanjung Morawa Hub,Lubuk Linggau Hub,Pogalan Hub,Temanggung Hub,Barru Hub,Singkawang Hub,Kota Pekalongan First Mile Hub,Ciracas First Mile Hub,Pemangkat Hub,Panakkukang First Mile Hub,Kebon Jeruk First Mile Hub,Bekasi Barat First Mile Hub,Purwodadi Hub,Tayu Hub,Wiradesa Hub,Bandung Utara Hub,Palibelo Hub,Jebus Hub,Tebo Tengah Hub,Plampang Hub,Koja First Mile Hub,Serpong Utara Hub,Ponorogo Hub,Slawi Hub,Kapuk DC,Surabaya Utara First Mile Hub,Teluknaga Hub,Purwakarta Hub,Ciampea Hub,Gunung Puteri Hub,Cibinong First Mile Hub,Tulungagung First Mile Hub,Bogor First Mile Hub,Soreang Hub,Kota Baru Hub,Kebayoran Lama Hub,Batununggal First Mile Hub,Tambora 2 First Mile Hub,Tamalate Hub,Sarmi DC,Kutoarjo Hub,Cibodas Hub,Rangkas Hub,Tanjung Karang Barat Hub,Jogonalan Hub,Cisaat First Mile Hub,Sirimau Hub,Mustikajaya Hub,Lalan Hub,Banjarsari Solo First Mile Hub,Lemahabang Hub,Payakumbuh Hub,Payangan Hub,Banyuasin Hub,Balongbendo Hub,Karangasem Hub,Narmada Hub,Cengkareng Barat First Mile Hub,Sukajadi Hub,Sleman Hub,Kudus Hub,Grati Hub,Kraksaan Hub,Kencong Hub,Gondang Hub,Surade Hub,Kramat Jati Hub,Muara Enim Hub,Purwantoro Hub,Bangko Hub,Pati Hub,Kubu Raya Hub,Parengan Hub,Dukuh Pakis First Mile Hub,Banjarnegara Hub,Cianjur Hub,Bojong Hub,Tempel Hub,Karawang Hub,Kemayoran Hub,Cirebon First Mile Hub,Semarang Hub,Cimahi Hub,Padang Hub,Abiansemal Hub,Argamakmur Hub,Pelaihari Hub,Sumber Hub,Tegallalang Hub,Klaten Hub,Banyumas DC,Cibeunying Kidul First Mile Hub,Panarukan Hub,Sukowono Hub,Banda Sakti Hub,Lembang Hub,Laweyan First Mile Hub,Rempoa Hub,Wates Hub,Jalancagak Hub,Soreang Parepare Hub,Silungkang Hub,Seririt Hub,Petanahan Hub,Pitumpanua Hub,Cikarang Hub,Balaraja Hub,Sawah Besar First Mile Hub,Tanah Abang Hub,Ungaran First Mile Hub,Ilir Barat I Hub,Buahbatu First Mile Hub,Tabanan Hub,Sanggau Hub,Siak Hub,Pacet Bandung Hub,Bandung Hub,Kedawung First Mile Hub,Banyuwangi First Mile Hub,Pagak Hub,Mukomuko Hub,Ngaglik Hub,Pegadungan First Mile Hub,Medan Selayang Hub,Cimanggis First Mile Hub,Pamekasan Hub,Sampang Hub,Sicepat Handover Station,Cipayung Hub,Johar Baru First Mile Hub,Gedangan Hub,Bangsri Hub,Kawedanan Hub,Singingi Hub,Sugihwaras Hub,Tuban Hub,Sukoharjo Hub,Binamu Hub,Pedurungan Hub,Balapulang Hub,Majalengka Hub,Gubug Hub,Kalipucang Hub,Jakarta DC,Kelapa Dua Hub,Tebing Tinggi Jambi Hub,Balige Hub,Kota Juang Hub,Cilimus Hub,Mantikulore Hub,Kenjeran Hub,Mertoyudan Hub,Doro Hub,Sungai Pinyuh Hub,Jatirogo Hub,Kopang Hub,Tapan Hub,Klungkung Hub,Sukmajaya First Mile Hub,Laweyan Hub,Tamansari Hub,Tasikmalaya Hub,Kroya First Mile Hub,Paciran Hub,Manonjaya Hub,Suku Tengah Hub,Kalasan First Mile Hub,Pekanbaru Hub,Mojowarno Hub,Mendoyo Hub,Solo Hub,Sumedang First Mile Hub,Lantang Hub,Taman Hub,Parakan Salak Hub,Payaraman Hub,Barat Hub,Lombok Timur Hub,Gombong Hub,Selemadeg Hub,Ciputat Timur Hub,Dumai Hub,Poasia Hub,Tuban First Mile Hub,Pademangan Hub,Babelan Hub,Dungingi Hub,Surabaya DC,Cirebon Hub,Rubaru Hub,Purwasari Hub,Stabat Hub,Wonodadi Hub,Banjarsari Solo Hub,Pallangga Hub,Banjarmasin Utara First Mile Hub,Tanete Riattang Hub,Bukit Raya Hub,Duren Sawit First Mile Hub,Kartosura Hub,Export WH 01,Malalayang Hub,Cipondoh First Mile Hub,Baguala Hub,Solokan Jeruk Hub,Wonogiri Hub,Gunung Puteri First Mile Hub,Wiradesa First Mile Hub,Way Kanan Hub,Samarang Hub,Purbalingga First Mile Hub,Bumiayu Hub,Cilegon Hub,Semarang Timur Hub,Blora Hub,Dompu Hub,Bayah Hub,Babakan Ciparay First Mile Hub,Palimanan First Mile Hub,Koba Hub,Balikpapan Utara Hub,Krembangan First Mile Hub,IDA Warehouse,Sukabumi Hub,Garum Hub,Lubuk Basung Hub,Cimanggis Hub,Kota Kediri First Mile Hub,Wonosari Hub,Kabuh Hub,Kisaran Hub,Tallo Hub,Ngamprah First Mile Hub,Denpasar First Mile Hub,Pariaman Hub,Karang Baru Hub,Bekasi Timur Hub,Banjaran Hub,Penebel Hub,Umbulharjo First Mile Hub,Randudongkal Hub,Solo DC,Tayan Hilir Hub,Wara Hub,Banjarmasin Selatan Hub,Kalideres First Mile Hub,Pondok Gede Hub,Koto Tangah Hub,Gempol Hub,Cilaku Hub,Balikpapan Kota Hub,Muara Bulian Hub,Kebayoran First Mile Hub,Wiyung Hub,Cikalongkulon Hub,Kampak Hub,Parengan First Mile Hub,Lubuk Baja Hub,Ciasem Hub,Sindangkerta Hub,Taman Sari First Mile Hub,Batam Hub,Tambun Selatan Hub,Sangatta Hub,Gianyar First Mile Hub,Pamulang Hub,Godean Hub,Medan Helvetia First Mile Hub,Bantargebang First Mile Hub,Parung Kuda Hub,Jombang First Mile Hub,Samarinda Utara Hub,Bantaeng Hub,Denpasar Hub,Larangan Hub,Comal Hub,Margaasih Hub,Semendawai Barat Hub,Muara Bangkahulu Hub,Antapani First Mile Hub,Kotabumi Hub,Bojonegoro First Mile Hub,Kubutambahan Hub,Tayu First Mile Hub,Masamba Hub,Pondok Labu First Mile Hub,Waru Hub,Pamulang First Mile Hub,Tegal DC,Kudus First Mile Hub,Cilandak Hub,Gedangan First Mile Hub,Sragen Hub,Serang First Mile Hub,Jonggol Hub,Surabaya Utara Hub,Kendari Hub,Sukaluyu Hub,Bangli Hub,Kasongan Hub,Pekanbaru First Mile Hub,Mempawah Hub,Kota Argamakmur Hub,Bogor Barat Hub,Ungaran Hub,Solo First Mile Hub,Karang Bahagia Hub,Nusaherang Hub,Bebesen Hub,Palembang Hub,Semarang First Mile Hub,Kota Pinang Hub,Bandung Barat Hub,Musi Rawas Hub,Neglasari Hub,Bekasi DC,Kulon Progo Hub,Batu Aji Hub,Cianjur First Mile Hub,Kertapati Hub,Belitang Madang Raya Hub,Magetan Hub,Papar Hub,Kota Baru Kalsel Hub,Batubara Hub,Banyuwangi Hub,Babat First Mile Hub,Cakung DC,Ambarawa Hub,Pulau Panggung Hub,Sragen First Mile Hub,Siantar Hub,Bubutan Hub,Kenjeran First Mile Hub,Jambi Hub,Kab. Sukabumi Hub,Dayeuhkolot First Mile Hub,[Service Point] Grand Harmoni,Leuwimunding Hub,Bukit Tinggi Hub,Semin Hub,Melawi Hub,Bekasi Utara Hub,Cibabat Hub,Jatiasih Hub,Pasar Minggu Hub,Klaten Utara First Mile Hub,Idi Rayeuk Hub,Batukliang Hub,Pancoran DC,Baleendah First Mile Hub,Rantau Utara Hub,Putussibau Hub,Denpasar Selatan Hub,Wonoayu First Mile Hub,Sidoarjo First Mile Hub,Tandes First Mile Hub,Lampung Hub,Bogor Utara First Mile Hub,Ciracas DC,Indralaya Hub,Cikupa Hub,Kota Sigli Hub,Pakel Hub,Purworejo Hub,Muntilan Hub,Praya Hub,Bekasi Utara First Mile Hub,J&amp;T Handover Station,Banjaran First Mile Hub,Inventory Warehouse,Pademangan First Mile Hub,Muara Dua Hub,Belopa Hub,Medan Amplas Hub,Telanaipura Hub,Setu Serpong Hub,Purwakarta Cilegon Hub,Karangampel Hub,Martapura Hub,Cikalongkulon First Mile Hub,Tanjung Pandan Hub,Tarutung Hub,Palmerah Hub,Bantul First Mile Hub,Singaparna First Mile Hub,Dampit Hub,Kedung Waringin Hub,Jebres First Mile Hub,Purwadadi Hub,Probolinggo Hub,Lampung DC,Lempuing Hub,Sungai Penuh Hub,Haurgeulis Hub,Mojokerto Hub,Tuntang Hub,Amuntai Tengah Hub,Pujut Hub,Batam DC,Cilincing Hub,Palimanan Hub,Kota Pekalongan Hub,Percut Sei Tuan Hub,Ngrambe Hub,Aceh DC,Panyileukan Hub,Painan Hub,Panyabungan Hub,Sape Hub,Ternate Hub,Pangkalan Kerinci Hub,Service Point Taman Holis Indah 2,Ketapang Sampang Hub,Banjarsari Hub,Kandanghaur Hub,Limau Hub,Besuki Hub,Jember First Mile Hub,Buahbatu 2 First Mile Hub,Jember DC,Surabaya Hub,Garut Hub,Randublatung Hub,Ternate Selatan Hub,Malang Hub,Banyumas First Mile Hub,Padang DC,Cengkareng Barat Hub,Ciampea First Mile Hub,Gresik First Mile Hub,Curug Hub,Jatiasih First Mile Hub,Serpong Utara First Mile Hub,Pakuan Ratu Hub,Sunggal Hub,Ambulu Hub,Bangkalan Hub,Musi Banyuasin Hub,Pangkal Pinang Hub,Bandar Sribawono Hub,Ciruas Hub,Banda Aceh Hub,Pamanukan Hub,Sukoharjo First Mile Hub,SC,Penjaringan First Mile Hub,Tanjung Pinang Hub,Baturaja Timur Hub,Ngadirejo Hub,Ambarawa First Mile Hub,Tanjung Jabung Timur Hub,Kedamaian Hub,Somba Opu Hub,Gondanglegi Hub,Pangandaran Hub,Kab. Garut Hub,Demak Hub,Kepanjen First Mile Hub,Padalarang First Mile Hub,Lubuk Alung Hub,Banjarmasin Timur Hub,Kuta Utara Hub,Cileungsi Hub,Sumedang Hub,Mulyorejo Hub,Lemahabang Cirebon Hub,Lalabata Hub,Banguntapan Hub,Balikpapan Hub,Simpang Blimbing Hub,Bendosari First Mile Hub,Pancoran Mas Hub,Sedan Hub,Gorontalo Hub,Beji Hub,Tanjung Priok First Mile Hub,Padang Sidempuan Hub,Muara Teweh Hub,Rimbo Bujang Hub,Harjamukti Hub,Madiun Hub,Tanjung Bintang Hub,Kramat Hub,Bayung Lencir Hub,Sukatani Hub,Gelumbang Hub,Genteng First Mile Hub,Tanjung Redeb Hub,Tembalang Hub,Tambaksari First Mile Hub,Jagakarsa First Mile Hub,Karanganyar First Mile Hub,Ganding Hub,Tanjung Enim Hub,Tempe Hub,Pademangan 2 First Mile Hub,Sukajadi First Mile HUB,Pubian Hub,Tawang Hub,Tembilahan Hub,Kapuk First Mile Hub,Bogor Barat First Mile Hub,Kusan Hilir Hub,Kelapa Hub,Kuta First Mile Hub,Senen First Mile Hub,Pacet Hub,Binjai Hub,Jetis Hub,Jatiasih 2 Hub,Subang Hub,Sidareja Hub,Benda First Mile Hub,Kaligondang Hub,Selat Hub,Taktakan Hub,Matraman First Mile Hub,Ngawi Hub,Sarolangun Hub,Bangkinang Hub,Gerung Hub,Parung Kuda First Mile Hub,Sukaraja Bogor Hub,Indramayu Hub,Baleendah Hub,Boyolali First Mile Hub,Lamongan First Mile Hub,Medan Area Hub,Sekupang Hub,Antapani Hub,Sumenep Hub,Darmaraja Hub,Bendungan Hilir Hub,Soreang First Mile Hub,Tebing Tinggi Hub,Belinyu Hub,Balikpapan DC,Cikarang First Mile Hub,Sungai Kakap Hub,Comal First Mile Hub,Bengkayang Hub,Pondok Gede First Mile Hub,Tambora First Mile Hub,Kamal First Mile Hub,Markati Jaya Hub,Brebes Hub,Tulang Bawang Hub,Gambir First Mile Hub,Pasaman Hub,Pungging Hub,Plaosan Hub,Bagan Sinembah Hub,Kauman Hub,Caringin Hub,Bandung First Mile Hub,Kayu Agung Hub,Weleri Hub,Kawalu Hub,Kalideres Hub,Rembang Hub,Kuta Hub,Lamongan Hub,Jombang Hub,Musi Rawas Utara Hub,Genteng Hub,Cibabat First Mile Hub,Singaparna Hub,Sidikalang Hub,Kebomas Hub,Leuwigoong Hub,Utan Hub,Mengwi Hub,Jayakerta Hub,Patikraja Hub,Cisurupan Hub,Pagelaran Hub,Kandangan Hub,Juwana Hub,Ngoro Hub,Denpasar Timur Hub,Serpong DC,Tapin Utara Hub,Tanjung Duren First Mile Hub,Pontianak Hub,Sandai Hub,Ngaliyan Hub,Daan Mogot Hub,Daan Mogot First Mile Hub,Parung First Mile Hub,Kedungkandang Hub,Johan Pahlawan Hub,Penjaringan Hub,Koja Hub,Landak Hub,Mojoroto Hub,Mentok Hub,Bengkalis Hub,Ciracas Hub,Serang Baru Hub,Mataram Hub,Krembangan Hub,Aek Kanopan Hub,Bandar Simalungun Hub,Tanjung Balai Hub,Gianyar Hub,Nanggulan Hub,Pagedangan Hub,Mpunda Hub,Sumbawa Hub,Tanjungsari Hub,Doro First Mile Hub,Sekadau Hilir Hub,Tanjung Jabung Barat Hub,Terbanggi Besar Hub,Kepanjen Hub,Selaawi Hub,Jepara First Mile Hub,Dayeuhkolot Hub,Binuang Hub,Pondok Aren Hub,Negara Hub,Mataram DC,Tigaraksa First Mile Hub,Tanjungsari First Mile Hub,Kandat Hub,Tasikmalaya DC,Telukjambe Timur Hub,Melinting Hub,Jatinegara Hub,Tulungagung Hub,Malang DC,Cipayung Depok Hub,Ujung Berung First Mile Hub,Balikpapan Timur Hub,Kab. Pekalongan Hub,Cilongok Hub,Sijunjung Hub,Cipondoh Hub,Karangnunggal Hub,Pandan Hub,Paseh Hub,Serang Hub,Sidoarjo Hub,Tegal Hub,Ujung Bulu Hub,Perbaungan Hub,Ciledug First Mile Hub,Kab. Pekalongan First Mile Hub,Bungursari Hub,Bandar Hub,Kesamben Hub,Karimun Hub,Mandau Hub,Indihiang Hub,Natar Hub,Buleleng Hub,Talang Ubi Hub,Cikampek Hub,Cikarang Utara Hub,Pangkajene Hub,Air Hitam Hub,Ciawi Hub,Ciseeng Hub,Batu Hub,Kebon Jeruk Hub,Cimahi First Mile Hub,Alang Alang Lebar hub,Boja Hub,Martapura Kalimantan Hub,Bendosari Hub,Babelan First Mile Hub,Candipuro Hub,Purabaya Hub,Tampak Siring Hub,Samarinda Hub,Mojokerto First Mile Hub,Sukadana Hub,Pulogadung First Mile Hub,Matesih Hub,Bojong Gede Hub,Banjarmasin Utara Hub,Ciledug Kulon Hub,Semarang DC,Kembangan Hub,Taliwang Hub,Setu Hub,Cibeunying Kidul Hub,Palu Hub,Lumajang Hub,Sintang Hub,Ngamprah Hub,Pondok Labu Hub,Ipuh Hub,Lahat Hub,Kradenan Hub,Pasar Muara Bungo Hub,Lima Kaum Hub,Tanjung Senang Hub,Lubuk Sikaping Hub,Pelabuhan Ratu Hub,Pancoran First Mile Hub,Palangka Raya Hub,Kawali Hub,Lima Puluh Hub,Bogor Hub,Bukit Kemuning Hub,Ngunut Hub,Berastagi Hub,Bandung Timur First Mile Hub,Cikande Hub,Sungai Lilin Hub,Oebobo Hub,Curug First Mile Hub,Denpasar DC,Sumpiuh Hub,Barabai Hub,Tebing Tinggi Sumut Hub,Ketapang Kalbar Hub,Baamang Hub,Tenggarong Hub,Banjarmasin Hub,Bengkulu Hub,Gedung Aji Baru Hub,Cilodong Hub,Uluwatu Hub,Gresik Hub,Majenang Hub,Delanggu First Mile Hub,Bojonegoro Hub,Grogol Hub,Kambang Hub,Paseh First Mile Hub,Medan Marelan Hub,Leuwiliang Hub,Kediri Hub,Sawangan Hub,Kikim Timur Hub,Dolok Sanggul Hub,Bondowoso Hub,Pare Hub,Panakkukang Hub,Kebayoran Baru Hub,Gunung Sindur Hub,Tambun Selatan First Mile Hub,Rancaekek Hub,Widasari Hub,Pekanbaru DC,Kembangan First Mile Hub,Lembang First Mile Hub,Purwokerto Hub,Bulakamba Hub,Padang Panjang Hub,Makassar DC,Purbalingga Hub,Ngimbang Hub,Paringin Hub,Ciwidey Hub,Salatiga Hub,Pandeglang Hub,Pungging First Mile Hub,Sukadana Kalbar Hub,Sentolo Hub,Mulyorejo First Mile Hub,Watang Sawitto Hub,Arut Selatan Hub,Palembang DC,Pringsewu Hub,Pagar Alam Hub,Jember Hub,Tasikmalaya First Mile Hub,Pancur Batu Hub,Medan Helvetia Hub,Bogor Utara Hub,Ciawi Tasik First Mile Hub</t>
  </si>
  <si>
    <t>Cisurupan Hub,Ngoro Hub,Sicepat Handover Station,Matesih Hub,Sarmi DC,Purwodadi Hub,Tanah Grogot Hub,Muara Bulian Hub,Batam DC,Sukajadi Hub,Sukamulya Hub,Kalasan First Mile Hub,Bandung Barat Hub,Pati Hub,Sukajadi First Mile HUB,Aek Kanopan Hub,Tebing Tinggi Jambi Hub,Kintamani Hub,Cipatat Hub,Rempoa Hub,Serpong Hub,Cipondoh Hub,Sumenep Hub,Balikpapan Hub,Batam Hub,Soreang Hub,Doro Hub,Tarutung Hub,Arut Selatan Hub,Kenjeran First Mile Hub,Cimahi First Mile Hub,Sidoarjo Hub,Purwakarta Hub,Abung Timur Hub,Toboali Hub,Paseh Hub,Purwantoro Hub,Balikpapan Kota Hub,Cipondoh First Mile Hub,Antapani Hub,Kulon Progo Hub,Pitumpanua Hub,Bandung Timur First Mile Hub,Cilongok Hub,Tanjungsari Hub,Ciamis Hub,Wonogiri Hub,Kelapa Hub,Tamalate Hub,Tigaraksa Hub,Cianjur Hub,Sungai Liat Hub,Barru Hub,Dompu Hub,Candipuro Hub,Jatiasih 2 Hub,Tuntang Hub,Banjarbaru Hub,Tanjung Jabung Barat Hub,Samarinda Seberang Hub,Kuta First Mile Hub,Medan Marelan Hub,Medan DC,Kramat Jati Hub,Lempuing Hub,Banyuputih Hub,Besuki Hub,Cikarang Barat Hub,Parakan Salak Hub,Sukmajaya First Mile Hub,Lubuk Alung Hub,Padangan First Mile Hub,Wonodadi Hub,Cilandak Hub,Talaga Hub,Pakuan Ratu Hub,Bandung Utara Hub,Legok First Mile Hub,Ciseeng Hub,Bukit Tinggi Hub,Bantaeng Hub,Martapura Kalimantan Hub,Sidareja Hub,Bandar Hub,Darmaraja Hub,Curug First Mile Hub,Sirimau Hub,Kedamaian Hub,Koto Tangah Hub,Kertapati Hub,Muntilan Hub,Lowokwaru Hub,Telukjambe Timur Hub,Pandeglang Hub,Medan Helvetia Hub,Kawalu Hub,Bubutan Hub,Telanaipura Hub,Kalideres First Mile Hub,Serpong DC,Ciawi Hub,Kepahiang Hub,Samarinda Utara Hub,Muara Bangkahulu Hub,Sleman Hub,Lalan Hub,Malingping Hub,Sindangkerta Hub,Rungkut DC,Kartosura Hub,Cilaku Hub,Kawali Hub,Tempe Hub,Padang Panjang Hub,Magelang Hub,Tasikmalaya First Mile Hub,Kasongan Hub,Tanjung Duren First Mile Hub,Cikarang Selatan Hub,Kosambi First Mile Hub,Kab. Pekalongan Hub,Tarakan Barat Hub,Simo Hub,Turikale Hub,Selemadeg Hub,Indramayu Hub,Kepanjen Hub,Balikpapan Utara Hub,Cileungsi Hub,Mempawah Hub,Banjarmasin Utara First Mile Hub,Bogor Utara Hub,Gedangan Hub,Ciampea Hub,Gunung Sindur Hub,Sukaraja Bogor Hub,Bandung DC,Tanjung Pinang Hub,Bojong Gede Hub,Cibeunying Kidul Hub,Sragen First Mile Hub,Bandung Hub,Sekincau Hub,Sumedang First Mile Hub,Melawi Hub,Kusan Hilir Hub,Narmada Hub,Lamongan Hub,Gempol Hub,Paringin Hub,Wonosari Hub,Singkawang Hub,Pandan Hub,Kawedanan Hub,J&amp;T Handover Station,Binuang Hub,Bekasi Utara First Mile Hub,Ciwidey Hub,Teluknaga Hub,Lima Puluh Hub,Pangkal Pinang DC,Bagan Sinembah Hub,Muara Teweh Hub,Benda First Mile Hub,Kediri Hub,Air Hitam Hub,Pariaman Hub,Benowo First Mile Hub,Kalasan Hub,Muara Dua Hub,Denpasar Selatan Hub,Banyumanik Hub,Cilegon Hub,Ilir Timur First Mile Hub,Umbulharjo First Mile Hub,Sambas Hub,Dolok Sanggul Hub,Margaasih Hub,Senen First Mile Hub,Boja Hub,Jombang First Mile Hub,Subang Hub,Kubutambahan Hub,Karangploso Hub,Purwokerto First Mile Hub,Panakkukang First Mile Hub,Tegal DC,Mauk Hub,Kayen Hub,Bendungan Hilir Hub,Batulicin Hub,Utan Hub,Paseh First Mile Hub,Langsa Kota Hub,Sekupang Hub,Mendoyo Hub,Surabaya Hub,Export WH 01,Tabanan Hub,Kopang Hub,Bandar Mataram Hub,Pancoran Mas First Mile Hub,Batubara Hub,Putussibau Hub,Ciampea First Mile Hub,Ciracas DC,Sedan Hub,Bendosari First Mile Hub,Ngrambe Hub,Pelaihari Hub,Palangka Raya DC,Bangkalan Hub,Praya Hub,Tanjung Jabung Timur Hub,Bogor Hub,Mertoyudan Hub,Kaligondang First Mile Hub,Kubu Raya Hub,Sangatta Hub,Balik Bukit Hub,Sekadau Hilir Hub,Pahandut Hub,Mukomuko Hub,Pasuruan Hub,Setu Serpong Hub,Maritengngae Hub,SC,Penjaringan Hub,Palu Hub,Indralaya Hub,Parengan Hub,Baguala Hub,Babat Hub,Karawang First Mile Hub,Neglasari Hub,Tangerang Hub,Jakarta Fresh DC,Jakarta Return DC,Sumedang Hub,Ketapang Hub,Sukatani Hub,Buahbatu 2 First Mile Hub,Tanjung Enim Hub,Lantang Hub,Pedurungan First Mile Hub,Kota Agung Hub,Semendawai Barat Hub,Tayu First Mile Hub,Kencong Hub,Sandai Hub,Cisaat First Mile Hub,Pasar Minggu Hub,Bendosari Hub,Panyabungan Hub,Belitang Madang Raya Hub,Lubuk Pakam Hub,Bangli Hub,Lembang First Mile Hub,Lahat Hub,Sanggau Hub,Banjaran Hub,Pademangan First Mile Hub,Cikupa Hub,Ciomas Hub,Pagedangan Hub,Service Point Taman Holis Indah 2,Bekasi Barat Hub,Sijunjung Hub,Padangan Hub,Purwakarta Cilegon Hub,Panakkukang Hub,Serpong Utara Hub,Kebumen Hub,Ganding Hub,Solo Hub,Malang Hub,Cikande First Mile Hub,Srono Hub,Kota Kediri First Mile Hub,Mentok Hub,Pangkalan Kerinci Hub,Banjarsari Solo Hub,IDexpress Hub,Bogor Timur First Mile Hub,Sungai Kakap Hub,Bojonegoro Hub,Medan First Mile Hub,Payakumbuh Hub,Kramat Hub,Tanjung Morawa Hub,Denpasar DC,Cikalongkulon Hub,Delanggu First Mile Hub,Abiansemal Hub,Lubuk Linggau Hub,Tayu Hub,Pondok Labu First Mile Hub,Duren Sawit Hub,Wiyung Hub,Pulau Panggung Hub,Garut Kota First Mile Hub,Grogol Hub,Palmerah Hub,Tambun Selatan Hub,Peninjauan Hub,Singaparna First Mile Hub,Kota Juang Hub,Purwasari Hub,Mengwi Hub,Kuningan Hub,Jatinegara Hub,Bogor Barat First Mile Hub,Pasaman Hub,Bangorejo Hub,Tanete Riattang Hub,Pondok Aren Hub,Bengkulu Hub,Balapulang Hub,Kebon Jeruk Hub,Yogyakarta Hub,Makassar Hub,Kudus Hub,Palibelo Hub,Serang First Mile Hub,Rancaekek Hub,Bandar Simalungun Hub,Sumbawa Hub,Geger Hub,Pamulang First Mile Hub,Cikande Hub,Pakem Hub,Lima Kaum Hub,Tuban Hub,Muara Enim Hub,Demak Hub,Slawi Hub,Binjai Hub,Tanjung Pandan Hub,Wiradesa First Mile Hub,Ipuh Hub,Banda Aceh Hub,Musi Banyuasin Hub,Batang Hub,Darmaraja First Mile Hub,Ujung Bulu Hub,Krembangan Hub,Sungai Penuh Hub,Karang Baru Hub,Parung First Mile Hub,Wonoayu First Mile Hub,Kota Pekalongan First Mile Hub,Pemalang Hub,Purwadadi Hub,Sukorejo Hub,Jonggol Hub,Tambun Selatan First Mile Hub,Mantikulore Hub,Sepatan Hub,Tebing Tinggi Hub,Lamongan First Mile Hub,Mataram DC,Tegal Hub,Sukaluyu Hub,Karangasem Hub,Rangkah Kidul Hub,Pacitan Hub,Pamanukan Hub,Sukadana Kalbar Hub,Parung Kuda First Mile Hub,Jebres First Mile Hub,Banjarsari Solo First Mile Hub,Stabat Hub,Pancur Batu Hub,Padang Hub,Banjarmasin DC,Tambaksari First Mile Hub,Banjarmasin Selatan Hub,Bayung Lencir Hub,Panarukan Hub,Ketapang Sampang Hub,Masamba Hub,Citeureup Hub,Bengkalis Hub,Guntur Hub,Lubuk Baja Hub,Antapani First Mile Hub,Pasar Muara Bungo Hub,Medan Helvetia First Mile Hub,Serpong Utara First Mile Hub,Nganjuk Hub,Majenang Hub,Purbalingga First Mile Hub,Kendari Hub,Singaparna Hub,Bulakamba Hub,Lemahabang Cirebon First Mile Hub,Banjarmasin Utara Hub,Poasia Hub,Natar Hub,Batukliang Hub,Boyolali First Mile Hub,Tanjung Karang Barat Hub,Pungging Hub,Bangkinang Hub,Probolinggo Hub,Bangil First Mile Hub,Jorong Hub,Sape Hub,Cakung Hub,Kota Baru Hub,Mojoroto Hub,Balige Hub,Dumai Hub,Gunung Puteri First Mile Hub,Soreang First Mile Hub,Wonosobo Hub,Kuta Hub,Cipayung Hub,Musi Rawas Hub,Klari Hub,Lakarsantri First Mile Hub,Paciran First Mile Hub,Mandau Hub,Pulogadung Hub,Mustikajaya Hub,Musi Rawas Utara Hub,Kebayoran Baru Hub,Aceh DC,Cikalongkulon First Mile Hub,Pontianak DC,Sleman First Mile Hub,Cikarang Barat First Mile Hub,Bontang Hub,Pangkalan Kuras Hub,Tawang Hub,Pontianak Hub,Metro Hub,Larangan Hub,Rantau Utara Hub,Makale Utara Hub,Pacet Bandung Hub,Medan Hub,Cikarang Utara Hub,Pangkajene Hub,Weleri Hub,Bekasi Barat First Mile Hub,Sukadana Hub,Padang DC,Gondang Hub,Laweyan Hub,Bantul First Mile Hub,Sampang Hub,Pondok Labu Hub,Ternate Selatan Hub,Jagakarsa First Mile Hub,Kampak Hub,Gedangan First Mile Hub,Ngunut Hub,Penjaringan First Mile Hub,Pulogadung First Mile Hub,Kedaton First Mile Hub,Sukoharjo First Mile Hub,Umbulharjo Hub,Ungaran First Mile Hub,Tempel Hub,Pancoran First Mile Hub,Blitar Hub,Gubug Hub,Karangnunggal Hub,Tapin Utara Hub,Kota Manna Hub,Tigaraksa First Mile Hub,Serang Hub,Wonocolo Hub,Mayong Hub,Kota Curup Hub,Krembangan First Mile Hub,Balongbendo Hub,Delanggu Hub,Punjung Hub,Gerung Hub,Uluwatu Hub,Bondowoso Hub,Tapan Hub,Rantepao Hub,Silungkang Hub,Indihiang Hub,Kauman Hub,Prabumulih Hub,Kutoarjo Hub,Banjarmasin Timur Hub,Bekasi DC,Tasikmalaya Hub,Duren Sawit First Mile Hub,Jepara Hub,Leuwimunding Hub,Sentolo Hub,Koja First Mile Hub,Bandung First Mile Hub,Nusaherang Hub,Pujut Hub,Makasar Jakarta First Mile Hub,Bandung Timur Hub,Klaten Hub,Sawangan Hub,Cibodas First Mile Hub,Pondok Gede First Mile Hub,Muara Padang Hub,Palimanan First Mile Hub,Kaligondang Hub,Comal First Mile Hub,Pegadungan First Mile Hub,Tanjung Hub,Cipayung Depok Hub,Jogonalan Hub,Balaraja Hub,Padalarang First Mile Hub,Kambang Hub,Nanggulan Hub,Jember DC,Medan Area Hub,Gorontalo Hub,Leuwiliang Hub,Sidikalang Hub,Gianyar Hub,Kota Sigli Hub,Sawah Besar First Mile Hub,Teluk Gelam Hub,Perbaungan Hub,Waru Hub,Kroya Indramayu Hub,Pademangan Hub,Surabaya Utara First Mile Hub,Tulungagung First Mile Hub,Bengkayang Hub,Johan Pahlawan Hub,Belinyu Hub,Semin Hub,Jember Hub,Temanggung Hub,Surade Hub,Cimahi Hub,Brebes Hub,Sidoarjo First Mile Hub,Pubian Hub,Parengan First Mile Hub,Bubutan First Mile Hub,Cibinong First Mile Hub,Banguntapan Hub,Pancoran Mas Hub,Mataram Hub,Markati Jaya Hub,Tanjung Senang Hub,Caringin Hub,Pekanbaru Hub,Samarinda Hub,Ngaglik Hub,Sukadanau Hub,Babelan Hub,Ngawi Hub,Laweyan First Mile Hub,Wates Hub,Mulyorejo Hub,Ciledug Kulon Hub,Argamakmur Hub,Pacet Hub,Mojowarno Hub,Bantargebang Hub,Kebayoran Baru First Mile Hub,Oebobo Hub,Pondok Salam Hub,Banjarmasin Tengah Hub,Tembilahan Hub,Batununggal First Mile Hub,Pakel Hub,Kayu Agung Hub,Banding Agung Hub,Payangan Hub,Randudongkal First Mile Hub,Tebing Tinggi Sumut Hub,Bayah Hub,Rambah Hub,Kandanghaur Hub,Ilir Barat I Hub,Cilincing Hub,Medan Amplas Hub,Kenjeran Hub,Baleendah Hub,Lombok Timur Hub,Patikraja Hub,Sunter Hub,Plaosan Hub,Ungaran Hub,Kebon Jeruk First Mile Hub,Pondok Gede Hub,Wonoasri Hub,Bekasi Timur Hub,Bandar Sribawono Hub,Bumiayu Hub,Tallo Hub,Babelan First Mile Hub,Pedan Hub,Jambi Hub,Kamal First Mile Hub,Cilacap Hub,Pati First Mile Hub,Ujung Berung First Mile Hub,Taktakan Hub,Tambun Utara First Mile Hub,Mojokerto Hub,Buleleng Hub,Manado Hub,Manonjaya Hub,Kandangan Hub,Medan Selayang Hub,[Service Point] Grand Harmoni,Koja Hub,Tambora 2 First Mile Hub,Palembang DC,Pogalan Hub,Martapura Hub,Cakung DC,Sarolangun Hub,Daan Mogot Hub,Banyumas First Mile Hub,Ketapang Kalbar Hub,Setiabudi Hub,Sragen Hub,Blora Hub,Cimanggis Hub,Surabaya DC,Pancoran DC,Cimanggis First Mile Hub,Bogor Utara First Mile Hub,Buahbatu First Mile Hub,Kab. Garut Hub,Kalikajar Hub,Palembang Hub,Sungai Lilin Hub,Belopa Hub,Jambi DC,Grati Hub,Bojong Hub,Sungai Pinyuh Hub,Manggar Hub,Ngadirejo Hub,Banyumas Hub,Bojong First Mile Hub,Klaten Utara First Mile Hub,Batu Ceper First Mile Hub,Bogor First Mile Hub,Kebayoran Lama Hub,Medan Satria Hub,Ciawi Tasik Hub,Pemangkat Hub,Pagelaran Hub,Bantul Hub,Talang Ubi Hub,Kembangan Hub,Ambarawa Hub,Kisaran Hub,Binamu Hub,Kabuh Hub,Cilimus Hub,Cikarang First Mile Hub,Bangsri Hub,Tenggarong Hub,Tanjung Priok First Mile Hub,JKT 2 First Mile Hub,Tanjung Bintang Hub,Regol First Mile Hub,Lalabata Hub,Kota Argamakmur Hub,Seberang Ulu II Hub,Tampak Siring Hub,Kapuk DC,Kapuk First Mile Hub,Cikampek Hub,Malang First Mile Hub,Jalancagak Hub,Genteng Hub,Jatirogo Hub,Cirebon Hub,Denpasar Hub,Banjarnegara Hub,Sumpiuh Hub,Randublatung Hub,Ciawi Tasik First Mile Hub,Parung Hub,Purbalingga Hub,Tanjungsari First Mile Hub,Panyileukan Hub,Taman Sari First Mile Hub,Mojokerto First Mile Hub,Banyuasin Hub,Ciruas Hub,Banjarmasin Hub,Majalengka Hub,Kota Banjar Hub,Mulyorejo First Mile Hub,Melinting Hub,Koba Hub,Babalan Hub,Cempaka Putih Hub,Gunung Puteri Hub,Semarang Timur Hub,Sungkai Utara Hub,Rangkas Hub,Sukowono Hub,Tayan Hilir Hub,Solokan Jeruk First Mile Hub,Pare Hub,Sunggal Hub,Satui Hub,Wara Hub,Sintang Hub,Salatiga Hub,Pontianak Barat Hub,Gresik Hub,Bukit Kemuning Hub,Randudongkal Hub,Banyumas DC,Tasikmalaya DC,Malalayang Hub,Lembang Hub,Denpasar Timur Hub,Baleendah First Mile Hub,Kedungkandang Hub,Berastagi Hub,Rimbo Bujang Hub,Cengkareng Barat Hub,Seririt Hub,Plampang Hub,Cikarang Hub,Kembangan First Mile Hub,Ciledug First Mile Hub,Pangkal Pinang Hub,Sukanagara Hub,Kota Solok Hub,Cengkareng Barat First Mile Hub,Sukabumi Hub,Kandat Hub,Bekasi Utara Hub,Gianyar First Mile Hub,Gunung Sitoli Hub,Kota Pinang Hub,Pekanbaru DC,Cilodong Hub,Johar Baru First Mile Hub,Palmerah First Mile Hub,Batu Aji Hub,Tualang Hub,Inventory Warehouse,Kendal Hub,Bungursari Hub,Semarang DC,Tanggul Hub,Ciasem Hub,Kebomas Hub,Pagar Alam Hub,Juwana Hub,Tambun Utara Hub,Ngaliyan Hub,Denpasar First Mile Hub,Bojonegoro First Mile Hub,Kraksaan Hub,Karangampel Hub,Karanganyar Hub,Kradenan Hub,Rengat Hub,Bangko Hub,Semarang Hub,Kelapa Dua Hub,Dukuh Pakis First Mile Hub,Tulungagung Hub,Bantargebang First Mile Hub,Klungkung Hub,Pelabuhan Ratu Hub,Sukun Hub,Parung Kuda Hub,Dungingi Hub,Kersana Hub,Payaraman Hub,Magetan Hub,Rubaru Hub,Barat Hub,Watang Sawitto Hub,Purworejo Hub,Taliwang Hub,Harjamukti Hub,Sepulu Hub,Ciracas First Mile Hub,Soreang Parepare Hub,Lemahabang Hub,Kedawung First Mile Hub,Lampung DC,Landak Hub,Ambarawa First Mile Hub,Karawang Hub,Kotabumi Hub,Cibeunying Kidul First Mile Hub,Garut Hub,Solo First Mile Hub,Godean Hub,Pakis Malang Hub,Pontianak Utara Hub,Lubuk Sikaping Hub,Mpunda Hub,Pamekasan Hub,Papar Hub,Solo DC,Tanah Abang First Mile Hub,Wiradesa Hub,Baamang Hub,Palimanan Hub,Dampit Hub,Tanjung Redeb Hub,Gresik First Mile Hub,Banjaran First Mile Hub,Lampung Hub,Paciran Hub,Selat Hub,Pagak Hub,Karimun Hub,Ternate Hub,Kikim Timur Hub,Kedung Waringin Hub,Cibabat Hub,Babat First Mile Hub,Watang Pulu Hub,Siak Hub,Ciputat Timur Hub,Surabaya Utara Hub,Kudus First Mile Hub,Comal Hub,Gedung Aji Baru Hub,Marabahan Hub,Setu Hub,Ciracas Hub,Kemayoran Hub,Ponorogo Hub,Jepara First Mile Hub,Pallangga Hub,Jetis Hub,Karang Bahagia Hub,Pangandaran Hub,Kalipucang Hub,Kalideres Hub,Pungging First Mile Hub,Curug Hub,Candi First Mile Hub,Cibabat First Mile Hub,Tambora First Mile Hub,Rungkut First Mile Hub,Tandes First Mile Hub,Pare First Mile Hub,Tanjung Balai Hub,Ngamprah First Mile Hub,Alang Alang Lebar hub,Kroya First Mile Hub,Singingi Hub,Leuwisadeng Hub,Gombong Hub,Padang Sidempuan Hub,Batu Hub,Gambir First Mile Hub,Suku Tengah Hub,Cirebon First Mile Hub,Dayeuhkolot Hub,Aikmel Hub,Balikpapan DC,Rancaekek First Mile Hub,Tebo Tengah Hub,Sukaraja Sukabumi Hub,Beji Hub,Harapan Indah First Mile Hub,Astana Anyar Hub,Sidayu Hub,Jember First Mile Hub,Pelabuhan Ratu First Mile Hub,Babakan Ciparay First Mile Hub,Madiun Hub,Garum Hub,Petanahan Hub,Terbanggi Besar Hub,Way Kanan Hub,Banyuwangi First Mile Hub,Bogor Barat Hub,Sumber Hub,Tamansari Hub,IDA Warehouse,Palangka Raya Hub,Somba Opu Hub,Siantar Hub,Karanganyar First Mile Hub,Purabaya Hub,Bukit Raya Hub,Semarang First Mile Hub,Sukoharjo Hub,Ambulu Hub,Menganti Hub,Pekanbaru First Mile Hub,Pedurungan Hub,Kab. Sukabumi Hub,Lumajang Hub,Pringsewu Hub,Mangunreja Hub,Gelumbang Hub,Baturaja Timur Hub,Idi Rayeuk Hub,Limau Hub,Kaliwungu Hub,Widasari Hub,Leuwigoong Hub,Painan Hub,Tembalang Hub,Tuban First Mile Hub,Pancoran Hub,Jatiasih First Mile Hub,Banyuwangi Hub,Kab. Pekalongan First Mile Hub,Jayakerta Hub,Samarang Hub,Pamulang Hub,Banda Sakti Hub,Haurgeulis Hub,Kebayoran First Mile Hub,Tulang Bawang Hub,Asembagus Hub,Percut Sei Tuan Hub,Ngimbang Hub,Balikpapan Timur Hub,Banyu Anyar Hub,Tegallalang Hub,Kuta Utara Hub,Kalianda Hub,Cibodas Hub,Lubuk Basung Hub,Jebus Hub,Negara Hub,Balong Hub,Rembang Hub,Bobotsari Hub,Solokan Jeruk Hub,Penebel Hub,Tungkal Jaya Hub,Genteng First Mile Hub,Kawalu First Mile Hub,Malang DC,Luragung Hub,Doro First Mile Hub,Makassar DC,Cianjur First Mile Hub,Kepanjen First Mile Hub,Batam First Mile Hub,Cengkareng First Mile Hub,Purwokerto Hub,Banjarsari Hub,Barabai Hub,Daan Mogot First Mile Hub,Gondanglegi Hub,Selaawi Hub,Kota Baru Kalsel Hub,Matraman First Mile Hub,Bobotsari First Mile Hub,Kroya Hub,Cibinong Hub,Lemahabang Cirebon Hub,Ngamprah Hub,Kota Pekalongan Hub,Bebesen Hub,Pademangan 2 First Mile Hub,Sugihwaras Hub,Jatiasih Hub,Tanah Abang Hub,Amuntai Tengah Hub,Bengkulu DC,Dayeuhkolot First Mile Hub,Jakarta DC,Serang Baru Hub,Taman Hub,Simpang Blimbing Hub,Boyolali Hub,Jombang Hub,Kesamben Hub</t>
  </si>
  <si>
    <t>Karanganyar Hub,Sumedang Hub,Sukoharjo Hub,Lampung DC,Gunung Sitoli Hub,Ciputat Timur Hub,Serpong Hub,Medan First Mile Hub,Cikalongkulon Hub,Cilimus Hub,Solo Hub,Cakung DC,Muntilan Hub,Pacet Hub,Rantau Utara Hub,Turikale Hub,Sicepat Handover Station,Senen First Mile Hub,Ganding Hub,Neglasari Hub,Matesih Hub,Tambun Selatan Hub,Banyumas First Mile Hub,Koto Tangah Hub,Sukadanau Hub,Banjarsari Solo Hub,Ketapang Sampang Hub,Payakumbuh Hub,Barabai Hub,Ngamprah Hub,Bekasi Utara First Mile Hub,Tungkal Jaya Hub,Pariaman Hub,Wonocolo Hub,Lalan Hub,Malang Hub,Kampak Hub,Ciomas Hub,Kab. Pekalongan Hub,Way Kanan Hub,Peninjauan Hub,Babelan First Mile Hub,Pakel Hub,Pedurungan First Mile Hub,Caringin Hub,Pemalang Hub,Tanah Abang Hub,Papar Hub,Banyu Anyar Hub,Garut Kota First Mile Hub,Dungingi Hub,Surabaya Hub,Mustikajaya Hub,Sukun Hub,Inventory Warehouse,Sekupang Hub,IDexpress Hub,Kebayoran First Mile Hub,Cikarang First Mile Hub,Cilodong Hub,Umbulharjo Hub,Ujung Bulu Hub,Tanah Abang First Mile Hub,Sidayu Hub,Lemahabang Cirebon First Mile Hub,Manggar Hub,Solo DC,Setu Serpong Hub,Menganti Hub,Ciawi Tasik First Mile Hub,Palimanan First Mile Hub,Kencong Hub,Watang Pulu Hub,Ciasem Hub,Mertoyudan Hub,Padang DC,Banjarmasin DC,Sekadau Hilir Hub,Regol First Mile Hub,Kalipucang Hub,Paciran First Mile Hub,Sandai Hub,Kota Manna Hub,Kandangan Hub,Tamansari Hub,Karawang Hub,Comal First Mile Hub,Kepanjen First Mile Hub,Putussibau Hub,Gorontalo Hub,Ujung Berung First Mile Hub,Cibodas Hub,Bengkayang Hub,Cibinong First Mile Hub,Barat Hub,Pademangan Hub,Parung Hub,Natar Hub,Blora Hub,Sukatani Hub,Sukoharjo First Mile Hub,Sragen First Mile Hub,Godean Hub,Baleendah First Mile Hub,Pati Hub,Teluk Gelam Hub,Ternate Hub,Semarang Hub,Pontianak Hub,Simo Hub,Leuwigoong Hub,Satui Hub,Bangli Hub,Jombang First Mile Hub,Kebayoran Lama Hub,Jetis Hub,Kabuh Hub,Paciran Hub,Bandar Sribawono Hub,Kota Banjar Hub,Sukaluyu Hub,Tebing Tinggi Jambi Hub,Cengkareng Barat First Mile Hub,Babalan Hub,Kawalu First Mile Hub,Medan Satria Hub,Ambarawa Hub,Musi Rawas Utara Hub,Plaosan Hub,Kota Argamakmur Hub,Pulau Panggung Hub,Padang Hub,Sleman First Mile Hub,Baleendah Hub,Buleleng Hub,Kutoarjo Hub,Kuta First Mile Hub,Pulogadung First Mile Hub,Blitar Hub,Comal Hub,Kandat Hub,Tampak Siring Hub,Kepanjen Hub,Lemahabang Hub,Sintang Hub,Lemahabang Cirebon Hub,Kulon Progo Hub,Klungkung Hub,Abiansemal Hub,Jatiasih Hub,Pekanbaru Hub,Melinting Hub,Bantargebang First Mile Hub,Pangkal Pinang DC,Tanah Grogot Hub,Cempaka Putih Hub,Pogalan Hub,Ciracas Hub,Sumpiuh Hub,Kroya Hub,Soreang Parepare Hub,Penjaringan Hub,Wiyung Hub,Leuwiliang Hub,Ciseeng Hub,Panyabungan Hub,Setiabudi Hub,Samarinda Seberang Hub,Buahbatu First Mile Hub,Tambun Utara First Mile Hub,Pungging Hub,Pahandut Hub,Banjarmasin Utara Hub,Serang First Mile Hub,Leuwisadeng Hub,Semarang First Mile Hub,Kraksaan Hub,Pademangan 2 First Mile Hub,Malalayang Hub,Serpong DC,Pasar Minggu Hub,Bandung Barat Hub,Umbulharjo First Mile Hub,Darmaraja Hub,Tanjung Pinang Hub,Talaga Hub,Karangnunggal Hub,Bogor Hub,Binuang Hub,Jatiasih First Mile Hub,Denpasar DC,Medan Area Hub,Bekasi DC,Antapani First Mile Hub,Telanaipura Hub,Ciwidey Hub,Balaraja Hub,Jepara Hub,Tayu First Mile Hub,Kalasan First Mile Hub,Bojonegoro Hub,Kota Pekalongan Hub,Talang Ubi Hub,Pakem Hub,Tembalang Hub,Rempoa Hub,Tegal DC,Tasikmalaya First Mile Hub,Majenang Hub,Tanjung Hub,Bojonegoro First Mile Hub,Kandanghaur Hub,Batam DC,Kamal First Mile Hub,Landak Hub,Pondok Salam Hub,Sungai Kakap Hub,Amuntai Tengah Hub,Bangko Hub,Dompu Hub,Paseh Hub,Gresik First Mile Hub,Koja Hub,Kotabumi Hub,Bayung Lencir Hub,Mojoroto Hub,Banjaran First Mile Hub,Kroya Indramayu Hub,Semendawai Barat Hub,Sidareja Hub,Lembang Hub,Curug Hub,Medan DC,Bantul Hub,Dukuh Pakis First Mile Hub,Purwantoro Hub,Kaliwungu Hub,Babat Hub,Ngadirejo Hub,Kayen Hub,Manado Hub,Kemayoran Hub,Cisurupan Hub,Kebomas Hub,Bojong First Mile Hub,Banjarsari Hub,Curug First Mile Hub,Banyuputih Hub,Padalarang First Mile Hub,Pontianak Utara Hub,Mulyorejo First Mile Hub,Benda First Mile Hub,Kalikajar Hub,Bandung Hub,Jember Hub,Limau Hub,Lubuk Linggau Hub,Balige Hub,Karawang First Mile Hub,Jayakerta Hub,Pacitan Hub,Palmerah Hub,Waru Hub,Balikpapan DC,Brebes Hub,Besuki Hub,Balikpapan Utara Hub,Selaawi Hub,Muara Bulian Hub,Ngaglik Hub,Mauk Hub,Sukmajaya First Mile Hub,Tambora 2 First Mile Hub,Sleman Hub,Abung Timur Hub,Bangsri Hub,Pamanukan Hub,Sunggal Hub,Pegadungan First Mile Hub,Ambulu Hub,Tebing Tinggi Hub,Musi Rawas Hub,Kedaton First Mile Hub,Sanggau Hub,Cengkareng Barat Hub,Mendoyo Hub,Jonggol Hub,Tuban Hub,Kersana Hub,Bontang Hub,Palibelo Hub,Malingping Hub,Jorong Hub,Maritengngae Hub,Krembangan First Mile Hub,Sidikalang Hub,Tambaksari First Mile Hub,Cimanggis First Mile Hub,Kosambi First Mile Hub,Air Hitam Hub,Ketapang Kalbar Hub,Narmada Hub,Baturaja Timur Hub,Muara Dua Hub,Koba Hub,Bengkalis Hub,Dayeuhkolot Hub,Kedawung First Mile Hub,Selat Hub,Gedangan First Mile Hub,Panyileukan Hub,Tegal Hub,Martapura Hub,Cisaat First Mile Hub,Palembang DC,Lamongan Hub,Tebo Tengah Hub,Kopang Hub,Harapan Indah First Mile Hub,Pademangan First Mile Hub,Purwakarta Hub,Kasongan Hub,Purabaya Hub,Subang Hub,Klaten Utara First Mile Hub,Rengat Hub,Belinyu Hub,Pacet Bandung Hub,Indihiang Hub,Purwokerto Hub,Gedung Aji Baru Hub,Makale Utara Hub,Mantikulore Hub,Pondok Gede Hub,Batu Aji Hub,Taliwang Hub,Belopa Hub,Wiradesa First Mile Hub,Randudongkal Hub,Pondok Labu First Mile Hub,Tawang Hub,Ciracas First Mile Hub,Aek Kanopan Hub,Balong Hub,Batukliang Hub,Gedangan Hub,Kroya First Mile Hub,Bangorejo Hub,Kota Solok Hub,Tanjung Priok First Mile Hub,Tulungagung First Mile Hub,Tempe Hub,Cibabat First Mile Hub,Serang Hub,Sukowono Hub,Lubuk Alung Hub,Mpunda Hub,Ngrambe Hub,Arut Selatan Hub,Tanjung Senang Hub,Tambun Selatan First Mile Hub,Pekanbaru First Mile Hub,Padangan First Mile Hub,Painan Hub,Krembangan Hub,Medan Marelan Hub,Batam Hub,Palu Hub,J&amp;T Handover Station,Demak Hub,Bojong Hub,Bengkulu DC,Poasia Hub,Gubug Hub,Wonosobo Hub,Grati Hub,Banjarsari Solo First Mile Hub,Jambi DC,Margaasih Hub,Tulang Bawang Hub,Tanjungsari Hub,Barru Hub,Sukaraja Bogor Hub,Cilincing Hub,Madiun Hub,Ketapang Hub,Paringin Hub,Kawalu Hub,Sirimau Hub,Palembang Hub,Pondok Aren Hub,Magelang Hub,Kelapa Dua Hub,Prabumulih Hub,Rembang Hub,Tapin Utara Hub,Tambun Utara Hub,Rungkut DC,Sekincau Hub,Sungkai Utara Hub,Sawangan Hub,IDA Warehouse,Matraman First Mile Hub,Pare First Mile Hub,Kalideres Hub,Gombong Hub,Kradenan Hub,Gianyar Hub,Cipayung Hub,Bantaeng Hub,Musi Banyuasin Hub,Sumedang First Mile Hub,Sangatta Hub,Lampung Hub,Palimanan Hub,Lombok Timur Hub,Rubaru Hub,Pati First Mile Hub,Ciampea Hub,Negara Hub,Tasikmalaya DC,Bandung Utara Hub,Pubian Hub,Parung Kuda Hub,Babakan Ciparay First Mile Hub,Kebayoran Baru First Mile Hub,Karang Baru Hub,Kedung Waringin Hub,Cakung Hub,Boyolali First Mile Hub,Gerung Hub,Temanggung Hub,Bulakamba Hub,Tulungagung Hub,Batubara Hub,Suku Tengah Hub,Padang Sidempuan Hub,Kepahiang Hub,Kintamani Hub,Balikpapan Timur Hub,Sawah Besar First Mile Hub,Siantar Hub,Batam First Mile Hub,Tamalate Hub,Sukajadi First Mile HUB,Denpasar First Mile Hub,Geger Hub,Kota Pekalongan First Mile Hub,Bukit Raya Hub,Tangerang Hub,Duren Sawit First Mile Hub,Balik Bukit Hub,Genteng Hub,Banjarmasin Timur Hub,Sukabumi Hub,Soreang Hub,Tanjung Redeb Hub,Batununggal First Mile Hub,Ciawi Hub,Pasar Muara Bungo Hub,Singkawang Hub,Tanete Riattang Hub,Cilegon Hub,Tallo Hub,Kauman Hub,Mojowarno Hub,Karimun Hub,Ilir Timur First Mile Hub,Sungai Penuh Hub,Lembang First Mile Hub,Uluwatu Hub,Sentolo Hub,Surabaya Utara First Mile Hub,Indramayu Hub,Boja Hub,Gunung Puteri Hub,Selemadeg Hub,Alang Alang Lebar hub,Kab. Garut Hub,Lubuk Pakam Hub,Punjung Hub,Toboali Hub,Baamang Hub,Mangunreja Hub,Banjarnegara Hub,Parengan Hub,Pallangga Hub,Semin Hub,Makasar Jakarta First Mile Hub,Laweyan First Mile Hub,Aikmel Hub,Pangkal Pinang Hub,Banjaran Hub,Plampang Hub,Pamekasan Hub,Terbanggi Besar Hub,Widasari Hub,Manonjaya Hub,Rambah Hub,Ciledug Kulon Hub,Taktakan Hub,Ngawi Hub,Beji Hub,Pontianak DC,Mentok Hub,Mengwi Hub,Tanjung Bintang Hub,Binjai Hub,Percut Sei Tuan Hub,Banyuwangi Hub,Sukorejo Hub,Gempol Hub,Kalianda Hub,Sugihwaras Hub,Guntur Hub,Watang Sawitto Hub,Tanjung Duren First Mile Hub,Pringsewu Hub,Mandau Hub,Bandung Timur Hub,Lamongan First Mile Hub,Tanjungsari First Mile Hub,Kusan Hilir Hub,Gianyar First Mile Hub,Cimanggis Hub,Magetan Hub,Pancur Batu Hub,Lubuk Sikaping Hub,Bogor Barat Hub,Rangkah Kidul Hub,Lima Puluh Hub,Lahat Hub,Tanjung Morawa Hub,Wiradesa Hub,Pamulang First Mile Hub,Ciracas DC,Bojong Gede Hub,Batu Ceper First Mile Hub,Ungaran Hub,Singaparna Hub,Probolinggo Hub,Cianjur First Mile Hub,Tabanan Hub,Tigaraksa First Mile Hub,JKT 2 First Mile Hub,Pasuruan Hub,Masamba Hub,Bekasi Barat Hub,Wonodadi Hub,Langsa Kota Hub,Leuwimunding Hub,Bogor Utara First Mile Hub,Wonoayu First Mile Hub,Kuningan Hub,Tenggarong Hub,Tembilahan Hub,Padangan Hub,Cipatat Hub,Banjarmasin Selatan Hub,Somba Opu Hub,Banding Agung Hub,Pondok Gede First Mile Hub,Gambir First Mile Hub,Lalabata Hub,Samarinda Utara Hub,Karangampel Hub,Pagedangan Hub,Pitumpanua Hub,Gresik Hub,Sidoarjo Hub,Cikande First Mile Hub,Bobotsari First Mile Hub,Pandan Hub,Utan Hub,Bendungan Hilir Hub,Ponorogo Hub,Wara Hub,Medan Helvetia First Mile Hub,Lempuing Hub,Kawali Hub,Kota Baru Kalsel Hub,Medan Hub,Dolok Sanggul Hub,Silungkang Hub,Tegallalang Hub,Cikarang Selatan Hub,Muara Padang Hub,Mataram DC,Ngaliyan Hub,Cipayung Depok Hub,Kubutambahan Hub,Kenjeran First Mile Hub,Penebel Hub,Daan Mogot Hub,Taman Sari First Mile Hub,Kediri Hub,Purwadadi Hub,Kudus Hub,Ciawi Tasik Hub,Babelan Hub,Bandar Hub,Cibinong Hub,Banjarmasin Hub,Banyuasin Hub,Karangploso Hub,Berastagi Hub,Jebus Hub,Tambora First Mile Hub,Semarang Timur Hub,Bubutan First Mile Hub,Ciamis Hub,Jember First Mile Hub,Gondang Hub,Mukomuko Hub,Oebobo Hub,Surade Hub,Duren Sawit Hub,Sidoarjo First Mile Hub,Wonoasri Hub,Kota Pinang Hub,Sijunjung Hub,Sarolangun Hub,Pelabuhan Ratu First Mile Hub,Cimahi Hub,Legok First Mile Hub,Bantul First Mile Hub,Kelapa Hub,Siak Hub,Denpasar Timur Hub,Tanjung Jabung Timur Hub,Setu Hub,Batu Hub,Service Point Taman Holis Indah 2,SC,Mempawah Hub,Kalasan Hub,Palmerah First Mile Hub,Randublatung Hub,Bendosari Hub,Kesamben Hub,Jepara First Mile Hub,Pelaihari Hub,Medan Selayang Hub,Kertapati Hub,Citeureup Hub,Cikarang Hub,Karang Bahagia Hub,Panakkukang Hub,Bengkulu Hub,Pagar Alam Hub,Sumber Hub,Pancoran First Mile Hub,Larangan Hub,Kisaran Hub,Jebres First Mile Hub,Srono Hub,Delanggu Hub,Ngamprah First Mile Hub,Belitang Madang Raya Hub,Kedungkandang Hub,Bendosari First Mile Hub,Muara Bangkahulu Hub,Rangkas Hub,Buahbatu 2 First Mile Hub,Purbalingga Hub,Idi Rayeuk Hub,Lakarsantri First Mile Hub,Jakarta Return DC,Cikarang Utara Hub,Kebayoran Baru Hub,Samarinda Hub,Kembangan Hub,Haurgeulis Hub,Ciruas Hub,Jagakarsa First Mile Hub,Rungkut First Mile Hub,Kenjeran Hub,Banda Aceh Hub,Medan Helvetia Hub,Purworejo Hub,Cibeunying Kidul Hub,[Service Point] Grand Harmoni,Payangan Hub,Pulogadung Hub,Kramat Jati Hub,Cibodas First Mile Hub,Pedurungan Hub,Boyolali Hub,Delanggu First Mile Hub,Kota Juang Hub,Malang DC,Telukjambe Timur Hub,Sumenep Hub,Singaparna First Mile Hub,Purbalingga First Mile Hub,Tigaraksa Hub,Cibabat Hub,Malang First Mile Hub,Lubuk Baja Hub,Bayah Hub,Banyumas DC,Surabaya DC,Kalideres First Mile Hub,Payaraman Hub,Jatinegara Hub,Pungging First Mile Hub,Balikpapan Kota Hub,Babat First Mile Hub,Bagan Sinembah Hub,Seberang Ulu II Hub,Balapulang Hub,Bumiayu Hub,Ngoro Hub,Surabaya Utara Hub,Ilir Barat I Hub,Tebing Tinggi Sumut Hub,Jatirogo Hub,Tanjung Jabung Barat Hub,Kudus First Mile Hub,Medan Amplas Hub,Export WH 01,Banyumas Hub,Sragen Hub,Wates Hub,Banda Sakti Hub,Balongbendo Hub,Bandar Simalungun Hub,Makassar Hub,Cilongok Hub,Bukit Tinggi Hub,Bandung DC,Sarmi DC,Banyumanik Hub,Pamulang Hub,Bangkalan Hub,Panarukan Hub,Pangandaran Hub,Bekasi Timur Hub,Cirebon Hub,Kaligondang Hub,Praya Hub,Bangkinang Hub,Tarakan Barat Hub,Kramat Hub,Kota Sigli Hub,Laweyan Hub,Teluknaga Hub,Banyuwangi First Mile Hub,Banjarbaru Hub,Kota Curup Hub,Yogyakarta Hub,Indralaya Hub,Slawi Hub,Batang Hub,Mataram Hub,Astana Anyar Hub,Pelabuhan Ratu Hub,Purwakarta Cilegon Hub,Bebesen Hub,Sunter Hub,Jalancagak Hub,Tapan Hub,Banjarmasin Utara First Mile Hub,Pancoran DC,Rancaekek First Mile Hub,Bantargebang Hub,Klari Hub,Pujut Hub,Cianjur Hub,Tandes First Mile Hub,Sungai Liat Hub,Solokan Jeruk Hub,Tempel Hub,Salatiga Hub,Markati Jaya Hub,Ambarawa First Mile Hub,Mulyorejo Hub,Antapani Hub,Tanjung Enim Hub,Sungai Lilin Hub,Lima Kaum Hub,Dumai Hub,Pakis Malang Hub,Makassar DC,Tasikmalaya Hub,Kikim Timur Hub,Wonogiri Hub,Tanjung Balai Hub,Kartosura Hub,Wonosari Hub,Pondok Labu Hub,Sindangkerta Hub,Klaten Hub,Muara Teweh Hub,Gunung Sindur Hub,Lowokwaru Hub,Gunung Puteri First Mile Hub,Kayu Agung Hub,Kuta Utara Hub,Sukajadi Hub,Pontianak Barat Hub,Bogor Barat First Mile Hub,Soreang First Mile Hub,Sampang Hub,Pasaman Hub,Pangkalan Kerinci Hub,Sepulu Hub,Penjaringan First Mile Hub,Kab. Pekalongan First Mile Hub,Seririt Hub,Martapura Kalimantan Hub,Argamakmur Hub,Serpong Utara First Mile Hub,Cikalongkulon First Mile Hub,Stabat Hub,Kambang Hub,Perbaungan Hub,Sukadana Hub,Darmaraja First Mile Hub,Randudongkal First Mile Hub,Garut Hub,Bondowoso Hub,Sambas Hub,Candi First Mile Hub,Cileungsi Hub,Tanggul Hub,Binamu Hub,Singingi Hub,Majalengka Hub,Doro First Mile Hub,Kebon Jeruk First Mile Hub,Kab. Sukabumi Hub,Pakuan Ratu Hub,Purwokerto First Mile Hub,Bekasi Barat First Mile Hub,Pagak Hub,Cikupa Hub,Kota Kediri First Mile Hub,Lubuk Basung Hub,Petanahan Hub,Serpong Utara Hub,Nganjuk Hub,Weleri Hub,Gondanglegi Hub,Pagelaran Hub,Juwana Hub,Johar Baru First Mile Hub,Pandeglang Hub,Tayu Hub,Kawedanan Hub,Tanjung Pandan Hub,Panakkukang First Mile Hub,Sumbawa Hub,Kedamaian Hub,Kota Baru Hub,Kaligondang First Mile Hub,Bangil First Mile Hub,Kuta Hub,Pedan Hub,Jogonalan Hub,Kembangan First Mile Hub,Sukanagara Hub,Benowo First Mile Hub,Cikampek Hub,Lumajang Hub,Bukit Kemuning Hub,Mayong Hub,Batulicin Hub,Bubutan Hub,Parung First Mile Hub,Bogor Utara Hub,Garum Hub,Luragung Hub,Cipondoh First Mile Hub,Kapuk First Mile Hub,Kebumen Hub,Sukadana Kalbar Hub,Tualang Hub,Sungai Pinyuh Hub,Sape Hub,Bogor First Mile Hub,Cengkareng First Mile Hub,Mojokerto Hub,Sedan Hub,Pemangkat Hub,Baguala Hub,Padang Panjang Hub,Purwodadi Hub,Nusaherang Hub,Jakarta Fresh DC,Ciampea First Mile Hub,Purwasari Hub,Cilandak Hub,Paseh First Mile Hub,Candipuro Hub,Metro Hub,Palangka Raya DC,Daan Mogot First Mile Hub,Jambi Hub,Palangka Raya Hub,Pancoran Mas First Mile Hub,Kubu Raya Hub,Kebon Jeruk Hub,Sepatan Hub,Cilacap Hub,Serang Baru Hub,Gelumbang Hub,Bobotsari Hub,Cikarang Barat First Mile Hub,Grogol Hub,Rantepao Hub,Ngimbang Hub,Jatiasih 2 Hub,Denpasar Hub,Pancoran Mas Hub,Kendari Hub,Bungursari Hub,Melawi Hub,Parengan First Mile Hub,Pangkalan Kuras Hub,Denpasar Selatan Hub,Taman Hub,Banguntapan Hub,Jombang Hub,Tarutung Hub,Sukaraja Sukabumi Hub,Banjarmasin Tengah Hub,Jakarta DC,Koja First Mile Hub,Bandung First Mile Hub,Mojokerto First Mile Hub,Jember DC,Cibeunying Kidul First Mile Hub,Solokan Jeruk First Mile Hub,Ngunut Hub,Dayeuhkolot First Mile Hub,Cikande Hub,Samarang Hub,Dampit Hub,Lantang Hub,Kapuk DC,Tayan Hilir Hub,Ciledug First Mile Hub,Muara Enim Hub,Tuntang Hub,Pare Hub,Cirebon First Mile Hub,Ipuh Hub,Cimahi First Mile Hub,Balikpapan Hub,Kota Agung Hub,Ungaran First Mile Hub,Tuban First Mile Hub,Rimbo Bujang Hub,Solo First Mile Hub,Pekanbaru DC,Aceh DC,Kendal Hub,Cikarang Barat Hub,Doro Hub,Karangasem Hub,Johan Pahlawan Hub,Marabahan Hub,Semarang DC,Rancaekek Hub,Asembagus Hub,Ternate Selatan Hub,Bandar Mataram Hub,Pangkajene Hub,Parakan Salak Hub,Pancoran Hub,Cilaku Hub,Genteng First Mile Hub,Karanganyar First Mile Hub,Nanggulan Hub,Sukamulya Hub,Bandung Timur First Mile Hub,Parung Kuda First Mile Hub,Harjamukti Hub,Cipondoh Hub,Bogor Timur First Mile Hub,Simpang Blimbing Hub,Patikraja Hub,Bekasi Utara Hub,Tanjung Karang Barat Hub</t>
  </si>
  <si>
    <t>Pangandaran Hub,Babelan Hub,Bayah Hub,Babakan Ciparay First Mile Hub,Tambora 2 First Mile Hub,Penebel Hub,Serpong Utara Hub,Regol First Mile Hub,Sragen First Mile Hub,Senen First Mile Hub,JKT 2 First Mile Hub,Ternate Hub,Serpong DC,Tanjung Pinang Hub,Delanggu First Mile Hub,Bogor First Mile Hub,Musi Banyuasin Hub,Jatinegara Hub,Pondok Gede First Mile Hub,Cikupa Hub,Laweyan First Mile Hub,Lamongan Hub,Palu Hub,Pangkalan Kerinci Hub,Pulogadung Hub,Malang First Mile Hub,Samarang Hub,J&amp;T Handover Station,Candipuro Hub,Tanjung Pandan Hub,Balong Hub,Pademangan 2 First Mile Hub,Kalasan First Mile Hub,Daan Mogot Hub,Bandung Barat Hub,Ciampea Hub,Samarinda Utara Hub,Cakung Hub,Tambun Selatan First Mile Hub,[Service Point] Grand Harmoni,Somba Opu Hub,Singaparna First Mile Hub,Parengan Hub,Batubara Hub,Margaasih Hub,Ciasem Hub,Aikmel Hub,Sumpiuh Hub,Tulungagung First Mile Hub,Sidoarjo First Mile Hub,Karang Bahagia Hub,Tasikmalaya Hub,Wonosobo Hub,Mengwi Hub,Kubutambahan Hub,Denpasar Timur Hub,Tenggarong Hub,Leuwisadeng Hub,Lampung Hub,Pekanbaru First Mile Hub,Balikpapan Timur Hub,Tanjung Bintang Hub,Guntur Hub,Lemahabang Cirebon Hub,Ciputat Timur Hub,Pondok Gede Hub,Banyuwangi Hub,Kab. Sukabumi Hub,Service Point Taman Holis Indah 2,Astana Anyar Hub,Sekadau Hilir Hub,Kota Solok Hub,Mataram DC,Sumbawa Hub,Ciracas Hub,Batam Hub,Duren Sawit Hub,Duren Sawit First Mile Hub,Gresik Hub,Rangkas Hub,Putussibau Hub,Mandau Hub,Oebobo Hub,Dungingi Hub,Banjarnegara Hub,Delanggu Hub,Tanah Grogot Hub,Medan Selayang Hub,Paciran First Mile Hub,Poasia Hub,Paseh First Mile Hub,Salatiga Hub,Banjarmasin Hub,Kebayoran Baru Hub,Tuban Hub,Tulungagung Hub,Mauk Hub,Martapura Kalimantan Hub,Limau Hub,Batu Aji Hub,Wonodadi Hub,Gunung Puteri First Mile Hub,Lombok Timur Hub,Denpasar DC,Kawedanan Hub,Barabai Hub,Langsa Kota Hub,Medan Helvetia Hub,Doro First Mile Hub,Tabanan Hub,Medan Marelan Hub,Teluknaga Hub,Banyuwangi First Mile Hub,Sanggau Hub,Padangan Hub,Ngamprah First Mile Hub,Tasikmalaya DC,Karanganyar Hub,Jogonalan Hub,Harapan Indah First Mile Hub,Wara Hub,Batam DC,Cirebon First Mile Hub,Kudus First Mile Hub,Tanjung Enim Hub,Kotabumi Hub,Lempuing Hub,Gelumbang Hub,Ilir Timur First Mile Hub,Pungging Hub,Sintang Hub,Pakem Hub,Bandung Timur Hub,Bubutan First Mile Hub,Babat First Mile Hub,Balik Bukit Hub,Barru Hub,Sicepat Handover Station,Sumedang Hub,Babat Hub,Karangasem Hub,Pahandut Hub,Ngaliyan Hub,Sleman Hub,Laweyan Hub,Penjaringan First Mile Hub,Kab. Pekalongan Hub,Purwakarta Hub,Bobotsari First Mile Hub,Bandung Hub,Cikampek Hub,Ngamprah Hub,Pogalan Hub,Stabat Hub,Banda Sakti Hub,Karimun Hub,Sape Hub,Cikarang Hub,Kediri Hub,Banda Aceh Hub,Kertapati Hub,Bojong First Mile Hub,Purbalingga First Mile Hub,Baturaja Timur Hub,Parengan First Mile Hub,Tanjung Redeb Hub,Tualang Hub,Sepulu Hub,Palangka Raya DC,Ciracas First Mile Hub,Bogor Utara Hub,Tulang Bawang Hub,Tayan Hilir Hub,Belinyu Hub,Lantang Hub,Bengkulu Hub,Lalan Hub,Johan Pahlawan Hub,Binuang Hub,Mustikajaya Hub,Kepanjen Hub,Kebumen Hub,Mojowarno Hub,Siak Hub,Cipondoh Hub,Manonjaya Hub,Pekanbaru DC,Turikale Hub,Batu Hub,Dukuh Pakis First Mile Hub,Banjarmasin DC,Ujung Bulu Hub,Pasar Muara Bungo Hub,Juwana Hub,Parakan Salak Hub,Palimanan Hub,Buleleng Hub,Talaga Hub,Cengkareng Barat First Mile Hub,Mayong Hub,Cipayung Depok Hub,Natar Hub,Bojong Gede Hub,Indralaya Hub,Widasari Hub,Rengat Hub,Mangunreja Hub,Purbalingga Hub,Banyumas First Mile Hub,Ciawi Tasik First Mile Hub,Wonoasri Hub,Sungai Kakap Hub,Tapin Utara Hub,Sidareja Hub,Cikarang First Mile Hub,Penjaringan Hub,Kembangan First Mile Hub,Purworejo Hub,Wonocolo Hub,Sumenep Hub,Gunung Sitoli Hub,Bantargebang First Mile Hub,Pujut Hub,Malang DC,Cimahi First Mile Hub,Tanjung Priok First Mile Hub,Kroya Hub,Lemahabang Cirebon First Mile Hub,Cirebon Hub,Slawi Hub,Pangkal Pinang DC,Setiabudi Hub,Watang Pulu Hub,Gorontalo Hub,Kalideres Hub,Ngimbang Hub,Babalan Hub,Wonogiri Hub,Rantau Utara Hub,Medan DC,Matraman First Mile Hub,Medan First Mile Hub,Garum Hub,Randudongkal Hub,Bangkinang Hub,Nganjuk Hub,Pungging First Mile Hub,Gedangan First Mile Hub,Selemadeg Hub,Bangorejo Hub,Punjung Hub,Makasar Jakarta First Mile Hub,Pulau Panggung Hub,Tayu First Mile Hub,Sarmi DC,Tangerang Hub,Pati Hub,Sukajadi Hub,Pulogadung First Mile Hub,Haurgeulis Hub,Cilandak Hub,Jambi DC,Kamal First Mile Hub,Menganti Hub,Kebayoran First Mile Hub,Kusan Hilir Hub,Pelaihari Hub,Benowo First Mile Hub,Dayeuhkolot Hub,Godean Hub,Sukamulya Hub,Tambun Utara First Mile Hub,Kuningan Hub,Jayakerta Hub,Semendawai Barat Hub,Leuwimunding Hub,Kawalu Hub,Caringin Hub,Parung First Mile Hub,Sukajadi First Mile HUB,Tuntang Hub,Kasongan Hub,Medan Area Hub,Wiradesa First Mile Hub,Cibinong First Mile Hub,Sawangan Hub,Srono Hub,Cikalongkulon First Mile Hub,Pacitan Hub,Singingi Hub,Daan Mogot First Mile Hub,Babelan First Mile Hub,Tasikmalaya First Mile Hub,Pangkal Pinang Hub,Sukaluyu Hub,Pemangkat Hub,Kulon Progo Hub,Sentolo Hub,Kembangan Hub,Sukoharjo Hub,Palangka Raya Hub,Pelabuhan Ratu First Mile Hub,Lembang First Mile Hub,Bekasi Barat First Mile Hub,Leuwiliang Hub,Sirimau Hub,Kedawung First Mile Hub,Kencong Hub,Bandung DC,Cipondoh First Mile Hub,Jatiasih First Mile Hub,Pemalang Hub,Muara Enim Hub,Bulakamba Hub,Tanjung Balai Hub,Cibabat First Mile Hub,Pubian Hub,Doro Hub,Gianyar Hub,Beji Hub,Setu Hub,Candi First Mile Hub,Kuta Utara Hub,Mojokerto Hub,Karangploso Hub,Darmaraja First Mile Hub,Lubuk Sikaping Hub,Pangkalan Kuras Hub,Sekupang Hub,Banding Agung Hub,Karangampel Hub,Kebon Jeruk First Mile Hub,Denpasar Hub,Palmerah First Mile Hub,Martapura Hub,Kikim Timur Hub,Selaawi Hub,Palimanan First Mile Hub,Telukjambe Timur Hub,Muntilan Hub,Payaraman Hub,Pamanukan Hub,Paringin Hub,Ciawi Tasik Hub,Perbaungan Hub,Kebon Jeruk Hub,Payangan Hub,Majenang Hub,Aek Kanopan Hub,Serang Baru Hub,Berastagi Hub,Sungai Penuh Hub,Umbulharjo Hub,Surabaya Utara First Mile Hub,Selat Hub,Solokan Jeruk Hub,Bekasi Utara Hub,Bekasi Timur Hub,Kapuk DC,Kebayoran Lama Hub,Legok First Mile Hub,Samarinda Seberang Hub,Cilimus Hub,Koja Hub,Papar Hub,Krembangan Hub,Tawang Hub,Bekasi DC,Tanjungsari Hub,Tebing Tinggi Sumut Hub,Padang DC,Tapan Hub,Pariaman Hub,Kalianda Hub,Surade Hub,Kota Pinang Hub,Ungaran First Mile Hub,Bendungan Hilir Hub,Lakarsantri First Mile Hub,Rempoa Hub,Singkawang Hub,Kayu Agung Hub,Sukatani Hub,Melawi Hub,Tebo Tengah Hub,Pare First Mile Hub,Klari Hub,Sarolangun Hub,Bebesen Hub,Rancaekek First Mile Hub,Singaparna Hub,Musi Rawas Hub,Buahbatu 2 First Mile Hub,Antapani Hub,Sekincau Hub,Kelapa Dua Hub,Way Kanan Hub,Ciomas Hub,Pondok Salam Hub,Sungai Pinyuh Hub,Wonosari Hub,Johar Baru First Mile Hub,Malalayang Hub,Taman Sari First Mile Hub,Kab. Garut Hub,Plaosan Hub,Pegadungan First Mile Hub,Ciledug Kulon Hub,Bendosari Hub,Koba Hub,Sindangkerta Hub,Balapulang Hub,Yogyakarta Hub,Kab. Pekalongan First Mile Hub,Lemahabang Hub,Denpasar First Mile Hub,Jebres First Mile Hub,Sukadanau Hub,Toboali Hub,Tigaraksa Hub,Tegallalang Hub,Ipuh Hub,Lubuk Linggau Hub,Koto Tangah Hub,Bogor Utara First Mile Hub,Pademangan First Mile Hub,Purwokerto First Mile Hub,Muara Bangkahulu Hub,Banjarmasin Selatan Hub,Kapuk First Mile Hub,Musi Rawas Utara Hub,Banguntapan Hub,Kintamani Hub,Purwakarta Cilegon Hub,Kabuh Hub,Ngunut Hub,Rembang Hub,Pancur Batu Hub,Silungkang Hub,Samarinda Hub,Metro Hub,Sukanagara Hub,Rantepao Hub,Cikande Hub,Tebing Tinggi Hub,Lima Kaum Hub,Bengkulu DC,Tanjung Karang Barat Hub,Kosambi First Mile Hub,Teluk Gelam Hub,Tuban First Mile Hub,Satui Hub,Jatirogo Hub,Pancoran DC,Sragen Hub,Cisurupan Hub,Ungaran Hub,Sukaraja Bogor Hub,Pancoran Mas Hub,Ciracas DC,Amuntai Tengah Hub,Belopa Hub,Marabahan Hub,Lubuk Basung Hub,Bogor Timur First Mile Hub,Bontang Hub,Karawang First Mile Hub,Malingping Hub,Mulyorejo First Mile Hub,Pedan Hub,Serpong Utara First Mile Hub,Tambora First Mile Hub,Pontianak Hub,Manado Hub,Sleman First Mile Hub,Ketapang Kalbar Hub,Subang Hub,Boyolali First Mile Hub,Kepahiang Hub,Taliwang Hub,Ujung Berung First Mile Hub,IDexpress Hub,Kendari Hub,Wates Hub,Sukadana Kalbar Hub,Mpunda Hub,Banjarmasin Utara Hub,Semarang DC,Tambun Utara Hub,Magelang Hub,Cianjur First Mile Hub,Pasaman Hub,Gondang Hub,Bogor Barat Hub,Bandung Timur First Mile Hub,Mojokerto First Mile Hub,Sukowono Hub,Praya Hub,Tanete Riattang Hub,Banjarsari Solo Hub,Kayen Hub,Tamansari Hub,Surabaya Utara Hub,Soreang Hub,Besuki Hub,Parung Kuda Hub,Gunung Sindur Hub,Jember Hub,Sedan Hub,Barat Hub,Tanjung Hub,Dayeuhkolot First Mile Hub,Mendoyo Hub,Bojonegoro First Mile Hub,Grogol Hub,Kopang Hub,Umbulharjo First Mile Hub,Randublatung Hub,Dolok Sanggul Hub,Banyumas DC,Pandeglang Hub,Geger Hub,Ilir Barat I Hub,Medan Helvetia First Mile Hub,Ngrambe Hub,Sukoharjo First Mile Hub,Gresik First Mile Hub,Madiun Hub,Kaliwungu Hub,Pagedangan Hub,Cianjur Hub,Kota Curup Hub,Kota Sigli Hub,Bekasi Utara First Mile Hub,Pamulang Hub,Banyuasin Hub,Kroya First Mile Hub,Pedurungan First Mile Hub,Grati Hub,Ganding Hub,Panyabungan Hub,Balikpapan Kota Hub,Banyumanik Hub,Kampak Hub,Bantargebang Hub,Sunter Hub,Mataram Hub,Blora Hub,Purwadadi Hub,Kepanjen First Mile Hub,Padang Panjang Hub,Serang Hub,Markati Jaya Hub,Sijunjung Hub,Neglasari Hub,Sidoarjo Hub,Cibodas First Mile Hub,Medan Satria Hub,Banyu Anyar Hub,Kaligondang First Mile Hub,Kalikajar Hub,Gambir First Mile Hub,Tanjung Jabung Barat Hub,Kauman Hub,Gedangan Hub,Klaten Hub,Kambang Hub,Harjamukti Hub,Cilegon Hub,Temanggung Hub,Nusaherang Hub,Ciruas Hub,Purwokerto Hub,Jombang Hub,Cilaku Hub,Kubu Raya Hub,Pontianak Barat Hub,Kedung Waringin Hub,Mempawah Hub,Dompu Hub,Ternate Selatan Hub,Garut Hub,Pagar Alam Hub,Bantul First Mile Hub,Semin Hub,Baguala Hub,Soreang Parepare Hub,Kuta Hub,Lembang Hub,Sungai Lilin Hub,Padang Sidempuan Hub,Baleendah First Mile Hub,Padang Hub,Cikarang Barat First Mile Hub,Tembalang Hub,Jatiasih 2 Hub,Pondok Labu Hub,Cipatat Hub,Jember DC,Boja Hub,Balige Hub,Percut Sei Tuan Hub,Kandanghaur Hub,Klungkung Hub,Medan Hub,Makassar DC,Solo First Mile Hub,Banjarsari Solo First Mile Hub,Purabaya Hub,Purwasari Hub,Bobotsari Hub,Kota Banjar Hub,Pancoran Mas First Mile Hub,Seberang Ulu II Hub,SC,Sungkai Utara Hub,Banjarsari Hub,Sidikalang Hub,Dampit Hub,Patikraja Hub,Ambarawa First Mile Hub,Cimanggis Hub,Binamu Hub,Gempol Hub,Kradenan Hub,Tarakan Barat Hub,Krembangan First Mile Hub,Kebomas Hub,Pasar Minggu Hub,Paciran Hub,Antapani First Mile Hub,Ponorogo Hub,Wiradesa Hub,Jagakarsa First Mile Hub,Mentok Hub,Lamongan First Mile Hub,Belitang Madang Raya Hub,Kramat Hub,Tanjung Morawa Hub,Pangkajene Hub,Serpong Hub,Palembang Hub,Indramayu Hub,Pacet Hub,Tegal Hub,Palembang DC,Landak Hub,Kandangan Hub,Gombong Hub,Pakuan Ratu Hub,Pare Hub,Pontianak Utara Hub,Cilincing Hub,Ciawi Hub,Kersana Hub,Pallangga Hub,Palmerah Hub,Tayu Hub,Rimbo Bujang Hub,Tanjung Jabung Timur Hub,Cibinong Hub,Gondanglegi Hub,Kedungkandang Hub,Siantar Hub,Kota Argamakmur Hub,Parung Hub,Suku Tengah Hub,Panakkukang First Mile Hub,Ngadirejo Hub,Malang Hub,Kartosura Hub,Lampung DC,Kesamben Hub,Bojong Hub,Balikpapan Hub,Purwantoro Hub,Banjarmasin Utara First Mile Hub,Kebayoran Baru First Mile Hub,Ciampea First Mile Hub,Pamulang First Mile Hub,Kenjeran First Mile Hub,Bandar Mataram Hub,Tanjungsari First Mile Hub,IDA Warehouse,Pasuruan Hub,Demak Hub,Talang Ubi Hub,Pademangan Hub,Rungkut First Mile Hub,Ketapang Hub,Benda First Mile Hub,Jetis Hub,Tigaraksa First Mile Hub,Sawah Besar First Mile Hub,Karanganyar First Mile Hub,Jebus Hub,Sambas Hub,Kota Baru Kalsel Hub,Payakumbuh Hub,Pitumpanua Hub,Argamakmur Hub,Soreang First Mile Hub,Sidayu Hub,Klaten Utara First Mile Hub,Tambaksari First Mile Hub,Cilodong Hub,Bangkalan Hub,Batang Hub,Banyuputih Hub,Ciseeng Hub,Kedaton First Mile Hub,Luragung Hub,Jepara Hub,Watang Sawitto Hub,Cipayung Hub,Ambulu Hub,Cengkareng First Mile Hub,Idi Rayeuk Hub,Kalasan Hub,Rungkut DC,Kraksaan Hub,Bandar Simalungun Hub,Kelapa Hub,Citeureup Hub,Batam First Mile Hub,Taman Hub,Jakarta DC,Cimanggis First Mile Hub,Baamang Hub,Rubaru Hub,Painan Hub,Cempaka Putih Hub,Jambi Hub,Kota Manna Hub,Aceh DC,Jorong Hub,Karang Baru Hub,Seririt Hub,Tallo Hub,Batununggal First Mile Hub,Sukmajaya First Mile Hub,Cikarang Barat Hub,Pacet Bandung Hub,Wonoayu First Mile Hub,Melinting Hub,Panarukan Hub,Kedamaian Hub,Cikarang Selatan Hub,Makassar Hub,Bandar Sribawono Hub,Paseh Hub,Surabaya Hub,Cilongok Hub,Inventory Warehouse,Cibabat Hub,Solo Hub,Curug Hub,Gunung Puteri Hub,Bekasi Barat Hub,Alang Alang Lebar hub,Medan Amplas Hub,Ambarawa Hub,Rangkah Kidul Hub,Muara Bulian Hub,Tarutung Hub,Cibeunying Kidul First Mile Hub,Banjaran Hub,Ciamis Hub,Balikpapan Utara Hub,Indihiang Hub,Petanahan Hub,Bogor Hub,Peninjauan Hub,Bogor Barat First Mile Hub,Muara Teweh Hub,Sukun Hub,Cileungsi Hub,Kramat Jati Hub,Bubutan Hub,Bukit Raya Hub,Terbanggi Besar Hub,Comal First Mile Hub,Jalancagak Hub,Lubuk Alung Hub,Bukit Tinggi Hub,Parung Kuda First Mile Hub,Jonggol Hub,Jakarta Return DC,Banyumas Hub,Gubug Hub,Utan Hub,Gerung Hub,Arut Selatan Hub,Mantikulore Hub,Kudus Hub,Jember First Mile Hub,Sumber Hub,Sungai Liat Hub,Nanggulan Hub,Pekanbaru Hub,Purwodadi Hub,Ketapang Sampang Hub,Kalipucang Hub,Tungkal Jaya Hub,Padalarang First Mile Hub,Batu Ceper First Mile Hub,Abung Timur Hub,Mulyorejo Hub,Kawalu First Mile Hub,Pondok Aren Hub,Semarang First Mile Hub,Cikalongkulon Hub,Larangan Hub,Mertoyudan Hub,Narmada Hub,Bagan Sinembah Hub,Lumajang Hub,Muara Dua Hub,Bukit Kemuning Hub,Sampang Hub,Bangko Hub,Pamekasan Hub,Kota Juang Hub,Masamba Hub,Lowokwaru Hub,Abiansemal Hub,Brebes Hub,Lahat Hub,Solo DC,Pelabuhan Ratu Hub,Baleendah Hub,Banjarbaru Hub,Sukorejo Hub,Gianyar First Mile Hub,Pancoran First Mile Hub,Cikarang Utara Hub,Export WH 01,Tandes First Mile Hub,Bangil First Mile Hub,Tempel Hub,Banjarmasin Timur Hub,Jatiasih Hub,Kota Pekalongan First Mile Hub,Boyolali Hub,Cengkareng Barat Hub,Ngaglik Hub,Tanjung Senang Hub,Buahbatu First Mile Hub,Cimahi Hub,Tembilahan Hub,Tamalate Hub,Bayung Lencir Hub,Ngawi Hub,Pontianak DC,Pandan Hub,Sunggal Hub,Solokan Jeruk First Mile Hub,Matesih Hub,Sepatan Hub,Bandung Utara Hub,Gedung Aji Baru Hub,Pati First Mile Hub,Garut Kota First Mile Hub,Binjai Hub,Bumiayu Hub,Kawali Hub,Banjaran First Mile Hub,Pondok Labu First Mile Hub,Pedurungan Hub,Bojonegoro Hub,Cakung DC,Comal Hub,Randudongkal First Mile Hub,Sumedang First Mile Hub,Cisaat First Mile Hub,Tanah Abang First Mile Hub,Taktakan Hub,Pakel Hub,Koja First Mile Hub,Cikande First Mile Hub,Genteng Hub,Lubuk Baja Hub,Pagelaran Hub,Ciwidey Hub,Tanggul Hub,Bengkayang Hub,Padangan First Mile Hub,Tambun Selatan Hub,Tempe Hub,Simo Hub,Dumai Hub,Negara Hub,Plampang Hub,Semarang Timur Hub,Weleri Hub,Kaligondang Hub,Magetan Hub,Semarang Hub,Pancoran Hub,Blitar Hub,Bendosari First Mile Hub,Pagak Hub,Sugihwaras Hub,Maritengngae Hub,Kalideres First Mile Hub,Simpang Blimbing Hub,Mojoroto Hub,Bungursari Hub,Genteng First Mile Hub,Sukaraja Sukabumi Hub,Rancaekek Hub,Bantul Hub,Lalabata Hub,Pakis Malang Hub,Kota Agung Hub,Bandar Hub,Kutoarjo Hub,Rambah Hub,Ciledug First Mile Hub,Tanah Abang Hub,Panakkukang Hub,Air Hitam Hub,Sangatta Hub,Kemayoran Hub,Sukadana Hub,Bondowoso Hub,Surabaya DC,Cilacap Hub,Sandai Hub,Kuta First Mile Hub,Prabumulih Hub,Makale Utara Hub,Ngoro Hub,Serang First Mile Hub,Bantaeng Hub,Cibeunying Kidul Hub,Bangsri Hub,Karangnunggal Hub,Manggar Hub,Banjarmasin Tengah Hub,Bandung First Mile Hub,Muara Padang Hub,Leuwigoong Hub,Kroya Indramayu Hub,Wiyung Hub,Kota Pekalongan Hub,Darmaraja Hub,Kisaran Hub,Kota Kediri First Mile Hub,Uluwatu Hub,Probolinggo Hub,Balongbendo Hub,Cibodas Hub,Jepara First Mile Hub,Kandat Hub,Batulicin Hub,Telanaipura Hub,Panyileukan Hub,Kenjeran Hub,Curug First Mile Hub,Bengkalis Hub,Bangli Hub,Jombang First Mile Hub,Kota Baru Hub,Majalengka Hub,Pringsewu Hub,Asembagus Hub,Jakarta Fresh DC,Mukomuko Hub,Setu Serpong Hub,Sukabumi Hub,Balaraja Hub,Kendal Hub,Palibelo Hub,Tanjung Duren First Mile Hub,Denpasar Selatan Hub,Tegal DC,Karawang Hub,Lima Puluh Hub,Balikpapan DC,Lubuk Pakam Hub,Tebing Tinggi Jambi Hub,Tampak Siring Hub,Batukliang Hub,Waru Hub</t>
  </si>
  <si>
    <t>Banding Agung Hub,Pagak Hub,Panyabungan Hub,Rangkas Hub,Pondok Salam Hub,Singaparna First Mile Hub,Padang DC,Klaten Hub,Ciasem Hub,Lantang Hub,Mertoyudan Hub,Serang First Mile Hub,Maritengngae Hub,Bantaeng Hub,Pancoran Hub,Gambir First Mile Hub,Tigaraksa First Mile Hub,Gubug Hub,Karimun Hub,Jember DC,Malang Hub,Leuwiliang Hub,Serpong Utara Hub,Padang Panjang Hub,Mendoyo Hub,Kota Curup Hub,Pasar Muara Bungo Hub,Karawang First Mile Hub,Sumber Hub,Kembangan Hub,Sentolo Hub,Cengkareng Barat First Mile Hub,Cileungsi Hub,Soreang Hub,Sirimau Hub,Godean Hub,Yogyakarta Hub,Bandar Simalungun Hub,Jombang First Mile Hub,Setu Hub,Gunung Puteri First Mile Hub,Pungging First Mile Hub,Pekanbaru DC,Parung Kuda Hub,Kepanjen First Mile Hub,Wonogiri Hub,Bangko Hub,Tampak Siring Hub,Kebayoran Lama Hub,Banjarmasin Utara First Mile Hub,Selat Hub,Kota Sigli Hub,Batam Hub,Somba Opu Hub,Pontianak DC,Jebus Hub,Pasar Minggu Hub,Sungkai Utara Hub,Ipuh Hub,Tegal Hub,Sepatan Hub,Tuntang Hub,Tempe Hub,Johan Pahlawan Hub,Ilir Barat I Hub,Nusaherang Hub,Tambora First Mile Hub,Banyumanik Hub,Lubuk Linggau Hub,Kab. Pekalongan First Mile Hub,Kaliwungu Hub,Tambora 2 First Mile Hub,Padang Hub,Banyu Anyar Hub,Sekadau Hilir Hub,Bengkalis Hub,Jatiasih 2 Hub,Ambarawa First Mile Hub,Cisaat First Mile Hub,Balaraja Hub,Tanjung Jabung Timur Hub,Cipatat Hub,Medan Hub,Sidoarjo Hub,Cimahi First Mile Hub,Sleman First Mile Hub,Balikpapan Utara Hub,Babelan First Mile Hub,Banyuwangi First Mile Hub,Bangli Hub,Rempoa Hub,Bayung Lencir Hub,Ngawi Hub,Sukatani Hub,Tanggul Hub,Dukuh Pakis First Mile Hub,Lemahabang Hub,Kota Solok Hub,Ungaran First Mile Hub,Caringin Hub,Palmerah First Mile Hub,Bojonegoro First Mile Hub,Pontianak Utara Hub,Aek Kanopan Hub,Tanjung Senang Hub,Jebres First Mile Hub,Bogor First Mile Hub,Binamu Hub,Oebobo Hub,Ciputat Timur Hub,Curug First Mile Hub,Kersana Hub,Rengat Hub,Paseh Hub,Langsa Kota Hub,Kapuk DC,Tayu First Mile Hub,Garut Kota First Mile Hub,Kebayoran Baru Hub,Pangkalan Kuras Hub,Cempaka Putih Hub,Babat First Mile Hub,Boyolali First Mile Hub,Barabai Hub,Solokan Jeruk Hub,Mulyorejo First Mile Hub,Sarmi DC,Bojong Gede Hub,Ciseeng Hub,Randublatung Hub,Genteng Hub,Pati First Mile Hub,Bantargebang Hub,Serpong DC,Bojonegoro Hub,Way Kanan Hub,Mojoroto Hub,Pangandaran Hub,Stabat Hub,Bojong First Mile Hub,Tayu Hub,Pademangan 2 First Mile Hub,Lamongan First Mile Hub,Mayong Hub,Padangan First Mile Hub,Kebomas Hub,Panakkukang Hub,Muara Bulian Hub,Cipondoh First Mile Hub,Balikpapan DC,Baleendah First Mile Hub,Matraman First Mile Hub,Bendosari Hub,Banda Sakti Hub,Kandangan Hub,Cirebon Hub,Purbalingga Hub,Bangil First Mile Hub,Banjarmasin DC,Kambang Hub,Antapani First Mile Hub,Tandes First Mile Hub,Mandau Hub,Banjarmasin Selatan Hub,IDexpress Hub,Pringsewu Hub,Jatinegara Hub,Cikarang Barat First Mile Hub,Pacitan Hub,Gedangan Hub,Buahbatu First Mile Hub,Banjarmasin Hub,Kepanjen Hub,Gresik First Mile Hub,Johar Baru First Mile Hub,Tambun Utara Hub,Mojokerto Hub,Musi Rawas Utara Hub,Tanah Grogot Hub,Tualang Hub,Jambi Hub,Kota Juang Hub,Citeureup Hub,Bandar Mataram Hub,Jorong Hub,Wiradesa First Mile Hub,Banda Aceh Hub,Kaligondang First Mile Hub,Kaligondang Hub,Papar Hub,Lemahabang Cirebon First Mile Hub,Manggar Hub,Kuta Hub,Cimanggis First Mile Hub,Randudongkal Hub,Sandai Hub,Tawang Hub,Banjarsari Solo Hub,Nanggulan Hub,Lubuk Basung Hub,Cibeunying Kidul First Mile Hub,Cibeunying Kidul Hub,Bandung Barat Hub,Tuban Hub,Kartosura Hub,Garum Hub,Lubuk Pakam Hub,Temanggung Hub,Klaten Utara First Mile Hub,Bayah Hub,Guntur Hub,Dayeuhkolot First Mile Hub,Cilaku Hub,Balapulang Hub,Aikmel Hub,Serang Hub,Tembilahan Hub,Daan Mogot First Mile Hub,Purworejo Hub,Lembang Hub,Sambas Hub,Jatiasih First Mile Hub,Palimanan Hub,Boja Hub,Tanjungsari First Mile Hub,Negara Hub,Belopa Hub,Bekasi DC,Cikampek Hub,Kendari Hub,Tanjungsari Hub,Pahandut Hub,Serpong Utara First Mile Hub,Umbulharjo Hub,Ciruas Hub,Bebesen Hub,Semendawai Barat Hub,Sedan Hub,Ujung Bulu Hub,Solo DC,Karangampel Hub,Bantul Hub,Ambulu Hub,Denpasar DC,Rantau Utara Hub,Mauk Hub,Kraksaan Hub,Kepahiang Hub,Telukjambe Timur Hub,Cibabat Hub,Ngaliyan Hub,Tegallalang Hub,Curug Hub,Sanggau Hub,Beji Hub,Tanjung Priok First Mile Hub,Indramayu Hub,Darmaraja Hub,Jepara First Mile Hub,Kedawung First Mile Hub,Ketapang Kalbar Hub,Padang Sidempuan Hub,Kota Kediri First Mile Hub,Balige Hub,Batu Hub,Laweyan Hub,Purwakarta Hub,Cianjur Hub,Singaparna Hub,Semarang DC,Wonodadi Hub,Paciran First Mile Hub,Pitumpanua Hub,Kesamben Hub,Narmada Hub,Laweyan First Mile Hub,Bendosari First Mile Hub,Barat Hub,Sungai Liat Hub,Masamba Hub,Ngimbang Hub,Leuwigoong Hub,Grogol Hub,Dompu Hub,Medan Helvetia First Mile Hub,Tapin Utara Hub,Sukamulya Hub,Tapan Hub,Lubuk Sikaping Hub,Ngoro Hub,Pandan Hub,Jakarta Return DC,Surabaya DC,Sumedang Hub,Demak Hub,Suku Tengah Hub,Sidareja Hub,Rimbo Bujang Hub,Kroya Indramayu Hub,Wara Hub,Kota Manna Hub,Watang Sawitto Hub,Pagelaran Hub,Neglasari Hub,Denpasar Hub,Subang Hub,Weleri Hub,Dampit Hub,Jonggol Hub,Balong Hub,Banyuwangi Hub,Indralaya Hub,Kota Banjar Hub,Srono Hub,Kampak Hub,Bangkalan Hub,Banyuasin Hub,Wiradesa Hub,Solokan Jeruk First Mile Hub,Alang Alang Lebar hub,Cikande Hub,Kroya Hub,Menganti Hub,Kedaton First Mile Hub,Sumpiuh Hub,Siak Hub,Koto Tangah Hub,Gedangan First Mile Hub,Kota Baru Hub,Ketapang Sampang Hub,Bengkulu Hub,Klungkung Hub,Tanjung Redeb Hub,Purabaya Hub,Argamakmur Hub,Cibodas First Mile Hub,Mpunda Hub,Makale Utara Hub,Ternate Selatan Hub,Paringin Hub,Banjarmasin Timur Hub,Panyileukan Hub,Lampung Hub,Kikim Timur Hub,Koba Hub,Percut Sei Tuan Hub,Tanjung Pinang Hub,Geger Hub,Binuang Hub,Singkawang Hub,Tabanan Hub,Regol First Mile Hub,Tanjung Jabung Barat Hub,Cengkareng First Mile Hub,Pontianak Barat Hub,Lampung DC,Ciawi Tasik Hub,Toboali Hub,Pedurungan First Mile Hub,Bandung Hub,Plampang Hub,Pati Hub,Terbanggi Besar Hub,Patikraja Hub,Pondok Gede First Mile Hub,Selemadeg Hub,Semarang First Mile Hub,Widasari Hub,Putussibau Hub,Batam DC,Balikpapan Kota Hub,Cikarang Hub,Sukanagara Hub,Pasaman Hub,Pelaihari Hub,Seririt Hub,Taktakan Hub,Palembang Hub,Brebes Hub,Cibinong First Mile Hub,Mojowarno Hub,Kalikajar Hub,Sukajadi Hub,Pedurungan Hub,Koja First Mile Hub,Ciawi Hub,Purwadadi Hub,Darmaraja First Mile Hub,Tanjung Balai Hub,Probolinggo Hub,Pare Hub,Pakem Hub,Kebumen Hub,Ciwidey Hub,Penjaringan Hub,Kulon Progo Hub,Palangka Raya DC,Samarinda Seberang Hub,Bandung Timur First Mile Hub,Surabaya Utara Hub,Musi Banyuasin Hub,Kusan Hilir Hub,Pacet Bandung Hub,Tanjung Enim Hub,Parakan Salak Hub,Candipuro Hub,Tambaksari First Mile Hub,Poasia Hub,Pangkal Pinang Hub,Solo First Mile Hub,Jember First Mile Hub,Cilodong Hub,Dumai Hub,Wonocolo Hub,Lalan Hub,Padalarang First Mile Hub,Mantikulore Hub,Cibabat First Mile Hub,Denpasar First Mile Hub,Pondok Aren Hub,Cilacap Hub,Medan Satria Hub,Gondanglegi Hub,Bangorejo Hub,Kab. Garut Hub,Kedamaian Hub,Dayeuhkolot Hub,Sleman Hub,Cilongok Hub,Palimanan First Mile Hub,Lakarsantri First Mile Hub,Ponorogo Hub,Kandat Hub,Cipayung Hub,Haurgeulis Hub,Kalideres Hub,Karang Bahagia Hub,Ciracas Hub,Cikande First Mile Hub,Balik Bukit Hub,Lahat Hub,Ungaran Hub,Purwokerto Hub,Payakumbuh Hub,Samarinda Utara Hub,Lembang First Mile Hub,Cibinong Hub,Mojokerto First Mile Hub,Batang Hub,Lubuk Alung Hub,Semin Hub,Bandar Hub,Tanjung Pandan Hub,Sicepat Handover Station,Jakarta DC,Paseh First Mile Hub,Bubutan Hub,Ujung Berung First Mile Hub,Sunggal Hub,Cimanggis Hub,Pare First Mile Hub,Medan Area Hub,Banyumas Hub,Banjarbaru Hub,Tebing Tinggi Jambi Hub,Cilimus Hub,[Service Point] Grand Harmoni,Pademangan First Mile Hub,Wonoasri Hub,Krembangan Hub,Cakung DC,Muara Teweh Hub,Banyumas DC,Pulogadung First Mile Hub,Kab. Sukabumi Hub,Tebing Tinggi Hub,Majenang Hub,Sawangan Hub,Tambun Selatan Hub,Mempawah Hub,Lubuk Baja Hub,Ngaglik Hub,Kauman Hub,Ciracas DC,Purwodadi Hub,Cibodas Hub,Kota Baru Kalsel Hub,Tarutung Hub,Harapan Indah First Mile Hub,Wiyung Hub,Gempol Hub,Blora Hub,Pancoran Mas First Mile Hub,Ngunut Hub,Jatiasih Hub,Purwantoro Hub,Denpasar Selatan Hub,Pondok Gede Hub,Majalengka Hub,Tanjung Morawa Hub,Candi First Mile Hub,Cikarang Selatan Hub,Madiun Hub,Bojong Hub,Sukoharjo First Mile Hub,Doro First Mile Hub,Tebo Tengah Hub,Kamal First Mile Hub,Kayu Agung Hub,Kroya First Mile Hub,Randudongkal First Mile Hub,Tenggarong Hub,Sekincau Hub,Metro Hub,Markati Jaya Hub,Setiabudi Hub,Pallangga Hub,Praya Hub,Gorontalo Hub,Parung Hub,Karawang Hub,Melinting Hub,Tuban First Mile Hub,Padangan Hub,Malalayang Hub,Makassar DC,Kuningan Hub,Bogor Hub,Leuwimunding Hub,Cikalongkulon Hub,Rancaekek First Mile Hub,Babalan Hub,Mataram DC,Mengwi Hub,Kabuh Hub,Gerung Hub,JKT 2 First Mile Hub,Cikarang Utara Hub,Parengan Hub,Watang Pulu Hub,Ciampea First Mile Hub,Kuta Utara Hub,Rungkut First Mile Hub,Pamekasan Hub,Banjarnegara Hub,Bangsri Hub,Sidikalang Hub,Rungkut DC,Kertapati Hub,Amuntai Tengah Hub,Karangasem Hub,Palibelo Hub,Medan Helvetia Hub,Blitar Hub,Musi Rawas Hub,Lempuing Hub,Bantul First Mile Hub,Pacet Hub,Mangunreja Hub,Sunter Hub,Buleleng Hub,Lima Puluh Hub,Delanggu First Mile Hub,Dolok Sanggul Hub,Bendungan Hilir Hub,Service Point Taman Holis Indah 2,Cikarang First Mile Hub,Astana Anyar Hub,Ngadirejo Hub,Bekasi Utara First Mile Hub,Bukit Raya Hub,Tanjung Bintang Hub,Muntilan Hub,Pangkajene Hub,Pujut Hub,Salatiga Hub,Solo Hub,Medan First Mile Hub,Rembang Hub,Pemalang Hub,Banjarmasin Utara Hub,Pamulang First Mile Hub,Lumajang Hub,Martapura Hub,Boyolali Hub,Sungai Kakap Hub,Arut Selatan Hub,Pakel Hub,SC,Cimahi Hub,Samarinda Hub,Pulau Panggung Hub,Kawali Hub,Punjung Hub,Babelan Hub,Payangan Hub,Cilandak Hub,Bobotsari First Mile Hub,Banjarsari Hub,Magetan Hub,Kisaran Hub,Taman Sari First Mile Hub,Talang Ubi Hub,Muara Padang Hub,Sukaluyu Hub,Tulungagung Hub,Tanjung Duren First Mile Hub,Surade Hub,Tasikmalaya Hub,Duren Sawit Hub,Soreang First Mile Hub,Sukoharjo Hub,Delanggu Hub,Cipayung Depok Hub,Tanah Abang First Mile Hub,Purwasari Hub,Manado Hub,Kota Pekalongan Hub,Cengkareng Barat Hub,Bangkinang Hub,Malingping Hub,Sawah Besar First Mile Hub,Aceh DC,Batununggal First Mile Hub,Balongbendo Hub,Banyuputih Hub,Cianjur First Mile Hub,Batubara Hub,Marabahan Hub,Ambarawa Hub,Leuwisadeng Hub,Denpasar Timur Hub,Parung First Mile Hub,Kelapa Dua Hub,Indihiang Hub,Medan Selayang Hub,Medan DC,Tasikmalaya First Mile Hub,Limau Hub,Parengan First Mile Hub,Sangatta Hub,Sukabumi Hub,Bogor Utara Hub,Gedung Aji Baru Hub,Purbalingga First Mile Hub,Bogor Barat First Mile Hub,Sukajadi First Mile HUB,Kalianda Hub,Wates Hub,Luragung Hub,Semarang Hub,Export WH 01,Kedungkandang Hub,Benowo First Mile Hub,Sekupang Hub,Pelabuhan Ratu First Mile Hub,Samarang Hub,Sampang Hub,Babat Hub,Pekanbaru First Mile Hub,Pamulang Hub,Bungursari Hub,Binjai Hub,Sungai Penuh Hub,Batu Aji Hub,Sumbawa Hub,Sarolangun Hub,Jetis Hub,Jember Hub,Bumiayu Hub,Batu Ceper First Mile Hub,Sukaraja Bogor Hub,Sumenep Hub,Medan Marelan Hub,Penebel Hub,Palu Hub,Teluk Gelam Hub,Pangkal Pinang DC,Baguala Hub,Klari Hub,Uluwatu Hub,IDA Warehouse,Palangka Raya Hub,Karangploso Hub,Banjarsari Solo First Mile Hub,Lalabata Hub,Kudus Hub,Muara Enim Hub,Karangnunggal Hub,Lowokwaru Hub,Batam First Mile Hub,Jombang Hub,Slawi Hub,Payaraman Hub,Asembagus Hub,Ciawi Tasik First Mile Hub,Ketapang Hub,Barru Hub,Kawalu Hub,Krembangan First Mile Hub,Antapani Hub,Wonosari Hub,Neglasari First Mile Hub,Bogor Utara First Mile Hub,Comal Hub,Grati Hub,Gunung Sindur Hub,Gianyar First Mile Hub,Tembalang Hub,Palmerah Hub,Tasikmalaya DC,Bandung Utara Hub,Teluknaga Hub,Peninjauan Hub,Bontang Hub,Rambah Hub,Inventory Warehouse,Pademangan Hub,Bekasi Barat First Mile Hub,Bekasi Timur Hub,Kalasan Hub,Kopang Hub,Buahbatu 2 First Mile Hub,Kubutambahan Hub,Surabaya Hub,Bubutan First Mile Hub,Plaosan Hub,Jambi DC,Sragen First Mile Hub,Kembangan First Mile Hub,Kandanghaur Hub,Seberang Ulu II Hub,Juwana Hub,Banjaran Hub,Mulyorejo Hub,Kebayoran First Mile Hub,Lamongan Hub,Air Hitam Hub,Tempel Hub,Panakkukang First Mile Hub,Cikarang Barat Hub,Batulicin Hub,Bagan Sinembah Hub,Kasongan Hub,J&amp;T Handover Station,Wonoayu First Mile Hub,Ciledug First Mile Hub,Gombong Hub,Bondowoso Hub,Pagedangan Hub,Sukadana Hub,Tarakan Barat Hub,Cirebon First Mile Hub,Legok First Mile Hub,Tambun Utara First Mile Hub,Manonjaya Hub,Dungingi Hub,Ciracas First Mile Hub,Setu Serpong Hub,Purwakarta Cilegon Hub,Sindangkerta Hub,Martapura Kalimantan Hub,Kebayoran Baru First Mile Hub,Waru Hub,Kutoarjo Hub,Benda First Mile Hub,Kota Agung Hub,Idi Rayeuk Hub,Pelabuhan Ratu Hub,Bengkulu DC,Ternate Hub,Cilincing Hub,Abung Timur Hub,Sepulu Hub,Kudus First Mile Hub,Kemayoran Hub,Lemahabang Cirebon Hub,Satui Hub,Kradenan Hub,Rangkah Kidul Hub,Babakan Ciparay First Mile Hub,Gunung Puteri Hub,Makasar Jakarta First Mile Hub,Kramat Jati Hub,Pubian Hub,Muara Bangkahulu Hub,Banguntapan Hub,Pasuruan Hub,Pancoran Mas Hub,Taliwang Hub,Sugihwaras Hub,Sungai Lilin Hub,Jalancagak Hub,Banjarmasin Tengah Hub,Pontianak Hub,Larangan Hub,Genteng First Mile Hub,Malang DC,Bandung DC,Garut Hub,Tebing Tinggi Sumut Hub,Jatirogo Hub,Pancoran First Mile Hub,Taman Hub,Karanganyar First Mile Hub,Sukorejo Hub,Senen First Mile Hub,Kenjeran Hub,Comal First Mile Hub,Ngamprah Hub,Petanahan Hub,Ciamis Hub,Cikupa Hub,Kota Argamakmur Hub,Bulakamba Hub,Jakarta Fresh DC,Turikale Hub,Painan Hub,Ciledug Kulon Hub,Umbulharjo First Mile Hub,Sukaraja Sukabumi Hub,Penjaringan First Mile Hub,Medan Amplas Hub,Kalipucang Hub,Kawedanan Hub,Sape Hub,Mataram Hub,Tulang Bawang Hub,Pakuan Ratu Hub,Belinyu Hub,Kalideres First Mile Hub,Pekanbaru Hub,Malang First Mile Hub,Sragen Hub,Sumedang First Mile Hub,Jayakerta Hub,Kubu Raya Hub,Ciomas Hub,Pogalan Hub,Bukit Kemuning Hub,Sukun Hub,Pulogadung Hub,Rubaru Hub,Sijunjung Hub,Rantepao Hub,Siantar Hub,Pemangkat Hub,Singingi Hub,Gondang Hub,Sukadanau Hub,Purwokerto First Mile Hub,Gunung Sitoli Hub,Pedan Hub,Silungkang Hub,Surabaya Utara First Mile Hub,Ilir Timur First Mile Hub,Kencong Hub,Sukadana Kalbar Hub,Kelapa Hub,Lombok Timur Hub,Kintamani Hub,Pangkalan Kerinci Hub,Cakung Hub,Bandung First Mile Hub,Kota Pekalongan First Mile Hub,Bengkayang Hub,Baamang Hub,Pariaman Hub,Gresik Hub,Jepara Hub,Talaga Hub,Kebon Jeruk First Mile Hub,Kalasan First Mile Hub,Kapuk First Mile Hub,Pandeglang Hub,Bandar Sribawono Hub,Bobotsari Hub,Berastagi Hub,Karanganyar Hub,Pungging Hub,Selaawi Hub,Kab. Pekalongan Hub,Tungkal Jaya Hub,Sintang Hub,Tigaraksa Hub,Tulungagung First Mile Hub,Balikpapan Timur Hub,Tangerang Hub,Semarang Timur Hub,Banyumas First Mile Hub,Prabumulih Hub,Simpang Blimbing Hub,Pegadungan First Mile Hub,Banjaran First Mile Hub,Makassar Hub,Mustikajaya Hub,Belitang Madang Raya Hub,Bantargebang First Mile Hub,Kedung Waringin Hub,Sidoarjo First Mile Hub,Tanah Abang Hub,Perbaungan Hub,Besuki Hub,Sukmajaya First Mile Hub,Daan Mogot Hub,Serpong Hub,Natar Hub,Paciran Hub,Muara Dua Hub,Nganjuk Hub,Utan Hub,Pondok Labu Hub,Pondok Labu First Mile Hub,Bandung Timur Hub,Jagakarsa First Mile Hub,Rancaekek Hub,Wonosobo Hub,Sukowono Hub,Tanjung Karang Barat Hub,Abiansemal Hub,Ciampea Hub,Harjamukti Hub,Kota Pinang Hub,Mentok Hub,Kawalu First Mile Hub,Kediri Hub,Bekasi Barat Hub,Matesih Hub,Tegal DC,Magelang Hub,Baturaja Timur Hub,Simo Hub,Bogor Barat Hub,Panarukan Hub,Melawi Hub,Kenjeran First Mile Hub,Palembang DC,Baleendah Hub,Kendal Hub,Sidayu Hub,Bekasi Utara Hub,Batukliang Hub,Cilegon Hub,Cipondoh Hub,Koja Hub,Landak Hub,Sungai Pinyuh Hub,Cikalongkulon First Mile Hub,Kuta First Mile Hub,Serang Baru Hub,Pancur Batu Hub,Lima Kaum Hub,Kotabumi Hub,Kramat Hub,Doro Hub,Jogonalan Hub,Ngrambe Hub,Tamansari Hub,Duren Sawit First Mile Hub,Cisurupan Hub,Kosambi First Mile Hub,Tayan Hilir Hub,Soreang Parepare Hub,Kebon Jeruk Hub,Pakis Malang Hub,Gelumbang Hub,Mukomuko Hub,Parung Kuda First Mile Hub,Ngamprah First Mile Hub,Margaasih Hub,Bukit Tinggi Hub,Tanjung Hub,Kayen Hub,Tallo Hub,Telanaipura Hub,Bogor Timur First Mile Hub,Pamanukan Hub,Gianyar Hub,Karang Baru Hub,Tanete Riattang Hub,Pancoran DC,Balikpapan Hub,Pagar Alam Hub,Tambun Selatan First Mile Hub,Ganding Hub,Tamalate Hub</t>
  </si>
  <si>
    <t>Legok First Mile Hub,Kudus Hub,Bojonegoro Hub,Kawalu Hub,Padang Hub,Kroya First Mile Hub,Cikalongkulon First Mile Hub,Batu Aji Hub,Parung Kuda Hub,Kuta Hub,Krembangan First Mile Hub,Rempoa Hub,Sukabumi Hub,Tambora First Mile Hub,Cengkareng First Mile Hub,Jagakarsa First Mile Hub,Kapuk First Mile Hub,Kayu Agung Hub,Asembagus Hub,Kembangan Hub,Banyumas Hub,Tanjung Enim Hub,Solo DC,Rangkas Hub,Darmaraja First Mile Hub,Purwakarta Cilegon Hub,Kauman Hub,Palmerah First Mile Hub,Natar Hub,Bantul First Mile Hub,Arut Selatan Hub,Mengwi Hub,Palembang Hub,Lamongan First Mile Hub,Lubuk Pakam Hub,Tambun Utara First Mile Hub,Paseh First Mile Hub,Balikpapan Kota Hub,Cilegon Hub,Tulang Bawang Hub,Kulon Progo Hub,Ngadirejo Hub,Petanahan Hub,Sumenep Hub,Kubu Raya Hub,Masamba Hub,Tanjung Redeb Hub,Medan First Mile Hub,Purbalingga Hub,Bantaeng Hub,Cikande First Mile Hub,Bantargebang Hub,Kota Baru Kalsel Hub,Putussibau Hub,Binuang Hub,Cikarang First Mile Hub,Pancoran Mas Hub,Rungkut First Mile Hub,Kenjeran Hub,Lubuk Linggau Hub,Jakarta Fresh DC,Tapan Hub,Semarang DC,Lamongan Hub,Bogor Timur First Mile Hub,Pamanukan Hub,Pancur Batu Hub,Kikim Timur Hub,Cianjur First Mile Hub,Kota Kediri First Mile Hub,Ngimbang Hub,Ngunut Hub,Cilimus Hub,Bandung Timur First Mile Hub,Palangka Raya Hub,Muntilan Hub,Sungai Kakap Hub,Lubuk Baja Hub,Kradenan Hub,Surade Hub,Bobotsari Hub,Sukoharjo First Mile Hub,Argamakmur Hub,Wiyung Hub,Bangsri Hub,Kawali Hub,Satui Hub,Jebres First Mile Hub,Pademangan First Mile Hub,Sintang Hub,Kuta First Mile Hub,Sentolo Hub,Pandeglang Hub,Sungai Lilin Hub,Karangnunggal Hub,Pangkal Pinang DC,Siak Hub,Bogor First Mile Hub,Banyuasin Hub,Laweyan First Mile Hub,Mayong Hub,Bontang Hub,Watang Pulu Hub,Kota Agung Hub,Padang DC,Kebayoran Baru Hub,Setu Hub,Sidoarjo First Mile Hub,Musi Rawas Hub,Melinting Hub,Tanjung Bintang Hub,Sumber Hub,Jember DC,Cibeunying Kidul First Mile Hub,Cibabat First Mile Hub,Bandung Hub,Cikarang Hub,Limau Hub,Lemahabang Cirebon First Mile Hub,Mpunda Hub,Wonocolo Hub,Pancoran Mas First Mile Hub,Cengkareng Barat First Mile Hub,Tanjung Pinang Hub,Doro First Mile Hub,Tanjung Jabung Timur Hub,Bandar Hub,Purwadadi Hub,Randudongkal Hub,Tenggarong Hub,Sukoharjo Hub,Gubug Hub,Kepanjen First Mile Hub,Sanggau Hub,Batununggal First Mile Hub,Kamal First Mile Hub,Setiabudi Hub,Cikupa Hub,Kawalu First Mile Hub,Tanah Abang Hub,Watang Sawitto Hub,Bukit Raya Hub,Pontianak Barat Hub,Solo Hub,Markati Jaya Hub,Lalabata Hub,Pahandut Hub,Pemangkat Hub,Doro Hub,Bandar Simalungun Hub,Karang Bahagia Hub,Kambang Hub,Barabai Hub,Serang First Mile Hub,Kebon Jeruk Hub,Lumajang Hub,Cilodong Hub,Prabumulih Hub,Ciawi Tasik Hub,Cisurupan Hub,Barat Hub,Banjarsari Solo First Mile Hub,Bengkalis Hub,Bobotsari First Mile Hub,Jorong Hub,Sleman First Mile Hub,Menganti Hub,Magetan Hub,[Service Point] Grand Harmoni,Kubutambahan Hub,Tambun Selatan Hub,Indramayu Hub,Banyumas First Mile Hub,Pelaihari Hub,Majalengka Hub,Narmada Hub,Banjarbaru Hub,Tamalate Hub,Sunter Hub,Tamansari Hub,Tigaraksa First Mile Hub,Export WH 01,Ungaran First Mile Hub,Mantikulore Hub,Ciracas Hub,Peninjauan Hub,Cisaat First Mile Hub,Gunung Sindur Hub,Cirebon First Mile Hub,Payaraman Hub,Bebesen Hub,Cianjur Hub,Rimbo Bujang Hub,Langsa Kota Hub,Lantang Hub,Ternate Selatan Hub,Malang DC,Neglasari Hub,Samarinda Seberang Hub,Rambah Hub,Tanjung Senang Hub,Medan DC,Surabaya Utara Hub,Klaten Hub,Kendari Hub,Sukadana Hub,Pasar Minggu Hub,Tayu Hub,Tanjung Duren First Mile Hub,Ngoro Hub,SC,Kalianda Hub,Bangil First Mile Hub,Ketapang Kalbar Hub,Babelan First Mile Hub,Balikpapan Hub,Purwokerto Hub,Leuwiliang Hub,Kandanghaur Hub,Rantepao Hub,Surabaya DC,Serpong Utara Hub,Jepara First Mile Hub,Pekanbaru DC,Tanjung Hub,Praya Hub,Tambun Utara Hub,Senen First Mile Hub,Kebayoran Baru First Mile Hub,Batu Hub,Matesih Hub,Cileungsi Hub,Bandar Sribawono Hub,Ciawi Tasik First Mile Hub,Tandes First Mile Hub,Inventory Warehouse,Pemalang Hub,Tanjung Morawa Hub,Melawi Hub,Dompu Hub,Sragen Hub,Tanah Grogot Hub,Daan Mogot Hub,Sukadanau Hub,Lembang First Mile Hub,Malalayang Hub,Pulogadung Hub,Jayakerta Hub,Garum Hub,Tanjungsari First Mile Hub,Sukaraja Sukabumi Hub,Kota Sigli Hub,Batulicin Hub,Sragen First Mile Hub,Tembalang Hub,Malang First Mile Hub,Lubuk Sikaping Hub,Daan Mogot First Mile Hub,Bogor Utara Hub,Gianyar Hub,Kalikajar Hub,Pancoran First Mile Hub,Parung Hub,Banyuputih Hub,Kedaton First Mile Hub,Pandan Hub,Cimahi First Mile Hub,Pogalan Hub,Pegadungan First Mile Hub,Cipondoh First Mile Hub,Cikampek Hub,Palangka Raya DC,Cipayung Depok Hub,Kopang Hub,Jember Hub,Sukadana Kalbar Hub,Gerung Hub,Muara Teweh Hub,Mauk Hub,Jetis Hub,Kramat Jati Hub,Manado Hub,Lombok Timur Hub,Kaliwungu Hub,Sirimau Hub,Kediri Hub,Lempuing Hub,Sampang Hub,Tungkal Jaya Hub,Pati First Mile Hub,Batu Ceper First Mile Hub,Pedan Hub,Medan Helvetia First Mile Hub,Bogor Hub,Gempol Hub,Cakung DC,Simo Hub,Gondanglegi Hub,Balik Bukit Hub,Nanggulan Hub,Silungkang Hub,Benowo First Mile Hub,Mukomuko Hub,Sungai Penuh Hub,Sekupang Hub,Regol First Mile Hub,Kota Banjar Hub,Srono Hub,Koja First Mile Hub,Bangkalan Hub,Baturaja Timur Hub,Ambarawa First Mile Hub,Mentok Hub,Bandung Utara Hub,Kab. Pekalongan Hub,Tuban First Mile Hub,Padangan First Mile Hub,Poasia Hub,Pamulang First Mile Hub,Serang Hub,Cilincing Hub,Palibelo Hub,Pedurungan Hub,Manggar Hub,Jambi DC,Marabahan Hub,Gambir First Mile Hub,Kebayoran First Mile Hub,Sleman Hub,Ciamis Hub,Antapani Hub,Sugihwaras Hub,Dungingi Hub,Medan Hub,Jember First Mile Hub,Soreang First Mile Hub,Bengkulu Hub,Metro Hub,Delanggu Hub,Indihiang Hub,Bagan Sinembah Hub,Gresik Hub,Pasuruan Hub,Gedangan Hub,Muara Bangkahulu Hub,Semendawai Barat Hub,Kraksaan Hub,Batam DC,Selat Hub,Caringin Hub,Sarmi DC,Kebayoran Lama Hub,Pakuan Ratu Hub,Pasaman Hub,Bukit Tinggi Hub,Kedung Waringin Hub,Kalasan First Mile Hub,Jombang Hub,Kebumen Hub,Klaten Utara First Mile Hub,Jombang First Mile Hub,Karang Baru Hub,Buleleng Hub,Nusaherang Hub,Rancaekek First Mile Hub,Medan Amplas Hub,Ciledug Kulon Hub,Bengkayang Hub,Denpasar Selatan Hub,Sungai Pinyuh Hub,Tampak Siring Hub,Telukjambe Timur Hub,IDA Warehouse,Kampak Hub,Karangasem Hub,Gresik First Mile Hub,Bubutan Hub,Semarang First Mile Hub,Tuntang Hub,Pangkalan Kuras Hub,Banjaran First Mile Hub,Cikarang Selatan Hub,Karangampel Hub,Pontianak Hub,Sawangan Hub,Jalancagak Hub,Kawedanan Hub,Batubara Hub,Koto Tangah Hub,Negara Hub,Service Point Taman Holis Indah 2,Serpong DC,Muara Dua Hub,Tebing Tinggi Hub,Sidikalang Hub,Sukun Hub,Sidayu Hub,Bangko Hub,Bekasi Timur Hub,Brebes Hub,Cilongok Hub,Pare First Mile Hub,Mendoyo Hub,Karangploso Hub,Pulau Panggung Hub,Banjarnegara Hub,Ilir Timur First Mile Hub,Tanjung Karang Barat Hub,Bojonegoro First Mile Hub,Genteng First Mile Hub,Gondang Hub,Medan Selayang Hub,Purabaya Hub,Denpasar Timur Hub,Ngamprah Hub,Soreang Hub,Bubutan First Mile Hub,Banjarmasin Utara Hub,Lima Kaum Hub,Jonggol Hub,Banguntapan Hub,Mataram DC,Ngamprah First Mile Hub,Gunung Puteri Hub,Ciwidey Hub,Ciracas DC,Mertoyudan Hub,Sunggal Hub,Babalan Hub,Candipuro Hub,Taman Sari First Mile Hub,Bojong Gede Hub,Probolinggo Hub,Babat First Mile Hub,Panarukan Hub,Tuban Hub,Sekincau Hub,Sedan Hub,Banda Sakti Hub,Bekasi Utara First Mile Hub,Wonosari Hub,Aceh DC,Ciruas Hub,Lampung Hub,Sumedang Hub,Sukanagara Hub,Comal First Mile Hub,Grati Hub,Ngaliyan Hub,Gelumbang Hub,Kencong Hub,Seberang Ulu II Hub,Plampang Hub,Cikarang Barat Hub,Harjamukti Hub,Bayung Lencir Hub,Tebing Tinggi Jambi Hub,Solokan Jeruk Hub,Pariaman Hub,Martapura Hub,Pagak Hub,Wiradesa Hub,Pagelaran Hub,Talaga Hub,Luragung Hub,Malingping Hub,Tarakan Barat Hub,Godean Hub,Pacitan Hub,Sukmajaya First Mile Hub,Martapura Kalimantan Hub,Garut Kota First Mile Hub,Kota Curup Hub,Kintamani Hub,Taman Hub,Nganjuk Hub,Bukit Kemuning Hub,Sumpiuh Hub,Ngawi Hub,Sindangkerta Hub,Balapulang Hub,Musi Banyuasin Hub,Banjaran Hub,Wiradesa First Mile Hub,Kendal Hub,Dolok Sanggul Hub,Tawang Hub,Matraman First Mile Hub,Oebobo Hub,Idi Rayeuk Hub,Haurgeulis Hub,Panakkukang Hub,Purbalingga First Mile Hub,Tanjung Balai Hub,Sukamulya Hub,Lakarsantri First Mile Hub,Kroya Indramayu Hub,Tegal DC,Kroya Hub,Palimanan First Mile Hub,Balikpapan Utara Hub,Uluwatu Hub,Wonoasri Hub,Medan Helvetia Hub,Pondok Salam Hub,Antapani First Mile Hub,Rancaekek Hub,Kisaran Hub,Dumai Hub,Makasar Jakarta First Mile Hub,Palu Hub,Ponorogo Hub,Besuki Hub,Sambas Hub,Lembang Hub,Kota Pekalongan Hub,Cibinong First Mile Hub,Suku Tengah Hub,Kembangan First Mile Hub,Denpasar First Mile Hub,Klari Hub,Johar Baru First Mile Hub,Salatiga Hub,Bekasi DC,Cimahi Hub,Rungkut DC,Widasari Hub,Koba Hub,Pamulang Hub,Wonoayu First Mile Hub,Bondowoso Hub,Bandung First Mile Hub,Palimanan Hub,Serang Baru Hub,Kusan Hilir Hub,Aikmel Hub,Pangkal Pinang Hub,Abung Timur Hub,Pakem Hub,Cibinong Hub,Kab. Garut Hub,Teluk Gelam Hub,Lubuk Basung Hub,Seririt Hub,Kab. Sukabumi Hub,Kota Argamakmur Hub,Tegallalang Hub,Kalasan Hub,Pakel Hub,Sawah Besar First Mile Hub,Kutoarjo Hub,Parung Kuda First Mile Hub,Paseh Hub,Percut Sei Tuan Hub,Tambora 2 First Mile Hub,Kuta Utara Hub,Tanjungsari Hub,Gunung Sitoli Hub,Parengan Hub,Tempe Hub,Kota Manna Hub,Ciawi Hub,Padangan Hub,Bandung DC,Kalideres Hub,Randublatung Hub,Bendosari First Mile Hub,Kandat Hub,Serpong Hub,Mojokerto Hub,Bangorejo Hub,Setu Serpong Hub,Jatinegara Hub,Cikarang Barat First Mile Hub,Manonjaya Hub,Cakung Hub,Penjaringan First Mile Hub,Cirebon Hub,Bandung Barat Hub,Mojowarno Hub,Ciomas Hub,Pademangan 2 First Mile Hub,Balaraja Hub,Mataram Hub,Babat Hub,Leuwigoong Hub,Perbaungan Hub,Harapan Indah First Mile Hub,Singkawang Hub,Pungging First Mile Hub,Selaawi Hub,Pontianak Utara Hub,Gunung Puteri First Mile Hub,Kabuh Hub,Pademangan Hub,Cimanggis First Mile Hub,Kab. Pekalongan First Mile Hub,Samarang Hub,Beji Hub,Pubian Hub,Gianyar First Mile Hub,Ambarawa Hub,Bulakamba Hub,Panyabungan Hub,Padang Panjang Hub,Panyileukan Hub,Kelapa Dua Hub,Belitang Madang Raya Hub,Candi First Mile Hub,Tambaksari First Mile Hub,Solo First Mile Hub,Pamekasan Hub,Samarinda Utara Hub,Buahbatu 2 First Mile Hub,Curug First Mile Hub,Ciracas First Mile Hub,Makale Utara Hub,Leuwimunding Hub,Purwokerto First Mile Hub,Bangli Hub,Panakkukang First Mile Hub,Lowokwaru Hub,Kelapa Hub,J&amp;T Handover Station,Ciasem Hub,Utan Hub,Tembilahan Hub,Parakan Salak Hub,Guntur Hub,Wara Hub,Cipayung Hub,Solokan Jeruk First Mile Hub,Jogonalan Hub,Kramat Hub,Tapin Utara Hub,Baamang Hub,Pancoran DC,Garut Hub,Lampung DC,Musi Rawas Utara Hub,Cilaku Hub,Sumbawa Hub,Ternate Hub,Bojong Hub,Kesamben Hub,Sukaluyu Hub,Kalideres First Mile Hub,Kenjeran First Mile Hub,Kertapati Hub,Comal Hub,Kedawung First Mile Hub,Banjarmasin Hub,Madiun Hub,Payakumbuh Hub,Pangkajene Hub,Cipatat Hub,Tebo Tengah Hub,Batam First Mile Hub,Pondok Aren Hub,Kersana Hub,Padalarang First Mile Hub,Punjung Hub,Lemahabang Cirebon Hub,Balikpapan DC,Leuwisadeng Hub,Sukajadi Hub,Samarinda Hub,Koja Hub,Pangandaran Hub,Waru Hub,Dukuh Pakis First Mile Hub,Cibodas Hub,Binjai Hub,Gedangan First Mile Hub,Babelan Hub,Toboali Hub,Cilandak Hub,Soreang Parepare Hub,Cempaka Putih Hub,Landak Hub,Medan Marelan Hub,Sepulu Hub,Ipuh Hub,Karawang First Mile Hub,Selemadeg Hub,Duren Sawit Hub,Duren Sawit First Mile Hub,Simpang Blimbing Hub,Wates Hub,Siantar Hub,Somba Opu Hub,Banjarmasin Tengah Hub,Balong Hub,Lahat Hub,Bengkulu DC,Pelabuhan Ratu Hub,Banyumas DC,Ciledug First Mile Hub,Purwantoro Hub,Barru Hub,Krembangan Hub,Dayeuhkolot First Mile Hub,JKT 2 First Mile Hub,Bendosari Hub,Gedung Aji Baru Hub,Amuntai Tengah Hub,Banjarmasin Utara First Mile Hub,Bekasi Barat First Mile Hub,Ketapang Hub,Bungursari Hub,Payangan Hub,Rantau Utara Hub,Kayen Hub,Kapuk DC,Baleendah First Mile Hub,Lima Puluh Hub,Balongbendo Hub,Delanggu First Mile Hub,Semarang Timur Hub,Boja Hub,Bekasi Utara Hub,Surabaya Hub,Jatiasih First Mile Hub,Maritengngae Hub,Bantul Hub,Ketapang Sampang Hub,Tanggul Hub,Mangunreja Hub,Cibabat Hub,Tegal Hub,Magelang Hub,Rubaru Hub,Bogor Barat Hub,Abiansemal Hub,Weleri Hub,Palmerah Hub,Telanaipura Hub,Banjarmasin Selatan Hub,Sarolangun Hub,Sape Hub,Tallo Hub,Tasikmalaya DC,Pringsewu Hub,Gombong Hub,IDexpress Hub,Purwodadi Hub,Sukowono Hub,Ujung Bulu Hub,Pakis Malang Hub,Pondok Labu Hub,Purwasari Hub,Pancoran Hub,Sepatan Hub,Terbanggi Besar Hub,Sukatani Hub,Kota Pinang Hub,Pulogadung First Mile Hub,Baleendah Hub,Kaligondang Hub,Cibeunying Kidul Hub,Jambi Hub,Darmaraja Hub,Ganding Hub,Slawi Hub,Mulyorejo First Mile Hub,Pacet Hub,Kemayoran Hub,Kota Baru Hub,Ambulu Hub,Kepanjen Hub,Denpasar DC,Sukajadi First Mile HUB,Lalan Hub,Muara Padang Hub,Pagedangan Hub,Jatiasih 2 Hub,Taktakan Hub,Tangerang Hub,Serpong Utara First Mile Hub,Batam Hub,Sukorejo Hub,Tarutung Hub,Wonodadi Hub,Semin Hub,Paciran First Mile Hub,Blora Hub,Bojong First Mile Hub,Kedungkandang Hub,Banjarsari Hub,Boyolali First Mile Hub,Alang Alang Lebar hub,Larangan Hub,Parengan First Mile Hub,Margaasih Hub,Ilir Barat I Hub,Banjarsari Solo Hub,Pitumpanua Hub,Banyumanik Hub,Pondok Gede First Mile Hub,Aek Kanopan Hub,Johan Pahlawan Hub,Pondok Labu First Mile Hub,Teluknaga Hub,Kota Pekalongan First Mile Hub,Pungging Hub,Karanganyar Hub,Belinyu Hub,Tanjung Jabung Barat Hub,Kebomas Hub,Tigaraksa Hub,Muara Enim Hub,Purworejo Hub,Ciseeng Hub,Sumedang First Mile Hub,Muara Bulian Hub,Sidoarjo Hub,Pekanbaru Hub,Palembang DC,Sijunjung Hub,Stabat Hub,Cengkareng Barat Hub,Pangkalan Kerinci Hub,Tualang Hub,Subang Hub,Temanggung Hub,Yogyakarta Hub,Banyu Anyar Hub,Dayeuhkolot Hub,Tayan Hilir Hub,Kepahiang Hub,Cimanggis Hub,Mempawah Hub,Tanete Riattang Hub,Banyuwangi Hub,Kuningan Hub,Ujung Berung First Mile Hub,Jakarta Return DC,Kartosura Hub,Kosambi First Mile Hub,Mojokerto First Mile Hub,Pagar Alam Hub,Tabanan Hub,Tempel Hub,Penjaringan Hub,Sungai Liat Hub,Kota Juang Hub,Pasar Muara Bungo Hub,Ngaglik Hub,Mandau Hub,Singingi Hub,Sangatta Hub,Mustikajaya Hub,Umbulharjo First Mile Hub,Kudus First Mile Hub,Banda Aceh Hub,Pallangga Hub,Batukliang Hub,Air Hitam Hub,Tebing Tinggi Sumut Hub,Denpasar Hub,Cipondoh Hub,Banjarmasin Timur Hub,Karanganyar First Mile Hub,Banjarmasin DC,Dampit Hub,Bumiayu Hub,Batang Hub,Tulungagung First Mile Hub,Mulyorejo Hub,Babakan Ciparay First Mile Hub,Malang Hub,Boyolali Hub,Bantargebang First Mile Hub,Klungkung Hub,Pacet Bandung Hub,Medan Area Hub,Tanah Abang First Mile Hub,Lemahabang Hub,Kalipucang Hub,Rengat Hub,Benda First Mile Hub,Kedamaian Hub,Tambun Selatan First Mile Hub,Penebel Hub,Makassar DC,Bandar Mataram Hub,Papar Hub,Lubuk Alung Hub,Karawang Hub,Paciran Hub,Plaosan Hub,Bayah Hub,Jebus Hub,Balikpapan Timur Hub,Parung First Mile Hub,Bekasi Barat Hub,Surabaya Utara First Mile Hub,Pujut Hub,Ngrambe Hub,Way Kanan Hub,Sungkai Utara Hub,Ciampea First Mile Hub,Tanjung Priok First Mile Hub,Buahbatu First Mile Hub,Astana Anyar Hub,Turikale Hub,Umbulharjo Hub,Juwana Hub,Karimun Hub,Bangkinang Hub,Ungaran Hub,Makassar Hub,Bogor Utara First Mile Hub,Medan Satria Hub,Cikarang Utara Hub,Grogol Hub,Kebon Jeruk First Mile Hub,Banyuwangi First Mile Hub,Balige Hub,Randudongkal First Mile Hub,Sukaraja Bogor Hub,Jatirogo Hub,Neglasari First Mile Hub,Banding Agung Hub,Cikalongkulon Hub,Tulungagung Hub,Tayu First Mile Hub,Pontianak DC,Bendungan Hilir Hub,Patikraja Hub,Wonosobo Hub,Sekadau Hilir Hub,Kandangan Hub,Gorontalo Hub,Kasongan Hub,Jakarta DC,Demak Hub,Indralaya Hub,Talang Ubi Hub,Pare Hub,Sidareja Hub,Painan Hub,Sandai Hub,Taliwang Hub,Singaparna Hub,Paringin Hub,Blitar Hub,Mojoroto Hub,Pondok Gede Hub,Tasikmalaya First Mile Hub,Pekanbaru First Mile Hub,Cibodas First Mile Hub,Bogor Barat First Mile Hub,Belopa Hub,Baguala Hub,Jatiasih Hub,Pati Hub,Majenang Hub,Ciampea Hub,Rembang Hub,Citeureup Hub,Cilacap Hub,Singaparna First Mile Hub,Pedurungan First Mile Hub,Tasikmalaya Hub,Binamu Hub,Laweyan Hub,Jepara Hub,Genteng Hub,Curug Hub,Padang Sidempuan Hub,Pelabuhan Ratu First Mile Hub,Wonogiri Hub,Sicepat Handover Station,Berastagi Hub,Tanjung Pandan Hub,Ciputat Timur Hub,Kota Solok Hub,Semarang Hub,Bandung Timur Hub,Purwakarta Hub,Kotabumi Hub,Kaligondang First Mile Hub,Cikande Hub,Rangkah Kidul Hub,Geger Hub</t>
  </si>
  <si>
    <t>Ciledug Kulon Hub,Muara Teweh Hub,Balongbendo Hub,Nusaherang Hub,Batam DC,Harjamukti Hub,Balong Hub,Cilincing Hub,Cengkareng Barat Hub,Mauk Hub,Utan Hub,Bandar Mataram Hub,Payaraman Hub,Padang DC,Kandangan Hub,Wonocolo Hub,Surade Hub,Mpunda Hub,Karawang Hub,Kelapa Hub,Tamalate Hub,Service Point Taman Holis Indah 2,Mustikajaya Hub,Serpong Utara Hub,Jambi Hub,Bobotsari First Mile Hub,Cikande Hub,Manggar Hub,Medan Helvetia Hub,Bojong Gede Hub,Tulungagung Hub,Barru Hub,Pallangga Hub,Solokan Jeruk Hub,Pangkal Pinang Hub,Bengkulu Hub,Aceh DC,Bogor Utara Hub,Binamu Hub,Padang Panjang Hub,Kendal Hub,Johan Pahlawan Hub,Jorong Hub,Kawalu First Mile Hub,Curug First Mile Hub,Pademangan 2 First Mile Hub,Ngawi Hub,Mempawah Hub,Banjarmasin Tengah Hub,Gunung Sitoli Hub,Balige Hub,Marabahan Hub,Jombang Hub,Kopang Hub,Guntur Hub,Pontianak Utara Hub,Air Hitam Hub,Pacitan Hub,Pandan Hub,Kedung Waringin Hub,Purabaya Hub,Pondok Aren Hub,Wates Hub,Lubuk Baja Hub,Setu Serpong Hub,Uluwatu Hub,Sawah Besar First Mile Hub,Banda Aceh Hub,Darmaraja First Mile Hub,Banyu Anyar Hub,Parung Kuda First Mile Hub,Banjarmasin Hub,Palimanan First Mile Hub,Export WH 01,Ciracas First Mile Hub,Talang Ubi Hub,Kepahiang Hub,Pujut Hub,Purwakarta Cilegon Hub,Mataram Hub,Pancoran Mas First Mile Hub,Pedurungan Hub,Padang Hub,Kab. Sukabumi Hub,Soreang Hub,Ujung Bulu Hub,Leuwisadeng Hub,Bojong Hub,Garut Kota First Mile Hub,Sindangkerta Hub,Lempuing Hub,Cikarang Utara Hub,Binuang Hub,Sungai Lilin Hub,Tanjung Redeb Hub,Sragen Hub,Lubuk Pakam Hub,Sungai Pinyuh Hub,Cikampek Hub,Kab. Garut Hub,Banjaran First Mile Hub,Pancoran First Mile Hub,Lamongan Hub,Sumedang First Mile Hub,Semarang First Mile Hub,Bantaeng Hub,Ciasem Hub,Tamansari Hub,Pontianak Barat Hub,Ciputat Timur Hub,Putussibau Hub,Waru Hub,Tandes First Mile Hub,Abung Timur Hub,Patikraja Hub,Kota Manna Hub,Gedangan First Mile Hub,Candipuro Hub,Babat First Mile Hub,Sawangan Hub,Wonoasri Hub,Kedawung First Mile Hub,Gondang Hub,Surabaya Hub,Pamanukan Hub,Padalarang First Mile Hub,Bekasi Timur Hub,Wonoayu First Mile Hub,Buahbatu First Mile Hub,Palu Hub,Majalengka Hub,Gondanglegi Hub,Grati Hub,Denpasar Hub,Punjung Hub,Palmerah Hub,Legok First Mile Hub,Cimahi First Mile Hub,Tasikmalaya Hub,Pancoran Hub,Kaligondang First Mile Hub,Martapura Hub,Pondok Salam Hub,[Service Point] Grand Harmoni,Bendosari Hub,Kembangan Hub,Rimbo Bujang Hub,Siak Hub,Krembangan Hub,Cempaka Putih Hub,Babelan Hub,Taktakan Hub,Senen First Mile Hub,Makasar Jakarta First Mile Hub,Banjarmasin DC,Perbaungan Hub,Pangkalan Kerinci Hub,Palangka Raya Hub,Tambora First Mile Hub,Kebon Jeruk Hub,Pakis Malang Hub,Cileungsi Hub,Gedung Aji Baru Hub,Cikarang Barat Hub,Kandat Hub,Cikarang Hub,Samarang Hub,Stabat Hub,Pagedangan Hub,Cimanggis Hub,Banyumas Hub,Ambarawa Hub,Kota Baru Hub,Banjarmasin Utara Hub,Duren Sawit First Mile Hub,Doro Hub,Kulon Progo Hub,Juwana Hub,Darmaraja Hub,Ketapang Hub,Karang Bahagia Hub,Karawang First Mile Hub,Penjaringan Hub,Ketapang Sampang Hub,Wara Hub,Solo DC,Pontianak Hub,Praya Hub,Sangatta Hub,Idi Rayeuk Hub,Ambulu Hub,Tanah Grogot Hub,Ungaran First Mile Hub,Jember DC,Dukuh Pakis First Mile Hub,Bojonegoro Hub,Melawi Hub,Pagelaran Hub,Bekasi Barat Hub,Kalideres First Mile Hub,Brebes Hub,Karangploso Hub,Tanjung Morawa Hub,Rambah Hub,Cimanggis First Mile Hub,Serpong Utara First Mile Hub,Purwokerto Hub,Bangsri Hub,Taman Sari First Mile Hub,Tanjung Enim Hub,Sunggal Hub,Kebayoran Baru Hub,Setu Hub,Kebon Jeruk First Mile Hub,Sukoharjo Hub,Rangkah Kidul Hub,Jebres First Mile Hub,Batukliang Hub,Kota Pinang Hub,Kediri Hub,Daan Mogot Hub,Pancur Batu Hub,Karangnunggal Hub,Amuntai Tengah Hub,Watang Sawitto Hub,Kawalu Hub,Jatirogo Hub,Ipuh Hub,Kenjeran First Mile Hub,Bubutan Hub,Poasia Hub,Mukomuko Hub,Lowokwaru Hub,Bantargebang Hub,Regol First Mile Hub,Kepanjen First Mile Hub,Pangkalan Kuras Hub,Sumber Hub,Selemadeg Hub,Pekanbaru Hub,Bandar Sribawono Hub,Bumiayu Hub,Antapani First Mile Hub,Rangkas Hub,Kalipucang Hub,Delanggu Hub,Tungkal Jaya Hub,Baamang Hub,Solokan Jeruk First Mile Hub,Payangan Hub,Cikarang First Mile Hub,Tegallalang Hub,Jogonalan Hub,Tanggul Hub,Singaparna Hub,Belitang Madang Raya Hub,Semin Hub,Palangka Raya DC,Banyumanik Hub,Banyuasin Hub,Selaawi Hub,Denpasar Timur Hub,Serpong DC,Sleman First Mile Hub,Baleendah Hub,Lahat Hub,Sumpiuh Hub,Besuki Hub,Kubu Raya Hub,Beji Hub,Kramat Jati Hub,Bendungan Hilir Hub,Malang Hub,Cikalongkulon First Mile Hub,Sukowono Hub,Jebus Hub,Tambun Selatan First Mile Hub,Kapuk DC,Lubuk Linggau Hub,Ciawi Tasik First Mile Hub,Srono Hub,Sukaraja Sukabumi Hub,Balikpapan DC,Pontianak DC,Ternate Hub,Candi First Mile Hub,Malalayang Hub,Pogalan Hub,Cibinong First Mile Hub,Gunung Puteri Hub,Rungkut First Mile Hub,Purwadadi Hub,Sekincau Hub,Bojonegoro First Mile Hub,Jambi DC,Gresik First Mile Hub,Jonggol Hub,Balapulang Hub,Wiyung Hub,Boyolali First Mile Hub,Kusan Hilir Hub,Sukmajaya First Mile Hub,Kubutambahan Hub,Kartosura Hub,Dayeuhkolot First Mile Hub,Bengkulu DC,Bebesen Hub,Rantepao Hub,Palmerah First Mile Hub,Cikalongkulon Hub,Klaten Utara First Mile Hub,Tulungagung First Mile Hub,Turikale Hub,Pamulang First Mile Hub,Banjarsari Solo First Mile Hub,Lemahabang Cirebon Hub,Kota Curup Hub,Karangasem Hub,Bagan Sinembah Hub,Tanah Abang Hub,Lombok Timur Hub,Cibodas Hub,Sukorejo Hub,Pelaihari Hub,Ciwidey Hub,Penjaringan First Mile Hub,Jakarta Fresh DC,Padangan Hub,Ketapang Kalbar Hub,Bandung Utara Hub,Ciledug First Mile Hub,Pasaman Hub,Kota Argamakmur Hub,Lubuk Basung Hub,Indihiang Hub,Sukaraja Bogor Hub,Pamulang Hub,Cikarang Selatan Hub,Kutoarjo Hub,Kudus Hub,Rancaekek Hub,Kab. Pekalongan First Mile Hub,Prabumulih Hub,Rantau Utara Hub,Tabanan Hub,Tallo Hub,Surabaya DC,Tawang Hub,Gambir First Mile Hub,Delanggu First Mile Hub,Bangkinang Hub,IDexpress Hub,Surabaya Utara Hub,Karanganyar Hub,Lampung DC,Sidareja Hub,Mengwi Hub,Bekasi DC,Cipatat Hub,Karangampel Hub,Cilegon Hub,Kisaran Hub,Bangko Hub,Pedan Hub,Bantul First Mile Hub,Jember First Mile Hub,Cikarang Barat First Mile Hub,Kroya Indramayu Hub,Teluk Gelam Hub,Kintamani Hub,Bekasi Utara Hub,Lembang Hub,Gelumbang Hub,Ciawi Tasik Hub,Tuban First Mile Hub,Parengan Hub,Gianyar First Mile Hub,Mojokerto First Mile Hub,Majenang Hub,Simo Hub,Tambora 2 First Mile Hub,Musi Rawas Utara Hub,Pakel Hub,Purwasari Hub,Bandar Simalungun Hub,Subang Hub,Tebo Tengah Hub,Seberang Ulu II Hub,Palimanan Hub,Aek Kanopan Hub,Kota Solok Hub,Parakan Salak Hub,Medan Helvetia First Mile Hub,Sanggau Hub,Kota Kediri First Mile Hub,Narmada Hub,Kikim Timur Hub,Paciran Hub,Pungging First Mile Hub,Bayah Hub,Ngimbang Hub,Jakarta DC,Simpang Blimbing Hub,Kroya Hub,Sukoharjo First Mile Hub,Kalianda Hub,Tebing Tinggi Sumut Hub,Pelabuhan Ratu First Mile Hub,Jatiasih First Mile Hub,Tambaksari First Mile Hub,Jatiasih 2 Hub,Benda First Mile Hub,Lalabata Hub,Pasar Muara Bungo Hub,Kasongan Hub,Tempel Hub,Cilandak Hub,Cianjur First Mile Hub,JKT 2 First Mile Hub,Kawali Hub,Gerung Hub,Kota Sigli Hub,Pacet Bandung Hub,Neglasari Hub,Cibabat Hub,Purwakarta Hub,Slawi Hub,Cilongok Hub,Dompu Hub,Banyuwangi Hub,Belopa Hub,Tanjung Karang Barat Hub,Magelang Hub,Markati Jaya Hub,Cilaku Hub,Silungkang Hub,Klaten Hub,Lalan Hub,Gombong Hub,Batu Ceper First Mile Hub,Semarang Timur Hub,Pancoran Mas Hub,Ciseeng Hub,Tanjungsari First Mile Hub,Paciran First Mile Hub,Rempoa Hub,Sungai Kakap Hub,Purworejo Hub,Samarinda Utara Hub,Medan Marelan Hub,Tampak Siring Hub,Bandung Barat Hub,Watang Pulu Hub,Umbulharjo Hub,Tanjung Jabung Barat Hub,Singingi Hub,Mertoyudan Hub,Denpasar First Mile Hub,Randudongkal First Mile Hub,Kambang Hub,Kebumen Hub,Pamekasan Hub,Bungursari Hub,Ciruas Hub,Dungingi Hub,Mendoyo Hub,Parung First Mile Hub,Randublatung Hub,Koja Hub,Kersana Hub,Pare Hub,Wiradesa First Mile Hub,Bandung Timur Hub,Sepatan Hub,Rembang Hub,Taliwang Hub,Batam First Mile Hub,Pademangan Hub,SC,Medan Amplas Hub,Musi Banyuasin Hub,Tayu Hub,Sungkai Utara Hub,Gorontalo Hub,Banjarsari Solo Hub,Ujung Berung First Mile Hub,Kudus First Mile Hub,Nanggulan Hub,Ciampea First Mile Hub,Abiansemal Hub,Muara Bangkahulu Hub,Cilodong Hub,Cibodas First Mile Hub,Papar Hub,Dayeuhkolot Hub,Kotabumi Hub,Bojong First Mile Hub,Ciawi Hub,Tanjungsari Hub,Painan Hub,Sukun Hub,Jetis Hub,Sunter Hub,Lubuk Alung Hub,Bogor Barat Hub,Cipondoh Hub,Harapan Indah First Mile Hub,Pulogadung Hub,Rancaekek First Mile Hub,Purwodadi Hub,Medan DC,Bayung Lencir Hub,Pekanbaru First Mile Hub,Dolok Sanggul Hub,Tapin Utara Hub,Belinyu Hub,Panakkukang First Mile Hub,Kalasan First Mile Hub,Matraman First Mile Hub,Muara Enim Hub,Temanggung Hub,Cisurupan Hub,Pekanbaru DC,Tanjung Duren First Mile Hub,Soreang First Mile Hub,Cikande First Mile Hub,Babat Hub,Tarakan Barat Hub,Kebomas Hub,Jatiasih Hub,Somba Opu Hub,Ilir Barat I Hub,Mojokerto Hub,Bangorejo Hub,Karang Baru Hub,Margaasih Hub,Cibinong Hub,Wonogiri Hub,Pare First Mile Hub,Ganding Hub,Pati First Mile Hub,Curug Hub,Cirebon First Mile Hub,Bondowoso Hub,Banding Agung Hub,Makale Utara Hub,Tanjung Jabung Timur Hub,Bogor Hub,Pungging Hub,Langsa Kota Hub,Malang DC,Cibeunying Kidul First Mile Hub,Ngunut Hub,Sukabumi Hub,Ciampea Hub,Tanjung Balai Hub,Paseh Hub,Maritengngae Hub,Sukadana Hub,Sijunjung Hub,Sidayu Hub,Pagar Alam Hub,Randudongkal Hub,Bendosari First Mile Hub,Lamongan First Mile Hub,Sidikalang Hub,Rengat Hub,Medan First Mile Hub,Pangkajene Hub,Babakan Ciparay First Mile Hub,Bandung First Mile Hub,Widasari Hub,Balikpapan Utara Hub,Buahbatu 2 First Mile Hub,Gubug Hub,Genteng Hub,Cikupa Hub,Selat Hub,Pedurungan First Mile Hub,Cakung DC,Ternate Selatan Hub,Banda Sakti Hub,Peninjauan Hub,Kencong Hub,Arut Selatan Hub,Tanete Riattang Hub,Tembilahan Hub,Lantang Hub,IDA Warehouse,Jember Hub,Indralaya Hub,Sungai Liat Hub,J&amp;T Handover Station,Mantikulore Hub,Semarang DC,Banguntapan Hub,Cisaat First Mile Hub,Pondok Labu First Mile Hub,Tuban Hub,Grogol Hub,Sicepat Handover Station,Tasikmalaya DC,Ponorogo Hub,Kepanjen Hub,Telanaipura Hub,Balikpapan Hub,Palembang Hub,Kota Agung Hub,Kaliwungu Hub,Kroya First Mile Hub,Kesamben Hub,Tanah Abang First Mile Hub,Martapura Kalimantan Hub,Cimahi Hub,Taman Hub,Teluknaga Hub,Ngamprah Hub,Sugihwaras Hub,Kenjeran Hub,Bekasi Barat First Mile Hub,Sandai Hub,Palibelo Hub,Yogyakarta Hub,Luragung Hub,Krembangan First Mile Hub,Bukit Kemuning Hub,Cakung Hub,Dumai Hub,Tanjung Senang Hub,Laweyan Hub,Gedangan Hub,Demak Hub,Jepara First Mile Hub,Wonodadi Hub,Babelan First Mile Hub,Kemayoran Hub,Kauman Hub,Banjaran Hub,Duren Sawit Hub,Panyabungan Hub,Kembangan First Mile Hub,Medan Satria Hub,Suku Tengah Hub,Haurgeulis Hub,Serpong Hub,Bogor Utara First Mile Hub,Tanjung Pinang Hub,Pakuan Ratu Hub,Barabai Hub,Gunung Sindur Hub,Cirebon Hub,Asembagus Hub,Bontang Hub,Batu Aji Hub,Cibeunying Kidul Hub,Kabuh Hub,Bulakamba Hub,Bubutan First Mile Hub,Karimun Hub,Lima Kaum Hub,Bandung Timur First Mile Hub,Gunung Puteri First Mile Hub,Pulau Panggung Hub,Pitumpanua Hub,Citeureup Hub,Mojowarno Hub,Sintang Hub,Sepulu Hub,Samarinda Hub,Pondok Labu Hub,Buleleng Hub,Kuningan Hub,Palembang DC,Purwantoro Hub,Jayakerta Hub,Plampang Hub,Cianjur Hub,Bandar Hub,Masamba Hub,Lembang First Mile Hub,Kayu Agung Hub,Gempol Hub,Batang Hub,Kota Banjar Hub,Kota Baru Kalsel Hub,Parung Kuda Hub,Kelapa Dua Hub,Madiun Hub,Tarutung Hub,Sleman Hub,Sukadana Kalbar Hub,Koba Hub,Medan Selayang Hub,Jakarta Return DC,Tulang Bawang Hub,Kota Pekalongan First Mile Hub,Kebayoran First Mile Hub,Indramayu Hub,Purbalingga Hub,Musi Rawas Hub,Pacet Hub,Kedungkandang Hub,Kandanghaur Hub,Sarolangun Hub,Surabaya Utara First Mile Hub,Ciomas Hub,Medan Area Hub,Bekasi Utara First Mile Hub,Cilimus Hub,Kraksaan Hub,Jatinegara Hub,Sragen First Mile Hub,Mulyorejo Hub,Sukadanau Hub,Garut Hub,Pati Hub,Bogor Timur First Mile Hub,Manonjaya Hub,Cilacap Hub,Baleendah First Mile Hub,Wonosobo Hub,Kedamaian Hub,Makassar Hub,Kendari Hub,Banjarsari Hub,Gianyar Hub,Umbulharjo First Mile Hub,Pulogadung First Mile Hub,Bandung DC,Tuntang Hub,Parengan First Mile Hub,Oebobo Hub,Semarang Hub,Leuwimunding Hub,Magetan Hub,Ambarawa First Mile Hub,Jombang First Mile Hub,Daan Mogot First Mile Hub,Kamal First Mile Hub,Barat Hub,Dampit Hub,Metro Hub,Kertapati Hub,Kampak Hub,Satui Hub,Toboali Hub,Sentolo Hub,Malingping Hub,Panyileukan Hub,Kapuk First Mile Hub,Pahandut Hub,Matesih Hub,Tempe Hub,Sampang Hub,Sekadau Hilir Hub,Pariaman Hub,Cipayung Depok Hub,Tanjung Priok First Mile Hub,Sukatani Hub,Kab. Pekalongan Hub,Terbanggi Besar Hub,Pringsewu Hub,Sukanagara Hub,Pagak Hub,Muara Bulian Hub,Pelabuhan Ratu Hub,Batununggal First Mile Hub,Parung Hub,Neglasari First Mile Hub,Ngamprah First Mile Hub,Babalan Hub,Salatiga Hub,Penebel Hub,Alang Alang Lebar hub,Tayan Hilir Hub,Cengkareng Barat First Mile Hub,Singkawang Hub,Cengkareng First Mile Hub,Bangkalan Hub,Muara Padang Hub,Serang First Mile Hub,Bukit Raya Hub,Caringin Hub,Banjarmasin Selatan Hub,Medan Hub,Banjarnegara Hub,Bantargebang First Mile Hub,Tebing Tinggi Jambi Hub,Kalikajar Hub,Tayu First Mile Hub,Tanjung Bintang Hub,Kradenan Hub,Comal Hub,Wonosari Hub,Sukamulya Hub,Tigaraksa Hub,Cibabat First Mile Hub,Kota Pekalongan Hub,Manado Hub,Bobotsari Hub,Sumbawa Hub,Tasikmalaya First Mile Hub,Comal First Mile Hub,Pangandaran Hub,Tualang Hub,Tanjung Hub,Setiabudi Hub,Kuta Utara Hub,Boyolali Hub,Tembalang Hub,Landak Hub,Pademangan First Mile Hub,Jagakarsa First Mile Hub,Malang First Mile Hub,Balikpapan Kota Hub,Pegadungan First Mile Hub,Lampung Hub,Blitar Hub,Sidoarjo Hub,Lemahabang Cirebon First Mile Hub,Gresik Hub,Kedaton First Mile Hub,Seririt Hub,Astana Anyar Hub,Banyuwangi First Mile Hub,Kalideres Hub,Bantul Hub,Nganjuk Hub,Tebing Tinggi Hub,Singaparna First Mile Hub,Mandau Hub,Sirimau Hub,Pancoran DC,Denpasar Selatan Hub,Pangkal Pinang DC,Sukajadi First Mile HUB,Jepara Hub,Mentok Hub,Payakumbuh Hub,Tangerang Hub,Negara Hub,Purbalingga First Mile Hub,Ciracas Hub,Muara Dua Hub,Limau Hub,Bogor Barat First Mile Hub,Sungai Penuh Hub,Cipayung Hub,Sekupang Hub,Balaraja Hub,Plaosan Hub,Kosambi First Mile Hub,Lima Puluh Hub,Mojoroto Hub,Ngadirejo Hub,Ciracas DC,Sambas Hub,Banjarbaru Hub,Muntilan Hub,Banyumas First Mile Hub,Doro First Mile Hub,Kawedanan Hub,Bukit Tinggi Hub,Bangli Hub,Tambun Utara Hub,Leuwiliang Hub,Sedan Hub,Mayong Hub,Banyumas DC,Bogor First Mile Hub,Pasar Minggu Hub,Natar Hub,Pubian Hub,Semendawai Barat Hub,Kramat Hub,Pondok Gede First Mile Hub,Karanganyar First Mile Hub,Serang Hub,Kalasan Hub,Blora Hub,Larangan Hub,Sukajadi Hub,Serang Baru Hub,Kebayoran Lama Hub,Koja First Mile Hub,Tegal Hub,Bengkayang Hub,Sarmi DC,Samarinda Seberang Hub,Wiradesa Hub,Pandeglang Hub,Batubara Hub,Lakarsantri First Mile Hub,Inventory Warehouse,Balikpapan Timur Hub,Aikmel Hub,Sumedang Hub,Ilir Timur First Mile Hub,Berastagi Hub,Ngaliyan Hub,Balik Bukit Hub,Rubaru Hub,Batulicin Hub,Mangunreja Hub,Telukjambe Timur Hub,Ngoro Hub,Solo Hub,Talaga Hub,Leuwigoong Hub,Klari Hub,Tambun Selatan Hub,Pemangkat Hub,Solo First Mile Hub,Binjai Hub,Godean Hub,Benowo First Mile Hub,Argamakmur Hub,Melinting Hub,Mataram DC,Ngrambe Hub,Banyuputih Hub,Kayen Hub,Baguala Hub,Panakkukang Hub,Probolinggo Hub,Kaligondang Hub,Jalancagak Hub,Tanjung Pandan Hub,Sidoarjo First Mile Hub,Paringin Hub,Klungkung Hub,Bandung Hub,Baturaja Timur Hub,Pasuruan Hub,Pakem Hub,Johar Baru First Mile Hub,Lemahabang Hub,Genteng First Mile Hub,Sumenep Hub,Petanahan Hub,Tambun Utara First Mile Hub,Way Kanan Hub,Makassar DC,Sape Hub,Garum Hub,Sukaluyu Hub,Siantar Hub,Bangil First Mile Hub,Ciamis Hub,Banjarmasin Utara First Mile Hub,Padang Sidempuan Hub,Lubuk Sikaping Hub,Padangan First Mile Hub,Laweyan First Mile Hub,Batam Hub,Tegal DC,Denpasar DC,Ngaglik Hub,Kebayoran Baru First Mile Hub,Geger Hub,Rungkut DC,Bengkalis Hub,Tigaraksa First Mile Hub,Banjarmasin Timur Hub,Kota Juang Hub,Purwokerto First Mile Hub,Soreang Parepare Hub,Kuta First Mile Hub,Mulyorejo First Mile Hub,Cipondoh First Mile Hub,Antapani Hub,Boja Hub,Tapan Hub,Percut Sei Tuan Hub,Ungaran Hub,Pemalang Hub,Menganti Hub,Tenggarong Hub,Koto Tangah Hub,Batu Hub,Pondok Gede Hub,Weleri Hub,Panarukan Hub,Kuta Hub,Paseh First Mile Hub,Lumajang Hub</t>
  </si>
  <si>
    <t>Cianjur Hub,Tanjung Jabung Timur Hub,Ciracas Hub,Jalancagak Hub,Sentolo Hub,Candipuro Hub,Binuang Hub,Gempol Hub,Comal Hub,Tayan Hilir Hub,Karangploso Hub,Paringin Hub,Aceh DC,Pulogadung Hub,Ilir Barat I Hub,Kembangan Hub,Sungai Liat Hub,Jepara Hub,Boja Hub,Kepanjen First Mile Hub,Dolok Sanggul Hub,Ngamprah First Mile Hub,Jatiasih First Mile Hub,Kebayoran First Mile Hub,Serpong Utara Hub,Setiabudi Hub,Padang DC,Kebayoran Baru First Mile Hub,Kebumen Hub,Sidayu Hub,Tanjungsari First Mile Hub,Singingi Hub,Rempoa Hub,Medan Helvetia Hub,Barru Hub,Bandung Timur Hub,Bekasi Timur Hub,Pogalan Hub,Lubuk Pakam Hub,Pasar Muara Bungo Hub,Kota Solok Hub,Tenggarong Hub,Babelan First Mile Hub,Lowokwaru Hub,Bubutan Hub,Sumpiuh Hub,Tulungagung First Mile Hub,Singaparna First Mile Hub,Kab. Pekalongan First Mile Hub,Sukadana Hub,Makassar Hub,Kartosura Hub,Buleleng Hub,Genteng First Mile Hub,Penebel Hub,Pondok Gede Hub,Cikarang Barat Hub,Cibodas First Mile Hub,Medan Amplas Hub,Tarutung Hub,Cakung Hub,Majalengka Hub,Sirimau Hub,Batukliang Hub,Umbulharjo First Mile Hub,Somba Opu Hub,Kawali Hub,Ciledug First Mile Hub,Landak Hub,Kota Manna Hub,Jorong Hub,Jatiasih Hub,Tambun Utara First Mile Hub,Kramat Hub,Banjarmasin Timur Hub,Kota Baru Hub,Cikarang Utara Hub,Manggar Hub,Leuwiliang Hub,Gelumbang Hub,Cempaka Putih Hub,Pancur Batu Hub,Amuntai Tengah Hub,Medan Selayang Hub,Jember DC,Jombang Hub,Mojowarno Hub,Kambang Hub,Jember First Mile Hub,Tallo Hub,Jogonalan Hub,Tebing Tinggi Hub,Tegallalang Hub,Pelabuhan Ratu First Mile Hub,Krembangan Hub,Cipayung Depok Hub,Cipondoh Hub,Sanggau Hub,Watang Sawitto Hub,Pedurungan Hub,Balong Hub,Bekasi DC,Belopa Hub,Serang First Mile Hub,Binamu Hub,Jebres First Mile Hub,Cibeunying Kidul Hub,Laweyan First Mile Hub,Teluk Gelam Hub,Tanjungsari Hub,Gedung Aji Baru Hub,Siak Hub,Bandar Mataram Hub,Luragung Hub,Belinyu Hub,Indramayu Hub,Pademangan 2 First Mile Hub,Wonocolo Hub,Kota Argamakmur Hub,Banjarsari Solo Hub,Kepahiang Hub,Kandat Hub,Sukanagara Hub,Neglasari First Mile Hub,Bukit Raya Hub,Ciasem Hub,Lantang Hub,Leuwigoong Hub,Melawi Hub,Gresik First Mile Hub,Wonodadi Hub,Tembalang Hub,Jakarta Return DC,Kendari Hub,Panarukan Hub,Gondang Hub,Padalarang First Mile Hub,Jonggol Hub,Balikpapan Hub,Ambulu Hub,Pungging Hub,Pondok Labu First Mile Hub,Kota Agung Hub,Bogor Barat First Mile Hub,Manonjaya Hub,Kab. Pekalongan Hub,Kesamben Hub,Dayeuhkolot Hub,Natar Hub,Prabumulih Hub,Nanggulan Hub,Pondok Labu Hub,Ujung Berung First Mile Hub,Palembang Hub,Cilincing Hub,Kapuk First Mile Hub,Penjaringan First Mile Hub,Tambora First Mile Hub,Tambun Selatan Hub,Alang Alang Lebar hub,Matraman First Mile Hub,Cibinong First Mile Hub,Kedungkandang Hub,Lubuk Alung Hub,Tambun Utara Hub,Solo Hub,Pondok Aren Hub,Lembang First Mile Hub,Sangatta Hub,Balapulang Hub,Cikampek Hub,Manado Hub,Pontianak DC,Mertoyudan Hub,Kota Baru Kalsel Hub,Paseh First Mile Hub,Pitumpanua Hub,Tasikmalaya Hub,Duren Sawit Hub,Pubian Hub,Telukjambe Timur Hub,Payangan Hub,Kota Pekalongan First Mile Hub,Pacitan Hub,Lubuk Sikaping Hub,Sandai Hub,Cikande First Mile Hub,Sukatani Hub,Genteng Hub,Gedangan Hub,Kroya Hub,Ciawi Tasik First Mile Hub,Serpong DC,Cikalongkulon First Mile Hub,Neglasari Hub,Tanah Grogot Hub,Kasongan Hub,Kenjeran Hub,Pemalang Hub,Padangan Hub,Ketapang Hub,Pringsewu Hub,Tanjung Redeb Hub,Makasar Jakarta First Mile Hub,Tapan Hub,Dompu Hub,Langsa Kota Hub,Service Point Taman Holis Indah 2,Ciawi Hub,Samarang Hub,Banyuwangi First Mile Hub,Kandanghaur Hub,Bengkalis Hub,Mantikulore Hub,Denpasar Hub,Bekasi Barat Hub,Lahat Hub,Lampung DC,Astana Anyar Hub,Cilaku Hub,Kota Banjar Hub,Tanjung Duren First Mile Hub,Jember Hub,Inventory Warehouse,Pandan Hub,Ngamprah Hub,Tambora 2 First Mile Hub,Grati Hub,Balikpapan Timur Hub,IDA Warehouse,Kotabumi Hub,Tasikmalaya DC,Wiyung Hub,Asembagus Hub,Banguntapan Hub,Brebes Hub,Ungaran First Mile Hub,Pegadungan First Mile Hub,Parakan Salak Hub,Painan Hub,Pontianak Hub,Pamekasan Hub,Purwantoro Hub,Bobotsari Hub,Sarmi DC,Serang Hub,Parung First Mile Hub,Babat First Mile Hub,Cakung DC,Juwana Hub,Serang Baru Hub,Ambarawa First Mile Hub,Lubuk Basung Hub,Sambas Hub,Ngunut Hub,Pulau Panggung Hub,Cipatat Hub,Matesih Hub,Regol First Mile Hub,Purbalingga First Mile Hub,Pasuruan Hub,Kembangan First Mile Hub,Tanjung Bintang Hub,Talaga Hub,Cilongok Hub,Bantargebang First Mile Hub,Sunter Hub,Kendal Hub,Talang Ubi Hub,Bondowoso Hub,Tamalate Hub,Pademangan First Mile Hub,Wonoayu First Mile Hub,Palimanan Hub,Paciran Hub,Purwodadi Hub,Kawalu First Mile Hub,Belitang Madang Raya Hub,Cikarang Hub,Gambir First Mile Hub,Palmerah First Mile Hub,Sicepat Handover Station,Cilegon Hub,Way Kanan Hub,Doro Hub,Banjarmasin Utara Hub,Cirebon Hub,Export WH 01,Gombong Hub,Parengan Hub,Solokan Jeruk First Mile Hub,Bangsri Hub,Darmaraja Hub,Pare Hub,Kota Sigli Hub,Karanganyar Hub,Cilandak Hub,Rancaekek Hub,Ponorogo Hub,Rubaru Hub,Tambun Selatan First Mile Hub,Srono Hub,Tapin Utara Hub,Malingping Hub,Koja Hub,Bogor Hub,Sintang Hub,Pelaihari Hub,Purwakarta Cilegon Hub,Malang Hub,Bogor Utara First Mile Hub,Pangkal Pinang DC,Sragen First Mile Hub,Doro First Mile Hub,Karangasem Hub,Delanggu First Mile Hub,Kota Kediri First Mile Hub,Kota Juang Hub,Pangkajene Hub,Pacet Bandung Hub,Ciputat Timur Hub,Wiradesa First Mile Hub,Semarang Timur Hub,Pagak Hub,Ganding Hub,Sumbawa Hub,Medan Marelan Hub,Batu Hub,Kalikajar Hub,Bebesen Hub,Baleendah First Mile Hub,Batam Hub,Rantau Utara Hub,Rengat Hub,Ngimbang Hub,Laweyan Hub,Randudongkal First Mile Hub,Papar Hub,Pancoran Mas First Mile Hub,Lemahabang Cirebon Hub,Leuwisadeng Hub,Kabuh Hub,Cilodong Hub,Kamal First Mile Hub,Bukit Kemuning Hub,Boyolali Hub,Batam DC,Pangandaran Hub,Ciampea Hub,Bukit Tinggi Hub,Sidareja Hub,Tanjung Jabung Barat Hub,Jatirogo Hub,Kudus Hub,Cibodas Hub,Rantepao Hub,Pamulang Hub,Pacet Hub,Tanggul Hub,Palimanan First Mile Hub,Balikpapan Kota Hub,Lima Kaum Hub,Kota Pekalongan Hub,Johan Pahlawan Hub,Selat Hub,Mayong Hub,Lubuk Baja Hub,Pagelaran Hub,Sungai Pinyuh Hub,Payakumbuh Hub,Setu Hub,Banyuwangi Hub,Kab. Garut Hub,Cikarang Barat First Mile Hub,Rimbo Bujang Hub,Pangkalan Kerinci Hub,Denpasar Selatan Hub,Kubutambahan Hub,Cipondoh First Mile Hub,Ngawi Hub,Taliwang Hub,Singaparna Hub,Binjai Hub,Banjarmasin Utara First Mile Hub,Daan Mogot Hub,Soreang Hub,Watang Pulu Hub,Balongbendo Hub,Kuta Hub,Tulang Bawang Hub,Banjarsari Hub,Makale Utara Hub,Gorontalo Hub,Kab. Sukabumi Hub,Demak Hub,Metro Hub,Tigaraksa Hub,Panakkukang First Mile Hub,Wonosobo Hub,Pakem Hub,Mandau Hub,Sape Hub,Benda First Mile Hub,Pontianak Barat Hub,Tanjung Balai Hub,Kroya Indramayu Hub,Karawang Hub,Palu Hub,Majenang Hub,Citeureup Hub,Pakuan Ratu Hub,Sukaluyu Hub,Bayah Hub,Ternate Selatan Hub,Kopang Hub,Surabaya DC,Buahbatu First Mile Hub,Parung Kuda First Mile Hub,Babalan Hub,Wiradesa Hub,Aikmel Hub,Cimahi Hub,Purbalingga Hub,Wates Hub,Pati First Mile Hub,IDexpress Hub,Pati Hub,Baleendah Hub,Bangil First Mile Hub,Grogol Hub,Mentok Hub,Kelapa Hub,Narmada Hub,Maritengngae Hub,Poasia Hub,Pangkal Pinang Hub,Singkawang Hub,Cikupa Hub,Banjarmasin Tengah Hub,Plampang Hub,Palangka Raya Hub,Jayakerta Hub,Ungaran Hub,Tebo Tengah Hub,Kalasan Hub,Barat Hub,Wara Hub,Karimun Hub,Tayu Hub,Denpasar Timur Hub,Rungkut First Mile Hub,Muara Padang Hub,Cikarang Selatan Hub,Kepanjen Hub,Kradenan Hub,Semarang First Mile Hub,Bojonegoro Hub,Sukoharjo Hub,Tamansari Hub,Klaten Hub,Pondok Salam Hub,Lombok Timur Hub,Gubug Hub,Koba Hub,Sukowono Hub,Batam First Mile Hub,Taman Sari First Mile Hub,Tuntang Hub,Simpang Blimbing Hub,Cimanggis Hub,Silungkang Hub,J&amp;T Handover Station,Kelapa Dua Hub,Kertapati Hub,Masamba Hub,Punjung Hub,Pakis Malang Hub,Samarinda Seberang Hub,Tanjung Enim Hub,Banyuputih Hub,Lemahabang Cirebon First Mile Hub,Cibeunying Kidul First Mile Hub,Mangunreja Hub,Sepulu Hub,Banyumas Hub,Bangorejo Hub,Kalideres First Mile Hub,Serpong Hub,Ciracas First Mile Hub,Utan Hub,Purworejo Hub,Sumenep Hub,Magetan Hub,Kawedanan Hub,Setu Serpong Hub,Mojokerto First Mile Hub,Sawah Besar First Mile Hub,Musi Rawas Utara Hub,Ngaliyan Hub,Purwasari Hub,Purabaya Hub,Madiun Hub,Lubuk Linggau Hub,Beji Hub,Lemahabang Hub,Surade Hub,Dayeuhkolot First Mile Hub,Cibabat Hub,Lamongan Hub,Medan First Mile Hub,JKT 2 First Mile Hub,Marabahan Hub,Negara Hub,Banjaran Hub,Wonogiri Hub,Sukadana Kalbar Hub,Kota Curup Hub,Guntur Hub,Kencong Hub,Barabai Hub,Kuta First Mile Hub,Petanahan Hub,Bandung Utara Hub,Medan Satria Hub,Banjarnegara Hub,Banjarmasin Selatan Hub,Banjarbaru Hub,Jombang First Mile Hub,Ngaglik Hub,Godean Hub,Oebobo Hub,Sampang Hub,Randudongkal Hub,Pasaman Hub,Medan Area Hub,Ilir Timur First Mile Hub,Sarolangun Hub,Parengan First Mile Hub,Cipayung Hub,Pelabuhan Ratu Hub,Ternate Hub,Pangkalan Kuras Hub,Purwakarta Hub,Karangnunggal Hub,Batubara Hub,Sugihwaras Hub,Purwadadi Hub,Pariaman Hub,Koto Tangah Hub,Pakel Hub,Jakarta DC,Kenjeran First Mile Hub,Magelang Hub,Bandung Timur First Mile Hub,Buahbatu 2 First Mile Hub,Kikim Timur Hub,Solo DC,Ngadirejo Hub,Uluwatu Hub,Cikarang First Mile Hub,Banyuasin Hub,Batununggal First Mile Hub,Mataram DC,Sukadanau Hub,Sukmajaya First Mile Hub,Cikalongkulon Hub,Dampit Hub,Lalabata Hub,Mataram Hub,Garum Hub,Payaraman Hub,Ujung Bulu Hub,Ciruas Hub,Surabaya Hub,Delanggu Hub,Pekanbaru First Mile Hub,Padangan First Mile Hub,Tebing Tinggi Jambi Hub,Bendosari Hub,Kroya First Mile Hub,Pondok Gede First Mile Hub,Tambaksari First Mile Hub,Malalayang Hub,Bogor First Mile Hub,Turikale Hub,Tanjung Senang Hub,Gunung Puteri Hub,Selemadeg Hub,Sukabumi Hub,Padang Panjang Hub,Ciomas Hub,Tasikmalaya First Mile Hub,Sragen Hub,Bontang Hub,Antapani Hub,Argamakmur Hub,Pamulang First Mile Hub,Antapani First Mile Hub,Kemayoran Hub,Margaasih Hub,Taktakan Hub,Larangan Hub,Sekadau Hilir Hub,Batu Aji Hub,Nganjuk Hub,Bumiayu Hub,Weleri Hub,Mempawah Hub,Gerung Hub,Bogor Utara Hub,Probolinggo Hub,Martapura Hub,Gunung Sitoli Hub,Bantul Hub,Sekincau Hub,Leuwimunding Hub,Bangkinang Hub,Rambah Hub,Kebon Jeruk First Mile Hub,Babelan Hub,Tegal DC,Ciseeng Hub,Ketapang Kalbar Hub,Sumber Hub,Rangkas Hub,Darmaraja First Mile Hub,Tungkal Jaya Hub,Penjaringan Hub,Banyu Anyar Hub,Tanah Abang First Mile Hub,Koja First Mile Hub,Bangko Hub,Praya Hub,Bekasi Barat First Mile Hub,Batu Ceper First Mile Hub,Serpong Utara First Mile Hub,Simo Hub,Sukamulya Hub,Baturaja Timur Hub,Mulyorejo First Mile Hub,Kebayoran Lama Hub,Blitar Hub,Bojong Hub,Batang Hub,Jebus Hub,Sukaraja Sukabumi Hub,Padang Sidempuan Hub,Balikpapan Utara Hub,Tempel Hub,Curug Hub,Dukuh Pakis First Mile Hub,Selaawi Hub,Kedaton First Mile Hub,Banjarmasin DC,Paciran First Mile Hub,Lalan Hub,Bendosari First Mile Hub,Kisaran Hub,Pancoran Hub,Palembang DC,Garut Hub,Jambi DC,Cirebon First Mile Hub,Mojokerto Hub,Teluknaga Hub,Comal First Mile Hub,Suku Tengah Hub,Ciampea First Mile Hub,Lakarsantri First Mile Hub,Bubutan First Mile Hub,Slawi Hub,Sungkai Utara Hub,Markati Jaya Hub,Johar Baru First Mile Hub,Kaligondang Hub,Tandes First Mile Hub,Bandung Hub,Pancoran Mas Hub,Ciracas DC,Aek Kanopan Hub,Bagan Sinembah Hub,Jetis Hub,Tigaraksa First Mile Hub,Sumedang First Mile Hub,Sungai Kakap Hub,Senen First Mile Hub,Bulakamba Hub,Samarinda Utara Hub,Panyileukan Hub,Tampak Siring Hub,Subang Hub,Tanah Abang Hub,Tarakan Barat Hub,Medan DC,Bendungan Hilir Hub,Kulon Progo Hub,Kalasan First Mile Hub,Tegal Hub,Gresik Hub,Banding Agung Hub,Bengkayang Hub,Tanjung Pandan Hub,Yogyakarta Hub,Cikande Hub,Bantul First Mile Hub,Pancoran DC,Banda Aceh Hub,Pamanukan Hub,Seberang Ulu II Hub,Medan Helvetia First Mile Hub,Salatiga Hub,SC,Klari Hub,Percut Sei Tuan Hub,Palibelo Hub,Muara Teweh Hub,Lembang Hub,Medan Hub,Bogor Timur First Mile Hub,Bangkalan Hub,Tabanan Hub,Kandangan Hub,Panakkukang Hub,Balik Bukit Hub,Ciawi Tasik Hub,Mukomuko Hub,Gunung Sindur Hub,Rangkah Kidul Hub,Surabaya Utara Hub,Melinting Hub,Abung Timur Hub,Satui Hub,Harapan Indah First Mile Hub,Cengkareng First Mile Hub,Kalipucang Hub,Sukajadi First Mile HUB,Jepara First Mile Hub,Ngoro Hub,Wonosari Hub,Pedan Hub,Gianyar First Mile Hub,Kayen Hub,Ipuh Hub,Surabaya Utara First Mile Hub,Musi Rawas Hub,Cianjur First Mile Hub,Kalianda Hub,Terbanggi Besar Hub,Pallangga Hub,Indihiang Hub,Pagedangan Hub,Waru Hub,Cimahi First Mile Hub,Pandeglang Hub,Ambarawa Hub,Sindangkerta Hub,Dungingi Hub,Lumajang Hub,Cisaat First Mile Hub,Ngrambe Hub,Bojong First Mile Hub,Muntilan Hub,Lima Puluh Hub,Widasari Hub,Jatinegara Hub,Makassar DC,Mojoroto Hub,Banda Sakti Hub,Babakan Ciparay First Mile Hub,Gunung Puteri First Mile Hub,Tualang Hub,Sukaraja Bogor Hub,Gedangan First Mile Hub,Kedamaian Hub,Cibabat First Mile Hub,Kedung Waringin Hub,Musi Banyuasin Hub,Indralaya Hub,Pahandut Hub,Tebing Tinggi Sumut Hub,Pare First Mile Hub,Arut Selatan Hub,Bogor Barat Hub,Krembangan First Mile Hub,Legok First Mile Hub,Kediri Hub,Taman Hub,Sekupang Hub,Bekasi Utara Hub,Tawang Hub,Kebon Jeruk Hub,Parung Hub,Sumedang Hub,Bandar Sribawono Hub,Rungkut DC,Kintamani Hub,Bantaeng Hub,Gianyar Hub,Banyumas DC,Kauman Hub,Cimanggis First Mile Hub,Gondanglegi Hub,Cisurupan Hub,Purwokerto Hub,Kramat Jati Hub,Ciledug Kulon Hub,Air Hitam Hub,Sedan Hub,Kersana Hub,Pasar Minggu Hub,Jambi Hub,Muara Bulian Hub,Pujut Hub,Putussibau Hub,Sungai Penuh Hub,Karang Baru Hub,Pekanbaru Hub,Jagakarsa First Mile Hub,Kota Pinang Hub,Candi First Mile Hub,Banyumanik Hub,Nusaherang Hub,Babat Hub,Tempe Hub,Harjamukti Hub,Caringin Hub,Cilacap Hub,Malang First Mile Hub,Lamongan First Mile Hub,Cengkareng Barat First Mile Hub,Lempuing Hub,Wonoasri Hub,Muara Bangkahulu Hub,Kapuk DC,Ciamis Hub,Karang Bahagia Hub,Kampak Hub,Cengkareng Barat Hub,Denpasar DC,Tulungagung Hub,Soreang Parepare Hub,Karawang First Mile Hub,Seririt Hub,Daan Mogot First Mile Hub,Sepatan Hub,Kudus First Mile Hub,Geger Hub,Bekasi Utara First Mile Hub,Berastagi Hub,Idi Rayeuk Hub,Soreang First Mile Hub,Kaligondang First Mile Hub,Bangli Hub,Paseh Hub,Pancoran First Mile Hub,Tanjung Pinang Hub,Temanggung Hub,Padang Hub,Bojonegoro First Mile Hub,Sidikalang Hub,Semarang DC,Tuban Hub,Stabat Hub,Semendawai Barat Hub,Kaliwungu Hub,Bandar Simalungun Hub,Mengwi Hub,Balikpapan DC,Sidoarjo Hub,Kuningan Hub,Besuki Hub,Mpunda Hub,Kalideres Hub,Rancaekek First Mile Hub,Bandar Hub,Garut Kota First Mile Hub,Solokan Jeruk Hub,Bungursari Hub,Batulicin Hub,Tanjung Karang Barat Hub,Toboali Hub,Semin Hub,Dumai Hub,Bandung DC,Sungai Lilin Hub,Klaten Utara First Mile Hub,Sukajadi Hub,Malang DC,Cibinong Hub,Tanjung Morawa Hub,Klungkung Hub,Banjaran First Mile Hub,Mustikajaya Hub,Pekanbaru DC,Karangampel Hub,Pedurungan First Mile Hub,Muara Enim Hub,Balige Hub,Kawalu Hub,Sukorejo Hub,Lampung Hub,Pagar Alam Hub,Bantargebang Hub,Jatiasih 2 Hub,Sleman First Mile Hub,Ketapang Sampang Hub,Siantar Hub,Balaraja Hub,Kayu Agung Hub,Tembilahan Hub,Baamang Hub,Bojong Gede Hub,Bayung Lencir Hub,Kedawung First Mile Hub,Patikraja Hub,Sijunjung Hub,Haurgeulis Hub,Abiansemal Hub,Sleman Hub,Limau Hub,Curug First Mile Hub,[Service Point] Grand Harmoni,Kosambi First Mile Hub,Muara Dua Hub,Randublatung Hub,Menganti Hub,Pungging First Mile Hub,Kebomas Hub,Pontianak Utara Hub,Bengkulu DC,Benowo First Mile Hub,Banjarmasin Hub,Solo First Mile Hub,Banjarsari Solo First Mile Hub,Peninjauan Hub,Kraksaan Hub,Panyabungan Hub,Umbulharjo Hub,Kusan Hilir Hub,Perbaungan Hub,Telanaipura Hub,Tangerang Hub,Denpasar First Mile Hub,Palmerah Hub,Tayu First Mile Hub,Sukoharjo First Mile Hub,Sukun Hub,Bengkulu Hub,Bobotsari First Mile Hub,Banyumas First Mile Hub,Baguala Hub,Mauk Hub,Boyolali First Mile Hub,Karanganyar First Mile Hub,Jakarta Fresh DC,Parung Kuda Hub,Ciwidey Hub,Sawangan Hub,Plaosan Hub,Sunggal Hub,Cileungsi Hub,Samarinda Hub,Mulyorejo Hub,Tanjung Hub,Cilimus Hub,Martapura Kalimantan Hub,Bandung First Mile Hub,Purwokerto First Mile Hub,Tuban First Mile Hub,Tanjung Priok First Mile Hub,Kebayoran Baru Hub,Tanete Riattang Hub,Palangka Raya DC,Pademangan Hub,Blora Hub,Pulogadung First Mile Hub,Duren Sawit First Mile Hub,Bandung Barat Hub,Rembang Hub,Kutoarjo Hub,Mendoyo Hub,Pemangkat Hub,Kuta Utara Hub,Semarang Hub,Sidoarjo First Mile Hub,Kubu Raya Hub</t>
  </si>
  <si>
    <t>Dayeuhkolot First Mile Hub,Doro First Mile Hub,Mandau Hub,Cianjur Hub,Medan Helvetia Hub,Kab. Pekalongan Hub,Jatiasih First Mile Hub,Bogor Utara Hub,Gunung Sindur Hub,Johan Pahlawan Hub,Sukaraja Sukabumi Hub,Pangkajene Hub,Pungging First Mile Hub,Ciruas Hub,Bojong Gede Hub,Lumajang Hub,Tanjung Jabung Barat Hub,Bumiayu Hub,Kampak Hub,Sugihwaras Hub,Kebayoran First Mile Hub,Paciran Hub,Kubu Raya Hub,Bukit Raya Hub,Mangunreja Hub,Bekasi Utara First Mile Hub,Landak Hub,Ciputat Timur Hub,Ujung Bulu Hub,Padangan Hub,Banjarmasin Hub,Terbanggi Besar Hub,Ciseeng Hub,Randudongkal Hub,Singaparna First Mile Hub,Sukorejo Hub,Kencong Hub,Tanjung Duren First Mile Hub,Tigaraksa First Mile Hub,Tasikmalaya First Mile Hub,Wonocolo Hub,Manonjaya Hub,Masamba Hub,Bogor Barat Hub,Wiradesa First Mile Hub,Bandung Hub,Cengkareng First Mile Hub,Gunung Sitoli Hub,Ketapang Hub,Babelan Hub,Pasar Minggu Hub,Muara Dua Hub,Lemahabang Hub,Sukowono Hub,Tanjung Pandan Hub,Gedangan First Mile Hub,Sukabumi Hub,Widasari Hub,Probolinggo Hub,Kaligondang Hub,Pagelaran Hub,Kosambi First Mile Hub,Baleendah Hub,Denpasar DC,Gelumbang Hub,Dolok Sanggul Hub,Surabaya Utara Hub,JKT 2 First Mile Hub,Ponorogo Hub,Cempaka Putih Hub,Banyumas DC,Kradenan Hub,Indihiang Hub,Jorong Hub,Sindangkerta Hub,Argamakmur Hub,Banyumas Hub,Regol First Mile Hub,Kota Juang Hub,Bulakamba Hub,Tanah Grogot Hub,Bengkulu Hub,Cilodong Hub,Tanete Riattang Hub,[Service Point] Grand Harmoni,Martapura Kalimantan Hub,Sunter Hub,Jatiasih Hub,Petanahan Hub,Pati First Mile Hub,Telanaipura Hub,Barat Hub,Toboali Hub,Oebobo Hub,Banjaran First Mile Hub,Surabaya Utara First Mile Hub,Sungai Lilin Hub,Penjaringan Hub,Antapani Hub,Kawalu Hub,Bengkalis Hub,Matraman First Mile Hub,Bendosari Hub,Palimanan First Mile Hub,Padangan First Mile Hub,Cipayung Hub,Juwana Hub,Binuang Hub,Gresik Hub,Semarang Timur Hub,Tebing Tinggi Jambi Hub,Panakkukang Hub,Surabaya DC,Belitang Madang Raya Hub,Aceh DC,Bobotsari First Mile Hub,Darmaraja First Mile Hub,Tanjung Morawa Hub,Cisaat First Mile Hub,Kebayoran Baru Hub,Serpong Hub,Tambun Selatan Hub,Ilir Barat I Hub,Purabaya Hub,Kebayoran Lama Hub,Bekasi Timur Hub,Bojonegoro Hub,Gempol Hub,Boja Hub,Sungai Pinyuh Hub,Cengkareng Barat Hub,Pacet Bandung Hub,Tangerang Hub,Jagakarsa First Mile Hub,Kulon Progo Hub,Ngoro Hub,Lima Puluh Hub,Kedaton First Mile Hub,Sungai Liat Hub,Bantul Hub,Karangampel Hub,Delanggu Hub,Babelan First Mile Hub,Bendungan Hilir Hub,Pontianak Hub,Cilaku Hub,Garum Hub,Klungkung Hub,Tamansari Hub,Sragen Hub,Tanjungsari First Mile Hub,Kabuh Hub,Gunung Puteri First Mile Hub,Ciracas First Mile Hub,Sekincau Hub,Slawi Hub,Tayu First Mile Hub,Percut Sei Tuan Hub,Kembangan First Mile Hub,Bojonegoro First Mile Hub,Banjarmasin Utara First Mile Hub,Plampang Hub,Menganti Hub,Karangasem Hub,Tawang Hub,Tanjungsari Hub,Bubutan Hub,Leuwigoong Hub,Tigaraksa Hub,Lembang Hub,Candipuro Hub,Samarinda Seberang Hub,Astana Anyar Hub,Pamanukan Hub,Boyolali First Mile Hub,Sijunjung Hub,Jebus Hub,Tanjung Senang Hub,Batununggal First Mile Hub,Kota Pekalongan First Mile Hub,Pangandaran Hub,Kandat Hub,Pelabuhan Ratu First Mile Hub,Cikarang Hub,Balikpapan Hub,Muara Bulian Hub,Cipondoh Hub,Limau Hub,Luragung Hub,Narmada Hub,Sukamulya Hub,Laweyan First Mile Hub,Denpasar Hub,Umbulharjo First Mile Hub,Cirebon First Mile Hub,Karang Bahagia Hub,Lemahabang Cirebon Hub,Banding Agung Hub,Balaraja Hub,Cikarang First Mile Hub,Lubuk Alung Hub,Watang Pulu Hub,Pontianak Barat Hub,Cikande Hub,Dukuh Pakis First Mile Hub,Tarutung Hub,Ujung Berung First Mile Hub,Bobotsari Hub,Batubara Hub,Karimun Hub,Banjarmasin Tengah Hub,Babat Hub,Bangil First Mile Hub,Buleleng Hub,Bontang Hub,Sekupang Hub,Parung Hub,Mengwi Hub,Tambaksari First Mile Hub,Aikmel Hub,Tanjung Priok First Mile Hub,Kota Agung Hub,Dampit Hub,Singingi Hub,Curug First Mile Hub,Leuwimunding Hub,Pangkal Pinang DC,Musi Rawas Utara Hub,Bondowoso Hub,Solo DC,Harjamukti Hub,Kalikajar Hub,Dungingi Hub,Kendal Hub,Blora Hub,Banyu Anyar Hub,Kota Baru Kalsel Hub,Manggar Hub,Payangan Hub,Penjaringan First Mile Hub,Ngawi Hub,Jatinegara Hub,Teluknaga Hub,Sungkai Utara Hub,Purwokerto Hub,Tanjung Pinang Hub,Banjarmasin Utara Hub,Samarinda Utara Hub,Cipatat Hub,Serpong Utara First Mile Hub,Samarinda Hub,Padang Hub,Wiyung Hub,Bandung DC,Palangka Raya DC,Ngadirejo Hub,Metro Hub,Sukanagara Hub,Medan Marelan Hub,Bangsri Hub,Setu Serpong Hub,Pakem Hub,Tanjung Jabung Timur Hub,Kayen Hub,Batam Hub,Kota Kediri First Mile Hub,Perbaungan Hub,Margaasih Hub,Export WH 01,Nanggulan Hub,Cilacap Hub,Ngaglik Hub,Wara Hub,Lombok Timur Hub,Randudongkal First Mile Hub,Banyuwangi First Mile Hub,Medan DC,Bukit Kemuning Hub,Sirimau Hub,Srono Hub,Rantau Utara Hub,Sintang Hub,Makale Utara Hub,Sumbawa Hub,Rantepao Hub,Balikpapan Timur Hub,Mojoroto Hub,Cisurupan Hub,Arut Selatan Hub,Malang Hub,Kedungkandang Hub,Karanganyar First Mile Hub,Sawangan Hub,Cikarang Barat Hub,Cimahi First Mile Hub,Pariaman Hub,Tulungagung First Mile Hub,Kawedanan Hub,Rambah Hub,Benowo First Mile Hub,Cikarang Selatan Hub,Serang Hub,Bandar Mataram Hub,Curug Hub,Palibelo Hub,Lowokwaru Hub,Ciamis Hub,Garut Kota First Mile Hub,Sekadau Hilir Hub,Serang First Mile Hub,Tegallalang Hub,Makasar Jakarta First Mile Hub,Cilandak Hub,Singkawang Hub,Laweyan Hub,Rengat Hub,Ipuh Hub,Pare First Mile Hub,Kambang Hub,Stabat Hub,Sukun Hub,Ungaran First Mile Hub,Buahbatu 2 First Mile Hub,Baleendah First Mile Hub,Ciawi Tasik First Mile Hub,Malang DC,Cilimus Hub,Mempawah Hub,Kintamani Hub,Denpasar Timur Hub,Boyolali Hub,Kota Solok Hub,Kota Banjar Hub,Sungai Kakap Hub,Banjarmasin DC,Punjung Hub,Mpunda Hub,Sape Hub,Manado Hub,Lubuk Linggau Hub,Denpasar Selatan Hub,Rimbo Bujang Hub,Uluwatu Hub,Selemadeg Hub,Samarang Hub,Gondang Hub,Jatirogo Hub,Taman Sari First Mile Hub,Krembangan First Mile Hub,Kota Pinang Hub,Kawali Hub,Tebing Tinggi Sumut Hub,Pasaman Hub,Tanjung Balai Hub,Pamulang First Mile Hub,Balikpapan DC,Banjarnegara Hub,Indralaya Hub,Jalancagak Hub,Pasuruan Hub,Pademangan 2 First Mile Hub,Sarmi DC,Rungkut First Mile Hub,Kota Curup Hub,Pegadungan First Mile Hub,Makassar DC,Sukaluyu Hub,Darmaraja Hub,Soreang First Mile Hub,Kramat Hub,Kalasan First Mile Hub,Magetan Hub,Setiabudi Hub,Pulau Panggung Hub,Pagak Hub,Geger Hub,Balong Hub,Tebing Tinggi Hub,Banjarsari Solo Hub,Mukomuko Hub,Pujut Hub,Tebo Tengah Hub,Teluk Gelam Hub,Majenang Hub,Kayu Agung Hub,Ilir Timur First Mile Hub,Soreang Parepare Hub,Tanjung Redeb Hub,Tualang Hub,Surade Hub,IDA Warehouse,Tasikmalaya Hub,Paciran First Mile Hub,Dayeuhkolot Hub,Tambun Selatan First Mile Hub,Ngamprah Hub,Kroya Indramayu Hub,Banjarbaru Hub,Kedung Waringin Hub,Beji Hub,Mojowarno Hub,Bangli Hub,Kikim Timur Hub,Pungging Hub,Cikalongkulon Hub,Bengkayang Hub,Tambun Utara Hub,Medan First Mile Hub,Ngunut Hub,Mataram Hub,Koto Tangah Hub,Batam DC,Gorontalo Hub,Kebon Jeruk First Mile Hub,Ternate Selatan Hub,Buahbatu First Mile Hub,Kelapa Dua Hub,Tembilahan Hub,Taktakan Hub,Bekasi DC,Duren Sawit Hub,Pagar Alam Hub,Tapin Utara Hub,Watang Sawitto Hub,Surabaya Hub,Yogyakarta Hub,Ciwidey Hub,Pacitan Hub,Tarakan Barat Hub,Bagan Sinembah Hub,Wonoasri Hub,Sidikalang Hub,Sungai Penuh Hub,Kedamaian Hub,Pedurungan First Mile Hub,Klaten Hub,Kebumen Hub,Karangploso Hub,Tulungagung Hub,Purwokerto First Mile Hub,Pedan Hub,Abiansemal Hub,Singaparna Hub,Kuningan Hub,Sidayu Hub,Panakkukang First Mile Hub,Alang Alang Lebar hub,Kutoarjo Hub,Bebesen Hub,Batukliang Hub,Pallangga Hub,Tampak Siring Hub,Candi First Mile Hub,Kenjeran First Mile Hub,Negara Hub,Air Hitam Hub,Mendoyo Hub,Rembang Hub,Jogonalan Hub,Semarang Hub,Pondok Labu Hub,Gerung Hub,Sumenep Hub,Karang Baru Hub,Padang Panjang Hub,Kubutambahan Hub,Pancoran Hub,Abung Timur Hub,Kuta Hub,Ternate Hub,Banjarmasin Timur Hub,Kapuk DC,Purwantoro Hub,Muntilan Hub,Purwadadi Hub,Semarang First Mile Hub,Sumpiuh Hub,Kudus Hub,Kemayoran Hub,Jombang Hub,Kuta First Mile Hub,Parengan First Mile Hub,Pakel Hub,Jakarta DC,Lampung Hub,Gianyar Hub,Gubug Hub,Purworejo Hub,Turikale Hub,Babalan Hub,Parung Kuda First Mile Hub,Jember First Mile Hub,Sukoharjo First Mile Hub,Paseh Hub,Kandanghaur Hub,Satui Hub,Weleri Hub,Tungkal Jaya Hub,Ciledug Kulon Hub,Karanganyar Hub,Ambarawa First Mile Hub,Kelapa Hub,Muara Enim Hub,Sedan Hub,Kersana Hub,Karangnunggal Hub,Kudus First Mile Hub,Madiun Hub,Nganjuk Hub,Musi Rawas Hub,Ciampea First Mile Hub,Kauman Hub,Sidoarjo Hub,Pahandut Hub,Lubuk Pakam Hub,Batu Aji Hub,Nusaherang Hub,Sumedang First Mile Hub,Majalengka Hub,Kalianda Hub,Jayakerta Hub,Batang Hub,Ciawi Tasik Hub,Kota Argamakmur Hub,Bandung First Mile Hub,Kab. Garut Hub,Medan Selayang Hub,Pitumpanua Hub,Magelang Hub,Palangka Raya Hub,Kesamben Hub,Tuban First Mile Hub,Mulyorejo Hub,Bogor First Mile Hub,Bekasi Barat Hub,Sukadana Kalbar Hub,Banjarmasin Selatan Hub,Lamongan Hub,Genteng First Mile Hub,Cengkareng Barat First Mile Hub,Kaliwungu Hub,Rubaru Hub,Guntur Hub,Serpong Utara Hub,Somba Opu Hub,Mulyorejo First Mile Hub,Cibeunying Kidul First Mile Hub,Bogor Timur First Mile Hub,Ciampea Hub,Randublatung Hub,Gresik First Mile Hub,Tegal DC,Pubian Hub,Papar Hub,Pangkalan Kerinci Hub,Neglasari Hub,Bandung Timur Hub,Kediri Hub,Pedurungan Hub,Batulicin Hub,Batam First Mile Hub,J&amp;T Handover Station,Cimanggis First Mile Hub,Brebes Hub,Simo Hub,Gondanglegi Hub,Plaosan Hub,Bantargebang Hub,Utan Hub,Dompu Hub,Medan Amplas Hub,Kota Baru Hub,Wonosari Hub,Pamulang Hub,Kembangan Hub,Pancoran Mas First Mile Hub,Amuntai Tengah Hub,Bogor Hub,Daan Mogot First Mile Hub,Doro Hub,Lakarsantri First Mile Hub,Pati Hub,Selaawi Hub,Pakuan Ratu Hub,Ketapang Sampang Hub,Cakung Hub,Tegal Hub,Jember Hub,Bekasi Utara Hub,Sicepat Handover Station,Sawah Besar First Mile Hub,Pasar Muara Bungo Hub,Kramat Jati Hub,Purwodadi Hub,Kota Sigli Hub,Ungaran Hub,Sleman Hub,Banyumanik Hub,Genteng Hub,Balige Hub,Lubuk Baja Hub,Tambun Utara First Mile Hub,Tanjung Enim Hub,Pandeglang Hub,Bandar Simalungun Hub,Cileungsi Hub,Kamal First Mile Hub,Sangatta Hub,Tanjung Hub,Prabumulih Hub,Bantargebang First Mile Hub,Pademangan Hub,Cirebon Hub,Palimanan Hub,Cikampek Hub,Bantul First Mile Hub,Lamongan First Mile Hub,Rungkut DC,Pademangan First Mile Hub,Langsa Kota Hub,Gianyar First Mile Hub,Kebomas Hub,Ciracas Hub,Idi Rayeuk Hub,Padang Sidempuan Hub,Solokan Jeruk Hub,Bayah Hub,Rancaekek First Mile Hub,Pringsewu Hub,Kisaran Hub,Pancur Batu Hub,Sragen First Mile Hub,Service Point Taman Holis Indah 2,Pancoran DC,Bandar Hub,Tembalang Hub,Semendawai Barat Hub,Pelabuhan Ratu Hub,Cikarang Utara Hub,Suku Tengah Hub,Ngamprah First Mile Hub,Pemalang Hub,Blitar Hub,Pancoran Mas Hub,Wates Hub,Banyumas First Mile Hub,Bojong Hub,Tabanan Hub,Siak Hub,Ciledug First Mile Hub,Ambarawa Hub,Muara Teweh Hub,Rempoa Hub,Sarolangun Hub,Sambas Hub,Kandangan Hub,Bangkinang Hub,Ngaliyan Hub,Kota Pekalongan Hub,Cikalongkulon First Mile Hub,Tanah Abang Hub,Sepulu Hub,Melinting Hub,Tayan Hilir Hub,IDexpress Hub,Kepanjen Hub,Sentolo Hub,Medan Area Hub,Martapura Hub,Semin Hub,Bungursari Hub,Sanggau Hub,Maritengngae Hub,Antapani First Mile Hub,Demak Hub,Kartosura Hub,Setu Hub,Talang Ubi Hub,Comal First Mile Hub,Banjaran Hub,Balapulang Hub,Pulogadung Hub,Tayu Hub,Batu Ceper First Mile Hub,Rangkah Kidul Hub,Waru Hub,Ngimbang Hub,Ngrambe Hub,Talaga Hub,Tempel Hub,Pare Hub,Umbulharjo Hub,Tambora 2 First Mile Hub,Legok First Mile Hub,Banyuwangi Hub,Bantaeng Hub,Mauk Hub,Ciasem Hub,Cibodas First Mile Hub,Lubuk Basung Hub,Johar Baru First Mile Hub,Kalasan Hub,Malang First Mile Hub,Natar Hub,Bangkalan Hub,Banjarsari Hub,Bendosari First Mile Hub,Gunung Puteri Hub,Wiradesa Hub,Cilincing Hub,Subang Hub,Karawang First Mile Hub,Kepanjen First Mile Hub,Banguntapan Hub,Batu Hub,Gambir First Mile Hub,Kalideres Hub,Jakarta Fresh DC,Jakarta Return DC,Cibabat Hub,Cilegon Hub,Pandan Hub,Kedawung First Mile Hub,Tapan Hub,Sidareja Hub,Binjai Hub,Kab. Sukabumi Hub,Lahat Hub,Klari Hub,Parung First Mile Hub,Pondok Aren Hub,Mertoyudan Hub,Comal Hub,Silungkang Hub,Asembagus Hub,Bekasi Barat First Mile Hub,Tanjung Bintang Hub,Cibodas Hub,Jonggol Hub,Tanjung Karang Barat Hub,Tuban Hub,Medan Satria Hub,Mentok Hub,Balikpapan Kota Hub,Kaligondang First Mile Hub,Bangorejo Hub,Panarukan Hub,Pontianak Utara Hub,Tanah Abang First Mile Hub,Solo First Mile Hub,Balik Bukit Hub,Jepara First Mile Hub,Kebon Jeruk Hub,Jebres First Mile Hub,Medan Helvetia First Mile Hub,Tuntang Hub,Parakan Salak Hub,Mojokerto Hub,Kendari Hub,Daan Mogot Hub,Bogor Utara First Mile Hub,Sampang Hub,Pemangkat Hub,Pekanbaru First Mile Hub,Koba Hub,Pangkal Pinang Hub,Kertapati Hub,Kenjeran Hub,Sukoharjo Hub,Paseh First Mile Hub,Seririt Hub,Parengan Hub,Parung Kuda Hub,Kepahiang Hub,Kota Manna Hub,Pangkalan Kuras Hub,Sumedang Hub,Berastagi Hub,Purwakarta Cilegon Hub,Delanggu First Mile Hub,Tandes First Mile Hub,Siantar Hub,Pondok Labu First Mile Hub,Muara Bangkahulu Hub,Mataram DC,Purwakarta Hub,Way Kanan Hub,Banda Sakti Hub,Panyabungan Hub,Sidoarjo First Mile Hub,Mojokerto First Mile Hub,Lembang First Mile Hub,Serang Baru Hub,Wonodadi Hub,Cikarang Barat First Mile Hub,Tanggul Hub,Ketapang Kalbar Hub,Leuwisadeng Hub,Caringin Hub,Malalayang Hub,Sukajadi First Mile HUB,Indramayu Hub,Temanggung Hub,Cibeunying Kidul Hub,Babakan Ciparay First Mile Hub,Mantikulore Hub,Pekanbaru Hub,Baturaja Timur Hub,Garut Hub,Tasikmalaya DC,Wonoayu First Mile Hub,Pacet Hub,Ganding Hub,Kusan Hilir Hub,Cipondoh First Mile Hub,Bandung Timur First Mile Hub,Belopa Hub,Baamang Hub,Bengkulu DC,Purwasari Hub,Kuta Utara Hub,Ciawi Hub,Grati Hub,Jetis Hub,Kopang Hub,Leuwiliang Hub,Pekanbaru DC,Putussibau Hub,Belinyu Hub,Tamalate Hub,Pakis Malang Hub,Palu Hub,Pondok Salam Hub,Lalabata Hub,Gombong Hub,Padang DC,Banjarsari Solo First Mile Hub,Pontianak DC,Baguala Hub,Tenggarong Hub,Salatiga Hub,Taman Hub,Bayung Lencir Hub,Wonosobo Hub,Bangko Hub,Koja Hub,Kab. Pekalongan First Mile Hub,Sukadana Hub,Taliwang Hub,Ciracas DC,Peninjauan Hub,Pelaihari Hub,Kasongan Hub,Krembangan Hub,Benda First Mile Hub,Kroya Hub,Jombang First Mile Hub,Muara Padang Hub,Seberang Ulu II Hub,Sukadanau Hub,Penebel Hub,Duren Sawit First Mile Hub,Markati Jaya Hub,Cakung DC,Larangan Hub,Barabai Hub,Marabahan Hub,SC,Palembang Hub,Purbalingga First Mile Hub,Kotabumi Hub,Kraksaan Hub,Cipayung Depok Hub,Poasia Hub,Ambulu Hub,Tallo Hub,Sukmajaya First Mile Hub,Payaraman Hub,Melawi Hub,Lalan Hub,Padalarang First Mile Hub,Telukjambe Timur Hub,Gedangan Hub,Lampung DC,Pamekasan Hub,Lubuk Sikaping Hub,Lima Kaum Hub,Cimanggis Hub,Semarang DC,Selat Hub,Bojong First Mile Hub,Balongbendo Hub,Kroya First Mile Hub,Sunggal Hub,Citeureup Hub,Tambora First Mile Hub,Jepara Hub,Praya Hub,Palmerah Hub,Inventory Warehouse,Besuki Hub,Mayong Hub,Rancaekek Hub,Rangkas Hub,Lemahabang Cirebon First Mile Hub,Solo Hub,Senen First Mile Hub,Matesih Hub,Bubutan First Mile Hub,Tempe Hub,Sukajadi Hub,Cibabat First Mile Hub,Palembang DC,Balikpapan Utara Hub,Kalipucang Hub,Jambi Hub,Haurgeulis Hub,Pagedangan Hub,Patikraja Hub,Painan Hub,Cianjur First Mile Hub,Cimahi Hub,Bandar Sribawono Hub,Sleman First Mile Hub,Cibinong First Mile Hub,Barru Hub,Makassar Hub,Mustikajaya Hub,Musi Banyuasin Hub,Simpang Blimbing Hub,Banyuputih Hub,Bogor Barat First Mile Hub,Sukaraja Bogor Hub,Kawalu First Mile Hub,Medan Hub,Pondok Gede Hub,Gedung Aji Baru Hub,Grogol Hub,Sandai Hub,Godean Hub,Panyileukan Hub,Pulogadung First Mile Hub,Banda Aceh Hub,Bukit Tinggi Hub,Banyuasin Hub,Wonogiri Hub,Pogalan Hub,Aek Kanopan Hub,Pondok Gede First Mile Hub,Payakumbuh Hub,Dumai Hub,Sumber Hub,Kalideres First Mile Hub,Cikande First Mile Hub,Jambi DC,Ciomas Hub,Palmerah First Mile Hub,Paringin Hub,Sukatani Hub,Jember DC,Karawang Hub,Bandung Utara Hub,Cilongok Hub,Malingping Hub,Jatiasih 2 Hub,Kapuk First Mile Hub,Babat First Mile Hub,Soreang Hub,Denpasar First Mile Hub,Tulang Bawang Hub,Kebayoran Baru First Mile Hub,Pancoran First Mile Hub,Serpong DC,Cikupa Hub,Binamu Hub,Solokan Jeruk First Mile Hub,Sepatan Hub,Klaten Utara First Mile Hub,Harapan Indah First Mile Hub,Koja First Mile Hub,Purbalingga Hub,Lempuing Hub,Lantang Hub,Cibinong Hub,Bandung Barat Hub</t>
  </si>
  <si>
    <t>Harjamukti Hub,Padang Panjang Hub,Ngawi Hub,Jalancagak Hub,Geger Hub,Kemayoran Hub,Cibodas Hub,Batu Hub,Purwokerto Hub,Baturaja Timur Hub,Parengan First Mile Hub,Lembang Hub,Makasar Jakarta First Mile Hub,Randublatung Hub,Tandes First Mile Hub,Aek Kanopan Hub,Mempawah Hub,Teluknaga Hub,Palangka Raya Hub,Besuki Hub,Tambun Selatan First Mile Hub,Kawedanan Hub,Seberang Ulu II Hub,Denpasar Timur Hub,Kudus Hub,Manado Hub,Pamekasan Hub,Wates Hub,Kraksaan Hub,Randudongkal First Mile Hub,Ternate Hub,Luragung Hub,Garut Hub,Pontianak DC,Mengwi Hub,Cempaka Putih Hub,Payangan Hub,Kintamani Hub,Kebayoran Lama Hub,Mojokerto First Mile Hub,Bangsri Hub,Darmaraja Hub,Sijunjung Hub,Asembagus Hub,Mojowarno Hub,Wonoasri Hub,Cikupa Hub,Ujung Bulu Hub,Kab. Pekalongan First Mile Hub,Kaligondang Hub,Purwantoro Hub,Ciomas Hub,Jatirogo Hub,Pamulang Hub,Pacet Hub,Barru Hub,Kandangan Hub,Belinyu Hub,Dayeuhkolot First Mile Hub,Malalayang Hub,Subang Hub,Malang First Mile Hub,Gunung Sitoli Hub,Siak Hub,Medan Selayang Hub,Pondok Salam Hub,Batubara Hub,Nanggulan Hub,Kota Juang Hub,Cileungsi Hub,Pacet Bandung Hub,Cipayung Depok Hub,Lampung Hub,Kab. Garut Hub,Denpasar First Mile Hub,Baamang Hub,Kisaran Hub,Siantar Hub,Banjarsari Solo Hub,Paciran First Mile Hub,Plampang Hub,Semarang Timur Hub,Purwakarta Cilegon Hub,Ngamprah First Mile Hub,Lowokwaru Hub,Pademangan Hub,Surabaya Utara Hub,Banyumas First Mile Hub,Musi Rawas Hub,Punjung Hub,Sintang Hub,Pedurungan First Mile Hub,Senen First Mile Hub,Bangkalan Hub,Kroya Hub,Ciawi Tasik Hub,Ganding Hub,Bogor Utara First Mile Hub,Wonocolo Hub,Batununggal First Mile Hub,Batukliang Hub,Tebing Tinggi Jambi Hub,Kebayoran First Mile Hub,Madiun Hub,Lima Puluh Hub,Mukomuko Hub,Muara Bulian Hub,Klaten Hub,Singingi Hub,Buahbatu 2 First Mile Hub,Leuwisadeng Hub,Tanjung Karang Barat Hub,Simo Hub,Mojoroto Hub,Delanggu Hub,Watang Sawitto Hub,Tarutung Hub,Kota Baru Kalsel Hub,Lima Kaum Hub,Candi First Mile Hub,Cimanggis First Mile Hub,Bogor Utara Hub,Bandung Utara Hub,Binjai Hub,Cibeunying Kidul First Mile Hub,Nganjuk Hub,Guntur Hub,Muara Bangkahulu Hub,Babelan Hub,Bendungan Hilir Hub,Cianjur Hub,Lombok Timur Hub,Bangli Hub,Ngrambe Hub,Semarang DC,Palmerah First Mile Hub,Ambarawa Hub,Dungingi Hub,Tigaraksa First Mile Hub,Batulicin Hub,Papar Hub,Tayu First Mile Hub,Bangko Hub,Rubaru Hub,Sambas Hub,Stabat Hub,Ketapang Kalbar Hub,Sukaraja Bogor Hub,Pasar Minggu Hub,Buahbatu First Mile Hub,Bojonegoro First Mile Hub,Babat First Mile Hub,Pasar Muara Bungo Hub,Krembangan Hub,Dukuh Pakis First Mile Hub,Jombang Hub,Tanjung Enim Hub,Solo DC,Mandau Hub,SC,Ciracas DC,Kuningan Hub,Maritengngae Hub,Boja Hub,Bulakamba Hub,Parengan Hub,Tambun Utara First Mile Hub,Pagar Alam Hub,Kota Banjar Hub,Pakem Hub,Kalikajar Hub,Kramat Jati Hub,Banding Agung Hub,Gondang Hub,Kendal Hub,Pati First Mile Hub,Balikpapan Timur Hub,Banyumas DC,Mangunreja Hub,Bekasi Utara First Mile Hub,Jember Hub,Kota Pekalongan First Mile Hub,Medan Helvetia Hub,Kab. Pekalongan Hub,Tembilahan Hub,Denpasar Selatan Hub,Simpang Blimbing Hub,Semendawai Barat Hub,Tawang Hub,Ciasem Hub,Serpong Hub,Parung First Mile Hub,Lampung DC,Cilongok Hub,Kalasan First Mile Hub,Rancaekek First Mile Hub,Sedan Hub,Pedan Hub,Pangkalan Kerinci Hub,Jonggol Hub,Banjaran First Mile Hub,Sukadana Hub,Tungkal Jaya Hub,Cibodas First Mile Hub,Banjarmasin Utara Hub,Tanjung Jabung Barat Hub,Manggar Hub,Mataram DC,Cilandak Hub,Kayu Agung Hub,Pelabuhan Ratu Hub,Jakarta Fresh DC,Cimanggis Hub,Purwakarta Hub,Muara Enim Hub,Garum Hub,Garut Kota First Mile Hub,Sunter Hub,Indralaya Hub,Kubu Raya Hub,Tanete Riattang Hub,Tanjung Pandan Hub,Setu Hub,Serpong Utara First Mile Hub,Sepatan Hub,Sidoarjo First Mile Hub,Pungging Hub,Mayong Hub,Dumai Hub,Kembangan Hub,Melinting Hub,Nusaherang Hub,Grati Hub,Bengkayang Hub,Lamongan Hub,Bogor Timur First Mile Hub,Sragen Hub,Lubuk Pakam Hub,Kota Argamakmur Hub,Belitang Madang Raya Hub,Bandar Simalungun Hub,Negara Hub,Mantikulore Hub,Penebel Hub,Pancoran DC,Rangkas Hub,Palimanan First Mile Hub,Tanggul Hub,Kota Solok Hub,Tayu Hub,Lalabata Hub,Tasikmalaya DC,Bantul Hub,Kebumen Hub,Ternate Selatan Hub,Surabaya Hub,Cikarang First Mile Hub,Majenang Hub,Sungai Kakap Hub,Sirimau Hub,Rungkut DC,Sumenep Hub,Putussibau Hub,Karimun Hub,Semarang Hub,Kepahiang Hub,Cipayung Hub,Rempoa Hub,Matraman First Mile Hub,Wonosari Hub,Pegadungan First Mile Hub,Sukoharjo Hub,Temanggung Hub,Tulungagung First Mile Hub,Makale Utara Hub,Lubuk Baja Hub,Makassar Hub,Pare Hub,Wiradesa Hub,Tuban Hub,Serang Baru Hub,Banda Aceh Hub,Waru Hub,Balaraja Hub,Palu Hub,Sarmi DC,Musi Rawas Utara Hub,Talang Ubi Hub,Kota Pinang Hub,Kaliwungu Hub,Satui Hub,Indihiang Hub,Pangkal Pinang DC,Sukamulya Hub,Gresik First Mile Hub,Babelan First Mile Hub,Tanjung Bintang Hub,Sungai Penuh Hub,J&amp;T Handover Station,Cengkareng First Mile Hub,Gambir First Mile Hub,Sidoarjo Hub,Sragen First Mile Hub,Cibabat Hub,Kediri Hub,Tanjung Morawa Hub,Jebres First Mile Hub,Jetis Hub,Pademangan 2 First Mile Hub,Jakarta Return DC,Paciran Hub,Kebayoran Baru Hub,Cibabat First Mile Hub,Ciamis Hub,Kroya First Mile Hub,Cikarang Barat Hub,Toboali Hub,Tamansari Hub,Pulogadung First Mile Hub,Pancoran Mas Hub,Medan Satria Hub,Magetan Hub,Balikpapan Hub,Sungkai Utara Hub,Wonogiri Hub,Gedangan First Mile Hub,Uluwatu Hub,Darmaraja First Mile Hub,Pandan Hub,Sumbawa Hub,Terbanggi Besar Hub,Tuban First Mile Hub,Medan Area Hub,Way Kanan Hub,Tulungagung Hub,Pangkajene Hub,Tambun Selatan Hub,Kertapati Hub,Muntilan Hub,Babalan Hub,Beji Hub,Pujut Hub,Ciruas Hub,Kulon Progo Hub,Batu Aji Hub,Rengat Hub,Jambi DC,Gubug Hub,Sicepat Handover Station,Jatiasih Hub,Antapani First Mile Hub,Kalianda Hub,Patikraja Hub,Payaraman Hub,Teluk Gelam Hub,Ciledug Kulon Hub,Bojong Gede Hub,Sukadana Kalbar Hub,Wara Hub,Benowo First Mile Hub,Majalengka Hub,Klari Hub,Kedung Waringin Hub,Tanah Abang First Mile Hub,Pati Hub,Jepara Hub,Lamongan First Mile Hub,Solokan Jeruk Hub,Martapura Hub,Bobotsari Hub,Sekadau Hilir Hub,Kota Agung Hub,Tanjungsari First Mile Hub,Mataram Hub,Lahat Hub,Muara Teweh Hub,Bantargebang Hub,Umbulharjo Hub,Harapan Indah First Mile Hub,Narmada Hub,Gerung Hub,Balapulang Hub,Kayen Hub,Payakumbuh Hub,IDexpress Hub,Pancoran Hub,Legok First Mile Hub,Bobotsari First Mile Hub,Kota Curup Hub,Medan DC,Bekasi Barat Hub,Sekincau Hub,Kasongan Hub,Bukit Raya Hub,Lubuk Linggau Hub,Jember First Mile Hub,Taliwang Hub,Panakkukang Hub,Purwasari Hub,Cibinong First Mile Hub,Kebomas Hub,Ciracas Hub,Kradenan Hub,Purwadadi Hub,Plaosan Hub,Kuta Hub,Inventory Warehouse,Sidayu Hub,Sungai Pinyuh Hub,Perbaungan Hub,Palimanan Hub,Cikande First Mile Hub,Kartosura Hub,Banyuasin Hub,Ciawi Hub,Cimahi Hub,Cilincing Hub,Tayan Hilir Hub,Silungkang Hub,Tempe Hub,Cibeunying Kidul Hub,Sukaraja Sukabumi Hub,Lakarsantri First Mile Hub,Cilacap Hub,Somba Opu Hub,Singaparna Hub,Kuta Utara Hub,Wonoayu First Mile Hub,Cikampek Hub,Pancur Batu Hub,Mpunda Hub,Batu Ceper First Mile Hub,Duren Sawit Hub,Karanganyar First Mile Hub,Tegal DC,Batang Hub,Rantau Utara Hub,Lemahabang Cirebon Hub,Cilegon Hub,Banjarnegara Hub,Padangan Hub,Cilodong Hub,Caringin Hub,Daan Mogot Hub,Cipondoh Hub,Sumedang Hub,Mojokerto Hub,Sukoharjo First Mile Hub,Serang Hub,Tabanan Hub,Bekasi Utara Hub,Padangan First Mile Hub,Rantepao Hub,Palmerah Hub,Pondok Gede First Mile Hub,Kuta First Mile Hub,Surabaya Utara First Mile Hub,Magelang Hub,Tanjung Pinang Hub,Buleleng Hub,Muara Dua Hub,Boyolali Hub,Pulau Panggung Hub,Kalipucang Hub,Binamu Hub,Pariaman Hub,Banyuwangi Hub,Tanjungsari Hub,Balige Hub,Tambora 2 First Mile Hub,Cilaku Hub,Gunung Puteri First Mile Hub,Malang Hub,IDA Warehouse,Suku Tengah Hub,Ketapang Sampang Hub,Pahandut Hub,Tualang Hub,Bandung First Mile Hub,Air Hitam Hub,Widasari Hub,Cengkareng Barat First Mile Hub,Seririt Hub,Tebing Tinggi Hub,Larangan Hub,Kikim Timur Hub,Pare First Mile Hub,Tebo Tengah Hub,Jogonalan Hub,Samarang Hub,Padang Sidempuan Hub,Genteng First Mile Hub,Arut Selatan Hub,Medan Helvetia First Mile Hub,Pancoran First Mile Hub,Palembang DC,Sungai Lilin Hub,Margaasih Hub,Pakel Hub,Bangorejo Hub,Paseh Hub,Kota Pekalongan Hub,Taman Hub,Musi Banyuasin Hub,Banyu Anyar Hub,Ambarawa First Mile Hub,Natar Hub,Paringin Hub,Dompu Hub,Karawang First Mile Hub,Lubuk Basung Hub,Godean Hub,Pangkalan Kuras Hub,Medan Marelan Hub,Kalideres Hub,Penjaringan Hub,Kapuk First Mile Hub,Kota Kediri First Mile Hub,Banda Sakti Hub,Kambang Hub,[Service Point] Grand Harmoni,Bekasi DC,Balikpapan DC,Makassar DC,Karang Bahagia Hub,Ciawi Tasik First Mile Hub,Palangka Raya DC,Bandung DC,Kotabumi Hub,Ketapang Hub,Kawali Hub,Baguala Hub,Kalideres First Mile Hub,Ciseeng Hub,Jepara First Mile Hub,Semin Hub,Koto Tangah Hub,Cikarang Hub,Pondok Labu Hub,Leuwigoong Hub,Purwokerto First Mile Hub,Bantargebang First Mile Hub,Taman Sari First Mile Hub,Pondok Aren Hub,Duren Sawit First Mile Hub,Cakung DC,Landak Hub,Idi Rayeuk Hub,Pontianak Barat Hub,Samarinda Hub,Bondowoso Hub,Bungursari Hub,Sekupang Hub,Tanjung Priok First Mile Hub,Prabumulih Hub,Panyabungan Hub,Ipuh Hub,Ciracas First Mile Hub,Sawah Besar First Mile Hub,Astana Anyar Hub,Pemalang Hub,Wiradesa First Mile Hub,Kelapa Hub,Samarinda Utara Hub,Pandeglang Hub,Kab. Sukabumi Hub,Bojong Hub,Kencong Hub,Grogol Hub,Cisaat First Mile Hub,Lantang Hub,Bagan Sinembah Hub,Tanjung Balai Hub,Cengkareng Barat Hub,Tallo Hub,Sangatta Hub,Baleendah First Mile Hub,Jagakarsa First Mile Hub,Cikarang Selatan Hub,Bekasi Barat First Mile Hub,Balik Bukit Hub,Bandar Mataram Hub,Ngaliyan Hub,Denpasar Hub,Lemahabang Cirebon First Mile Hub,Kedamaian Hub,Pagedangan Hub,Sumedang First Mile Hub,Pedurungan Hub,Watang Pulu Hub,Candipuro Hub,Bogor Barat First Mile Hub,Bangkinang Hub,Bogor Barat Hub,Tegallalang Hub,Ciwidey Hub,Kepanjen Hub,Balikpapan Utara Hub,Tanjung Senang Hub,Kubutambahan Hub,Ngimbang Hub,Delanggu First Mile Hub,Pasaman Hub,Banjarmasin DC,Amuntai Tengah Hub,Benda First Mile Hub,Tambun Utara Hub,Medan Hub,Bogor First Mile Hub,Ciledug First Mile Hub,Kelapa Dua Hub,Sukatani Hub,Sidikalang Hub,Abung Timur Hub,Pubian Hub,Tamalate Hub,Singaparna First Mile Hub,Padang DC,Karangampel Hub,Slawi Hub,Setu Serpong Hub,Sumber Hub,Petanahan Hub,Poasia Hub,Kembangan First Mile Hub,Pancoran Mas First Mile Hub,Banjarbaru Hub,Masamba Hub,Alang Alang Lebar hub,Kutoarjo Hub,Painan Hub,Salatiga Hub,Pondok Gede Hub,Babat Hub,Sukowono Hub,Pasuruan Hub,Ciampea First Mile Hub,Sindangkerta Hub,Karanganyar Hub,Cikarang Utara Hub,Banyuputih Hub,Mulyorejo First Mile Hub,Telukjambe Timur Hub,Comal Hub,Paseh First Mile Hub,Rancaekek Hub,Karangploso Hub,Solokan Jeruk First Mile Hub,Panyileukan Hub,Sepulu Hub,Kersana Hub,Turikale Hub,Sape Hub,Banjaran Hub,Jebus Hub,Pacitan Hub,Bendosari First Mile Hub,Kampak Hub,Pemangkat Hub,Barabai Hub,Gianyar First Mile Hub,Solo Hub,Kenjeran Hub,Jombang First Mile Hub,Balikpapan Kota Hub,Curug First Mile Hub,Surabaya DC,Bandar Sribawono Hub,Menganti Hub,Banyuwangi First Mile Hub,Doro First Mile Hub,Lempuing Hub,Ilir Barat I Hub,Tuntang Hub,Kaligondang First Mile Hub,Kebon Jeruk Hub,Jambi Hub,Sukajadi First Mile HUB,Bengkulu Hub,Panakkukang First Mile Hub,Gunung Puteri Hub,Laweyan First Mile Hub,Tambora First Mile Hub,Sampang Hub,Ngaglik Hub,Tanjung Duren First Mile Hub,Bekasi Timur Hub,Parung Hub,Banyumanik Hub,Serpong Utara Hub,Kedawung First Mile Hub,Tempel Hub,Soreang Hub,Tigaraksa Hub,Kawalu First Mile Hub,Bayung Lencir Hub,Mustikajaya Hub,Kesamben Hub,Boyolali First Mile Hub,Oebobo Hub,Surade Hub,Penjaringan First Mile Hub,Bojonegoro Hub,Cisurupan Hub,Ngunut Hub,Medan Amplas Hub,Regol First Mile Hub,Klungkung Hub,Kota Sigli Hub,Cirebon First Mile Hub,Palembang Hub,Tasikmalaya First Mile Hub,Pamanukan Hub,Tembalang Hub,Telanaipura Hub,Pringsewu Hub,Sukorejo Hub,Bandung Timur First Mile Hub,Kawalu Hub,Bayah Hub,Ponorogo Hub,Pekanbaru DC,Wonodadi Hub,Bubutan Hub,Pakis Malang Hub,Sukajadi Hub,Bogor Hub,Brebes Hub,Indramayu Hub,Pekanbaru First Mile Hub,Kebayoran Baru First Mile Hub,Bantul First Mile Hub,Sukanagara Hub,Cikalongkulon Hub,Malingping Hub,Pamulang First Mile Hub,Banjarmasin Hub,Metro Hub,Pungging First Mile Hub,Bangil First Mile Hub,Batam DC,Gorontalo Hub,Krembangan First Mile Hub,Jember DC,Cimahi First Mile Hub,Gombong Hub,Bandung Timur Hub,Rungkut First Mile Hub,Purbalingga Hub,Gondanglegi Hub,Pallangga Hub,Kota Baru Hub,Bumiayu Hub,Tenggarong Hub,Tambaksari First Mile Hub,Banguntapan Hub,Malang DC,Kapuk DC,Kandanghaur Hub,Praya Hub,Cilimus Hub,Tampak Siring Hub,Ngadirejo Hub,Banjarmasin Timur Hub,Lubuk Alung Hub,Kandat Hub,Tarakan Barat Hub,Neglasari Hub,Sumpiuh Hub,Peninjauan Hub,Cikarang Barat First Mile Hub,Setiabudi Hub,Kendari Hub,Banjarsari Hub,Blora Hub,Jorong Hub,Cakung Hub,Matesih Hub,Antapani Hub,Ngoro Hub,Pitumpanua Hub,Tangerang Hub,Limau Hub,Sungai Liat Hub,Laweyan Hub,Yogyakarta Hub,Cipondoh First Mile Hub,Karawang Hub,Serang First Mile Hub,Banjarmasin Selatan Hub,Daan Mogot First Mile Hub,Bendosari Hub,Kusan Hilir Hub,Tapin Utara Hub,Citeureup Hub,JKT 2 First Mile Hub,Jatinegara Hub,Mulyorejo Hub,Demak Hub,Parung Kuda First Mile Hub,Kabuh Hub,Serpong DC,Soreang First Mile Hub,Srono Hub,Ngamprah Hub,Dayeuhkolot Hub,Abiansemal Hub,Martapura Kalimantan Hub,Purwodadi Hub,Pangandaran Hub,Bukit Tinggi Hub,Marabahan Hub,Batam First Mile Hub,Sleman Hub,Pagelaran Hub,Wiyung Hub,Medan First Mile Hub,Mentok Hub,Bontang Hub,Ungaran First Mile Hub,Sunggal Hub,Lubuk Sikaping Hub,Kroya Indramayu Hub,Bandung Hub,Gresik Hub,Solo First Mile Hub,Bandar Hub,Sanggau Hub,Argamakmur Hub,Jakarta DC,Klaten Utara First Mile Hub,Kedaton First Mile Hub,Karangasem Hub,Mendoyo Hub,Rembang Hub,Binuang Hub,Purabaya Hub,Umbulharjo First Mile Hub,Denpasar DC,Wonosobo Hub,Doro Hub,Gunung Sindur Hub,Kudus First Mile Hub,Aikmel Hub,Tasikmalaya Hub,Purworejo Hub,Pondok Labu First Mile Hub,Taktakan Hub,Service Point Taman Holis Indah 2,Gedangan Hub,Banjarmasin Tengah Hub,Parakan Salak Hub,Pulogadung Hub,Kosambi First Mile Hub,Cikalongkulon First Mile Hub,Purbalingga First Mile Hub,Ciampea Hub,Karangnunggal Hub,Aceh DC,Samarinda Seberang Hub,Cirebon Hub,Koja First Mile Hub,Pekanbaru Hub,Lumajang Hub,Manonjaya Hub,Pelabuhan Ratu First Mile Hub,Bantaeng Hub,Sukadanau Hub,Bubutan First Mile Hub,Pagak Hub,Berastagi Hub,Dampit Hub,Rimbo Bujang Hub,Sukmajaya First Mile Hub,Palibelo Hub,Kamal First Mile Hub,Tebing Tinggi Sumut Hub,Johan Pahlawan Hub,Karang Baru Hub,Banjarmasin Utara First Mile Hub,Leuwiliang Hub,Probolinggo Hub,Pakuan Ratu Hub,Randudongkal Hub,Ilir Timur First Mile Hub,Bengkalis Hub,Curug Hub,Kauman Hub,Blitar Hub,Kramat Hub,Muara Padang Hub,Sukaluyu Hub,Melawi Hub,Markati Jaya Hub,Pelaihari Hub,Bebesen Hub,Rambah Hub,Jatiasih First Mile Hub,Baleendah Hub,Jayakerta Hub,Haurgeulis Hub,Jatiasih 2 Hub,Talaga Hub,Selaawi Hub,Tanjung Redeb Hub,Ciputat Timur Hub,Johar Baru First Mile Hub,Tanjung Jabung Timur Hub,Percut Sei Tuan Hub,Lalan Hub,Banjarsari Solo First Mile Hub,Padalarang First Mile Hub,Soreang Parepare Hub,Parung Kuda Hub,Kota Manna Hub,Sarolangun Hub,Koba Hub,Ungaran Hub,Bandung Barat Hub,Sleman First Mile Hub,Tulang Bawang Hub,Leuwimunding Hub,Sidareja Hub,Padang Hub,Selemadeg Hub,Sukabumi Hub,Cibinong Hub,Bukit Kemuning Hub,Pontianak Utara Hub,Cipatat Hub,Tanah Abang Hub,Pogalan Hub,Selat Hub,Sukun Hub,Kalasan Hub,Banyumas Hub,Barat Hub,Belopa Hub,Tanah Grogot Hub,Kopang Hub,Koja Hub,Export WH 01,Gelumbang Hub,Bengkulu DC,Sugihwaras Hub,Utan Hub,Ujung Berung First Mile Hub,Tanjung Hub,Juwana Hub,Pademangan First Mile Hub,Tegal Hub,Ambulu Hub,Mertoyudan Hub,Langsa Kota Hub,Lemahabang Hub,Balong Hub,Pontianak Hub,Sawangan Hub,Gedung Aji Baru Hub,Gempol Hub,Panarukan Hub,Sandai Hub,Dolok Sanggul Hub,Semarang First Mile Hub,Bojong First Mile Hub,Comal First Mile Hub,Kedungkandang Hub,Rangkah Kidul Hub,Singkawang Hub,Weleri Hub,Kepanjen First Mile Hub,Gianyar Hub,Babakan Ciparay First Mile Hub,Batam Hub,Tapan Hub,Mauk Hub,Kenjeran First Mile Hub,Balongbendo Hub,Pangkal Pinang Hub,Genteng Hub,Cianjur First Mile Hub,Sentolo Hub,Kebon Jeruk First Mile Hub,Cikande Hub,Lembang First Mile Hub</t>
  </si>
  <si>
    <t>Pondok Gede First Mile Hub,Babakan Ciparay First Mile Hub,Cikarang Utara Hub,Gondanglegi Hub,Ngaliyan Hub,Bantargebang Hub,Medan Area Hub,Petanahan Hub,Ciasem Hub,Kaliwungu Hub,Banjarmasin Utara Hub,Jember DC,Jember Hub,Marabahan Hub,Tambora First Mile Hub,Cibodas Hub,Genteng Hub,Purwadadi Hub,Arut Selatan Hub,Pondok Labu Hub,Jombang Hub,Delanggu First Mile Hub,Gondang Hub,Gianyar Hub,Banjarmasin Tengah Hub,Malalayang Hub,Sunter Hub,Ambarawa Hub,Slawi Hub,Sijunjung Hub,Satui Hub,Tapan Hub,Mempawah Hub,Sidayu Hub,Cibodas First Mile Hub,Pasaman Hub,Karangnunggal Hub,Pedurungan First Mile Hub,Talaga Hub,Sukanagara Hub,Bondowoso Hub,Pedan Hub,Ngamprah Hub,Randublatung Hub,Kradenan Hub,Tanjung Duren First Mile Hub,Bogor Utara Hub,Metro Hub,Pacet Bandung Hub,Tandes First Mile Hub,Muara Bulian Hub,Ciracas Hub,Buahbatu First Mile Hub,Kedungkandang Hub,Payangan Hub,Bobotsari First Mile Hub,Bobotsari Hub,Tungkal Jaya Hub,Cilaku Hub,Leuwisadeng Hub,Kertapati Hub,Antapani Hub,Tanjung Jabung Timur Hub,Teluknaga Hub,Kuta Hub,Parung Kuda First Mile Hub,Jebus Hub,Citeureup Hub,Mustikajaya Hub,Pondok Gede Hub,Banjarmasin Hub,Pedurungan Hub,Batu Hub,Boyolali Hub,Cikarang Barat First Mile Hub,Kuta Utara Hub,Tulungagung Hub,Kambang Hub,Jatiasih 2 Hub,Rempoa Hub,Malang Hub,Randudongkal Hub,Muara Dua Hub,Banding Agung Hub,Pakis Malang Hub,Banjaran First Mile Hub,Bandung Hub,Koba Hub,Batu Aji Hub,Patikraja Hub,Pangkal Pinang DC,Tambun Selatan Hub,Soreang First Mile Hub,Kota Banjar Hub,Jalancagak Hub,Papar Hub,Aikmel Hub,Cimahi Hub,Samarinda Hub,Blora Hub,Tembilahan Hub,Setiabudi Hub,Ciracas First Mile Hub,Markati Jaya Hub,Barru Hub,Pacet Hub,Banjarmasin Utara First Mile Hub,Medan Hub,Ciputat Timur Hub,Ngimbang Hub,Pademangan 2 First Mile Hub,Pasar Minggu Hub,Palimanan First Mile Hub,Sape Hub,Tanjung Bintang Hub,Cirebon First Mile Hub,Plampang Hub,Baamang Hub,Lubuk Baja Hub,Bangkinang Hub,Bangil First Mile Hub,Dompu Hub,Pulogadung Hub,Kamal First Mile Hub,Genteng First Mile Hub,Benda First Mile Hub,Curug First Mile Hub,Lembang Hub,Kalikajar Hub,Balikpapan Hub,Gombong Hub,Tamalate Hub,Medan Selayang Hub,Cakung Hub,Sumpiuh Hub,Kedaton First Mile Hub,Grogol Hub,Bengkayang Hub,Negara Hub,Yogyakarta Hub,Serpong Utara First Mile Hub,Barat Hub,Pontianak Barat Hub,Wiradesa Hub,Kuta First Mile Hub,Tigaraksa Hub,Balikpapan Timur Hub,Kroya Hub,Tanggul Hub,Gunung Sitoli Hub,Banyuwangi First Mile Hub,Tanah Grogot Hub,Sarolangun Hub,Padangan First Mile Hub,Lubuk Linggau Hub,Lubuk Sikaping Hub,Putussibau Hub,Cibabat First Mile Hub,Solo First Mile Hub,Simo Hub,Johan Pahlawan Hub,Jakarta DC,Ciwidey Hub,Pati First Mile Hub,Jakarta Return DC,Ternate Selatan Hub,Mojoroto Hub,Kubu Raya Hub,Cipatat Hub,Gunung Puteri Hub,Koja First Mile Hub,Kosambi First Mile Hub,Kebumen Hub,Tayu Hub,Ngoro Hub,Semarang Timur Hub,Kampak Hub,Banguntapan Hub,Kawali Hub,Wonosari Hub,Rungkut DC,Palembang DC,Medan Satria Hub,Tarakan Barat Hub,Stabat Hub,Pahandut Hub,Silungkang Hub,Mandau Hub,Medan DC,Kota Pekalongan First Mile Hub,Wates Hub,Candi First Mile Hub,Kaligondang First Mile Hub,Tebing Tinggi Sumut Hub,Mpunda Hub,Tanjungsari Hub,Menganti Hub,Cianjur First Mile Hub,Padangan Hub,Pallangga Hub,Banyuwangi Hub,Air Hitam Hub,Abung Timur Hub,Taktakan Hub,Kudus Hub,Bantargebang First Mile Hub,Ganding Hub,SC,Palmerah Hub,Banjaran Hub,Rancaekek First Mile Hub,Jepara Hub,Sukoharjo First Mile Hub,Pakem Hub,Muara Teweh Hub,Pondok Labu First Mile Hub,Parakan Salak Hub,Cimahi First Mile Hub,Koja Hub,Probolinggo Hub,Bagan Sinembah Hub,Jogonalan Hub,Kab. Garut Hub,Belopa Hub,Cipayung Hub,Tanjung Priok First Mile Hub,Ketapang Sampang Hub,Masamba Hub,Cisurupan Hub,Jambi DC,Sumbawa Hub,Banda Sakti Hub,Curug Hub,Tasikmalaya Hub,Gempol Hub,Pacitan Hub,Ciamis Hub,Kebon Jeruk Hub,Babelan Hub,Bungursari Hub,Sukowono Hub,Medan Helvetia First Mile Hub,Banjarbaru Hub,Bubutan First Mile Hub,Muara Padang Hub,Bubutan Hub,Inventory Warehouse,Samarinda Seberang Hub,Mojokerto Hub,Kandanghaur Hub,Klungkung Hub,Koto Tangah Hub,Tualang Hub,Gerung Hub,Painan Hub,Surabaya DC,Ciseeng Hub,Kota Pinang Hub,Purwakarta Cilegon Hub,Binuang Hub,Sukadana Hub,Mertoyudan Hub,Kota Sigli Hub,Pare First Mile Hub,Panyabungan Hub,Banyumas DC,Cempaka Putih Hub,Banjarmasin Selatan Hub,Tegal Hub,Gelumbang Hub,Rembang Hub,Gunung Sindur Hub,Cengkareng First Mile Hub,Ambulu Hub,Kandat Hub,Kawalu First Mile Hub,Gunung Puteri First Mile Hub,Salatiga Hub,Demak Hub,Asembagus Hub,Tanjung Pandan Hub,Dayeuhkolot First Mile Hub,Service Point Taman Holis Indah 2,Bekasi DC,Rantau Utara Hub,Kalideres Hub,Wonoayu First Mile Hub,Lima Puluh Hub,Kembangan Hub,Pagedangan Hub,Toboali Hub,Narmada Hub,Krembangan First Mile Hub,Melinting Hub,Ujung Bulu Hub,Paseh Hub,Cianjur Hub,Tanjung Pinang Hub,Bojonegoro First Mile Hub,Mojokerto First Mile Hub,Lemahabang Cirebon First Mile Hub,Telukjambe Timur Hub,Daan Mogot Hub,Bogor Timur First Mile Hub,Kapuk DC,Sukoharjo Hub,Batununggal First Mile Hub,Serang Baru Hub,Purbalingga Hub,Bukit Kemuning Hub,Kalipucang Hub,Tangerang Hub,Palmerah First Mile Hub,Indramayu Hub,Cilegon Hub,Kediri Hub,Balik Bukit Hub,Rangkah Kidul Hub,Tasikmalaya First Mile Hub,Jakarta Fresh DC,Cisaat First Mile Hub,Cikarang Hub,Sawah Besar First Mile Hub,Binjai Hub,Kab. Pekalongan First Mile Hub,Kroya First Mile Hub,Ciawi Tasik First Mile Hub,Pekanbaru First Mile Hub,Beji Hub,Pekanbaru Hub,Bandung First Mile Hub,Manado Hub,Laweyan Hub,Bengkalis Hub,Sindangkerta Hub,Pontianak DC,Sragen First Mile Hub,Tembalang Hub,Natar Hub,Astana Anyar Hub,Pancoran Mas First Mile Hub,Kedamaian Hub,Argamakmur Hub,Penebel Hub,Bangsri Hub,Tayan Hilir Hub,Karang Baru Hub,Siak Hub,Lembang First Mile Hub,Kembangan First Mile Hub,Pangkal Pinang Hub,Terbanggi Besar Hub,Selemadeg Hub,Kendari Hub,Padang Panjang Hub,Kalasan First Mile Hub,Pancoran Hub,Pungging Hub,Bontang Hub,Daan Mogot First Mile Hub,Matraman First Mile Hub,Sampang Hub,Jambi Hub,Sungkai Utara Hub,Jombang First Mile Hub,Samarinda Utara Hub,Tawang Hub,Majalengka Hub,Cilongok Hub,Neglasari Hub,Bandung DC,Cilacap Hub,Kota Baru Hub,Cilandak Hub,Ngawi Hub,Sedan Hub,Lubuk Alung Hub,Ujung Berung First Mile Hub,Pulogadung First Mile Hub,Kebayoran Lama Hub,Pamulang Hub,Kuningan Hub,Medan Marelan Hub,Karanganyar Hub,Pubian Hub,Majenang Hub,Bantul First Mile Hub,Jatinegara Hub,Purwasari Hub,Bekasi Barat Hub,Tuban Hub,Teluk Gelam Hub,Kauman Hub,Kepanjen First Mile Hub,Punjung Hub,Dumai Hub,Kab. Sukabumi Hub,Lempuing Hub,Kisaran Hub,Matesih Hub,Makassar DC,Soreang Parepare Hub,Watang Pulu Hub,Benowo First Mile Hub,Cipayung Depok Hub,Dungingi Hub,Purworejo Hub,Darmaraja Hub,Pujut Hub,Pamulang First Mile Hub,Regol First Mile Hub,Taliwang Hub,Balapulang Hub,Gresik Hub,Lubuk Pakam Hub,Balige Hub,Kabuh Hub,Bogor Utara First Mile Hub,Bandung Utara Hub,Tulang Bawang Hub,Banjarsari Solo First Mile Hub,Tallo Hub,Klari Hub,Bekasi Utara First Mile Hub,Prabumulih Hub,Manonjaya Hub,Gresik First Mile Hub,Sumedang Hub,Singaparna First Mile Hub,Oebobo Hub,Kebayoran Baru First Mile Hub,Tanete Riattang Hub,Poasia Hub,Nusaherang Hub,Pontianak Utara Hub,Nanggulan Hub,Mataram Hub,Palangka Raya Hub,Comal Hub,Johar Baru First Mile Hub,Lalan Hub,Perbaungan Hub,Karawang First Mile Hub,Somba Opu Hub,Sumber Hub,Sugihwaras Hub,Cilimus Hub,Tayu First Mile Hub,Mentok Hub,Haurgeulis Hub,Kersana Hub,Batulicin Hub,Muara Bangkahulu Hub,Mauk Hub,Laweyan First Mile Hub,Tamansari Hub,Lombok Timur Hub,Nganjuk Hub,Surabaya Utara First Mile Hub,Kota Agung Hub,Indralaya Hub,Gedangan Hub,Pekanbaru DC,Comal First Mile Hub,Padang Sidempuan Hub,Mulyorejo First Mile Hub,Palu Hub,Singaparna Hub,Jayakerta Hub,Percut Sei Tuan Hub,Bogor First Mile Hub,Banyu Anyar Hub,Lalabata Hub,Babat Hub,Pelabuhan Ratu First Mile Hub,Ternate Hub,Serpong Utara Hub,Taman Hub,Ketapang Hub,Setu Hub,Caringin Hub,Serang Hub,Sawangan Hub,Tapin Utara Hub,Lamongan Hub,Kota Juang Hub,Sleman Hub,Purwokerto First Mile Hub,Mataram DC,Sidoarjo First Mile Hub,Weleri Hub,Lima Kaum Hub,Bogor Barat Hub,Lakarsantri First Mile Hub,Bogor Hub,Lemahabang Hub,Mojowarno Hub,Gianyar First Mile Hub,Tambora 2 First Mile Hub,Way Kanan Hub,Kepahiang Hub,Dayeuhkolot Hub,Bandung Timur Hub,Banyuputih Hub,Mayong Hub,Tebing Tinggi Jambi Hub,Cikande Hub,Kota Manna Hub,Pademangan Hub,Watang Sawitto Hub,Waru Hub,Karangampel Hub,Garum Hub,Balikpapan Utara Hub,Paseh First Mile Hub,Lubuk Basung Hub,Pakel Hub,Sanggau Hub,Denpasar Selatan Hub,Sukun Hub,Pangkalan Kuras Hub,Pagelaran Hub,Harapan Indah First Mile Hub,Cileungsi Hub,Kaligondang Hub,Sukabumi Hub,Kasongan Hub,Turikale Hub,Sungai Penuh Hub,Tambaksari First Mile Hub,Kartosura Hub,Wonoasri Hub,Tanjung Morawa Hub,Purwantoro Hub,Bengkulu DC,Jebres First Mile Hub,Telanaipura Hub,Candipuro Hub,Banyumanik Hub,Sukajadi First Mile HUB,Bumiayu Hub,Martapura Kalimantan Hub,[Service Point] Grand Harmoni,Kalianda Hub,Bayung Lencir Hub,Kota Kediri First Mile Hub,Tambun Utara First Mile Hub,Pemalang Hub,Uluwatu Hub,Manggar Hub,Tenggarong Hub,Bantaeng Hub,Geger Hub,Pitumpanua Hub,Sekincau Hub,Cikupa Hub,Kawedanan Hub,Lemahabang Cirebon Hub,Jatiasih First Mile Hub,Baleendah First Mile Hub,Sukaluyu Hub,Praya Hub,Semin Hub,Batam DC,Kedung Waringin Hub,Kayu Agung Hub,Selaawi Hub,Pungging First Mile Hub,Pegadungan First Mile Hub,Paciran Hub,Padalarang First Mile Hub,Solo DC,Padang DC,Parung Kuda Hub,Parung First Mile Hub,Kenjeran Hub,Dukuh Pakis First Mile Hub,Tuntang Hub,Bukit Tinggi Hub,Pare Hub,Ciruas Hub,Tulungagung First Mile Hub,Wonogiri Hub,Sidikalang Hub,Lamongan First Mile Hub,Ilir Timur First Mile Hub,Malang DC,Sarmi DC,Bekasi Barat First Mile Hub,Garut Hub,Selat Hub,Pancoran Mas Hub,Palimanan Hub,Sungai Kakap Hub,Gubug Hub,Widasari Hub,Pelabuhan Ratu Hub,Pangkalan Kerinci Hub,Purabaya Hub,Tambun Utara Hub,Sidoarjo Hub,Rancaekek Hub,Ambarawa First Mile Hub,Wara Hub,Landak Hub,Surade Hub,Ngamprah First Mile Hub,Pademangan First Mile Hub,Kramat Hub,Sumenep Hub,Kebayoran Baru Hub,Kopang Hub,Cilincing Hub,Suku Tengah Hub,Rantepao Hub,Duren Sawit Hub,Srono Hub,Sangatta Hub,Ciracas DC,Pamekasan Hub,Bulakamba Hub,Kawalu Hub,Karawang Hub,Musi Rawas Hub,Dolok Sanggul Hub,Pasuruan Hub,Bangko Hub,Wiradesa First Mile Hub,Padang Hub,Semarang DC,Batang Hub,Magetan Hub,Kota Argamakmur Hub,Tampak Siring Hub,Pancoran First Mile Hub,Lampung DC,Ciawi Hub,Medan Amplas Hub,Pagak Hub,Batubara Hub,Cipondoh Hub,Cikalongkulon First Mile Hub,Bekasi Utara Hub,Umbulharjo First Mile Hub,Babat First Mile Hub,Mengwi Hub,Pati Hub,Sungai Lilin Hub,Tempe Hub,Rungkut First Mile Hub,Sukatani Hub,Denpasar DC,Kedawung First Mile Hub,Ilir Barat I Hub,Serpong Hub,Kota Baru Kalsel Hub,Batam First Mile Hub,Sukorejo Hub,Singingi Hub,Bukit Raya Hub,Sirimau Hub,Bojong Hub,Siantar Hub,Kencong Hub,Payakumbuh Hub,Tanjung Senang Hub,Mendoyo Hub,Solo Hub,Pogalan Hub,Kota Curup Hub,Surabaya Utara Hub,Kubutambahan Hub,Penjaringan Hub,Wonodadi Hub,Serang First Mile Hub,Sunggal Hub,Setu Serpong Hub,Panyileukan Hub,Ipuh Hub,Cikarang First Mile Hub,Tanah Abang Hub,Boyolali First Mile Hub,Kayen Hub,Makassar Hub,Subang Hub,Musi Banyuasin Hub,Kudus First Mile Hub,Kintamani Hub,Jonggol Hub,Kandangan Hub,Bangli Hub,Kramat Jati Hub,Bangkalan Hub,Karanganyar First Mile Hub,Barabai Hub,Cibabat Hub,Export WH 01,Lantang Hub,Doro Hub,Sandai Hub,Pemangkat Hub,Kenjeran First Mile Hub,Klaten Hub,Bogor Barat First Mile Hub,IDexpress Hub,Sumedang First Mile Hub,Cilodong Hub,Tanjung Jabung Barat Hub,Palembang Hub,Senen First Mile Hub,Denpasar First Mile Hub,Buleleng Hub,Palibelo Hub,Darmaraja First Mile Hub,Pariaman Hub,Jatiasih Hub,Kota Pekalongan Hub,Rangkas Hub,Dampit Hub,Paringin Hub,Kota Solok Hub,Parengan First Mile Hub,Banyuasin Hub,Jember First Mile Hub,Pamanukan Hub,Balongbendo Hub,Bendosari First Mile Hub,Idi Rayeuk Hub,Sukamulya Hub,Cikarang Selatan Hub,Pancoran DC,Taman Sari First Mile Hub,Semendawai Barat Hub,Luragung Hub,Bayah Hub,Grati Hub,Sicepat Handover Station,Purwokerto Hub,Semarang First Mile Hub,Bantul Hub,Bandung Barat Hub,Bandar Mataram Hub,JKT 2 First Mile Hub,Bojong First Mile Hub,Ciampea Hub,Bandar Simalungun Hub,Parengan Hub,Langsa Kota Hub,Cibinong First Mile Hub,Ponorogo Hub,Aek Kanopan Hub,Mangunreja Hub,Bengkulu Hub,Larangan Hub,Solokan Jeruk Hub,Doro First Mile Hub,Sungai Liat Hub,Maritengngae Hub,Ciledug Kulon Hub,Pandeglang Hub,Kepanjen Hub,Rubaru Hub,Duren Sawit First Mile Hub,Bandar Sribawono Hub,Kusan Hilir Hub,Cengkareng Barat Hub,Solokan Jeruk First Mile Hub,Juwana Hub,Magelang Hub,Leuwigoong Hub,Kulon Progo Hub,Karangploso Hub,Pagar Alam Hub,Ciampea First Mile Hub,Denpasar Hub,Pontianak Hub,Bojong Gede Hub,Cikande First Mile Hub,Bendosari Hub,Kelapa Hub,Sentolo Hub,Cirebon Hub,Lampung Hub,Legok First Mile Hub,Kendal Hub,Cikalongkulon Hub,Ciledug First Mile Hub,Denpasar Timur Hub,Kalasan Hub,Tuban First Mile Hub,Amuntai Tengah Hub,Sragen Hub,Tebing Tinggi Hub,Martapura Hub,Balong Hub,Kemayoran Hub,Sambas Hub,Ketapang Kalbar Hub,Baturaja Timur Hub,Balaraja Hub,Batam Hub,Sukadana Kalbar Hub,Singkawang Hub,Sekupang Hub,Kraksaan Hub,Pancur Batu Hub,Pelaihari Hub,Rimbo Bujang Hub,Malingping Hub,Sidareja Hub,Pakuan Ratu Hub,Delanggu Hub,Abiansemal Hub,Babalan Hub,Tebo Tengah Hub,Pringsewu Hub,Tanjung Enim Hub,Cikarang Barat Hub,Randudongkal First Mile Hub,Paciran First Mile Hub,Ngunut Hub,Sukadanau Hub,Kebayoran First Mile Hub,Karang Bahagia Hub,Buahbatu 2 First Mile Hub,Sukaraja Sukabumi Hub,Kroya Indramayu Hub,Surabaya Hub,Parung Hub,Purbalingga First Mile Hub,Limau Hub,Jorong Hub,Gambir First Mile Hub,Sepatan Hub,Purwodadi Hub,Payaraman Hub,Klaten Utara First Mile Hub,Rengat Hub,Palangka Raya DC,Ungaran Hub,Harjamukti Hub,Tanjung Karang Barat Hub,Soreang Hub,Umbulharjo Hub,Tarutung Hub,Kelapa Dua Hub,Belitang Madang Raya Hub,Jetis Hub,Seberang Ulu II Hub,Panakkukang Hub,Kutoarjo Hub,Pasar Muara Bungo Hub,Mantikulore Hub,Indihiang Hub,Cibeunying Kidul First Mile Hub,Rambah Hub,Godean Hub,Sukajadi Hub,Peninjauan Hub,Pondok Salam Hub,Gorontalo Hub,Tanjung Hub,Tambun Selatan First Mile Hub,Penjaringan First Mile Hub,Balikpapan DC,Bandung Timur First Mile Hub,Cakung DC,Bebesen Hub,Kikim Timur Hub,Pangandaran Hub,Plaosan Hub,Cengkareng Barat First Mile Hub,Seririt Hub,Purwakarta Hub,Blitar Hub,Banyumas First Mile Hub,Makale Utara Hub,Karimun Hub,Baguala Hub,Babelan First Mile Hub,Cipondoh First Mile Hub,Kotabumi Hub,Wonosobo Hub,Banjarmasin Timur Hub,Temanggung Hub,Melawi Hub,Makasar Jakarta First Mile Hub,Kalideres First Mile Hub,Cibinong Hub,Banda Aceh Hub,Muntilan Hub,Kebon Jeruk First Mile Hub,Pandan Hub,Cimanggis First Mile Hub,Muara Enim Hub,Ciawi Tasik Hub,Ngaglik Hub,Aceh DC,Batukliang Hub,Jatirogo Hub,Alang Alang Lebar hub,Wonocolo Hub,Margaasih Hub,Panarukan Hub,Belinyu Hub,Tasikmalaya DC,Tigaraksa First Mile Hub,Pondok Aren Hub,Jagakarsa First Mile Hub,Tanjung Redeb Hub,Mulyorejo Hub,Brebes Hub,Wiyung Hub,Cikampek Hub,Pangkajene Hub,Tegallalang Hub,Banjarnegara Hub,Musi Rawas Utara Hub,Sepulu Hub,Ngadirejo Hub,Kebomas Hub,Boja Hub,Talang Ubi Hub,Garut Kota First Mile Hub,Panakkukang First Mile Hub,Cimanggis Hub,Antapani First Mile Hub,Lumajang Hub,Kesamben Hub,Sungai Pinyuh Hub,Lowokwaru Hub,Sukmajaya First Mile Hub,IDA Warehouse,Sleman First Mile Hub,Banyumas Hub,Krembangan Hub,Bendungan Hilir Hub,Medan Helvetia Hub,Kab. Pekalongan Hub,Ungaran First Mile Hub,Bekasi Timur Hub,Bandar Hub,Gedangan First Mile Hub,J&amp;T Handover Station,Tanjungsari First Mile Hub,Banjarsari Solo Hub,Medan First Mile Hub,Lahat Hub,Simpang Blimbing Hub,Binamu Hub,Semarang Hub,Malang First Mile Hub,Bangorejo Hub,Karangasem Hub,Mukomuko Hub,Kapuk First Mile Hub,Baleendah Hub,Tanjung Balai Hub,Samarang Hub,Sintang Hub,Tegal DC,Leuwiliang Hub,Leuwimunding Hub,Bojonegoro Hub,Madiun Hub,Banjarsari Hub,Tempel Hub,Banjarmasin DC,Tanah Abang First Mile Hub,Guntur Hub,Pulau Panggung Hub,Jepara First Mile Hub,Ciomas Hub,Serpong DC,Besuki Hub,Tabanan Hub,Sekadau Hilir Hub,Batu Ceper First Mile Hub,Ngrambe Hub,Cibeunying Kidul Hub,Gedung Aji Baru Hub,Balikpapan Kota Hub,Sukaraja Bogor Hub,Berastagi Hub,Utan Hub</t>
  </si>
  <si>
    <t>SH13333(FTE Attendance Shift),SH13333(FTE Attendance Shift),SH13333(FTE Attendance Shift),SH13333(FTE Attendance Shift),SH34169(Automation Malam)</t>
  </si>
  <si>
    <t>SH24607(ASM Shift Malam)-&gt;SH34169(Automation Malam)</t>
  </si>
  <si>
    <t>SH13333(FTE Attendance Shift),SH13333(FTE Attendance Shift),SH13333(FTE Attendance Shift),SH13333(FTE Attendance Shift),SH34170(Automation Non-Shift)</t>
  </si>
  <si>
    <t>SH24605(ASM Shift Pagi)-&gt;SH34170(Automation Non-Shift)</t>
  </si>
  <si>
    <t>SH13333(FTE Attendance Shift)-&gt;SH34170(Automation Non-Shift)</t>
  </si>
  <si>
    <t>SH24606(ASM Shift Siang)-&gt;SH34170(Automation Non-Shift)</t>
  </si>
  <si>
    <t>SH13333(FTE Attendance Shift),SH13333(FTE Attendance Shift),SH13333(FTE Attendance Shift),SH13333(FTE Attendance Shift),SH34167(Automation Pagi)</t>
  </si>
  <si>
    <t>SH24607(ASM Shift Malam)-&gt;SH34167(Automation Pagi)</t>
  </si>
  <si>
    <t>SH13333(FTE Attendance Shift),SH13333(FTE Attendance Shift),SH13333(FTE Attendance Shift),SH13333(FTE Attendance Shift),SH34168(Automation Siang)</t>
  </si>
  <si>
    <t>SH24605(ASM Shift Pagi)-&gt;SH34168(Automation Siang)</t>
  </si>
  <si>
    <t>SH13333(FTE Attendance Shift),SH13333(FTE Attendance Shift),SH13333(FTE Attendance Shift),SH13333(FTE Attendance Shift),SH34189(Automation PM Middle)</t>
  </si>
  <si>
    <t>SH24606(ASM Shift Siang)-&gt;SH34189(Automation PM Middle)</t>
  </si>
  <si>
    <t>SH24607(ASM Shift Malam)-&gt;SH34170(Automation Non-Shift)</t>
  </si>
  <si>
    <t>'3277013105030112</t>
  </si>
  <si>
    <t>'089515491423</t>
  </si>
  <si>
    <t>SH03701(BDO1),SH32233(RCK24)</t>
  </si>
  <si>
    <t>SH30665(CRB17)</t>
  </si>
  <si>
    <t>Koja First Mile Hub,Pancur Batu Hub,Barru Hub,Penjaringan First Mile Hub,Mertoyudan Hub,Lemahabang Cirebon First Mile Hub,Karawang Hub,Bandung Timur Hub,Temanggung Hub,Aikmel Hub,Kendari Hub,Pamekasan Hub,Pare Hub,Lubuk Alung Hub,Candi First Mile Hub,Juwana Hub,Kebon Jeruk First Mile Hub,Padang Hub,Ngawi Hub,Sungai Kakap Hub,Wiradesa Hub,Tambaksari First Mile Hub,Bantul First Mile Hub,Kroya First Mile Hub,Singingi Hub,Ciracas DC,Ilir Timur First Mile Hub,Delanggu Hub,Sumedang First Mile Hub,Gresik First Mile Hub,Ganding Hub,Kusan Hilir Hub,Banjarsari Solo Hub,Sunter Hub,Parung Hub,Madiun Hub,Medan Satria Hub,Tapan Hub,Banda Sakti Hub,Wonodadi Hub,Purwantoro Hub,Karang Bahagia Hub,Genteng First Mile Hub,Panakkukang First Mile Hub,Sungai Pinyuh Hub,Tempe Hub,Pangkajene Hub,Kepanjen First Mile Hub,Sidikalang Hub,Serang First Mile Hub,Gianyar First Mile Hub,Legok First Mile Hub,Garut Kota First Mile Hub,Tapin Utara Hub,Pati First Mile Hub,Wonogiri Hub,Sepulu Hub,Medan Helvetia Hub,Way Kanan Hub,Bobotsari Hub,Kota Argamakmur Hub,Cakung Hub,Kab. Pekalongan Hub,Simpang Blimbing Hub,Cikarang Barat Hub,Daan Mogot First Mile Hub,Jember Hub,Senen First Mile Hub,Tambora 2 First Mile Hub,Pondok Labu First Mile Hub,Tayan Hilir Hub,Gorontalo Hub,Bengkulu Hub,Mojokerto First Mile Hub,Bandar Hub,Bandung Utara Hub,Binuang Hub,Malang Hub,Makassar DC,Ciasem Hub,Samarinda Seberang Hub,Medan First Mile Hub,Bojong Hub,Boyolali First Mile Hub,Bukit Tinggi Hub,Beji Hub,Serpong DC,Bukit Kemuning Hub,Gelumbang Hub,Indralaya Hub,Kandanghaur Hub,Ungaran First Mile Hub,Pujut Hub,Kabuh Hub,Mataram Hub,Muara Enim Hub,Kawedanan Hub,Indramayu Hub,Ngaglik Hub,Bagan Sinembah Hub,Oebobo Hub,Kopang Hub,Kramat Jati Hub,Perbaungan Hub,Baamang Hub,Klungkung Hub,Lembang First Mile Hub,Cilimus Hub,Parengan Hub,Lubuk Baja Hub,Probolinggo Hub,Pagak Hub,Jepara First Mile Hub,Karang Baru Hub,Semarang DC,Sumpiuh Hub,Bengkayang Hub,Wonosobo Hub,Sentolo Hub,Mangunreja Hub,Pagar Alam Hub,Koba Hub,Pakel Hub,Menganti Hub,Sukoharjo First Mile Hub,Parakan Salak Hub,Pangkalan Kuras Hub,Pademangan First Mile Hub,Prabumulih Hub,Purbalingga First Mile Hub,Semarang First Mile Hub,Baleendah Hub,Banjarnegara Hub,Tanjungsari First Mile Hub,Kandat Hub,Sidoarjo Hub,Pasar Minggu Hub,Mustikajaya Hub,Cisaat First Mile Hub,Setu Hub,Ciledug Kulon Hub,Duren Sawit First Mile Hub,Karangampel Hub,Telukjambe Timur Hub,Grati Hub,[Service Point] Grand Harmoni,Penebel Hub,Serpong Hub,Kemayoran Hub,Randublatung Hub,Ciracas Hub,Purwadadi Hub,Balikpapan Utara Hub,Samarinda Hub,Bandung Barat Hub,Kubu Raya Hub,Tegal Hub,Sidoarjo First Mile Hub,Tulungagung First Mile Hub,Tanjung Redeb Hub,Majenang Hub,Mojowarno Hub,Cilongok Hub,Rubaru Hub,Jakarta DC,Soreang Hub,Gubug Hub,Soreang Parepare Hub,Abiansemal Hub,Parung Kuda Hub,Rangkah Kidul Hub,Banyumas First Mile Hub,Banyuputih Hub,Padangan Hub,Nganjuk Hub,Kutoarjo Hub,Mulyorejo Hub,Tungkal Jaya Hub,Lalabata Hub,Mauk Hub,Plaosan Hub,Kota Baru Kalsel Hub,Karimun Hub,Lembang Hub,Dayeuhkolot Hub,Taman Sari First Mile Hub,Cilacap Hub,Bondowoso Hub,Medan Selayang Hub,Sukaraja Bogor Hub,Kendal Hub,Bantargebang First Mile Hub,Godean Hub,Jatiasih First Mile Hub,Abung Timur Hub,Semin Hub,Kawalu Hub,Kasongan Hub,Jombang Hub,Banyuasin Hub,Palibelo Hub,Pulau Panggung Hub,Gerung Hub,Bekasi Utara Hub,Medan Amplas Hub,Serpong Utara Hub,Kaligondang First Mile Hub,Pangkal Pinang Hub,Kawalu First Mile Hub,Gunung Puteri Hub,Taliwang Hub,Jebus Hub,Panakkukang Hub,Jambi Hub,Buleleng Hub,Sidareja Hub,Gedung Aji Baru Hub,Ujung Berung First Mile Hub,Padang DC,Tembilahan Hub,Denpasar Selatan Hub,Medan Hub,Sepatan Hub,Matesih Hub,Pancoran DC,Lamongan Hub,Medan Area Hub,Harapan Indah First Mile Hub,Solo DC,Kawali Hub,Banjarsari Solo First Mile Hub,Indihiang Hub,Babakan Ciparay First Mile Hub,Serpong Utara First Mile Hub,Balongbendo Hub,Kramat Hub,Sugihwaras Hub,Batam Hub,Taman Hub,Dumai Hub,Barat Hub,Wonosari Hub,Pelaihari Hub,Sukaraja Sukabumi Hub,Cibinong Hub,Leuwiliang Hub,Cikalongkulon First Mile Hub,Purwakarta Cilegon Hub,Curug First Mile Hub,Kembangan First Mile Hub,Kota Pekalongan First Mile Hub,Jakarta Fresh DC,Solokan Jeruk First Mile Hub,Cikarang Selatan Hub,Tambun Selatan Hub,Kalianda Hub,Pangkalan Kerinci Hub,Weleri Hub,Setu Serpong Hub,Malingping Hub,Pagedangan Hub,Kubutambahan Hub,Bayung Lencir Hub,Batubara Hub,Sarolangun Hub,Melinting Hub,Kedungkandang Hub,Pakem Hub,Surabaya DC,Cimanggis First Mile Hub,Blora Hub,Air Hitam Hub,Doro Hub,Sungai Liat Hub,Pasar Muara Bungo Hub,Sungai Penuh Hub,Kapuk DC,Tangerang Hub,Sawah Besar First Mile Hub,Tanah Abang First Mile Hub,Kayen Hub,Bogor Hub,Natar Hub,Klari Hub,Karangploso Hub,Sandai Hub,Negara Hub,Sukatani Hub,Jatinegara Hub,Panyabungan Hub,Ngamprah Hub,Cirebon Hub,Cikande First Mile Hub,Pacet Hub,Banyumas DC,Singaparna First Mile Hub,Karawang First Mile Hub,Tallo Hub,Banding Agung Hub,Ngoro Hub,Serang Baru Hub,Kintamani Hub,Tanjung Bintang Hub,Laweyan Hub,Kota Baru Hub,Ambulu Hub,Kroya Indramayu Hub,Buahbatu First Mile Hub,Purabaya Hub,Gedangan Hub,Randudongkal First Mile Hub,Berastagi Hub,Jakarta Return DC,Rungkut DC,Paseh Hub,Neglasari Hub,Praya Hub,Panyileukan Hub,Tasikmalaya First Mile Hub,Cikalongkulon Hub,Satui Hub,Tanjung Hub,Bandung Hub,Pangandaran Hub,Samarinda Utara Hub,Tarutung Hub,Pedurungan Hub,Bangkalan Hub,Astana Anyar Hub,Dolok Sanggul Hub,Kuningan Hub,Kraksaan Hub,Leuwisadeng Hub,Duren Sawit Hub,Kota Pekalongan Hub,Ambarawa Hub,Pondok Aren Hub,Kaligondang Hub,Sukanagara Hub,Kroya Hub,Sicepat Handover Station,Kalideres First Mile Hub,Karanganyar Hub,Kamal First Mile Hub,Jember First Mile Hub,Gondang Hub,Magetan Hub,Purwokerto Hub,Banyuwangi Hub,Simo Hub,Sukajadi First Mile HUB,Nanggulan Hub,Ungaran Hub,Ngamprah First Mile Hub,Cilandak Hub,Sijunjung Hub,Aceh DC,Rimbo Bujang Hub,Bulakamba Hub,Dampit Hub,Kandangan Hub,Lubuk Linggau Hub,Kotabumi Hub,Limau Hub,Sukun Hub,Krembangan First Mile Hub,Nusaherang Hub,Sintang Hub,Bengkalis Hub,Tanjung Jabung Barat Hub,Seberang Ulu II Hub,Tembalang Hub,Bebesen Hub,Tambun Utara First Mile Hub,Export WH 01,Guntur Hub,Banyuwangi First Mile Hub,Putussibau Hub,Tanjung Senang Hub,Cianjur Hub,Purwodadi Hub,Delanggu First Mile Hub,Plampang Hub,Bogor Barat First Mile Hub,Kota Manna Hub,Kuta Hub,Pondok Gede First Mile Hub,Jatiasih Hub,Pemalang Hub,Ciawi Tasik First Mile Hub,Rungkut First Mile Hub,Tanah Abang Hub,Pungging Hub,Rantepao Hub,Bekasi Timur Hub,Bandung DC,Kenjeran First Mile Hub,Rancaekek First Mile Hub,Kauman Hub,Karanganyar First Mile Hub,Karangasem Hub,Kota Juang Hub,Cengkareng First Mile Hub,Wonocolo Hub,Landak Hub,Talang Ubi Hub,Panarukan Hub,Rengat Hub,Aek Kanopan Hub,Antapani First Mile Hub,Pacet Bandung Hub,Lowokwaru Hub,Inventory Warehouse,Cikarang Hub,Tanjung Duren First Mile Hub,Tawang Hub,Pancoran Hub,Tulungagung Hub,Sindangkerta Hub,Klaten Hub,Markati Jaya Hub,Ciseeng Hub,Ujung Bulu Hub,Binamu Hub,Haurgeulis Hub,Wonoayu First Mile Hub,Banda Aceh Hub,Batu Ceper First Mile Hub,Babelan First Mile Hub,Denpasar Hub,Pekanbaru Hub,Somba Opu Hub,Gunung Sitoli Hub,Jagakarsa First Mile Hub,Kab. Pekalongan First Mile Hub,Tanjungsari Hub,Kayu Agung Hub,Mayong Hub,Jatiasih 2 Hub,Punjung Hub,Jonggol Hub,Ternate Selatan Hub,Randudongkal Hub,Wonoasri Hub,Banjarmasin DC,Kuta First Mile Hub,Jember DC,Geger Hub,Kalikajar Hub,Tanjung Pinang Hub,Bendosari Hub,Talaga Hub,Lumajang Hub,Bangorejo Hub,Kalideres Hub,Cikampek Hub,Lombok Timur Hub,Pakuan Ratu Hub,Binjai Hub,Manggar Hub,Citeureup Hub,Argamakmur Hub,Ciledug First Mile Hub,Manado Hub,Dukuh Pakis First Mile Hub,Sukamulya Hub,Mantikulore Hub,Garut Hub,Klaten Utara First Mile Hub,Pungging First Mile Hub,Palangka Raya Hub,Sanggau Hub,Caringin Hub,Banjarmasin Tengah Hub,Kalasan First Mile Hub,Jepara Hub,Boja Hub,Idi Rayeuk Hub,IDA Warehouse,Pamulang Hub,Tanete Riattang Hub,Selemadeg Hub,Cikarang First Mile Hub,Jambi DC,Balong Hub,Bukit Raya Hub,Bubutan First Mile Hub,Pontianak DC,Pagelaran Hub,Tempel Hub,Cikupa Hub,Arut Selatan Hub,Tasikmalaya DC,Sekupang Hub,Kikim Timur Hub,Bogor Barat Hub,Cempaka Putih Hub,Kapuk First Mile Hub,Antapani Hub,Batang Hub,Sukaluyu Hub,Mentok Hub,Sape Hub,Sukadanau Hub,Cirebon First Mile Hub,Ciracas First Mile Hub,Pogalan Hub,Ketapang Sampang Hub,Banjaran First Mile Hub,Paciran First Mile Hub,Uluwatu Hub,Majalengka Hub,Siantar Hub,Bantargebang Hub,Kalasan Hub,Kembangan Hub,Bangsri Hub,Ambarawa First Mile Hub,Taktakan Hub,Ngunut Hub,Manonjaya Hub,Banjarmasin Utara Hub,Dayeuhkolot First Mile Hub,Kudus First Mile Hub,Ciputat Timur Hub,Malang DC,Jatirogo Hub,Cilincing Hub,Pontianak Hub,Krembangan Hub,Lalan Hub,Daan Mogot Hub,Bekasi Barat First Mile Hub,Musi Rawas Hub,Comal Hub,Sungai Lilin Hub,Cakung DC,Muntilan Hub,Pondok Labu Hub,Wiradesa First Mile Hub,Matraman First Mile Hub,Pasuruan Hub,Harjamukti Hub,Cimahi Hub,Banjarmasin Hub,Kedawung First Mile Hub,Watang Sawitto Hub,Pancoran Mas First Mile Hub,Cibodas Hub,Tayu First Mile Hub,Cibeunying Kidul Hub,Babelan Hub,Pariaman Hub,Rambah Hub,Cipatat Hub,Ciampea Hub,Martapura Kalimantan Hub,Pahandut Hub,Tanah Grogot Hub,Yogyakarta Hub,Pulogadung Hub,Ciawi Hub,Larangan Hub,Parung Kuda First Mile Hub,Semarang Hub,Solo Hub,Kab. Sukabumi Hub,Palembang Hub,Seririt Hub,Cipayung Hub,Tigaraksa Hub,Purwasari Hub,Alang Alang Lebar hub,Kediri Hub,Banjarbaru Hub,Bangil First Mile Hub,Sukorejo Hub,Cibabat Hub,Tambora First Mile Hub,Palimanan Hub,Leuwimunding Hub,Darmaraja Hub,Ternate Hub,Cimahi First Mile Hub,Bogor Timur First Mile Hub,Bantul Hub,Lamongan First Mile Hub,Karangnunggal Hub,Tabanan Hub,Makassar Hub,Balikpapan Hub,Baturaja Timur Hub,Babalan Hub,Mandau Hub,Sleman Hub,Sukadana Hub,Padalarang First Mile Hub,Lemahabang Hub,Silungkang Hub,Sukmajaya First Mile Hub,Kebon Jeruk Hub,Palembang DC,Jayakerta Hub,Srono Hub,Batu Aji Hub,Pelabuhan Ratu Hub,Pamulang First Mile Hub,Bojong Gede Hub,Tanjung Enim Hub,Musi Rawas Utara Hub,Selat Hub,Narmada Hub,Painan Hub,Pontianak Barat Hub,Tebo Tengah Hub,Tamansari Hub,Kota Kediri First Mile Hub,Tebing Tinggi Jambi Hub,Bungursari Hub,Cibabat First Mile Hub,Kebayoran First Mile Hub,Tulang Bawang Hub,Gombong Hub,Mendoyo Hub,Pancoran Mas Hub,Cikande Hub,Pringsewu Hub,Medan Marelan Hub,Serang Hub,Sragen Hub,Samarang Hub,Bekasi Barat Hub,Muara Padang Hub,Sumbawa Hub,Kosambi First Mile Hub,Kota Banjar Hub,Balige Hub,Paringin Hub,Pegadungan First Mile Hub,Sangatta Hub,Babat First Mile Hub,Kota Agung Hub,Muara Bulian Hub,Cibodas First Mile Hub,Pakis Malang Hub,Doro First Mile Hub,Melawi Hub,Kota Curup Hub,Baleendah First Mile Hub,Malang First Mile Hub,Purworejo Hub,Tebing Tinggi Sumut Hub,Gianyar Hub,Kradenan Hub,Bayah Hub,Bantaeng Hub,Bendungan Hilir Hub,Banjarmasin Selatan Hub,Koja Hub,Mojokerto Hub,Musi Banyuasin Hub,Kota Pinang Hub,Jorong Hub,Denpasar Timur Hub,Sarmi DC,Patikraja Hub,Lubuk Pakam Hub,Mukomuko Hub,Bubutan Hub,Cipondoh Hub,Pati Hub,Bontang Hub,Kota Sigli Hub,Ngaliyan Hub,Kebayoran Baru Hub,Kebayoran Baru First Mile Hub,Padang Panjang Hub,Makasar Jakarta First Mile Hub,Gempol Hub,Singaparna Hub,Sambas Hub,Palimanan First Mile Hub,Kota Solok Hub,Tanjung Jabung Timur Hub,Telanaipura Hub,Petanahan Hub,Teluknaga Hub,Kartosura Hub,Sawangan Hub,Batu Hub,Lantang Hub,Pare First Mile Hub,Pekanbaru DC,Tenggarong Hub,Brebes Hub,Kepanjen Hub,Kersana Hub,Pondok Gede Hub,Sukowono Hub,Mpunda Hub,Luragung Hub,Watang Pulu Hub,Jebres First Mile Hub,Leuwigoong Hub,Bandar Simalungun Hub,Lubuk Sikaping Hub,Kepahiang Hub,Tampak Siring Hub,Widasari Hub,Wates Hub,Kedaton First Mile Hub,Pandan Hub,Laweyan First Mile Hub,Tanjung Priok First Mile Hub,Bojonegoro Hub,Bobotsari First Mile Hub,Comal First Mile Hub,Kalipucang Hub,Pitumpanua Hub,Lubuk Basung Hub,Palangka Raya DC,Batununggal First Mile Hub,Gedangan First Mile Hub,Palmerah Hub,Balikpapan DC,Sekadau Hilir Hub,Muara Bangkahulu Hub,Tuban First Mile Hub,Tanjung Morawa Hub,Ciwidey Hub,Demak Hub,Pacitan Hub,Tanggul Hub,Kelapa Hub,Ilir Barat I Hub,Lampung Hub,Bandung Timur First Mile Hub,Solo First Mile Hub,Gunung Puteri First Mile Hub,Sumber Hub,Bogor Utara First Mile Hub,Amuntai Tengah Hub,Pallangga Hub,Kedung Waringin Hub,Service Point Taman Holis Indah 2,Lempuing Hub,Regol First Mile Hub,Ciawi Tasik Hub,Balapulang Hub,Pekanbaru First Mile Hub,Kambang Hub,Lemahabang Cirebon Hub,Rempoa Hub,Tuntang Hub,JKT 2 First Mile Hub,Mojoroto Hub,Percut Sei Tuan Hub,Lampung DC,Turikale Hub,Tarakan Barat Hub,Jombang First Mile Hub,Umbulharjo Hub,Mulyorejo First Mile Hub,Ciomas Hub,Cileungsi Hub,Pangkal Pinang DC,Tanjung Balai Hub,Teluk Gelam Hub,Kencong Hub,Johan Pahlawan Hub,Banjarsari Hub,Banguntapan Hub,Parengan First Mile Hub,Masamba Hub,Kenjeran Hub,Denpasar First Mile Hub,Slawi Hub,Ciampea First Mile Hub,Jogonalan Hub,Surabaya Utara Hub,Pubian Hub,Banjaran Hub,Cimanggis Hub,Sidayu Hub,Stabat Hub,Mempawah Hub,Gresik Hub,Sleman First Mile Hub,Kampak Hub,Benowo First Mile Hub,Semarang Timur Hub,Tandes First Mile Hub,Cengkareng Barat Hub,Cengkareng Barat First Mile Hub,Tebing Tinggi Hub,Kisaran Hub,Cilodong Hub,Padangan First Mile Hub,Pelabuhan Ratu First Mile Hub,Batam First Mile Hub,J&amp;T Handover Station,Candipuro Hub,Magelang Hub,Kelapa Dua Hub,Grogol Hub,Tigaraksa First Mile Hub,Langsa Kota Hub,Johar Baru First Mile Hub,Payangan Hub,Balikpapan Timur Hub,Pulogadung First Mile Hub,Blitar Hub,Solokan Jeruk Hub,Bojong First Mile Hub,Cikarang Utara Hub,Sragen First Mile Hub,Lima Kaum Hub,Wiyung Hub,Sumedang Hub,Lima Puluh Hub,Asembagus Hub,Cikarang Barat First Mile Hub,Malalayang Hub,Sukadana Kalbar Hub,IDexpress Hub,Wara Hub,Surade Hub,Barabai Hub,Gondanglegi Hub,Sampang Hub,Genteng Hub,Bekasi DC,Cianjur First Mile Hub,Cibeunying Kidul First Mile Hub,Kertapati Hub,Koto Tangah Hub,Pondok Salam Hub,Bangko Hub,Cibinong First Mile Hub,Bandar Sribawono Hub,Rembang Hub,Palu Hub,Maritengngae Hub,Lakarsantri First Mile Hub,Ketapang Kalbar Hub,Bangkinang Hub,Subang Hub,Banyumas Hub,Rangkas Hub,Besuki Hub,Pamanukan Hub,Tualang Hub,Tanjung Karang Barat Hub,Cipondoh First Mile Hub,Umbulharjo First Mile Hub,Suku Tengah Hub,Padang Sidempuan Hub,Tanjung Pandan Hub,Batam DC,Babat Hub,Ipuh Hub,Bogor Utara Hub,Ciamis Hub,Payakumbuh Hub,Curug Hub,Balaraja Hub,Tegal DC,Batulicin Hub,Pasaman Hub,Jetis Hub,Lahat Hub,Bumiayu Hub,Sumenep Hub,Semendawai Barat Hub,Paseh First Mile Hub,Sukajadi Hub,Pancoran First Mile Hub,Soreang First Mile Hub,Paciran Hub,Buahbatu 2 First Mile Hub,Sirimau Hub,Kuta Utara Hub,Sukoharjo Hub,Toboali Hub,Makale Utara Hub,Sedan Hub,Ngimbang Hub,Pedurungan First Mile Hub,Banjarmasin Timur Hub,Selaawi Hub,Pontianak Utara Hub,Tamalate Hub,Kab. Garut Hub,Garum Hub,Ngrambe Hub,SC,Jalancagak Hub,Ngadirejo Hub,Bendosari First Mile Hub,Belinyu Hub,Singkawang Hub,Belitang Madang Raya Hub,Darmaraja First Mile Hub,Balikpapan Kota Hub,Tegallalang Hub,Surabaya Hub,Surabaya Utara First Mile Hub,Terbanggi Besar Hub,Muara Dua Hub,Papar Hub,Bangli Hub,Setiabudi Hub,Kebumen Hub,Tayu Hub,Utan Hub,Sungkai Utara Hub,Cisurupan Hub,Waru Hub,Pademangan Hub,Kesamben Hub,Pemangkat Hub,Kaliwungu Hub,Gunung Sindur Hub,Margaasih Hub,Rantau Utara Hub,Sunggal Hub,Bengkulu DC,Penjaringan Hub,Ketapang Hub,Metro Hub,Banjarmasin Utara First Mile Hub,Kulon Progo Hub,Pedan Hub,Dungingi Hub,Tambun Utara Hub,Parung First Mile Hub,Purbalingga Hub,Baguala Hub,Gambir First Mile Hub,Rancaekek Hub,Purwokerto First Mile Hub,Denpasar DC,Peninjauan Hub,Boyolali Hub,Salatiga Hub,Purwakarta Hub,Tuban Hub,Ponorogo Hub,Batukliang Hub,Palmerah First Mile Hub,Pandeglang Hub,Payaraman Hub,Pademangan 2 First Mile Hub,Sekincau Hub,Bojonegoro First Mile Hub,Cipayung Depok Hub,Sukabumi Hub,Kebayoran Lama Hub,Bandar Mataram Hub,Ciruas Hub,Kebomas Hub,Banyumanik Hub,Cilegon Hub,Marabahan Hub,Tambun Selatan First Mile Hub,Tasikmalaya Hub,Mataram DC,Siak Hub,Kudus Hub,Balik Bukit Hub,Kedamaian Hub,Dompu Hub,Mengwi Hub,Poasia Hub,Bandung First Mile Hub,Banyu Anyar Hub,Belopa Hub,Cilaku Hub,Benda First Mile Hub,Bekasi Utara First Mile Hub,Medan Helvetia First Mile Hub,Medan DC,Bogor First Mile Hub,Martapura Hub</t>
  </si>
  <si>
    <t>SH03713(BDO13),SH33510(Shift0818)</t>
  </si>
  <si>
    <t>SH03713(BDO13),SH13874(SHIFT 2 OPT)</t>
  </si>
  <si>
    <t>Role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</si>
</sst>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h:mm;@"/>
    <numFmt numFmtId="165" formatCode="[$-409]d\-mmm\-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0"/>
      <name val="Bahnschrift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64" fontId="0" fillId="0" borderId="0" xfId="0" applyNumberFormat="1"/>
    <xf numFmtId="164" fontId="0" fillId="0" borderId="0" xfId="0" applyNumberFormat="1" applyAlignment="1">
      <alignment horizontal="center"/>
    </xf>
    <xf numFmtId="0" fontId="0" fillId="0" borderId="0" xfId="0" applyAlignment="1">
      <alignment horizontal="center"/>
    </xf>
    <xf numFmtId="22" fontId="0" fillId="0" borderId="0" xfId="0" applyNumberFormat="1"/>
    <xf numFmtId="165" fontId="18" fillId="33" borderId="0" xfId="0" applyNumberFormat="1"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0" formatCode="General"/>
    </dxf>
    <dxf>
      <numFmt numFmtId="0" formatCode="General"/>
    </dxf>
    <dxf>
      <numFmt numFmtId="0" formatCode="General"/>
    </dxf>
    <dxf>
      <numFmt numFmtId="164" formatCode="h:mm;@"/>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I5" totalsRowShown="0" headerRowDxfId="8">
  <tableColumns count="9">
    <tableColumn id="4" xr3:uid="{00000000-0010-0000-0000-000004000000}" name="OpsID"/>
    <tableColumn id="5" xr3:uid="{00000000-0010-0000-0000-000005000000}" name="Nama" dataDxfId="7">
      <calculatedColumnFormula>VLOOKUP(Table1[[#This Row],[OpsID]], 'TARIKAN FMS'!$B:$W,2,0)</calculatedColumnFormula>
    </tableColumn>
    <tableColumn id="6" xr3:uid="{00000000-0010-0000-0000-000006000000}" name="Contract Type" dataDxfId="5">
      <calculatedColumnFormula>VLOOKUP(Table1[[#This Row],[OpsID]], 'TARIKAN FMS'!$B:$W,9,0)</calculatedColumnFormula>
    </tableColumn>
    <tableColumn id="7" xr3:uid="{00000000-0010-0000-0000-000007000000}" name="Vendor" dataDxfId="4">
      <calculatedColumnFormula>VLOOKUP(Table1[[#This Row],[OpsID]], 'TARIKAN FMS'!$B:$W,14,0)</calculatedColumnFormula>
    </tableColumn>
    <tableColumn id="8" xr3:uid="{00000000-0010-0000-0000-000008000000}" name="Status" dataDxfId="3">
      <calculatedColumnFormula>VLOOKUP(Table1[[#This Row],[OpsID]], 'TARIKAN FMS'!$B:$W,20,0)</calculatedColumnFormula>
    </tableColumn>
    <tableColumn id="1" xr3:uid="{00000000-0010-0000-0000-000001000000}" name="Phone Number" dataDxfId="1">
      <calculatedColumnFormula>VLOOKUP(Table1[[#This Row],[OpsID]], 'TARIKAN FMS'!$B:$W,12,0)</calculatedColumnFormula>
    </tableColumn>
    <tableColumn id="2" xr3:uid="{00000000-0010-0000-0000-000002000000}" name="National ID" dataDxfId="6">
      <calculatedColumnFormula>VLOOKUP(Table1[[#This Row],[OpsID]], 'TARIKAN FMS'!$B:$W,5,0)</calculatedColumnFormula>
    </tableColumn>
    <tableColumn id="3" xr3:uid="{00000000-0010-0000-0000-000003000000}" name="Religion" dataDxfId="2">
      <calculatedColumnFormula>VLOOKUP(Table1[[#This Row],[OpsID]], 'TARIKAN FMS'!$B:$W,22,0)</calculatedColumnFormula>
    </tableColumn>
    <tableColumn id="9" xr3:uid="{51E765A6-0446-4E9D-813E-8304D66AE466}" name="Role" dataDxfId="0">
      <calculatedColumnFormula>VLOOKUP(Table1[[#This Row],[OpsID]], 'TARIKAN FMS'!$B:$W,15,0)</calculatedColumnFormula>
    </tableColumn>
  </tableColumns>
  <tableStyleInfo name="TableStyleDark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
  <sheetViews>
    <sheetView tabSelected="1" zoomScale="82" zoomScaleNormal="70" workbookViewId="0">
      <selection activeCell="A6" sqref="A6"/>
    </sheetView>
  </sheetViews>
  <sheetFormatPr defaultRowHeight="15" x14ac:dyDescent="0.25"/>
  <cols>
    <col min="1" max="1" width="11.140625" bestFit="1" customWidth="1"/>
    <col min="2" max="2" width="31.42578125" style="3" bestFit="1" customWidth="1"/>
    <col min="3" max="3" width="23" bestFit="1" customWidth="1"/>
    <col min="4" max="4" width="7.5703125" bestFit="1" customWidth="1"/>
    <col min="5" max="5" width="12.7109375" style="1" bestFit="1" customWidth="1"/>
    <col min="6" max="6" width="14.5703125" bestFit="1" customWidth="1"/>
    <col min="7" max="7" width="18.7109375" bestFit="1" customWidth="1"/>
    <col min="8" max="8" width="9.140625" customWidth="1"/>
  </cols>
  <sheetData>
    <row r="1" spans="1:9" ht="15.75" x14ac:dyDescent="0.25">
      <c r="A1" s="5" t="s">
        <v>58978</v>
      </c>
      <c r="B1" s="5"/>
      <c r="C1" s="5"/>
      <c r="D1" s="5"/>
      <c r="E1" s="5"/>
      <c r="F1" s="5"/>
      <c r="G1" s="5"/>
      <c r="H1" s="5"/>
      <c r="I1" s="5"/>
    </row>
    <row r="2" spans="1:9" x14ac:dyDescent="0.25">
      <c r="A2" s="3" t="s">
        <v>3</v>
      </c>
      <c r="B2" s="3" t="s">
        <v>0</v>
      </c>
      <c r="C2" s="3" t="s">
        <v>12</v>
      </c>
      <c r="D2" s="3" t="s">
        <v>4</v>
      </c>
      <c r="E2" s="2" t="s">
        <v>58974</v>
      </c>
      <c r="F2" s="3" t="s">
        <v>58976</v>
      </c>
      <c r="G2" s="3" t="s">
        <v>58977</v>
      </c>
      <c r="H2" s="3" t="s">
        <v>24</v>
      </c>
      <c r="I2" s="3" t="s">
        <v>60766</v>
      </c>
    </row>
    <row r="3" spans="1:9" ht="15" customHeight="1" x14ac:dyDescent="0.25">
      <c r="A3" t="s">
        <v>13567</v>
      </c>
      <c r="B3" s="3" t="str">
        <f>VLOOKUP(Table1[[#This Row],[OpsID]], 'TARIKAN FMS'!$B:$W,2,0)</f>
        <v>Wildhan Ramadhani A</v>
      </c>
      <c r="C3" t="str">
        <f>VLOOKUP(Table1[[#This Row],[OpsID]], 'TARIKAN FMS'!$B:$W,9,0)</f>
        <v>Dedicated Vendor - IPI</v>
      </c>
      <c r="D3" s="3" t="str">
        <f>VLOOKUP(Table1[[#This Row],[OpsID]], 'TARIKAN FMS'!$B:$W,14,0)</f>
        <v>IPI</v>
      </c>
      <c r="E3" s="2" t="str">
        <f>VLOOKUP(Table1[[#This Row],[OpsID]], 'TARIKAN FMS'!$B:$W,20,0)</f>
        <v>Active</v>
      </c>
      <c r="F3" t="str">
        <f>VLOOKUP(Table1[[#This Row],[OpsID]], 'TARIKAN FMS'!$B:$W,12,0)</f>
        <v>'87899604277</v>
      </c>
      <c r="G3" t="str">
        <f>VLOOKUP(Table1[[#This Row],[OpsID]], 'TARIKAN FMS'!$B:$W,5,0)</f>
        <v>'3277010301980030</v>
      </c>
      <c r="H3" t="str">
        <f>VLOOKUP(Table1[[#This Row],[OpsID]], 'TARIKAN FMS'!$B:$W,22,0)</f>
        <v>Others</v>
      </c>
      <c r="I3" s="6" t="str">
        <f>VLOOKUP(Table1[[#This Row],[OpsID]], 'TARIKAN FMS'!$B:$W,15,0)</f>
        <v>Admin</v>
      </c>
    </row>
    <row r="4" spans="1:9" ht="15" customHeight="1" x14ac:dyDescent="0.25">
      <c r="A4" t="s">
        <v>21425</v>
      </c>
      <c r="B4" s="3" t="str">
        <f>VLOOKUP(Table1[[#This Row],[OpsID]], 'TARIKAN FMS'!$B:$W,2,0)</f>
        <v>WILDHAN RAMDHANI A</v>
      </c>
      <c r="C4" t="str">
        <f>VLOOKUP(Table1[[#This Row],[OpsID]], 'TARIKAN FMS'!$B:$W,9,0)</f>
        <v>Daily Worker Vendor - BAS</v>
      </c>
      <c r="D4" s="3" t="str">
        <f>VLOOKUP(Table1[[#This Row],[OpsID]], 'TARIKAN FMS'!$B:$W,14,0)</f>
        <v>BAS</v>
      </c>
      <c r="E4" s="2" t="str">
        <f>VLOOKUP(Table1[[#This Row],[OpsID]], 'TARIKAN FMS'!$B:$W,20,0)</f>
        <v>Inactive</v>
      </c>
      <c r="F4" t="str">
        <f>VLOOKUP(Table1[[#This Row],[OpsID]], 'TARIKAN FMS'!$B:$W,12,0)</f>
        <v>'878996042123</v>
      </c>
      <c r="G4" t="str">
        <f>VLOOKUP(Table1[[#This Row],[OpsID]], 'TARIKAN FMS'!$B:$W,5,0)</f>
        <v>'3277010301981230</v>
      </c>
      <c r="H4" t="str">
        <f>VLOOKUP(Table1[[#This Row],[OpsID]], 'TARIKAN FMS'!$B:$W,22,0)</f>
        <v>Others</v>
      </c>
      <c r="I4" s="6" t="str">
        <f>VLOOKUP(Table1[[#This Row],[OpsID]], 'TARIKAN FMS'!$B:$W,15,0)</f>
        <v>SOC Jabar</v>
      </c>
    </row>
    <row r="5" spans="1:9" ht="15" customHeight="1" x14ac:dyDescent="0.25">
      <c r="B5" s="3" t="e">
        <f>VLOOKUP(Table1[[#This Row],[OpsID]], 'TARIKAN FMS'!$B:$W,2,0)</f>
        <v>#N/A</v>
      </c>
      <c r="C5" t="e">
        <f>VLOOKUP(Table1[[#This Row],[OpsID]], 'TARIKAN FMS'!$B:$W,9,0)</f>
        <v>#N/A</v>
      </c>
      <c r="D5" s="3" t="e">
        <f>VLOOKUP(Table1[[#This Row],[OpsID]], 'TARIKAN FMS'!$B:$W,14,0)</f>
        <v>#N/A</v>
      </c>
      <c r="E5" s="2" t="e">
        <f>VLOOKUP(Table1[[#This Row],[OpsID]], 'TARIKAN FMS'!$B:$W,20,0)</f>
        <v>#N/A</v>
      </c>
      <c r="F5" t="e">
        <f>VLOOKUP(Table1[[#This Row],[OpsID]], 'TARIKAN FMS'!$B:$W,12,0)</f>
        <v>#N/A</v>
      </c>
      <c r="G5" t="e">
        <f>VLOOKUP(Table1[[#This Row],[OpsID]], 'TARIKAN FMS'!$B:$W,5,0)</f>
        <v>#N/A</v>
      </c>
      <c r="H5" t="e">
        <f>VLOOKUP(Table1[[#This Row],[OpsID]], 'TARIKAN FMS'!$B:$W,22,0)</f>
        <v>#N/A</v>
      </c>
      <c r="I5" s="6" t="e">
        <f>VLOOKUP(Table1[[#This Row],[OpsID]], 'TARIKAN FMS'!$B:$W,15,0)</f>
        <v>#N/A</v>
      </c>
    </row>
    <row r="16" spans="1:9" x14ac:dyDescent="0.25">
      <c r="D16" t="s">
        <v>58975</v>
      </c>
    </row>
  </sheetData>
  <mergeCells count="1">
    <mergeCell ref="A1:I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Z14734"/>
  <sheetViews>
    <sheetView topLeftCell="L1" workbookViewId="0">
      <selection activeCell="M2" sqref="M2"/>
    </sheetView>
  </sheetViews>
  <sheetFormatPr defaultRowHeight="15" x14ac:dyDescent="0.25"/>
  <sheetData>
    <row r="1" spans="2:26" x14ac:dyDescent="0.25">
      <c r="B1" t="s">
        <v>5</v>
      </c>
      <c r="C1" t="s">
        <v>6</v>
      </c>
      <c r="D1" t="s">
        <v>7</v>
      </c>
      <c r="E1" t="s">
        <v>8</v>
      </c>
      <c r="F1" t="s">
        <v>9</v>
      </c>
      <c r="G1" t="s">
        <v>10</v>
      </c>
      <c r="H1" t="s">
        <v>11</v>
      </c>
      <c r="I1" t="s">
        <v>58979</v>
      </c>
      <c r="J1" t="s">
        <v>12</v>
      </c>
      <c r="K1" t="s">
        <v>13</v>
      </c>
      <c r="L1" t="s">
        <v>14</v>
      </c>
      <c r="M1" t="s">
        <v>15</v>
      </c>
      <c r="N1" t="s">
        <v>16</v>
      </c>
      <c r="O1" t="s">
        <v>17</v>
      </c>
      <c r="P1" t="s">
        <v>18</v>
      </c>
      <c r="Q1" t="s">
        <v>19</v>
      </c>
      <c r="R1" t="s">
        <v>20</v>
      </c>
      <c r="S1" t="s">
        <v>1</v>
      </c>
      <c r="T1" t="s">
        <v>21</v>
      </c>
      <c r="U1" t="s">
        <v>22</v>
      </c>
      <c r="V1" t="s">
        <v>23</v>
      </c>
      <c r="W1" t="s">
        <v>24</v>
      </c>
      <c r="X1" t="s">
        <v>25</v>
      </c>
      <c r="Y1" t="s">
        <v>26</v>
      </c>
      <c r="Z1" t="s">
        <v>58980</v>
      </c>
    </row>
    <row r="2" spans="2:26" x14ac:dyDescent="0.25">
      <c r="B2" t="s">
        <v>58981</v>
      </c>
      <c r="C2" t="s">
        <v>58982</v>
      </c>
      <c r="F2" t="s">
        <v>58983</v>
      </c>
      <c r="I2" t="s">
        <v>58984</v>
      </c>
      <c r="J2" t="s">
        <v>672</v>
      </c>
      <c r="M2" t="s">
        <v>58985</v>
      </c>
      <c r="O2" t="s">
        <v>674</v>
      </c>
      <c r="P2" t="s">
        <v>44</v>
      </c>
      <c r="R2" t="s">
        <v>33</v>
      </c>
      <c r="U2" t="s">
        <v>34</v>
      </c>
      <c r="W2" t="s">
        <v>39</v>
      </c>
      <c r="Z2" t="s">
        <v>58984</v>
      </c>
    </row>
    <row r="3" spans="2:26" x14ac:dyDescent="0.25">
      <c r="B3" t="s">
        <v>58986</v>
      </c>
      <c r="C3" t="s">
        <v>58987</v>
      </c>
      <c r="E3" t="s">
        <v>3270</v>
      </c>
      <c r="F3" t="s">
        <v>58988</v>
      </c>
      <c r="I3" t="s">
        <v>58984</v>
      </c>
      <c r="J3" t="s">
        <v>3478</v>
      </c>
      <c r="M3" t="s">
        <v>58989</v>
      </c>
      <c r="O3" t="s">
        <v>3099</v>
      </c>
      <c r="P3" t="s">
        <v>3273</v>
      </c>
      <c r="R3" t="s">
        <v>33</v>
      </c>
      <c r="S3" t="s">
        <v>3093</v>
      </c>
      <c r="U3" t="s">
        <v>34</v>
      </c>
      <c r="W3" t="s">
        <v>39</v>
      </c>
      <c r="Z3" t="s">
        <v>58984</v>
      </c>
    </row>
    <row r="4" spans="2:26" x14ac:dyDescent="0.25">
      <c r="B4" t="s">
        <v>58990</v>
      </c>
      <c r="C4" t="s">
        <v>58991</v>
      </c>
      <c r="F4" t="s">
        <v>58992</v>
      </c>
      <c r="I4" t="s">
        <v>58984</v>
      </c>
      <c r="J4" t="s">
        <v>672</v>
      </c>
      <c r="M4" t="s">
        <v>58993</v>
      </c>
      <c r="O4" t="s">
        <v>674</v>
      </c>
      <c r="P4" t="s">
        <v>44</v>
      </c>
      <c r="R4" t="s">
        <v>33</v>
      </c>
      <c r="U4" t="s">
        <v>34</v>
      </c>
      <c r="W4" t="s">
        <v>39</v>
      </c>
      <c r="Z4" t="s">
        <v>58984</v>
      </c>
    </row>
    <row r="5" spans="2:26" x14ac:dyDescent="0.25">
      <c r="B5" t="s">
        <v>58994</v>
      </c>
      <c r="C5" t="s">
        <v>58995</v>
      </c>
      <c r="F5" t="s">
        <v>58996</v>
      </c>
      <c r="I5" t="s">
        <v>58984</v>
      </c>
      <c r="J5" t="s">
        <v>1076</v>
      </c>
      <c r="M5" t="s">
        <v>58997</v>
      </c>
      <c r="O5" t="s">
        <v>1078</v>
      </c>
      <c r="P5" t="s">
        <v>44</v>
      </c>
      <c r="R5" t="s">
        <v>33</v>
      </c>
      <c r="U5" t="s">
        <v>34</v>
      </c>
      <c r="W5" t="s">
        <v>39</v>
      </c>
      <c r="Z5" t="s">
        <v>58984</v>
      </c>
    </row>
    <row r="6" spans="2:26" x14ac:dyDescent="0.25">
      <c r="B6" t="s">
        <v>58998</v>
      </c>
      <c r="C6" t="s">
        <v>58999</v>
      </c>
      <c r="F6" t="s">
        <v>23560</v>
      </c>
      <c r="I6" t="s">
        <v>58984</v>
      </c>
      <c r="J6" t="s">
        <v>1076</v>
      </c>
      <c r="M6" t="s">
        <v>59000</v>
      </c>
      <c r="O6" t="s">
        <v>1078</v>
      </c>
      <c r="P6" t="s">
        <v>44</v>
      </c>
      <c r="R6" t="s">
        <v>33</v>
      </c>
      <c r="U6" t="s">
        <v>34</v>
      </c>
      <c r="W6" t="s">
        <v>39</v>
      </c>
      <c r="Z6" t="s">
        <v>58984</v>
      </c>
    </row>
    <row r="7" spans="2:26" x14ac:dyDescent="0.25">
      <c r="B7" t="s">
        <v>59001</v>
      </c>
      <c r="C7" t="s">
        <v>59002</v>
      </c>
      <c r="F7" t="s">
        <v>59003</v>
      </c>
      <c r="I7" t="s">
        <v>58984</v>
      </c>
      <c r="J7" t="s">
        <v>1076</v>
      </c>
      <c r="M7" t="s">
        <v>59004</v>
      </c>
      <c r="O7" t="s">
        <v>1078</v>
      </c>
      <c r="P7" t="s">
        <v>44</v>
      </c>
      <c r="R7" t="s">
        <v>33</v>
      </c>
      <c r="U7" t="s">
        <v>34</v>
      </c>
      <c r="W7" t="s">
        <v>39</v>
      </c>
      <c r="Z7" t="s">
        <v>58984</v>
      </c>
    </row>
    <row r="8" spans="2:26" x14ac:dyDescent="0.25">
      <c r="B8" t="s">
        <v>59005</v>
      </c>
      <c r="C8" t="s">
        <v>59006</v>
      </c>
      <c r="F8" t="s">
        <v>26034</v>
      </c>
      <c r="I8" t="s">
        <v>58984</v>
      </c>
      <c r="J8" t="s">
        <v>1076</v>
      </c>
      <c r="M8" t="s">
        <v>59007</v>
      </c>
      <c r="O8" t="s">
        <v>1078</v>
      </c>
      <c r="P8" t="s">
        <v>44</v>
      </c>
      <c r="R8" t="s">
        <v>33</v>
      </c>
      <c r="U8" t="s">
        <v>34</v>
      </c>
      <c r="W8" t="s">
        <v>39</v>
      </c>
      <c r="Z8" t="s">
        <v>58984</v>
      </c>
    </row>
    <row r="9" spans="2:26" x14ac:dyDescent="0.25">
      <c r="B9" t="s">
        <v>59008</v>
      </c>
      <c r="C9" t="s">
        <v>59009</v>
      </c>
      <c r="F9" t="s">
        <v>59010</v>
      </c>
      <c r="I9" t="s">
        <v>58984</v>
      </c>
      <c r="J9" t="s">
        <v>1076</v>
      </c>
      <c r="M9" t="s">
        <v>59011</v>
      </c>
      <c r="O9" t="s">
        <v>1078</v>
      </c>
      <c r="P9" t="s">
        <v>44</v>
      </c>
      <c r="R9" t="s">
        <v>33</v>
      </c>
      <c r="U9" t="s">
        <v>34</v>
      </c>
      <c r="W9" t="s">
        <v>39</v>
      </c>
      <c r="Z9" t="s">
        <v>58984</v>
      </c>
    </row>
    <row r="10" spans="2:26" x14ac:dyDescent="0.25">
      <c r="B10" t="s">
        <v>59012</v>
      </c>
      <c r="C10" t="s">
        <v>59013</v>
      </c>
      <c r="F10" t="s">
        <v>59014</v>
      </c>
      <c r="I10" t="s">
        <v>58984</v>
      </c>
      <c r="J10" t="s">
        <v>1076</v>
      </c>
      <c r="M10" t="s">
        <v>59015</v>
      </c>
      <c r="O10" t="s">
        <v>1078</v>
      </c>
      <c r="P10" t="s">
        <v>44</v>
      </c>
      <c r="R10" t="s">
        <v>33</v>
      </c>
      <c r="U10" t="s">
        <v>34</v>
      </c>
      <c r="W10" t="s">
        <v>39</v>
      </c>
      <c r="Z10" t="s">
        <v>58984</v>
      </c>
    </row>
    <row r="11" spans="2:26" x14ac:dyDescent="0.25">
      <c r="B11" t="s">
        <v>59016</v>
      </c>
      <c r="C11" t="s">
        <v>59017</v>
      </c>
      <c r="F11" t="s">
        <v>59018</v>
      </c>
      <c r="I11" t="s">
        <v>58984</v>
      </c>
      <c r="J11" t="s">
        <v>1076</v>
      </c>
      <c r="M11" t="s">
        <v>59019</v>
      </c>
      <c r="O11" t="s">
        <v>1078</v>
      </c>
      <c r="P11" t="s">
        <v>44</v>
      </c>
      <c r="R11" t="s">
        <v>33</v>
      </c>
      <c r="S11" t="s">
        <v>939</v>
      </c>
      <c r="U11" t="s">
        <v>34</v>
      </c>
      <c r="W11" t="s">
        <v>39</v>
      </c>
      <c r="Z11" t="s">
        <v>58984</v>
      </c>
    </row>
    <row r="12" spans="2:26" x14ac:dyDescent="0.25">
      <c r="B12" t="s">
        <v>59020</v>
      </c>
      <c r="C12" t="s">
        <v>58521</v>
      </c>
      <c r="F12" t="s">
        <v>59021</v>
      </c>
      <c r="I12" t="s">
        <v>58984</v>
      </c>
      <c r="J12" t="s">
        <v>1076</v>
      </c>
      <c r="M12" t="s">
        <v>59022</v>
      </c>
      <c r="O12" t="s">
        <v>1078</v>
      </c>
      <c r="P12" t="s">
        <v>44</v>
      </c>
      <c r="R12" t="s">
        <v>33</v>
      </c>
      <c r="S12" t="s">
        <v>98</v>
      </c>
      <c r="U12" t="s">
        <v>34</v>
      </c>
      <c r="W12" t="s">
        <v>39</v>
      </c>
      <c r="Z12" t="s">
        <v>58984</v>
      </c>
    </row>
    <row r="13" spans="2:26" x14ac:dyDescent="0.25">
      <c r="B13" t="s">
        <v>59023</v>
      </c>
      <c r="C13" t="s">
        <v>59024</v>
      </c>
      <c r="F13" t="s">
        <v>59025</v>
      </c>
      <c r="I13" t="s">
        <v>58984</v>
      </c>
      <c r="J13" t="s">
        <v>1076</v>
      </c>
      <c r="M13" t="s">
        <v>59026</v>
      </c>
      <c r="O13" t="s">
        <v>1078</v>
      </c>
      <c r="P13" t="s">
        <v>44</v>
      </c>
      <c r="R13" t="s">
        <v>33</v>
      </c>
      <c r="S13" t="s">
        <v>98</v>
      </c>
      <c r="U13" t="s">
        <v>34</v>
      </c>
      <c r="W13" t="s">
        <v>39</v>
      </c>
      <c r="Z13" t="s">
        <v>58984</v>
      </c>
    </row>
    <row r="14" spans="2:26" x14ac:dyDescent="0.25">
      <c r="B14" t="s">
        <v>59027</v>
      </c>
      <c r="C14" t="s">
        <v>59028</v>
      </c>
      <c r="F14" t="s">
        <v>59029</v>
      </c>
      <c r="I14" t="s">
        <v>58984</v>
      </c>
      <c r="J14" t="s">
        <v>1076</v>
      </c>
      <c r="M14" t="s">
        <v>59030</v>
      </c>
      <c r="O14" t="s">
        <v>1078</v>
      </c>
      <c r="P14" t="s">
        <v>44</v>
      </c>
      <c r="R14" t="s">
        <v>33</v>
      </c>
      <c r="S14" t="s">
        <v>98</v>
      </c>
      <c r="U14" t="s">
        <v>34</v>
      </c>
      <c r="W14" t="s">
        <v>39</v>
      </c>
      <c r="Z14" t="s">
        <v>58984</v>
      </c>
    </row>
    <row r="15" spans="2:26" x14ac:dyDescent="0.25">
      <c r="B15" t="s">
        <v>59031</v>
      </c>
      <c r="C15" t="s">
        <v>9516</v>
      </c>
      <c r="F15" t="s">
        <v>59032</v>
      </c>
      <c r="I15" t="s">
        <v>58984</v>
      </c>
      <c r="J15" t="s">
        <v>1076</v>
      </c>
      <c r="M15" t="s">
        <v>59033</v>
      </c>
      <c r="O15" t="s">
        <v>1078</v>
      </c>
      <c r="P15" t="s">
        <v>44</v>
      </c>
      <c r="R15" t="s">
        <v>33</v>
      </c>
      <c r="S15" t="s">
        <v>98</v>
      </c>
      <c r="U15" t="s">
        <v>34</v>
      </c>
      <c r="W15" t="s">
        <v>39</v>
      </c>
      <c r="Z15" t="s">
        <v>58984</v>
      </c>
    </row>
    <row r="16" spans="2:26" x14ac:dyDescent="0.25">
      <c r="B16" t="s">
        <v>59034</v>
      </c>
      <c r="C16" t="s">
        <v>59035</v>
      </c>
      <c r="F16" t="s">
        <v>59036</v>
      </c>
      <c r="I16" t="s">
        <v>58984</v>
      </c>
      <c r="J16" t="s">
        <v>1076</v>
      </c>
      <c r="M16" t="s">
        <v>59037</v>
      </c>
      <c r="O16" t="s">
        <v>1078</v>
      </c>
      <c r="P16" t="s">
        <v>44</v>
      </c>
      <c r="R16" t="s">
        <v>33</v>
      </c>
      <c r="U16" t="s">
        <v>34</v>
      </c>
      <c r="W16" t="s">
        <v>39</v>
      </c>
      <c r="Z16" t="s">
        <v>58984</v>
      </c>
    </row>
    <row r="17" spans="2:26" x14ac:dyDescent="0.25">
      <c r="B17" t="s">
        <v>59038</v>
      </c>
      <c r="C17" t="s">
        <v>59039</v>
      </c>
      <c r="F17" t="s">
        <v>59040</v>
      </c>
      <c r="I17" t="s">
        <v>58984</v>
      </c>
      <c r="J17" t="s">
        <v>1076</v>
      </c>
      <c r="M17" t="s">
        <v>59041</v>
      </c>
      <c r="O17" t="s">
        <v>1078</v>
      </c>
      <c r="P17" t="s">
        <v>44</v>
      </c>
      <c r="R17" t="s">
        <v>33</v>
      </c>
      <c r="U17" t="s">
        <v>34</v>
      </c>
      <c r="W17" t="s">
        <v>39</v>
      </c>
      <c r="Z17" t="s">
        <v>58984</v>
      </c>
    </row>
    <row r="18" spans="2:26" x14ac:dyDescent="0.25">
      <c r="B18" t="s">
        <v>59042</v>
      </c>
      <c r="C18" t="s">
        <v>59043</v>
      </c>
      <c r="F18" t="s">
        <v>59044</v>
      </c>
      <c r="I18" t="s">
        <v>58984</v>
      </c>
      <c r="J18" t="s">
        <v>1076</v>
      </c>
      <c r="M18" t="s">
        <v>59045</v>
      </c>
      <c r="O18" t="s">
        <v>1078</v>
      </c>
      <c r="P18" t="s">
        <v>44</v>
      </c>
      <c r="R18" t="s">
        <v>33</v>
      </c>
      <c r="U18" t="s">
        <v>34</v>
      </c>
      <c r="W18" t="s">
        <v>39</v>
      </c>
      <c r="Z18" t="s">
        <v>58984</v>
      </c>
    </row>
    <row r="19" spans="2:26" x14ac:dyDescent="0.25">
      <c r="B19" t="s">
        <v>59046</v>
      </c>
      <c r="C19" t="s">
        <v>59047</v>
      </c>
      <c r="F19" t="s">
        <v>59048</v>
      </c>
      <c r="I19" t="s">
        <v>58984</v>
      </c>
      <c r="J19" t="s">
        <v>1076</v>
      </c>
      <c r="M19" t="s">
        <v>59049</v>
      </c>
      <c r="O19" t="s">
        <v>1078</v>
      </c>
      <c r="P19" t="s">
        <v>44</v>
      </c>
      <c r="R19" t="s">
        <v>33</v>
      </c>
      <c r="U19" t="s">
        <v>34</v>
      </c>
      <c r="W19" t="s">
        <v>39</v>
      </c>
      <c r="Z19" t="s">
        <v>58984</v>
      </c>
    </row>
    <row r="20" spans="2:26" x14ac:dyDescent="0.25">
      <c r="B20" t="s">
        <v>59050</v>
      </c>
      <c r="C20" t="s">
        <v>59051</v>
      </c>
      <c r="F20" t="s">
        <v>59052</v>
      </c>
      <c r="I20" t="s">
        <v>58984</v>
      </c>
      <c r="J20" t="s">
        <v>1076</v>
      </c>
      <c r="M20" t="s">
        <v>59053</v>
      </c>
      <c r="O20" t="s">
        <v>1078</v>
      </c>
      <c r="P20" t="s">
        <v>44</v>
      </c>
      <c r="R20" t="s">
        <v>33</v>
      </c>
      <c r="U20" t="s">
        <v>34</v>
      </c>
      <c r="W20" t="s">
        <v>39</v>
      </c>
      <c r="Z20" t="s">
        <v>58984</v>
      </c>
    </row>
    <row r="21" spans="2:26" x14ac:dyDescent="0.25">
      <c r="B21" t="s">
        <v>59054</v>
      </c>
      <c r="C21" t="s">
        <v>59055</v>
      </c>
      <c r="F21" t="s">
        <v>59056</v>
      </c>
      <c r="I21" t="s">
        <v>58984</v>
      </c>
      <c r="J21" t="s">
        <v>1076</v>
      </c>
      <c r="M21" t="s">
        <v>59057</v>
      </c>
      <c r="O21" t="s">
        <v>1078</v>
      </c>
      <c r="P21" t="s">
        <v>44</v>
      </c>
      <c r="R21" t="s">
        <v>33</v>
      </c>
      <c r="S21" t="s">
        <v>443</v>
      </c>
      <c r="U21" t="s">
        <v>34</v>
      </c>
      <c r="W21" t="s">
        <v>39</v>
      </c>
      <c r="Z21" t="s">
        <v>58984</v>
      </c>
    </row>
    <row r="22" spans="2:26" x14ac:dyDescent="0.25">
      <c r="B22" t="s">
        <v>59058</v>
      </c>
      <c r="C22" t="s">
        <v>59059</v>
      </c>
      <c r="F22" t="s">
        <v>59060</v>
      </c>
      <c r="I22" t="s">
        <v>58984</v>
      </c>
      <c r="J22" t="s">
        <v>1076</v>
      </c>
      <c r="M22" t="s">
        <v>59061</v>
      </c>
      <c r="O22" t="s">
        <v>1078</v>
      </c>
      <c r="P22" t="s">
        <v>44</v>
      </c>
      <c r="R22" t="s">
        <v>33</v>
      </c>
      <c r="S22" t="s">
        <v>443</v>
      </c>
      <c r="U22" t="s">
        <v>34</v>
      </c>
      <c r="W22" t="s">
        <v>39</v>
      </c>
      <c r="Z22" t="s">
        <v>58984</v>
      </c>
    </row>
    <row r="23" spans="2:26" x14ac:dyDescent="0.25">
      <c r="B23" t="s">
        <v>59062</v>
      </c>
      <c r="C23" t="s">
        <v>59063</v>
      </c>
      <c r="F23" t="s">
        <v>59064</v>
      </c>
      <c r="I23" t="s">
        <v>58984</v>
      </c>
      <c r="J23" t="s">
        <v>1076</v>
      </c>
      <c r="M23" t="s">
        <v>59065</v>
      </c>
      <c r="O23" t="s">
        <v>1078</v>
      </c>
      <c r="P23" t="s">
        <v>44</v>
      </c>
      <c r="R23" t="s">
        <v>33</v>
      </c>
      <c r="S23" t="s">
        <v>443</v>
      </c>
      <c r="U23" t="s">
        <v>34</v>
      </c>
      <c r="W23" t="s">
        <v>39</v>
      </c>
      <c r="Z23" t="s">
        <v>58984</v>
      </c>
    </row>
    <row r="24" spans="2:26" x14ac:dyDescent="0.25">
      <c r="B24" t="s">
        <v>59066</v>
      </c>
      <c r="C24" t="s">
        <v>20264</v>
      </c>
      <c r="F24" t="s">
        <v>59067</v>
      </c>
      <c r="I24" t="s">
        <v>58984</v>
      </c>
      <c r="J24" t="s">
        <v>1076</v>
      </c>
      <c r="M24" t="s">
        <v>59068</v>
      </c>
      <c r="O24" t="s">
        <v>1078</v>
      </c>
      <c r="P24" t="s">
        <v>44</v>
      </c>
      <c r="R24" t="s">
        <v>33</v>
      </c>
      <c r="S24" t="s">
        <v>443</v>
      </c>
      <c r="U24" t="s">
        <v>34</v>
      </c>
      <c r="W24" t="s">
        <v>39</v>
      </c>
      <c r="Z24" t="s">
        <v>58984</v>
      </c>
    </row>
    <row r="25" spans="2:26" x14ac:dyDescent="0.25">
      <c r="B25" t="s">
        <v>59069</v>
      </c>
      <c r="C25" t="s">
        <v>59070</v>
      </c>
      <c r="F25" t="s">
        <v>59071</v>
      </c>
      <c r="I25" t="s">
        <v>58984</v>
      </c>
      <c r="J25" t="s">
        <v>1076</v>
      </c>
      <c r="M25" t="s">
        <v>59072</v>
      </c>
      <c r="O25" t="s">
        <v>1078</v>
      </c>
      <c r="P25" t="s">
        <v>44</v>
      </c>
      <c r="R25" t="s">
        <v>33</v>
      </c>
      <c r="S25" t="s">
        <v>98</v>
      </c>
      <c r="U25" t="s">
        <v>34</v>
      </c>
      <c r="W25" t="s">
        <v>39</v>
      </c>
      <c r="Z25" t="s">
        <v>58984</v>
      </c>
    </row>
    <row r="26" spans="2:26" x14ac:dyDescent="0.25">
      <c r="B26" t="s">
        <v>59073</v>
      </c>
      <c r="C26" t="s">
        <v>28288</v>
      </c>
      <c r="F26" t="s">
        <v>59074</v>
      </c>
      <c r="I26" t="s">
        <v>58984</v>
      </c>
      <c r="J26" t="s">
        <v>1076</v>
      </c>
      <c r="M26" t="s">
        <v>59075</v>
      </c>
      <c r="O26" t="s">
        <v>1078</v>
      </c>
      <c r="P26" t="s">
        <v>44</v>
      </c>
      <c r="R26" t="s">
        <v>33</v>
      </c>
      <c r="U26" t="s">
        <v>34</v>
      </c>
      <c r="W26" t="s">
        <v>39</v>
      </c>
      <c r="Z26" t="s">
        <v>58984</v>
      </c>
    </row>
    <row r="27" spans="2:26" x14ac:dyDescent="0.25">
      <c r="B27" t="s">
        <v>59076</v>
      </c>
      <c r="C27" t="s">
        <v>59077</v>
      </c>
      <c r="F27" t="s">
        <v>59078</v>
      </c>
      <c r="I27" t="s">
        <v>58984</v>
      </c>
      <c r="J27" t="s">
        <v>1076</v>
      </c>
      <c r="M27" t="s">
        <v>59079</v>
      </c>
      <c r="O27" t="s">
        <v>1078</v>
      </c>
      <c r="P27" t="s">
        <v>44</v>
      </c>
      <c r="R27" t="s">
        <v>33</v>
      </c>
      <c r="S27" t="s">
        <v>98</v>
      </c>
      <c r="U27" t="s">
        <v>34</v>
      </c>
      <c r="W27" t="s">
        <v>39</v>
      </c>
      <c r="Z27" t="s">
        <v>58984</v>
      </c>
    </row>
    <row r="28" spans="2:26" x14ac:dyDescent="0.25">
      <c r="B28" t="s">
        <v>59080</v>
      </c>
      <c r="C28" t="s">
        <v>38441</v>
      </c>
      <c r="F28" t="s">
        <v>59081</v>
      </c>
      <c r="I28" t="s">
        <v>58984</v>
      </c>
      <c r="J28" t="s">
        <v>1076</v>
      </c>
      <c r="M28" t="s">
        <v>59082</v>
      </c>
      <c r="O28" t="s">
        <v>1078</v>
      </c>
      <c r="P28" t="s">
        <v>44</v>
      </c>
      <c r="R28" t="s">
        <v>33</v>
      </c>
      <c r="U28" t="s">
        <v>34</v>
      </c>
      <c r="W28" t="s">
        <v>39</v>
      </c>
      <c r="Z28" t="s">
        <v>58984</v>
      </c>
    </row>
    <row r="29" spans="2:26" x14ac:dyDescent="0.25">
      <c r="B29" t="s">
        <v>59083</v>
      </c>
      <c r="C29" t="s">
        <v>59084</v>
      </c>
      <c r="F29" t="s">
        <v>59085</v>
      </c>
      <c r="I29" t="s">
        <v>58984</v>
      </c>
      <c r="J29" t="s">
        <v>1076</v>
      </c>
      <c r="M29" t="s">
        <v>59086</v>
      </c>
      <c r="O29" t="s">
        <v>1078</v>
      </c>
      <c r="P29" t="s">
        <v>44</v>
      </c>
      <c r="R29" t="s">
        <v>33</v>
      </c>
      <c r="U29" t="s">
        <v>34</v>
      </c>
      <c r="W29" t="s">
        <v>39</v>
      </c>
      <c r="Z29" t="s">
        <v>58984</v>
      </c>
    </row>
    <row r="30" spans="2:26" x14ac:dyDescent="0.25">
      <c r="B30" t="s">
        <v>59087</v>
      </c>
      <c r="C30" t="s">
        <v>59088</v>
      </c>
      <c r="F30" t="s">
        <v>59089</v>
      </c>
      <c r="I30" t="s">
        <v>58984</v>
      </c>
      <c r="J30" t="s">
        <v>1076</v>
      </c>
      <c r="M30" t="s">
        <v>59090</v>
      </c>
      <c r="O30" t="s">
        <v>1078</v>
      </c>
      <c r="P30" t="s">
        <v>44</v>
      </c>
      <c r="R30" t="s">
        <v>33</v>
      </c>
      <c r="S30" t="s">
        <v>552</v>
      </c>
      <c r="U30" t="s">
        <v>34</v>
      </c>
      <c r="W30" t="s">
        <v>39</v>
      </c>
      <c r="Z30" t="s">
        <v>58984</v>
      </c>
    </row>
    <row r="31" spans="2:26" x14ac:dyDescent="0.25">
      <c r="B31" t="s">
        <v>59091</v>
      </c>
      <c r="C31" t="s">
        <v>59092</v>
      </c>
      <c r="F31" t="s">
        <v>59093</v>
      </c>
      <c r="I31" t="s">
        <v>58984</v>
      </c>
      <c r="J31" t="s">
        <v>1076</v>
      </c>
      <c r="M31" t="s">
        <v>59094</v>
      </c>
      <c r="O31" t="s">
        <v>1078</v>
      </c>
      <c r="P31" t="s">
        <v>44</v>
      </c>
      <c r="R31" t="s">
        <v>33</v>
      </c>
      <c r="U31" t="s">
        <v>34</v>
      </c>
      <c r="W31" t="s">
        <v>39</v>
      </c>
      <c r="Z31" t="s">
        <v>58984</v>
      </c>
    </row>
    <row r="32" spans="2:26" x14ac:dyDescent="0.25">
      <c r="B32" t="s">
        <v>59095</v>
      </c>
      <c r="C32" t="s">
        <v>59096</v>
      </c>
      <c r="F32" t="s">
        <v>59097</v>
      </c>
      <c r="I32" t="s">
        <v>58984</v>
      </c>
      <c r="J32" t="s">
        <v>1076</v>
      </c>
      <c r="M32" t="s">
        <v>59098</v>
      </c>
      <c r="O32" t="s">
        <v>1078</v>
      </c>
      <c r="P32" t="s">
        <v>44</v>
      </c>
      <c r="R32" t="s">
        <v>33</v>
      </c>
      <c r="S32" t="s">
        <v>443</v>
      </c>
      <c r="U32" t="s">
        <v>34</v>
      </c>
      <c r="W32" t="s">
        <v>39</v>
      </c>
      <c r="Z32" t="s">
        <v>58984</v>
      </c>
    </row>
    <row r="33" spans="2:26" x14ac:dyDescent="0.25">
      <c r="B33" t="s">
        <v>59099</v>
      </c>
      <c r="C33" t="s">
        <v>59100</v>
      </c>
      <c r="F33" t="s">
        <v>59101</v>
      </c>
      <c r="I33" t="s">
        <v>58984</v>
      </c>
      <c r="J33" t="s">
        <v>1076</v>
      </c>
      <c r="M33" t="s">
        <v>59102</v>
      </c>
      <c r="O33" t="s">
        <v>1078</v>
      </c>
      <c r="P33" t="s">
        <v>44</v>
      </c>
      <c r="R33" t="s">
        <v>33</v>
      </c>
      <c r="U33" t="s">
        <v>34</v>
      </c>
      <c r="W33" t="s">
        <v>39</v>
      </c>
      <c r="Z33" t="s">
        <v>58984</v>
      </c>
    </row>
    <row r="34" spans="2:26" x14ac:dyDescent="0.25">
      <c r="B34" t="s">
        <v>59103</v>
      </c>
      <c r="C34" t="s">
        <v>59104</v>
      </c>
      <c r="F34" t="s">
        <v>59105</v>
      </c>
      <c r="I34" t="s">
        <v>58984</v>
      </c>
      <c r="J34" t="s">
        <v>1076</v>
      </c>
      <c r="M34" t="s">
        <v>59106</v>
      </c>
      <c r="O34" t="s">
        <v>1078</v>
      </c>
      <c r="P34" t="s">
        <v>44</v>
      </c>
      <c r="R34" t="s">
        <v>33</v>
      </c>
      <c r="U34" t="s">
        <v>34</v>
      </c>
      <c r="W34" t="s">
        <v>39</v>
      </c>
      <c r="Z34" t="s">
        <v>58984</v>
      </c>
    </row>
    <row r="35" spans="2:26" x14ac:dyDescent="0.25">
      <c r="B35" t="s">
        <v>59107</v>
      </c>
      <c r="C35" t="s">
        <v>59108</v>
      </c>
      <c r="F35" t="s">
        <v>59109</v>
      </c>
      <c r="I35" t="s">
        <v>58984</v>
      </c>
      <c r="J35" t="s">
        <v>1076</v>
      </c>
      <c r="M35" t="s">
        <v>59110</v>
      </c>
      <c r="O35" t="s">
        <v>1078</v>
      </c>
      <c r="P35" t="s">
        <v>44</v>
      </c>
      <c r="R35" t="s">
        <v>33</v>
      </c>
      <c r="U35" t="s">
        <v>34</v>
      </c>
      <c r="W35" t="s">
        <v>39</v>
      </c>
      <c r="Z35" t="s">
        <v>58984</v>
      </c>
    </row>
    <row r="36" spans="2:26" x14ac:dyDescent="0.25">
      <c r="B36" t="s">
        <v>59111</v>
      </c>
      <c r="C36" t="s">
        <v>59112</v>
      </c>
      <c r="F36" t="s">
        <v>59113</v>
      </c>
      <c r="I36" t="s">
        <v>58984</v>
      </c>
      <c r="J36" t="s">
        <v>1076</v>
      </c>
      <c r="M36" t="s">
        <v>59114</v>
      </c>
      <c r="O36" t="s">
        <v>1078</v>
      </c>
      <c r="P36" t="s">
        <v>44</v>
      </c>
      <c r="R36" t="s">
        <v>33</v>
      </c>
      <c r="U36" t="s">
        <v>34</v>
      </c>
      <c r="W36" t="s">
        <v>39</v>
      </c>
      <c r="Z36" t="s">
        <v>58984</v>
      </c>
    </row>
    <row r="37" spans="2:26" x14ac:dyDescent="0.25">
      <c r="B37" t="s">
        <v>59115</v>
      </c>
      <c r="C37" t="s">
        <v>59116</v>
      </c>
      <c r="F37" t="s">
        <v>59117</v>
      </c>
      <c r="I37" t="s">
        <v>58984</v>
      </c>
      <c r="J37" t="s">
        <v>1076</v>
      </c>
      <c r="M37" t="s">
        <v>59118</v>
      </c>
      <c r="O37" t="s">
        <v>1078</v>
      </c>
      <c r="P37" t="s">
        <v>44</v>
      </c>
      <c r="R37" t="s">
        <v>33</v>
      </c>
      <c r="U37" t="s">
        <v>34</v>
      </c>
      <c r="W37" t="s">
        <v>39</v>
      </c>
      <c r="Z37" t="s">
        <v>58984</v>
      </c>
    </row>
    <row r="38" spans="2:26" x14ac:dyDescent="0.25">
      <c r="B38" t="s">
        <v>59119</v>
      </c>
      <c r="C38" t="s">
        <v>59120</v>
      </c>
      <c r="F38" t="s">
        <v>59121</v>
      </c>
      <c r="I38" t="s">
        <v>58984</v>
      </c>
      <c r="J38" t="s">
        <v>1076</v>
      </c>
      <c r="M38" t="s">
        <v>59122</v>
      </c>
      <c r="O38" t="s">
        <v>1078</v>
      </c>
      <c r="P38" t="s">
        <v>44</v>
      </c>
      <c r="R38" t="s">
        <v>33</v>
      </c>
      <c r="U38" t="s">
        <v>34</v>
      </c>
      <c r="W38" t="s">
        <v>39</v>
      </c>
      <c r="Z38" t="s">
        <v>58984</v>
      </c>
    </row>
    <row r="39" spans="2:26" x14ac:dyDescent="0.25">
      <c r="B39" t="s">
        <v>59123</v>
      </c>
      <c r="C39" t="s">
        <v>59124</v>
      </c>
      <c r="F39" t="s">
        <v>59125</v>
      </c>
      <c r="I39" t="s">
        <v>58984</v>
      </c>
      <c r="J39" t="s">
        <v>1076</v>
      </c>
      <c r="M39" t="s">
        <v>59126</v>
      </c>
      <c r="O39" t="s">
        <v>1078</v>
      </c>
      <c r="P39" t="s">
        <v>44</v>
      </c>
      <c r="R39" t="s">
        <v>33</v>
      </c>
      <c r="S39" t="s">
        <v>443</v>
      </c>
      <c r="U39" t="s">
        <v>34</v>
      </c>
      <c r="W39" t="s">
        <v>39</v>
      </c>
      <c r="Z39" t="s">
        <v>58984</v>
      </c>
    </row>
    <row r="40" spans="2:26" x14ac:dyDescent="0.25">
      <c r="B40" t="s">
        <v>59127</v>
      </c>
      <c r="C40" t="s">
        <v>59128</v>
      </c>
      <c r="F40" t="s">
        <v>59129</v>
      </c>
      <c r="I40" t="s">
        <v>58984</v>
      </c>
      <c r="J40" t="s">
        <v>1076</v>
      </c>
      <c r="M40" t="s">
        <v>59130</v>
      </c>
      <c r="O40" t="s">
        <v>1078</v>
      </c>
      <c r="P40" t="s">
        <v>44</v>
      </c>
      <c r="R40" t="s">
        <v>33</v>
      </c>
      <c r="U40" t="s">
        <v>34</v>
      </c>
      <c r="W40" t="s">
        <v>39</v>
      </c>
      <c r="Z40" t="s">
        <v>58984</v>
      </c>
    </row>
    <row r="41" spans="2:26" x14ac:dyDescent="0.25">
      <c r="B41" t="s">
        <v>59131</v>
      </c>
      <c r="C41" t="s">
        <v>59132</v>
      </c>
      <c r="F41" t="s">
        <v>59133</v>
      </c>
      <c r="I41" t="s">
        <v>58984</v>
      </c>
      <c r="J41" t="s">
        <v>1076</v>
      </c>
      <c r="M41" t="s">
        <v>59134</v>
      </c>
      <c r="O41" t="s">
        <v>1078</v>
      </c>
      <c r="P41" t="s">
        <v>44</v>
      </c>
      <c r="R41" t="s">
        <v>33</v>
      </c>
      <c r="S41" t="s">
        <v>1028</v>
      </c>
      <c r="U41" t="s">
        <v>34</v>
      </c>
      <c r="W41" t="s">
        <v>39</v>
      </c>
      <c r="Z41" t="s">
        <v>58984</v>
      </c>
    </row>
    <row r="42" spans="2:26" x14ac:dyDescent="0.25">
      <c r="B42" t="s">
        <v>59135</v>
      </c>
      <c r="C42" t="s">
        <v>59136</v>
      </c>
      <c r="F42" t="s">
        <v>59137</v>
      </c>
      <c r="I42" t="s">
        <v>58984</v>
      </c>
      <c r="J42" t="s">
        <v>1076</v>
      </c>
      <c r="M42" t="s">
        <v>59138</v>
      </c>
      <c r="O42" t="s">
        <v>1078</v>
      </c>
      <c r="P42" t="s">
        <v>44</v>
      </c>
      <c r="R42" t="s">
        <v>33</v>
      </c>
      <c r="U42" t="s">
        <v>34</v>
      </c>
      <c r="W42" t="s">
        <v>39</v>
      </c>
      <c r="Z42" t="s">
        <v>58984</v>
      </c>
    </row>
    <row r="43" spans="2:26" x14ac:dyDescent="0.25">
      <c r="B43" t="s">
        <v>59139</v>
      </c>
      <c r="C43" t="s">
        <v>59140</v>
      </c>
      <c r="F43" t="s">
        <v>59141</v>
      </c>
      <c r="I43" t="s">
        <v>58984</v>
      </c>
      <c r="J43" t="s">
        <v>1076</v>
      </c>
      <c r="M43" t="s">
        <v>59142</v>
      </c>
      <c r="O43" t="s">
        <v>1078</v>
      </c>
      <c r="P43" t="s">
        <v>44</v>
      </c>
      <c r="R43" t="s">
        <v>33</v>
      </c>
      <c r="U43" t="s">
        <v>34</v>
      </c>
      <c r="W43" t="s">
        <v>39</v>
      </c>
      <c r="Z43" t="s">
        <v>58984</v>
      </c>
    </row>
    <row r="44" spans="2:26" x14ac:dyDescent="0.25">
      <c r="B44" t="s">
        <v>59143</v>
      </c>
      <c r="C44" t="s">
        <v>59144</v>
      </c>
      <c r="F44" t="s">
        <v>59145</v>
      </c>
      <c r="I44" t="s">
        <v>58984</v>
      </c>
      <c r="J44" t="s">
        <v>1076</v>
      </c>
      <c r="M44" t="s">
        <v>59146</v>
      </c>
      <c r="O44" t="s">
        <v>1078</v>
      </c>
      <c r="P44" t="s">
        <v>44</v>
      </c>
      <c r="R44" t="s">
        <v>33</v>
      </c>
      <c r="U44" t="s">
        <v>34</v>
      </c>
      <c r="W44" t="s">
        <v>39</v>
      </c>
      <c r="Z44" t="s">
        <v>58984</v>
      </c>
    </row>
    <row r="45" spans="2:26" x14ac:dyDescent="0.25">
      <c r="B45" t="s">
        <v>59147</v>
      </c>
      <c r="C45" t="s">
        <v>59148</v>
      </c>
      <c r="F45" t="s">
        <v>59149</v>
      </c>
      <c r="I45" t="s">
        <v>58984</v>
      </c>
      <c r="J45" t="s">
        <v>1076</v>
      </c>
      <c r="M45" t="s">
        <v>59150</v>
      </c>
      <c r="O45" t="s">
        <v>1078</v>
      </c>
      <c r="P45" t="s">
        <v>44</v>
      </c>
      <c r="R45" t="s">
        <v>33</v>
      </c>
      <c r="U45" t="s">
        <v>34</v>
      </c>
      <c r="W45" t="s">
        <v>39</v>
      </c>
      <c r="Z45" t="s">
        <v>58984</v>
      </c>
    </row>
    <row r="46" spans="2:26" x14ac:dyDescent="0.25">
      <c r="B46" t="s">
        <v>59151</v>
      </c>
      <c r="C46" t="s">
        <v>59152</v>
      </c>
      <c r="F46" t="s">
        <v>59153</v>
      </c>
      <c r="I46" t="s">
        <v>58984</v>
      </c>
      <c r="J46" t="s">
        <v>1076</v>
      </c>
      <c r="M46" t="s">
        <v>59154</v>
      </c>
      <c r="O46" t="s">
        <v>1078</v>
      </c>
      <c r="P46" t="s">
        <v>44</v>
      </c>
      <c r="R46" t="s">
        <v>33</v>
      </c>
      <c r="U46" t="s">
        <v>34</v>
      </c>
      <c r="W46" t="s">
        <v>39</v>
      </c>
      <c r="Z46" t="s">
        <v>58984</v>
      </c>
    </row>
    <row r="47" spans="2:26" x14ac:dyDescent="0.25">
      <c r="B47" t="s">
        <v>59155</v>
      </c>
      <c r="C47" t="s">
        <v>59156</v>
      </c>
      <c r="F47" t="s">
        <v>59157</v>
      </c>
      <c r="I47" t="s">
        <v>58984</v>
      </c>
      <c r="J47" t="s">
        <v>1076</v>
      </c>
      <c r="M47" t="s">
        <v>59158</v>
      </c>
      <c r="O47" t="s">
        <v>1078</v>
      </c>
      <c r="P47" t="s">
        <v>44</v>
      </c>
      <c r="R47" t="s">
        <v>33</v>
      </c>
      <c r="U47" t="s">
        <v>34</v>
      </c>
      <c r="W47" t="s">
        <v>39</v>
      </c>
      <c r="Z47" t="s">
        <v>58984</v>
      </c>
    </row>
    <row r="48" spans="2:26" x14ac:dyDescent="0.25">
      <c r="B48" t="s">
        <v>59159</v>
      </c>
      <c r="C48" t="s">
        <v>59160</v>
      </c>
      <c r="F48" t="s">
        <v>59161</v>
      </c>
      <c r="I48" t="s">
        <v>58984</v>
      </c>
      <c r="J48" t="s">
        <v>1076</v>
      </c>
      <c r="M48" t="s">
        <v>59162</v>
      </c>
      <c r="O48" t="s">
        <v>1078</v>
      </c>
      <c r="P48" t="s">
        <v>44</v>
      </c>
      <c r="R48" t="s">
        <v>33</v>
      </c>
      <c r="S48" t="s">
        <v>1028</v>
      </c>
      <c r="U48" t="s">
        <v>34</v>
      </c>
      <c r="W48" t="s">
        <v>39</v>
      </c>
      <c r="Z48" t="s">
        <v>58984</v>
      </c>
    </row>
    <row r="49" spans="2:26" x14ac:dyDescent="0.25">
      <c r="B49" t="s">
        <v>59163</v>
      </c>
      <c r="C49" t="s">
        <v>59164</v>
      </c>
      <c r="F49" t="s">
        <v>59165</v>
      </c>
      <c r="I49" t="s">
        <v>58984</v>
      </c>
      <c r="J49" t="s">
        <v>1076</v>
      </c>
      <c r="M49" t="s">
        <v>59166</v>
      </c>
      <c r="O49" t="s">
        <v>1078</v>
      </c>
      <c r="P49" t="s">
        <v>44</v>
      </c>
      <c r="R49" t="s">
        <v>33</v>
      </c>
      <c r="U49" t="s">
        <v>34</v>
      </c>
      <c r="W49" t="s">
        <v>39</v>
      </c>
      <c r="Z49" t="s">
        <v>58984</v>
      </c>
    </row>
    <row r="50" spans="2:26" x14ac:dyDescent="0.25">
      <c r="B50" t="s">
        <v>59167</v>
      </c>
      <c r="C50" t="s">
        <v>59168</v>
      </c>
      <c r="F50" t="s">
        <v>59169</v>
      </c>
      <c r="I50" t="s">
        <v>58984</v>
      </c>
      <c r="J50" t="s">
        <v>1076</v>
      </c>
      <c r="M50" t="s">
        <v>59170</v>
      </c>
      <c r="O50" t="s">
        <v>1078</v>
      </c>
      <c r="P50" t="s">
        <v>44</v>
      </c>
      <c r="R50" t="s">
        <v>33</v>
      </c>
      <c r="U50" t="s">
        <v>34</v>
      </c>
      <c r="W50" t="s">
        <v>39</v>
      </c>
      <c r="Z50" t="s">
        <v>58984</v>
      </c>
    </row>
    <row r="51" spans="2:26" x14ac:dyDescent="0.25">
      <c r="B51" t="s">
        <v>59171</v>
      </c>
      <c r="C51" t="s">
        <v>59172</v>
      </c>
      <c r="F51" t="s">
        <v>59173</v>
      </c>
      <c r="I51" t="s">
        <v>58984</v>
      </c>
      <c r="J51" t="s">
        <v>1076</v>
      </c>
      <c r="M51" t="s">
        <v>59174</v>
      </c>
      <c r="O51" t="s">
        <v>1078</v>
      </c>
      <c r="P51" t="s">
        <v>44</v>
      </c>
      <c r="R51" t="s">
        <v>33</v>
      </c>
      <c r="U51" t="s">
        <v>34</v>
      </c>
      <c r="W51" t="s">
        <v>39</v>
      </c>
      <c r="Z51" t="s">
        <v>58984</v>
      </c>
    </row>
    <row r="52" spans="2:26" x14ac:dyDescent="0.25">
      <c r="B52" t="s">
        <v>59175</v>
      </c>
      <c r="C52" t="s">
        <v>59176</v>
      </c>
      <c r="F52" t="s">
        <v>59177</v>
      </c>
      <c r="I52" t="s">
        <v>58984</v>
      </c>
      <c r="J52" t="s">
        <v>1076</v>
      </c>
      <c r="M52" t="s">
        <v>59178</v>
      </c>
      <c r="O52" t="s">
        <v>1078</v>
      </c>
      <c r="P52" t="s">
        <v>44</v>
      </c>
      <c r="R52" t="s">
        <v>33</v>
      </c>
      <c r="U52" t="s">
        <v>34</v>
      </c>
      <c r="W52" t="s">
        <v>39</v>
      </c>
      <c r="Z52" t="s">
        <v>58984</v>
      </c>
    </row>
    <row r="53" spans="2:26" x14ac:dyDescent="0.25">
      <c r="B53" t="s">
        <v>59179</v>
      </c>
      <c r="C53" t="s">
        <v>59180</v>
      </c>
      <c r="F53" t="s">
        <v>59181</v>
      </c>
      <c r="I53" t="s">
        <v>58984</v>
      </c>
      <c r="J53" t="s">
        <v>1076</v>
      </c>
      <c r="M53" t="s">
        <v>59182</v>
      </c>
      <c r="O53" t="s">
        <v>1078</v>
      </c>
      <c r="P53" t="s">
        <v>44</v>
      </c>
      <c r="R53" t="s">
        <v>33</v>
      </c>
      <c r="U53" t="s">
        <v>34</v>
      </c>
      <c r="W53" t="s">
        <v>39</v>
      </c>
      <c r="Z53" t="s">
        <v>58984</v>
      </c>
    </row>
    <row r="54" spans="2:26" x14ac:dyDescent="0.25">
      <c r="B54" t="s">
        <v>59183</v>
      </c>
      <c r="C54" t="s">
        <v>59184</v>
      </c>
      <c r="F54" t="s">
        <v>59185</v>
      </c>
      <c r="I54" t="s">
        <v>58984</v>
      </c>
      <c r="J54" t="s">
        <v>1076</v>
      </c>
      <c r="M54" t="s">
        <v>59186</v>
      </c>
      <c r="O54" t="s">
        <v>1078</v>
      </c>
      <c r="P54" t="s">
        <v>44</v>
      </c>
      <c r="R54" t="s">
        <v>33</v>
      </c>
      <c r="U54" t="s">
        <v>34</v>
      </c>
      <c r="W54" t="s">
        <v>39</v>
      </c>
      <c r="Z54" t="s">
        <v>58984</v>
      </c>
    </row>
    <row r="55" spans="2:26" x14ac:dyDescent="0.25">
      <c r="B55" t="s">
        <v>59187</v>
      </c>
      <c r="C55" t="s">
        <v>59188</v>
      </c>
      <c r="F55" t="s">
        <v>59189</v>
      </c>
      <c r="I55" t="s">
        <v>58984</v>
      </c>
      <c r="J55" t="s">
        <v>1076</v>
      </c>
      <c r="M55" t="s">
        <v>59190</v>
      </c>
      <c r="O55" t="s">
        <v>1078</v>
      </c>
      <c r="P55" t="s">
        <v>44</v>
      </c>
      <c r="R55" t="s">
        <v>33</v>
      </c>
      <c r="U55" t="s">
        <v>34</v>
      </c>
      <c r="W55" t="s">
        <v>39</v>
      </c>
      <c r="Z55" t="s">
        <v>58984</v>
      </c>
    </row>
    <row r="56" spans="2:26" x14ac:dyDescent="0.25">
      <c r="B56" t="s">
        <v>59191</v>
      </c>
      <c r="C56" t="s">
        <v>59192</v>
      </c>
      <c r="F56" t="s">
        <v>59193</v>
      </c>
      <c r="I56" t="s">
        <v>58984</v>
      </c>
      <c r="J56" t="s">
        <v>1076</v>
      </c>
      <c r="M56" t="s">
        <v>59194</v>
      </c>
      <c r="O56" t="s">
        <v>1078</v>
      </c>
      <c r="P56" t="s">
        <v>44</v>
      </c>
      <c r="R56" t="s">
        <v>33</v>
      </c>
      <c r="S56" t="s">
        <v>443</v>
      </c>
      <c r="U56" t="s">
        <v>34</v>
      </c>
      <c r="W56" t="s">
        <v>39</v>
      </c>
      <c r="Z56" t="s">
        <v>58984</v>
      </c>
    </row>
    <row r="57" spans="2:26" x14ac:dyDescent="0.25">
      <c r="B57" t="s">
        <v>59195</v>
      </c>
      <c r="C57" t="s">
        <v>59196</v>
      </c>
      <c r="F57" t="s">
        <v>59197</v>
      </c>
      <c r="I57" t="s">
        <v>58984</v>
      </c>
      <c r="J57" t="s">
        <v>1076</v>
      </c>
      <c r="M57" t="s">
        <v>59198</v>
      </c>
      <c r="O57" t="s">
        <v>1078</v>
      </c>
      <c r="P57" t="s">
        <v>44</v>
      </c>
      <c r="R57" t="s">
        <v>33</v>
      </c>
      <c r="U57" t="s">
        <v>34</v>
      </c>
      <c r="W57" t="s">
        <v>39</v>
      </c>
      <c r="Z57" t="s">
        <v>58984</v>
      </c>
    </row>
    <row r="58" spans="2:26" x14ac:dyDescent="0.25">
      <c r="B58" t="s">
        <v>59199</v>
      </c>
      <c r="C58" t="s">
        <v>12665</v>
      </c>
      <c r="F58" t="s">
        <v>59200</v>
      </c>
      <c r="I58" t="s">
        <v>58984</v>
      </c>
      <c r="J58" t="s">
        <v>1076</v>
      </c>
      <c r="M58" t="s">
        <v>59201</v>
      </c>
      <c r="O58" t="s">
        <v>1078</v>
      </c>
      <c r="P58" t="s">
        <v>44</v>
      </c>
      <c r="R58" t="s">
        <v>33</v>
      </c>
      <c r="U58" t="s">
        <v>34</v>
      </c>
      <c r="W58" t="s">
        <v>39</v>
      </c>
      <c r="Z58" t="s">
        <v>58984</v>
      </c>
    </row>
    <row r="59" spans="2:26" x14ac:dyDescent="0.25">
      <c r="B59" t="s">
        <v>59202</v>
      </c>
      <c r="C59" t="s">
        <v>59203</v>
      </c>
      <c r="F59" t="s">
        <v>59204</v>
      </c>
      <c r="I59" t="s">
        <v>58984</v>
      </c>
      <c r="J59" t="s">
        <v>1076</v>
      </c>
      <c r="M59" t="s">
        <v>59205</v>
      </c>
      <c r="O59" t="s">
        <v>1078</v>
      </c>
      <c r="P59" t="s">
        <v>44</v>
      </c>
      <c r="R59" t="s">
        <v>33</v>
      </c>
      <c r="U59" t="s">
        <v>34</v>
      </c>
      <c r="W59" t="s">
        <v>39</v>
      </c>
      <c r="Z59" t="s">
        <v>58984</v>
      </c>
    </row>
    <row r="60" spans="2:26" x14ac:dyDescent="0.25">
      <c r="B60" t="s">
        <v>59206</v>
      </c>
      <c r="C60" t="s">
        <v>59207</v>
      </c>
      <c r="F60" t="s">
        <v>59208</v>
      </c>
      <c r="I60" t="s">
        <v>58984</v>
      </c>
      <c r="J60" t="s">
        <v>1076</v>
      </c>
      <c r="M60" t="s">
        <v>59209</v>
      </c>
      <c r="O60" t="s">
        <v>1078</v>
      </c>
      <c r="P60" t="s">
        <v>44</v>
      </c>
      <c r="R60" t="s">
        <v>33</v>
      </c>
      <c r="U60" t="s">
        <v>34</v>
      </c>
      <c r="W60" t="s">
        <v>39</v>
      </c>
      <c r="Z60" t="s">
        <v>58984</v>
      </c>
    </row>
    <row r="61" spans="2:26" x14ac:dyDescent="0.25">
      <c r="B61" t="s">
        <v>59210</v>
      </c>
      <c r="C61" t="s">
        <v>59211</v>
      </c>
      <c r="F61" t="s">
        <v>59212</v>
      </c>
      <c r="I61" t="s">
        <v>58984</v>
      </c>
      <c r="J61" t="s">
        <v>1076</v>
      </c>
      <c r="M61" t="s">
        <v>59213</v>
      </c>
      <c r="O61" t="s">
        <v>1078</v>
      </c>
      <c r="P61" t="s">
        <v>44</v>
      </c>
      <c r="R61" t="s">
        <v>33</v>
      </c>
      <c r="S61" t="s">
        <v>410</v>
      </c>
      <c r="U61" t="s">
        <v>34</v>
      </c>
      <c r="W61" t="s">
        <v>39</v>
      </c>
      <c r="Z61" t="s">
        <v>58984</v>
      </c>
    </row>
    <row r="62" spans="2:26" x14ac:dyDescent="0.25">
      <c r="B62" t="s">
        <v>59214</v>
      </c>
      <c r="C62" t="s">
        <v>59215</v>
      </c>
      <c r="F62" t="s">
        <v>59216</v>
      </c>
      <c r="I62" t="s">
        <v>58984</v>
      </c>
      <c r="J62" t="s">
        <v>1076</v>
      </c>
      <c r="M62" t="s">
        <v>59217</v>
      </c>
      <c r="O62" t="s">
        <v>1078</v>
      </c>
      <c r="P62" t="s">
        <v>44</v>
      </c>
      <c r="R62" t="s">
        <v>33</v>
      </c>
      <c r="S62" t="s">
        <v>443</v>
      </c>
      <c r="U62" t="s">
        <v>34</v>
      </c>
      <c r="W62" t="s">
        <v>39</v>
      </c>
      <c r="Z62" t="s">
        <v>58984</v>
      </c>
    </row>
    <row r="63" spans="2:26" x14ac:dyDescent="0.25">
      <c r="B63" t="s">
        <v>59218</v>
      </c>
      <c r="C63" t="s">
        <v>59219</v>
      </c>
      <c r="F63" t="s">
        <v>59220</v>
      </c>
      <c r="I63" t="s">
        <v>58984</v>
      </c>
      <c r="J63" t="s">
        <v>1076</v>
      </c>
      <c r="M63" t="s">
        <v>59221</v>
      </c>
      <c r="O63" t="s">
        <v>1078</v>
      </c>
      <c r="P63" t="s">
        <v>44</v>
      </c>
      <c r="R63" t="s">
        <v>33</v>
      </c>
      <c r="U63" t="s">
        <v>34</v>
      </c>
      <c r="W63" t="s">
        <v>39</v>
      </c>
      <c r="Z63" t="s">
        <v>58984</v>
      </c>
    </row>
    <row r="64" spans="2:26" x14ac:dyDescent="0.25">
      <c r="B64" t="s">
        <v>59222</v>
      </c>
      <c r="C64" t="s">
        <v>59223</v>
      </c>
      <c r="F64" t="s">
        <v>59224</v>
      </c>
      <c r="I64" t="s">
        <v>58984</v>
      </c>
      <c r="J64" t="s">
        <v>1076</v>
      </c>
      <c r="M64" t="s">
        <v>59225</v>
      </c>
      <c r="O64" t="s">
        <v>1078</v>
      </c>
      <c r="P64" t="s">
        <v>44</v>
      </c>
      <c r="R64" t="s">
        <v>33</v>
      </c>
      <c r="U64" t="s">
        <v>34</v>
      </c>
      <c r="W64" t="s">
        <v>39</v>
      </c>
      <c r="Z64" t="s">
        <v>58984</v>
      </c>
    </row>
    <row r="65" spans="2:26" x14ac:dyDescent="0.25">
      <c r="B65" t="s">
        <v>59226</v>
      </c>
      <c r="C65" t="s">
        <v>59227</v>
      </c>
      <c r="F65" t="s">
        <v>59228</v>
      </c>
      <c r="I65" t="s">
        <v>58984</v>
      </c>
      <c r="J65" t="s">
        <v>1076</v>
      </c>
      <c r="M65" t="s">
        <v>59229</v>
      </c>
      <c r="O65" t="s">
        <v>1078</v>
      </c>
      <c r="P65" t="s">
        <v>44</v>
      </c>
      <c r="R65" t="s">
        <v>33</v>
      </c>
      <c r="U65" t="s">
        <v>34</v>
      </c>
      <c r="W65" t="s">
        <v>39</v>
      </c>
      <c r="Z65" t="s">
        <v>58984</v>
      </c>
    </row>
    <row r="66" spans="2:26" x14ac:dyDescent="0.25">
      <c r="B66" t="s">
        <v>59230</v>
      </c>
      <c r="C66" t="s">
        <v>59231</v>
      </c>
      <c r="F66" t="s">
        <v>59232</v>
      </c>
      <c r="I66" t="s">
        <v>58984</v>
      </c>
      <c r="J66" t="s">
        <v>1076</v>
      </c>
      <c r="M66" t="s">
        <v>59233</v>
      </c>
      <c r="O66" t="s">
        <v>1078</v>
      </c>
      <c r="P66" t="s">
        <v>44</v>
      </c>
      <c r="R66" t="s">
        <v>33</v>
      </c>
      <c r="U66" t="s">
        <v>34</v>
      </c>
      <c r="W66" t="s">
        <v>39</v>
      </c>
      <c r="Z66" t="s">
        <v>58984</v>
      </c>
    </row>
    <row r="67" spans="2:26" x14ac:dyDescent="0.25">
      <c r="B67" t="s">
        <v>59234</v>
      </c>
      <c r="C67" t="s">
        <v>59235</v>
      </c>
      <c r="F67" t="s">
        <v>59236</v>
      </c>
      <c r="I67" t="s">
        <v>58984</v>
      </c>
      <c r="J67" t="s">
        <v>1076</v>
      </c>
      <c r="M67" t="s">
        <v>59237</v>
      </c>
      <c r="O67" t="s">
        <v>1078</v>
      </c>
      <c r="P67" t="s">
        <v>44</v>
      </c>
      <c r="R67" t="s">
        <v>33</v>
      </c>
      <c r="U67" t="s">
        <v>34</v>
      </c>
      <c r="W67" t="s">
        <v>39</v>
      </c>
      <c r="Z67" t="s">
        <v>58984</v>
      </c>
    </row>
    <row r="68" spans="2:26" x14ac:dyDescent="0.25">
      <c r="B68" t="s">
        <v>59238</v>
      </c>
      <c r="C68" t="s">
        <v>59239</v>
      </c>
      <c r="F68" t="s">
        <v>59240</v>
      </c>
      <c r="I68" t="s">
        <v>58984</v>
      </c>
      <c r="J68" t="s">
        <v>1076</v>
      </c>
      <c r="M68" t="s">
        <v>59241</v>
      </c>
      <c r="O68" t="s">
        <v>1078</v>
      </c>
      <c r="P68" t="s">
        <v>44</v>
      </c>
      <c r="R68" t="s">
        <v>33</v>
      </c>
      <c r="S68" t="s">
        <v>552</v>
      </c>
      <c r="U68" t="s">
        <v>34</v>
      </c>
      <c r="W68" t="s">
        <v>39</v>
      </c>
      <c r="Z68" t="s">
        <v>58984</v>
      </c>
    </row>
    <row r="69" spans="2:26" x14ac:dyDescent="0.25">
      <c r="B69" t="s">
        <v>59242</v>
      </c>
      <c r="C69" t="s">
        <v>59243</v>
      </c>
      <c r="F69" t="s">
        <v>59244</v>
      </c>
      <c r="I69" t="s">
        <v>58984</v>
      </c>
      <c r="J69" t="s">
        <v>1076</v>
      </c>
      <c r="M69" t="s">
        <v>59245</v>
      </c>
      <c r="O69" t="s">
        <v>1078</v>
      </c>
      <c r="P69" t="s">
        <v>44</v>
      </c>
      <c r="R69" t="s">
        <v>33</v>
      </c>
      <c r="S69" t="s">
        <v>443</v>
      </c>
      <c r="U69" t="s">
        <v>34</v>
      </c>
      <c r="W69" t="s">
        <v>39</v>
      </c>
      <c r="Z69" t="s">
        <v>58984</v>
      </c>
    </row>
    <row r="70" spans="2:26" x14ac:dyDescent="0.25">
      <c r="B70" t="s">
        <v>59246</v>
      </c>
      <c r="C70" t="s">
        <v>59247</v>
      </c>
      <c r="F70" t="s">
        <v>59248</v>
      </c>
      <c r="I70" t="s">
        <v>58984</v>
      </c>
      <c r="J70" t="s">
        <v>1076</v>
      </c>
      <c r="M70" t="s">
        <v>59249</v>
      </c>
      <c r="O70" t="s">
        <v>1078</v>
      </c>
      <c r="P70" t="s">
        <v>44</v>
      </c>
      <c r="R70" t="s">
        <v>33</v>
      </c>
      <c r="U70" t="s">
        <v>34</v>
      </c>
      <c r="W70" t="s">
        <v>39</v>
      </c>
      <c r="Z70" t="s">
        <v>58984</v>
      </c>
    </row>
    <row r="71" spans="2:26" x14ac:dyDescent="0.25">
      <c r="B71" t="s">
        <v>59250</v>
      </c>
      <c r="C71" t="s">
        <v>59251</v>
      </c>
      <c r="F71" t="s">
        <v>59252</v>
      </c>
      <c r="I71" t="s">
        <v>58984</v>
      </c>
      <c r="J71" t="s">
        <v>1076</v>
      </c>
      <c r="M71" t="s">
        <v>59253</v>
      </c>
      <c r="O71" t="s">
        <v>1078</v>
      </c>
      <c r="P71" t="s">
        <v>44</v>
      </c>
      <c r="R71" t="s">
        <v>33</v>
      </c>
      <c r="U71" t="s">
        <v>34</v>
      </c>
      <c r="W71" t="s">
        <v>39</v>
      </c>
      <c r="Z71" t="s">
        <v>58984</v>
      </c>
    </row>
    <row r="72" spans="2:26" x14ac:dyDescent="0.25">
      <c r="B72" t="s">
        <v>59254</v>
      </c>
      <c r="C72" t="s">
        <v>59255</v>
      </c>
      <c r="F72" t="s">
        <v>59256</v>
      </c>
      <c r="I72" t="s">
        <v>58984</v>
      </c>
      <c r="J72" t="s">
        <v>1076</v>
      </c>
      <c r="M72" t="s">
        <v>59257</v>
      </c>
      <c r="O72" t="s">
        <v>1078</v>
      </c>
      <c r="P72" t="s">
        <v>44</v>
      </c>
      <c r="R72" t="s">
        <v>33</v>
      </c>
      <c r="U72" t="s">
        <v>34</v>
      </c>
      <c r="W72" t="s">
        <v>39</v>
      </c>
      <c r="Z72" t="s">
        <v>58984</v>
      </c>
    </row>
    <row r="73" spans="2:26" x14ac:dyDescent="0.25">
      <c r="B73" t="s">
        <v>59258</v>
      </c>
      <c r="C73" t="s">
        <v>59259</v>
      </c>
      <c r="F73" t="s">
        <v>59260</v>
      </c>
      <c r="I73" t="s">
        <v>58984</v>
      </c>
      <c r="J73" t="s">
        <v>1076</v>
      </c>
      <c r="M73" t="s">
        <v>59261</v>
      </c>
      <c r="O73" t="s">
        <v>1078</v>
      </c>
      <c r="P73" t="s">
        <v>44</v>
      </c>
      <c r="R73" t="s">
        <v>33</v>
      </c>
      <c r="U73" t="s">
        <v>34</v>
      </c>
      <c r="W73" t="s">
        <v>39</v>
      </c>
      <c r="Z73" t="s">
        <v>58984</v>
      </c>
    </row>
    <row r="74" spans="2:26" x14ac:dyDescent="0.25">
      <c r="B74" t="s">
        <v>59262</v>
      </c>
      <c r="C74" t="s">
        <v>59263</v>
      </c>
      <c r="F74" t="s">
        <v>59264</v>
      </c>
      <c r="I74" t="s">
        <v>58984</v>
      </c>
      <c r="J74" t="s">
        <v>1076</v>
      </c>
      <c r="M74" t="s">
        <v>59265</v>
      </c>
      <c r="O74" t="s">
        <v>1078</v>
      </c>
      <c r="P74" t="s">
        <v>44</v>
      </c>
      <c r="R74" t="s">
        <v>33</v>
      </c>
      <c r="U74" t="s">
        <v>34</v>
      </c>
      <c r="W74" t="s">
        <v>39</v>
      </c>
      <c r="Z74" t="s">
        <v>58984</v>
      </c>
    </row>
    <row r="75" spans="2:26" x14ac:dyDescent="0.25">
      <c r="B75" t="s">
        <v>59266</v>
      </c>
      <c r="C75" t="s">
        <v>59267</v>
      </c>
      <c r="F75" t="s">
        <v>59268</v>
      </c>
      <c r="I75" t="s">
        <v>58984</v>
      </c>
      <c r="J75" t="s">
        <v>1076</v>
      </c>
      <c r="M75" t="s">
        <v>59269</v>
      </c>
      <c r="O75" t="s">
        <v>1078</v>
      </c>
      <c r="P75" t="s">
        <v>44</v>
      </c>
      <c r="R75" t="s">
        <v>33</v>
      </c>
      <c r="U75" t="s">
        <v>34</v>
      </c>
      <c r="W75" t="s">
        <v>39</v>
      </c>
      <c r="Z75" t="s">
        <v>58984</v>
      </c>
    </row>
    <row r="76" spans="2:26" x14ac:dyDescent="0.25">
      <c r="B76" t="s">
        <v>59270</v>
      </c>
      <c r="C76" t="s">
        <v>59271</v>
      </c>
      <c r="F76" t="s">
        <v>59272</v>
      </c>
      <c r="I76" t="s">
        <v>58984</v>
      </c>
      <c r="J76" t="s">
        <v>1076</v>
      </c>
      <c r="M76" t="s">
        <v>59273</v>
      </c>
      <c r="O76" t="s">
        <v>1078</v>
      </c>
      <c r="P76" t="s">
        <v>44</v>
      </c>
      <c r="R76" t="s">
        <v>33</v>
      </c>
      <c r="U76" t="s">
        <v>34</v>
      </c>
      <c r="W76" t="s">
        <v>39</v>
      </c>
      <c r="Z76" t="s">
        <v>58984</v>
      </c>
    </row>
    <row r="77" spans="2:26" x14ac:dyDescent="0.25">
      <c r="B77" t="s">
        <v>59274</v>
      </c>
      <c r="C77" t="s">
        <v>59275</v>
      </c>
      <c r="F77" t="s">
        <v>59276</v>
      </c>
      <c r="I77" t="s">
        <v>58984</v>
      </c>
      <c r="J77" t="s">
        <v>1076</v>
      </c>
      <c r="M77" t="s">
        <v>59277</v>
      </c>
      <c r="O77" t="s">
        <v>1078</v>
      </c>
      <c r="P77" t="s">
        <v>44</v>
      </c>
      <c r="R77" t="s">
        <v>33</v>
      </c>
      <c r="S77" t="s">
        <v>443</v>
      </c>
      <c r="U77" t="s">
        <v>34</v>
      </c>
      <c r="W77" t="s">
        <v>39</v>
      </c>
      <c r="Z77" t="s">
        <v>58984</v>
      </c>
    </row>
    <row r="78" spans="2:26" x14ac:dyDescent="0.25">
      <c r="B78" t="s">
        <v>59278</v>
      </c>
      <c r="C78" t="s">
        <v>59279</v>
      </c>
      <c r="F78" t="s">
        <v>59280</v>
      </c>
      <c r="I78" t="s">
        <v>58984</v>
      </c>
      <c r="J78" t="s">
        <v>1076</v>
      </c>
      <c r="M78" t="s">
        <v>59281</v>
      </c>
      <c r="O78" t="s">
        <v>1078</v>
      </c>
      <c r="P78" t="s">
        <v>44</v>
      </c>
      <c r="R78" t="s">
        <v>33</v>
      </c>
      <c r="S78" t="s">
        <v>552</v>
      </c>
      <c r="U78" t="s">
        <v>34</v>
      </c>
      <c r="W78" t="s">
        <v>39</v>
      </c>
      <c r="Z78" t="s">
        <v>58984</v>
      </c>
    </row>
    <row r="79" spans="2:26" x14ac:dyDescent="0.25">
      <c r="B79" t="s">
        <v>59282</v>
      </c>
      <c r="C79" t="s">
        <v>40744</v>
      </c>
      <c r="F79" t="s">
        <v>59283</v>
      </c>
      <c r="I79" t="s">
        <v>58984</v>
      </c>
      <c r="J79" t="s">
        <v>1076</v>
      </c>
      <c r="M79" t="s">
        <v>59284</v>
      </c>
      <c r="O79" t="s">
        <v>1078</v>
      </c>
      <c r="P79" t="s">
        <v>44</v>
      </c>
      <c r="R79" t="s">
        <v>33</v>
      </c>
      <c r="U79" t="s">
        <v>34</v>
      </c>
      <c r="W79" t="s">
        <v>39</v>
      </c>
      <c r="Z79" t="s">
        <v>58984</v>
      </c>
    </row>
    <row r="80" spans="2:26" x14ac:dyDescent="0.25">
      <c r="B80" t="s">
        <v>59285</v>
      </c>
      <c r="C80" t="s">
        <v>95</v>
      </c>
      <c r="F80" t="s">
        <v>59286</v>
      </c>
      <c r="I80" t="s">
        <v>58984</v>
      </c>
      <c r="J80" t="s">
        <v>1076</v>
      </c>
      <c r="M80" t="s">
        <v>59287</v>
      </c>
      <c r="O80" t="s">
        <v>1078</v>
      </c>
      <c r="P80" t="s">
        <v>44</v>
      </c>
      <c r="R80" t="s">
        <v>33</v>
      </c>
      <c r="U80" t="s">
        <v>34</v>
      </c>
      <c r="W80" t="s">
        <v>39</v>
      </c>
      <c r="Z80" t="s">
        <v>58984</v>
      </c>
    </row>
    <row r="81" spans="2:26" x14ac:dyDescent="0.25">
      <c r="B81" t="s">
        <v>59288</v>
      </c>
      <c r="C81" t="s">
        <v>59289</v>
      </c>
      <c r="F81" t="s">
        <v>59290</v>
      </c>
      <c r="I81" t="s">
        <v>58984</v>
      </c>
      <c r="J81" t="s">
        <v>1076</v>
      </c>
      <c r="M81" t="s">
        <v>59291</v>
      </c>
      <c r="O81" t="s">
        <v>1078</v>
      </c>
      <c r="P81" t="s">
        <v>44</v>
      </c>
      <c r="R81" t="s">
        <v>33</v>
      </c>
      <c r="U81" t="s">
        <v>34</v>
      </c>
      <c r="W81" t="s">
        <v>39</v>
      </c>
      <c r="Z81" t="s">
        <v>58984</v>
      </c>
    </row>
    <row r="82" spans="2:26" x14ac:dyDescent="0.25">
      <c r="B82" t="s">
        <v>59292</v>
      </c>
      <c r="C82" t="s">
        <v>59293</v>
      </c>
      <c r="F82" t="s">
        <v>59294</v>
      </c>
      <c r="I82" t="s">
        <v>58984</v>
      </c>
      <c r="J82" t="s">
        <v>1076</v>
      </c>
      <c r="M82" t="s">
        <v>59295</v>
      </c>
      <c r="O82" t="s">
        <v>1078</v>
      </c>
      <c r="P82" t="s">
        <v>44</v>
      </c>
      <c r="R82" t="s">
        <v>33</v>
      </c>
      <c r="S82" t="s">
        <v>552</v>
      </c>
      <c r="U82" t="s">
        <v>34</v>
      </c>
      <c r="W82" t="s">
        <v>39</v>
      </c>
      <c r="Z82" t="s">
        <v>58984</v>
      </c>
    </row>
    <row r="83" spans="2:26" x14ac:dyDescent="0.25">
      <c r="B83" t="s">
        <v>59296</v>
      </c>
      <c r="C83" t="s">
        <v>59297</v>
      </c>
      <c r="F83" t="s">
        <v>59298</v>
      </c>
      <c r="I83" t="s">
        <v>58984</v>
      </c>
      <c r="J83" t="s">
        <v>1076</v>
      </c>
      <c r="M83" t="s">
        <v>59299</v>
      </c>
      <c r="O83" t="s">
        <v>1078</v>
      </c>
      <c r="P83" t="s">
        <v>44</v>
      </c>
      <c r="R83" t="s">
        <v>33</v>
      </c>
      <c r="U83" t="s">
        <v>34</v>
      </c>
      <c r="W83" t="s">
        <v>39</v>
      </c>
      <c r="Z83" t="s">
        <v>58984</v>
      </c>
    </row>
    <row r="84" spans="2:26" x14ac:dyDescent="0.25">
      <c r="B84" t="s">
        <v>59300</v>
      </c>
      <c r="C84" t="s">
        <v>59301</v>
      </c>
      <c r="F84" t="s">
        <v>59302</v>
      </c>
      <c r="I84" t="s">
        <v>58984</v>
      </c>
      <c r="J84" t="s">
        <v>1076</v>
      </c>
      <c r="M84" t="s">
        <v>59303</v>
      </c>
      <c r="O84" t="s">
        <v>1078</v>
      </c>
      <c r="P84" t="s">
        <v>44</v>
      </c>
      <c r="R84" t="s">
        <v>33</v>
      </c>
      <c r="U84" t="s">
        <v>34</v>
      </c>
      <c r="W84" t="s">
        <v>39</v>
      </c>
      <c r="Z84" t="s">
        <v>58984</v>
      </c>
    </row>
    <row r="85" spans="2:26" x14ac:dyDescent="0.25">
      <c r="B85" t="s">
        <v>59304</v>
      </c>
      <c r="C85" t="s">
        <v>59305</v>
      </c>
      <c r="F85" t="s">
        <v>59306</v>
      </c>
      <c r="I85" t="s">
        <v>58984</v>
      </c>
      <c r="J85" t="s">
        <v>1076</v>
      </c>
      <c r="M85" t="s">
        <v>59307</v>
      </c>
      <c r="O85" t="s">
        <v>1078</v>
      </c>
      <c r="P85" t="s">
        <v>44</v>
      </c>
      <c r="R85" t="s">
        <v>33</v>
      </c>
      <c r="S85" t="s">
        <v>443</v>
      </c>
      <c r="U85" t="s">
        <v>34</v>
      </c>
      <c r="W85" t="s">
        <v>39</v>
      </c>
      <c r="Z85" t="s">
        <v>58984</v>
      </c>
    </row>
    <row r="86" spans="2:26" x14ac:dyDescent="0.25">
      <c r="B86" t="s">
        <v>59308</v>
      </c>
      <c r="C86" t="s">
        <v>59309</v>
      </c>
      <c r="F86" t="s">
        <v>59310</v>
      </c>
      <c r="I86" t="s">
        <v>58984</v>
      </c>
      <c r="J86" t="s">
        <v>1076</v>
      </c>
      <c r="M86" t="s">
        <v>59311</v>
      </c>
      <c r="O86" t="s">
        <v>1078</v>
      </c>
      <c r="P86" t="s">
        <v>44</v>
      </c>
      <c r="R86" t="s">
        <v>33</v>
      </c>
      <c r="U86" t="s">
        <v>34</v>
      </c>
      <c r="W86" t="s">
        <v>39</v>
      </c>
      <c r="Z86" t="s">
        <v>58984</v>
      </c>
    </row>
    <row r="87" spans="2:26" x14ac:dyDescent="0.25">
      <c r="B87" t="s">
        <v>59312</v>
      </c>
      <c r="C87" t="s">
        <v>59313</v>
      </c>
      <c r="F87" t="s">
        <v>59314</v>
      </c>
      <c r="I87" t="s">
        <v>58984</v>
      </c>
      <c r="J87" t="s">
        <v>1076</v>
      </c>
      <c r="M87" t="s">
        <v>59315</v>
      </c>
      <c r="O87" t="s">
        <v>1078</v>
      </c>
      <c r="P87" t="s">
        <v>44</v>
      </c>
      <c r="R87" t="s">
        <v>33</v>
      </c>
      <c r="U87" t="s">
        <v>34</v>
      </c>
      <c r="W87" t="s">
        <v>39</v>
      </c>
      <c r="Z87" t="s">
        <v>58984</v>
      </c>
    </row>
    <row r="88" spans="2:26" x14ac:dyDescent="0.25">
      <c r="B88" t="s">
        <v>59316</v>
      </c>
      <c r="C88" t="s">
        <v>59317</v>
      </c>
      <c r="F88" t="s">
        <v>59318</v>
      </c>
      <c r="I88" t="s">
        <v>58984</v>
      </c>
      <c r="J88" t="s">
        <v>1076</v>
      </c>
      <c r="M88" t="s">
        <v>59319</v>
      </c>
      <c r="O88" t="s">
        <v>1078</v>
      </c>
      <c r="P88" t="s">
        <v>44</v>
      </c>
      <c r="R88" t="s">
        <v>33</v>
      </c>
      <c r="U88" t="s">
        <v>34</v>
      </c>
      <c r="W88" t="s">
        <v>39</v>
      </c>
      <c r="Z88" t="s">
        <v>58984</v>
      </c>
    </row>
    <row r="89" spans="2:26" x14ac:dyDescent="0.25">
      <c r="B89" t="s">
        <v>59320</v>
      </c>
      <c r="C89" t="s">
        <v>59321</v>
      </c>
      <c r="F89" t="s">
        <v>59322</v>
      </c>
      <c r="I89" t="s">
        <v>58984</v>
      </c>
      <c r="J89" t="s">
        <v>1076</v>
      </c>
      <c r="M89" t="s">
        <v>59323</v>
      </c>
      <c r="O89" t="s">
        <v>1078</v>
      </c>
      <c r="P89" t="s">
        <v>44</v>
      </c>
      <c r="R89" t="s">
        <v>33</v>
      </c>
      <c r="U89" t="s">
        <v>34</v>
      </c>
      <c r="W89" t="s">
        <v>39</v>
      </c>
      <c r="Z89" t="s">
        <v>58984</v>
      </c>
    </row>
    <row r="90" spans="2:26" x14ac:dyDescent="0.25">
      <c r="B90" t="s">
        <v>59324</v>
      </c>
      <c r="C90" t="s">
        <v>21206</v>
      </c>
      <c r="F90" t="s">
        <v>59325</v>
      </c>
      <c r="I90" t="s">
        <v>58984</v>
      </c>
      <c r="J90" t="s">
        <v>1076</v>
      </c>
      <c r="M90" t="s">
        <v>59326</v>
      </c>
      <c r="O90" t="s">
        <v>1078</v>
      </c>
      <c r="P90" t="s">
        <v>44</v>
      </c>
      <c r="R90" t="s">
        <v>33</v>
      </c>
      <c r="S90" t="s">
        <v>1123</v>
      </c>
      <c r="U90" t="s">
        <v>34</v>
      </c>
      <c r="W90" t="s">
        <v>39</v>
      </c>
      <c r="Z90" t="s">
        <v>58984</v>
      </c>
    </row>
    <row r="91" spans="2:26" x14ac:dyDescent="0.25">
      <c r="B91" t="s">
        <v>59327</v>
      </c>
      <c r="C91" t="s">
        <v>59328</v>
      </c>
      <c r="F91" t="s">
        <v>59329</v>
      </c>
      <c r="I91" t="s">
        <v>58984</v>
      </c>
      <c r="J91" t="s">
        <v>1076</v>
      </c>
      <c r="M91" t="s">
        <v>59330</v>
      </c>
      <c r="O91" t="s">
        <v>1078</v>
      </c>
      <c r="P91" t="s">
        <v>44</v>
      </c>
      <c r="R91" t="s">
        <v>33</v>
      </c>
      <c r="U91" t="s">
        <v>34</v>
      </c>
      <c r="W91" t="s">
        <v>39</v>
      </c>
      <c r="Z91" t="s">
        <v>58984</v>
      </c>
    </row>
    <row r="92" spans="2:26" x14ac:dyDescent="0.25">
      <c r="B92" t="s">
        <v>59331</v>
      </c>
      <c r="C92" t="s">
        <v>59332</v>
      </c>
      <c r="F92" t="s">
        <v>59333</v>
      </c>
      <c r="I92" t="s">
        <v>58984</v>
      </c>
      <c r="J92" t="s">
        <v>1076</v>
      </c>
      <c r="M92" t="s">
        <v>59334</v>
      </c>
      <c r="O92" t="s">
        <v>1078</v>
      </c>
      <c r="P92" t="s">
        <v>44</v>
      </c>
      <c r="R92" t="s">
        <v>33</v>
      </c>
      <c r="S92" t="s">
        <v>939</v>
      </c>
      <c r="U92" t="s">
        <v>34</v>
      </c>
      <c r="W92" t="s">
        <v>39</v>
      </c>
      <c r="Z92" t="s">
        <v>58984</v>
      </c>
    </row>
    <row r="93" spans="2:26" x14ac:dyDescent="0.25">
      <c r="B93" t="s">
        <v>59335</v>
      </c>
      <c r="C93" t="s">
        <v>59336</v>
      </c>
      <c r="F93" t="s">
        <v>59337</v>
      </c>
      <c r="I93" t="s">
        <v>58984</v>
      </c>
      <c r="J93" t="s">
        <v>1076</v>
      </c>
      <c r="M93" t="s">
        <v>59338</v>
      </c>
      <c r="O93" t="s">
        <v>1078</v>
      </c>
      <c r="P93" t="s">
        <v>44</v>
      </c>
      <c r="R93" t="s">
        <v>33</v>
      </c>
      <c r="U93" t="s">
        <v>34</v>
      </c>
      <c r="W93" t="s">
        <v>39</v>
      </c>
      <c r="Z93" t="s">
        <v>58984</v>
      </c>
    </row>
    <row r="94" spans="2:26" x14ac:dyDescent="0.25">
      <c r="B94" t="s">
        <v>59339</v>
      </c>
      <c r="C94" t="s">
        <v>59340</v>
      </c>
      <c r="F94" t="s">
        <v>59341</v>
      </c>
      <c r="I94" t="s">
        <v>58984</v>
      </c>
      <c r="J94" t="s">
        <v>1076</v>
      </c>
      <c r="M94" t="s">
        <v>59342</v>
      </c>
      <c r="O94" t="s">
        <v>1078</v>
      </c>
      <c r="P94" t="s">
        <v>44</v>
      </c>
      <c r="R94" t="s">
        <v>33</v>
      </c>
      <c r="U94" t="s">
        <v>34</v>
      </c>
      <c r="W94" t="s">
        <v>39</v>
      </c>
      <c r="Z94" t="s">
        <v>58984</v>
      </c>
    </row>
    <row r="95" spans="2:26" x14ac:dyDescent="0.25">
      <c r="B95" t="s">
        <v>59343</v>
      </c>
      <c r="C95" t="s">
        <v>59344</v>
      </c>
      <c r="F95" t="s">
        <v>59345</v>
      </c>
      <c r="I95" t="s">
        <v>58984</v>
      </c>
      <c r="J95" t="s">
        <v>1076</v>
      </c>
      <c r="M95" t="s">
        <v>59346</v>
      </c>
      <c r="O95" t="s">
        <v>1078</v>
      </c>
      <c r="P95" t="s">
        <v>44</v>
      </c>
      <c r="R95" t="s">
        <v>33</v>
      </c>
      <c r="U95" t="s">
        <v>34</v>
      </c>
      <c r="W95" t="s">
        <v>39</v>
      </c>
      <c r="Z95" t="s">
        <v>58984</v>
      </c>
    </row>
    <row r="96" spans="2:26" x14ac:dyDescent="0.25">
      <c r="B96" t="s">
        <v>59347</v>
      </c>
      <c r="C96" t="s">
        <v>36182</v>
      </c>
      <c r="F96" t="s">
        <v>59348</v>
      </c>
      <c r="I96" t="s">
        <v>58984</v>
      </c>
      <c r="J96" t="s">
        <v>1076</v>
      </c>
      <c r="M96" t="s">
        <v>59349</v>
      </c>
      <c r="O96" t="s">
        <v>1078</v>
      </c>
      <c r="P96" t="s">
        <v>44</v>
      </c>
      <c r="R96" t="s">
        <v>33</v>
      </c>
      <c r="U96" t="s">
        <v>34</v>
      </c>
      <c r="W96" t="s">
        <v>39</v>
      </c>
      <c r="Z96" t="s">
        <v>58984</v>
      </c>
    </row>
    <row r="97" spans="2:26" x14ac:dyDescent="0.25">
      <c r="B97" t="s">
        <v>59350</v>
      </c>
      <c r="C97" t="s">
        <v>59351</v>
      </c>
      <c r="F97" t="s">
        <v>59352</v>
      </c>
      <c r="I97" t="s">
        <v>58984</v>
      </c>
      <c r="J97" t="s">
        <v>1076</v>
      </c>
      <c r="M97" t="s">
        <v>59353</v>
      </c>
      <c r="O97" t="s">
        <v>1078</v>
      </c>
      <c r="P97" t="s">
        <v>44</v>
      </c>
      <c r="R97" t="s">
        <v>33</v>
      </c>
      <c r="U97" t="s">
        <v>34</v>
      </c>
      <c r="W97" t="s">
        <v>39</v>
      </c>
      <c r="Z97" t="s">
        <v>58984</v>
      </c>
    </row>
    <row r="98" spans="2:26" x14ac:dyDescent="0.25">
      <c r="B98" t="s">
        <v>59354</v>
      </c>
      <c r="C98" t="s">
        <v>59355</v>
      </c>
      <c r="F98" t="s">
        <v>59356</v>
      </c>
      <c r="I98" t="s">
        <v>58984</v>
      </c>
      <c r="J98" t="s">
        <v>1076</v>
      </c>
      <c r="M98" t="s">
        <v>59357</v>
      </c>
      <c r="O98" t="s">
        <v>1078</v>
      </c>
      <c r="P98" t="s">
        <v>44</v>
      </c>
      <c r="R98" t="s">
        <v>33</v>
      </c>
      <c r="U98" t="s">
        <v>34</v>
      </c>
      <c r="W98" t="s">
        <v>39</v>
      </c>
      <c r="Z98" t="s">
        <v>58984</v>
      </c>
    </row>
    <row r="99" spans="2:26" x14ac:dyDescent="0.25">
      <c r="B99" t="s">
        <v>59358</v>
      </c>
      <c r="C99" t="s">
        <v>59359</v>
      </c>
      <c r="F99" t="s">
        <v>59360</v>
      </c>
      <c r="I99" t="s">
        <v>58984</v>
      </c>
      <c r="J99" t="s">
        <v>1076</v>
      </c>
      <c r="M99" t="s">
        <v>59361</v>
      </c>
      <c r="O99" t="s">
        <v>1078</v>
      </c>
      <c r="P99" t="s">
        <v>44</v>
      </c>
      <c r="R99" t="s">
        <v>33</v>
      </c>
      <c r="U99" t="s">
        <v>34</v>
      </c>
      <c r="W99" t="s">
        <v>39</v>
      </c>
      <c r="Z99" t="s">
        <v>58984</v>
      </c>
    </row>
    <row r="100" spans="2:26" x14ac:dyDescent="0.25">
      <c r="B100" t="s">
        <v>59362</v>
      </c>
      <c r="C100" t="s">
        <v>59363</v>
      </c>
      <c r="F100" t="s">
        <v>59364</v>
      </c>
      <c r="I100" t="s">
        <v>58984</v>
      </c>
      <c r="J100" t="s">
        <v>1076</v>
      </c>
      <c r="M100" t="s">
        <v>59365</v>
      </c>
      <c r="O100" t="s">
        <v>1078</v>
      </c>
      <c r="P100" t="s">
        <v>44</v>
      </c>
      <c r="R100" t="s">
        <v>33</v>
      </c>
      <c r="U100" t="s">
        <v>34</v>
      </c>
      <c r="W100" t="s">
        <v>39</v>
      </c>
      <c r="Z100" t="s">
        <v>58984</v>
      </c>
    </row>
    <row r="101" spans="2:26" x14ac:dyDescent="0.25">
      <c r="B101" t="s">
        <v>59366</v>
      </c>
      <c r="C101" t="s">
        <v>59367</v>
      </c>
      <c r="F101" t="s">
        <v>59368</v>
      </c>
      <c r="I101" t="s">
        <v>58984</v>
      </c>
      <c r="J101" t="s">
        <v>1076</v>
      </c>
      <c r="M101" t="s">
        <v>59369</v>
      </c>
      <c r="O101" t="s">
        <v>1078</v>
      </c>
      <c r="P101" t="s">
        <v>44</v>
      </c>
      <c r="R101" t="s">
        <v>33</v>
      </c>
      <c r="U101" t="s">
        <v>34</v>
      </c>
      <c r="W101" t="s">
        <v>39</v>
      </c>
      <c r="Z101" t="s">
        <v>58984</v>
      </c>
    </row>
    <row r="102" spans="2:26" x14ac:dyDescent="0.25">
      <c r="B102" t="s">
        <v>59370</v>
      </c>
      <c r="C102" t="s">
        <v>59371</v>
      </c>
      <c r="F102" t="s">
        <v>59372</v>
      </c>
      <c r="I102" t="s">
        <v>58984</v>
      </c>
      <c r="J102" t="s">
        <v>1076</v>
      </c>
      <c r="M102" t="s">
        <v>59373</v>
      </c>
      <c r="O102" t="s">
        <v>1078</v>
      </c>
      <c r="P102" t="s">
        <v>44</v>
      </c>
      <c r="R102" t="s">
        <v>33</v>
      </c>
      <c r="U102" t="s">
        <v>34</v>
      </c>
      <c r="W102" t="s">
        <v>39</v>
      </c>
      <c r="Z102" t="s">
        <v>58984</v>
      </c>
    </row>
    <row r="103" spans="2:26" x14ac:dyDescent="0.25">
      <c r="B103" t="s">
        <v>59374</v>
      </c>
      <c r="C103" t="s">
        <v>59375</v>
      </c>
      <c r="F103" t="s">
        <v>59376</v>
      </c>
      <c r="I103" t="s">
        <v>58984</v>
      </c>
      <c r="J103" t="s">
        <v>1076</v>
      </c>
      <c r="M103" t="s">
        <v>59377</v>
      </c>
      <c r="O103" t="s">
        <v>1078</v>
      </c>
      <c r="P103" t="s">
        <v>44</v>
      </c>
      <c r="R103" t="s">
        <v>33</v>
      </c>
      <c r="U103" t="s">
        <v>34</v>
      </c>
      <c r="W103" t="s">
        <v>39</v>
      </c>
      <c r="Z103" t="s">
        <v>58984</v>
      </c>
    </row>
    <row r="104" spans="2:26" x14ac:dyDescent="0.25">
      <c r="B104" t="s">
        <v>59378</v>
      </c>
      <c r="C104" t="s">
        <v>59379</v>
      </c>
      <c r="F104" t="s">
        <v>59380</v>
      </c>
      <c r="I104" t="s">
        <v>58984</v>
      </c>
      <c r="J104" t="s">
        <v>1076</v>
      </c>
      <c r="M104" t="s">
        <v>59381</v>
      </c>
      <c r="O104" t="s">
        <v>1078</v>
      </c>
      <c r="P104" t="s">
        <v>44</v>
      </c>
      <c r="R104" t="s">
        <v>33</v>
      </c>
      <c r="U104" t="s">
        <v>34</v>
      </c>
      <c r="W104" t="s">
        <v>39</v>
      </c>
      <c r="Z104" t="s">
        <v>58984</v>
      </c>
    </row>
    <row r="105" spans="2:26" x14ac:dyDescent="0.25">
      <c r="B105" t="s">
        <v>59382</v>
      </c>
      <c r="C105" t="s">
        <v>59383</v>
      </c>
      <c r="F105" t="s">
        <v>59384</v>
      </c>
      <c r="I105" t="s">
        <v>58984</v>
      </c>
      <c r="J105" t="s">
        <v>1076</v>
      </c>
      <c r="M105" t="s">
        <v>59385</v>
      </c>
      <c r="O105" t="s">
        <v>1078</v>
      </c>
      <c r="P105" t="s">
        <v>44</v>
      </c>
      <c r="R105" t="s">
        <v>33</v>
      </c>
      <c r="U105" t="s">
        <v>34</v>
      </c>
      <c r="W105" t="s">
        <v>39</v>
      </c>
      <c r="Z105" t="s">
        <v>58984</v>
      </c>
    </row>
    <row r="106" spans="2:26" x14ac:dyDescent="0.25">
      <c r="B106" t="s">
        <v>59386</v>
      </c>
      <c r="C106" t="s">
        <v>59387</v>
      </c>
      <c r="F106" t="s">
        <v>59388</v>
      </c>
      <c r="I106" t="s">
        <v>58984</v>
      </c>
      <c r="J106" t="s">
        <v>1076</v>
      </c>
      <c r="M106" t="s">
        <v>59389</v>
      </c>
      <c r="O106" t="s">
        <v>1078</v>
      </c>
      <c r="P106" t="s">
        <v>44</v>
      </c>
      <c r="R106" t="s">
        <v>33</v>
      </c>
      <c r="U106" t="s">
        <v>34</v>
      </c>
      <c r="W106" t="s">
        <v>39</v>
      </c>
      <c r="Z106" t="s">
        <v>58984</v>
      </c>
    </row>
    <row r="107" spans="2:26" x14ac:dyDescent="0.25">
      <c r="B107" t="s">
        <v>59390</v>
      </c>
      <c r="C107" t="s">
        <v>59391</v>
      </c>
      <c r="F107" t="s">
        <v>59392</v>
      </c>
      <c r="I107" t="s">
        <v>58984</v>
      </c>
      <c r="J107" t="s">
        <v>1076</v>
      </c>
      <c r="M107" t="s">
        <v>59393</v>
      </c>
      <c r="O107" t="s">
        <v>1078</v>
      </c>
      <c r="P107" t="s">
        <v>44</v>
      </c>
      <c r="R107" t="s">
        <v>33</v>
      </c>
      <c r="U107" t="s">
        <v>34</v>
      </c>
      <c r="W107" t="s">
        <v>39</v>
      </c>
      <c r="Z107" t="s">
        <v>58984</v>
      </c>
    </row>
    <row r="108" spans="2:26" x14ac:dyDescent="0.25">
      <c r="B108" t="s">
        <v>59394</v>
      </c>
      <c r="C108" t="s">
        <v>59395</v>
      </c>
      <c r="F108" t="s">
        <v>59396</v>
      </c>
      <c r="I108" t="s">
        <v>58984</v>
      </c>
      <c r="J108" t="s">
        <v>1076</v>
      </c>
      <c r="M108" t="s">
        <v>59397</v>
      </c>
      <c r="O108" t="s">
        <v>1078</v>
      </c>
      <c r="P108" t="s">
        <v>44</v>
      </c>
      <c r="R108" t="s">
        <v>33</v>
      </c>
      <c r="U108" t="s">
        <v>34</v>
      </c>
      <c r="W108" t="s">
        <v>39</v>
      </c>
      <c r="Z108" t="s">
        <v>58984</v>
      </c>
    </row>
    <row r="109" spans="2:26" x14ac:dyDescent="0.25">
      <c r="B109" t="s">
        <v>59398</v>
      </c>
      <c r="C109" t="s">
        <v>59399</v>
      </c>
      <c r="F109" t="s">
        <v>59400</v>
      </c>
      <c r="I109" t="s">
        <v>58984</v>
      </c>
      <c r="J109" t="s">
        <v>1076</v>
      </c>
      <c r="M109" t="s">
        <v>59401</v>
      </c>
      <c r="O109" t="s">
        <v>1078</v>
      </c>
      <c r="P109" t="s">
        <v>44</v>
      </c>
      <c r="R109" t="s">
        <v>33</v>
      </c>
      <c r="U109" t="s">
        <v>34</v>
      </c>
      <c r="W109" t="s">
        <v>39</v>
      </c>
      <c r="Z109" t="s">
        <v>58984</v>
      </c>
    </row>
    <row r="110" spans="2:26" x14ac:dyDescent="0.25">
      <c r="B110" t="s">
        <v>59402</v>
      </c>
      <c r="C110" t="s">
        <v>59403</v>
      </c>
      <c r="F110" t="s">
        <v>59404</v>
      </c>
      <c r="I110" t="s">
        <v>58984</v>
      </c>
      <c r="J110" t="s">
        <v>1076</v>
      </c>
      <c r="M110" t="s">
        <v>59405</v>
      </c>
      <c r="O110" t="s">
        <v>1078</v>
      </c>
      <c r="P110" t="s">
        <v>44</v>
      </c>
      <c r="R110" t="s">
        <v>33</v>
      </c>
      <c r="S110" t="s">
        <v>57</v>
      </c>
      <c r="U110" t="s">
        <v>34</v>
      </c>
      <c r="W110" t="s">
        <v>39</v>
      </c>
      <c r="Z110" t="s">
        <v>58984</v>
      </c>
    </row>
    <row r="111" spans="2:26" x14ac:dyDescent="0.25">
      <c r="B111" t="s">
        <v>59406</v>
      </c>
      <c r="C111" t="s">
        <v>59407</v>
      </c>
      <c r="F111" t="s">
        <v>59408</v>
      </c>
      <c r="I111" t="s">
        <v>58984</v>
      </c>
      <c r="J111" t="s">
        <v>1076</v>
      </c>
      <c r="M111" t="s">
        <v>59409</v>
      </c>
      <c r="O111" t="s">
        <v>1078</v>
      </c>
      <c r="P111" t="s">
        <v>44</v>
      </c>
      <c r="R111" t="s">
        <v>33</v>
      </c>
      <c r="S111" t="s">
        <v>443</v>
      </c>
      <c r="U111" t="s">
        <v>34</v>
      </c>
      <c r="W111" t="s">
        <v>39</v>
      </c>
      <c r="Z111" t="s">
        <v>58984</v>
      </c>
    </row>
    <row r="112" spans="2:26" x14ac:dyDescent="0.25">
      <c r="B112" t="s">
        <v>59410</v>
      </c>
      <c r="C112" t="s">
        <v>59411</v>
      </c>
      <c r="F112" t="s">
        <v>59412</v>
      </c>
      <c r="I112" t="s">
        <v>58984</v>
      </c>
      <c r="J112" t="s">
        <v>1076</v>
      </c>
      <c r="M112" t="s">
        <v>59413</v>
      </c>
      <c r="O112" t="s">
        <v>1078</v>
      </c>
      <c r="P112" t="s">
        <v>44</v>
      </c>
      <c r="R112" t="s">
        <v>33</v>
      </c>
      <c r="S112" t="s">
        <v>443</v>
      </c>
      <c r="U112" t="s">
        <v>34</v>
      </c>
      <c r="W112" t="s">
        <v>39</v>
      </c>
      <c r="Z112" t="s">
        <v>58984</v>
      </c>
    </row>
    <row r="113" spans="2:26" x14ac:dyDescent="0.25">
      <c r="B113" t="s">
        <v>59414</v>
      </c>
      <c r="C113" t="s">
        <v>59415</v>
      </c>
      <c r="F113" t="s">
        <v>59416</v>
      </c>
      <c r="I113" t="s">
        <v>58984</v>
      </c>
      <c r="J113" t="s">
        <v>1076</v>
      </c>
      <c r="M113" t="s">
        <v>59417</v>
      </c>
      <c r="O113" t="s">
        <v>1078</v>
      </c>
      <c r="P113" t="s">
        <v>44</v>
      </c>
      <c r="R113" t="s">
        <v>33</v>
      </c>
      <c r="U113" t="s">
        <v>34</v>
      </c>
      <c r="W113" t="s">
        <v>39</v>
      </c>
      <c r="Z113" t="s">
        <v>58984</v>
      </c>
    </row>
    <row r="114" spans="2:26" x14ac:dyDescent="0.25">
      <c r="B114" t="s">
        <v>59418</v>
      </c>
      <c r="C114" t="s">
        <v>59419</v>
      </c>
      <c r="F114" t="s">
        <v>59420</v>
      </c>
      <c r="I114" t="s">
        <v>58984</v>
      </c>
      <c r="J114" t="s">
        <v>1076</v>
      </c>
      <c r="M114" t="s">
        <v>59421</v>
      </c>
      <c r="O114" t="s">
        <v>1078</v>
      </c>
      <c r="P114" t="s">
        <v>44</v>
      </c>
      <c r="R114" t="s">
        <v>33</v>
      </c>
      <c r="U114" t="s">
        <v>34</v>
      </c>
      <c r="W114" t="s">
        <v>39</v>
      </c>
      <c r="Z114" t="s">
        <v>58984</v>
      </c>
    </row>
    <row r="115" spans="2:26" x14ac:dyDescent="0.25">
      <c r="B115" t="s">
        <v>59422</v>
      </c>
      <c r="C115" t="s">
        <v>59423</v>
      </c>
      <c r="F115" t="s">
        <v>59424</v>
      </c>
      <c r="I115" t="s">
        <v>58984</v>
      </c>
      <c r="J115" t="s">
        <v>1076</v>
      </c>
      <c r="M115" t="s">
        <v>59425</v>
      </c>
      <c r="O115" t="s">
        <v>1078</v>
      </c>
      <c r="P115" t="s">
        <v>44</v>
      </c>
      <c r="R115" t="s">
        <v>33</v>
      </c>
      <c r="U115" t="s">
        <v>34</v>
      </c>
      <c r="W115" t="s">
        <v>39</v>
      </c>
      <c r="Z115" t="s">
        <v>58984</v>
      </c>
    </row>
    <row r="116" spans="2:26" x14ac:dyDescent="0.25">
      <c r="B116" t="s">
        <v>59426</v>
      </c>
      <c r="C116" t="s">
        <v>59427</v>
      </c>
      <c r="F116" t="s">
        <v>59428</v>
      </c>
      <c r="I116" t="s">
        <v>58984</v>
      </c>
      <c r="J116" t="s">
        <v>1076</v>
      </c>
      <c r="M116" t="s">
        <v>59429</v>
      </c>
      <c r="O116" t="s">
        <v>1078</v>
      </c>
      <c r="P116" t="s">
        <v>44</v>
      </c>
      <c r="R116" t="s">
        <v>33</v>
      </c>
      <c r="S116" t="s">
        <v>443</v>
      </c>
      <c r="U116" t="s">
        <v>34</v>
      </c>
      <c r="W116" t="s">
        <v>39</v>
      </c>
      <c r="Z116" t="s">
        <v>58984</v>
      </c>
    </row>
    <row r="117" spans="2:26" x14ac:dyDescent="0.25">
      <c r="B117" t="s">
        <v>59430</v>
      </c>
      <c r="C117" t="s">
        <v>59431</v>
      </c>
      <c r="F117" t="s">
        <v>59432</v>
      </c>
      <c r="I117" t="s">
        <v>58984</v>
      </c>
      <c r="J117" t="s">
        <v>1076</v>
      </c>
      <c r="M117" t="s">
        <v>59433</v>
      </c>
      <c r="O117" t="s">
        <v>1078</v>
      </c>
      <c r="P117" t="s">
        <v>44</v>
      </c>
      <c r="R117" t="s">
        <v>33</v>
      </c>
      <c r="U117" t="s">
        <v>34</v>
      </c>
      <c r="W117" t="s">
        <v>39</v>
      </c>
      <c r="Z117" t="s">
        <v>58984</v>
      </c>
    </row>
    <row r="118" spans="2:26" x14ac:dyDescent="0.25">
      <c r="B118" t="s">
        <v>59434</v>
      </c>
      <c r="C118" t="s">
        <v>59435</v>
      </c>
      <c r="F118" t="s">
        <v>59436</v>
      </c>
      <c r="I118" t="s">
        <v>58984</v>
      </c>
      <c r="J118" t="s">
        <v>1076</v>
      </c>
      <c r="M118" t="s">
        <v>59437</v>
      </c>
      <c r="O118" t="s">
        <v>1078</v>
      </c>
      <c r="P118" t="s">
        <v>44</v>
      </c>
      <c r="R118" t="s">
        <v>33</v>
      </c>
      <c r="S118" t="s">
        <v>443</v>
      </c>
      <c r="U118" t="s">
        <v>34</v>
      </c>
      <c r="W118" t="s">
        <v>39</v>
      </c>
      <c r="Z118" t="s">
        <v>58984</v>
      </c>
    </row>
    <row r="119" spans="2:26" x14ac:dyDescent="0.25">
      <c r="B119" t="s">
        <v>59438</v>
      </c>
      <c r="C119" t="s">
        <v>59439</v>
      </c>
      <c r="F119" t="s">
        <v>59440</v>
      </c>
      <c r="I119" t="s">
        <v>58984</v>
      </c>
      <c r="J119" t="s">
        <v>1076</v>
      </c>
      <c r="M119" t="s">
        <v>59441</v>
      </c>
      <c r="O119" t="s">
        <v>1078</v>
      </c>
      <c r="P119" t="s">
        <v>44</v>
      </c>
      <c r="R119" t="s">
        <v>33</v>
      </c>
      <c r="S119" t="s">
        <v>443</v>
      </c>
      <c r="U119" t="s">
        <v>34</v>
      </c>
      <c r="W119" t="s">
        <v>39</v>
      </c>
      <c r="Z119" t="s">
        <v>58984</v>
      </c>
    </row>
    <row r="120" spans="2:26" x14ac:dyDescent="0.25">
      <c r="B120" t="s">
        <v>59442</v>
      </c>
      <c r="C120" t="s">
        <v>59443</v>
      </c>
      <c r="F120" t="s">
        <v>59444</v>
      </c>
      <c r="I120" t="s">
        <v>58984</v>
      </c>
      <c r="J120" t="s">
        <v>1076</v>
      </c>
      <c r="M120" t="s">
        <v>59445</v>
      </c>
      <c r="O120" t="s">
        <v>1078</v>
      </c>
      <c r="P120" t="s">
        <v>44</v>
      </c>
      <c r="R120" t="s">
        <v>33</v>
      </c>
      <c r="U120" t="s">
        <v>34</v>
      </c>
      <c r="W120" t="s">
        <v>39</v>
      </c>
      <c r="Z120" t="s">
        <v>58984</v>
      </c>
    </row>
    <row r="121" spans="2:26" x14ac:dyDescent="0.25">
      <c r="B121" t="s">
        <v>59446</v>
      </c>
      <c r="C121" t="s">
        <v>59447</v>
      </c>
      <c r="F121" t="s">
        <v>59448</v>
      </c>
      <c r="I121" t="s">
        <v>58984</v>
      </c>
      <c r="J121" t="s">
        <v>1076</v>
      </c>
      <c r="M121" t="s">
        <v>59449</v>
      </c>
      <c r="O121" t="s">
        <v>1078</v>
      </c>
      <c r="P121" t="s">
        <v>44</v>
      </c>
      <c r="R121" t="s">
        <v>33</v>
      </c>
      <c r="U121" t="s">
        <v>34</v>
      </c>
      <c r="W121" t="s">
        <v>39</v>
      </c>
      <c r="Z121" t="s">
        <v>58984</v>
      </c>
    </row>
    <row r="122" spans="2:26" x14ac:dyDescent="0.25">
      <c r="B122" t="s">
        <v>59450</v>
      </c>
      <c r="C122" t="s">
        <v>59451</v>
      </c>
      <c r="F122" t="s">
        <v>59452</v>
      </c>
      <c r="I122" t="s">
        <v>58984</v>
      </c>
      <c r="J122" t="s">
        <v>1076</v>
      </c>
      <c r="M122" t="s">
        <v>59453</v>
      </c>
      <c r="O122" t="s">
        <v>1078</v>
      </c>
      <c r="P122" t="s">
        <v>44</v>
      </c>
      <c r="R122" t="s">
        <v>33</v>
      </c>
      <c r="U122" t="s">
        <v>34</v>
      </c>
      <c r="W122" t="s">
        <v>39</v>
      </c>
      <c r="Z122" t="s">
        <v>58984</v>
      </c>
    </row>
    <row r="123" spans="2:26" x14ac:dyDescent="0.25">
      <c r="B123" t="s">
        <v>59454</v>
      </c>
      <c r="C123" t="s">
        <v>59455</v>
      </c>
      <c r="F123" t="s">
        <v>59456</v>
      </c>
      <c r="I123" t="s">
        <v>58984</v>
      </c>
      <c r="J123" t="s">
        <v>1076</v>
      </c>
      <c r="M123" t="s">
        <v>59457</v>
      </c>
      <c r="O123" t="s">
        <v>1078</v>
      </c>
      <c r="P123" t="s">
        <v>44</v>
      </c>
      <c r="R123" t="s">
        <v>33</v>
      </c>
      <c r="U123" t="s">
        <v>34</v>
      </c>
      <c r="W123" t="s">
        <v>39</v>
      </c>
      <c r="Z123" t="s">
        <v>58984</v>
      </c>
    </row>
    <row r="124" spans="2:26" x14ac:dyDescent="0.25">
      <c r="B124" t="s">
        <v>59458</v>
      </c>
      <c r="C124" t="s">
        <v>59459</v>
      </c>
      <c r="F124" t="s">
        <v>59460</v>
      </c>
      <c r="I124" t="s">
        <v>58984</v>
      </c>
      <c r="J124" t="s">
        <v>1076</v>
      </c>
      <c r="M124" t="s">
        <v>59461</v>
      </c>
      <c r="O124" t="s">
        <v>1078</v>
      </c>
      <c r="P124" t="s">
        <v>44</v>
      </c>
      <c r="R124" t="s">
        <v>33</v>
      </c>
      <c r="U124" t="s">
        <v>34</v>
      </c>
      <c r="W124" t="s">
        <v>39</v>
      </c>
      <c r="Z124" t="s">
        <v>58984</v>
      </c>
    </row>
    <row r="125" spans="2:26" x14ac:dyDescent="0.25">
      <c r="B125" t="s">
        <v>59462</v>
      </c>
      <c r="C125" t="s">
        <v>59463</v>
      </c>
      <c r="F125" t="s">
        <v>59464</v>
      </c>
      <c r="I125" t="s">
        <v>58984</v>
      </c>
      <c r="J125" t="s">
        <v>1076</v>
      </c>
      <c r="M125" t="s">
        <v>59465</v>
      </c>
      <c r="O125" t="s">
        <v>1078</v>
      </c>
      <c r="P125" t="s">
        <v>44</v>
      </c>
      <c r="R125" t="s">
        <v>33</v>
      </c>
      <c r="U125" t="s">
        <v>34</v>
      </c>
      <c r="W125" t="s">
        <v>39</v>
      </c>
      <c r="Z125" t="s">
        <v>58984</v>
      </c>
    </row>
    <row r="126" spans="2:26" x14ac:dyDescent="0.25">
      <c r="B126" t="s">
        <v>59466</v>
      </c>
      <c r="C126" t="s">
        <v>59467</v>
      </c>
      <c r="F126" t="s">
        <v>59468</v>
      </c>
      <c r="I126" t="s">
        <v>58984</v>
      </c>
      <c r="J126" t="s">
        <v>1076</v>
      </c>
      <c r="M126" t="s">
        <v>59469</v>
      </c>
      <c r="O126" t="s">
        <v>1078</v>
      </c>
      <c r="P126" t="s">
        <v>44</v>
      </c>
      <c r="R126" t="s">
        <v>33</v>
      </c>
      <c r="U126" t="s">
        <v>34</v>
      </c>
      <c r="W126" t="s">
        <v>39</v>
      </c>
      <c r="Z126" t="s">
        <v>58984</v>
      </c>
    </row>
    <row r="127" spans="2:26" x14ac:dyDescent="0.25">
      <c r="B127" t="s">
        <v>59470</v>
      </c>
      <c r="C127" t="s">
        <v>59471</v>
      </c>
      <c r="F127" t="s">
        <v>59472</v>
      </c>
      <c r="I127" t="s">
        <v>58984</v>
      </c>
      <c r="J127" t="s">
        <v>1076</v>
      </c>
      <c r="M127" t="s">
        <v>59473</v>
      </c>
      <c r="O127" t="s">
        <v>1078</v>
      </c>
      <c r="P127" t="s">
        <v>44</v>
      </c>
      <c r="R127" t="s">
        <v>33</v>
      </c>
      <c r="U127" t="s">
        <v>34</v>
      </c>
      <c r="W127" t="s">
        <v>39</v>
      </c>
      <c r="Z127" t="s">
        <v>58984</v>
      </c>
    </row>
    <row r="128" spans="2:26" x14ac:dyDescent="0.25">
      <c r="B128" t="s">
        <v>59474</v>
      </c>
      <c r="C128" t="s">
        <v>59475</v>
      </c>
      <c r="F128" t="s">
        <v>59476</v>
      </c>
      <c r="I128" t="s">
        <v>58984</v>
      </c>
      <c r="J128" t="s">
        <v>1076</v>
      </c>
      <c r="M128" t="s">
        <v>59477</v>
      </c>
      <c r="O128" t="s">
        <v>1078</v>
      </c>
      <c r="P128" t="s">
        <v>44</v>
      </c>
      <c r="R128" t="s">
        <v>33</v>
      </c>
      <c r="S128" t="s">
        <v>552</v>
      </c>
      <c r="U128" t="s">
        <v>34</v>
      </c>
      <c r="W128" t="s">
        <v>39</v>
      </c>
      <c r="Z128" t="s">
        <v>58984</v>
      </c>
    </row>
    <row r="129" spans="2:26" x14ac:dyDescent="0.25">
      <c r="B129" t="s">
        <v>59478</v>
      </c>
      <c r="C129" t="s">
        <v>59479</v>
      </c>
      <c r="F129" t="s">
        <v>59480</v>
      </c>
      <c r="I129" t="s">
        <v>58984</v>
      </c>
      <c r="J129" t="s">
        <v>1076</v>
      </c>
      <c r="M129" t="s">
        <v>59481</v>
      </c>
      <c r="O129" t="s">
        <v>1078</v>
      </c>
      <c r="P129" t="s">
        <v>44</v>
      </c>
      <c r="R129" t="s">
        <v>33</v>
      </c>
      <c r="U129" t="s">
        <v>34</v>
      </c>
      <c r="W129" t="s">
        <v>39</v>
      </c>
      <c r="Z129" t="s">
        <v>58984</v>
      </c>
    </row>
    <row r="130" spans="2:26" x14ac:dyDescent="0.25">
      <c r="B130" t="s">
        <v>59482</v>
      </c>
      <c r="C130" t="s">
        <v>50289</v>
      </c>
      <c r="F130" t="s">
        <v>59483</v>
      </c>
      <c r="I130" t="s">
        <v>58984</v>
      </c>
      <c r="J130" t="s">
        <v>1076</v>
      </c>
      <c r="M130" t="s">
        <v>59484</v>
      </c>
      <c r="O130" t="s">
        <v>1078</v>
      </c>
      <c r="P130" t="s">
        <v>44</v>
      </c>
      <c r="R130" t="s">
        <v>33</v>
      </c>
      <c r="U130" t="s">
        <v>34</v>
      </c>
      <c r="W130" t="s">
        <v>39</v>
      </c>
      <c r="Z130" t="s">
        <v>58984</v>
      </c>
    </row>
    <row r="131" spans="2:26" x14ac:dyDescent="0.25">
      <c r="B131" t="s">
        <v>59485</v>
      </c>
      <c r="C131" t="s">
        <v>59486</v>
      </c>
      <c r="F131" t="s">
        <v>59487</v>
      </c>
      <c r="I131" t="s">
        <v>58984</v>
      </c>
      <c r="J131" t="s">
        <v>1076</v>
      </c>
      <c r="M131" t="s">
        <v>59488</v>
      </c>
      <c r="O131" t="s">
        <v>1078</v>
      </c>
      <c r="P131" t="s">
        <v>44</v>
      </c>
      <c r="R131" t="s">
        <v>33</v>
      </c>
      <c r="U131" t="s">
        <v>34</v>
      </c>
      <c r="W131" t="s">
        <v>39</v>
      </c>
      <c r="Z131" t="s">
        <v>58984</v>
      </c>
    </row>
    <row r="132" spans="2:26" x14ac:dyDescent="0.25">
      <c r="B132" t="s">
        <v>59489</v>
      </c>
      <c r="C132" t="s">
        <v>59490</v>
      </c>
      <c r="F132" t="s">
        <v>59491</v>
      </c>
      <c r="I132" t="s">
        <v>58984</v>
      </c>
      <c r="J132" t="s">
        <v>1076</v>
      </c>
      <c r="M132" t="s">
        <v>59492</v>
      </c>
      <c r="O132" t="s">
        <v>1078</v>
      </c>
      <c r="P132" t="s">
        <v>44</v>
      </c>
      <c r="R132" t="s">
        <v>33</v>
      </c>
      <c r="U132" t="s">
        <v>34</v>
      </c>
      <c r="W132" t="s">
        <v>39</v>
      </c>
      <c r="Z132" t="s">
        <v>58984</v>
      </c>
    </row>
    <row r="133" spans="2:26" x14ac:dyDescent="0.25">
      <c r="B133" t="s">
        <v>59493</v>
      </c>
      <c r="C133" t="s">
        <v>59494</v>
      </c>
      <c r="F133" t="s">
        <v>59495</v>
      </c>
      <c r="I133" t="s">
        <v>58984</v>
      </c>
      <c r="J133" t="s">
        <v>1076</v>
      </c>
      <c r="M133" t="s">
        <v>59496</v>
      </c>
      <c r="O133" t="s">
        <v>1078</v>
      </c>
      <c r="P133" t="s">
        <v>44</v>
      </c>
      <c r="R133" t="s">
        <v>33</v>
      </c>
      <c r="U133" t="s">
        <v>34</v>
      </c>
      <c r="W133" t="s">
        <v>39</v>
      </c>
      <c r="Z133" t="s">
        <v>58984</v>
      </c>
    </row>
    <row r="134" spans="2:26" x14ac:dyDescent="0.25">
      <c r="B134" t="s">
        <v>59497</v>
      </c>
      <c r="C134" t="s">
        <v>59498</v>
      </c>
      <c r="F134" t="s">
        <v>59499</v>
      </c>
      <c r="I134" t="s">
        <v>58984</v>
      </c>
      <c r="J134" t="s">
        <v>1076</v>
      </c>
      <c r="M134" t="s">
        <v>59500</v>
      </c>
      <c r="O134" t="s">
        <v>1078</v>
      </c>
      <c r="P134" t="s">
        <v>44</v>
      </c>
      <c r="R134" t="s">
        <v>33</v>
      </c>
      <c r="U134" t="s">
        <v>34</v>
      </c>
      <c r="W134" t="s">
        <v>39</v>
      </c>
      <c r="Z134" t="s">
        <v>58984</v>
      </c>
    </row>
    <row r="135" spans="2:26" x14ac:dyDescent="0.25">
      <c r="B135" t="s">
        <v>59501</v>
      </c>
      <c r="C135" t="s">
        <v>5969</v>
      </c>
      <c r="F135" t="s">
        <v>59502</v>
      </c>
      <c r="I135" t="s">
        <v>58984</v>
      </c>
      <c r="J135" t="s">
        <v>1076</v>
      </c>
      <c r="M135" t="s">
        <v>59503</v>
      </c>
      <c r="O135" t="s">
        <v>1078</v>
      </c>
      <c r="P135" t="s">
        <v>44</v>
      </c>
      <c r="R135" t="s">
        <v>33</v>
      </c>
      <c r="S135" t="s">
        <v>57</v>
      </c>
      <c r="U135" t="s">
        <v>34</v>
      </c>
      <c r="W135" t="s">
        <v>39</v>
      </c>
      <c r="Z135" t="s">
        <v>58984</v>
      </c>
    </row>
    <row r="136" spans="2:26" x14ac:dyDescent="0.25">
      <c r="B136" t="s">
        <v>59504</v>
      </c>
      <c r="C136" t="s">
        <v>59505</v>
      </c>
      <c r="F136" t="s">
        <v>59506</v>
      </c>
      <c r="I136" t="s">
        <v>58984</v>
      </c>
      <c r="J136" t="s">
        <v>1076</v>
      </c>
      <c r="M136" t="s">
        <v>59507</v>
      </c>
      <c r="O136" t="s">
        <v>1078</v>
      </c>
      <c r="P136" t="s">
        <v>44</v>
      </c>
      <c r="R136" t="s">
        <v>33</v>
      </c>
      <c r="U136" t="s">
        <v>34</v>
      </c>
      <c r="W136" t="s">
        <v>39</v>
      </c>
      <c r="Z136" t="s">
        <v>58984</v>
      </c>
    </row>
    <row r="137" spans="2:26" x14ac:dyDescent="0.25">
      <c r="B137" t="s">
        <v>59508</v>
      </c>
      <c r="C137" t="s">
        <v>59509</v>
      </c>
      <c r="F137" t="s">
        <v>59510</v>
      </c>
      <c r="I137" t="s">
        <v>58984</v>
      </c>
      <c r="J137" t="s">
        <v>1076</v>
      </c>
      <c r="M137" t="s">
        <v>59511</v>
      </c>
      <c r="O137" t="s">
        <v>1078</v>
      </c>
      <c r="P137" t="s">
        <v>44</v>
      </c>
      <c r="R137" t="s">
        <v>33</v>
      </c>
      <c r="U137" t="s">
        <v>34</v>
      </c>
      <c r="W137" t="s">
        <v>39</v>
      </c>
      <c r="Z137" t="s">
        <v>58984</v>
      </c>
    </row>
    <row r="138" spans="2:26" x14ac:dyDescent="0.25">
      <c r="B138" t="s">
        <v>59512</v>
      </c>
      <c r="C138" t="s">
        <v>59513</v>
      </c>
      <c r="F138" t="s">
        <v>59514</v>
      </c>
      <c r="I138" t="s">
        <v>58984</v>
      </c>
      <c r="J138" t="s">
        <v>1076</v>
      </c>
      <c r="M138" t="s">
        <v>59515</v>
      </c>
      <c r="O138" t="s">
        <v>1078</v>
      </c>
      <c r="P138" t="s">
        <v>44</v>
      </c>
      <c r="R138" t="s">
        <v>33</v>
      </c>
      <c r="U138" t="s">
        <v>34</v>
      </c>
      <c r="W138" t="s">
        <v>39</v>
      </c>
      <c r="Z138" t="s">
        <v>58984</v>
      </c>
    </row>
    <row r="139" spans="2:26" x14ac:dyDescent="0.25">
      <c r="B139" t="s">
        <v>59516</v>
      </c>
      <c r="C139" t="s">
        <v>59517</v>
      </c>
      <c r="F139" t="s">
        <v>59518</v>
      </c>
      <c r="I139" t="s">
        <v>58984</v>
      </c>
      <c r="J139" t="s">
        <v>1076</v>
      </c>
      <c r="M139" t="s">
        <v>59519</v>
      </c>
      <c r="O139" t="s">
        <v>1078</v>
      </c>
      <c r="P139" t="s">
        <v>44</v>
      </c>
      <c r="R139" t="s">
        <v>33</v>
      </c>
      <c r="U139" t="s">
        <v>34</v>
      </c>
      <c r="W139" t="s">
        <v>39</v>
      </c>
      <c r="Z139" t="s">
        <v>58984</v>
      </c>
    </row>
    <row r="140" spans="2:26" x14ac:dyDescent="0.25">
      <c r="B140" t="s">
        <v>59520</v>
      </c>
      <c r="C140" t="s">
        <v>59521</v>
      </c>
      <c r="F140" t="s">
        <v>59522</v>
      </c>
      <c r="I140" t="s">
        <v>58984</v>
      </c>
      <c r="J140" t="s">
        <v>1076</v>
      </c>
      <c r="M140" t="s">
        <v>59523</v>
      </c>
      <c r="O140" t="s">
        <v>1078</v>
      </c>
      <c r="P140" t="s">
        <v>44</v>
      </c>
      <c r="R140" t="s">
        <v>33</v>
      </c>
      <c r="U140" t="s">
        <v>34</v>
      </c>
      <c r="W140" t="s">
        <v>39</v>
      </c>
      <c r="Z140" t="s">
        <v>58984</v>
      </c>
    </row>
    <row r="141" spans="2:26" x14ac:dyDescent="0.25">
      <c r="B141" t="s">
        <v>59524</v>
      </c>
      <c r="C141" t="s">
        <v>59525</v>
      </c>
      <c r="F141" t="s">
        <v>59526</v>
      </c>
      <c r="I141" t="s">
        <v>58984</v>
      </c>
      <c r="J141" t="s">
        <v>1076</v>
      </c>
      <c r="M141" t="s">
        <v>59527</v>
      </c>
      <c r="O141" t="s">
        <v>1078</v>
      </c>
      <c r="P141" t="s">
        <v>44</v>
      </c>
      <c r="R141" t="s">
        <v>33</v>
      </c>
      <c r="S141" t="s">
        <v>443</v>
      </c>
      <c r="U141" t="s">
        <v>34</v>
      </c>
      <c r="W141" t="s">
        <v>39</v>
      </c>
      <c r="Z141" t="s">
        <v>58984</v>
      </c>
    </row>
    <row r="142" spans="2:26" x14ac:dyDescent="0.25">
      <c r="B142" t="s">
        <v>59528</v>
      </c>
      <c r="C142" t="s">
        <v>59529</v>
      </c>
      <c r="F142" t="s">
        <v>59530</v>
      </c>
      <c r="I142" t="s">
        <v>58984</v>
      </c>
      <c r="J142" t="s">
        <v>1076</v>
      </c>
      <c r="M142" t="s">
        <v>59531</v>
      </c>
      <c r="O142" t="s">
        <v>1078</v>
      </c>
      <c r="P142" t="s">
        <v>44</v>
      </c>
      <c r="R142" t="s">
        <v>33</v>
      </c>
      <c r="U142" t="s">
        <v>34</v>
      </c>
      <c r="W142" t="s">
        <v>39</v>
      </c>
      <c r="Z142" t="s">
        <v>58984</v>
      </c>
    </row>
    <row r="143" spans="2:26" x14ac:dyDescent="0.25">
      <c r="B143" t="s">
        <v>59532</v>
      </c>
      <c r="C143" t="s">
        <v>59533</v>
      </c>
      <c r="F143" t="s">
        <v>59534</v>
      </c>
      <c r="I143" t="s">
        <v>58984</v>
      </c>
      <c r="J143" t="s">
        <v>1076</v>
      </c>
      <c r="M143" t="s">
        <v>59535</v>
      </c>
      <c r="O143" t="s">
        <v>1078</v>
      </c>
      <c r="P143" t="s">
        <v>44</v>
      </c>
      <c r="R143" t="s">
        <v>33</v>
      </c>
      <c r="U143" t="s">
        <v>34</v>
      </c>
      <c r="W143" t="s">
        <v>39</v>
      </c>
      <c r="Z143" t="s">
        <v>58984</v>
      </c>
    </row>
    <row r="144" spans="2:26" x14ac:dyDescent="0.25">
      <c r="B144" t="s">
        <v>59536</v>
      </c>
      <c r="C144" t="s">
        <v>59537</v>
      </c>
      <c r="F144" t="s">
        <v>59538</v>
      </c>
      <c r="I144" t="s">
        <v>58984</v>
      </c>
      <c r="J144" t="s">
        <v>1076</v>
      </c>
      <c r="M144" t="s">
        <v>59539</v>
      </c>
      <c r="O144" t="s">
        <v>1078</v>
      </c>
      <c r="P144" t="s">
        <v>44</v>
      </c>
      <c r="R144" t="s">
        <v>33</v>
      </c>
      <c r="S144" t="s">
        <v>443</v>
      </c>
      <c r="U144" t="s">
        <v>34</v>
      </c>
      <c r="W144" t="s">
        <v>39</v>
      </c>
      <c r="Z144" t="s">
        <v>58984</v>
      </c>
    </row>
    <row r="145" spans="2:26" x14ac:dyDescent="0.25">
      <c r="B145" t="s">
        <v>59540</v>
      </c>
      <c r="C145" t="s">
        <v>59541</v>
      </c>
      <c r="F145" t="s">
        <v>59542</v>
      </c>
      <c r="I145" t="s">
        <v>58984</v>
      </c>
      <c r="J145" t="s">
        <v>1076</v>
      </c>
      <c r="M145" t="s">
        <v>59543</v>
      </c>
      <c r="O145" t="s">
        <v>1078</v>
      </c>
      <c r="P145" t="s">
        <v>44</v>
      </c>
      <c r="R145" t="s">
        <v>33</v>
      </c>
      <c r="S145" t="s">
        <v>57</v>
      </c>
      <c r="U145" t="s">
        <v>34</v>
      </c>
      <c r="W145" t="s">
        <v>39</v>
      </c>
      <c r="Z145" t="s">
        <v>58984</v>
      </c>
    </row>
    <row r="146" spans="2:26" x14ac:dyDescent="0.25">
      <c r="B146" t="s">
        <v>59544</v>
      </c>
      <c r="C146" t="s">
        <v>59545</v>
      </c>
      <c r="F146" t="s">
        <v>59546</v>
      </c>
      <c r="I146" t="s">
        <v>58984</v>
      </c>
      <c r="J146" t="s">
        <v>1076</v>
      </c>
      <c r="M146" t="s">
        <v>59547</v>
      </c>
      <c r="O146" t="s">
        <v>1078</v>
      </c>
      <c r="P146" t="s">
        <v>44</v>
      </c>
      <c r="R146" t="s">
        <v>33</v>
      </c>
      <c r="U146" t="s">
        <v>34</v>
      </c>
      <c r="W146" t="s">
        <v>39</v>
      </c>
      <c r="Z146" t="s">
        <v>58984</v>
      </c>
    </row>
    <row r="147" spans="2:26" x14ac:dyDescent="0.25">
      <c r="B147" t="s">
        <v>59548</v>
      </c>
      <c r="C147" t="s">
        <v>59549</v>
      </c>
      <c r="F147" t="s">
        <v>59550</v>
      </c>
      <c r="I147" t="s">
        <v>58984</v>
      </c>
      <c r="J147" t="s">
        <v>1076</v>
      </c>
      <c r="M147" t="s">
        <v>59551</v>
      </c>
      <c r="O147" t="s">
        <v>1078</v>
      </c>
      <c r="P147" t="s">
        <v>44</v>
      </c>
      <c r="R147" t="s">
        <v>33</v>
      </c>
      <c r="U147" t="s">
        <v>34</v>
      </c>
      <c r="W147" t="s">
        <v>39</v>
      </c>
      <c r="Z147" t="s">
        <v>58984</v>
      </c>
    </row>
    <row r="148" spans="2:26" x14ac:dyDescent="0.25">
      <c r="B148" t="s">
        <v>59552</v>
      </c>
      <c r="C148" t="s">
        <v>59553</v>
      </c>
      <c r="F148" t="s">
        <v>59554</v>
      </c>
      <c r="I148" t="s">
        <v>58984</v>
      </c>
      <c r="J148" t="s">
        <v>1076</v>
      </c>
      <c r="M148" t="s">
        <v>59555</v>
      </c>
      <c r="O148" t="s">
        <v>1078</v>
      </c>
      <c r="P148" t="s">
        <v>44</v>
      </c>
      <c r="R148" t="s">
        <v>33</v>
      </c>
      <c r="U148" t="s">
        <v>34</v>
      </c>
      <c r="W148" t="s">
        <v>39</v>
      </c>
      <c r="Z148" t="s">
        <v>58984</v>
      </c>
    </row>
    <row r="149" spans="2:26" x14ac:dyDescent="0.25">
      <c r="B149" t="s">
        <v>59556</v>
      </c>
      <c r="C149" t="s">
        <v>59557</v>
      </c>
      <c r="F149" t="s">
        <v>59558</v>
      </c>
      <c r="I149" t="s">
        <v>58984</v>
      </c>
      <c r="J149" t="s">
        <v>1076</v>
      </c>
      <c r="M149" t="s">
        <v>59559</v>
      </c>
      <c r="O149" t="s">
        <v>1078</v>
      </c>
      <c r="P149" t="s">
        <v>44</v>
      </c>
      <c r="R149" t="s">
        <v>33</v>
      </c>
      <c r="U149" t="s">
        <v>34</v>
      </c>
      <c r="W149" t="s">
        <v>39</v>
      </c>
      <c r="Z149" t="s">
        <v>58984</v>
      </c>
    </row>
    <row r="150" spans="2:26" x14ac:dyDescent="0.25">
      <c r="B150" t="s">
        <v>59560</v>
      </c>
      <c r="C150" t="s">
        <v>59561</v>
      </c>
      <c r="F150" t="s">
        <v>59562</v>
      </c>
      <c r="I150" t="s">
        <v>58984</v>
      </c>
      <c r="J150" t="s">
        <v>1076</v>
      </c>
      <c r="M150" t="s">
        <v>59563</v>
      </c>
      <c r="O150" t="s">
        <v>1078</v>
      </c>
      <c r="P150" t="s">
        <v>44</v>
      </c>
      <c r="R150" t="s">
        <v>33</v>
      </c>
      <c r="U150" t="s">
        <v>34</v>
      </c>
      <c r="W150" t="s">
        <v>39</v>
      </c>
      <c r="Z150" t="s">
        <v>58984</v>
      </c>
    </row>
    <row r="151" spans="2:26" x14ac:dyDescent="0.25">
      <c r="B151" t="s">
        <v>59564</v>
      </c>
      <c r="C151" t="s">
        <v>6270</v>
      </c>
      <c r="F151" t="s">
        <v>59565</v>
      </c>
      <c r="I151" t="s">
        <v>58984</v>
      </c>
      <c r="J151" t="s">
        <v>1076</v>
      </c>
      <c r="M151" t="s">
        <v>59566</v>
      </c>
      <c r="O151" t="s">
        <v>1078</v>
      </c>
      <c r="P151" t="s">
        <v>44</v>
      </c>
      <c r="R151" t="s">
        <v>33</v>
      </c>
      <c r="U151" t="s">
        <v>34</v>
      </c>
      <c r="W151" t="s">
        <v>39</v>
      </c>
      <c r="Z151" t="s">
        <v>58984</v>
      </c>
    </row>
    <row r="152" spans="2:26" x14ac:dyDescent="0.25">
      <c r="B152" t="s">
        <v>59567</v>
      </c>
      <c r="C152" t="s">
        <v>59568</v>
      </c>
      <c r="F152" t="s">
        <v>59569</v>
      </c>
      <c r="I152" t="s">
        <v>58984</v>
      </c>
      <c r="J152" t="s">
        <v>1076</v>
      </c>
      <c r="M152" t="s">
        <v>59570</v>
      </c>
      <c r="O152" t="s">
        <v>1078</v>
      </c>
      <c r="P152" t="s">
        <v>44</v>
      </c>
      <c r="R152" t="s">
        <v>33</v>
      </c>
      <c r="U152" t="s">
        <v>34</v>
      </c>
      <c r="W152" t="s">
        <v>39</v>
      </c>
      <c r="Z152" t="s">
        <v>58984</v>
      </c>
    </row>
    <row r="153" spans="2:26" x14ac:dyDescent="0.25">
      <c r="B153" t="s">
        <v>59571</v>
      </c>
      <c r="C153" t="s">
        <v>59572</v>
      </c>
      <c r="F153" t="s">
        <v>59573</v>
      </c>
      <c r="I153" t="s">
        <v>58984</v>
      </c>
      <c r="J153" t="s">
        <v>1076</v>
      </c>
      <c r="M153" t="s">
        <v>59574</v>
      </c>
      <c r="O153" t="s">
        <v>1078</v>
      </c>
      <c r="P153" t="s">
        <v>44</v>
      </c>
      <c r="R153" t="s">
        <v>33</v>
      </c>
      <c r="U153" t="s">
        <v>34</v>
      </c>
      <c r="W153" t="s">
        <v>39</v>
      </c>
      <c r="Z153" t="s">
        <v>58984</v>
      </c>
    </row>
    <row r="154" spans="2:26" x14ac:dyDescent="0.25">
      <c r="B154" t="s">
        <v>59575</v>
      </c>
      <c r="C154" t="s">
        <v>59576</v>
      </c>
      <c r="F154" t="s">
        <v>59577</v>
      </c>
      <c r="I154" t="s">
        <v>58984</v>
      </c>
      <c r="J154" t="s">
        <v>1076</v>
      </c>
      <c r="M154" t="s">
        <v>59578</v>
      </c>
      <c r="O154" t="s">
        <v>1078</v>
      </c>
      <c r="P154" t="s">
        <v>44</v>
      </c>
      <c r="R154" t="s">
        <v>33</v>
      </c>
      <c r="S154" t="s">
        <v>443</v>
      </c>
      <c r="U154" t="s">
        <v>34</v>
      </c>
      <c r="W154" t="s">
        <v>39</v>
      </c>
      <c r="Z154" t="s">
        <v>58984</v>
      </c>
    </row>
    <row r="155" spans="2:26" x14ac:dyDescent="0.25">
      <c r="B155" t="s">
        <v>59579</v>
      </c>
      <c r="C155" t="s">
        <v>59580</v>
      </c>
      <c r="F155" t="s">
        <v>59581</v>
      </c>
      <c r="I155" t="s">
        <v>58984</v>
      </c>
      <c r="J155" t="s">
        <v>1076</v>
      </c>
      <c r="M155" t="s">
        <v>59582</v>
      </c>
      <c r="O155" t="s">
        <v>1078</v>
      </c>
      <c r="P155" t="s">
        <v>44</v>
      </c>
      <c r="R155" t="s">
        <v>33</v>
      </c>
      <c r="U155" t="s">
        <v>34</v>
      </c>
      <c r="W155" t="s">
        <v>39</v>
      </c>
      <c r="Z155" t="s">
        <v>58984</v>
      </c>
    </row>
    <row r="156" spans="2:26" x14ac:dyDescent="0.25">
      <c r="B156" t="s">
        <v>59583</v>
      </c>
      <c r="C156" t="s">
        <v>59584</v>
      </c>
      <c r="F156" t="s">
        <v>59585</v>
      </c>
      <c r="I156" t="s">
        <v>58984</v>
      </c>
      <c r="J156" t="s">
        <v>1076</v>
      </c>
      <c r="M156" t="s">
        <v>59586</v>
      </c>
      <c r="O156" t="s">
        <v>1078</v>
      </c>
      <c r="P156" t="s">
        <v>44</v>
      </c>
      <c r="R156" t="s">
        <v>33</v>
      </c>
      <c r="U156" t="s">
        <v>34</v>
      </c>
      <c r="W156" t="s">
        <v>39</v>
      </c>
      <c r="Z156" t="s">
        <v>58984</v>
      </c>
    </row>
    <row r="157" spans="2:26" x14ac:dyDescent="0.25">
      <c r="B157" t="s">
        <v>59587</v>
      </c>
      <c r="C157" t="s">
        <v>59588</v>
      </c>
      <c r="F157" t="s">
        <v>59589</v>
      </c>
      <c r="I157" t="s">
        <v>58984</v>
      </c>
      <c r="J157" t="s">
        <v>1076</v>
      </c>
      <c r="M157" t="s">
        <v>59590</v>
      </c>
      <c r="O157" t="s">
        <v>1078</v>
      </c>
      <c r="P157" t="s">
        <v>44</v>
      </c>
      <c r="R157" t="s">
        <v>33</v>
      </c>
      <c r="U157" t="s">
        <v>34</v>
      </c>
      <c r="W157" t="s">
        <v>39</v>
      </c>
      <c r="Z157" t="s">
        <v>58984</v>
      </c>
    </row>
    <row r="158" spans="2:26" x14ac:dyDescent="0.25">
      <c r="B158" t="s">
        <v>59591</v>
      </c>
      <c r="C158" t="s">
        <v>59592</v>
      </c>
      <c r="F158" t="s">
        <v>59593</v>
      </c>
      <c r="I158" t="s">
        <v>58984</v>
      </c>
      <c r="J158" t="s">
        <v>1076</v>
      </c>
      <c r="M158" t="s">
        <v>59594</v>
      </c>
      <c r="O158" t="s">
        <v>1078</v>
      </c>
      <c r="P158" t="s">
        <v>44</v>
      </c>
      <c r="R158" t="s">
        <v>33</v>
      </c>
      <c r="U158" t="s">
        <v>34</v>
      </c>
      <c r="W158" t="s">
        <v>39</v>
      </c>
      <c r="Z158" t="s">
        <v>58984</v>
      </c>
    </row>
    <row r="159" spans="2:26" x14ac:dyDescent="0.25">
      <c r="B159" t="s">
        <v>59595</v>
      </c>
      <c r="C159" t="s">
        <v>59596</v>
      </c>
      <c r="F159" t="s">
        <v>59597</v>
      </c>
      <c r="I159" t="s">
        <v>58984</v>
      </c>
      <c r="J159" t="s">
        <v>1076</v>
      </c>
      <c r="M159" t="s">
        <v>59598</v>
      </c>
      <c r="O159" t="s">
        <v>1078</v>
      </c>
      <c r="P159" t="s">
        <v>44</v>
      </c>
      <c r="R159" t="s">
        <v>33</v>
      </c>
      <c r="U159" t="s">
        <v>34</v>
      </c>
      <c r="W159" t="s">
        <v>39</v>
      </c>
      <c r="Z159" t="s">
        <v>58984</v>
      </c>
    </row>
    <row r="160" spans="2:26" x14ac:dyDescent="0.25">
      <c r="B160" t="s">
        <v>59599</v>
      </c>
      <c r="C160" t="s">
        <v>59600</v>
      </c>
      <c r="F160" t="s">
        <v>59601</v>
      </c>
      <c r="I160" t="s">
        <v>58984</v>
      </c>
      <c r="J160" t="s">
        <v>1076</v>
      </c>
      <c r="M160" t="s">
        <v>59602</v>
      </c>
      <c r="O160" t="s">
        <v>1078</v>
      </c>
      <c r="P160" t="s">
        <v>44</v>
      </c>
      <c r="R160" t="s">
        <v>33</v>
      </c>
      <c r="U160" t="s">
        <v>34</v>
      </c>
      <c r="W160" t="s">
        <v>39</v>
      </c>
      <c r="Z160" t="s">
        <v>58984</v>
      </c>
    </row>
    <row r="161" spans="2:26" x14ac:dyDescent="0.25">
      <c r="B161" t="s">
        <v>59603</v>
      </c>
      <c r="C161" t="s">
        <v>59604</v>
      </c>
      <c r="F161" t="s">
        <v>59605</v>
      </c>
      <c r="I161" t="s">
        <v>58984</v>
      </c>
      <c r="J161" t="s">
        <v>1076</v>
      </c>
      <c r="M161" t="s">
        <v>59606</v>
      </c>
      <c r="O161" t="s">
        <v>1078</v>
      </c>
      <c r="P161" t="s">
        <v>44</v>
      </c>
      <c r="R161" t="s">
        <v>33</v>
      </c>
      <c r="U161" t="s">
        <v>34</v>
      </c>
      <c r="W161" t="s">
        <v>39</v>
      </c>
      <c r="Z161" t="s">
        <v>58984</v>
      </c>
    </row>
    <row r="162" spans="2:26" x14ac:dyDescent="0.25">
      <c r="B162" t="s">
        <v>59607</v>
      </c>
      <c r="C162" t="s">
        <v>59608</v>
      </c>
      <c r="F162" t="s">
        <v>59609</v>
      </c>
      <c r="I162" t="s">
        <v>58984</v>
      </c>
      <c r="J162" t="s">
        <v>1076</v>
      </c>
      <c r="M162" t="s">
        <v>59610</v>
      </c>
      <c r="O162" t="s">
        <v>1078</v>
      </c>
      <c r="P162" t="s">
        <v>44</v>
      </c>
      <c r="R162" t="s">
        <v>33</v>
      </c>
      <c r="U162" t="s">
        <v>34</v>
      </c>
      <c r="W162" t="s">
        <v>39</v>
      </c>
      <c r="Z162" t="s">
        <v>58984</v>
      </c>
    </row>
    <row r="163" spans="2:26" x14ac:dyDescent="0.25">
      <c r="B163" t="s">
        <v>59611</v>
      </c>
      <c r="C163" t="s">
        <v>59612</v>
      </c>
      <c r="F163" t="s">
        <v>59613</v>
      </c>
      <c r="I163" t="s">
        <v>58984</v>
      </c>
      <c r="J163" t="s">
        <v>1076</v>
      </c>
      <c r="M163" t="s">
        <v>59614</v>
      </c>
      <c r="O163" t="s">
        <v>1078</v>
      </c>
      <c r="P163" t="s">
        <v>44</v>
      </c>
      <c r="R163" t="s">
        <v>33</v>
      </c>
      <c r="U163" t="s">
        <v>34</v>
      </c>
      <c r="W163" t="s">
        <v>39</v>
      </c>
      <c r="Z163" t="s">
        <v>58984</v>
      </c>
    </row>
    <row r="164" spans="2:26" x14ac:dyDescent="0.25">
      <c r="B164" t="s">
        <v>59615</v>
      </c>
      <c r="C164" t="s">
        <v>59616</v>
      </c>
      <c r="F164" t="s">
        <v>59617</v>
      </c>
      <c r="I164" t="s">
        <v>58984</v>
      </c>
      <c r="J164" t="s">
        <v>1076</v>
      </c>
      <c r="M164" t="s">
        <v>59618</v>
      </c>
      <c r="O164" t="s">
        <v>1078</v>
      </c>
      <c r="P164" t="s">
        <v>44</v>
      </c>
      <c r="R164" t="s">
        <v>33</v>
      </c>
      <c r="U164" t="s">
        <v>34</v>
      </c>
      <c r="W164" t="s">
        <v>39</v>
      </c>
      <c r="Z164" t="s">
        <v>58984</v>
      </c>
    </row>
    <row r="165" spans="2:26" x14ac:dyDescent="0.25">
      <c r="B165" t="s">
        <v>59619</v>
      </c>
      <c r="C165" t="s">
        <v>59620</v>
      </c>
      <c r="F165" t="s">
        <v>59621</v>
      </c>
      <c r="I165" t="s">
        <v>58984</v>
      </c>
      <c r="J165" t="s">
        <v>1076</v>
      </c>
      <c r="M165" t="s">
        <v>59622</v>
      </c>
      <c r="O165" t="s">
        <v>1078</v>
      </c>
      <c r="P165" t="s">
        <v>44</v>
      </c>
      <c r="R165" t="s">
        <v>33</v>
      </c>
      <c r="U165" t="s">
        <v>34</v>
      </c>
      <c r="W165" t="s">
        <v>39</v>
      </c>
      <c r="Z165" t="s">
        <v>58984</v>
      </c>
    </row>
    <row r="166" spans="2:26" x14ac:dyDescent="0.25">
      <c r="B166" t="s">
        <v>59623</v>
      </c>
      <c r="C166" t="s">
        <v>45850</v>
      </c>
      <c r="F166" t="s">
        <v>59624</v>
      </c>
      <c r="I166" t="s">
        <v>58984</v>
      </c>
      <c r="J166" t="s">
        <v>1076</v>
      </c>
      <c r="M166" t="s">
        <v>59625</v>
      </c>
      <c r="O166" t="s">
        <v>1078</v>
      </c>
      <c r="P166" t="s">
        <v>44</v>
      </c>
      <c r="R166" t="s">
        <v>33</v>
      </c>
      <c r="U166" t="s">
        <v>34</v>
      </c>
      <c r="W166" t="s">
        <v>39</v>
      </c>
      <c r="Z166" t="s">
        <v>58984</v>
      </c>
    </row>
    <row r="167" spans="2:26" x14ac:dyDescent="0.25">
      <c r="B167" t="s">
        <v>59626</v>
      </c>
      <c r="C167" t="s">
        <v>59627</v>
      </c>
      <c r="F167" t="s">
        <v>59628</v>
      </c>
      <c r="I167" t="s">
        <v>58984</v>
      </c>
      <c r="J167" t="s">
        <v>1076</v>
      </c>
      <c r="M167" t="s">
        <v>59629</v>
      </c>
      <c r="O167" t="s">
        <v>1078</v>
      </c>
      <c r="P167" t="s">
        <v>44</v>
      </c>
      <c r="R167" t="s">
        <v>33</v>
      </c>
      <c r="S167" t="s">
        <v>552</v>
      </c>
      <c r="U167" t="s">
        <v>34</v>
      </c>
      <c r="W167" t="s">
        <v>39</v>
      </c>
      <c r="Z167" t="s">
        <v>58984</v>
      </c>
    </row>
    <row r="168" spans="2:26" x14ac:dyDescent="0.25">
      <c r="B168" t="s">
        <v>59630</v>
      </c>
      <c r="C168" t="s">
        <v>670</v>
      </c>
      <c r="F168" t="s">
        <v>59631</v>
      </c>
      <c r="I168" t="s">
        <v>58984</v>
      </c>
      <c r="J168" t="s">
        <v>1076</v>
      </c>
      <c r="M168" t="s">
        <v>59632</v>
      </c>
      <c r="O168" t="s">
        <v>1078</v>
      </c>
      <c r="P168" t="s">
        <v>44</v>
      </c>
      <c r="R168" t="s">
        <v>33</v>
      </c>
      <c r="U168" t="s">
        <v>34</v>
      </c>
      <c r="W168" t="s">
        <v>39</v>
      </c>
      <c r="Z168" t="s">
        <v>58984</v>
      </c>
    </row>
    <row r="169" spans="2:26" x14ac:dyDescent="0.25">
      <c r="B169" t="s">
        <v>59633</v>
      </c>
      <c r="C169" t="s">
        <v>59634</v>
      </c>
      <c r="F169" t="s">
        <v>59635</v>
      </c>
      <c r="I169" t="s">
        <v>58984</v>
      </c>
      <c r="J169" t="s">
        <v>1076</v>
      </c>
      <c r="M169" t="s">
        <v>59636</v>
      </c>
      <c r="O169" t="s">
        <v>1078</v>
      </c>
      <c r="P169" t="s">
        <v>44</v>
      </c>
      <c r="R169" t="s">
        <v>33</v>
      </c>
      <c r="U169" t="s">
        <v>34</v>
      </c>
      <c r="W169" t="s">
        <v>39</v>
      </c>
      <c r="Z169" t="s">
        <v>58984</v>
      </c>
    </row>
    <row r="170" spans="2:26" x14ac:dyDescent="0.25">
      <c r="B170" t="s">
        <v>59637</v>
      </c>
      <c r="C170" t="s">
        <v>59638</v>
      </c>
      <c r="F170" t="s">
        <v>59639</v>
      </c>
      <c r="I170" t="s">
        <v>58984</v>
      </c>
      <c r="J170" t="s">
        <v>1076</v>
      </c>
      <c r="M170" t="s">
        <v>59640</v>
      </c>
      <c r="O170" t="s">
        <v>1078</v>
      </c>
      <c r="P170" t="s">
        <v>44</v>
      </c>
      <c r="R170" t="s">
        <v>33</v>
      </c>
      <c r="U170" t="s">
        <v>34</v>
      </c>
      <c r="W170" t="s">
        <v>39</v>
      </c>
      <c r="Z170" t="s">
        <v>58984</v>
      </c>
    </row>
    <row r="171" spans="2:26" x14ac:dyDescent="0.25">
      <c r="B171" t="s">
        <v>59641</v>
      </c>
      <c r="C171" t="s">
        <v>59642</v>
      </c>
      <c r="F171" t="s">
        <v>59643</v>
      </c>
      <c r="I171" t="s">
        <v>58984</v>
      </c>
      <c r="J171" t="s">
        <v>1076</v>
      </c>
      <c r="M171" t="s">
        <v>59644</v>
      </c>
      <c r="O171" t="s">
        <v>1078</v>
      </c>
      <c r="P171" t="s">
        <v>44</v>
      </c>
      <c r="R171" t="s">
        <v>33</v>
      </c>
      <c r="U171" t="s">
        <v>34</v>
      </c>
      <c r="W171" t="s">
        <v>39</v>
      </c>
      <c r="Z171" t="s">
        <v>58984</v>
      </c>
    </row>
    <row r="172" spans="2:26" x14ac:dyDescent="0.25">
      <c r="B172" t="s">
        <v>59645</v>
      </c>
      <c r="C172" t="s">
        <v>59646</v>
      </c>
      <c r="F172" t="s">
        <v>59647</v>
      </c>
      <c r="I172" t="s">
        <v>58984</v>
      </c>
      <c r="J172" t="s">
        <v>1076</v>
      </c>
      <c r="M172" t="s">
        <v>59648</v>
      </c>
      <c r="O172" t="s">
        <v>1078</v>
      </c>
      <c r="P172" t="s">
        <v>44</v>
      </c>
      <c r="R172" t="s">
        <v>33</v>
      </c>
      <c r="U172" t="s">
        <v>34</v>
      </c>
      <c r="W172" t="s">
        <v>39</v>
      </c>
      <c r="Z172" t="s">
        <v>58984</v>
      </c>
    </row>
    <row r="173" spans="2:26" x14ac:dyDescent="0.25">
      <c r="B173" t="s">
        <v>59649</v>
      </c>
      <c r="C173" t="s">
        <v>59650</v>
      </c>
      <c r="F173" t="s">
        <v>59651</v>
      </c>
      <c r="I173" t="s">
        <v>58984</v>
      </c>
      <c r="J173" t="s">
        <v>1076</v>
      </c>
      <c r="M173" t="s">
        <v>59652</v>
      </c>
      <c r="O173" t="s">
        <v>1078</v>
      </c>
      <c r="P173" t="s">
        <v>44</v>
      </c>
      <c r="R173" t="s">
        <v>33</v>
      </c>
      <c r="U173" t="s">
        <v>34</v>
      </c>
      <c r="W173" t="s">
        <v>39</v>
      </c>
      <c r="Z173" t="s">
        <v>58984</v>
      </c>
    </row>
    <row r="174" spans="2:26" x14ac:dyDescent="0.25">
      <c r="B174" t="s">
        <v>59653</v>
      </c>
      <c r="C174" t="s">
        <v>59654</v>
      </c>
      <c r="F174" t="s">
        <v>59655</v>
      </c>
      <c r="I174" t="s">
        <v>58984</v>
      </c>
      <c r="J174" t="s">
        <v>1076</v>
      </c>
      <c r="M174" t="s">
        <v>59656</v>
      </c>
      <c r="O174" t="s">
        <v>1078</v>
      </c>
      <c r="P174" t="s">
        <v>44</v>
      </c>
      <c r="R174" t="s">
        <v>33</v>
      </c>
      <c r="S174" t="s">
        <v>552</v>
      </c>
      <c r="U174" t="s">
        <v>34</v>
      </c>
      <c r="W174" t="s">
        <v>39</v>
      </c>
      <c r="Z174" t="s">
        <v>58984</v>
      </c>
    </row>
    <row r="175" spans="2:26" x14ac:dyDescent="0.25">
      <c r="B175" t="s">
        <v>59657</v>
      </c>
      <c r="C175" t="s">
        <v>59658</v>
      </c>
      <c r="F175" t="s">
        <v>59659</v>
      </c>
      <c r="I175" t="s">
        <v>58984</v>
      </c>
      <c r="J175" t="s">
        <v>1076</v>
      </c>
      <c r="M175" t="s">
        <v>59660</v>
      </c>
      <c r="O175" t="s">
        <v>1078</v>
      </c>
      <c r="P175" t="s">
        <v>44</v>
      </c>
      <c r="R175" t="s">
        <v>33</v>
      </c>
      <c r="U175" t="s">
        <v>34</v>
      </c>
      <c r="W175" t="s">
        <v>39</v>
      </c>
      <c r="Z175" t="s">
        <v>58984</v>
      </c>
    </row>
    <row r="176" spans="2:26" x14ac:dyDescent="0.25">
      <c r="B176" t="s">
        <v>59661</v>
      </c>
      <c r="C176" t="s">
        <v>59662</v>
      </c>
      <c r="F176" t="s">
        <v>59663</v>
      </c>
      <c r="I176" t="s">
        <v>58984</v>
      </c>
      <c r="J176" t="s">
        <v>1076</v>
      </c>
      <c r="M176" t="s">
        <v>59664</v>
      </c>
      <c r="O176" t="s">
        <v>1078</v>
      </c>
      <c r="P176" t="s">
        <v>44</v>
      </c>
      <c r="R176" t="s">
        <v>33</v>
      </c>
      <c r="U176" t="s">
        <v>34</v>
      </c>
      <c r="W176" t="s">
        <v>39</v>
      </c>
      <c r="Z176" t="s">
        <v>58984</v>
      </c>
    </row>
    <row r="177" spans="2:26" x14ac:dyDescent="0.25">
      <c r="B177" t="s">
        <v>59665</v>
      </c>
      <c r="C177" t="s">
        <v>39203</v>
      </c>
      <c r="F177" t="s">
        <v>59666</v>
      </c>
      <c r="I177" t="s">
        <v>58984</v>
      </c>
      <c r="J177" t="s">
        <v>1076</v>
      </c>
      <c r="M177" t="s">
        <v>59667</v>
      </c>
      <c r="O177" t="s">
        <v>1078</v>
      </c>
      <c r="P177" t="s">
        <v>44</v>
      </c>
      <c r="R177" t="s">
        <v>33</v>
      </c>
      <c r="U177" t="s">
        <v>34</v>
      </c>
      <c r="W177" t="s">
        <v>39</v>
      </c>
      <c r="Z177" t="s">
        <v>58984</v>
      </c>
    </row>
    <row r="178" spans="2:26" x14ac:dyDescent="0.25">
      <c r="B178" t="s">
        <v>59668</v>
      </c>
      <c r="C178" t="s">
        <v>59669</v>
      </c>
      <c r="F178" t="s">
        <v>59670</v>
      </c>
      <c r="I178" t="s">
        <v>58984</v>
      </c>
      <c r="J178" t="s">
        <v>1076</v>
      </c>
      <c r="M178" t="s">
        <v>59671</v>
      </c>
      <c r="O178" t="s">
        <v>1078</v>
      </c>
      <c r="P178" t="s">
        <v>44</v>
      </c>
      <c r="R178" t="s">
        <v>33</v>
      </c>
      <c r="U178" t="s">
        <v>34</v>
      </c>
      <c r="W178" t="s">
        <v>39</v>
      </c>
      <c r="Z178" t="s">
        <v>58984</v>
      </c>
    </row>
    <row r="179" spans="2:26" x14ac:dyDescent="0.25">
      <c r="B179" t="s">
        <v>59672</v>
      </c>
      <c r="C179" t="s">
        <v>59673</v>
      </c>
      <c r="F179" t="s">
        <v>59674</v>
      </c>
      <c r="I179" t="s">
        <v>58984</v>
      </c>
      <c r="J179" t="s">
        <v>1076</v>
      </c>
      <c r="M179" t="s">
        <v>59675</v>
      </c>
      <c r="O179" t="s">
        <v>1078</v>
      </c>
      <c r="P179" t="s">
        <v>44</v>
      </c>
      <c r="R179" t="s">
        <v>33</v>
      </c>
      <c r="S179" t="s">
        <v>443</v>
      </c>
      <c r="U179" t="s">
        <v>34</v>
      </c>
      <c r="W179" t="s">
        <v>39</v>
      </c>
      <c r="Z179" t="s">
        <v>58984</v>
      </c>
    </row>
    <row r="180" spans="2:26" x14ac:dyDescent="0.25">
      <c r="B180" t="s">
        <v>59676</v>
      </c>
      <c r="C180" t="s">
        <v>59677</v>
      </c>
      <c r="F180" t="s">
        <v>59678</v>
      </c>
      <c r="I180" t="s">
        <v>58984</v>
      </c>
      <c r="J180" t="s">
        <v>1076</v>
      </c>
      <c r="M180" t="s">
        <v>59679</v>
      </c>
      <c r="O180" t="s">
        <v>1078</v>
      </c>
      <c r="P180" t="s">
        <v>44</v>
      </c>
      <c r="R180" t="s">
        <v>33</v>
      </c>
      <c r="S180" t="s">
        <v>1123</v>
      </c>
      <c r="U180" t="s">
        <v>34</v>
      </c>
      <c r="W180" t="s">
        <v>39</v>
      </c>
      <c r="Z180" t="s">
        <v>58984</v>
      </c>
    </row>
    <row r="181" spans="2:26" x14ac:dyDescent="0.25">
      <c r="B181" t="s">
        <v>59680</v>
      </c>
      <c r="C181" t="s">
        <v>12625</v>
      </c>
      <c r="F181" t="s">
        <v>59681</v>
      </c>
      <c r="I181" t="s">
        <v>58984</v>
      </c>
      <c r="J181" t="s">
        <v>1076</v>
      </c>
      <c r="M181" t="s">
        <v>59682</v>
      </c>
      <c r="O181" t="s">
        <v>1078</v>
      </c>
      <c r="P181" t="s">
        <v>44</v>
      </c>
      <c r="R181" t="s">
        <v>33</v>
      </c>
      <c r="S181" t="s">
        <v>443</v>
      </c>
      <c r="U181" t="s">
        <v>34</v>
      </c>
      <c r="W181" t="s">
        <v>39</v>
      </c>
      <c r="Z181" t="s">
        <v>58984</v>
      </c>
    </row>
    <row r="182" spans="2:26" x14ac:dyDescent="0.25">
      <c r="B182" t="s">
        <v>59683</v>
      </c>
      <c r="C182" t="s">
        <v>59684</v>
      </c>
      <c r="F182" t="s">
        <v>59685</v>
      </c>
      <c r="I182" t="s">
        <v>58984</v>
      </c>
      <c r="J182" t="s">
        <v>1076</v>
      </c>
      <c r="M182" t="s">
        <v>59686</v>
      </c>
      <c r="O182" t="s">
        <v>1078</v>
      </c>
      <c r="P182" t="s">
        <v>44</v>
      </c>
      <c r="R182" t="s">
        <v>33</v>
      </c>
      <c r="S182" t="s">
        <v>552</v>
      </c>
      <c r="U182" t="s">
        <v>34</v>
      </c>
      <c r="W182" t="s">
        <v>39</v>
      </c>
      <c r="Z182" t="s">
        <v>58984</v>
      </c>
    </row>
    <row r="183" spans="2:26" x14ac:dyDescent="0.25">
      <c r="B183" t="s">
        <v>59687</v>
      </c>
      <c r="C183" t="s">
        <v>59688</v>
      </c>
      <c r="F183" t="s">
        <v>59689</v>
      </c>
      <c r="I183" t="s">
        <v>58984</v>
      </c>
      <c r="J183" t="s">
        <v>1076</v>
      </c>
      <c r="M183" t="s">
        <v>59690</v>
      </c>
      <c r="O183" t="s">
        <v>1078</v>
      </c>
      <c r="P183" t="s">
        <v>44</v>
      </c>
      <c r="R183" t="s">
        <v>33</v>
      </c>
      <c r="U183" t="s">
        <v>34</v>
      </c>
      <c r="W183" t="s">
        <v>39</v>
      </c>
      <c r="Z183" t="s">
        <v>58984</v>
      </c>
    </row>
    <row r="184" spans="2:26" x14ac:dyDescent="0.25">
      <c r="B184" t="s">
        <v>59691</v>
      </c>
      <c r="C184" t="s">
        <v>59692</v>
      </c>
      <c r="F184" t="s">
        <v>59693</v>
      </c>
      <c r="I184" t="s">
        <v>58984</v>
      </c>
      <c r="J184" t="s">
        <v>1076</v>
      </c>
      <c r="M184" t="s">
        <v>59694</v>
      </c>
      <c r="O184" t="s">
        <v>1078</v>
      </c>
      <c r="P184" t="s">
        <v>44</v>
      </c>
      <c r="R184" t="s">
        <v>33</v>
      </c>
      <c r="S184" t="s">
        <v>57</v>
      </c>
      <c r="U184" t="s">
        <v>34</v>
      </c>
      <c r="W184" t="s">
        <v>39</v>
      </c>
      <c r="Z184" t="s">
        <v>58984</v>
      </c>
    </row>
    <row r="185" spans="2:26" x14ac:dyDescent="0.25">
      <c r="B185" t="s">
        <v>59695</v>
      </c>
      <c r="C185" t="s">
        <v>59696</v>
      </c>
      <c r="F185" t="s">
        <v>59697</v>
      </c>
      <c r="I185" t="s">
        <v>58984</v>
      </c>
      <c r="J185" t="s">
        <v>1076</v>
      </c>
      <c r="M185" t="s">
        <v>59698</v>
      </c>
      <c r="O185" t="s">
        <v>1078</v>
      </c>
      <c r="P185" t="s">
        <v>44</v>
      </c>
      <c r="R185" t="s">
        <v>33</v>
      </c>
      <c r="S185" t="s">
        <v>443</v>
      </c>
      <c r="U185" t="s">
        <v>34</v>
      </c>
      <c r="W185" t="s">
        <v>39</v>
      </c>
      <c r="Z185" t="s">
        <v>58984</v>
      </c>
    </row>
    <row r="186" spans="2:26" x14ac:dyDescent="0.25">
      <c r="B186" t="s">
        <v>59699</v>
      </c>
      <c r="C186" t="s">
        <v>59700</v>
      </c>
      <c r="F186" t="s">
        <v>59701</v>
      </c>
      <c r="I186" t="s">
        <v>58984</v>
      </c>
      <c r="J186" t="s">
        <v>1076</v>
      </c>
      <c r="M186" t="s">
        <v>59702</v>
      </c>
      <c r="O186" t="s">
        <v>1078</v>
      </c>
      <c r="P186" t="s">
        <v>44</v>
      </c>
      <c r="R186" t="s">
        <v>33</v>
      </c>
      <c r="U186" t="s">
        <v>34</v>
      </c>
      <c r="W186" t="s">
        <v>39</v>
      </c>
      <c r="Z186" t="s">
        <v>58984</v>
      </c>
    </row>
    <row r="187" spans="2:26" x14ac:dyDescent="0.25">
      <c r="B187" t="s">
        <v>59703</v>
      </c>
      <c r="C187" t="s">
        <v>59704</v>
      </c>
      <c r="F187" t="s">
        <v>59705</v>
      </c>
      <c r="I187" t="s">
        <v>58984</v>
      </c>
      <c r="J187" t="s">
        <v>1076</v>
      </c>
      <c r="M187" t="s">
        <v>59706</v>
      </c>
      <c r="O187" t="s">
        <v>1078</v>
      </c>
      <c r="P187" t="s">
        <v>44</v>
      </c>
      <c r="R187" t="s">
        <v>33</v>
      </c>
      <c r="U187" t="s">
        <v>34</v>
      </c>
      <c r="W187" t="s">
        <v>39</v>
      </c>
      <c r="Z187" t="s">
        <v>58984</v>
      </c>
    </row>
    <row r="188" spans="2:26" x14ac:dyDescent="0.25">
      <c r="B188" t="s">
        <v>59707</v>
      </c>
      <c r="C188" t="s">
        <v>59708</v>
      </c>
      <c r="F188" t="s">
        <v>59709</v>
      </c>
      <c r="I188" t="s">
        <v>58984</v>
      </c>
      <c r="J188" t="s">
        <v>1076</v>
      </c>
      <c r="M188" t="s">
        <v>59710</v>
      </c>
      <c r="O188" t="s">
        <v>1078</v>
      </c>
      <c r="P188" t="s">
        <v>44</v>
      </c>
      <c r="R188" t="s">
        <v>33</v>
      </c>
      <c r="U188" t="s">
        <v>34</v>
      </c>
      <c r="W188" t="s">
        <v>39</v>
      </c>
      <c r="Z188" t="s">
        <v>58984</v>
      </c>
    </row>
    <row r="189" spans="2:26" x14ac:dyDescent="0.25">
      <c r="B189" t="s">
        <v>59711</v>
      </c>
      <c r="C189" t="s">
        <v>59712</v>
      </c>
      <c r="F189" t="s">
        <v>59713</v>
      </c>
      <c r="I189" t="s">
        <v>58984</v>
      </c>
      <c r="J189" t="s">
        <v>1076</v>
      </c>
      <c r="M189" t="s">
        <v>59714</v>
      </c>
      <c r="O189" t="s">
        <v>1078</v>
      </c>
      <c r="P189" t="s">
        <v>44</v>
      </c>
      <c r="R189" t="s">
        <v>33</v>
      </c>
      <c r="U189" t="s">
        <v>34</v>
      </c>
      <c r="W189" t="s">
        <v>39</v>
      </c>
      <c r="Z189" t="s">
        <v>58984</v>
      </c>
    </row>
    <row r="190" spans="2:26" x14ac:dyDescent="0.25">
      <c r="B190" t="s">
        <v>59715</v>
      </c>
      <c r="C190" t="s">
        <v>59716</v>
      </c>
      <c r="F190" t="s">
        <v>59717</v>
      </c>
      <c r="I190" t="s">
        <v>58984</v>
      </c>
      <c r="J190" t="s">
        <v>1076</v>
      </c>
      <c r="M190" t="s">
        <v>59718</v>
      </c>
      <c r="O190" t="s">
        <v>1078</v>
      </c>
      <c r="P190" t="s">
        <v>44</v>
      </c>
      <c r="R190" t="s">
        <v>33</v>
      </c>
      <c r="S190" t="s">
        <v>443</v>
      </c>
      <c r="U190" t="s">
        <v>34</v>
      </c>
      <c r="W190" t="s">
        <v>39</v>
      </c>
      <c r="Z190" t="s">
        <v>58984</v>
      </c>
    </row>
    <row r="191" spans="2:26" x14ac:dyDescent="0.25">
      <c r="B191" t="s">
        <v>59719</v>
      </c>
      <c r="C191" t="s">
        <v>59720</v>
      </c>
      <c r="F191" t="s">
        <v>59721</v>
      </c>
      <c r="I191" t="s">
        <v>58984</v>
      </c>
      <c r="J191" t="s">
        <v>1076</v>
      </c>
      <c r="M191" t="s">
        <v>59722</v>
      </c>
      <c r="O191" t="s">
        <v>1078</v>
      </c>
      <c r="P191" t="s">
        <v>44</v>
      </c>
      <c r="R191" t="s">
        <v>33</v>
      </c>
      <c r="U191" t="s">
        <v>34</v>
      </c>
      <c r="W191" t="s">
        <v>39</v>
      </c>
      <c r="Z191" t="s">
        <v>58984</v>
      </c>
    </row>
    <row r="192" spans="2:26" x14ac:dyDescent="0.25">
      <c r="B192" t="s">
        <v>59723</v>
      </c>
      <c r="C192" t="s">
        <v>59724</v>
      </c>
      <c r="F192" t="s">
        <v>59725</v>
      </c>
      <c r="I192" t="s">
        <v>58984</v>
      </c>
      <c r="J192" t="s">
        <v>1076</v>
      </c>
      <c r="M192" t="s">
        <v>59726</v>
      </c>
      <c r="O192" t="s">
        <v>1078</v>
      </c>
      <c r="P192" t="s">
        <v>44</v>
      </c>
      <c r="R192" t="s">
        <v>33</v>
      </c>
      <c r="U192" t="s">
        <v>34</v>
      </c>
      <c r="W192" t="s">
        <v>39</v>
      </c>
      <c r="Z192" t="s">
        <v>58984</v>
      </c>
    </row>
    <row r="193" spans="2:26" x14ac:dyDescent="0.25">
      <c r="B193" t="s">
        <v>59727</v>
      </c>
      <c r="C193" t="s">
        <v>59728</v>
      </c>
      <c r="F193" t="s">
        <v>59729</v>
      </c>
      <c r="I193" t="s">
        <v>58984</v>
      </c>
      <c r="J193" t="s">
        <v>1076</v>
      </c>
      <c r="M193" t="s">
        <v>59730</v>
      </c>
      <c r="O193" t="s">
        <v>1078</v>
      </c>
      <c r="P193" t="s">
        <v>44</v>
      </c>
      <c r="R193" t="s">
        <v>33</v>
      </c>
      <c r="U193" t="s">
        <v>34</v>
      </c>
      <c r="W193" t="s">
        <v>39</v>
      </c>
      <c r="Z193" t="s">
        <v>58984</v>
      </c>
    </row>
    <row r="194" spans="2:26" x14ac:dyDescent="0.25">
      <c r="B194" t="s">
        <v>59731</v>
      </c>
      <c r="C194" t="s">
        <v>59732</v>
      </c>
      <c r="F194" t="s">
        <v>59733</v>
      </c>
      <c r="I194" t="s">
        <v>58984</v>
      </c>
      <c r="J194" t="s">
        <v>1076</v>
      </c>
      <c r="M194" t="s">
        <v>59734</v>
      </c>
      <c r="O194" t="s">
        <v>1078</v>
      </c>
      <c r="P194" t="s">
        <v>44</v>
      </c>
      <c r="R194" t="s">
        <v>33</v>
      </c>
      <c r="U194" t="s">
        <v>34</v>
      </c>
      <c r="W194" t="s">
        <v>39</v>
      </c>
      <c r="Z194" t="s">
        <v>58984</v>
      </c>
    </row>
    <row r="195" spans="2:26" x14ac:dyDescent="0.25">
      <c r="B195" t="s">
        <v>59735</v>
      </c>
      <c r="C195" t="s">
        <v>59736</v>
      </c>
      <c r="F195" t="s">
        <v>59737</v>
      </c>
      <c r="I195" t="s">
        <v>58984</v>
      </c>
      <c r="J195" t="s">
        <v>1076</v>
      </c>
      <c r="M195" t="s">
        <v>59738</v>
      </c>
      <c r="O195" t="s">
        <v>1078</v>
      </c>
      <c r="P195" t="s">
        <v>44</v>
      </c>
      <c r="R195" t="s">
        <v>33</v>
      </c>
      <c r="S195" t="s">
        <v>443</v>
      </c>
      <c r="U195" t="s">
        <v>34</v>
      </c>
      <c r="W195" t="s">
        <v>39</v>
      </c>
      <c r="Z195" t="s">
        <v>58984</v>
      </c>
    </row>
    <row r="196" spans="2:26" x14ac:dyDescent="0.25">
      <c r="B196" t="s">
        <v>59739</v>
      </c>
      <c r="C196" t="s">
        <v>59740</v>
      </c>
      <c r="F196" t="s">
        <v>59741</v>
      </c>
      <c r="I196" t="s">
        <v>58984</v>
      </c>
      <c r="J196" t="s">
        <v>1076</v>
      </c>
      <c r="M196" t="s">
        <v>59742</v>
      </c>
      <c r="O196" t="s">
        <v>1078</v>
      </c>
      <c r="P196" t="s">
        <v>44</v>
      </c>
      <c r="R196" t="s">
        <v>33</v>
      </c>
      <c r="U196" t="s">
        <v>34</v>
      </c>
      <c r="W196" t="s">
        <v>39</v>
      </c>
      <c r="Z196" t="s">
        <v>58984</v>
      </c>
    </row>
    <row r="197" spans="2:26" x14ac:dyDescent="0.25">
      <c r="B197" t="s">
        <v>59743</v>
      </c>
      <c r="C197" t="s">
        <v>59744</v>
      </c>
      <c r="F197" t="s">
        <v>59745</v>
      </c>
      <c r="I197" t="s">
        <v>58984</v>
      </c>
      <c r="J197" t="s">
        <v>1076</v>
      </c>
      <c r="M197" t="s">
        <v>59746</v>
      </c>
      <c r="O197" t="s">
        <v>1078</v>
      </c>
      <c r="P197" t="s">
        <v>44</v>
      </c>
      <c r="R197" t="s">
        <v>33</v>
      </c>
      <c r="U197" t="s">
        <v>34</v>
      </c>
      <c r="W197" t="s">
        <v>39</v>
      </c>
      <c r="Z197" t="s">
        <v>58984</v>
      </c>
    </row>
    <row r="198" spans="2:26" x14ac:dyDescent="0.25">
      <c r="B198" t="s">
        <v>59747</v>
      </c>
      <c r="C198" t="s">
        <v>59748</v>
      </c>
      <c r="F198" t="s">
        <v>59749</v>
      </c>
      <c r="I198" t="s">
        <v>58984</v>
      </c>
      <c r="J198" t="s">
        <v>1076</v>
      </c>
      <c r="M198" t="s">
        <v>59750</v>
      </c>
      <c r="O198" t="s">
        <v>1078</v>
      </c>
      <c r="P198" t="s">
        <v>44</v>
      </c>
      <c r="R198" t="s">
        <v>33</v>
      </c>
      <c r="U198" t="s">
        <v>34</v>
      </c>
      <c r="W198" t="s">
        <v>39</v>
      </c>
      <c r="Z198" t="s">
        <v>58984</v>
      </c>
    </row>
    <row r="199" spans="2:26" x14ac:dyDescent="0.25">
      <c r="B199" t="s">
        <v>59751</v>
      </c>
      <c r="C199" t="s">
        <v>59752</v>
      </c>
      <c r="F199" t="s">
        <v>59753</v>
      </c>
      <c r="I199" t="s">
        <v>58984</v>
      </c>
      <c r="J199" t="s">
        <v>1076</v>
      </c>
      <c r="M199" t="s">
        <v>59754</v>
      </c>
      <c r="O199" t="s">
        <v>1078</v>
      </c>
      <c r="P199" t="s">
        <v>44</v>
      </c>
      <c r="R199" t="s">
        <v>33</v>
      </c>
      <c r="U199" t="s">
        <v>34</v>
      </c>
      <c r="W199" t="s">
        <v>39</v>
      </c>
      <c r="Z199" t="s">
        <v>58984</v>
      </c>
    </row>
    <row r="200" spans="2:26" x14ac:dyDescent="0.25">
      <c r="B200" t="s">
        <v>59755</v>
      </c>
      <c r="C200" t="s">
        <v>59756</v>
      </c>
      <c r="F200" t="s">
        <v>59757</v>
      </c>
      <c r="I200" t="s">
        <v>58984</v>
      </c>
      <c r="J200" t="s">
        <v>1076</v>
      </c>
      <c r="M200" t="s">
        <v>59758</v>
      </c>
      <c r="O200" t="s">
        <v>1078</v>
      </c>
      <c r="P200" t="s">
        <v>44</v>
      </c>
      <c r="R200" t="s">
        <v>33</v>
      </c>
      <c r="U200" t="s">
        <v>34</v>
      </c>
      <c r="W200" t="s">
        <v>39</v>
      </c>
      <c r="Z200" t="s">
        <v>58984</v>
      </c>
    </row>
    <row r="201" spans="2:26" x14ac:dyDescent="0.25">
      <c r="B201" t="s">
        <v>59759</v>
      </c>
      <c r="C201" t="s">
        <v>59760</v>
      </c>
      <c r="F201" t="s">
        <v>59761</v>
      </c>
      <c r="I201" t="s">
        <v>58984</v>
      </c>
      <c r="J201" t="s">
        <v>1076</v>
      </c>
      <c r="M201" t="s">
        <v>59762</v>
      </c>
      <c r="O201" t="s">
        <v>1078</v>
      </c>
      <c r="P201" t="s">
        <v>44</v>
      </c>
      <c r="R201" t="s">
        <v>33</v>
      </c>
      <c r="U201" t="s">
        <v>34</v>
      </c>
      <c r="W201" t="s">
        <v>39</v>
      </c>
      <c r="Z201" t="s">
        <v>58984</v>
      </c>
    </row>
    <row r="202" spans="2:26" x14ac:dyDescent="0.25">
      <c r="B202" t="s">
        <v>59763</v>
      </c>
      <c r="C202" t="s">
        <v>59764</v>
      </c>
      <c r="F202" t="s">
        <v>59765</v>
      </c>
      <c r="I202" t="s">
        <v>58984</v>
      </c>
      <c r="J202" t="s">
        <v>1076</v>
      </c>
      <c r="M202" t="s">
        <v>59766</v>
      </c>
      <c r="O202" t="s">
        <v>1078</v>
      </c>
      <c r="P202" t="s">
        <v>44</v>
      </c>
      <c r="R202" t="s">
        <v>33</v>
      </c>
      <c r="U202" t="s">
        <v>34</v>
      </c>
      <c r="W202" t="s">
        <v>39</v>
      </c>
      <c r="Z202" t="s">
        <v>58984</v>
      </c>
    </row>
    <row r="203" spans="2:26" x14ac:dyDescent="0.25">
      <c r="B203" t="s">
        <v>59767</v>
      </c>
      <c r="C203" t="s">
        <v>59768</v>
      </c>
      <c r="F203" t="s">
        <v>59769</v>
      </c>
      <c r="I203" t="s">
        <v>58984</v>
      </c>
      <c r="J203" t="s">
        <v>1076</v>
      </c>
      <c r="M203" t="s">
        <v>59770</v>
      </c>
      <c r="O203" t="s">
        <v>1078</v>
      </c>
      <c r="P203" t="s">
        <v>44</v>
      </c>
      <c r="R203" t="s">
        <v>33</v>
      </c>
      <c r="U203" t="s">
        <v>34</v>
      </c>
      <c r="W203" t="s">
        <v>39</v>
      </c>
      <c r="Z203" t="s">
        <v>58984</v>
      </c>
    </row>
    <row r="204" spans="2:26" x14ac:dyDescent="0.25">
      <c r="B204" t="s">
        <v>59771</v>
      </c>
      <c r="C204" t="s">
        <v>59772</v>
      </c>
      <c r="F204" t="s">
        <v>59773</v>
      </c>
      <c r="I204" t="s">
        <v>58984</v>
      </c>
      <c r="J204" t="s">
        <v>1076</v>
      </c>
      <c r="M204" t="s">
        <v>59774</v>
      </c>
      <c r="O204" t="s">
        <v>1078</v>
      </c>
      <c r="P204" t="s">
        <v>44</v>
      </c>
      <c r="R204" t="s">
        <v>33</v>
      </c>
      <c r="U204" t="s">
        <v>34</v>
      </c>
      <c r="W204" t="s">
        <v>39</v>
      </c>
      <c r="Z204" t="s">
        <v>58984</v>
      </c>
    </row>
    <row r="205" spans="2:26" x14ac:dyDescent="0.25">
      <c r="B205" t="s">
        <v>59775</v>
      </c>
      <c r="C205" t="s">
        <v>59776</v>
      </c>
      <c r="F205" t="s">
        <v>59777</v>
      </c>
      <c r="I205" t="s">
        <v>58984</v>
      </c>
      <c r="J205" t="s">
        <v>1076</v>
      </c>
      <c r="M205" t="s">
        <v>59778</v>
      </c>
      <c r="O205" t="s">
        <v>1078</v>
      </c>
      <c r="P205" t="s">
        <v>44</v>
      </c>
      <c r="R205" t="s">
        <v>33</v>
      </c>
      <c r="U205" t="s">
        <v>34</v>
      </c>
      <c r="W205" t="s">
        <v>39</v>
      </c>
      <c r="Z205" t="s">
        <v>58984</v>
      </c>
    </row>
    <row r="206" spans="2:26" x14ac:dyDescent="0.25">
      <c r="B206" t="s">
        <v>59779</v>
      </c>
      <c r="C206" t="s">
        <v>59780</v>
      </c>
      <c r="F206" t="s">
        <v>59781</v>
      </c>
      <c r="I206" t="s">
        <v>58984</v>
      </c>
      <c r="J206" t="s">
        <v>1076</v>
      </c>
      <c r="M206" t="s">
        <v>59782</v>
      </c>
      <c r="O206" t="s">
        <v>1078</v>
      </c>
      <c r="P206" t="s">
        <v>44</v>
      </c>
      <c r="R206" t="s">
        <v>33</v>
      </c>
      <c r="U206" t="s">
        <v>34</v>
      </c>
      <c r="W206" t="s">
        <v>39</v>
      </c>
      <c r="Z206" t="s">
        <v>58984</v>
      </c>
    </row>
    <row r="207" spans="2:26" x14ac:dyDescent="0.25">
      <c r="B207" t="s">
        <v>59783</v>
      </c>
      <c r="C207" t="s">
        <v>59784</v>
      </c>
      <c r="F207" t="s">
        <v>59785</v>
      </c>
      <c r="I207" t="s">
        <v>58984</v>
      </c>
      <c r="J207" t="s">
        <v>1076</v>
      </c>
      <c r="M207" t="s">
        <v>59786</v>
      </c>
      <c r="O207" t="s">
        <v>1078</v>
      </c>
      <c r="P207" t="s">
        <v>44</v>
      </c>
      <c r="R207" t="s">
        <v>33</v>
      </c>
      <c r="U207" t="s">
        <v>34</v>
      </c>
      <c r="W207" t="s">
        <v>39</v>
      </c>
      <c r="Z207" t="s">
        <v>58984</v>
      </c>
    </row>
    <row r="208" spans="2:26" x14ac:dyDescent="0.25">
      <c r="B208" t="s">
        <v>59787</v>
      </c>
      <c r="C208" t="s">
        <v>59788</v>
      </c>
      <c r="F208" t="s">
        <v>59789</v>
      </c>
      <c r="I208" t="s">
        <v>58984</v>
      </c>
      <c r="J208" t="s">
        <v>1076</v>
      </c>
      <c r="M208" t="s">
        <v>59790</v>
      </c>
      <c r="O208" t="s">
        <v>1078</v>
      </c>
      <c r="P208" t="s">
        <v>44</v>
      </c>
      <c r="R208" t="s">
        <v>33</v>
      </c>
      <c r="U208" t="s">
        <v>34</v>
      </c>
      <c r="W208" t="s">
        <v>39</v>
      </c>
      <c r="Z208" t="s">
        <v>58984</v>
      </c>
    </row>
    <row r="209" spans="2:26" x14ac:dyDescent="0.25">
      <c r="B209" t="s">
        <v>59791</v>
      </c>
      <c r="C209" t="s">
        <v>59792</v>
      </c>
      <c r="F209" t="s">
        <v>59793</v>
      </c>
      <c r="I209" t="s">
        <v>58984</v>
      </c>
      <c r="J209" t="s">
        <v>1076</v>
      </c>
      <c r="M209" t="s">
        <v>59794</v>
      </c>
      <c r="O209" t="s">
        <v>1078</v>
      </c>
      <c r="P209" t="s">
        <v>44</v>
      </c>
      <c r="R209" t="s">
        <v>33</v>
      </c>
      <c r="U209" t="s">
        <v>34</v>
      </c>
      <c r="W209" t="s">
        <v>39</v>
      </c>
      <c r="Z209" t="s">
        <v>58984</v>
      </c>
    </row>
    <row r="210" spans="2:26" x14ac:dyDescent="0.25">
      <c r="B210" t="s">
        <v>59795</v>
      </c>
      <c r="C210" t="s">
        <v>59796</v>
      </c>
      <c r="F210" t="s">
        <v>59797</v>
      </c>
      <c r="I210" t="s">
        <v>58984</v>
      </c>
      <c r="J210" t="s">
        <v>1076</v>
      </c>
      <c r="M210" t="s">
        <v>59798</v>
      </c>
      <c r="O210" t="s">
        <v>1078</v>
      </c>
      <c r="P210" t="s">
        <v>44</v>
      </c>
      <c r="R210" t="s">
        <v>33</v>
      </c>
      <c r="U210" t="s">
        <v>34</v>
      </c>
      <c r="W210" t="s">
        <v>39</v>
      </c>
      <c r="Z210" t="s">
        <v>58984</v>
      </c>
    </row>
    <row r="211" spans="2:26" x14ac:dyDescent="0.25">
      <c r="B211" t="s">
        <v>59799</v>
      </c>
      <c r="C211" t="s">
        <v>59800</v>
      </c>
      <c r="F211" t="s">
        <v>59801</v>
      </c>
      <c r="I211" t="s">
        <v>58984</v>
      </c>
      <c r="J211" t="s">
        <v>1076</v>
      </c>
      <c r="M211" t="s">
        <v>59802</v>
      </c>
      <c r="O211" t="s">
        <v>1078</v>
      </c>
      <c r="P211" t="s">
        <v>44</v>
      </c>
      <c r="R211" t="s">
        <v>33</v>
      </c>
      <c r="U211" t="s">
        <v>34</v>
      </c>
      <c r="W211" t="s">
        <v>39</v>
      </c>
      <c r="Z211" t="s">
        <v>58984</v>
      </c>
    </row>
    <row r="212" spans="2:26" x14ac:dyDescent="0.25">
      <c r="B212" t="s">
        <v>59803</v>
      </c>
      <c r="C212" t="s">
        <v>59804</v>
      </c>
      <c r="F212" t="s">
        <v>59805</v>
      </c>
      <c r="I212" t="s">
        <v>58984</v>
      </c>
      <c r="J212" t="s">
        <v>1076</v>
      </c>
      <c r="M212" t="s">
        <v>59806</v>
      </c>
      <c r="O212" t="s">
        <v>1078</v>
      </c>
      <c r="P212" t="s">
        <v>44</v>
      </c>
      <c r="R212" t="s">
        <v>33</v>
      </c>
      <c r="S212" t="s">
        <v>443</v>
      </c>
      <c r="U212" t="s">
        <v>34</v>
      </c>
      <c r="W212" t="s">
        <v>39</v>
      </c>
      <c r="Z212" t="s">
        <v>58984</v>
      </c>
    </row>
    <row r="213" spans="2:26" x14ac:dyDescent="0.25">
      <c r="B213" t="s">
        <v>59807</v>
      </c>
      <c r="C213" t="s">
        <v>59808</v>
      </c>
      <c r="F213" t="s">
        <v>59809</v>
      </c>
      <c r="I213" t="s">
        <v>58984</v>
      </c>
      <c r="J213" t="s">
        <v>1076</v>
      </c>
      <c r="M213" t="s">
        <v>59810</v>
      </c>
      <c r="O213" t="s">
        <v>1078</v>
      </c>
      <c r="P213" t="s">
        <v>44</v>
      </c>
      <c r="R213" t="s">
        <v>33</v>
      </c>
      <c r="S213" t="s">
        <v>443</v>
      </c>
      <c r="U213" t="s">
        <v>34</v>
      </c>
      <c r="W213" t="s">
        <v>39</v>
      </c>
      <c r="Z213" t="s">
        <v>58984</v>
      </c>
    </row>
    <row r="214" spans="2:26" x14ac:dyDescent="0.25">
      <c r="B214" t="s">
        <v>59811</v>
      </c>
      <c r="C214" t="s">
        <v>59812</v>
      </c>
      <c r="F214" t="s">
        <v>59813</v>
      </c>
      <c r="I214" t="s">
        <v>58984</v>
      </c>
      <c r="J214" t="s">
        <v>1076</v>
      </c>
      <c r="M214" t="s">
        <v>59814</v>
      </c>
      <c r="O214" t="s">
        <v>1078</v>
      </c>
      <c r="P214" t="s">
        <v>44</v>
      </c>
      <c r="R214" t="s">
        <v>33</v>
      </c>
      <c r="U214" t="s">
        <v>34</v>
      </c>
      <c r="W214" t="s">
        <v>39</v>
      </c>
      <c r="Z214" t="s">
        <v>58984</v>
      </c>
    </row>
    <row r="215" spans="2:26" x14ac:dyDescent="0.25">
      <c r="B215" t="s">
        <v>59815</v>
      </c>
      <c r="C215" t="s">
        <v>59816</v>
      </c>
      <c r="F215" t="s">
        <v>59817</v>
      </c>
      <c r="I215" t="s">
        <v>58984</v>
      </c>
      <c r="J215" t="s">
        <v>1076</v>
      </c>
      <c r="M215" t="s">
        <v>59818</v>
      </c>
      <c r="O215" t="s">
        <v>1078</v>
      </c>
      <c r="P215" t="s">
        <v>44</v>
      </c>
      <c r="R215" t="s">
        <v>33</v>
      </c>
      <c r="U215" t="s">
        <v>34</v>
      </c>
      <c r="W215" t="s">
        <v>39</v>
      </c>
      <c r="Z215" t="s">
        <v>58984</v>
      </c>
    </row>
    <row r="216" spans="2:26" x14ac:dyDescent="0.25">
      <c r="B216" t="s">
        <v>59819</v>
      </c>
      <c r="C216" t="s">
        <v>59820</v>
      </c>
      <c r="F216" t="s">
        <v>59821</v>
      </c>
      <c r="I216" t="s">
        <v>58984</v>
      </c>
      <c r="J216" t="s">
        <v>1076</v>
      </c>
      <c r="M216" t="s">
        <v>59822</v>
      </c>
      <c r="O216" t="s">
        <v>1078</v>
      </c>
      <c r="P216" t="s">
        <v>44</v>
      </c>
      <c r="R216" t="s">
        <v>33</v>
      </c>
      <c r="U216" t="s">
        <v>34</v>
      </c>
      <c r="W216" t="s">
        <v>39</v>
      </c>
      <c r="Z216" t="s">
        <v>58984</v>
      </c>
    </row>
    <row r="217" spans="2:26" x14ac:dyDescent="0.25">
      <c r="B217" t="s">
        <v>59823</v>
      </c>
      <c r="C217" t="s">
        <v>59824</v>
      </c>
      <c r="F217" t="s">
        <v>59825</v>
      </c>
      <c r="I217" t="s">
        <v>58984</v>
      </c>
      <c r="J217" t="s">
        <v>1076</v>
      </c>
      <c r="M217" t="s">
        <v>59826</v>
      </c>
      <c r="O217" t="s">
        <v>1078</v>
      </c>
      <c r="P217" t="s">
        <v>44</v>
      </c>
      <c r="R217" t="s">
        <v>33</v>
      </c>
      <c r="U217" t="s">
        <v>34</v>
      </c>
      <c r="W217" t="s">
        <v>39</v>
      </c>
      <c r="Z217" t="s">
        <v>58984</v>
      </c>
    </row>
    <row r="218" spans="2:26" x14ac:dyDescent="0.25">
      <c r="B218" t="s">
        <v>59827</v>
      </c>
      <c r="C218" t="s">
        <v>59828</v>
      </c>
      <c r="F218" t="s">
        <v>59829</v>
      </c>
      <c r="I218" t="s">
        <v>58984</v>
      </c>
      <c r="J218" t="s">
        <v>1076</v>
      </c>
      <c r="M218" t="s">
        <v>59830</v>
      </c>
      <c r="O218" t="s">
        <v>1078</v>
      </c>
      <c r="P218" t="s">
        <v>44</v>
      </c>
      <c r="R218" t="s">
        <v>33</v>
      </c>
      <c r="U218" t="s">
        <v>34</v>
      </c>
      <c r="W218" t="s">
        <v>39</v>
      </c>
      <c r="Z218" t="s">
        <v>58984</v>
      </c>
    </row>
    <row r="219" spans="2:26" x14ac:dyDescent="0.25">
      <c r="B219" t="s">
        <v>59831</v>
      </c>
      <c r="C219" t="s">
        <v>59832</v>
      </c>
      <c r="F219" t="s">
        <v>59833</v>
      </c>
      <c r="I219" t="s">
        <v>58984</v>
      </c>
      <c r="J219" t="s">
        <v>1076</v>
      </c>
      <c r="M219" t="s">
        <v>59834</v>
      </c>
      <c r="O219" t="s">
        <v>1078</v>
      </c>
      <c r="P219" t="s">
        <v>44</v>
      </c>
      <c r="R219" t="s">
        <v>33</v>
      </c>
      <c r="U219" t="s">
        <v>34</v>
      </c>
      <c r="W219" t="s">
        <v>39</v>
      </c>
      <c r="Z219" t="s">
        <v>58984</v>
      </c>
    </row>
    <row r="220" spans="2:26" x14ac:dyDescent="0.25">
      <c r="B220" t="s">
        <v>59835</v>
      </c>
      <c r="C220" t="s">
        <v>59836</v>
      </c>
      <c r="F220" t="s">
        <v>59837</v>
      </c>
      <c r="I220" t="s">
        <v>58984</v>
      </c>
      <c r="J220" t="s">
        <v>1076</v>
      </c>
      <c r="M220" t="s">
        <v>59838</v>
      </c>
      <c r="O220" t="s">
        <v>1078</v>
      </c>
      <c r="P220" t="s">
        <v>44</v>
      </c>
      <c r="R220" t="s">
        <v>33</v>
      </c>
      <c r="U220" t="s">
        <v>34</v>
      </c>
      <c r="W220" t="s">
        <v>39</v>
      </c>
      <c r="Z220" t="s">
        <v>58984</v>
      </c>
    </row>
    <row r="221" spans="2:26" x14ac:dyDescent="0.25">
      <c r="B221" t="s">
        <v>59839</v>
      </c>
      <c r="C221" t="s">
        <v>59840</v>
      </c>
      <c r="F221" t="s">
        <v>59841</v>
      </c>
      <c r="I221" t="s">
        <v>58984</v>
      </c>
      <c r="J221" t="s">
        <v>1076</v>
      </c>
      <c r="M221" t="s">
        <v>59841</v>
      </c>
      <c r="O221" t="s">
        <v>1078</v>
      </c>
      <c r="P221" t="s">
        <v>44</v>
      </c>
      <c r="R221" t="s">
        <v>33</v>
      </c>
      <c r="U221" t="s">
        <v>34</v>
      </c>
      <c r="W221" t="s">
        <v>39</v>
      </c>
      <c r="Z221" t="s">
        <v>58984</v>
      </c>
    </row>
    <row r="222" spans="2:26" x14ac:dyDescent="0.25">
      <c r="B222" t="s">
        <v>59842</v>
      </c>
      <c r="C222" t="s">
        <v>59843</v>
      </c>
      <c r="F222" t="s">
        <v>59844</v>
      </c>
      <c r="I222" t="s">
        <v>58984</v>
      </c>
      <c r="J222" t="s">
        <v>1076</v>
      </c>
      <c r="M222" t="s">
        <v>59845</v>
      </c>
      <c r="O222" t="s">
        <v>1078</v>
      </c>
      <c r="P222" t="s">
        <v>44</v>
      </c>
      <c r="R222" t="s">
        <v>33</v>
      </c>
      <c r="S222" t="s">
        <v>8299</v>
      </c>
      <c r="U222" t="s">
        <v>34</v>
      </c>
      <c r="W222" t="s">
        <v>39</v>
      </c>
      <c r="Z222" t="s">
        <v>58984</v>
      </c>
    </row>
    <row r="223" spans="2:26" x14ac:dyDescent="0.25">
      <c r="B223" t="s">
        <v>59846</v>
      </c>
      <c r="C223" t="s">
        <v>59847</v>
      </c>
      <c r="F223" t="s">
        <v>59848</v>
      </c>
      <c r="I223" t="s">
        <v>58984</v>
      </c>
      <c r="J223" t="s">
        <v>1076</v>
      </c>
      <c r="M223" t="s">
        <v>59849</v>
      </c>
      <c r="O223" t="s">
        <v>1078</v>
      </c>
      <c r="P223" t="s">
        <v>44</v>
      </c>
      <c r="R223" t="s">
        <v>33</v>
      </c>
      <c r="U223" t="s">
        <v>34</v>
      </c>
      <c r="W223" t="s">
        <v>39</v>
      </c>
      <c r="Z223" t="s">
        <v>58984</v>
      </c>
    </row>
    <row r="224" spans="2:26" x14ac:dyDescent="0.25">
      <c r="B224" t="s">
        <v>59850</v>
      </c>
      <c r="C224" t="s">
        <v>59851</v>
      </c>
      <c r="F224" t="s">
        <v>59852</v>
      </c>
      <c r="I224" t="s">
        <v>58984</v>
      </c>
      <c r="J224" t="s">
        <v>1076</v>
      </c>
      <c r="M224" t="s">
        <v>59853</v>
      </c>
      <c r="O224" t="s">
        <v>1078</v>
      </c>
      <c r="P224" t="s">
        <v>44</v>
      </c>
      <c r="R224" t="s">
        <v>33</v>
      </c>
      <c r="U224" t="s">
        <v>34</v>
      </c>
      <c r="W224" t="s">
        <v>39</v>
      </c>
      <c r="Z224" t="s">
        <v>58984</v>
      </c>
    </row>
    <row r="225" spans="2:26" x14ac:dyDescent="0.25">
      <c r="B225" t="s">
        <v>59854</v>
      </c>
      <c r="C225" t="s">
        <v>59855</v>
      </c>
      <c r="F225" t="s">
        <v>59856</v>
      </c>
      <c r="I225" t="s">
        <v>58984</v>
      </c>
      <c r="J225" t="s">
        <v>1076</v>
      </c>
      <c r="M225" t="s">
        <v>59857</v>
      </c>
      <c r="O225" t="s">
        <v>1078</v>
      </c>
      <c r="P225" t="s">
        <v>44</v>
      </c>
      <c r="R225" t="s">
        <v>33</v>
      </c>
      <c r="U225" t="s">
        <v>34</v>
      </c>
      <c r="W225" t="s">
        <v>39</v>
      </c>
      <c r="Z225" t="s">
        <v>58984</v>
      </c>
    </row>
    <row r="226" spans="2:26" x14ac:dyDescent="0.25">
      <c r="B226" t="s">
        <v>59858</v>
      </c>
      <c r="C226" t="s">
        <v>59859</v>
      </c>
      <c r="F226" t="s">
        <v>59860</v>
      </c>
      <c r="I226" t="s">
        <v>58984</v>
      </c>
      <c r="J226" t="s">
        <v>1076</v>
      </c>
      <c r="M226" t="s">
        <v>59861</v>
      </c>
      <c r="O226" t="s">
        <v>1078</v>
      </c>
      <c r="P226" t="s">
        <v>44</v>
      </c>
      <c r="R226" t="s">
        <v>33</v>
      </c>
      <c r="U226" t="s">
        <v>34</v>
      </c>
      <c r="W226" t="s">
        <v>39</v>
      </c>
      <c r="Z226" t="s">
        <v>58984</v>
      </c>
    </row>
    <row r="227" spans="2:26" x14ac:dyDescent="0.25">
      <c r="B227" t="s">
        <v>59862</v>
      </c>
      <c r="C227" t="s">
        <v>59863</v>
      </c>
      <c r="F227" t="s">
        <v>59864</v>
      </c>
      <c r="I227" t="s">
        <v>58984</v>
      </c>
      <c r="J227" t="s">
        <v>1076</v>
      </c>
      <c r="M227" t="s">
        <v>59865</v>
      </c>
      <c r="O227" t="s">
        <v>1078</v>
      </c>
      <c r="P227" t="s">
        <v>44</v>
      </c>
      <c r="R227" t="s">
        <v>33</v>
      </c>
      <c r="U227" t="s">
        <v>34</v>
      </c>
      <c r="W227" t="s">
        <v>39</v>
      </c>
      <c r="Z227" t="s">
        <v>58984</v>
      </c>
    </row>
    <row r="228" spans="2:26" x14ac:dyDescent="0.25">
      <c r="B228" t="s">
        <v>59866</v>
      </c>
      <c r="C228" t="s">
        <v>59867</v>
      </c>
      <c r="F228" t="s">
        <v>59868</v>
      </c>
      <c r="I228" t="s">
        <v>58984</v>
      </c>
      <c r="J228" t="s">
        <v>1076</v>
      </c>
      <c r="M228" t="s">
        <v>59869</v>
      </c>
      <c r="O228" t="s">
        <v>1078</v>
      </c>
      <c r="P228" t="s">
        <v>44</v>
      </c>
      <c r="R228" t="s">
        <v>33</v>
      </c>
      <c r="U228" t="s">
        <v>34</v>
      </c>
      <c r="W228" t="s">
        <v>39</v>
      </c>
      <c r="Z228" t="s">
        <v>58984</v>
      </c>
    </row>
    <row r="229" spans="2:26" x14ac:dyDescent="0.25">
      <c r="B229" t="s">
        <v>59870</v>
      </c>
      <c r="C229" t="s">
        <v>59871</v>
      </c>
      <c r="F229" t="s">
        <v>59872</v>
      </c>
      <c r="I229" t="s">
        <v>58984</v>
      </c>
      <c r="J229" t="s">
        <v>1076</v>
      </c>
      <c r="M229" t="s">
        <v>59873</v>
      </c>
      <c r="O229" t="s">
        <v>1078</v>
      </c>
      <c r="P229" t="s">
        <v>44</v>
      </c>
      <c r="R229" t="s">
        <v>33</v>
      </c>
      <c r="U229" t="s">
        <v>34</v>
      </c>
      <c r="W229" t="s">
        <v>39</v>
      </c>
      <c r="Z229" t="s">
        <v>58984</v>
      </c>
    </row>
    <row r="230" spans="2:26" x14ac:dyDescent="0.25">
      <c r="B230" t="s">
        <v>59874</v>
      </c>
      <c r="C230" t="s">
        <v>59875</v>
      </c>
      <c r="F230" t="s">
        <v>59876</v>
      </c>
      <c r="I230" t="s">
        <v>58984</v>
      </c>
      <c r="J230" t="s">
        <v>1076</v>
      </c>
      <c r="M230" t="s">
        <v>59877</v>
      </c>
      <c r="O230" t="s">
        <v>1078</v>
      </c>
      <c r="P230" t="s">
        <v>44</v>
      </c>
      <c r="R230" t="s">
        <v>33</v>
      </c>
      <c r="U230" t="s">
        <v>34</v>
      </c>
      <c r="W230" t="s">
        <v>39</v>
      </c>
      <c r="Z230" t="s">
        <v>58984</v>
      </c>
    </row>
    <row r="231" spans="2:26" x14ac:dyDescent="0.25">
      <c r="B231" t="s">
        <v>59878</v>
      </c>
      <c r="C231" t="s">
        <v>59879</v>
      </c>
      <c r="F231" t="s">
        <v>59880</v>
      </c>
      <c r="I231" t="s">
        <v>58984</v>
      </c>
      <c r="J231" t="s">
        <v>1076</v>
      </c>
      <c r="M231" t="s">
        <v>59881</v>
      </c>
      <c r="O231" t="s">
        <v>1078</v>
      </c>
      <c r="P231" t="s">
        <v>44</v>
      </c>
      <c r="R231" t="s">
        <v>33</v>
      </c>
      <c r="S231" t="s">
        <v>8299</v>
      </c>
      <c r="U231" t="s">
        <v>34</v>
      </c>
      <c r="W231" t="s">
        <v>39</v>
      </c>
      <c r="Z231" t="s">
        <v>58984</v>
      </c>
    </row>
    <row r="232" spans="2:26" x14ac:dyDescent="0.25">
      <c r="B232" t="s">
        <v>59882</v>
      </c>
      <c r="C232" t="s">
        <v>59883</v>
      </c>
      <c r="F232" t="s">
        <v>59884</v>
      </c>
      <c r="I232" t="s">
        <v>58984</v>
      </c>
      <c r="J232" t="s">
        <v>1076</v>
      </c>
      <c r="M232" t="s">
        <v>59885</v>
      </c>
      <c r="O232" t="s">
        <v>1078</v>
      </c>
      <c r="P232" t="s">
        <v>44</v>
      </c>
      <c r="R232" t="s">
        <v>33</v>
      </c>
      <c r="U232" t="s">
        <v>34</v>
      </c>
      <c r="W232" t="s">
        <v>39</v>
      </c>
      <c r="Z232" t="s">
        <v>58984</v>
      </c>
    </row>
    <row r="233" spans="2:26" x14ac:dyDescent="0.25">
      <c r="B233" t="s">
        <v>59886</v>
      </c>
      <c r="C233" t="s">
        <v>59887</v>
      </c>
      <c r="F233" t="s">
        <v>59888</v>
      </c>
      <c r="I233" t="s">
        <v>58984</v>
      </c>
      <c r="J233" t="s">
        <v>1076</v>
      </c>
      <c r="M233" t="s">
        <v>59889</v>
      </c>
      <c r="O233" t="s">
        <v>1078</v>
      </c>
      <c r="P233" t="s">
        <v>44</v>
      </c>
      <c r="R233" t="s">
        <v>33</v>
      </c>
      <c r="U233" t="s">
        <v>34</v>
      </c>
      <c r="W233" t="s">
        <v>39</v>
      </c>
      <c r="Z233" t="s">
        <v>58984</v>
      </c>
    </row>
    <row r="234" spans="2:26" x14ac:dyDescent="0.25">
      <c r="B234" t="s">
        <v>59890</v>
      </c>
      <c r="C234" t="s">
        <v>59891</v>
      </c>
      <c r="F234" t="s">
        <v>59892</v>
      </c>
      <c r="I234" t="s">
        <v>58984</v>
      </c>
      <c r="J234" t="s">
        <v>1076</v>
      </c>
      <c r="M234" t="s">
        <v>59893</v>
      </c>
      <c r="O234" t="s">
        <v>1078</v>
      </c>
      <c r="P234" t="s">
        <v>44</v>
      </c>
      <c r="R234" t="s">
        <v>33</v>
      </c>
      <c r="U234" t="s">
        <v>34</v>
      </c>
      <c r="W234" t="s">
        <v>39</v>
      </c>
      <c r="Z234" t="s">
        <v>58984</v>
      </c>
    </row>
    <row r="235" spans="2:26" x14ac:dyDescent="0.25">
      <c r="B235" t="s">
        <v>59894</v>
      </c>
      <c r="C235" t="s">
        <v>59895</v>
      </c>
      <c r="F235" t="s">
        <v>59896</v>
      </c>
      <c r="I235" t="s">
        <v>58984</v>
      </c>
      <c r="J235" t="s">
        <v>1076</v>
      </c>
      <c r="M235" t="s">
        <v>59897</v>
      </c>
      <c r="O235" t="s">
        <v>1078</v>
      </c>
      <c r="P235" t="s">
        <v>44</v>
      </c>
      <c r="R235" t="s">
        <v>33</v>
      </c>
      <c r="U235" t="s">
        <v>34</v>
      </c>
      <c r="W235" t="s">
        <v>39</v>
      </c>
      <c r="Z235" t="s">
        <v>58984</v>
      </c>
    </row>
    <row r="236" spans="2:26" x14ac:dyDescent="0.25">
      <c r="B236" t="s">
        <v>59898</v>
      </c>
      <c r="C236" t="s">
        <v>59899</v>
      </c>
      <c r="F236" t="s">
        <v>59900</v>
      </c>
      <c r="I236" t="s">
        <v>58984</v>
      </c>
      <c r="J236" t="s">
        <v>1076</v>
      </c>
      <c r="M236" t="s">
        <v>59901</v>
      </c>
      <c r="O236" t="s">
        <v>1078</v>
      </c>
      <c r="P236" t="s">
        <v>44</v>
      </c>
      <c r="R236" t="s">
        <v>33</v>
      </c>
      <c r="U236" t="s">
        <v>34</v>
      </c>
      <c r="W236" t="s">
        <v>39</v>
      </c>
      <c r="Z236" t="s">
        <v>58984</v>
      </c>
    </row>
    <row r="237" spans="2:26" x14ac:dyDescent="0.25">
      <c r="B237" t="s">
        <v>59902</v>
      </c>
      <c r="C237" t="s">
        <v>59903</v>
      </c>
      <c r="F237" t="s">
        <v>59904</v>
      </c>
      <c r="I237" t="s">
        <v>58984</v>
      </c>
      <c r="J237" t="s">
        <v>1076</v>
      </c>
      <c r="M237" t="s">
        <v>59905</v>
      </c>
      <c r="O237" t="s">
        <v>1078</v>
      </c>
      <c r="P237" t="s">
        <v>44</v>
      </c>
      <c r="R237" t="s">
        <v>33</v>
      </c>
      <c r="U237" t="s">
        <v>34</v>
      </c>
      <c r="W237" t="s">
        <v>39</v>
      </c>
      <c r="Z237" t="s">
        <v>58984</v>
      </c>
    </row>
    <row r="238" spans="2:26" x14ac:dyDescent="0.25">
      <c r="B238" t="s">
        <v>59906</v>
      </c>
      <c r="C238" t="s">
        <v>59907</v>
      </c>
      <c r="F238" t="s">
        <v>59908</v>
      </c>
      <c r="I238" t="s">
        <v>58984</v>
      </c>
      <c r="J238" t="s">
        <v>1076</v>
      </c>
      <c r="M238" t="s">
        <v>59909</v>
      </c>
      <c r="O238" t="s">
        <v>1078</v>
      </c>
      <c r="P238" t="s">
        <v>44</v>
      </c>
      <c r="R238" t="s">
        <v>33</v>
      </c>
      <c r="U238" t="s">
        <v>34</v>
      </c>
      <c r="W238" t="s">
        <v>39</v>
      </c>
      <c r="Z238" t="s">
        <v>58984</v>
      </c>
    </row>
    <row r="239" spans="2:26" x14ac:dyDescent="0.25">
      <c r="B239" t="s">
        <v>59910</v>
      </c>
      <c r="C239" t="s">
        <v>59911</v>
      </c>
      <c r="F239" t="s">
        <v>59912</v>
      </c>
      <c r="I239" t="s">
        <v>58984</v>
      </c>
      <c r="J239" t="s">
        <v>1076</v>
      </c>
      <c r="M239" t="s">
        <v>59913</v>
      </c>
      <c r="O239" t="s">
        <v>1078</v>
      </c>
      <c r="P239" t="s">
        <v>44</v>
      </c>
      <c r="R239" t="s">
        <v>33</v>
      </c>
      <c r="U239" t="s">
        <v>34</v>
      </c>
      <c r="W239" t="s">
        <v>39</v>
      </c>
      <c r="Z239" t="s">
        <v>58984</v>
      </c>
    </row>
    <row r="240" spans="2:26" x14ac:dyDescent="0.25">
      <c r="B240" t="s">
        <v>59914</v>
      </c>
      <c r="C240" t="s">
        <v>59915</v>
      </c>
      <c r="F240" t="s">
        <v>59916</v>
      </c>
      <c r="I240" t="s">
        <v>58984</v>
      </c>
      <c r="J240" t="s">
        <v>1076</v>
      </c>
      <c r="M240" t="s">
        <v>59917</v>
      </c>
      <c r="O240" t="s">
        <v>1078</v>
      </c>
      <c r="P240" t="s">
        <v>44</v>
      </c>
      <c r="R240" t="s">
        <v>33</v>
      </c>
      <c r="U240" t="s">
        <v>34</v>
      </c>
      <c r="W240" t="s">
        <v>39</v>
      </c>
      <c r="Z240" t="s">
        <v>58984</v>
      </c>
    </row>
    <row r="241" spans="2:26" x14ac:dyDescent="0.25">
      <c r="B241" t="s">
        <v>59918</v>
      </c>
      <c r="C241" t="s">
        <v>59919</v>
      </c>
      <c r="F241" t="s">
        <v>59920</v>
      </c>
      <c r="I241" t="s">
        <v>58984</v>
      </c>
      <c r="J241" t="s">
        <v>1076</v>
      </c>
      <c r="M241" t="s">
        <v>59921</v>
      </c>
      <c r="O241" t="s">
        <v>1078</v>
      </c>
      <c r="P241" t="s">
        <v>44</v>
      </c>
      <c r="R241" t="s">
        <v>33</v>
      </c>
      <c r="U241" t="s">
        <v>34</v>
      </c>
      <c r="W241" t="s">
        <v>39</v>
      </c>
      <c r="Z241" t="s">
        <v>58984</v>
      </c>
    </row>
    <row r="242" spans="2:26" x14ac:dyDescent="0.25">
      <c r="B242" t="s">
        <v>59922</v>
      </c>
      <c r="C242" t="s">
        <v>59923</v>
      </c>
      <c r="F242" t="s">
        <v>59924</v>
      </c>
      <c r="I242" t="s">
        <v>58984</v>
      </c>
      <c r="J242" t="s">
        <v>1076</v>
      </c>
      <c r="M242" t="s">
        <v>59925</v>
      </c>
      <c r="O242" t="s">
        <v>1078</v>
      </c>
      <c r="P242" t="s">
        <v>44</v>
      </c>
      <c r="R242" t="s">
        <v>33</v>
      </c>
      <c r="U242" t="s">
        <v>34</v>
      </c>
      <c r="W242" t="s">
        <v>39</v>
      </c>
      <c r="Z242" t="s">
        <v>58984</v>
      </c>
    </row>
    <row r="243" spans="2:26" x14ac:dyDescent="0.25">
      <c r="B243" t="s">
        <v>59926</v>
      </c>
      <c r="C243" t="s">
        <v>59927</v>
      </c>
      <c r="F243" t="s">
        <v>59928</v>
      </c>
      <c r="I243" t="s">
        <v>58984</v>
      </c>
      <c r="J243" t="s">
        <v>1076</v>
      </c>
      <c r="M243" t="s">
        <v>59929</v>
      </c>
      <c r="O243" t="s">
        <v>1078</v>
      </c>
      <c r="P243" t="s">
        <v>44</v>
      </c>
      <c r="R243" t="s">
        <v>33</v>
      </c>
      <c r="U243" t="s">
        <v>34</v>
      </c>
      <c r="W243" t="s">
        <v>39</v>
      </c>
      <c r="Z243" t="s">
        <v>58984</v>
      </c>
    </row>
    <row r="244" spans="2:26" x14ac:dyDescent="0.25">
      <c r="B244" t="s">
        <v>59930</v>
      </c>
      <c r="C244" t="s">
        <v>59931</v>
      </c>
      <c r="F244" t="s">
        <v>59932</v>
      </c>
      <c r="I244" t="s">
        <v>58984</v>
      </c>
      <c r="J244" t="s">
        <v>1076</v>
      </c>
      <c r="M244" t="s">
        <v>59933</v>
      </c>
      <c r="O244" t="s">
        <v>1078</v>
      </c>
      <c r="P244" t="s">
        <v>44</v>
      </c>
      <c r="R244" t="s">
        <v>33</v>
      </c>
      <c r="U244" t="s">
        <v>34</v>
      </c>
      <c r="W244" t="s">
        <v>39</v>
      </c>
      <c r="Z244" t="s">
        <v>58984</v>
      </c>
    </row>
    <row r="245" spans="2:26" x14ac:dyDescent="0.25">
      <c r="B245" t="s">
        <v>59934</v>
      </c>
      <c r="C245" t="s">
        <v>59935</v>
      </c>
      <c r="F245" t="s">
        <v>59936</v>
      </c>
      <c r="I245" t="s">
        <v>58984</v>
      </c>
      <c r="J245" t="s">
        <v>1076</v>
      </c>
      <c r="M245" t="s">
        <v>59937</v>
      </c>
      <c r="O245" t="s">
        <v>1078</v>
      </c>
      <c r="P245" t="s">
        <v>44</v>
      </c>
      <c r="R245" t="s">
        <v>33</v>
      </c>
      <c r="U245" t="s">
        <v>34</v>
      </c>
      <c r="W245" t="s">
        <v>39</v>
      </c>
      <c r="Z245" t="s">
        <v>58984</v>
      </c>
    </row>
    <row r="246" spans="2:26" x14ac:dyDescent="0.25">
      <c r="B246" t="s">
        <v>59938</v>
      </c>
      <c r="C246" t="s">
        <v>59939</v>
      </c>
      <c r="F246" t="s">
        <v>59940</v>
      </c>
      <c r="I246" t="s">
        <v>58984</v>
      </c>
      <c r="J246" t="s">
        <v>1076</v>
      </c>
      <c r="M246" t="s">
        <v>59941</v>
      </c>
      <c r="O246" t="s">
        <v>1078</v>
      </c>
      <c r="P246" t="s">
        <v>44</v>
      </c>
      <c r="R246" t="s">
        <v>33</v>
      </c>
      <c r="S246" t="s">
        <v>443</v>
      </c>
      <c r="U246" t="s">
        <v>34</v>
      </c>
      <c r="W246" t="s">
        <v>39</v>
      </c>
      <c r="Z246" t="s">
        <v>58984</v>
      </c>
    </row>
    <row r="247" spans="2:26" x14ac:dyDescent="0.25">
      <c r="B247" t="s">
        <v>59942</v>
      </c>
      <c r="C247" t="s">
        <v>59943</v>
      </c>
      <c r="F247" t="s">
        <v>59944</v>
      </c>
      <c r="I247" t="s">
        <v>58984</v>
      </c>
      <c r="J247" t="s">
        <v>1076</v>
      </c>
      <c r="M247" t="s">
        <v>59945</v>
      </c>
      <c r="O247" t="s">
        <v>1078</v>
      </c>
      <c r="P247" t="s">
        <v>44</v>
      </c>
      <c r="R247" t="s">
        <v>33</v>
      </c>
      <c r="U247" t="s">
        <v>34</v>
      </c>
      <c r="W247" t="s">
        <v>39</v>
      </c>
      <c r="Z247" t="s">
        <v>58984</v>
      </c>
    </row>
    <row r="248" spans="2:26" x14ac:dyDescent="0.25">
      <c r="B248" t="s">
        <v>59946</v>
      </c>
      <c r="C248" t="s">
        <v>59947</v>
      </c>
      <c r="F248" t="s">
        <v>59948</v>
      </c>
      <c r="I248" t="s">
        <v>58984</v>
      </c>
      <c r="J248" t="s">
        <v>1076</v>
      </c>
      <c r="M248" t="s">
        <v>59949</v>
      </c>
      <c r="O248" t="s">
        <v>1078</v>
      </c>
      <c r="P248" t="s">
        <v>44</v>
      </c>
      <c r="R248" t="s">
        <v>33</v>
      </c>
      <c r="U248" t="s">
        <v>34</v>
      </c>
      <c r="W248" t="s">
        <v>39</v>
      </c>
      <c r="Z248" t="s">
        <v>58984</v>
      </c>
    </row>
    <row r="249" spans="2:26" x14ac:dyDescent="0.25">
      <c r="B249" t="s">
        <v>59950</v>
      </c>
      <c r="C249" t="s">
        <v>59951</v>
      </c>
      <c r="F249" t="s">
        <v>59952</v>
      </c>
      <c r="I249" t="s">
        <v>58984</v>
      </c>
      <c r="J249" t="s">
        <v>1076</v>
      </c>
      <c r="M249" t="s">
        <v>59953</v>
      </c>
      <c r="O249" t="s">
        <v>1078</v>
      </c>
      <c r="P249" t="s">
        <v>44</v>
      </c>
      <c r="R249" t="s">
        <v>33</v>
      </c>
      <c r="S249" t="s">
        <v>1028</v>
      </c>
      <c r="U249" t="s">
        <v>34</v>
      </c>
      <c r="W249" t="s">
        <v>39</v>
      </c>
      <c r="Z249" t="s">
        <v>58984</v>
      </c>
    </row>
    <row r="250" spans="2:26" x14ac:dyDescent="0.25">
      <c r="B250" t="s">
        <v>59954</v>
      </c>
      <c r="C250" t="s">
        <v>59955</v>
      </c>
      <c r="F250" t="s">
        <v>59956</v>
      </c>
      <c r="I250" t="s">
        <v>58984</v>
      </c>
      <c r="J250" t="s">
        <v>1076</v>
      </c>
      <c r="M250" t="s">
        <v>59957</v>
      </c>
      <c r="O250" t="s">
        <v>1078</v>
      </c>
      <c r="P250" t="s">
        <v>44</v>
      </c>
      <c r="R250" t="s">
        <v>33</v>
      </c>
      <c r="U250" t="s">
        <v>34</v>
      </c>
      <c r="W250" t="s">
        <v>39</v>
      </c>
      <c r="Z250" t="s">
        <v>58984</v>
      </c>
    </row>
    <row r="251" spans="2:26" x14ac:dyDescent="0.25">
      <c r="B251" t="s">
        <v>59958</v>
      </c>
      <c r="C251" t="s">
        <v>59959</v>
      </c>
      <c r="F251" t="s">
        <v>59960</v>
      </c>
      <c r="I251" t="s">
        <v>58984</v>
      </c>
      <c r="J251" t="s">
        <v>1076</v>
      </c>
      <c r="M251" t="s">
        <v>59961</v>
      </c>
      <c r="O251" t="s">
        <v>1078</v>
      </c>
      <c r="P251" t="s">
        <v>44</v>
      </c>
      <c r="R251" t="s">
        <v>33</v>
      </c>
      <c r="S251" t="s">
        <v>443</v>
      </c>
      <c r="U251" t="s">
        <v>34</v>
      </c>
      <c r="W251" t="s">
        <v>39</v>
      </c>
      <c r="Z251" t="s">
        <v>58984</v>
      </c>
    </row>
    <row r="252" spans="2:26" x14ac:dyDescent="0.25">
      <c r="B252" t="s">
        <v>59962</v>
      </c>
      <c r="C252" t="s">
        <v>59963</v>
      </c>
      <c r="F252" t="s">
        <v>59964</v>
      </c>
      <c r="I252" t="s">
        <v>58984</v>
      </c>
      <c r="J252" t="s">
        <v>1076</v>
      </c>
      <c r="M252" t="s">
        <v>59965</v>
      </c>
      <c r="O252" t="s">
        <v>1078</v>
      </c>
      <c r="P252" t="s">
        <v>44</v>
      </c>
      <c r="R252" t="s">
        <v>33</v>
      </c>
      <c r="U252" t="s">
        <v>34</v>
      </c>
      <c r="W252" t="s">
        <v>39</v>
      </c>
      <c r="Z252" t="s">
        <v>58984</v>
      </c>
    </row>
    <row r="253" spans="2:26" x14ac:dyDescent="0.25">
      <c r="B253" t="s">
        <v>59966</v>
      </c>
      <c r="C253" t="s">
        <v>59967</v>
      </c>
      <c r="F253" t="s">
        <v>59968</v>
      </c>
      <c r="I253" t="s">
        <v>58984</v>
      </c>
      <c r="J253" t="s">
        <v>1076</v>
      </c>
      <c r="M253" t="s">
        <v>59969</v>
      </c>
      <c r="O253" t="s">
        <v>1078</v>
      </c>
      <c r="P253" t="s">
        <v>44</v>
      </c>
      <c r="R253" t="s">
        <v>33</v>
      </c>
      <c r="U253" t="s">
        <v>34</v>
      </c>
      <c r="W253" t="s">
        <v>39</v>
      </c>
      <c r="Z253" t="s">
        <v>58984</v>
      </c>
    </row>
    <row r="254" spans="2:26" x14ac:dyDescent="0.25">
      <c r="B254" t="s">
        <v>59970</v>
      </c>
      <c r="C254" t="s">
        <v>59971</v>
      </c>
      <c r="F254" t="s">
        <v>59972</v>
      </c>
      <c r="I254" t="s">
        <v>58984</v>
      </c>
      <c r="J254" t="s">
        <v>1076</v>
      </c>
      <c r="M254" t="s">
        <v>59973</v>
      </c>
      <c r="O254" t="s">
        <v>1078</v>
      </c>
      <c r="P254" t="s">
        <v>44</v>
      </c>
      <c r="R254" t="s">
        <v>33</v>
      </c>
      <c r="U254" t="s">
        <v>34</v>
      </c>
      <c r="W254" t="s">
        <v>39</v>
      </c>
      <c r="Z254" t="s">
        <v>58984</v>
      </c>
    </row>
    <row r="255" spans="2:26" x14ac:dyDescent="0.25">
      <c r="B255" t="s">
        <v>59974</v>
      </c>
      <c r="C255" t="s">
        <v>59975</v>
      </c>
      <c r="F255" t="s">
        <v>59976</v>
      </c>
      <c r="I255" t="s">
        <v>58984</v>
      </c>
      <c r="J255" t="s">
        <v>1076</v>
      </c>
      <c r="M255" t="s">
        <v>59977</v>
      </c>
      <c r="O255" t="s">
        <v>1078</v>
      </c>
      <c r="P255" t="s">
        <v>44</v>
      </c>
      <c r="R255" t="s">
        <v>33</v>
      </c>
      <c r="S255" t="s">
        <v>443</v>
      </c>
      <c r="U255" t="s">
        <v>34</v>
      </c>
      <c r="W255" t="s">
        <v>39</v>
      </c>
      <c r="Z255" t="s">
        <v>58984</v>
      </c>
    </row>
    <row r="256" spans="2:26" x14ac:dyDescent="0.25">
      <c r="B256" t="s">
        <v>59978</v>
      </c>
      <c r="C256" t="s">
        <v>59979</v>
      </c>
      <c r="F256" t="s">
        <v>59980</v>
      </c>
      <c r="I256" t="s">
        <v>58984</v>
      </c>
      <c r="J256" t="s">
        <v>1076</v>
      </c>
      <c r="M256" t="s">
        <v>59981</v>
      </c>
      <c r="O256" t="s">
        <v>1078</v>
      </c>
      <c r="P256" t="s">
        <v>44</v>
      </c>
      <c r="R256" t="s">
        <v>33</v>
      </c>
      <c r="S256" t="s">
        <v>443</v>
      </c>
      <c r="U256" t="s">
        <v>34</v>
      </c>
      <c r="W256" t="s">
        <v>39</v>
      </c>
      <c r="Z256" t="s">
        <v>58984</v>
      </c>
    </row>
    <row r="257" spans="2:26" x14ac:dyDescent="0.25">
      <c r="B257" t="s">
        <v>59982</v>
      </c>
      <c r="C257" t="s">
        <v>59983</v>
      </c>
      <c r="F257" t="s">
        <v>59984</v>
      </c>
      <c r="I257" t="s">
        <v>58984</v>
      </c>
      <c r="J257" t="s">
        <v>1076</v>
      </c>
      <c r="M257" t="s">
        <v>59985</v>
      </c>
      <c r="O257" t="s">
        <v>1078</v>
      </c>
      <c r="P257" t="s">
        <v>44</v>
      </c>
      <c r="R257" t="s">
        <v>33</v>
      </c>
      <c r="U257" t="s">
        <v>34</v>
      </c>
      <c r="W257" t="s">
        <v>39</v>
      </c>
      <c r="Z257" t="s">
        <v>58984</v>
      </c>
    </row>
    <row r="258" spans="2:26" x14ac:dyDescent="0.25">
      <c r="B258" t="s">
        <v>59986</v>
      </c>
      <c r="C258" t="s">
        <v>59987</v>
      </c>
      <c r="F258" t="s">
        <v>59988</v>
      </c>
      <c r="I258" t="s">
        <v>58984</v>
      </c>
      <c r="J258" t="s">
        <v>1076</v>
      </c>
      <c r="M258" t="s">
        <v>59989</v>
      </c>
      <c r="O258" t="s">
        <v>1078</v>
      </c>
      <c r="P258" t="s">
        <v>44</v>
      </c>
      <c r="R258" t="s">
        <v>33</v>
      </c>
      <c r="U258" t="s">
        <v>34</v>
      </c>
      <c r="W258" t="s">
        <v>39</v>
      </c>
      <c r="Z258" t="s">
        <v>58984</v>
      </c>
    </row>
    <row r="259" spans="2:26" x14ac:dyDescent="0.25">
      <c r="B259" t="s">
        <v>59990</v>
      </c>
      <c r="C259" t="s">
        <v>59991</v>
      </c>
      <c r="F259" t="s">
        <v>59992</v>
      </c>
      <c r="I259" t="s">
        <v>58984</v>
      </c>
      <c r="J259" t="s">
        <v>1076</v>
      </c>
      <c r="M259" t="s">
        <v>59993</v>
      </c>
      <c r="O259" t="s">
        <v>1078</v>
      </c>
      <c r="P259" t="s">
        <v>44</v>
      </c>
      <c r="R259" t="s">
        <v>33</v>
      </c>
      <c r="S259" t="s">
        <v>1123</v>
      </c>
      <c r="U259" t="s">
        <v>34</v>
      </c>
      <c r="W259" t="s">
        <v>39</v>
      </c>
      <c r="Z259" t="s">
        <v>58984</v>
      </c>
    </row>
    <row r="260" spans="2:26" x14ac:dyDescent="0.25">
      <c r="B260" t="s">
        <v>59994</v>
      </c>
      <c r="C260" t="s">
        <v>59995</v>
      </c>
      <c r="F260" t="s">
        <v>59996</v>
      </c>
      <c r="I260" t="s">
        <v>58984</v>
      </c>
      <c r="J260" t="s">
        <v>1076</v>
      </c>
      <c r="M260" t="s">
        <v>59997</v>
      </c>
      <c r="O260" t="s">
        <v>1078</v>
      </c>
      <c r="P260" t="s">
        <v>44</v>
      </c>
      <c r="R260" t="s">
        <v>33</v>
      </c>
      <c r="U260" t="s">
        <v>34</v>
      </c>
      <c r="W260" t="s">
        <v>39</v>
      </c>
      <c r="Z260" t="s">
        <v>58984</v>
      </c>
    </row>
    <row r="261" spans="2:26" x14ac:dyDescent="0.25">
      <c r="B261" t="s">
        <v>59998</v>
      </c>
      <c r="C261" t="s">
        <v>59999</v>
      </c>
      <c r="F261" t="s">
        <v>60000</v>
      </c>
      <c r="I261" t="s">
        <v>58984</v>
      </c>
      <c r="J261" t="s">
        <v>1076</v>
      </c>
      <c r="M261" t="s">
        <v>60001</v>
      </c>
      <c r="O261" t="s">
        <v>1078</v>
      </c>
      <c r="P261" t="s">
        <v>44</v>
      </c>
      <c r="R261" t="s">
        <v>33</v>
      </c>
      <c r="U261" t="s">
        <v>34</v>
      </c>
      <c r="W261" t="s">
        <v>39</v>
      </c>
      <c r="Z261" t="s">
        <v>58984</v>
      </c>
    </row>
    <row r="262" spans="2:26" x14ac:dyDescent="0.25">
      <c r="B262" t="s">
        <v>60002</v>
      </c>
      <c r="C262" t="s">
        <v>60003</v>
      </c>
      <c r="F262" t="s">
        <v>60004</v>
      </c>
      <c r="I262" t="s">
        <v>58984</v>
      </c>
      <c r="J262" t="s">
        <v>1076</v>
      </c>
      <c r="M262" t="s">
        <v>60005</v>
      </c>
      <c r="O262" t="s">
        <v>1078</v>
      </c>
      <c r="P262" t="s">
        <v>44</v>
      </c>
      <c r="R262" t="s">
        <v>33</v>
      </c>
      <c r="U262" t="s">
        <v>34</v>
      </c>
      <c r="W262" t="s">
        <v>39</v>
      </c>
      <c r="Z262" t="s">
        <v>58984</v>
      </c>
    </row>
    <row r="263" spans="2:26" x14ac:dyDescent="0.25">
      <c r="B263" t="s">
        <v>60006</v>
      </c>
      <c r="C263" t="s">
        <v>60007</v>
      </c>
      <c r="F263" t="s">
        <v>60008</v>
      </c>
      <c r="I263" t="s">
        <v>58984</v>
      </c>
      <c r="J263" t="s">
        <v>1076</v>
      </c>
      <c r="M263" t="s">
        <v>60009</v>
      </c>
      <c r="O263" t="s">
        <v>1078</v>
      </c>
      <c r="P263" t="s">
        <v>44</v>
      </c>
      <c r="R263" t="s">
        <v>33</v>
      </c>
      <c r="U263" t="s">
        <v>34</v>
      </c>
      <c r="W263" t="s">
        <v>39</v>
      </c>
      <c r="Z263" t="s">
        <v>58984</v>
      </c>
    </row>
    <row r="264" spans="2:26" x14ac:dyDescent="0.25">
      <c r="B264" t="s">
        <v>60010</v>
      </c>
      <c r="C264" t="s">
        <v>60011</v>
      </c>
      <c r="F264" t="s">
        <v>60012</v>
      </c>
      <c r="I264" t="s">
        <v>58984</v>
      </c>
      <c r="J264" t="s">
        <v>1076</v>
      </c>
      <c r="M264" t="s">
        <v>60013</v>
      </c>
      <c r="O264" t="s">
        <v>1078</v>
      </c>
      <c r="P264" t="s">
        <v>44</v>
      </c>
      <c r="R264" t="s">
        <v>33</v>
      </c>
      <c r="S264" t="s">
        <v>98</v>
      </c>
      <c r="U264" t="s">
        <v>34</v>
      </c>
      <c r="W264" t="s">
        <v>39</v>
      </c>
      <c r="Z264" t="s">
        <v>58984</v>
      </c>
    </row>
    <row r="265" spans="2:26" x14ac:dyDescent="0.25">
      <c r="B265" t="s">
        <v>60014</v>
      </c>
      <c r="C265" t="s">
        <v>6757</v>
      </c>
      <c r="F265" t="s">
        <v>60015</v>
      </c>
      <c r="I265" t="s">
        <v>58984</v>
      </c>
      <c r="J265" t="s">
        <v>1076</v>
      </c>
      <c r="M265" t="s">
        <v>60016</v>
      </c>
      <c r="O265" t="s">
        <v>1078</v>
      </c>
      <c r="P265" t="s">
        <v>44</v>
      </c>
      <c r="R265" t="s">
        <v>33</v>
      </c>
      <c r="S265" t="s">
        <v>98</v>
      </c>
      <c r="U265" t="s">
        <v>34</v>
      </c>
      <c r="W265" t="s">
        <v>39</v>
      </c>
      <c r="Z265" t="s">
        <v>58984</v>
      </c>
    </row>
    <row r="266" spans="2:26" x14ac:dyDescent="0.25">
      <c r="B266" t="s">
        <v>60017</v>
      </c>
      <c r="C266" t="s">
        <v>60018</v>
      </c>
      <c r="F266" t="s">
        <v>60019</v>
      </c>
      <c r="I266" t="s">
        <v>58984</v>
      </c>
      <c r="J266" t="s">
        <v>1076</v>
      </c>
      <c r="M266" t="s">
        <v>60020</v>
      </c>
      <c r="O266" t="s">
        <v>1078</v>
      </c>
      <c r="P266" t="s">
        <v>44</v>
      </c>
      <c r="R266" t="s">
        <v>33</v>
      </c>
      <c r="U266" t="s">
        <v>34</v>
      </c>
      <c r="W266" t="s">
        <v>39</v>
      </c>
      <c r="Z266" t="s">
        <v>58984</v>
      </c>
    </row>
    <row r="267" spans="2:26" x14ac:dyDescent="0.25">
      <c r="B267" t="s">
        <v>60021</v>
      </c>
      <c r="C267" t="s">
        <v>60022</v>
      </c>
      <c r="F267" t="s">
        <v>60023</v>
      </c>
      <c r="I267" t="s">
        <v>58984</v>
      </c>
      <c r="J267" t="s">
        <v>1076</v>
      </c>
      <c r="M267" t="s">
        <v>60024</v>
      </c>
      <c r="O267" t="s">
        <v>1078</v>
      </c>
      <c r="P267" t="s">
        <v>44</v>
      </c>
      <c r="R267" t="s">
        <v>33</v>
      </c>
      <c r="U267" t="s">
        <v>34</v>
      </c>
      <c r="W267" t="s">
        <v>39</v>
      </c>
      <c r="Z267" t="s">
        <v>58984</v>
      </c>
    </row>
    <row r="268" spans="2:26" x14ac:dyDescent="0.25">
      <c r="B268" t="s">
        <v>60025</v>
      </c>
      <c r="C268" t="s">
        <v>60026</v>
      </c>
      <c r="F268" t="s">
        <v>60027</v>
      </c>
      <c r="I268" t="s">
        <v>58984</v>
      </c>
      <c r="J268" t="s">
        <v>1076</v>
      </c>
      <c r="M268" t="s">
        <v>60028</v>
      </c>
      <c r="O268" t="s">
        <v>1078</v>
      </c>
      <c r="P268" t="s">
        <v>44</v>
      </c>
      <c r="R268" t="s">
        <v>33</v>
      </c>
      <c r="U268" t="s">
        <v>34</v>
      </c>
      <c r="W268" t="s">
        <v>39</v>
      </c>
      <c r="Z268" t="s">
        <v>58984</v>
      </c>
    </row>
    <row r="269" spans="2:26" x14ac:dyDescent="0.25">
      <c r="B269" t="s">
        <v>60029</v>
      </c>
      <c r="C269" t="s">
        <v>60030</v>
      </c>
      <c r="F269" t="s">
        <v>60031</v>
      </c>
      <c r="I269" t="s">
        <v>58984</v>
      </c>
      <c r="J269" t="s">
        <v>1076</v>
      </c>
      <c r="M269" t="s">
        <v>60032</v>
      </c>
      <c r="O269" t="s">
        <v>1078</v>
      </c>
      <c r="P269" t="s">
        <v>44</v>
      </c>
      <c r="R269" t="s">
        <v>33</v>
      </c>
      <c r="U269" t="s">
        <v>34</v>
      </c>
      <c r="W269" t="s">
        <v>39</v>
      </c>
      <c r="Z269" t="s">
        <v>58984</v>
      </c>
    </row>
    <row r="270" spans="2:26" x14ac:dyDescent="0.25">
      <c r="B270" t="s">
        <v>60033</v>
      </c>
      <c r="C270" t="s">
        <v>60034</v>
      </c>
      <c r="F270" t="s">
        <v>60035</v>
      </c>
      <c r="I270" t="s">
        <v>58984</v>
      </c>
      <c r="J270" t="s">
        <v>1076</v>
      </c>
      <c r="M270" t="s">
        <v>60036</v>
      </c>
      <c r="O270" t="s">
        <v>1078</v>
      </c>
      <c r="P270" t="s">
        <v>44</v>
      </c>
      <c r="R270" t="s">
        <v>33</v>
      </c>
      <c r="U270" t="s">
        <v>34</v>
      </c>
      <c r="W270" t="s">
        <v>39</v>
      </c>
      <c r="Z270" t="s">
        <v>58984</v>
      </c>
    </row>
    <row r="271" spans="2:26" x14ac:dyDescent="0.25">
      <c r="B271" t="s">
        <v>60037</v>
      </c>
      <c r="C271" t="s">
        <v>60038</v>
      </c>
      <c r="F271" t="s">
        <v>60039</v>
      </c>
      <c r="I271" t="s">
        <v>58984</v>
      </c>
      <c r="J271" t="s">
        <v>1076</v>
      </c>
      <c r="M271" t="s">
        <v>60040</v>
      </c>
      <c r="O271" t="s">
        <v>1078</v>
      </c>
      <c r="P271" t="s">
        <v>44</v>
      </c>
      <c r="R271" t="s">
        <v>33</v>
      </c>
      <c r="U271" t="s">
        <v>34</v>
      </c>
      <c r="W271" t="s">
        <v>39</v>
      </c>
      <c r="Z271" t="s">
        <v>58984</v>
      </c>
    </row>
    <row r="272" spans="2:26" x14ac:dyDescent="0.25">
      <c r="B272" t="s">
        <v>60041</v>
      </c>
      <c r="C272" t="s">
        <v>60042</v>
      </c>
      <c r="F272" t="s">
        <v>60043</v>
      </c>
      <c r="I272" t="s">
        <v>58984</v>
      </c>
      <c r="J272" t="s">
        <v>1076</v>
      </c>
      <c r="M272" t="s">
        <v>60044</v>
      </c>
      <c r="O272" t="s">
        <v>1078</v>
      </c>
      <c r="P272" t="s">
        <v>44</v>
      </c>
      <c r="R272" t="s">
        <v>33</v>
      </c>
      <c r="U272" t="s">
        <v>34</v>
      </c>
      <c r="W272" t="s">
        <v>39</v>
      </c>
      <c r="Z272" t="s">
        <v>58984</v>
      </c>
    </row>
    <row r="273" spans="2:26" x14ac:dyDescent="0.25">
      <c r="B273" t="s">
        <v>60045</v>
      </c>
      <c r="C273" t="s">
        <v>60046</v>
      </c>
      <c r="F273" t="s">
        <v>60047</v>
      </c>
      <c r="I273" t="s">
        <v>58984</v>
      </c>
      <c r="J273" t="s">
        <v>1076</v>
      </c>
      <c r="M273" t="s">
        <v>60048</v>
      </c>
      <c r="O273" t="s">
        <v>1078</v>
      </c>
      <c r="P273" t="s">
        <v>44</v>
      </c>
      <c r="R273" t="s">
        <v>33</v>
      </c>
      <c r="S273" t="s">
        <v>443</v>
      </c>
      <c r="U273" t="s">
        <v>34</v>
      </c>
      <c r="W273" t="s">
        <v>39</v>
      </c>
      <c r="Z273" t="s">
        <v>58984</v>
      </c>
    </row>
    <row r="274" spans="2:26" x14ac:dyDescent="0.25">
      <c r="B274" t="s">
        <v>60049</v>
      </c>
      <c r="C274" t="s">
        <v>60050</v>
      </c>
      <c r="F274" t="s">
        <v>60051</v>
      </c>
      <c r="I274" t="s">
        <v>58984</v>
      </c>
      <c r="J274" t="s">
        <v>1076</v>
      </c>
      <c r="M274" t="s">
        <v>60052</v>
      </c>
      <c r="O274" t="s">
        <v>1078</v>
      </c>
      <c r="P274" t="s">
        <v>44</v>
      </c>
      <c r="R274" t="s">
        <v>33</v>
      </c>
      <c r="U274" t="s">
        <v>34</v>
      </c>
      <c r="W274" t="s">
        <v>39</v>
      </c>
      <c r="Z274" t="s">
        <v>58984</v>
      </c>
    </row>
    <row r="275" spans="2:26" x14ac:dyDescent="0.25">
      <c r="B275" t="s">
        <v>60053</v>
      </c>
      <c r="C275" t="s">
        <v>23002</v>
      </c>
      <c r="F275" t="s">
        <v>60054</v>
      </c>
      <c r="I275" t="s">
        <v>58984</v>
      </c>
      <c r="J275" t="s">
        <v>1076</v>
      </c>
      <c r="M275" t="s">
        <v>60055</v>
      </c>
      <c r="O275" t="s">
        <v>1078</v>
      </c>
      <c r="P275" t="s">
        <v>44</v>
      </c>
      <c r="R275" t="s">
        <v>33</v>
      </c>
      <c r="U275" t="s">
        <v>34</v>
      </c>
      <c r="W275" t="s">
        <v>39</v>
      </c>
      <c r="Z275" t="s">
        <v>58984</v>
      </c>
    </row>
    <row r="276" spans="2:26" x14ac:dyDescent="0.25">
      <c r="B276" t="s">
        <v>60056</v>
      </c>
      <c r="C276" t="s">
        <v>60057</v>
      </c>
      <c r="F276" t="s">
        <v>60058</v>
      </c>
      <c r="I276" t="s">
        <v>58984</v>
      </c>
      <c r="J276" t="s">
        <v>1076</v>
      </c>
      <c r="M276" t="s">
        <v>60059</v>
      </c>
      <c r="O276" t="s">
        <v>1078</v>
      </c>
      <c r="P276" t="s">
        <v>44</v>
      </c>
      <c r="R276" t="s">
        <v>33</v>
      </c>
      <c r="U276" t="s">
        <v>34</v>
      </c>
      <c r="W276" t="s">
        <v>39</v>
      </c>
      <c r="Z276" t="s">
        <v>58984</v>
      </c>
    </row>
    <row r="277" spans="2:26" x14ac:dyDescent="0.25">
      <c r="B277" t="s">
        <v>60060</v>
      </c>
      <c r="C277" t="s">
        <v>60061</v>
      </c>
      <c r="F277" t="s">
        <v>60062</v>
      </c>
      <c r="I277" t="s">
        <v>58984</v>
      </c>
      <c r="J277" t="s">
        <v>1076</v>
      </c>
      <c r="M277" t="s">
        <v>60063</v>
      </c>
      <c r="O277" t="s">
        <v>1078</v>
      </c>
      <c r="P277" t="s">
        <v>44</v>
      </c>
      <c r="R277" t="s">
        <v>33</v>
      </c>
      <c r="U277" t="s">
        <v>34</v>
      </c>
      <c r="W277" t="s">
        <v>39</v>
      </c>
      <c r="Z277" t="s">
        <v>58984</v>
      </c>
    </row>
    <row r="278" spans="2:26" x14ac:dyDescent="0.25">
      <c r="B278" t="s">
        <v>60064</v>
      </c>
      <c r="C278" t="s">
        <v>60065</v>
      </c>
      <c r="F278" t="s">
        <v>60066</v>
      </c>
      <c r="I278" t="s">
        <v>58984</v>
      </c>
      <c r="J278" t="s">
        <v>1076</v>
      </c>
      <c r="M278" t="s">
        <v>60067</v>
      </c>
      <c r="O278" t="s">
        <v>1078</v>
      </c>
      <c r="P278" t="s">
        <v>44</v>
      </c>
      <c r="R278" t="s">
        <v>33</v>
      </c>
      <c r="U278" t="s">
        <v>34</v>
      </c>
      <c r="W278" t="s">
        <v>39</v>
      </c>
      <c r="Z278" t="s">
        <v>58984</v>
      </c>
    </row>
    <row r="279" spans="2:26" x14ac:dyDescent="0.25">
      <c r="B279" t="s">
        <v>60068</v>
      </c>
      <c r="C279" t="s">
        <v>60069</v>
      </c>
      <c r="F279" t="s">
        <v>60070</v>
      </c>
      <c r="I279" t="s">
        <v>58984</v>
      </c>
      <c r="J279" t="s">
        <v>1076</v>
      </c>
      <c r="M279" t="s">
        <v>60071</v>
      </c>
      <c r="O279" t="s">
        <v>1078</v>
      </c>
      <c r="P279" t="s">
        <v>44</v>
      </c>
      <c r="R279" t="s">
        <v>33</v>
      </c>
      <c r="U279" t="s">
        <v>34</v>
      </c>
      <c r="W279" t="s">
        <v>39</v>
      </c>
      <c r="Z279" t="s">
        <v>58984</v>
      </c>
    </row>
    <row r="280" spans="2:26" x14ac:dyDescent="0.25">
      <c r="B280" t="s">
        <v>60072</v>
      </c>
      <c r="C280" t="s">
        <v>60073</v>
      </c>
      <c r="F280" t="s">
        <v>60074</v>
      </c>
      <c r="I280" t="s">
        <v>58984</v>
      </c>
      <c r="J280" t="s">
        <v>1076</v>
      </c>
      <c r="M280" t="s">
        <v>60075</v>
      </c>
      <c r="O280" t="s">
        <v>1078</v>
      </c>
      <c r="P280" t="s">
        <v>44</v>
      </c>
      <c r="R280" t="s">
        <v>33</v>
      </c>
      <c r="S280" t="s">
        <v>98</v>
      </c>
      <c r="U280" t="s">
        <v>34</v>
      </c>
      <c r="W280" t="s">
        <v>39</v>
      </c>
      <c r="Z280" t="s">
        <v>58984</v>
      </c>
    </row>
    <row r="281" spans="2:26" x14ac:dyDescent="0.25">
      <c r="B281" t="s">
        <v>60076</v>
      </c>
      <c r="C281" t="s">
        <v>60077</v>
      </c>
      <c r="F281" t="s">
        <v>60078</v>
      </c>
      <c r="I281" t="s">
        <v>58984</v>
      </c>
      <c r="J281" t="s">
        <v>1076</v>
      </c>
      <c r="M281" t="s">
        <v>60079</v>
      </c>
      <c r="O281" t="s">
        <v>1078</v>
      </c>
      <c r="P281" t="s">
        <v>44</v>
      </c>
      <c r="R281" t="s">
        <v>33</v>
      </c>
      <c r="U281" t="s">
        <v>34</v>
      </c>
      <c r="W281" t="s">
        <v>39</v>
      </c>
      <c r="Z281" t="s">
        <v>58984</v>
      </c>
    </row>
    <row r="282" spans="2:26" x14ac:dyDescent="0.25">
      <c r="B282" t="s">
        <v>60080</v>
      </c>
      <c r="C282" t="s">
        <v>60081</v>
      </c>
      <c r="F282" t="s">
        <v>60082</v>
      </c>
      <c r="I282" t="s">
        <v>58984</v>
      </c>
      <c r="J282" t="s">
        <v>1076</v>
      </c>
      <c r="M282" t="s">
        <v>60083</v>
      </c>
      <c r="O282" t="s">
        <v>1078</v>
      </c>
      <c r="P282" t="s">
        <v>44</v>
      </c>
      <c r="R282" t="s">
        <v>33</v>
      </c>
      <c r="U282" t="s">
        <v>34</v>
      </c>
      <c r="W282" t="s">
        <v>39</v>
      </c>
      <c r="Z282" t="s">
        <v>58984</v>
      </c>
    </row>
    <row r="283" spans="2:26" x14ac:dyDescent="0.25">
      <c r="B283" t="s">
        <v>60084</v>
      </c>
      <c r="C283" t="s">
        <v>60085</v>
      </c>
      <c r="F283" t="s">
        <v>60086</v>
      </c>
      <c r="I283" t="s">
        <v>58984</v>
      </c>
      <c r="J283" t="s">
        <v>1076</v>
      </c>
      <c r="M283" t="s">
        <v>60087</v>
      </c>
      <c r="O283" t="s">
        <v>1078</v>
      </c>
      <c r="P283" t="s">
        <v>44</v>
      </c>
      <c r="R283" t="s">
        <v>33</v>
      </c>
      <c r="U283" t="s">
        <v>34</v>
      </c>
      <c r="W283" t="s">
        <v>39</v>
      </c>
      <c r="Z283" t="s">
        <v>58984</v>
      </c>
    </row>
    <row r="284" spans="2:26" x14ac:dyDescent="0.25">
      <c r="B284" t="s">
        <v>60088</v>
      </c>
      <c r="C284" t="s">
        <v>60089</v>
      </c>
      <c r="F284" t="s">
        <v>60090</v>
      </c>
      <c r="I284" t="s">
        <v>58984</v>
      </c>
      <c r="J284" t="s">
        <v>1076</v>
      </c>
      <c r="M284" t="s">
        <v>60091</v>
      </c>
      <c r="O284" t="s">
        <v>1078</v>
      </c>
      <c r="P284" t="s">
        <v>44</v>
      </c>
      <c r="R284" t="s">
        <v>33</v>
      </c>
      <c r="U284" t="s">
        <v>34</v>
      </c>
      <c r="W284" t="s">
        <v>39</v>
      </c>
      <c r="Z284" t="s">
        <v>58984</v>
      </c>
    </row>
    <row r="285" spans="2:26" x14ac:dyDescent="0.25">
      <c r="B285" t="s">
        <v>60092</v>
      </c>
      <c r="C285" t="s">
        <v>60093</v>
      </c>
      <c r="F285" t="s">
        <v>60094</v>
      </c>
      <c r="I285" t="s">
        <v>58984</v>
      </c>
      <c r="J285" t="s">
        <v>1076</v>
      </c>
      <c r="M285" t="s">
        <v>60095</v>
      </c>
      <c r="O285" t="s">
        <v>1078</v>
      </c>
      <c r="P285" t="s">
        <v>44</v>
      </c>
      <c r="R285" t="s">
        <v>33</v>
      </c>
      <c r="S285" t="s">
        <v>410</v>
      </c>
      <c r="U285" t="s">
        <v>34</v>
      </c>
      <c r="W285" t="s">
        <v>39</v>
      </c>
      <c r="Z285" t="s">
        <v>58984</v>
      </c>
    </row>
    <row r="286" spans="2:26" x14ac:dyDescent="0.25">
      <c r="B286" t="s">
        <v>60096</v>
      </c>
      <c r="C286" t="s">
        <v>60097</v>
      </c>
      <c r="F286" t="s">
        <v>60098</v>
      </c>
      <c r="I286" t="s">
        <v>58984</v>
      </c>
      <c r="J286" t="s">
        <v>1076</v>
      </c>
      <c r="M286" t="s">
        <v>60099</v>
      </c>
      <c r="O286" t="s">
        <v>1078</v>
      </c>
      <c r="P286" t="s">
        <v>44</v>
      </c>
      <c r="R286" t="s">
        <v>33</v>
      </c>
      <c r="U286" t="s">
        <v>34</v>
      </c>
      <c r="W286" t="s">
        <v>39</v>
      </c>
      <c r="Z286" t="s">
        <v>58984</v>
      </c>
    </row>
    <row r="287" spans="2:26" x14ac:dyDescent="0.25">
      <c r="B287" t="s">
        <v>60100</v>
      </c>
      <c r="C287" t="s">
        <v>60101</v>
      </c>
      <c r="F287" t="s">
        <v>60102</v>
      </c>
      <c r="I287" t="s">
        <v>58984</v>
      </c>
      <c r="J287" t="s">
        <v>1076</v>
      </c>
      <c r="M287" t="s">
        <v>60103</v>
      </c>
      <c r="O287" t="s">
        <v>1078</v>
      </c>
      <c r="P287" t="s">
        <v>44</v>
      </c>
      <c r="R287" t="s">
        <v>33</v>
      </c>
      <c r="U287" t="s">
        <v>34</v>
      </c>
      <c r="W287" t="s">
        <v>39</v>
      </c>
      <c r="Z287" t="s">
        <v>58984</v>
      </c>
    </row>
    <row r="288" spans="2:26" x14ac:dyDescent="0.25">
      <c r="B288" t="s">
        <v>60104</v>
      </c>
      <c r="C288" t="s">
        <v>60105</v>
      </c>
      <c r="F288" t="s">
        <v>60106</v>
      </c>
      <c r="I288" t="s">
        <v>58984</v>
      </c>
      <c r="J288" t="s">
        <v>1076</v>
      </c>
      <c r="M288" t="s">
        <v>60107</v>
      </c>
      <c r="O288" t="s">
        <v>1078</v>
      </c>
      <c r="P288" t="s">
        <v>44</v>
      </c>
      <c r="R288" t="s">
        <v>33</v>
      </c>
      <c r="S288" t="s">
        <v>443</v>
      </c>
      <c r="U288" t="s">
        <v>34</v>
      </c>
      <c r="W288" t="s">
        <v>39</v>
      </c>
      <c r="Z288" t="s">
        <v>58984</v>
      </c>
    </row>
    <row r="289" spans="2:26" x14ac:dyDescent="0.25">
      <c r="B289" t="s">
        <v>60108</v>
      </c>
      <c r="C289" t="s">
        <v>60109</v>
      </c>
      <c r="F289" t="s">
        <v>60110</v>
      </c>
      <c r="I289" t="s">
        <v>58984</v>
      </c>
      <c r="J289" t="s">
        <v>1076</v>
      </c>
      <c r="M289" t="s">
        <v>60111</v>
      </c>
      <c r="O289" t="s">
        <v>1078</v>
      </c>
      <c r="P289" t="s">
        <v>44</v>
      </c>
      <c r="R289" t="s">
        <v>33</v>
      </c>
      <c r="S289" t="s">
        <v>552</v>
      </c>
      <c r="U289" t="s">
        <v>34</v>
      </c>
      <c r="W289" t="s">
        <v>39</v>
      </c>
      <c r="Z289" t="s">
        <v>58984</v>
      </c>
    </row>
    <row r="290" spans="2:26" x14ac:dyDescent="0.25">
      <c r="B290" t="s">
        <v>60112</v>
      </c>
      <c r="C290" t="s">
        <v>60113</v>
      </c>
      <c r="F290" t="s">
        <v>60114</v>
      </c>
      <c r="I290" t="s">
        <v>58984</v>
      </c>
      <c r="J290" t="s">
        <v>1076</v>
      </c>
      <c r="M290" t="s">
        <v>60115</v>
      </c>
      <c r="O290" t="s">
        <v>1078</v>
      </c>
      <c r="P290" t="s">
        <v>44</v>
      </c>
      <c r="R290" t="s">
        <v>33</v>
      </c>
      <c r="S290" t="s">
        <v>410</v>
      </c>
      <c r="U290" t="s">
        <v>34</v>
      </c>
      <c r="W290" t="s">
        <v>39</v>
      </c>
      <c r="Z290" t="s">
        <v>58984</v>
      </c>
    </row>
    <row r="291" spans="2:26" x14ac:dyDescent="0.25">
      <c r="B291" t="s">
        <v>60116</v>
      </c>
      <c r="C291" t="s">
        <v>60117</v>
      </c>
      <c r="F291" t="s">
        <v>60118</v>
      </c>
      <c r="I291" t="s">
        <v>58984</v>
      </c>
      <c r="J291" t="s">
        <v>1076</v>
      </c>
      <c r="M291" t="s">
        <v>60119</v>
      </c>
      <c r="O291" t="s">
        <v>1078</v>
      </c>
      <c r="P291" t="s">
        <v>44</v>
      </c>
      <c r="R291" t="s">
        <v>33</v>
      </c>
      <c r="U291" t="s">
        <v>34</v>
      </c>
      <c r="W291" t="s">
        <v>39</v>
      </c>
      <c r="Z291" t="s">
        <v>58984</v>
      </c>
    </row>
    <row r="292" spans="2:26" x14ac:dyDescent="0.25">
      <c r="B292" t="s">
        <v>60120</v>
      </c>
      <c r="C292" t="s">
        <v>60121</v>
      </c>
      <c r="F292" t="s">
        <v>60122</v>
      </c>
      <c r="I292" t="s">
        <v>58984</v>
      </c>
      <c r="J292" t="s">
        <v>1076</v>
      </c>
      <c r="M292" t="s">
        <v>60123</v>
      </c>
      <c r="O292" t="s">
        <v>1078</v>
      </c>
      <c r="P292" t="s">
        <v>44</v>
      </c>
      <c r="R292" t="s">
        <v>33</v>
      </c>
      <c r="U292" t="s">
        <v>34</v>
      </c>
      <c r="W292" t="s">
        <v>39</v>
      </c>
      <c r="Z292" t="s">
        <v>58984</v>
      </c>
    </row>
    <row r="293" spans="2:26" x14ac:dyDescent="0.25">
      <c r="B293" t="s">
        <v>60124</v>
      </c>
      <c r="C293" t="s">
        <v>60125</v>
      </c>
      <c r="F293" t="s">
        <v>60126</v>
      </c>
      <c r="I293" t="s">
        <v>58984</v>
      </c>
      <c r="J293" t="s">
        <v>1076</v>
      </c>
      <c r="M293" t="s">
        <v>60127</v>
      </c>
      <c r="O293" t="s">
        <v>1078</v>
      </c>
      <c r="P293" t="s">
        <v>44</v>
      </c>
      <c r="R293" t="s">
        <v>33</v>
      </c>
      <c r="U293" t="s">
        <v>34</v>
      </c>
      <c r="W293" t="s">
        <v>39</v>
      </c>
      <c r="Z293" t="s">
        <v>58984</v>
      </c>
    </row>
    <row r="294" spans="2:26" x14ac:dyDescent="0.25">
      <c r="B294" t="s">
        <v>60128</v>
      </c>
      <c r="C294" t="s">
        <v>60129</v>
      </c>
      <c r="F294" t="s">
        <v>60130</v>
      </c>
      <c r="I294" t="s">
        <v>58984</v>
      </c>
      <c r="J294" t="s">
        <v>1076</v>
      </c>
      <c r="M294" t="s">
        <v>60131</v>
      </c>
      <c r="O294" t="s">
        <v>1078</v>
      </c>
      <c r="P294" t="s">
        <v>44</v>
      </c>
      <c r="R294" t="s">
        <v>33</v>
      </c>
      <c r="U294" t="s">
        <v>34</v>
      </c>
      <c r="W294" t="s">
        <v>39</v>
      </c>
      <c r="Z294" t="s">
        <v>58984</v>
      </c>
    </row>
    <row r="295" spans="2:26" x14ac:dyDescent="0.25">
      <c r="B295" t="s">
        <v>60132</v>
      </c>
      <c r="C295" t="s">
        <v>21317</v>
      </c>
      <c r="F295" t="s">
        <v>60133</v>
      </c>
      <c r="I295" t="s">
        <v>58984</v>
      </c>
      <c r="J295" t="s">
        <v>1076</v>
      </c>
      <c r="M295" t="s">
        <v>60134</v>
      </c>
      <c r="O295" t="s">
        <v>1078</v>
      </c>
      <c r="P295" t="s">
        <v>44</v>
      </c>
      <c r="R295" t="s">
        <v>33</v>
      </c>
      <c r="U295" t="s">
        <v>34</v>
      </c>
      <c r="W295" t="s">
        <v>39</v>
      </c>
      <c r="Z295" t="s">
        <v>58984</v>
      </c>
    </row>
    <row r="296" spans="2:26" x14ac:dyDescent="0.25">
      <c r="B296" t="s">
        <v>60135</v>
      </c>
      <c r="C296" t="s">
        <v>3761</v>
      </c>
      <c r="F296" t="s">
        <v>60136</v>
      </c>
      <c r="I296" t="s">
        <v>58984</v>
      </c>
      <c r="J296" t="s">
        <v>1076</v>
      </c>
      <c r="M296" t="s">
        <v>60137</v>
      </c>
      <c r="O296" t="s">
        <v>1078</v>
      </c>
      <c r="P296" t="s">
        <v>44</v>
      </c>
      <c r="R296" t="s">
        <v>33</v>
      </c>
      <c r="U296" t="s">
        <v>34</v>
      </c>
      <c r="W296" t="s">
        <v>39</v>
      </c>
      <c r="Z296" t="s">
        <v>58984</v>
      </c>
    </row>
    <row r="297" spans="2:26" x14ac:dyDescent="0.25">
      <c r="B297" t="s">
        <v>60138</v>
      </c>
      <c r="C297" t="s">
        <v>60139</v>
      </c>
      <c r="F297" t="s">
        <v>60140</v>
      </c>
      <c r="I297" t="s">
        <v>58984</v>
      </c>
      <c r="J297" t="s">
        <v>1076</v>
      </c>
      <c r="M297" t="s">
        <v>60141</v>
      </c>
      <c r="O297" t="s">
        <v>1078</v>
      </c>
      <c r="P297" t="s">
        <v>44</v>
      </c>
      <c r="R297" t="s">
        <v>33</v>
      </c>
      <c r="U297" t="s">
        <v>34</v>
      </c>
      <c r="W297" t="s">
        <v>39</v>
      </c>
      <c r="Z297" t="s">
        <v>58984</v>
      </c>
    </row>
    <row r="298" spans="2:26" x14ac:dyDescent="0.25">
      <c r="B298" t="s">
        <v>60142</v>
      </c>
      <c r="C298" t="s">
        <v>60143</v>
      </c>
      <c r="F298" t="s">
        <v>60144</v>
      </c>
      <c r="I298" t="s">
        <v>58984</v>
      </c>
      <c r="J298" t="s">
        <v>1076</v>
      </c>
      <c r="M298" t="s">
        <v>60145</v>
      </c>
      <c r="O298" t="s">
        <v>1078</v>
      </c>
      <c r="P298" t="s">
        <v>44</v>
      </c>
      <c r="R298" t="s">
        <v>33</v>
      </c>
      <c r="U298" t="s">
        <v>34</v>
      </c>
      <c r="W298" t="s">
        <v>39</v>
      </c>
      <c r="Z298" t="s">
        <v>58984</v>
      </c>
    </row>
    <row r="299" spans="2:26" x14ac:dyDescent="0.25">
      <c r="B299" t="s">
        <v>60146</v>
      </c>
      <c r="C299" t="s">
        <v>60147</v>
      </c>
      <c r="F299" t="s">
        <v>60148</v>
      </c>
      <c r="I299" t="s">
        <v>58984</v>
      </c>
      <c r="J299" t="s">
        <v>1076</v>
      </c>
      <c r="M299" t="s">
        <v>60149</v>
      </c>
      <c r="O299" t="s">
        <v>1078</v>
      </c>
      <c r="P299" t="s">
        <v>44</v>
      </c>
      <c r="R299" t="s">
        <v>33</v>
      </c>
      <c r="U299" t="s">
        <v>34</v>
      </c>
      <c r="W299" t="s">
        <v>39</v>
      </c>
      <c r="Z299" t="s">
        <v>58984</v>
      </c>
    </row>
    <row r="300" spans="2:26" x14ac:dyDescent="0.25">
      <c r="B300" t="s">
        <v>60150</v>
      </c>
      <c r="C300" t="s">
        <v>60151</v>
      </c>
      <c r="F300" t="s">
        <v>60152</v>
      </c>
      <c r="I300" t="s">
        <v>58984</v>
      </c>
      <c r="J300" t="s">
        <v>1076</v>
      </c>
      <c r="M300" t="s">
        <v>60153</v>
      </c>
      <c r="O300" t="s">
        <v>1078</v>
      </c>
      <c r="P300" t="s">
        <v>44</v>
      </c>
      <c r="R300" t="s">
        <v>33</v>
      </c>
      <c r="U300" t="s">
        <v>34</v>
      </c>
      <c r="W300" t="s">
        <v>39</v>
      </c>
      <c r="Z300" t="s">
        <v>58984</v>
      </c>
    </row>
    <row r="301" spans="2:26" x14ac:dyDescent="0.25">
      <c r="B301" t="s">
        <v>60154</v>
      </c>
      <c r="C301" t="s">
        <v>60155</v>
      </c>
      <c r="F301" t="s">
        <v>60156</v>
      </c>
      <c r="I301" t="s">
        <v>58984</v>
      </c>
      <c r="J301" t="s">
        <v>1076</v>
      </c>
      <c r="M301" t="s">
        <v>60157</v>
      </c>
      <c r="O301" t="s">
        <v>1078</v>
      </c>
      <c r="P301" t="s">
        <v>44</v>
      </c>
      <c r="R301" t="s">
        <v>33</v>
      </c>
      <c r="S301" t="s">
        <v>8299</v>
      </c>
      <c r="U301" t="s">
        <v>34</v>
      </c>
      <c r="W301" t="s">
        <v>39</v>
      </c>
      <c r="Z301" t="s">
        <v>58984</v>
      </c>
    </row>
    <row r="302" spans="2:26" x14ac:dyDescent="0.25">
      <c r="B302" t="s">
        <v>60158</v>
      </c>
      <c r="C302" t="s">
        <v>60159</v>
      </c>
      <c r="F302" t="s">
        <v>60160</v>
      </c>
      <c r="I302" t="s">
        <v>58984</v>
      </c>
      <c r="J302" t="s">
        <v>1076</v>
      </c>
      <c r="M302" t="s">
        <v>60161</v>
      </c>
      <c r="O302" t="s">
        <v>1078</v>
      </c>
      <c r="P302" t="s">
        <v>44</v>
      </c>
      <c r="R302" t="s">
        <v>33</v>
      </c>
      <c r="S302" t="s">
        <v>443</v>
      </c>
      <c r="U302" t="s">
        <v>34</v>
      </c>
      <c r="W302" t="s">
        <v>39</v>
      </c>
      <c r="Z302" t="s">
        <v>58984</v>
      </c>
    </row>
    <row r="303" spans="2:26" x14ac:dyDescent="0.25">
      <c r="B303" t="s">
        <v>60162</v>
      </c>
      <c r="C303" t="s">
        <v>60163</v>
      </c>
      <c r="F303" t="s">
        <v>60164</v>
      </c>
      <c r="I303" t="s">
        <v>58984</v>
      </c>
      <c r="J303" t="s">
        <v>1076</v>
      </c>
      <c r="M303" t="s">
        <v>60165</v>
      </c>
      <c r="O303" t="s">
        <v>1078</v>
      </c>
      <c r="P303" t="s">
        <v>44</v>
      </c>
      <c r="R303" t="s">
        <v>33</v>
      </c>
      <c r="U303" t="s">
        <v>34</v>
      </c>
      <c r="W303" t="s">
        <v>39</v>
      </c>
      <c r="Z303" t="s">
        <v>58984</v>
      </c>
    </row>
    <row r="304" spans="2:26" x14ac:dyDescent="0.25">
      <c r="B304" t="s">
        <v>60166</v>
      </c>
      <c r="C304" t="s">
        <v>60167</v>
      </c>
      <c r="F304" t="s">
        <v>60168</v>
      </c>
      <c r="I304" t="s">
        <v>58984</v>
      </c>
      <c r="J304" t="s">
        <v>1076</v>
      </c>
      <c r="M304" t="s">
        <v>60169</v>
      </c>
      <c r="O304" t="s">
        <v>1078</v>
      </c>
      <c r="P304" t="s">
        <v>44</v>
      </c>
      <c r="R304" t="s">
        <v>33</v>
      </c>
      <c r="U304" t="s">
        <v>34</v>
      </c>
      <c r="W304" t="s">
        <v>39</v>
      </c>
      <c r="Z304" t="s">
        <v>58984</v>
      </c>
    </row>
    <row r="305" spans="2:26" x14ac:dyDescent="0.25">
      <c r="B305" t="s">
        <v>60170</v>
      </c>
      <c r="C305" t="s">
        <v>60171</v>
      </c>
      <c r="F305" t="s">
        <v>60172</v>
      </c>
      <c r="I305" t="s">
        <v>58984</v>
      </c>
      <c r="J305" t="s">
        <v>1076</v>
      </c>
      <c r="M305" t="s">
        <v>60173</v>
      </c>
      <c r="O305" t="s">
        <v>1078</v>
      </c>
      <c r="P305" t="s">
        <v>44</v>
      </c>
      <c r="R305" t="s">
        <v>33</v>
      </c>
      <c r="U305" t="s">
        <v>34</v>
      </c>
      <c r="W305" t="s">
        <v>39</v>
      </c>
      <c r="Z305" t="s">
        <v>58984</v>
      </c>
    </row>
    <row r="306" spans="2:26" x14ac:dyDescent="0.25">
      <c r="B306" t="s">
        <v>60174</v>
      </c>
      <c r="C306" t="s">
        <v>60175</v>
      </c>
      <c r="F306" t="s">
        <v>60176</v>
      </c>
      <c r="I306" t="s">
        <v>58984</v>
      </c>
      <c r="J306" t="s">
        <v>1076</v>
      </c>
      <c r="M306" t="s">
        <v>60177</v>
      </c>
      <c r="O306" t="s">
        <v>1078</v>
      </c>
      <c r="P306" t="s">
        <v>44</v>
      </c>
      <c r="R306" t="s">
        <v>33</v>
      </c>
      <c r="U306" t="s">
        <v>34</v>
      </c>
      <c r="W306" t="s">
        <v>39</v>
      </c>
      <c r="Z306" t="s">
        <v>58984</v>
      </c>
    </row>
    <row r="307" spans="2:26" x14ac:dyDescent="0.25">
      <c r="B307" t="s">
        <v>60178</v>
      </c>
      <c r="C307" t="s">
        <v>60179</v>
      </c>
      <c r="F307" t="s">
        <v>60180</v>
      </c>
      <c r="I307" t="s">
        <v>58984</v>
      </c>
      <c r="J307" t="s">
        <v>1076</v>
      </c>
      <c r="M307" t="s">
        <v>60181</v>
      </c>
      <c r="O307" t="s">
        <v>1078</v>
      </c>
      <c r="P307" t="s">
        <v>44</v>
      </c>
      <c r="R307" t="s">
        <v>33</v>
      </c>
      <c r="U307" t="s">
        <v>34</v>
      </c>
      <c r="W307" t="s">
        <v>39</v>
      </c>
      <c r="Z307" t="s">
        <v>58984</v>
      </c>
    </row>
    <row r="308" spans="2:26" x14ac:dyDescent="0.25">
      <c r="B308" t="s">
        <v>60182</v>
      </c>
      <c r="C308" t="s">
        <v>60183</v>
      </c>
      <c r="F308" t="s">
        <v>60184</v>
      </c>
      <c r="I308" t="s">
        <v>58984</v>
      </c>
      <c r="J308" t="s">
        <v>1076</v>
      </c>
      <c r="M308" t="s">
        <v>60185</v>
      </c>
      <c r="O308" t="s">
        <v>1078</v>
      </c>
      <c r="P308" t="s">
        <v>44</v>
      </c>
      <c r="R308" t="s">
        <v>33</v>
      </c>
      <c r="U308" t="s">
        <v>34</v>
      </c>
      <c r="W308" t="s">
        <v>39</v>
      </c>
      <c r="Z308" t="s">
        <v>58984</v>
      </c>
    </row>
    <row r="309" spans="2:26" x14ac:dyDescent="0.25">
      <c r="B309" t="s">
        <v>60186</v>
      </c>
      <c r="C309" t="s">
        <v>60187</v>
      </c>
      <c r="F309" t="s">
        <v>60188</v>
      </c>
      <c r="I309" t="s">
        <v>58984</v>
      </c>
      <c r="J309" t="s">
        <v>1076</v>
      </c>
      <c r="M309" t="s">
        <v>60189</v>
      </c>
      <c r="O309" t="s">
        <v>1078</v>
      </c>
      <c r="P309" t="s">
        <v>44</v>
      </c>
      <c r="R309" t="s">
        <v>33</v>
      </c>
      <c r="U309" t="s">
        <v>34</v>
      </c>
      <c r="W309" t="s">
        <v>39</v>
      </c>
      <c r="Z309" t="s">
        <v>58984</v>
      </c>
    </row>
    <row r="310" spans="2:26" x14ac:dyDescent="0.25">
      <c r="B310" t="s">
        <v>60190</v>
      </c>
      <c r="C310" t="s">
        <v>60191</v>
      </c>
      <c r="F310" t="s">
        <v>60192</v>
      </c>
      <c r="I310" t="s">
        <v>58984</v>
      </c>
      <c r="J310" t="s">
        <v>1076</v>
      </c>
      <c r="M310" t="s">
        <v>60193</v>
      </c>
      <c r="O310" t="s">
        <v>1078</v>
      </c>
      <c r="P310" t="s">
        <v>44</v>
      </c>
      <c r="R310" t="s">
        <v>33</v>
      </c>
      <c r="U310" t="s">
        <v>34</v>
      </c>
      <c r="W310" t="s">
        <v>39</v>
      </c>
      <c r="Z310" t="s">
        <v>58984</v>
      </c>
    </row>
    <row r="311" spans="2:26" x14ac:dyDescent="0.25">
      <c r="B311" t="s">
        <v>60194</v>
      </c>
      <c r="C311" t="s">
        <v>60195</v>
      </c>
      <c r="F311" t="s">
        <v>60196</v>
      </c>
      <c r="I311" t="s">
        <v>58984</v>
      </c>
      <c r="J311" t="s">
        <v>1076</v>
      </c>
      <c r="M311" t="s">
        <v>60197</v>
      </c>
      <c r="O311" t="s">
        <v>1078</v>
      </c>
      <c r="P311" t="s">
        <v>44</v>
      </c>
      <c r="R311" t="s">
        <v>33</v>
      </c>
      <c r="S311" t="s">
        <v>443</v>
      </c>
      <c r="U311" t="s">
        <v>34</v>
      </c>
      <c r="W311" t="s">
        <v>39</v>
      </c>
      <c r="Z311" t="s">
        <v>58984</v>
      </c>
    </row>
    <row r="312" spans="2:26" x14ac:dyDescent="0.25">
      <c r="B312" t="s">
        <v>60198</v>
      </c>
      <c r="C312" t="s">
        <v>60199</v>
      </c>
      <c r="F312" t="s">
        <v>60200</v>
      </c>
      <c r="I312" t="s">
        <v>58984</v>
      </c>
      <c r="J312" t="s">
        <v>1076</v>
      </c>
      <c r="M312" t="s">
        <v>60201</v>
      </c>
      <c r="O312" t="s">
        <v>1078</v>
      </c>
      <c r="P312" t="s">
        <v>44</v>
      </c>
      <c r="R312" t="s">
        <v>33</v>
      </c>
      <c r="U312" t="s">
        <v>34</v>
      </c>
      <c r="W312" t="s">
        <v>39</v>
      </c>
      <c r="Z312" t="s">
        <v>58984</v>
      </c>
    </row>
    <row r="313" spans="2:26" x14ac:dyDescent="0.25">
      <c r="B313" t="s">
        <v>60202</v>
      </c>
      <c r="C313" t="s">
        <v>60203</v>
      </c>
      <c r="F313" t="s">
        <v>60204</v>
      </c>
      <c r="I313" t="s">
        <v>58984</v>
      </c>
      <c r="J313" t="s">
        <v>1076</v>
      </c>
      <c r="M313" t="s">
        <v>60205</v>
      </c>
      <c r="O313" t="s">
        <v>1078</v>
      </c>
      <c r="P313" t="s">
        <v>44</v>
      </c>
      <c r="R313" t="s">
        <v>33</v>
      </c>
      <c r="U313" t="s">
        <v>34</v>
      </c>
      <c r="W313" t="s">
        <v>39</v>
      </c>
      <c r="Z313" t="s">
        <v>58984</v>
      </c>
    </row>
    <row r="314" spans="2:26" x14ac:dyDescent="0.25">
      <c r="B314" t="s">
        <v>60206</v>
      </c>
      <c r="C314" t="s">
        <v>60207</v>
      </c>
      <c r="F314" t="s">
        <v>60208</v>
      </c>
      <c r="I314" t="s">
        <v>58984</v>
      </c>
      <c r="J314" t="s">
        <v>1076</v>
      </c>
      <c r="M314" t="s">
        <v>60209</v>
      </c>
      <c r="O314" t="s">
        <v>1078</v>
      </c>
      <c r="P314" t="s">
        <v>44</v>
      </c>
      <c r="R314" t="s">
        <v>33</v>
      </c>
      <c r="S314" t="s">
        <v>98</v>
      </c>
      <c r="U314" t="s">
        <v>34</v>
      </c>
      <c r="W314" t="s">
        <v>39</v>
      </c>
      <c r="Z314" t="s">
        <v>58984</v>
      </c>
    </row>
    <row r="315" spans="2:26" x14ac:dyDescent="0.25">
      <c r="B315" t="s">
        <v>60210</v>
      </c>
      <c r="C315" t="s">
        <v>52265</v>
      </c>
      <c r="F315" t="s">
        <v>60211</v>
      </c>
      <c r="I315" t="s">
        <v>58984</v>
      </c>
      <c r="J315" t="s">
        <v>1076</v>
      </c>
      <c r="M315" t="s">
        <v>60212</v>
      </c>
      <c r="O315" t="s">
        <v>1078</v>
      </c>
      <c r="P315" t="s">
        <v>44</v>
      </c>
      <c r="R315" t="s">
        <v>33</v>
      </c>
      <c r="U315" t="s">
        <v>34</v>
      </c>
      <c r="W315" t="s">
        <v>39</v>
      </c>
      <c r="Z315" t="s">
        <v>58984</v>
      </c>
    </row>
    <row r="316" spans="2:26" x14ac:dyDescent="0.25">
      <c r="B316" t="s">
        <v>60213</v>
      </c>
      <c r="C316" t="s">
        <v>60214</v>
      </c>
      <c r="F316" t="s">
        <v>60215</v>
      </c>
      <c r="I316" t="s">
        <v>58984</v>
      </c>
      <c r="J316" t="s">
        <v>1076</v>
      </c>
      <c r="M316" t="s">
        <v>60216</v>
      </c>
      <c r="O316" t="s">
        <v>1078</v>
      </c>
      <c r="P316" t="s">
        <v>44</v>
      </c>
      <c r="R316" t="s">
        <v>33</v>
      </c>
      <c r="S316" t="s">
        <v>443</v>
      </c>
      <c r="U316" t="s">
        <v>34</v>
      </c>
      <c r="W316" t="s">
        <v>39</v>
      </c>
      <c r="Z316" t="s">
        <v>58984</v>
      </c>
    </row>
    <row r="317" spans="2:26" x14ac:dyDescent="0.25">
      <c r="B317" t="s">
        <v>60217</v>
      </c>
      <c r="C317" t="s">
        <v>60218</v>
      </c>
      <c r="F317" t="s">
        <v>60219</v>
      </c>
      <c r="I317" t="s">
        <v>58984</v>
      </c>
      <c r="J317" t="s">
        <v>1076</v>
      </c>
      <c r="M317" t="s">
        <v>60220</v>
      </c>
      <c r="O317" t="s">
        <v>1078</v>
      </c>
      <c r="P317" t="s">
        <v>44</v>
      </c>
      <c r="R317" t="s">
        <v>33</v>
      </c>
      <c r="U317" t="s">
        <v>34</v>
      </c>
      <c r="W317" t="s">
        <v>39</v>
      </c>
      <c r="Z317" t="s">
        <v>58984</v>
      </c>
    </row>
    <row r="318" spans="2:26" x14ac:dyDescent="0.25">
      <c r="B318" t="s">
        <v>60221</v>
      </c>
      <c r="C318" t="s">
        <v>60222</v>
      </c>
      <c r="F318" t="s">
        <v>60223</v>
      </c>
      <c r="I318" t="s">
        <v>58984</v>
      </c>
      <c r="J318" t="s">
        <v>1076</v>
      </c>
      <c r="M318" t="s">
        <v>60224</v>
      </c>
      <c r="O318" t="s">
        <v>1078</v>
      </c>
      <c r="P318" t="s">
        <v>44</v>
      </c>
      <c r="R318" t="s">
        <v>33</v>
      </c>
      <c r="U318" t="s">
        <v>34</v>
      </c>
      <c r="W318" t="s">
        <v>39</v>
      </c>
      <c r="Z318" t="s">
        <v>58984</v>
      </c>
    </row>
    <row r="319" spans="2:26" x14ac:dyDescent="0.25">
      <c r="B319" t="s">
        <v>60225</v>
      </c>
      <c r="C319" t="s">
        <v>60226</v>
      </c>
      <c r="F319" t="s">
        <v>60227</v>
      </c>
      <c r="I319" t="s">
        <v>58984</v>
      </c>
      <c r="J319" t="s">
        <v>1076</v>
      </c>
      <c r="M319" t="s">
        <v>60228</v>
      </c>
      <c r="O319" t="s">
        <v>1078</v>
      </c>
      <c r="P319" t="s">
        <v>44</v>
      </c>
      <c r="R319" t="s">
        <v>33</v>
      </c>
      <c r="S319" t="s">
        <v>443</v>
      </c>
      <c r="U319" t="s">
        <v>34</v>
      </c>
      <c r="W319" t="s">
        <v>39</v>
      </c>
      <c r="Z319" t="s">
        <v>58984</v>
      </c>
    </row>
    <row r="320" spans="2:26" x14ac:dyDescent="0.25">
      <c r="B320" t="s">
        <v>60229</v>
      </c>
      <c r="C320" t="s">
        <v>60230</v>
      </c>
      <c r="F320" t="s">
        <v>60231</v>
      </c>
      <c r="I320" t="s">
        <v>58984</v>
      </c>
      <c r="J320" t="s">
        <v>1076</v>
      </c>
      <c r="M320" t="s">
        <v>60232</v>
      </c>
      <c r="O320" t="s">
        <v>1078</v>
      </c>
      <c r="P320" t="s">
        <v>44</v>
      </c>
      <c r="R320" t="s">
        <v>33</v>
      </c>
      <c r="U320" t="s">
        <v>34</v>
      </c>
      <c r="W320" t="s">
        <v>39</v>
      </c>
      <c r="Z320" t="s">
        <v>58984</v>
      </c>
    </row>
    <row r="321" spans="2:26" x14ac:dyDescent="0.25">
      <c r="B321" t="s">
        <v>60233</v>
      </c>
      <c r="C321" t="s">
        <v>60234</v>
      </c>
      <c r="F321" t="s">
        <v>60235</v>
      </c>
      <c r="I321" t="s">
        <v>58984</v>
      </c>
      <c r="J321" t="s">
        <v>1076</v>
      </c>
      <c r="M321" t="s">
        <v>60236</v>
      </c>
      <c r="O321" t="s">
        <v>1078</v>
      </c>
      <c r="P321" t="s">
        <v>44</v>
      </c>
      <c r="R321" t="s">
        <v>33</v>
      </c>
      <c r="U321" t="s">
        <v>34</v>
      </c>
      <c r="W321" t="s">
        <v>39</v>
      </c>
      <c r="Z321" t="s">
        <v>58984</v>
      </c>
    </row>
    <row r="322" spans="2:26" x14ac:dyDescent="0.25">
      <c r="B322" t="s">
        <v>60237</v>
      </c>
      <c r="C322" t="s">
        <v>60238</v>
      </c>
      <c r="F322" t="s">
        <v>60239</v>
      </c>
      <c r="I322" t="s">
        <v>58984</v>
      </c>
      <c r="J322" t="s">
        <v>1076</v>
      </c>
      <c r="M322" t="s">
        <v>60240</v>
      </c>
      <c r="O322" t="s">
        <v>1078</v>
      </c>
      <c r="P322" t="s">
        <v>44</v>
      </c>
      <c r="R322" t="s">
        <v>33</v>
      </c>
      <c r="U322" t="s">
        <v>34</v>
      </c>
      <c r="W322" t="s">
        <v>39</v>
      </c>
      <c r="Z322" t="s">
        <v>58984</v>
      </c>
    </row>
    <row r="323" spans="2:26" x14ac:dyDescent="0.25">
      <c r="B323" t="s">
        <v>60241</v>
      </c>
      <c r="C323" t="s">
        <v>60242</v>
      </c>
      <c r="F323" t="s">
        <v>60243</v>
      </c>
      <c r="I323" t="s">
        <v>58984</v>
      </c>
      <c r="J323" t="s">
        <v>1076</v>
      </c>
      <c r="M323" t="s">
        <v>60244</v>
      </c>
      <c r="O323" t="s">
        <v>1078</v>
      </c>
      <c r="P323" t="s">
        <v>44</v>
      </c>
      <c r="R323" t="s">
        <v>33</v>
      </c>
      <c r="S323" t="s">
        <v>443</v>
      </c>
      <c r="U323" t="s">
        <v>34</v>
      </c>
      <c r="W323" t="s">
        <v>39</v>
      </c>
      <c r="Z323" t="s">
        <v>58984</v>
      </c>
    </row>
    <row r="324" spans="2:26" x14ac:dyDescent="0.25">
      <c r="B324" t="s">
        <v>60245</v>
      </c>
      <c r="C324" t="s">
        <v>60246</v>
      </c>
      <c r="F324" t="s">
        <v>60247</v>
      </c>
      <c r="I324" t="s">
        <v>58984</v>
      </c>
      <c r="J324" t="s">
        <v>1076</v>
      </c>
      <c r="M324" t="s">
        <v>60248</v>
      </c>
      <c r="O324" t="s">
        <v>1078</v>
      </c>
      <c r="P324" t="s">
        <v>44</v>
      </c>
      <c r="R324" t="s">
        <v>33</v>
      </c>
      <c r="U324" t="s">
        <v>34</v>
      </c>
      <c r="W324" t="s">
        <v>39</v>
      </c>
      <c r="Z324" t="s">
        <v>58984</v>
      </c>
    </row>
    <row r="325" spans="2:26" x14ac:dyDescent="0.25">
      <c r="B325" t="s">
        <v>60249</v>
      </c>
      <c r="C325" t="s">
        <v>60250</v>
      </c>
      <c r="F325" t="s">
        <v>60251</v>
      </c>
      <c r="I325" t="s">
        <v>58984</v>
      </c>
      <c r="J325" t="s">
        <v>1076</v>
      </c>
      <c r="M325" t="s">
        <v>60252</v>
      </c>
      <c r="O325" t="s">
        <v>1078</v>
      </c>
      <c r="P325" t="s">
        <v>44</v>
      </c>
      <c r="R325" t="s">
        <v>33</v>
      </c>
      <c r="U325" t="s">
        <v>34</v>
      </c>
      <c r="W325" t="s">
        <v>39</v>
      </c>
      <c r="Z325" t="s">
        <v>58984</v>
      </c>
    </row>
    <row r="326" spans="2:26" x14ac:dyDescent="0.25">
      <c r="B326" t="s">
        <v>60253</v>
      </c>
      <c r="C326" t="s">
        <v>15857</v>
      </c>
      <c r="F326" t="s">
        <v>60254</v>
      </c>
      <c r="I326" t="s">
        <v>58984</v>
      </c>
      <c r="J326" t="s">
        <v>1076</v>
      </c>
      <c r="M326" t="s">
        <v>60255</v>
      </c>
      <c r="O326" t="s">
        <v>1078</v>
      </c>
      <c r="P326" t="s">
        <v>44</v>
      </c>
      <c r="R326" t="s">
        <v>33</v>
      </c>
      <c r="S326" t="s">
        <v>8299</v>
      </c>
      <c r="U326" t="s">
        <v>34</v>
      </c>
      <c r="W326" t="s">
        <v>39</v>
      </c>
      <c r="Z326" t="s">
        <v>58984</v>
      </c>
    </row>
    <row r="327" spans="2:26" x14ac:dyDescent="0.25">
      <c r="B327" t="s">
        <v>60256</v>
      </c>
      <c r="C327" t="s">
        <v>60257</v>
      </c>
      <c r="F327" t="s">
        <v>60258</v>
      </c>
      <c r="I327" t="s">
        <v>58984</v>
      </c>
      <c r="J327" t="s">
        <v>1076</v>
      </c>
      <c r="M327" t="s">
        <v>60259</v>
      </c>
      <c r="O327" t="s">
        <v>1078</v>
      </c>
      <c r="P327" t="s">
        <v>44</v>
      </c>
      <c r="R327" t="s">
        <v>33</v>
      </c>
      <c r="U327" t="s">
        <v>34</v>
      </c>
      <c r="W327" t="s">
        <v>39</v>
      </c>
      <c r="Z327" t="s">
        <v>58984</v>
      </c>
    </row>
    <row r="328" spans="2:26" x14ac:dyDescent="0.25">
      <c r="B328" t="s">
        <v>60260</v>
      </c>
      <c r="C328" t="s">
        <v>60261</v>
      </c>
      <c r="F328" t="s">
        <v>60262</v>
      </c>
      <c r="I328" t="s">
        <v>58984</v>
      </c>
      <c r="J328" t="s">
        <v>1076</v>
      </c>
      <c r="M328" t="s">
        <v>60263</v>
      </c>
      <c r="O328" t="s">
        <v>1078</v>
      </c>
      <c r="P328" t="s">
        <v>44</v>
      </c>
      <c r="R328" t="s">
        <v>33</v>
      </c>
      <c r="U328" t="s">
        <v>34</v>
      </c>
      <c r="W328" t="s">
        <v>39</v>
      </c>
      <c r="Z328" t="s">
        <v>58984</v>
      </c>
    </row>
    <row r="329" spans="2:26" x14ac:dyDescent="0.25">
      <c r="B329" t="s">
        <v>60264</v>
      </c>
      <c r="C329" t="s">
        <v>60265</v>
      </c>
      <c r="F329" t="s">
        <v>60266</v>
      </c>
      <c r="I329" t="s">
        <v>58984</v>
      </c>
      <c r="J329" t="s">
        <v>1076</v>
      </c>
      <c r="M329" t="s">
        <v>60267</v>
      </c>
      <c r="O329" t="s">
        <v>1078</v>
      </c>
      <c r="P329" t="s">
        <v>44</v>
      </c>
      <c r="R329" t="s">
        <v>33</v>
      </c>
      <c r="U329" t="s">
        <v>34</v>
      </c>
      <c r="W329" t="s">
        <v>39</v>
      </c>
      <c r="Z329" t="s">
        <v>58984</v>
      </c>
    </row>
    <row r="330" spans="2:26" x14ac:dyDescent="0.25">
      <c r="B330" t="s">
        <v>60268</v>
      </c>
      <c r="C330" t="s">
        <v>60269</v>
      </c>
      <c r="F330" t="s">
        <v>60270</v>
      </c>
      <c r="I330" t="s">
        <v>58984</v>
      </c>
      <c r="J330" t="s">
        <v>1076</v>
      </c>
      <c r="M330" t="s">
        <v>60271</v>
      </c>
      <c r="O330" t="s">
        <v>1078</v>
      </c>
      <c r="P330" t="s">
        <v>44</v>
      </c>
      <c r="R330" t="s">
        <v>33</v>
      </c>
      <c r="U330" t="s">
        <v>34</v>
      </c>
      <c r="W330" t="s">
        <v>39</v>
      </c>
      <c r="Z330" t="s">
        <v>58984</v>
      </c>
    </row>
    <row r="331" spans="2:26" x14ac:dyDescent="0.25">
      <c r="B331" t="s">
        <v>60272</v>
      </c>
      <c r="C331" t="s">
        <v>19195</v>
      </c>
      <c r="F331" t="s">
        <v>60273</v>
      </c>
      <c r="I331" t="s">
        <v>58984</v>
      </c>
      <c r="J331" t="s">
        <v>1076</v>
      </c>
      <c r="M331" t="s">
        <v>60274</v>
      </c>
      <c r="O331" t="s">
        <v>1078</v>
      </c>
      <c r="P331" t="s">
        <v>44</v>
      </c>
      <c r="R331" t="s">
        <v>33</v>
      </c>
      <c r="S331" t="s">
        <v>443</v>
      </c>
      <c r="U331" t="s">
        <v>34</v>
      </c>
      <c r="W331" t="s">
        <v>39</v>
      </c>
      <c r="Z331" t="s">
        <v>58984</v>
      </c>
    </row>
    <row r="332" spans="2:26" x14ac:dyDescent="0.25">
      <c r="B332" t="s">
        <v>60275</v>
      </c>
      <c r="C332" t="s">
        <v>60276</v>
      </c>
      <c r="F332" t="s">
        <v>60277</v>
      </c>
      <c r="I332" t="s">
        <v>58984</v>
      </c>
      <c r="J332" t="s">
        <v>1076</v>
      </c>
      <c r="M332" t="s">
        <v>60278</v>
      </c>
      <c r="O332" t="s">
        <v>1078</v>
      </c>
      <c r="P332" t="s">
        <v>44</v>
      </c>
      <c r="R332" t="s">
        <v>33</v>
      </c>
      <c r="U332" t="s">
        <v>34</v>
      </c>
      <c r="W332" t="s">
        <v>39</v>
      </c>
      <c r="Z332" t="s">
        <v>58984</v>
      </c>
    </row>
    <row r="333" spans="2:26" x14ac:dyDescent="0.25">
      <c r="B333" t="s">
        <v>60279</v>
      </c>
      <c r="C333" t="s">
        <v>60280</v>
      </c>
      <c r="F333" t="s">
        <v>60281</v>
      </c>
      <c r="I333" t="s">
        <v>58984</v>
      </c>
      <c r="J333" t="s">
        <v>1076</v>
      </c>
      <c r="M333" t="s">
        <v>60282</v>
      </c>
      <c r="O333" t="s">
        <v>1078</v>
      </c>
      <c r="P333" t="s">
        <v>44</v>
      </c>
      <c r="R333" t="s">
        <v>33</v>
      </c>
      <c r="U333" t="s">
        <v>34</v>
      </c>
      <c r="W333" t="s">
        <v>39</v>
      </c>
      <c r="Z333" t="s">
        <v>58984</v>
      </c>
    </row>
    <row r="334" spans="2:26" x14ac:dyDescent="0.25">
      <c r="B334" t="s">
        <v>60283</v>
      </c>
      <c r="C334" t="s">
        <v>60284</v>
      </c>
      <c r="F334" t="s">
        <v>60285</v>
      </c>
      <c r="I334" t="s">
        <v>58984</v>
      </c>
      <c r="J334" t="s">
        <v>1076</v>
      </c>
      <c r="M334" t="s">
        <v>60286</v>
      </c>
      <c r="O334" t="s">
        <v>1078</v>
      </c>
      <c r="P334" t="s">
        <v>44</v>
      </c>
      <c r="R334" t="s">
        <v>33</v>
      </c>
      <c r="U334" t="s">
        <v>34</v>
      </c>
      <c r="W334" t="s">
        <v>39</v>
      </c>
      <c r="Z334" t="s">
        <v>58984</v>
      </c>
    </row>
    <row r="335" spans="2:26" x14ac:dyDescent="0.25">
      <c r="B335" t="s">
        <v>60287</v>
      </c>
      <c r="C335" t="s">
        <v>60288</v>
      </c>
      <c r="F335" t="s">
        <v>60289</v>
      </c>
      <c r="I335" t="s">
        <v>58984</v>
      </c>
      <c r="J335" t="s">
        <v>1076</v>
      </c>
      <c r="M335" t="s">
        <v>60290</v>
      </c>
      <c r="O335" t="s">
        <v>1078</v>
      </c>
      <c r="P335" t="s">
        <v>44</v>
      </c>
      <c r="R335" t="s">
        <v>33</v>
      </c>
      <c r="S335" t="s">
        <v>443</v>
      </c>
      <c r="U335" t="s">
        <v>34</v>
      </c>
      <c r="W335" t="s">
        <v>39</v>
      </c>
      <c r="Z335" t="s">
        <v>58984</v>
      </c>
    </row>
    <row r="336" spans="2:26" x14ac:dyDescent="0.25">
      <c r="B336" t="s">
        <v>60291</v>
      </c>
      <c r="C336" t="s">
        <v>60292</v>
      </c>
      <c r="F336" t="s">
        <v>60293</v>
      </c>
      <c r="I336" t="s">
        <v>58984</v>
      </c>
      <c r="J336" t="s">
        <v>1076</v>
      </c>
      <c r="M336" t="s">
        <v>60294</v>
      </c>
      <c r="O336" t="s">
        <v>1078</v>
      </c>
      <c r="P336" t="s">
        <v>44</v>
      </c>
      <c r="R336" t="s">
        <v>33</v>
      </c>
      <c r="U336" t="s">
        <v>34</v>
      </c>
      <c r="W336" t="s">
        <v>39</v>
      </c>
      <c r="Z336" t="s">
        <v>58984</v>
      </c>
    </row>
    <row r="337" spans="2:26" x14ac:dyDescent="0.25">
      <c r="B337" t="s">
        <v>60295</v>
      </c>
      <c r="C337" t="s">
        <v>60296</v>
      </c>
      <c r="F337" t="s">
        <v>60297</v>
      </c>
      <c r="I337" t="s">
        <v>58984</v>
      </c>
      <c r="J337" t="s">
        <v>1076</v>
      </c>
      <c r="M337" t="s">
        <v>60298</v>
      </c>
      <c r="O337" t="s">
        <v>1078</v>
      </c>
      <c r="P337" t="s">
        <v>44</v>
      </c>
      <c r="R337" t="s">
        <v>33</v>
      </c>
      <c r="U337" t="s">
        <v>34</v>
      </c>
      <c r="W337" t="s">
        <v>39</v>
      </c>
      <c r="Z337" t="s">
        <v>58984</v>
      </c>
    </row>
    <row r="338" spans="2:26" x14ac:dyDescent="0.25">
      <c r="B338" t="s">
        <v>60299</v>
      </c>
      <c r="C338" t="s">
        <v>60300</v>
      </c>
      <c r="F338" t="s">
        <v>60301</v>
      </c>
      <c r="I338" t="s">
        <v>58984</v>
      </c>
      <c r="J338" t="s">
        <v>1076</v>
      </c>
      <c r="M338" t="s">
        <v>60302</v>
      </c>
      <c r="O338" t="s">
        <v>1078</v>
      </c>
      <c r="P338" t="s">
        <v>44</v>
      </c>
      <c r="R338" t="s">
        <v>33</v>
      </c>
      <c r="U338" t="s">
        <v>34</v>
      </c>
      <c r="W338" t="s">
        <v>39</v>
      </c>
      <c r="Z338" t="s">
        <v>58984</v>
      </c>
    </row>
    <row r="339" spans="2:26" x14ac:dyDescent="0.25">
      <c r="B339" t="s">
        <v>60303</v>
      </c>
      <c r="C339" t="s">
        <v>60304</v>
      </c>
      <c r="F339" t="s">
        <v>60305</v>
      </c>
      <c r="I339" t="s">
        <v>58984</v>
      </c>
      <c r="J339" t="s">
        <v>1076</v>
      </c>
      <c r="M339" t="s">
        <v>60306</v>
      </c>
      <c r="O339" t="s">
        <v>1078</v>
      </c>
      <c r="P339" t="s">
        <v>44</v>
      </c>
      <c r="R339" t="s">
        <v>33</v>
      </c>
      <c r="U339" t="s">
        <v>34</v>
      </c>
      <c r="W339" t="s">
        <v>39</v>
      </c>
      <c r="Z339" t="s">
        <v>58984</v>
      </c>
    </row>
    <row r="340" spans="2:26" x14ac:dyDescent="0.25">
      <c r="B340" t="s">
        <v>60307</v>
      </c>
      <c r="C340" t="s">
        <v>60308</v>
      </c>
      <c r="F340" t="s">
        <v>60309</v>
      </c>
      <c r="I340" t="s">
        <v>58984</v>
      </c>
      <c r="J340" t="s">
        <v>1076</v>
      </c>
      <c r="M340" t="s">
        <v>60310</v>
      </c>
      <c r="O340" t="s">
        <v>1078</v>
      </c>
      <c r="P340" t="s">
        <v>44</v>
      </c>
      <c r="R340" t="s">
        <v>33</v>
      </c>
      <c r="U340" t="s">
        <v>34</v>
      </c>
      <c r="W340" t="s">
        <v>39</v>
      </c>
      <c r="Z340" t="s">
        <v>58984</v>
      </c>
    </row>
    <row r="341" spans="2:26" x14ac:dyDescent="0.25">
      <c r="B341" t="s">
        <v>60311</v>
      </c>
      <c r="C341" t="s">
        <v>60312</v>
      </c>
      <c r="F341" t="s">
        <v>60313</v>
      </c>
      <c r="I341" t="s">
        <v>58984</v>
      </c>
      <c r="J341" t="s">
        <v>1076</v>
      </c>
      <c r="M341" t="s">
        <v>60314</v>
      </c>
      <c r="O341" t="s">
        <v>1078</v>
      </c>
      <c r="P341" t="s">
        <v>44</v>
      </c>
      <c r="R341" t="s">
        <v>33</v>
      </c>
      <c r="U341" t="s">
        <v>34</v>
      </c>
      <c r="W341" t="s">
        <v>39</v>
      </c>
      <c r="Z341" t="s">
        <v>58984</v>
      </c>
    </row>
    <row r="342" spans="2:26" x14ac:dyDescent="0.25">
      <c r="B342" t="s">
        <v>60315</v>
      </c>
      <c r="C342" t="s">
        <v>60316</v>
      </c>
      <c r="F342" t="s">
        <v>60317</v>
      </c>
      <c r="I342" t="s">
        <v>58984</v>
      </c>
      <c r="J342" t="s">
        <v>1076</v>
      </c>
      <c r="M342" t="s">
        <v>60318</v>
      </c>
      <c r="O342" t="s">
        <v>1078</v>
      </c>
      <c r="P342" t="s">
        <v>44</v>
      </c>
      <c r="R342" t="s">
        <v>33</v>
      </c>
      <c r="U342" t="s">
        <v>34</v>
      </c>
      <c r="W342" t="s">
        <v>39</v>
      </c>
      <c r="Z342" t="s">
        <v>58984</v>
      </c>
    </row>
    <row r="343" spans="2:26" x14ac:dyDescent="0.25">
      <c r="B343" t="s">
        <v>60319</v>
      </c>
      <c r="C343" t="s">
        <v>60320</v>
      </c>
      <c r="F343" t="s">
        <v>60321</v>
      </c>
      <c r="I343" t="s">
        <v>58984</v>
      </c>
      <c r="J343" t="s">
        <v>1076</v>
      </c>
      <c r="M343" t="s">
        <v>60322</v>
      </c>
      <c r="O343" t="s">
        <v>1078</v>
      </c>
      <c r="P343" t="s">
        <v>44</v>
      </c>
      <c r="R343" t="s">
        <v>33</v>
      </c>
      <c r="U343" t="s">
        <v>34</v>
      </c>
      <c r="W343" t="s">
        <v>39</v>
      </c>
      <c r="Z343" t="s">
        <v>58984</v>
      </c>
    </row>
    <row r="344" spans="2:26" x14ac:dyDescent="0.25">
      <c r="B344" t="s">
        <v>60323</v>
      </c>
      <c r="C344" t="s">
        <v>60324</v>
      </c>
      <c r="F344" t="s">
        <v>60325</v>
      </c>
      <c r="I344" t="s">
        <v>58984</v>
      </c>
      <c r="J344" t="s">
        <v>1076</v>
      </c>
      <c r="M344" t="s">
        <v>60326</v>
      </c>
      <c r="O344" t="s">
        <v>1078</v>
      </c>
      <c r="P344" t="s">
        <v>44</v>
      </c>
      <c r="R344" t="s">
        <v>33</v>
      </c>
      <c r="U344" t="s">
        <v>34</v>
      </c>
      <c r="W344" t="s">
        <v>39</v>
      </c>
      <c r="Z344" t="s">
        <v>58984</v>
      </c>
    </row>
    <row r="345" spans="2:26" x14ac:dyDescent="0.25">
      <c r="B345" t="s">
        <v>60327</v>
      </c>
      <c r="C345" t="s">
        <v>60328</v>
      </c>
      <c r="F345" t="s">
        <v>60329</v>
      </c>
      <c r="I345" t="s">
        <v>58984</v>
      </c>
      <c r="J345" t="s">
        <v>1076</v>
      </c>
      <c r="M345" t="s">
        <v>60330</v>
      </c>
      <c r="O345" t="s">
        <v>1078</v>
      </c>
      <c r="P345" t="s">
        <v>44</v>
      </c>
      <c r="R345" t="s">
        <v>33</v>
      </c>
      <c r="S345" t="s">
        <v>443</v>
      </c>
      <c r="U345" t="s">
        <v>34</v>
      </c>
      <c r="W345" t="s">
        <v>39</v>
      </c>
      <c r="Z345" t="s">
        <v>58984</v>
      </c>
    </row>
    <row r="346" spans="2:26" x14ac:dyDescent="0.25">
      <c r="B346" t="s">
        <v>60331</v>
      </c>
      <c r="C346" t="s">
        <v>60332</v>
      </c>
      <c r="F346" t="s">
        <v>60333</v>
      </c>
      <c r="I346" t="s">
        <v>58984</v>
      </c>
      <c r="J346" t="s">
        <v>1076</v>
      </c>
      <c r="M346" t="s">
        <v>60334</v>
      </c>
      <c r="O346" t="s">
        <v>1078</v>
      </c>
      <c r="P346" t="s">
        <v>44</v>
      </c>
      <c r="R346" t="s">
        <v>33</v>
      </c>
      <c r="S346" t="s">
        <v>443</v>
      </c>
      <c r="U346" t="s">
        <v>34</v>
      </c>
      <c r="W346" t="s">
        <v>39</v>
      </c>
      <c r="Z346" t="s">
        <v>58984</v>
      </c>
    </row>
    <row r="347" spans="2:26" x14ac:dyDescent="0.25">
      <c r="B347" t="s">
        <v>60335</v>
      </c>
      <c r="C347" t="s">
        <v>60336</v>
      </c>
      <c r="F347" t="s">
        <v>60337</v>
      </c>
      <c r="I347" t="s">
        <v>58984</v>
      </c>
      <c r="J347" t="s">
        <v>1076</v>
      </c>
      <c r="M347" t="s">
        <v>60338</v>
      </c>
      <c r="O347" t="s">
        <v>1078</v>
      </c>
      <c r="P347" t="s">
        <v>44</v>
      </c>
      <c r="R347" t="s">
        <v>33</v>
      </c>
      <c r="S347" t="s">
        <v>443</v>
      </c>
      <c r="U347" t="s">
        <v>34</v>
      </c>
      <c r="W347" t="s">
        <v>39</v>
      </c>
      <c r="Z347" t="s">
        <v>58984</v>
      </c>
    </row>
    <row r="348" spans="2:26" x14ac:dyDescent="0.25">
      <c r="B348" t="s">
        <v>60339</v>
      </c>
      <c r="C348" t="s">
        <v>60340</v>
      </c>
      <c r="F348" t="s">
        <v>60341</v>
      </c>
      <c r="I348" t="s">
        <v>58984</v>
      </c>
      <c r="J348" t="s">
        <v>1076</v>
      </c>
      <c r="M348" t="s">
        <v>60342</v>
      </c>
      <c r="O348" t="s">
        <v>1078</v>
      </c>
      <c r="P348" t="s">
        <v>44</v>
      </c>
      <c r="R348" t="s">
        <v>33</v>
      </c>
      <c r="U348" t="s">
        <v>34</v>
      </c>
      <c r="W348" t="s">
        <v>39</v>
      </c>
      <c r="Z348" t="s">
        <v>58984</v>
      </c>
    </row>
    <row r="349" spans="2:26" x14ac:dyDescent="0.25">
      <c r="B349" t="s">
        <v>60343</v>
      </c>
      <c r="C349" t="s">
        <v>60344</v>
      </c>
      <c r="F349" t="s">
        <v>60345</v>
      </c>
      <c r="I349" t="s">
        <v>58984</v>
      </c>
      <c r="J349" t="s">
        <v>1076</v>
      </c>
      <c r="M349" t="s">
        <v>60346</v>
      </c>
      <c r="O349" t="s">
        <v>1078</v>
      </c>
      <c r="P349" t="s">
        <v>44</v>
      </c>
      <c r="R349" t="s">
        <v>33</v>
      </c>
      <c r="S349" t="s">
        <v>57</v>
      </c>
      <c r="U349" t="s">
        <v>34</v>
      </c>
      <c r="W349" t="s">
        <v>39</v>
      </c>
      <c r="Z349" t="s">
        <v>58984</v>
      </c>
    </row>
    <row r="350" spans="2:26" x14ac:dyDescent="0.25">
      <c r="B350" t="s">
        <v>60347</v>
      </c>
      <c r="C350" t="s">
        <v>60348</v>
      </c>
      <c r="F350" t="s">
        <v>60349</v>
      </c>
      <c r="I350" t="s">
        <v>58984</v>
      </c>
      <c r="J350" t="s">
        <v>1076</v>
      </c>
      <c r="M350" t="s">
        <v>60350</v>
      </c>
      <c r="O350" t="s">
        <v>1078</v>
      </c>
      <c r="P350" t="s">
        <v>44</v>
      </c>
      <c r="R350" t="s">
        <v>33</v>
      </c>
      <c r="U350" t="s">
        <v>34</v>
      </c>
      <c r="W350" t="s">
        <v>39</v>
      </c>
      <c r="Z350" t="s">
        <v>58984</v>
      </c>
    </row>
    <row r="351" spans="2:26" x14ac:dyDescent="0.25">
      <c r="B351" t="s">
        <v>60351</v>
      </c>
      <c r="C351" t="s">
        <v>60352</v>
      </c>
      <c r="F351" t="s">
        <v>60353</v>
      </c>
      <c r="I351" t="s">
        <v>58984</v>
      </c>
      <c r="J351" t="s">
        <v>1076</v>
      </c>
      <c r="M351" t="s">
        <v>60354</v>
      </c>
      <c r="O351" t="s">
        <v>1078</v>
      </c>
      <c r="P351" t="s">
        <v>44</v>
      </c>
      <c r="R351" t="s">
        <v>33</v>
      </c>
      <c r="U351" t="s">
        <v>34</v>
      </c>
      <c r="W351" t="s">
        <v>39</v>
      </c>
      <c r="Z351" t="s">
        <v>58984</v>
      </c>
    </row>
    <row r="352" spans="2:26" x14ac:dyDescent="0.25">
      <c r="B352" t="s">
        <v>60355</v>
      </c>
      <c r="C352" t="s">
        <v>60356</v>
      </c>
      <c r="F352" t="s">
        <v>60357</v>
      </c>
      <c r="I352" t="s">
        <v>58984</v>
      </c>
      <c r="J352" t="s">
        <v>1076</v>
      </c>
      <c r="M352" t="s">
        <v>60358</v>
      </c>
      <c r="O352" t="s">
        <v>1078</v>
      </c>
      <c r="P352" t="s">
        <v>44</v>
      </c>
      <c r="R352" t="s">
        <v>33</v>
      </c>
      <c r="U352" t="s">
        <v>34</v>
      </c>
      <c r="W352" t="s">
        <v>39</v>
      </c>
      <c r="Z352" t="s">
        <v>58984</v>
      </c>
    </row>
    <row r="353" spans="2:26" x14ac:dyDescent="0.25">
      <c r="B353" t="s">
        <v>60359</v>
      </c>
      <c r="C353" t="s">
        <v>60360</v>
      </c>
      <c r="F353" t="s">
        <v>60361</v>
      </c>
      <c r="I353" t="s">
        <v>58984</v>
      </c>
      <c r="J353" t="s">
        <v>1076</v>
      </c>
      <c r="M353" t="s">
        <v>60362</v>
      </c>
      <c r="O353" t="s">
        <v>1078</v>
      </c>
      <c r="P353" t="s">
        <v>44</v>
      </c>
      <c r="R353" t="s">
        <v>33</v>
      </c>
      <c r="S353" t="s">
        <v>8299</v>
      </c>
      <c r="U353" t="s">
        <v>34</v>
      </c>
      <c r="W353" t="s">
        <v>39</v>
      </c>
      <c r="Z353" t="s">
        <v>58984</v>
      </c>
    </row>
    <row r="354" spans="2:26" x14ac:dyDescent="0.25">
      <c r="B354" t="s">
        <v>60363</v>
      </c>
      <c r="C354" t="s">
        <v>60364</v>
      </c>
      <c r="F354" t="s">
        <v>60365</v>
      </c>
      <c r="I354" t="s">
        <v>58984</v>
      </c>
      <c r="J354" t="s">
        <v>1076</v>
      </c>
      <c r="M354" t="s">
        <v>60366</v>
      </c>
      <c r="O354" t="s">
        <v>1078</v>
      </c>
      <c r="P354" t="s">
        <v>44</v>
      </c>
      <c r="R354" t="s">
        <v>33</v>
      </c>
      <c r="U354" t="s">
        <v>34</v>
      </c>
      <c r="W354" t="s">
        <v>39</v>
      </c>
      <c r="Z354" t="s">
        <v>58984</v>
      </c>
    </row>
    <row r="355" spans="2:26" x14ac:dyDescent="0.25">
      <c r="B355" t="s">
        <v>60367</v>
      </c>
      <c r="C355" t="s">
        <v>60368</v>
      </c>
      <c r="F355" t="s">
        <v>60369</v>
      </c>
      <c r="I355" t="s">
        <v>58984</v>
      </c>
      <c r="J355" t="s">
        <v>1076</v>
      </c>
      <c r="M355" t="s">
        <v>60370</v>
      </c>
      <c r="O355" t="s">
        <v>1078</v>
      </c>
      <c r="P355" t="s">
        <v>44</v>
      </c>
      <c r="R355" t="s">
        <v>33</v>
      </c>
      <c r="S355" t="s">
        <v>443</v>
      </c>
      <c r="U355" t="s">
        <v>34</v>
      </c>
      <c r="W355" t="s">
        <v>39</v>
      </c>
      <c r="Z355" t="s">
        <v>58984</v>
      </c>
    </row>
    <row r="356" spans="2:26" x14ac:dyDescent="0.25">
      <c r="B356" t="s">
        <v>60371</v>
      </c>
      <c r="C356" t="s">
        <v>60372</v>
      </c>
      <c r="F356" t="s">
        <v>60373</v>
      </c>
      <c r="I356" t="s">
        <v>58984</v>
      </c>
      <c r="J356" t="s">
        <v>1076</v>
      </c>
      <c r="M356" t="s">
        <v>60374</v>
      </c>
      <c r="O356" t="s">
        <v>1078</v>
      </c>
      <c r="P356" t="s">
        <v>44</v>
      </c>
      <c r="R356" t="s">
        <v>33</v>
      </c>
      <c r="U356" t="s">
        <v>34</v>
      </c>
      <c r="W356" t="s">
        <v>39</v>
      </c>
      <c r="Z356" t="s">
        <v>58984</v>
      </c>
    </row>
    <row r="357" spans="2:26" x14ac:dyDescent="0.25">
      <c r="B357" t="s">
        <v>60375</v>
      </c>
      <c r="C357" t="s">
        <v>60376</v>
      </c>
      <c r="F357" t="s">
        <v>60377</v>
      </c>
      <c r="I357" t="s">
        <v>58984</v>
      </c>
      <c r="J357" t="s">
        <v>1076</v>
      </c>
      <c r="M357" t="s">
        <v>60378</v>
      </c>
      <c r="O357" t="s">
        <v>1078</v>
      </c>
      <c r="P357" t="s">
        <v>44</v>
      </c>
      <c r="R357" t="s">
        <v>33</v>
      </c>
      <c r="U357" t="s">
        <v>34</v>
      </c>
      <c r="W357" t="s">
        <v>39</v>
      </c>
      <c r="Z357" t="s">
        <v>58984</v>
      </c>
    </row>
    <row r="358" spans="2:26" x14ac:dyDescent="0.25">
      <c r="B358" t="s">
        <v>60379</v>
      </c>
      <c r="C358" t="s">
        <v>60380</v>
      </c>
      <c r="F358" t="s">
        <v>60381</v>
      </c>
      <c r="I358" t="s">
        <v>58984</v>
      </c>
      <c r="J358" t="s">
        <v>1076</v>
      </c>
      <c r="M358" t="s">
        <v>60382</v>
      </c>
      <c r="O358" t="s">
        <v>1078</v>
      </c>
      <c r="P358" t="s">
        <v>44</v>
      </c>
      <c r="R358" t="s">
        <v>33</v>
      </c>
      <c r="U358" t="s">
        <v>34</v>
      </c>
      <c r="W358" t="s">
        <v>39</v>
      </c>
      <c r="Z358" t="s">
        <v>58984</v>
      </c>
    </row>
    <row r="359" spans="2:26" x14ac:dyDescent="0.25">
      <c r="B359" t="s">
        <v>60383</v>
      </c>
      <c r="C359" t="s">
        <v>60384</v>
      </c>
      <c r="F359" t="s">
        <v>60385</v>
      </c>
      <c r="I359" t="s">
        <v>58984</v>
      </c>
      <c r="J359" t="s">
        <v>1076</v>
      </c>
      <c r="M359" t="s">
        <v>60386</v>
      </c>
      <c r="O359" t="s">
        <v>1078</v>
      </c>
      <c r="P359" t="s">
        <v>44</v>
      </c>
      <c r="R359" t="s">
        <v>33</v>
      </c>
      <c r="U359" t="s">
        <v>34</v>
      </c>
      <c r="W359" t="s">
        <v>39</v>
      </c>
      <c r="Z359" t="s">
        <v>58984</v>
      </c>
    </row>
    <row r="360" spans="2:26" x14ac:dyDescent="0.25">
      <c r="B360" t="s">
        <v>60387</v>
      </c>
      <c r="C360" t="s">
        <v>60388</v>
      </c>
      <c r="F360" t="s">
        <v>60389</v>
      </c>
      <c r="I360" t="s">
        <v>58984</v>
      </c>
      <c r="J360" t="s">
        <v>1076</v>
      </c>
      <c r="M360" t="s">
        <v>60390</v>
      </c>
      <c r="O360" t="s">
        <v>1078</v>
      </c>
      <c r="P360" t="s">
        <v>44</v>
      </c>
      <c r="R360" t="s">
        <v>33</v>
      </c>
      <c r="U360" t="s">
        <v>34</v>
      </c>
      <c r="W360" t="s">
        <v>39</v>
      </c>
      <c r="Z360" t="s">
        <v>58984</v>
      </c>
    </row>
    <row r="361" spans="2:26" x14ac:dyDescent="0.25">
      <c r="B361" t="s">
        <v>60391</v>
      </c>
      <c r="C361" t="s">
        <v>60392</v>
      </c>
      <c r="F361" t="s">
        <v>60393</v>
      </c>
      <c r="I361" t="s">
        <v>58984</v>
      </c>
      <c r="J361" t="s">
        <v>1076</v>
      </c>
      <c r="M361" t="s">
        <v>60394</v>
      </c>
      <c r="O361" t="s">
        <v>1078</v>
      </c>
      <c r="P361" t="s">
        <v>44</v>
      </c>
      <c r="R361" t="s">
        <v>33</v>
      </c>
      <c r="U361" t="s">
        <v>34</v>
      </c>
      <c r="W361" t="s">
        <v>39</v>
      </c>
      <c r="Z361" t="s">
        <v>58984</v>
      </c>
    </row>
    <row r="362" spans="2:26" x14ac:dyDescent="0.25">
      <c r="B362" t="s">
        <v>60395</v>
      </c>
      <c r="C362" t="s">
        <v>60396</v>
      </c>
      <c r="F362" t="s">
        <v>60397</v>
      </c>
      <c r="I362" t="s">
        <v>58984</v>
      </c>
      <c r="J362" t="s">
        <v>1076</v>
      </c>
      <c r="M362" t="s">
        <v>60398</v>
      </c>
      <c r="O362" t="s">
        <v>1078</v>
      </c>
      <c r="P362" t="s">
        <v>44</v>
      </c>
      <c r="R362" t="s">
        <v>33</v>
      </c>
      <c r="U362" t="s">
        <v>34</v>
      </c>
      <c r="W362" t="s">
        <v>39</v>
      </c>
      <c r="Z362" t="s">
        <v>58984</v>
      </c>
    </row>
    <row r="363" spans="2:26" x14ac:dyDescent="0.25">
      <c r="B363" t="s">
        <v>60399</v>
      </c>
      <c r="C363" t="s">
        <v>60400</v>
      </c>
      <c r="F363" t="s">
        <v>60401</v>
      </c>
      <c r="I363" t="s">
        <v>58984</v>
      </c>
      <c r="J363" t="s">
        <v>1076</v>
      </c>
      <c r="M363" t="s">
        <v>60402</v>
      </c>
      <c r="O363" t="s">
        <v>1078</v>
      </c>
      <c r="P363" t="s">
        <v>44</v>
      </c>
      <c r="R363" t="s">
        <v>33</v>
      </c>
      <c r="U363" t="s">
        <v>34</v>
      </c>
      <c r="W363" t="s">
        <v>39</v>
      </c>
      <c r="Z363" t="s">
        <v>58984</v>
      </c>
    </row>
    <row r="364" spans="2:26" x14ac:dyDescent="0.25">
      <c r="B364" t="s">
        <v>60403</v>
      </c>
      <c r="C364" t="s">
        <v>60404</v>
      </c>
      <c r="F364" t="s">
        <v>60405</v>
      </c>
      <c r="I364" t="s">
        <v>58984</v>
      </c>
      <c r="J364" t="s">
        <v>1076</v>
      </c>
      <c r="M364" t="s">
        <v>60406</v>
      </c>
      <c r="O364" t="s">
        <v>1078</v>
      </c>
      <c r="P364" t="s">
        <v>44</v>
      </c>
      <c r="R364" t="s">
        <v>33</v>
      </c>
      <c r="U364" t="s">
        <v>34</v>
      </c>
      <c r="W364" t="s">
        <v>39</v>
      </c>
      <c r="Z364" t="s">
        <v>58984</v>
      </c>
    </row>
    <row r="365" spans="2:26" x14ac:dyDescent="0.25">
      <c r="B365" t="s">
        <v>60407</v>
      </c>
      <c r="C365" t="s">
        <v>60408</v>
      </c>
      <c r="F365" t="s">
        <v>60409</v>
      </c>
      <c r="I365" t="s">
        <v>58984</v>
      </c>
      <c r="J365" t="s">
        <v>1076</v>
      </c>
      <c r="M365" t="s">
        <v>60410</v>
      </c>
      <c r="O365" t="s">
        <v>1078</v>
      </c>
      <c r="P365" t="s">
        <v>44</v>
      </c>
      <c r="R365" t="s">
        <v>33</v>
      </c>
      <c r="S365" t="s">
        <v>552</v>
      </c>
      <c r="U365" t="s">
        <v>34</v>
      </c>
      <c r="W365" t="s">
        <v>39</v>
      </c>
      <c r="Z365" t="s">
        <v>58984</v>
      </c>
    </row>
    <row r="366" spans="2:26" x14ac:dyDescent="0.25">
      <c r="B366" t="s">
        <v>60411</v>
      </c>
      <c r="C366" t="s">
        <v>60412</v>
      </c>
      <c r="F366" t="s">
        <v>60413</v>
      </c>
      <c r="I366" t="s">
        <v>58984</v>
      </c>
      <c r="J366" t="s">
        <v>1076</v>
      </c>
      <c r="M366" t="s">
        <v>60414</v>
      </c>
      <c r="O366" t="s">
        <v>1078</v>
      </c>
      <c r="P366" t="s">
        <v>44</v>
      </c>
      <c r="R366" t="s">
        <v>33</v>
      </c>
      <c r="S366" t="s">
        <v>1123</v>
      </c>
      <c r="U366" t="s">
        <v>34</v>
      </c>
      <c r="W366" t="s">
        <v>39</v>
      </c>
      <c r="Z366" t="s">
        <v>58984</v>
      </c>
    </row>
    <row r="367" spans="2:26" x14ac:dyDescent="0.25">
      <c r="B367" t="s">
        <v>60415</v>
      </c>
      <c r="C367" t="s">
        <v>60416</v>
      </c>
      <c r="F367" t="s">
        <v>60417</v>
      </c>
      <c r="I367" t="s">
        <v>58984</v>
      </c>
      <c r="J367" t="s">
        <v>1076</v>
      </c>
      <c r="M367" t="s">
        <v>60418</v>
      </c>
      <c r="O367" t="s">
        <v>1078</v>
      </c>
      <c r="P367" t="s">
        <v>44</v>
      </c>
      <c r="R367" t="s">
        <v>33</v>
      </c>
      <c r="S367" t="s">
        <v>443</v>
      </c>
      <c r="U367" t="s">
        <v>34</v>
      </c>
      <c r="W367" t="s">
        <v>39</v>
      </c>
      <c r="Z367" t="s">
        <v>58984</v>
      </c>
    </row>
    <row r="368" spans="2:26" x14ac:dyDescent="0.25">
      <c r="B368" t="s">
        <v>60419</v>
      </c>
      <c r="C368" t="s">
        <v>60420</v>
      </c>
      <c r="F368" t="s">
        <v>60421</v>
      </c>
      <c r="I368" t="s">
        <v>58984</v>
      </c>
      <c r="J368" t="s">
        <v>1076</v>
      </c>
      <c r="M368" t="s">
        <v>60422</v>
      </c>
      <c r="O368" t="s">
        <v>1078</v>
      </c>
      <c r="P368" t="s">
        <v>44</v>
      </c>
      <c r="R368" t="s">
        <v>33</v>
      </c>
      <c r="U368" t="s">
        <v>34</v>
      </c>
      <c r="W368" t="s">
        <v>39</v>
      </c>
      <c r="Z368" t="s">
        <v>58984</v>
      </c>
    </row>
    <row r="369" spans="2:26" x14ac:dyDescent="0.25">
      <c r="B369" t="s">
        <v>60423</v>
      </c>
      <c r="C369" t="s">
        <v>60424</v>
      </c>
      <c r="F369" t="s">
        <v>60425</v>
      </c>
      <c r="I369" t="s">
        <v>58984</v>
      </c>
      <c r="J369" t="s">
        <v>1076</v>
      </c>
      <c r="M369" t="s">
        <v>60426</v>
      </c>
      <c r="O369" t="s">
        <v>1078</v>
      </c>
      <c r="P369" t="s">
        <v>44</v>
      </c>
      <c r="R369" t="s">
        <v>33</v>
      </c>
      <c r="U369" t="s">
        <v>34</v>
      </c>
      <c r="W369" t="s">
        <v>39</v>
      </c>
      <c r="Z369" t="s">
        <v>58984</v>
      </c>
    </row>
    <row r="370" spans="2:26" x14ac:dyDescent="0.25">
      <c r="B370" t="s">
        <v>60427</v>
      </c>
      <c r="C370" t="s">
        <v>60428</v>
      </c>
      <c r="F370" t="s">
        <v>60429</v>
      </c>
      <c r="I370" t="s">
        <v>58984</v>
      </c>
      <c r="J370" t="s">
        <v>1076</v>
      </c>
      <c r="M370" t="s">
        <v>60430</v>
      </c>
      <c r="O370" t="s">
        <v>1078</v>
      </c>
      <c r="P370" t="s">
        <v>44</v>
      </c>
      <c r="R370" t="s">
        <v>33</v>
      </c>
      <c r="U370" t="s">
        <v>34</v>
      </c>
      <c r="W370" t="s">
        <v>39</v>
      </c>
      <c r="Z370" t="s">
        <v>58984</v>
      </c>
    </row>
    <row r="371" spans="2:26" x14ac:dyDescent="0.25">
      <c r="B371" t="s">
        <v>60431</v>
      </c>
      <c r="C371" t="s">
        <v>60432</v>
      </c>
      <c r="F371" t="s">
        <v>60433</v>
      </c>
      <c r="I371" t="s">
        <v>58984</v>
      </c>
      <c r="J371" t="s">
        <v>1076</v>
      </c>
      <c r="M371" t="s">
        <v>60434</v>
      </c>
      <c r="O371" t="s">
        <v>1078</v>
      </c>
      <c r="P371" t="s">
        <v>44</v>
      </c>
      <c r="R371" t="s">
        <v>33</v>
      </c>
      <c r="U371" t="s">
        <v>34</v>
      </c>
      <c r="W371" t="s">
        <v>39</v>
      </c>
      <c r="Z371" t="s">
        <v>58984</v>
      </c>
    </row>
    <row r="372" spans="2:26" x14ac:dyDescent="0.25">
      <c r="B372" t="s">
        <v>60435</v>
      </c>
      <c r="C372" t="s">
        <v>60436</v>
      </c>
      <c r="F372" t="s">
        <v>60437</v>
      </c>
      <c r="I372" t="s">
        <v>58984</v>
      </c>
      <c r="J372" t="s">
        <v>1076</v>
      </c>
      <c r="M372" t="s">
        <v>60438</v>
      </c>
      <c r="O372" t="s">
        <v>1078</v>
      </c>
      <c r="P372" t="s">
        <v>44</v>
      </c>
      <c r="R372" t="s">
        <v>33</v>
      </c>
      <c r="U372" t="s">
        <v>34</v>
      </c>
      <c r="W372" t="s">
        <v>39</v>
      </c>
      <c r="Z372" t="s">
        <v>58984</v>
      </c>
    </row>
    <row r="373" spans="2:26" x14ac:dyDescent="0.25">
      <c r="B373" t="s">
        <v>60439</v>
      </c>
      <c r="C373" t="s">
        <v>60440</v>
      </c>
      <c r="F373" t="s">
        <v>60441</v>
      </c>
      <c r="I373" t="s">
        <v>58984</v>
      </c>
      <c r="J373" t="s">
        <v>1076</v>
      </c>
      <c r="M373" t="s">
        <v>60442</v>
      </c>
      <c r="O373" t="s">
        <v>1078</v>
      </c>
      <c r="P373" t="s">
        <v>44</v>
      </c>
      <c r="R373" t="s">
        <v>33</v>
      </c>
      <c r="U373" t="s">
        <v>34</v>
      </c>
      <c r="W373" t="s">
        <v>39</v>
      </c>
      <c r="Z373" t="s">
        <v>58984</v>
      </c>
    </row>
    <row r="374" spans="2:26" x14ac:dyDescent="0.25">
      <c r="B374" t="s">
        <v>60443</v>
      </c>
      <c r="C374" t="s">
        <v>60444</v>
      </c>
      <c r="F374" t="s">
        <v>60445</v>
      </c>
      <c r="I374" t="s">
        <v>58984</v>
      </c>
      <c r="J374" t="s">
        <v>1076</v>
      </c>
      <c r="M374" t="s">
        <v>60446</v>
      </c>
      <c r="O374" t="s">
        <v>1078</v>
      </c>
      <c r="P374" t="s">
        <v>44</v>
      </c>
      <c r="R374" t="s">
        <v>33</v>
      </c>
      <c r="U374" t="s">
        <v>34</v>
      </c>
      <c r="W374" t="s">
        <v>39</v>
      </c>
      <c r="Z374" t="s">
        <v>58984</v>
      </c>
    </row>
    <row r="375" spans="2:26" x14ac:dyDescent="0.25">
      <c r="B375" t="s">
        <v>60447</v>
      </c>
      <c r="C375" t="s">
        <v>60448</v>
      </c>
      <c r="F375" t="s">
        <v>60449</v>
      </c>
      <c r="I375" t="s">
        <v>58984</v>
      </c>
      <c r="J375" t="s">
        <v>1076</v>
      </c>
      <c r="M375" t="s">
        <v>60450</v>
      </c>
      <c r="O375" t="s">
        <v>1078</v>
      </c>
      <c r="P375" t="s">
        <v>44</v>
      </c>
      <c r="R375" t="s">
        <v>33</v>
      </c>
      <c r="U375" t="s">
        <v>34</v>
      </c>
      <c r="W375" t="s">
        <v>39</v>
      </c>
      <c r="Z375" t="s">
        <v>58984</v>
      </c>
    </row>
    <row r="376" spans="2:26" x14ac:dyDescent="0.25">
      <c r="B376" t="s">
        <v>60451</v>
      </c>
      <c r="C376" t="s">
        <v>60452</v>
      </c>
      <c r="F376" t="s">
        <v>60453</v>
      </c>
      <c r="I376" t="s">
        <v>58984</v>
      </c>
      <c r="J376" t="s">
        <v>1076</v>
      </c>
      <c r="M376" t="s">
        <v>60454</v>
      </c>
      <c r="O376" t="s">
        <v>1078</v>
      </c>
      <c r="P376" t="s">
        <v>44</v>
      </c>
      <c r="R376" t="s">
        <v>33</v>
      </c>
      <c r="U376" t="s">
        <v>34</v>
      </c>
      <c r="W376" t="s">
        <v>39</v>
      </c>
      <c r="Z376" t="s">
        <v>58984</v>
      </c>
    </row>
    <row r="377" spans="2:26" x14ac:dyDescent="0.25">
      <c r="B377" t="s">
        <v>60455</v>
      </c>
      <c r="C377" t="s">
        <v>60456</v>
      </c>
      <c r="F377" t="s">
        <v>60457</v>
      </c>
      <c r="I377" t="s">
        <v>58984</v>
      </c>
      <c r="J377" t="s">
        <v>1076</v>
      </c>
      <c r="M377" t="s">
        <v>60458</v>
      </c>
      <c r="O377" t="s">
        <v>1078</v>
      </c>
      <c r="P377" t="s">
        <v>44</v>
      </c>
      <c r="R377" t="s">
        <v>33</v>
      </c>
      <c r="U377" t="s">
        <v>34</v>
      </c>
      <c r="W377" t="s">
        <v>39</v>
      </c>
      <c r="Z377" t="s">
        <v>58984</v>
      </c>
    </row>
    <row r="378" spans="2:26" x14ac:dyDescent="0.25">
      <c r="B378" t="s">
        <v>60459</v>
      </c>
      <c r="C378" t="s">
        <v>60460</v>
      </c>
      <c r="F378" t="s">
        <v>60461</v>
      </c>
      <c r="I378" t="s">
        <v>58984</v>
      </c>
      <c r="J378" t="s">
        <v>1076</v>
      </c>
      <c r="M378" t="s">
        <v>60462</v>
      </c>
      <c r="O378" t="s">
        <v>1078</v>
      </c>
      <c r="P378" t="s">
        <v>44</v>
      </c>
      <c r="R378" t="s">
        <v>33</v>
      </c>
      <c r="U378" t="s">
        <v>34</v>
      </c>
      <c r="W378" t="s">
        <v>39</v>
      </c>
      <c r="Z378" t="s">
        <v>58984</v>
      </c>
    </row>
    <row r="379" spans="2:26" x14ac:dyDescent="0.25">
      <c r="B379" t="s">
        <v>60463</v>
      </c>
      <c r="C379" t="s">
        <v>60464</v>
      </c>
      <c r="F379" t="s">
        <v>60465</v>
      </c>
      <c r="I379" t="s">
        <v>58984</v>
      </c>
      <c r="J379" t="s">
        <v>1076</v>
      </c>
      <c r="M379" t="s">
        <v>60466</v>
      </c>
      <c r="O379" t="s">
        <v>1078</v>
      </c>
      <c r="P379" t="s">
        <v>44</v>
      </c>
      <c r="R379" t="s">
        <v>33</v>
      </c>
      <c r="U379" t="s">
        <v>34</v>
      </c>
      <c r="W379" t="s">
        <v>39</v>
      </c>
      <c r="Z379" t="s">
        <v>58984</v>
      </c>
    </row>
    <row r="380" spans="2:26" x14ac:dyDescent="0.25">
      <c r="B380" t="s">
        <v>60467</v>
      </c>
      <c r="C380" t="s">
        <v>57636</v>
      </c>
      <c r="F380" t="s">
        <v>60468</v>
      </c>
      <c r="I380" t="s">
        <v>58984</v>
      </c>
      <c r="J380" t="s">
        <v>1076</v>
      </c>
      <c r="M380" t="s">
        <v>60469</v>
      </c>
      <c r="O380" t="s">
        <v>1078</v>
      </c>
      <c r="P380" t="s">
        <v>44</v>
      </c>
      <c r="R380" t="s">
        <v>33</v>
      </c>
      <c r="U380" t="s">
        <v>34</v>
      </c>
      <c r="W380" t="s">
        <v>39</v>
      </c>
      <c r="Z380" t="s">
        <v>58984</v>
      </c>
    </row>
    <row r="381" spans="2:26" x14ac:dyDescent="0.25">
      <c r="B381" t="s">
        <v>60470</v>
      </c>
      <c r="C381" t="s">
        <v>60471</v>
      </c>
      <c r="F381" t="s">
        <v>60472</v>
      </c>
      <c r="I381" t="s">
        <v>58984</v>
      </c>
      <c r="J381" t="s">
        <v>1076</v>
      </c>
      <c r="M381" t="s">
        <v>60473</v>
      </c>
      <c r="O381" t="s">
        <v>1078</v>
      </c>
      <c r="P381" t="s">
        <v>44</v>
      </c>
      <c r="R381" t="s">
        <v>33</v>
      </c>
      <c r="U381" t="s">
        <v>34</v>
      </c>
      <c r="W381" t="s">
        <v>39</v>
      </c>
      <c r="Z381" t="s">
        <v>58984</v>
      </c>
    </row>
    <row r="382" spans="2:26" x14ac:dyDescent="0.25">
      <c r="B382" t="s">
        <v>60474</v>
      </c>
      <c r="C382" t="s">
        <v>60475</v>
      </c>
      <c r="F382" t="s">
        <v>60476</v>
      </c>
      <c r="I382" t="s">
        <v>58984</v>
      </c>
      <c r="J382" t="s">
        <v>1076</v>
      </c>
      <c r="M382" t="s">
        <v>60477</v>
      </c>
      <c r="O382" t="s">
        <v>1078</v>
      </c>
      <c r="P382" t="s">
        <v>44</v>
      </c>
      <c r="R382" t="s">
        <v>33</v>
      </c>
      <c r="S382" t="s">
        <v>1028</v>
      </c>
      <c r="U382" t="s">
        <v>34</v>
      </c>
      <c r="W382" t="s">
        <v>39</v>
      </c>
      <c r="Z382" t="s">
        <v>58984</v>
      </c>
    </row>
    <row r="383" spans="2:26" x14ac:dyDescent="0.25">
      <c r="B383" t="s">
        <v>60478</v>
      </c>
      <c r="C383" t="s">
        <v>60479</v>
      </c>
      <c r="F383" t="s">
        <v>60480</v>
      </c>
      <c r="I383" t="s">
        <v>58984</v>
      </c>
      <c r="J383" t="s">
        <v>1076</v>
      </c>
      <c r="M383" t="s">
        <v>60481</v>
      </c>
      <c r="O383" t="s">
        <v>1078</v>
      </c>
      <c r="P383" t="s">
        <v>44</v>
      </c>
      <c r="R383" t="s">
        <v>33</v>
      </c>
      <c r="S383" t="s">
        <v>443</v>
      </c>
      <c r="U383" t="s">
        <v>34</v>
      </c>
      <c r="W383" t="s">
        <v>39</v>
      </c>
      <c r="Z383" t="s">
        <v>58984</v>
      </c>
    </row>
    <row r="384" spans="2:26" x14ac:dyDescent="0.25">
      <c r="B384" t="s">
        <v>60482</v>
      </c>
      <c r="C384" t="s">
        <v>60483</v>
      </c>
      <c r="F384" t="s">
        <v>60484</v>
      </c>
      <c r="I384" t="s">
        <v>58984</v>
      </c>
      <c r="J384" t="s">
        <v>1076</v>
      </c>
      <c r="M384" t="s">
        <v>60485</v>
      </c>
      <c r="O384" t="s">
        <v>1078</v>
      </c>
      <c r="P384" t="s">
        <v>44</v>
      </c>
      <c r="R384" t="s">
        <v>33</v>
      </c>
      <c r="U384" t="s">
        <v>34</v>
      </c>
      <c r="W384" t="s">
        <v>39</v>
      </c>
      <c r="Z384" t="s">
        <v>58984</v>
      </c>
    </row>
    <row r="385" spans="2:26" x14ac:dyDescent="0.25">
      <c r="B385" t="s">
        <v>60486</v>
      </c>
      <c r="C385" t="s">
        <v>60487</v>
      </c>
      <c r="F385" t="s">
        <v>60488</v>
      </c>
      <c r="I385" t="s">
        <v>58984</v>
      </c>
      <c r="J385" t="s">
        <v>1076</v>
      </c>
      <c r="M385" t="s">
        <v>60489</v>
      </c>
      <c r="O385" t="s">
        <v>1078</v>
      </c>
      <c r="P385" t="s">
        <v>44</v>
      </c>
      <c r="R385" t="s">
        <v>33</v>
      </c>
      <c r="U385" t="s">
        <v>34</v>
      </c>
      <c r="W385" t="s">
        <v>39</v>
      </c>
      <c r="Z385" t="s">
        <v>58984</v>
      </c>
    </row>
    <row r="386" spans="2:26" x14ac:dyDescent="0.25">
      <c r="B386" t="s">
        <v>60490</v>
      </c>
      <c r="C386" t="s">
        <v>60491</v>
      </c>
      <c r="F386" t="s">
        <v>60492</v>
      </c>
      <c r="I386" t="s">
        <v>58984</v>
      </c>
      <c r="J386" t="s">
        <v>1076</v>
      </c>
      <c r="M386" t="s">
        <v>60493</v>
      </c>
      <c r="O386" t="s">
        <v>1078</v>
      </c>
      <c r="P386" t="s">
        <v>44</v>
      </c>
      <c r="R386" t="s">
        <v>33</v>
      </c>
      <c r="U386" t="s">
        <v>34</v>
      </c>
      <c r="W386" t="s">
        <v>39</v>
      </c>
      <c r="Z386" t="s">
        <v>58984</v>
      </c>
    </row>
    <row r="387" spans="2:26" x14ac:dyDescent="0.25">
      <c r="B387" t="s">
        <v>60494</v>
      </c>
      <c r="C387" t="s">
        <v>60495</v>
      </c>
      <c r="F387" t="s">
        <v>60496</v>
      </c>
      <c r="I387" t="s">
        <v>58984</v>
      </c>
      <c r="J387" t="s">
        <v>1076</v>
      </c>
      <c r="M387" t="s">
        <v>60497</v>
      </c>
      <c r="O387" t="s">
        <v>1078</v>
      </c>
      <c r="P387" t="s">
        <v>44</v>
      </c>
      <c r="R387" t="s">
        <v>33</v>
      </c>
      <c r="U387" t="s">
        <v>34</v>
      </c>
      <c r="W387" t="s">
        <v>39</v>
      </c>
      <c r="Z387" t="s">
        <v>58984</v>
      </c>
    </row>
    <row r="388" spans="2:26" x14ac:dyDescent="0.25">
      <c r="B388" t="s">
        <v>60498</v>
      </c>
      <c r="C388" t="s">
        <v>60499</v>
      </c>
      <c r="F388" t="s">
        <v>60500</v>
      </c>
      <c r="I388" t="s">
        <v>58984</v>
      </c>
      <c r="J388" t="s">
        <v>1076</v>
      </c>
      <c r="M388" t="s">
        <v>60501</v>
      </c>
      <c r="O388" t="s">
        <v>1078</v>
      </c>
      <c r="P388" t="s">
        <v>44</v>
      </c>
      <c r="R388" t="s">
        <v>33</v>
      </c>
      <c r="U388" t="s">
        <v>34</v>
      </c>
      <c r="W388" t="s">
        <v>39</v>
      </c>
      <c r="Z388" t="s">
        <v>58984</v>
      </c>
    </row>
    <row r="389" spans="2:26" x14ac:dyDescent="0.25">
      <c r="B389" t="s">
        <v>60502</v>
      </c>
      <c r="C389" t="s">
        <v>60503</v>
      </c>
      <c r="F389" t="s">
        <v>60504</v>
      </c>
      <c r="I389" t="s">
        <v>58984</v>
      </c>
      <c r="J389" t="s">
        <v>1076</v>
      </c>
      <c r="M389" t="s">
        <v>60505</v>
      </c>
      <c r="O389" t="s">
        <v>1078</v>
      </c>
      <c r="P389" t="s">
        <v>44</v>
      </c>
      <c r="R389" t="s">
        <v>33</v>
      </c>
      <c r="U389" t="s">
        <v>34</v>
      </c>
      <c r="W389" t="s">
        <v>39</v>
      </c>
      <c r="Z389" t="s">
        <v>58984</v>
      </c>
    </row>
    <row r="390" spans="2:26" x14ac:dyDescent="0.25">
      <c r="B390" t="s">
        <v>60506</v>
      </c>
      <c r="C390" t="s">
        <v>60507</v>
      </c>
      <c r="F390" t="s">
        <v>60508</v>
      </c>
      <c r="I390" t="s">
        <v>58984</v>
      </c>
      <c r="J390" t="s">
        <v>1076</v>
      </c>
      <c r="M390" t="s">
        <v>60509</v>
      </c>
      <c r="O390" t="s">
        <v>1078</v>
      </c>
      <c r="P390" t="s">
        <v>44</v>
      </c>
      <c r="R390" t="s">
        <v>33</v>
      </c>
      <c r="S390" t="s">
        <v>443</v>
      </c>
      <c r="U390" t="s">
        <v>34</v>
      </c>
      <c r="W390" t="s">
        <v>39</v>
      </c>
      <c r="Z390" t="s">
        <v>58984</v>
      </c>
    </row>
    <row r="391" spans="2:26" x14ac:dyDescent="0.25">
      <c r="B391" t="s">
        <v>60510</v>
      </c>
      <c r="C391" t="s">
        <v>60511</v>
      </c>
      <c r="F391" t="s">
        <v>60512</v>
      </c>
      <c r="I391" t="s">
        <v>58984</v>
      </c>
      <c r="J391" t="s">
        <v>1076</v>
      </c>
      <c r="M391" t="s">
        <v>60513</v>
      </c>
      <c r="O391" t="s">
        <v>1078</v>
      </c>
      <c r="P391" t="s">
        <v>44</v>
      </c>
      <c r="R391" t="s">
        <v>33</v>
      </c>
      <c r="U391" t="s">
        <v>34</v>
      </c>
      <c r="W391" t="s">
        <v>39</v>
      </c>
      <c r="Z391" t="s">
        <v>58984</v>
      </c>
    </row>
    <row r="392" spans="2:26" x14ac:dyDescent="0.25">
      <c r="B392" t="s">
        <v>60514</v>
      </c>
      <c r="C392" t="s">
        <v>60515</v>
      </c>
      <c r="F392" t="s">
        <v>60516</v>
      </c>
      <c r="I392" t="s">
        <v>58984</v>
      </c>
      <c r="J392" t="s">
        <v>1076</v>
      </c>
      <c r="M392" t="s">
        <v>60517</v>
      </c>
      <c r="O392" t="s">
        <v>1078</v>
      </c>
      <c r="P392" t="s">
        <v>44</v>
      </c>
      <c r="R392" t="s">
        <v>33</v>
      </c>
      <c r="U392" t="s">
        <v>34</v>
      </c>
      <c r="W392" t="s">
        <v>39</v>
      </c>
      <c r="Z392" t="s">
        <v>58984</v>
      </c>
    </row>
    <row r="393" spans="2:26" x14ac:dyDescent="0.25">
      <c r="B393" t="s">
        <v>60518</v>
      </c>
      <c r="C393" t="s">
        <v>60519</v>
      </c>
      <c r="F393" t="s">
        <v>60520</v>
      </c>
      <c r="I393" t="s">
        <v>58984</v>
      </c>
      <c r="J393" t="s">
        <v>1076</v>
      </c>
      <c r="M393" t="s">
        <v>60521</v>
      </c>
      <c r="O393" t="s">
        <v>1078</v>
      </c>
      <c r="P393" t="s">
        <v>44</v>
      </c>
      <c r="R393" t="s">
        <v>33</v>
      </c>
      <c r="U393" t="s">
        <v>34</v>
      </c>
      <c r="W393" t="s">
        <v>39</v>
      </c>
      <c r="Z393" t="s">
        <v>58984</v>
      </c>
    </row>
    <row r="394" spans="2:26" x14ac:dyDescent="0.25">
      <c r="B394" t="s">
        <v>60522</v>
      </c>
      <c r="C394" t="s">
        <v>60523</v>
      </c>
      <c r="F394" t="s">
        <v>60524</v>
      </c>
      <c r="I394" t="s">
        <v>58984</v>
      </c>
      <c r="J394" t="s">
        <v>1076</v>
      </c>
      <c r="M394" t="s">
        <v>60525</v>
      </c>
      <c r="O394" t="s">
        <v>1078</v>
      </c>
      <c r="P394" t="s">
        <v>44</v>
      </c>
      <c r="R394" t="s">
        <v>33</v>
      </c>
      <c r="U394" t="s">
        <v>34</v>
      </c>
      <c r="W394" t="s">
        <v>39</v>
      </c>
      <c r="Z394" t="s">
        <v>58984</v>
      </c>
    </row>
    <row r="395" spans="2:26" x14ac:dyDescent="0.25">
      <c r="B395" t="s">
        <v>60526</v>
      </c>
      <c r="C395" t="s">
        <v>60527</v>
      </c>
      <c r="F395" t="s">
        <v>60528</v>
      </c>
      <c r="I395" t="s">
        <v>58984</v>
      </c>
      <c r="J395" t="s">
        <v>1076</v>
      </c>
      <c r="M395" t="s">
        <v>60529</v>
      </c>
      <c r="O395" t="s">
        <v>1078</v>
      </c>
      <c r="P395" t="s">
        <v>44</v>
      </c>
      <c r="R395" t="s">
        <v>33</v>
      </c>
      <c r="U395" t="s">
        <v>34</v>
      </c>
      <c r="W395" t="s">
        <v>39</v>
      </c>
      <c r="Z395" t="s">
        <v>58984</v>
      </c>
    </row>
    <row r="396" spans="2:26" x14ac:dyDescent="0.25">
      <c r="B396" t="s">
        <v>60530</v>
      </c>
      <c r="C396" t="s">
        <v>60531</v>
      </c>
      <c r="F396" t="s">
        <v>60532</v>
      </c>
      <c r="I396" t="s">
        <v>58984</v>
      </c>
      <c r="J396" t="s">
        <v>1076</v>
      </c>
      <c r="M396" t="s">
        <v>60533</v>
      </c>
      <c r="O396" t="s">
        <v>1078</v>
      </c>
      <c r="P396" t="s">
        <v>44</v>
      </c>
      <c r="R396" t="s">
        <v>33</v>
      </c>
      <c r="U396" t="s">
        <v>34</v>
      </c>
      <c r="W396" t="s">
        <v>39</v>
      </c>
      <c r="Z396" t="s">
        <v>58984</v>
      </c>
    </row>
    <row r="397" spans="2:26" x14ac:dyDescent="0.25">
      <c r="B397" t="s">
        <v>60534</v>
      </c>
      <c r="C397" t="s">
        <v>60535</v>
      </c>
      <c r="F397" t="s">
        <v>60536</v>
      </c>
      <c r="I397" t="s">
        <v>58984</v>
      </c>
      <c r="J397" t="s">
        <v>1076</v>
      </c>
      <c r="M397" t="s">
        <v>60537</v>
      </c>
      <c r="O397" t="s">
        <v>1078</v>
      </c>
      <c r="P397" t="s">
        <v>44</v>
      </c>
      <c r="R397" t="s">
        <v>33</v>
      </c>
      <c r="U397" t="s">
        <v>34</v>
      </c>
      <c r="W397" t="s">
        <v>39</v>
      </c>
      <c r="Z397" t="s">
        <v>58984</v>
      </c>
    </row>
    <row r="398" spans="2:26" x14ac:dyDescent="0.25">
      <c r="B398" t="s">
        <v>60538</v>
      </c>
      <c r="C398" t="s">
        <v>60539</v>
      </c>
      <c r="F398" t="s">
        <v>60540</v>
      </c>
      <c r="I398" t="s">
        <v>58984</v>
      </c>
      <c r="J398" t="s">
        <v>1076</v>
      </c>
      <c r="M398" t="s">
        <v>60541</v>
      </c>
      <c r="O398" t="s">
        <v>1078</v>
      </c>
      <c r="P398" t="s">
        <v>44</v>
      </c>
      <c r="R398" t="s">
        <v>33</v>
      </c>
      <c r="U398" t="s">
        <v>34</v>
      </c>
      <c r="W398" t="s">
        <v>39</v>
      </c>
      <c r="Z398" t="s">
        <v>58984</v>
      </c>
    </row>
    <row r="399" spans="2:26" x14ac:dyDescent="0.25">
      <c r="B399" t="s">
        <v>60542</v>
      </c>
      <c r="C399" t="s">
        <v>60543</v>
      </c>
      <c r="F399" t="s">
        <v>60544</v>
      </c>
      <c r="I399" t="s">
        <v>58984</v>
      </c>
      <c r="J399" t="s">
        <v>1076</v>
      </c>
      <c r="M399" t="s">
        <v>60545</v>
      </c>
      <c r="O399" t="s">
        <v>1078</v>
      </c>
      <c r="P399" t="s">
        <v>44</v>
      </c>
      <c r="R399" t="s">
        <v>33</v>
      </c>
      <c r="U399" t="s">
        <v>34</v>
      </c>
      <c r="W399" t="s">
        <v>39</v>
      </c>
      <c r="Z399" t="s">
        <v>58984</v>
      </c>
    </row>
    <row r="400" spans="2:26" x14ac:dyDescent="0.25">
      <c r="B400" t="s">
        <v>60546</v>
      </c>
      <c r="C400" t="s">
        <v>60547</v>
      </c>
      <c r="F400" t="s">
        <v>60548</v>
      </c>
      <c r="I400" t="s">
        <v>58984</v>
      </c>
      <c r="J400" t="s">
        <v>1076</v>
      </c>
      <c r="M400" t="s">
        <v>60549</v>
      </c>
      <c r="O400" t="s">
        <v>1078</v>
      </c>
      <c r="P400" t="s">
        <v>44</v>
      </c>
      <c r="R400" t="s">
        <v>33</v>
      </c>
      <c r="U400" t="s">
        <v>34</v>
      </c>
      <c r="W400" t="s">
        <v>39</v>
      </c>
      <c r="Z400" t="s">
        <v>58984</v>
      </c>
    </row>
    <row r="401" spans="2:26" x14ac:dyDescent="0.25">
      <c r="B401" t="s">
        <v>60550</v>
      </c>
      <c r="C401" t="s">
        <v>60551</v>
      </c>
      <c r="F401" t="s">
        <v>60552</v>
      </c>
      <c r="I401" t="s">
        <v>58984</v>
      </c>
      <c r="J401" t="s">
        <v>1076</v>
      </c>
      <c r="M401" t="s">
        <v>60553</v>
      </c>
      <c r="O401" t="s">
        <v>1078</v>
      </c>
      <c r="P401" t="s">
        <v>44</v>
      </c>
      <c r="R401" t="s">
        <v>33</v>
      </c>
      <c r="U401" t="s">
        <v>34</v>
      </c>
      <c r="W401" t="s">
        <v>39</v>
      </c>
      <c r="Z401" t="s">
        <v>58984</v>
      </c>
    </row>
    <row r="402" spans="2:26" x14ac:dyDescent="0.25">
      <c r="B402" t="s">
        <v>60554</v>
      </c>
      <c r="C402" t="s">
        <v>60555</v>
      </c>
      <c r="F402" t="s">
        <v>60556</v>
      </c>
      <c r="I402" t="s">
        <v>58984</v>
      </c>
      <c r="J402" t="s">
        <v>1076</v>
      </c>
      <c r="M402" t="s">
        <v>60557</v>
      </c>
      <c r="O402" t="s">
        <v>1078</v>
      </c>
      <c r="P402" t="s">
        <v>44</v>
      </c>
      <c r="R402" t="s">
        <v>33</v>
      </c>
      <c r="S402" t="s">
        <v>443</v>
      </c>
      <c r="U402" t="s">
        <v>34</v>
      </c>
      <c r="W402" t="s">
        <v>39</v>
      </c>
      <c r="Z402" t="s">
        <v>58984</v>
      </c>
    </row>
    <row r="403" spans="2:26" x14ac:dyDescent="0.25">
      <c r="B403" t="s">
        <v>60558</v>
      </c>
      <c r="C403" t="s">
        <v>60559</v>
      </c>
      <c r="F403" t="s">
        <v>60560</v>
      </c>
      <c r="I403" t="s">
        <v>58984</v>
      </c>
      <c r="J403" t="s">
        <v>1076</v>
      </c>
      <c r="M403" t="s">
        <v>60561</v>
      </c>
      <c r="O403" t="s">
        <v>1078</v>
      </c>
      <c r="P403" t="s">
        <v>44</v>
      </c>
      <c r="R403" t="s">
        <v>33</v>
      </c>
      <c r="S403" t="s">
        <v>443</v>
      </c>
      <c r="U403" t="s">
        <v>34</v>
      </c>
      <c r="W403" t="s">
        <v>39</v>
      </c>
      <c r="Z403" t="s">
        <v>58984</v>
      </c>
    </row>
    <row r="404" spans="2:26" x14ac:dyDescent="0.25">
      <c r="B404" t="s">
        <v>60562</v>
      </c>
      <c r="C404" t="s">
        <v>60563</v>
      </c>
      <c r="F404" t="s">
        <v>60564</v>
      </c>
      <c r="I404" t="s">
        <v>58984</v>
      </c>
      <c r="J404" t="s">
        <v>1076</v>
      </c>
      <c r="M404" t="s">
        <v>60565</v>
      </c>
      <c r="O404" t="s">
        <v>1078</v>
      </c>
      <c r="P404" t="s">
        <v>44</v>
      </c>
      <c r="R404" t="s">
        <v>33</v>
      </c>
      <c r="U404" t="s">
        <v>34</v>
      </c>
      <c r="W404" t="s">
        <v>39</v>
      </c>
      <c r="Z404" t="s">
        <v>58984</v>
      </c>
    </row>
    <row r="405" spans="2:26" x14ac:dyDescent="0.25">
      <c r="B405" t="s">
        <v>60566</v>
      </c>
      <c r="C405" t="s">
        <v>60567</v>
      </c>
      <c r="F405" t="s">
        <v>60568</v>
      </c>
      <c r="I405" t="s">
        <v>58984</v>
      </c>
      <c r="J405" t="s">
        <v>1076</v>
      </c>
      <c r="M405" t="s">
        <v>60569</v>
      </c>
      <c r="O405" t="s">
        <v>1078</v>
      </c>
      <c r="P405" t="s">
        <v>44</v>
      </c>
      <c r="R405" t="s">
        <v>33</v>
      </c>
      <c r="U405" t="s">
        <v>34</v>
      </c>
      <c r="W405" t="s">
        <v>39</v>
      </c>
      <c r="Z405" t="s">
        <v>58984</v>
      </c>
    </row>
    <row r="406" spans="2:26" x14ac:dyDescent="0.25">
      <c r="B406" t="s">
        <v>60570</v>
      </c>
      <c r="C406" t="s">
        <v>60571</v>
      </c>
      <c r="F406" t="s">
        <v>60572</v>
      </c>
      <c r="I406" t="s">
        <v>58984</v>
      </c>
      <c r="J406" t="s">
        <v>1076</v>
      </c>
      <c r="M406" t="s">
        <v>60573</v>
      </c>
      <c r="O406" t="s">
        <v>1078</v>
      </c>
      <c r="P406" t="s">
        <v>44</v>
      </c>
      <c r="R406" t="s">
        <v>33</v>
      </c>
      <c r="U406" t="s">
        <v>34</v>
      </c>
      <c r="W406" t="s">
        <v>39</v>
      </c>
      <c r="Z406" t="s">
        <v>58984</v>
      </c>
    </row>
    <row r="407" spans="2:26" x14ac:dyDescent="0.25">
      <c r="B407" t="s">
        <v>60574</v>
      </c>
      <c r="C407" t="s">
        <v>60575</v>
      </c>
      <c r="F407" t="s">
        <v>60576</v>
      </c>
      <c r="I407" t="s">
        <v>58984</v>
      </c>
      <c r="J407" t="s">
        <v>1076</v>
      </c>
      <c r="M407" t="s">
        <v>60577</v>
      </c>
      <c r="O407" t="s">
        <v>1078</v>
      </c>
      <c r="P407" t="s">
        <v>44</v>
      </c>
      <c r="R407" t="s">
        <v>33</v>
      </c>
      <c r="U407" t="s">
        <v>34</v>
      </c>
      <c r="W407" t="s">
        <v>39</v>
      </c>
      <c r="Z407" t="s">
        <v>58984</v>
      </c>
    </row>
    <row r="408" spans="2:26" x14ac:dyDescent="0.25">
      <c r="B408" t="s">
        <v>60578</v>
      </c>
      <c r="C408" t="s">
        <v>60579</v>
      </c>
      <c r="F408" t="s">
        <v>60580</v>
      </c>
      <c r="I408" t="s">
        <v>58984</v>
      </c>
      <c r="J408" t="s">
        <v>1076</v>
      </c>
      <c r="M408" t="s">
        <v>60581</v>
      </c>
      <c r="O408" t="s">
        <v>1078</v>
      </c>
      <c r="P408" t="s">
        <v>44</v>
      </c>
      <c r="R408" t="s">
        <v>33</v>
      </c>
      <c r="S408" t="s">
        <v>552</v>
      </c>
      <c r="U408" t="s">
        <v>34</v>
      </c>
      <c r="W408" t="s">
        <v>39</v>
      </c>
      <c r="Z408" t="s">
        <v>58984</v>
      </c>
    </row>
    <row r="409" spans="2:26" x14ac:dyDescent="0.25">
      <c r="B409" t="s">
        <v>60582</v>
      </c>
      <c r="C409" t="s">
        <v>60583</v>
      </c>
      <c r="F409" t="s">
        <v>60584</v>
      </c>
      <c r="I409" t="s">
        <v>58984</v>
      </c>
      <c r="J409" t="s">
        <v>1076</v>
      </c>
      <c r="M409" t="s">
        <v>60585</v>
      </c>
      <c r="O409" t="s">
        <v>1078</v>
      </c>
      <c r="P409" t="s">
        <v>44</v>
      </c>
      <c r="R409" t="s">
        <v>33</v>
      </c>
      <c r="U409" t="s">
        <v>34</v>
      </c>
      <c r="W409" t="s">
        <v>39</v>
      </c>
      <c r="Z409" t="s">
        <v>58984</v>
      </c>
    </row>
    <row r="410" spans="2:26" x14ac:dyDescent="0.25">
      <c r="B410" t="s">
        <v>60586</v>
      </c>
      <c r="C410" t="s">
        <v>60587</v>
      </c>
      <c r="F410" t="s">
        <v>60588</v>
      </c>
      <c r="I410" t="s">
        <v>58984</v>
      </c>
      <c r="J410" t="s">
        <v>1076</v>
      </c>
      <c r="M410" t="s">
        <v>60589</v>
      </c>
      <c r="O410" t="s">
        <v>1078</v>
      </c>
      <c r="P410" t="s">
        <v>44</v>
      </c>
      <c r="R410" t="s">
        <v>33</v>
      </c>
      <c r="U410" t="s">
        <v>34</v>
      </c>
      <c r="W410" t="s">
        <v>39</v>
      </c>
      <c r="Z410" t="s">
        <v>58984</v>
      </c>
    </row>
    <row r="411" spans="2:26" x14ac:dyDescent="0.25">
      <c r="B411" t="s">
        <v>60590</v>
      </c>
      <c r="C411" t="s">
        <v>60591</v>
      </c>
      <c r="F411" t="s">
        <v>60592</v>
      </c>
      <c r="I411" t="s">
        <v>58984</v>
      </c>
      <c r="J411" t="s">
        <v>1076</v>
      </c>
      <c r="M411" t="s">
        <v>60593</v>
      </c>
      <c r="O411" t="s">
        <v>1078</v>
      </c>
      <c r="P411" t="s">
        <v>44</v>
      </c>
      <c r="R411" t="s">
        <v>33</v>
      </c>
      <c r="U411" t="s">
        <v>34</v>
      </c>
      <c r="W411" t="s">
        <v>39</v>
      </c>
      <c r="Z411" t="s">
        <v>58984</v>
      </c>
    </row>
    <row r="412" spans="2:26" x14ac:dyDescent="0.25">
      <c r="B412" t="s">
        <v>60594</v>
      </c>
      <c r="C412" t="s">
        <v>60595</v>
      </c>
      <c r="F412" t="s">
        <v>60596</v>
      </c>
      <c r="I412" t="s">
        <v>58984</v>
      </c>
      <c r="J412" t="s">
        <v>1076</v>
      </c>
      <c r="M412" t="s">
        <v>60597</v>
      </c>
      <c r="O412" t="s">
        <v>1078</v>
      </c>
      <c r="P412" t="s">
        <v>44</v>
      </c>
      <c r="R412" t="s">
        <v>33</v>
      </c>
      <c r="U412" t="s">
        <v>34</v>
      </c>
      <c r="W412" t="s">
        <v>39</v>
      </c>
      <c r="Z412" t="s">
        <v>58984</v>
      </c>
    </row>
    <row r="413" spans="2:26" x14ac:dyDescent="0.25">
      <c r="B413" t="s">
        <v>60598</v>
      </c>
      <c r="C413" t="s">
        <v>60599</v>
      </c>
      <c r="F413" t="s">
        <v>60600</v>
      </c>
      <c r="I413" t="s">
        <v>58984</v>
      </c>
      <c r="J413" t="s">
        <v>1076</v>
      </c>
      <c r="M413" t="s">
        <v>60601</v>
      </c>
      <c r="O413" t="s">
        <v>1078</v>
      </c>
      <c r="P413" t="s">
        <v>44</v>
      </c>
      <c r="R413" t="s">
        <v>33</v>
      </c>
      <c r="U413" t="s">
        <v>34</v>
      </c>
      <c r="W413" t="s">
        <v>39</v>
      </c>
      <c r="Z413" t="s">
        <v>58984</v>
      </c>
    </row>
    <row r="414" spans="2:26" x14ac:dyDescent="0.25">
      <c r="B414" t="s">
        <v>60602</v>
      </c>
      <c r="C414" t="s">
        <v>60603</v>
      </c>
      <c r="F414" t="s">
        <v>60604</v>
      </c>
      <c r="I414" t="s">
        <v>58984</v>
      </c>
      <c r="J414" t="s">
        <v>1076</v>
      </c>
      <c r="M414" t="s">
        <v>60605</v>
      </c>
      <c r="O414" t="s">
        <v>1078</v>
      </c>
      <c r="P414" t="s">
        <v>44</v>
      </c>
      <c r="R414" t="s">
        <v>33</v>
      </c>
      <c r="U414" t="s">
        <v>34</v>
      </c>
      <c r="W414" t="s">
        <v>39</v>
      </c>
      <c r="Z414" t="s">
        <v>58984</v>
      </c>
    </row>
    <row r="415" spans="2:26" x14ac:dyDescent="0.25">
      <c r="B415" t="s">
        <v>60606</v>
      </c>
      <c r="C415" t="s">
        <v>60607</v>
      </c>
      <c r="F415" t="s">
        <v>60608</v>
      </c>
      <c r="I415" t="s">
        <v>58984</v>
      </c>
      <c r="J415" t="s">
        <v>1076</v>
      </c>
      <c r="M415" t="s">
        <v>60609</v>
      </c>
      <c r="O415" t="s">
        <v>1078</v>
      </c>
      <c r="P415" t="s">
        <v>44</v>
      </c>
      <c r="R415" t="s">
        <v>33</v>
      </c>
      <c r="U415" t="s">
        <v>34</v>
      </c>
      <c r="W415" t="s">
        <v>39</v>
      </c>
      <c r="Z415" t="s">
        <v>58984</v>
      </c>
    </row>
    <row r="416" spans="2:26" x14ac:dyDescent="0.25">
      <c r="B416" t="s">
        <v>60610</v>
      </c>
      <c r="C416" t="s">
        <v>60611</v>
      </c>
      <c r="F416" t="s">
        <v>60612</v>
      </c>
      <c r="I416" t="s">
        <v>58984</v>
      </c>
      <c r="J416" t="s">
        <v>1076</v>
      </c>
      <c r="M416" t="s">
        <v>60613</v>
      </c>
      <c r="O416" t="s">
        <v>1078</v>
      </c>
      <c r="P416" t="s">
        <v>44</v>
      </c>
      <c r="R416" t="s">
        <v>33</v>
      </c>
      <c r="S416" t="s">
        <v>443</v>
      </c>
      <c r="U416" t="s">
        <v>34</v>
      </c>
      <c r="W416" t="s">
        <v>39</v>
      </c>
      <c r="Z416" t="s">
        <v>58984</v>
      </c>
    </row>
    <row r="417" spans="2:26" x14ac:dyDescent="0.25">
      <c r="B417" t="s">
        <v>60614</v>
      </c>
      <c r="C417" t="s">
        <v>60615</v>
      </c>
      <c r="F417" t="s">
        <v>60616</v>
      </c>
      <c r="I417" t="s">
        <v>58984</v>
      </c>
      <c r="J417" t="s">
        <v>1076</v>
      </c>
      <c r="M417" t="s">
        <v>60617</v>
      </c>
      <c r="O417" t="s">
        <v>1078</v>
      </c>
      <c r="P417" t="s">
        <v>44</v>
      </c>
      <c r="R417" t="s">
        <v>33</v>
      </c>
      <c r="U417" t="s">
        <v>34</v>
      </c>
      <c r="W417" t="s">
        <v>39</v>
      </c>
      <c r="Z417" t="s">
        <v>58984</v>
      </c>
    </row>
    <row r="418" spans="2:26" x14ac:dyDescent="0.25">
      <c r="B418" t="s">
        <v>60618</v>
      </c>
      <c r="C418" t="s">
        <v>60619</v>
      </c>
      <c r="F418" t="s">
        <v>60620</v>
      </c>
      <c r="I418" t="s">
        <v>58984</v>
      </c>
      <c r="J418" t="s">
        <v>1076</v>
      </c>
      <c r="M418" t="s">
        <v>60621</v>
      </c>
      <c r="O418" t="s">
        <v>1078</v>
      </c>
      <c r="P418" t="s">
        <v>44</v>
      </c>
      <c r="R418" t="s">
        <v>33</v>
      </c>
      <c r="U418" t="s">
        <v>34</v>
      </c>
      <c r="W418" t="s">
        <v>39</v>
      </c>
      <c r="Z418" t="s">
        <v>58984</v>
      </c>
    </row>
    <row r="419" spans="2:26" x14ac:dyDescent="0.25">
      <c r="B419" t="s">
        <v>60622</v>
      </c>
      <c r="C419" t="s">
        <v>60623</v>
      </c>
      <c r="F419" t="s">
        <v>60624</v>
      </c>
      <c r="I419" t="s">
        <v>58984</v>
      </c>
      <c r="J419" t="s">
        <v>1076</v>
      </c>
      <c r="M419" t="s">
        <v>60625</v>
      </c>
      <c r="O419" t="s">
        <v>1078</v>
      </c>
      <c r="P419" t="s">
        <v>44</v>
      </c>
      <c r="R419" t="s">
        <v>33</v>
      </c>
      <c r="U419" t="s">
        <v>34</v>
      </c>
      <c r="W419" t="s">
        <v>39</v>
      </c>
      <c r="Z419" t="s">
        <v>58984</v>
      </c>
    </row>
    <row r="420" spans="2:26" x14ac:dyDescent="0.25">
      <c r="B420" t="s">
        <v>60626</v>
      </c>
      <c r="C420" t="s">
        <v>60627</v>
      </c>
      <c r="F420" t="s">
        <v>60628</v>
      </c>
      <c r="I420" t="s">
        <v>58984</v>
      </c>
      <c r="J420" t="s">
        <v>1076</v>
      </c>
      <c r="M420" t="s">
        <v>60629</v>
      </c>
      <c r="O420" t="s">
        <v>1078</v>
      </c>
      <c r="P420" t="s">
        <v>44</v>
      </c>
      <c r="R420" t="s">
        <v>33</v>
      </c>
      <c r="U420" t="s">
        <v>34</v>
      </c>
      <c r="W420" t="s">
        <v>39</v>
      </c>
      <c r="Z420" t="s">
        <v>58984</v>
      </c>
    </row>
    <row r="421" spans="2:26" x14ac:dyDescent="0.25">
      <c r="B421" t="s">
        <v>60630</v>
      </c>
      <c r="C421" t="s">
        <v>60631</v>
      </c>
      <c r="F421" t="s">
        <v>60632</v>
      </c>
      <c r="I421" t="s">
        <v>58984</v>
      </c>
      <c r="J421" t="s">
        <v>1076</v>
      </c>
      <c r="M421" t="s">
        <v>60633</v>
      </c>
      <c r="O421" t="s">
        <v>1078</v>
      </c>
      <c r="P421" t="s">
        <v>44</v>
      </c>
      <c r="R421" t="s">
        <v>33</v>
      </c>
      <c r="U421" t="s">
        <v>34</v>
      </c>
      <c r="W421" t="s">
        <v>39</v>
      </c>
      <c r="Z421" t="s">
        <v>58984</v>
      </c>
    </row>
    <row r="422" spans="2:26" x14ac:dyDescent="0.25">
      <c r="B422" t="s">
        <v>60634</v>
      </c>
      <c r="C422" t="s">
        <v>60635</v>
      </c>
      <c r="F422" t="s">
        <v>60636</v>
      </c>
      <c r="I422" t="s">
        <v>58984</v>
      </c>
      <c r="J422" t="s">
        <v>1076</v>
      </c>
      <c r="M422" t="s">
        <v>60637</v>
      </c>
      <c r="O422" t="s">
        <v>1078</v>
      </c>
      <c r="P422" t="s">
        <v>44</v>
      </c>
      <c r="R422" t="s">
        <v>33</v>
      </c>
      <c r="U422" t="s">
        <v>34</v>
      </c>
      <c r="W422" t="s">
        <v>39</v>
      </c>
      <c r="Z422" t="s">
        <v>58984</v>
      </c>
    </row>
    <row r="423" spans="2:26" x14ac:dyDescent="0.25">
      <c r="B423" t="s">
        <v>60638</v>
      </c>
      <c r="C423" t="s">
        <v>60639</v>
      </c>
      <c r="F423" t="s">
        <v>60640</v>
      </c>
      <c r="I423" t="s">
        <v>58984</v>
      </c>
      <c r="J423" t="s">
        <v>1076</v>
      </c>
      <c r="M423" t="s">
        <v>60641</v>
      </c>
      <c r="O423" t="s">
        <v>1078</v>
      </c>
      <c r="P423" t="s">
        <v>44</v>
      </c>
      <c r="R423" t="s">
        <v>33</v>
      </c>
      <c r="U423" t="s">
        <v>34</v>
      </c>
      <c r="W423" t="s">
        <v>39</v>
      </c>
      <c r="Z423" t="s">
        <v>58984</v>
      </c>
    </row>
    <row r="424" spans="2:26" x14ac:dyDescent="0.25">
      <c r="B424" t="s">
        <v>60642</v>
      </c>
      <c r="C424" t="s">
        <v>60643</v>
      </c>
      <c r="F424" t="s">
        <v>60644</v>
      </c>
      <c r="I424" t="s">
        <v>58984</v>
      </c>
      <c r="J424" t="s">
        <v>1076</v>
      </c>
      <c r="M424" t="s">
        <v>60645</v>
      </c>
      <c r="O424" t="s">
        <v>1078</v>
      </c>
      <c r="P424" t="s">
        <v>44</v>
      </c>
      <c r="R424" t="s">
        <v>33</v>
      </c>
      <c r="U424" t="s">
        <v>34</v>
      </c>
      <c r="W424" t="s">
        <v>39</v>
      </c>
      <c r="Z424" t="s">
        <v>58984</v>
      </c>
    </row>
    <row r="425" spans="2:26" x14ac:dyDescent="0.25">
      <c r="B425" t="s">
        <v>60646</v>
      </c>
      <c r="C425" t="s">
        <v>60647</v>
      </c>
      <c r="F425" t="s">
        <v>60648</v>
      </c>
      <c r="I425" t="s">
        <v>58984</v>
      </c>
      <c r="J425" t="s">
        <v>1076</v>
      </c>
      <c r="M425" t="s">
        <v>60649</v>
      </c>
      <c r="O425" t="s">
        <v>1078</v>
      </c>
      <c r="P425" t="s">
        <v>44</v>
      </c>
      <c r="R425" t="s">
        <v>33</v>
      </c>
      <c r="U425" t="s">
        <v>34</v>
      </c>
      <c r="W425" t="s">
        <v>39</v>
      </c>
      <c r="Z425" t="s">
        <v>58984</v>
      </c>
    </row>
    <row r="426" spans="2:26" x14ac:dyDescent="0.25">
      <c r="B426" t="s">
        <v>60650</v>
      </c>
      <c r="C426" t="s">
        <v>60651</v>
      </c>
      <c r="F426" t="s">
        <v>60652</v>
      </c>
      <c r="I426" t="s">
        <v>58984</v>
      </c>
      <c r="J426" t="s">
        <v>1076</v>
      </c>
      <c r="M426" t="s">
        <v>60653</v>
      </c>
      <c r="O426" t="s">
        <v>1078</v>
      </c>
      <c r="P426" t="s">
        <v>44</v>
      </c>
      <c r="R426" t="s">
        <v>33</v>
      </c>
      <c r="U426" t="s">
        <v>34</v>
      </c>
      <c r="W426" t="s">
        <v>39</v>
      </c>
      <c r="Z426" t="s">
        <v>58984</v>
      </c>
    </row>
    <row r="427" spans="2:26" x14ac:dyDescent="0.25">
      <c r="B427" t="s">
        <v>60654</v>
      </c>
      <c r="C427" t="s">
        <v>60655</v>
      </c>
      <c r="F427" t="s">
        <v>60656</v>
      </c>
      <c r="I427" t="s">
        <v>58984</v>
      </c>
      <c r="J427" t="s">
        <v>1076</v>
      </c>
      <c r="M427" t="s">
        <v>60657</v>
      </c>
      <c r="O427" t="s">
        <v>1078</v>
      </c>
      <c r="P427" t="s">
        <v>44</v>
      </c>
      <c r="R427" t="s">
        <v>33</v>
      </c>
      <c r="U427" t="s">
        <v>34</v>
      </c>
      <c r="W427" t="s">
        <v>39</v>
      </c>
      <c r="Z427" t="s">
        <v>58984</v>
      </c>
    </row>
    <row r="428" spans="2:26" x14ac:dyDescent="0.25">
      <c r="B428" t="s">
        <v>60658</v>
      </c>
      <c r="C428" t="s">
        <v>60659</v>
      </c>
      <c r="F428" t="s">
        <v>60660</v>
      </c>
      <c r="I428" t="s">
        <v>58984</v>
      </c>
      <c r="J428" t="s">
        <v>1076</v>
      </c>
      <c r="M428" t="s">
        <v>60661</v>
      </c>
      <c r="O428" t="s">
        <v>1078</v>
      </c>
      <c r="P428" t="s">
        <v>44</v>
      </c>
      <c r="R428" t="s">
        <v>33</v>
      </c>
      <c r="U428" t="s">
        <v>34</v>
      </c>
      <c r="W428" t="s">
        <v>39</v>
      </c>
      <c r="Z428" t="s">
        <v>58984</v>
      </c>
    </row>
    <row r="429" spans="2:26" x14ac:dyDescent="0.25">
      <c r="B429" t="s">
        <v>60662</v>
      </c>
      <c r="C429" t="s">
        <v>60663</v>
      </c>
      <c r="F429" t="s">
        <v>60664</v>
      </c>
      <c r="I429" t="s">
        <v>58984</v>
      </c>
      <c r="J429" t="s">
        <v>1076</v>
      </c>
      <c r="M429" t="s">
        <v>60665</v>
      </c>
      <c r="O429" t="s">
        <v>1078</v>
      </c>
      <c r="P429" t="s">
        <v>44</v>
      </c>
      <c r="R429" t="s">
        <v>33</v>
      </c>
      <c r="U429" t="s">
        <v>34</v>
      </c>
      <c r="W429" t="s">
        <v>39</v>
      </c>
      <c r="Z429" t="s">
        <v>58984</v>
      </c>
    </row>
    <row r="430" spans="2:26" x14ac:dyDescent="0.25">
      <c r="B430" t="s">
        <v>60666</v>
      </c>
      <c r="C430" t="s">
        <v>60667</v>
      </c>
      <c r="F430" t="s">
        <v>60668</v>
      </c>
      <c r="I430" t="s">
        <v>58984</v>
      </c>
      <c r="J430" t="s">
        <v>1076</v>
      </c>
      <c r="M430" t="s">
        <v>60669</v>
      </c>
      <c r="O430" t="s">
        <v>1078</v>
      </c>
      <c r="P430" t="s">
        <v>44</v>
      </c>
      <c r="R430" t="s">
        <v>33</v>
      </c>
      <c r="U430" t="s">
        <v>34</v>
      </c>
      <c r="W430" t="s">
        <v>39</v>
      </c>
      <c r="Z430" t="s">
        <v>58984</v>
      </c>
    </row>
    <row r="431" spans="2:26" x14ac:dyDescent="0.25">
      <c r="B431" t="s">
        <v>60670</v>
      </c>
      <c r="C431" t="s">
        <v>60671</v>
      </c>
      <c r="F431" t="s">
        <v>60672</v>
      </c>
      <c r="I431" t="s">
        <v>58984</v>
      </c>
      <c r="J431" t="s">
        <v>1076</v>
      </c>
      <c r="M431" t="s">
        <v>60673</v>
      </c>
      <c r="O431" t="s">
        <v>1078</v>
      </c>
      <c r="P431" t="s">
        <v>44</v>
      </c>
      <c r="R431" t="s">
        <v>33</v>
      </c>
      <c r="U431" t="s">
        <v>34</v>
      </c>
      <c r="W431" t="s">
        <v>39</v>
      </c>
      <c r="Z431" t="s">
        <v>58984</v>
      </c>
    </row>
    <row r="432" spans="2:26" x14ac:dyDescent="0.25">
      <c r="B432" t="s">
        <v>27</v>
      </c>
      <c r="C432" t="s">
        <v>28</v>
      </c>
      <c r="F432" t="s">
        <v>29</v>
      </c>
      <c r="I432" t="s">
        <v>58984</v>
      </c>
      <c r="J432" t="s">
        <v>30</v>
      </c>
      <c r="M432" t="s">
        <v>31</v>
      </c>
      <c r="O432" t="s">
        <v>32</v>
      </c>
      <c r="P432" t="s">
        <v>44</v>
      </c>
      <c r="R432" t="s">
        <v>33</v>
      </c>
      <c r="U432" t="s">
        <v>34</v>
      </c>
      <c r="W432" t="s">
        <v>35</v>
      </c>
      <c r="Z432" t="s">
        <v>58984</v>
      </c>
    </row>
    <row r="433" spans="2:26" x14ac:dyDescent="0.25">
      <c r="B433" t="s">
        <v>36</v>
      </c>
      <c r="C433" t="s">
        <v>28</v>
      </c>
      <c r="F433" t="s">
        <v>37</v>
      </c>
      <c r="I433" t="s">
        <v>58984</v>
      </c>
      <c r="J433" t="s">
        <v>30</v>
      </c>
      <c r="M433" t="s">
        <v>38</v>
      </c>
      <c r="O433" t="s">
        <v>32</v>
      </c>
      <c r="P433" t="s">
        <v>44</v>
      </c>
      <c r="R433" t="s">
        <v>33</v>
      </c>
      <c r="U433" t="s">
        <v>34</v>
      </c>
      <c r="W433" t="s">
        <v>39</v>
      </c>
      <c r="Z433" t="s">
        <v>58984</v>
      </c>
    </row>
    <row r="434" spans="2:26" x14ac:dyDescent="0.25">
      <c r="B434" t="s">
        <v>40</v>
      </c>
      <c r="C434" t="s">
        <v>41</v>
      </c>
      <c r="F434" t="s">
        <v>42</v>
      </c>
      <c r="I434" t="s">
        <v>58984</v>
      </c>
      <c r="J434" t="s">
        <v>30</v>
      </c>
      <c r="M434" t="s">
        <v>43</v>
      </c>
      <c r="O434" t="s">
        <v>32</v>
      </c>
      <c r="P434" t="s">
        <v>44</v>
      </c>
      <c r="R434" t="s">
        <v>33</v>
      </c>
      <c r="S434" t="s">
        <v>1136</v>
      </c>
      <c r="U434" t="s">
        <v>34</v>
      </c>
      <c r="W434" t="s">
        <v>39</v>
      </c>
      <c r="Z434" t="s">
        <v>58984</v>
      </c>
    </row>
    <row r="435" spans="2:26" x14ac:dyDescent="0.25">
      <c r="B435" t="s">
        <v>45</v>
      </c>
      <c r="C435" t="s">
        <v>46</v>
      </c>
      <c r="F435" t="s">
        <v>47</v>
      </c>
      <c r="I435" t="s">
        <v>58984</v>
      </c>
      <c r="J435" t="s">
        <v>30</v>
      </c>
      <c r="M435" t="s">
        <v>48</v>
      </c>
      <c r="O435" t="s">
        <v>32</v>
      </c>
      <c r="P435" t="s">
        <v>44</v>
      </c>
      <c r="R435" t="s">
        <v>33</v>
      </c>
      <c r="S435" t="s">
        <v>57</v>
      </c>
      <c r="U435" t="s">
        <v>34</v>
      </c>
      <c r="W435" t="s">
        <v>39</v>
      </c>
      <c r="Z435" t="s">
        <v>58984</v>
      </c>
    </row>
    <row r="436" spans="2:26" x14ac:dyDescent="0.25">
      <c r="B436" t="s">
        <v>49</v>
      </c>
      <c r="C436" t="s">
        <v>50</v>
      </c>
      <c r="F436" t="s">
        <v>51</v>
      </c>
      <c r="I436" t="s">
        <v>58984</v>
      </c>
      <c r="J436" t="s">
        <v>30</v>
      </c>
      <c r="M436" t="s">
        <v>52</v>
      </c>
      <c r="O436" t="s">
        <v>32</v>
      </c>
      <c r="P436" t="s">
        <v>44</v>
      </c>
      <c r="R436" t="s">
        <v>33</v>
      </c>
      <c r="U436" t="s">
        <v>34</v>
      </c>
      <c r="W436" t="s">
        <v>39</v>
      </c>
      <c r="Z436" t="s">
        <v>58984</v>
      </c>
    </row>
    <row r="437" spans="2:26" x14ac:dyDescent="0.25">
      <c r="B437" t="s">
        <v>53</v>
      </c>
      <c r="C437" t="s">
        <v>54</v>
      </c>
      <c r="F437" t="s">
        <v>55</v>
      </c>
      <c r="I437" t="s">
        <v>58984</v>
      </c>
      <c r="J437" t="s">
        <v>30</v>
      </c>
      <c r="M437" t="s">
        <v>56</v>
      </c>
      <c r="O437" t="s">
        <v>32</v>
      </c>
      <c r="P437" t="s">
        <v>44</v>
      </c>
      <c r="R437" t="s">
        <v>33</v>
      </c>
      <c r="S437" t="s">
        <v>1123</v>
      </c>
      <c r="U437" t="s">
        <v>34</v>
      </c>
      <c r="W437" t="s">
        <v>39</v>
      </c>
      <c r="Z437" t="s">
        <v>58984</v>
      </c>
    </row>
    <row r="438" spans="2:26" x14ac:dyDescent="0.25">
      <c r="B438" t="s">
        <v>58</v>
      </c>
      <c r="C438" t="s">
        <v>59</v>
      </c>
      <c r="F438" t="s">
        <v>60</v>
      </c>
      <c r="I438" t="s">
        <v>58984</v>
      </c>
      <c r="J438" t="s">
        <v>30</v>
      </c>
      <c r="M438" t="s">
        <v>61</v>
      </c>
      <c r="O438" t="s">
        <v>32</v>
      </c>
      <c r="P438" t="s">
        <v>44</v>
      </c>
      <c r="R438" t="s">
        <v>33</v>
      </c>
      <c r="U438" t="s">
        <v>34</v>
      </c>
      <c r="W438" t="s">
        <v>39</v>
      </c>
      <c r="Z438" t="s">
        <v>58984</v>
      </c>
    </row>
    <row r="439" spans="2:26" x14ac:dyDescent="0.25">
      <c r="B439" t="s">
        <v>62</v>
      </c>
      <c r="C439" t="s">
        <v>63</v>
      </c>
      <c r="F439" t="s">
        <v>64</v>
      </c>
      <c r="I439" t="s">
        <v>58984</v>
      </c>
      <c r="J439" t="s">
        <v>30</v>
      </c>
      <c r="M439" t="s">
        <v>65</v>
      </c>
      <c r="O439" t="s">
        <v>32</v>
      </c>
      <c r="P439" t="s">
        <v>44</v>
      </c>
      <c r="R439" t="s">
        <v>33</v>
      </c>
      <c r="U439" t="s">
        <v>34</v>
      </c>
      <c r="W439" t="s">
        <v>39</v>
      </c>
      <c r="Z439" t="s">
        <v>58984</v>
      </c>
    </row>
    <row r="440" spans="2:26" x14ac:dyDescent="0.25">
      <c r="B440" t="s">
        <v>66</v>
      </c>
      <c r="C440" t="s">
        <v>67</v>
      </c>
      <c r="F440" t="s">
        <v>68</v>
      </c>
      <c r="I440" t="s">
        <v>58984</v>
      </c>
      <c r="J440" t="s">
        <v>30</v>
      </c>
      <c r="M440" t="s">
        <v>69</v>
      </c>
      <c r="O440" t="s">
        <v>32</v>
      </c>
      <c r="P440" t="s">
        <v>44</v>
      </c>
      <c r="R440" t="s">
        <v>33</v>
      </c>
      <c r="S440" t="s">
        <v>6301</v>
      </c>
      <c r="U440" t="s">
        <v>34</v>
      </c>
      <c r="W440" t="s">
        <v>39</v>
      </c>
      <c r="Z440" t="s">
        <v>58984</v>
      </c>
    </row>
    <row r="441" spans="2:26" x14ac:dyDescent="0.25">
      <c r="B441" t="s">
        <v>70</v>
      </c>
      <c r="C441" t="s">
        <v>71</v>
      </c>
      <c r="F441" t="s">
        <v>72</v>
      </c>
      <c r="I441" t="s">
        <v>58984</v>
      </c>
      <c r="J441" t="s">
        <v>30</v>
      </c>
      <c r="M441" t="s">
        <v>73</v>
      </c>
      <c r="O441" t="s">
        <v>32</v>
      </c>
      <c r="P441" t="s">
        <v>44</v>
      </c>
      <c r="R441" t="s">
        <v>33</v>
      </c>
      <c r="S441" t="s">
        <v>552</v>
      </c>
      <c r="U441" t="s">
        <v>34</v>
      </c>
      <c r="W441" t="s">
        <v>39</v>
      </c>
      <c r="Z441" t="s">
        <v>58984</v>
      </c>
    </row>
    <row r="442" spans="2:26" x14ac:dyDescent="0.25">
      <c r="B442" t="s">
        <v>74</v>
      </c>
      <c r="C442" t="s">
        <v>75</v>
      </c>
      <c r="F442" t="s">
        <v>76</v>
      </c>
      <c r="I442" t="s">
        <v>58984</v>
      </c>
      <c r="J442" t="s">
        <v>30</v>
      </c>
      <c r="M442" t="s">
        <v>77</v>
      </c>
      <c r="O442" t="s">
        <v>32</v>
      </c>
      <c r="P442" t="s">
        <v>44</v>
      </c>
      <c r="R442" t="s">
        <v>33</v>
      </c>
      <c r="S442" t="s">
        <v>443</v>
      </c>
      <c r="U442" t="s">
        <v>34</v>
      </c>
      <c r="W442" t="s">
        <v>39</v>
      </c>
      <c r="Z442" t="s">
        <v>58984</v>
      </c>
    </row>
    <row r="443" spans="2:26" x14ac:dyDescent="0.25">
      <c r="B443" t="s">
        <v>78</v>
      </c>
      <c r="C443" t="s">
        <v>79</v>
      </c>
      <c r="F443" t="s">
        <v>80</v>
      </c>
      <c r="I443" t="s">
        <v>58984</v>
      </c>
      <c r="J443" t="s">
        <v>30</v>
      </c>
      <c r="M443" t="s">
        <v>81</v>
      </c>
      <c r="O443" t="s">
        <v>32</v>
      </c>
      <c r="P443" t="s">
        <v>44</v>
      </c>
      <c r="R443" t="s">
        <v>33</v>
      </c>
      <c r="S443" t="s">
        <v>443</v>
      </c>
      <c r="U443" t="s">
        <v>34</v>
      </c>
      <c r="W443" t="s">
        <v>39</v>
      </c>
      <c r="Z443" t="s">
        <v>58984</v>
      </c>
    </row>
    <row r="444" spans="2:26" x14ac:dyDescent="0.25">
      <c r="B444" t="s">
        <v>82</v>
      </c>
      <c r="C444" t="s">
        <v>83</v>
      </c>
      <c r="F444" t="s">
        <v>84</v>
      </c>
      <c r="I444" t="s">
        <v>58984</v>
      </c>
      <c r="J444" t="s">
        <v>30</v>
      </c>
      <c r="M444" t="s">
        <v>85</v>
      </c>
      <c r="O444" t="s">
        <v>32</v>
      </c>
      <c r="P444" t="s">
        <v>44</v>
      </c>
      <c r="R444" t="s">
        <v>33</v>
      </c>
      <c r="U444" t="s">
        <v>34</v>
      </c>
      <c r="W444" t="s">
        <v>39</v>
      </c>
      <c r="Z444" t="s">
        <v>58984</v>
      </c>
    </row>
    <row r="445" spans="2:26" x14ac:dyDescent="0.25">
      <c r="B445" t="s">
        <v>86</v>
      </c>
      <c r="C445" t="s">
        <v>87</v>
      </c>
      <c r="F445" t="s">
        <v>88</v>
      </c>
      <c r="I445" t="s">
        <v>58984</v>
      </c>
      <c r="J445" t="s">
        <v>30</v>
      </c>
      <c r="M445" t="s">
        <v>89</v>
      </c>
      <c r="O445" t="s">
        <v>32</v>
      </c>
      <c r="P445" t="s">
        <v>44</v>
      </c>
      <c r="R445" t="s">
        <v>33</v>
      </c>
      <c r="U445" t="s">
        <v>34</v>
      </c>
      <c r="W445" t="s">
        <v>39</v>
      </c>
      <c r="Z445" t="s">
        <v>58984</v>
      </c>
    </row>
    <row r="446" spans="2:26" x14ac:dyDescent="0.25">
      <c r="B446" t="s">
        <v>90</v>
      </c>
      <c r="C446" t="s">
        <v>91</v>
      </c>
      <c r="F446" t="s">
        <v>92</v>
      </c>
      <c r="I446" t="s">
        <v>58984</v>
      </c>
      <c r="J446" t="s">
        <v>30</v>
      </c>
      <c r="M446" t="s">
        <v>93</v>
      </c>
      <c r="O446" t="s">
        <v>32</v>
      </c>
      <c r="P446" t="s">
        <v>44</v>
      </c>
      <c r="R446" t="s">
        <v>33</v>
      </c>
      <c r="S446" t="s">
        <v>1136</v>
      </c>
      <c r="U446" t="s">
        <v>34</v>
      </c>
      <c r="W446" t="s">
        <v>39</v>
      </c>
      <c r="Z446" t="s">
        <v>58984</v>
      </c>
    </row>
    <row r="447" spans="2:26" x14ac:dyDescent="0.25">
      <c r="B447" t="s">
        <v>94</v>
      </c>
      <c r="C447" t="s">
        <v>95</v>
      </c>
      <c r="F447" t="s">
        <v>96</v>
      </c>
      <c r="I447" t="s">
        <v>58984</v>
      </c>
      <c r="J447" t="s">
        <v>30</v>
      </c>
      <c r="M447" t="s">
        <v>97</v>
      </c>
      <c r="O447" t="s">
        <v>32</v>
      </c>
      <c r="P447" t="s">
        <v>44</v>
      </c>
      <c r="R447" t="s">
        <v>33</v>
      </c>
      <c r="S447" t="s">
        <v>443</v>
      </c>
      <c r="U447" t="s">
        <v>34</v>
      </c>
      <c r="W447" t="s">
        <v>39</v>
      </c>
      <c r="Z447" t="s">
        <v>58984</v>
      </c>
    </row>
    <row r="448" spans="2:26" x14ac:dyDescent="0.25">
      <c r="B448" t="s">
        <v>99</v>
      </c>
      <c r="C448" t="s">
        <v>100</v>
      </c>
      <c r="F448" t="s">
        <v>101</v>
      </c>
      <c r="I448" t="s">
        <v>58984</v>
      </c>
      <c r="J448" t="s">
        <v>30</v>
      </c>
      <c r="M448" t="s">
        <v>102</v>
      </c>
      <c r="O448" t="s">
        <v>32</v>
      </c>
      <c r="P448" t="s">
        <v>44</v>
      </c>
      <c r="R448" t="s">
        <v>33</v>
      </c>
      <c r="S448" t="s">
        <v>1028</v>
      </c>
      <c r="U448" t="s">
        <v>34</v>
      </c>
      <c r="W448" t="s">
        <v>39</v>
      </c>
      <c r="Z448" t="s">
        <v>58984</v>
      </c>
    </row>
    <row r="449" spans="2:26" x14ac:dyDescent="0.25">
      <c r="B449" t="s">
        <v>103</v>
      </c>
      <c r="C449" t="s">
        <v>104</v>
      </c>
      <c r="F449" t="s">
        <v>105</v>
      </c>
      <c r="I449" t="s">
        <v>58984</v>
      </c>
      <c r="J449" t="s">
        <v>30</v>
      </c>
      <c r="M449" t="s">
        <v>106</v>
      </c>
      <c r="O449" t="s">
        <v>32</v>
      </c>
      <c r="P449" t="s">
        <v>44</v>
      </c>
      <c r="R449" t="s">
        <v>33</v>
      </c>
      <c r="S449" t="s">
        <v>6301</v>
      </c>
      <c r="U449" t="s">
        <v>34</v>
      </c>
      <c r="W449" t="s">
        <v>39</v>
      </c>
      <c r="Z449" t="s">
        <v>58984</v>
      </c>
    </row>
    <row r="450" spans="2:26" x14ac:dyDescent="0.25">
      <c r="B450" t="s">
        <v>107</v>
      </c>
      <c r="C450" t="s">
        <v>108</v>
      </c>
      <c r="F450" t="s">
        <v>109</v>
      </c>
      <c r="I450" t="s">
        <v>58984</v>
      </c>
      <c r="J450" t="s">
        <v>30</v>
      </c>
      <c r="M450" t="s">
        <v>110</v>
      </c>
      <c r="O450" t="s">
        <v>32</v>
      </c>
      <c r="P450" t="s">
        <v>44</v>
      </c>
      <c r="R450" t="s">
        <v>33</v>
      </c>
      <c r="S450" t="s">
        <v>552</v>
      </c>
      <c r="U450" t="s">
        <v>34</v>
      </c>
      <c r="W450" t="s">
        <v>39</v>
      </c>
      <c r="Z450" t="s">
        <v>58984</v>
      </c>
    </row>
    <row r="451" spans="2:26" x14ac:dyDescent="0.25">
      <c r="B451" t="s">
        <v>111</v>
      </c>
      <c r="C451" t="s">
        <v>112</v>
      </c>
      <c r="F451" t="s">
        <v>113</v>
      </c>
      <c r="I451" t="s">
        <v>58984</v>
      </c>
      <c r="J451" t="s">
        <v>30</v>
      </c>
      <c r="M451" t="s">
        <v>114</v>
      </c>
      <c r="O451" t="s">
        <v>32</v>
      </c>
      <c r="P451" t="s">
        <v>44</v>
      </c>
      <c r="R451" t="s">
        <v>33</v>
      </c>
      <c r="U451" t="s">
        <v>34</v>
      </c>
      <c r="W451" t="s">
        <v>39</v>
      </c>
      <c r="Z451" t="s">
        <v>58984</v>
      </c>
    </row>
    <row r="452" spans="2:26" x14ac:dyDescent="0.25">
      <c r="B452" t="s">
        <v>115</v>
      </c>
      <c r="C452" t="s">
        <v>116</v>
      </c>
      <c r="F452" t="s">
        <v>117</v>
      </c>
      <c r="I452" t="s">
        <v>58984</v>
      </c>
      <c r="J452" t="s">
        <v>30</v>
      </c>
      <c r="M452" t="s">
        <v>118</v>
      </c>
      <c r="O452" t="s">
        <v>32</v>
      </c>
      <c r="P452" t="s">
        <v>44</v>
      </c>
      <c r="R452" t="s">
        <v>33</v>
      </c>
      <c r="S452" t="s">
        <v>443</v>
      </c>
      <c r="U452" t="s">
        <v>34</v>
      </c>
      <c r="W452" t="s">
        <v>39</v>
      </c>
      <c r="Z452" t="s">
        <v>58984</v>
      </c>
    </row>
    <row r="453" spans="2:26" x14ac:dyDescent="0.25">
      <c r="B453" t="s">
        <v>119</v>
      </c>
      <c r="C453" t="s">
        <v>120</v>
      </c>
      <c r="F453" t="s">
        <v>121</v>
      </c>
      <c r="I453" t="s">
        <v>58984</v>
      </c>
      <c r="J453" t="s">
        <v>30</v>
      </c>
      <c r="M453" t="s">
        <v>122</v>
      </c>
      <c r="O453" t="s">
        <v>32</v>
      </c>
      <c r="P453" t="s">
        <v>44</v>
      </c>
      <c r="R453" t="s">
        <v>33</v>
      </c>
      <c r="S453" t="s">
        <v>443</v>
      </c>
      <c r="U453" t="s">
        <v>34</v>
      </c>
      <c r="W453" t="s">
        <v>39</v>
      </c>
      <c r="Z453" t="s">
        <v>58984</v>
      </c>
    </row>
    <row r="454" spans="2:26" x14ac:dyDescent="0.25">
      <c r="B454" t="s">
        <v>123</v>
      </c>
      <c r="C454" t="s">
        <v>124</v>
      </c>
      <c r="F454" t="s">
        <v>125</v>
      </c>
      <c r="I454" t="s">
        <v>58984</v>
      </c>
      <c r="J454" t="s">
        <v>30</v>
      </c>
      <c r="M454" t="s">
        <v>126</v>
      </c>
      <c r="O454" t="s">
        <v>32</v>
      </c>
      <c r="P454" t="s">
        <v>44</v>
      </c>
      <c r="R454" t="s">
        <v>33</v>
      </c>
      <c r="U454" t="s">
        <v>34</v>
      </c>
      <c r="W454" t="s">
        <v>39</v>
      </c>
      <c r="Z454" t="s">
        <v>58984</v>
      </c>
    </row>
    <row r="455" spans="2:26" x14ac:dyDescent="0.25">
      <c r="B455" t="s">
        <v>127</v>
      </c>
      <c r="C455" t="s">
        <v>128</v>
      </c>
      <c r="F455" t="s">
        <v>129</v>
      </c>
      <c r="I455" t="s">
        <v>58984</v>
      </c>
      <c r="J455" t="s">
        <v>30</v>
      </c>
      <c r="M455" t="s">
        <v>130</v>
      </c>
      <c r="O455" t="s">
        <v>32</v>
      </c>
      <c r="P455" t="s">
        <v>44</v>
      </c>
      <c r="R455" t="s">
        <v>33</v>
      </c>
      <c r="S455" t="s">
        <v>410</v>
      </c>
      <c r="U455" t="s">
        <v>34</v>
      </c>
      <c r="W455" t="s">
        <v>39</v>
      </c>
      <c r="Z455" t="s">
        <v>58984</v>
      </c>
    </row>
    <row r="456" spans="2:26" x14ac:dyDescent="0.25">
      <c r="B456" t="s">
        <v>131</v>
      </c>
      <c r="C456" t="s">
        <v>132</v>
      </c>
      <c r="F456" t="s">
        <v>133</v>
      </c>
      <c r="I456" t="s">
        <v>58984</v>
      </c>
      <c r="J456" t="s">
        <v>30</v>
      </c>
      <c r="M456" t="s">
        <v>134</v>
      </c>
      <c r="O456" t="s">
        <v>32</v>
      </c>
      <c r="P456" t="s">
        <v>44</v>
      </c>
      <c r="R456" t="s">
        <v>33</v>
      </c>
      <c r="S456" t="s">
        <v>443</v>
      </c>
      <c r="U456" t="s">
        <v>34</v>
      </c>
      <c r="W456" t="s">
        <v>39</v>
      </c>
      <c r="Z456" t="s">
        <v>58984</v>
      </c>
    </row>
    <row r="457" spans="2:26" x14ac:dyDescent="0.25">
      <c r="B457" t="s">
        <v>135</v>
      </c>
      <c r="C457" t="s">
        <v>136</v>
      </c>
      <c r="F457" t="s">
        <v>137</v>
      </c>
      <c r="I457" t="s">
        <v>58984</v>
      </c>
      <c r="J457" t="s">
        <v>30</v>
      </c>
      <c r="M457" t="s">
        <v>138</v>
      </c>
      <c r="O457" t="s">
        <v>32</v>
      </c>
      <c r="P457" t="s">
        <v>44</v>
      </c>
      <c r="R457" t="s">
        <v>33</v>
      </c>
      <c r="S457" t="s">
        <v>1136</v>
      </c>
      <c r="U457" t="s">
        <v>34</v>
      </c>
      <c r="W457" t="s">
        <v>39</v>
      </c>
      <c r="Z457" t="s">
        <v>58984</v>
      </c>
    </row>
    <row r="458" spans="2:26" x14ac:dyDescent="0.25">
      <c r="B458" t="s">
        <v>139</v>
      </c>
      <c r="C458" t="s">
        <v>140</v>
      </c>
      <c r="F458" t="s">
        <v>141</v>
      </c>
      <c r="I458" t="s">
        <v>58984</v>
      </c>
      <c r="J458" t="s">
        <v>30</v>
      </c>
      <c r="M458" t="s">
        <v>142</v>
      </c>
      <c r="O458" t="s">
        <v>32</v>
      </c>
      <c r="P458" t="s">
        <v>44</v>
      </c>
      <c r="R458" t="s">
        <v>33</v>
      </c>
      <c r="S458" t="s">
        <v>410</v>
      </c>
      <c r="U458" t="s">
        <v>34</v>
      </c>
      <c r="W458" t="s">
        <v>39</v>
      </c>
      <c r="Z458" t="s">
        <v>58984</v>
      </c>
    </row>
    <row r="459" spans="2:26" x14ac:dyDescent="0.25">
      <c r="B459" t="s">
        <v>143</v>
      </c>
      <c r="C459" t="s">
        <v>144</v>
      </c>
      <c r="F459" t="s">
        <v>145</v>
      </c>
      <c r="I459" t="s">
        <v>58984</v>
      </c>
      <c r="J459" t="s">
        <v>30</v>
      </c>
      <c r="M459" t="s">
        <v>146</v>
      </c>
      <c r="O459" t="s">
        <v>32</v>
      </c>
      <c r="P459" t="s">
        <v>44</v>
      </c>
      <c r="R459" t="s">
        <v>33</v>
      </c>
      <c r="U459" t="s">
        <v>34</v>
      </c>
      <c r="W459" t="s">
        <v>39</v>
      </c>
      <c r="Z459" t="s">
        <v>58984</v>
      </c>
    </row>
    <row r="460" spans="2:26" x14ac:dyDescent="0.25">
      <c r="B460" t="s">
        <v>147</v>
      </c>
      <c r="C460" t="s">
        <v>148</v>
      </c>
      <c r="F460" t="s">
        <v>149</v>
      </c>
      <c r="I460" t="s">
        <v>58984</v>
      </c>
      <c r="J460" t="s">
        <v>30</v>
      </c>
      <c r="M460" t="s">
        <v>150</v>
      </c>
      <c r="O460" t="s">
        <v>32</v>
      </c>
      <c r="P460" t="s">
        <v>44</v>
      </c>
      <c r="R460" t="s">
        <v>33</v>
      </c>
      <c r="U460" t="s">
        <v>34</v>
      </c>
      <c r="W460" t="s">
        <v>39</v>
      </c>
      <c r="Z460" t="s">
        <v>58984</v>
      </c>
    </row>
    <row r="461" spans="2:26" x14ac:dyDescent="0.25">
      <c r="B461" t="s">
        <v>151</v>
      </c>
      <c r="C461" t="s">
        <v>152</v>
      </c>
      <c r="F461" t="s">
        <v>153</v>
      </c>
      <c r="I461" t="s">
        <v>58984</v>
      </c>
      <c r="J461" t="s">
        <v>30</v>
      </c>
      <c r="M461" t="s">
        <v>154</v>
      </c>
      <c r="O461" t="s">
        <v>32</v>
      </c>
      <c r="P461" t="s">
        <v>44</v>
      </c>
      <c r="R461" t="s">
        <v>33</v>
      </c>
      <c r="S461" t="s">
        <v>443</v>
      </c>
      <c r="U461" t="s">
        <v>34</v>
      </c>
      <c r="W461" t="s">
        <v>39</v>
      </c>
      <c r="Z461" t="s">
        <v>58984</v>
      </c>
    </row>
    <row r="462" spans="2:26" x14ac:dyDescent="0.25">
      <c r="B462" t="s">
        <v>155</v>
      </c>
      <c r="C462" t="s">
        <v>156</v>
      </c>
      <c r="F462" t="s">
        <v>157</v>
      </c>
      <c r="I462" t="s">
        <v>58984</v>
      </c>
      <c r="J462" t="s">
        <v>30</v>
      </c>
      <c r="M462" t="s">
        <v>158</v>
      </c>
      <c r="O462" t="s">
        <v>32</v>
      </c>
      <c r="P462" t="s">
        <v>44</v>
      </c>
      <c r="R462" t="s">
        <v>33</v>
      </c>
      <c r="U462" t="s">
        <v>34</v>
      </c>
      <c r="W462" t="s">
        <v>39</v>
      </c>
      <c r="Z462" t="s">
        <v>58984</v>
      </c>
    </row>
    <row r="463" spans="2:26" x14ac:dyDescent="0.25">
      <c r="B463" t="s">
        <v>159</v>
      </c>
      <c r="C463" t="s">
        <v>160</v>
      </c>
      <c r="F463" t="s">
        <v>161</v>
      </c>
      <c r="I463" t="s">
        <v>58984</v>
      </c>
      <c r="J463" t="s">
        <v>30</v>
      </c>
      <c r="M463" t="s">
        <v>162</v>
      </c>
      <c r="O463" t="s">
        <v>32</v>
      </c>
      <c r="P463" t="s">
        <v>44</v>
      </c>
      <c r="R463" t="s">
        <v>33</v>
      </c>
      <c r="U463" t="s">
        <v>34</v>
      </c>
      <c r="W463" t="s">
        <v>39</v>
      </c>
      <c r="Z463" t="s">
        <v>58984</v>
      </c>
    </row>
    <row r="464" spans="2:26" x14ac:dyDescent="0.25">
      <c r="B464" t="s">
        <v>163</v>
      </c>
      <c r="C464" t="s">
        <v>164</v>
      </c>
      <c r="F464" t="s">
        <v>165</v>
      </c>
      <c r="I464" t="s">
        <v>58984</v>
      </c>
      <c r="J464" t="s">
        <v>30</v>
      </c>
      <c r="M464" t="s">
        <v>166</v>
      </c>
      <c r="O464" t="s">
        <v>32</v>
      </c>
      <c r="P464" t="s">
        <v>44</v>
      </c>
      <c r="R464" t="s">
        <v>33</v>
      </c>
      <c r="U464" t="s">
        <v>34</v>
      </c>
      <c r="W464" t="s">
        <v>39</v>
      </c>
      <c r="Z464" t="s">
        <v>58984</v>
      </c>
    </row>
    <row r="465" spans="2:26" x14ac:dyDescent="0.25">
      <c r="B465" t="s">
        <v>167</v>
      </c>
      <c r="C465" t="s">
        <v>168</v>
      </c>
      <c r="F465" t="s">
        <v>169</v>
      </c>
      <c r="I465" t="s">
        <v>58984</v>
      </c>
      <c r="J465" t="s">
        <v>30</v>
      </c>
      <c r="M465" t="s">
        <v>170</v>
      </c>
      <c r="O465" t="s">
        <v>32</v>
      </c>
      <c r="P465" t="s">
        <v>44</v>
      </c>
      <c r="R465" t="s">
        <v>33</v>
      </c>
      <c r="S465" t="s">
        <v>1136</v>
      </c>
      <c r="U465" t="s">
        <v>34</v>
      </c>
      <c r="W465" t="s">
        <v>39</v>
      </c>
      <c r="Z465" t="s">
        <v>58984</v>
      </c>
    </row>
    <row r="466" spans="2:26" x14ac:dyDescent="0.25">
      <c r="B466" t="s">
        <v>171</v>
      </c>
      <c r="C466" t="s">
        <v>172</v>
      </c>
      <c r="F466" t="s">
        <v>173</v>
      </c>
      <c r="I466" t="s">
        <v>58984</v>
      </c>
      <c r="J466" t="s">
        <v>30</v>
      </c>
      <c r="M466" t="s">
        <v>174</v>
      </c>
      <c r="O466" t="s">
        <v>32</v>
      </c>
      <c r="P466" t="s">
        <v>44</v>
      </c>
      <c r="R466" t="s">
        <v>33</v>
      </c>
      <c r="S466" t="s">
        <v>552</v>
      </c>
      <c r="U466" t="s">
        <v>34</v>
      </c>
      <c r="W466" t="s">
        <v>39</v>
      </c>
      <c r="Z466" t="s">
        <v>58984</v>
      </c>
    </row>
    <row r="467" spans="2:26" x14ac:dyDescent="0.25">
      <c r="B467" t="s">
        <v>175</v>
      </c>
      <c r="C467" t="s">
        <v>176</v>
      </c>
      <c r="F467" t="s">
        <v>177</v>
      </c>
      <c r="I467" t="s">
        <v>58984</v>
      </c>
      <c r="J467" t="s">
        <v>30</v>
      </c>
      <c r="M467" t="s">
        <v>178</v>
      </c>
      <c r="O467" t="s">
        <v>32</v>
      </c>
      <c r="P467" t="s">
        <v>44</v>
      </c>
      <c r="R467" t="s">
        <v>33</v>
      </c>
      <c r="S467" t="s">
        <v>98</v>
      </c>
      <c r="U467" t="s">
        <v>34</v>
      </c>
      <c r="W467" t="s">
        <v>39</v>
      </c>
      <c r="Z467" t="s">
        <v>58984</v>
      </c>
    </row>
    <row r="468" spans="2:26" x14ac:dyDescent="0.25">
      <c r="B468" t="s">
        <v>179</v>
      </c>
      <c r="C468" t="s">
        <v>180</v>
      </c>
      <c r="F468" t="s">
        <v>181</v>
      </c>
      <c r="I468" t="s">
        <v>58984</v>
      </c>
      <c r="J468" t="s">
        <v>30</v>
      </c>
      <c r="M468" t="s">
        <v>182</v>
      </c>
      <c r="O468" t="s">
        <v>32</v>
      </c>
      <c r="P468" t="s">
        <v>44</v>
      </c>
      <c r="R468" t="s">
        <v>33</v>
      </c>
      <c r="S468" t="s">
        <v>552</v>
      </c>
      <c r="U468" t="s">
        <v>34</v>
      </c>
      <c r="W468" t="s">
        <v>39</v>
      </c>
      <c r="Z468" t="s">
        <v>58984</v>
      </c>
    </row>
    <row r="469" spans="2:26" x14ac:dyDescent="0.25">
      <c r="B469" t="s">
        <v>183</v>
      </c>
      <c r="C469" t="s">
        <v>184</v>
      </c>
      <c r="F469" t="s">
        <v>185</v>
      </c>
      <c r="I469" t="s">
        <v>58984</v>
      </c>
      <c r="J469" t="s">
        <v>30</v>
      </c>
      <c r="M469" t="s">
        <v>186</v>
      </c>
      <c r="O469" t="s">
        <v>32</v>
      </c>
      <c r="P469" t="s">
        <v>44</v>
      </c>
      <c r="R469" t="s">
        <v>33</v>
      </c>
      <c r="U469" t="s">
        <v>34</v>
      </c>
      <c r="W469" t="s">
        <v>39</v>
      </c>
      <c r="Z469" t="s">
        <v>58984</v>
      </c>
    </row>
    <row r="470" spans="2:26" x14ac:dyDescent="0.25">
      <c r="B470" t="s">
        <v>187</v>
      </c>
      <c r="C470" t="s">
        <v>188</v>
      </c>
      <c r="F470" t="s">
        <v>189</v>
      </c>
      <c r="I470" t="s">
        <v>58984</v>
      </c>
      <c r="J470" t="s">
        <v>30</v>
      </c>
      <c r="M470" t="s">
        <v>190</v>
      </c>
      <c r="O470" t="s">
        <v>32</v>
      </c>
      <c r="P470" t="s">
        <v>44</v>
      </c>
      <c r="R470" t="s">
        <v>33</v>
      </c>
      <c r="U470" t="s">
        <v>34</v>
      </c>
      <c r="W470" t="s">
        <v>39</v>
      </c>
      <c r="Z470" t="s">
        <v>58984</v>
      </c>
    </row>
    <row r="471" spans="2:26" x14ac:dyDescent="0.25">
      <c r="B471" t="s">
        <v>191</v>
      </c>
      <c r="C471" t="s">
        <v>192</v>
      </c>
      <c r="F471" t="s">
        <v>193</v>
      </c>
      <c r="I471" t="s">
        <v>58984</v>
      </c>
      <c r="J471" t="s">
        <v>30</v>
      </c>
      <c r="M471" t="s">
        <v>194</v>
      </c>
      <c r="O471" t="s">
        <v>32</v>
      </c>
      <c r="P471" t="s">
        <v>44</v>
      </c>
      <c r="R471" t="s">
        <v>33</v>
      </c>
      <c r="S471" t="s">
        <v>6301</v>
      </c>
      <c r="U471" t="s">
        <v>34</v>
      </c>
      <c r="W471" t="s">
        <v>39</v>
      </c>
      <c r="Z471" t="s">
        <v>58984</v>
      </c>
    </row>
    <row r="472" spans="2:26" x14ac:dyDescent="0.25">
      <c r="B472" t="s">
        <v>195</v>
      </c>
      <c r="C472" t="s">
        <v>196</v>
      </c>
      <c r="F472" t="s">
        <v>197</v>
      </c>
      <c r="I472" t="s">
        <v>58984</v>
      </c>
      <c r="J472" t="s">
        <v>30</v>
      </c>
      <c r="M472" t="s">
        <v>198</v>
      </c>
      <c r="O472" t="s">
        <v>32</v>
      </c>
      <c r="P472" t="s">
        <v>44</v>
      </c>
      <c r="R472" t="s">
        <v>33</v>
      </c>
      <c r="S472" t="s">
        <v>443</v>
      </c>
      <c r="U472" t="s">
        <v>34</v>
      </c>
      <c r="W472" t="s">
        <v>39</v>
      </c>
      <c r="Z472" t="s">
        <v>58984</v>
      </c>
    </row>
    <row r="473" spans="2:26" x14ac:dyDescent="0.25">
      <c r="B473" t="s">
        <v>199</v>
      </c>
      <c r="C473" t="s">
        <v>28</v>
      </c>
      <c r="F473" t="s">
        <v>200</v>
      </c>
      <c r="I473" t="s">
        <v>58984</v>
      </c>
      <c r="J473" t="s">
        <v>30</v>
      </c>
      <c r="M473" t="s">
        <v>201</v>
      </c>
      <c r="O473" t="s">
        <v>32</v>
      </c>
      <c r="P473" t="s">
        <v>44</v>
      </c>
      <c r="R473" t="s">
        <v>33</v>
      </c>
      <c r="S473" t="s">
        <v>443</v>
      </c>
      <c r="U473" t="s">
        <v>34</v>
      </c>
      <c r="W473" t="s">
        <v>39</v>
      </c>
      <c r="Z473" t="s">
        <v>58984</v>
      </c>
    </row>
    <row r="474" spans="2:26" x14ac:dyDescent="0.25">
      <c r="B474" t="s">
        <v>202</v>
      </c>
      <c r="C474" t="s">
        <v>203</v>
      </c>
      <c r="F474" t="s">
        <v>204</v>
      </c>
      <c r="I474" t="s">
        <v>58984</v>
      </c>
      <c r="J474" t="s">
        <v>30</v>
      </c>
      <c r="M474" t="s">
        <v>205</v>
      </c>
      <c r="O474" t="s">
        <v>32</v>
      </c>
      <c r="P474" t="s">
        <v>44</v>
      </c>
      <c r="R474" t="s">
        <v>33</v>
      </c>
      <c r="S474" t="s">
        <v>98</v>
      </c>
      <c r="U474" t="s">
        <v>34</v>
      </c>
      <c r="W474" t="s">
        <v>39</v>
      </c>
      <c r="Z474" t="s">
        <v>58984</v>
      </c>
    </row>
    <row r="475" spans="2:26" x14ac:dyDescent="0.25">
      <c r="B475" t="s">
        <v>206</v>
      </c>
      <c r="C475" t="s">
        <v>207</v>
      </c>
      <c r="F475" t="s">
        <v>208</v>
      </c>
      <c r="I475" t="s">
        <v>58984</v>
      </c>
      <c r="J475" t="s">
        <v>30</v>
      </c>
      <c r="M475" t="s">
        <v>209</v>
      </c>
      <c r="O475" t="s">
        <v>32</v>
      </c>
      <c r="P475" t="s">
        <v>44</v>
      </c>
      <c r="R475" t="s">
        <v>33</v>
      </c>
      <c r="S475" t="s">
        <v>443</v>
      </c>
      <c r="U475" t="s">
        <v>34</v>
      </c>
      <c r="W475" t="s">
        <v>39</v>
      </c>
      <c r="Z475" t="s">
        <v>58984</v>
      </c>
    </row>
    <row r="476" spans="2:26" x14ac:dyDescent="0.25">
      <c r="B476" t="s">
        <v>210</v>
      </c>
      <c r="C476" t="s">
        <v>211</v>
      </c>
      <c r="F476" t="s">
        <v>212</v>
      </c>
      <c r="I476" t="s">
        <v>58984</v>
      </c>
      <c r="J476" t="s">
        <v>30</v>
      </c>
      <c r="M476" t="s">
        <v>213</v>
      </c>
      <c r="O476" t="s">
        <v>32</v>
      </c>
      <c r="P476" t="s">
        <v>44</v>
      </c>
      <c r="R476" t="s">
        <v>33</v>
      </c>
      <c r="U476" t="s">
        <v>34</v>
      </c>
      <c r="W476" t="s">
        <v>39</v>
      </c>
      <c r="Z476" t="s">
        <v>58984</v>
      </c>
    </row>
    <row r="477" spans="2:26" x14ac:dyDescent="0.25">
      <c r="B477" t="s">
        <v>214</v>
      </c>
      <c r="C477" t="s">
        <v>215</v>
      </c>
      <c r="F477" t="s">
        <v>216</v>
      </c>
      <c r="I477" t="s">
        <v>58984</v>
      </c>
      <c r="J477" t="s">
        <v>30</v>
      </c>
      <c r="M477" t="s">
        <v>217</v>
      </c>
      <c r="O477" t="s">
        <v>32</v>
      </c>
      <c r="P477" t="s">
        <v>44</v>
      </c>
      <c r="R477" t="s">
        <v>33</v>
      </c>
      <c r="S477" t="s">
        <v>443</v>
      </c>
      <c r="U477" t="s">
        <v>34</v>
      </c>
      <c r="W477" t="s">
        <v>39</v>
      </c>
      <c r="Z477" t="s">
        <v>58984</v>
      </c>
    </row>
    <row r="478" spans="2:26" x14ac:dyDescent="0.25">
      <c r="B478" t="s">
        <v>218</v>
      </c>
      <c r="C478" t="s">
        <v>219</v>
      </c>
      <c r="F478" t="s">
        <v>220</v>
      </c>
      <c r="I478" t="s">
        <v>58984</v>
      </c>
      <c r="J478" t="s">
        <v>30</v>
      </c>
      <c r="M478" t="s">
        <v>221</v>
      </c>
      <c r="O478" t="s">
        <v>32</v>
      </c>
      <c r="P478" t="s">
        <v>44</v>
      </c>
      <c r="R478" t="s">
        <v>33</v>
      </c>
      <c r="U478" t="s">
        <v>34</v>
      </c>
      <c r="W478" t="s">
        <v>39</v>
      </c>
      <c r="Z478" t="s">
        <v>58984</v>
      </c>
    </row>
    <row r="479" spans="2:26" x14ac:dyDescent="0.25">
      <c r="B479" t="s">
        <v>222</v>
      </c>
      <c r="C479" t="s">
        <v>223</v>
      </c>
      <c r="F479" t="s">
        <v>224</v>
      </c>
      <c r="I479" t="s">
        <v>58984</v>
      </c>
      <c r="J479" t="s">
        <v>30</v>
      </c>
      <c r="M479" t="s">
        <v>225</v>
      </c>
      <c r="O479" t="s">
        <v>32</v>
      </c>
      <c r="P479" t="s">
        <v>44</v>
      </c>
      <c r="R479" t="s">
        <v>33</v>
      </c>
      <c r="S479" t="s">
        <v>1136</v>
      </c>
      <c r="U479" t="s">
        <v>34</v>
      </c>
      <c r="W479" t="s">
        <v>39</v>
      </c>
      <c r="Z479" t="s">
        <v>58984</v>
      </c>
    </row>
    <row r="480" spans="2:26" x14ac:dyDescent="0.25">
      <c r="B480" t="s">
        <v>226</v>
      </c>
      <c r="C480" t="s">
        <v>227</v>
      </c>
      <c r="F480" t="s">
        <v>228</v>
      </c>
      <c r="I480" t="s">
        <v>58984</v>
      </c>
      <c r="J480" t="s">
        <v>30</v>
      </c>
      <c r="M480" t="s">
        <v>229</v>
      </c>
      <c r="O480" t="s">
        <v>32</v>
      </c>
      <c r="P480" t="s">
        <v>44</v>
      </c>
      <c r="R480" t="s">
        <v>33</v>
      </c>
      <c r="S480" t="s">
        <v>1123</v>
      </c>
      <c r="U480" t="s">
        <v>34</v>
      </c>
      <c r="W480" t="s">
        <v>39</v>
      </c>
      <c r="Z480" t="s">
        <v>58984</v>
      </c>
    </row>
    <row r="481" spans="2:26" x14ac:dyDescent="0.25">
      <c r="B481" t="s">
        <v>230</v>
      </c>
      <c r="C481" t="s">
        <v>231</v>
      </c>
      <c r="F481" t="s">
        <v>232</v>
      </c>
      <c r="I481" t="s">
        <v>58984</v>
      </c>
      <c r="J481" t="s">
        <v>30</v>
      </c>
      <c r="M481" t="s">
        <v>233</v>
      </c>
      <c r="O481" t="s">
        <v>32</v>
      </c>
      <c r="P481" t="s">
        <v>44</v>
      </c>
      <c r="R481" t="s">
        <v>33</v>
      </c>
      <c r="U481" t="s">
        <v>34</v>
      </c>
      <c r="W481" t="s">
        <v>39</v>
      </c>
      <c r="Z481" t="s">
        <v>58984</v>
      </c>
    </row>
    <row r="482" spans="2:26" x14ac:dyDescent="0.25">
      <c r="B482" t="s">
        <v>234</v>
      </c>
      <c r="C482" t="s">
        <v>235</v>
      </c>
      <c r="F482" t="s">
        <v>236</v>
      </c>
      <c r="I482" t="s">
        <v>58984</v>
      </c>
      <c r="J482" t="s">
        <v>30</v>
      </c>
      <c r="M482" t="s">
        <v>237</v>
      </c>
      <c r="O482" t="s">
        <v>32</v>
      </c>
      <c r="P482" t="s">
        <v>44</v>
      </c>
      <c r="R482" t="s">
        <v>33</v>
      </c>
      <c r="S482" t="s">
        <v>1123</v>
      </c>
      <c r="U482" t="s">
        <v>34</v>
      </c>
      <c r="W482" t="s">
        <v>39</v>
      </c>
      <c r="Z482" t="s">
        <v>58984</v>
      </c>
    </row>
    <row r="483" spans="2:26" x14ac:dyDescent="0.25">
      <c r="B483" t="s">
        <v>238</v>
      </c>
      <c r="C483" t="s">
        <v>239</v>
      </c>
      <c r="F483" t="s">
        <v>240</v>
      </c>
      <c r="I483" t="s">
        <v>58984</v>
      </c>
      <c r="J483" t="s">
        <v>30</v>
      </c>
      <c r="M483" t="s">
        <v>241</v>
      </c>
      <c r="O483" t="s">
        <v>32</v>
      </c>
      <c r="P483" t="s">
        <v>44</v>
      </c>
      <c r="R483" t="s">
        <v>33</v>
      </c>
      <c r="U483" t="s">
        <v>34</v>
      </c>
      <c r="W483" t="s">
        <v>39</v>
      </c>
      <c r="Z483" t="s">
        <v>58984</v>
      </c>
    </row>
    <row r="484" spans="2:26" x14ac:dyDescent="0.25">
      <c r="B484" t="s">
        <v>242</v>
      </c>
      <c r="C484" t="s">
        <v>243</v>
      </c>
      <c r="F484" t="s">
        <v>244</v>
      </c>
      <c r="I484" t="s">
        <v>58984</v>
      </c>
      <c r="J484" t="s">
        <v>30</v>
      </c>
      <c r="M484" t="s">
        <v>245</v>
      </c>
      <c r="O484" t="s">
        <v>32</v>
      </c>
      <c r="P484" t="s">
        <v>44</v>
      </c>
      <c r="R484" t="s">
        <v>33</v>
      </c>
      <c r="S484" t="s">
        <v>1028</v>
      </c>
      <c r="U484" t="s">
        <v>34</v>
      </c>
      <c r="W484" t="s">
        <v>39</v>
      </c>
      <c r="Z484" t="s">
        <v>58984</v>
      </c>
    </row>
    <row r="485" spans="2:26" x14ac:dyDescent="0.25">
      <c r="B485" t="s">
        <v>246</v>
      </c>
      <c r="C485" t="s">
        <v>247</v>
      </c>
      <c r="F485" t="s">
        <v>248</v>
      </c>
      <c r="I485" t="s">
        <v>58984</v>
      </c>
      <c r="J485" t="s">
        <v>30</v>
      </c>
      <c r="M485" t="s">
        <v>249</v>
      </c>
      <c r="O485" t="s">
        <v>32</v>
      </c>
      <c r="P485" t="s">
        <v>44</v>
      </c>
      <c r="R485" t="s">
        <v>33</v>
      </c>
      <c r="S485" t="s">
        <v>552</v>
      </c>
      <c r="U485" t="s">
        <v>34</v>
      </c>
      <c r="W485" t="s">
        <v>39</v>
      </c>
      <c r="Z485" t="s">
        <v>58984</v>
      </c>
    </row>
    <row r="486" spans="2:26" x14ac:dyDescent="0.25">
      <c r="B486" t="s">
        <v>250</v>
      </c>
      <c r="C486" t="s">
        <v>251</v>
      </c>
      <c r="F486" t="s">
        <v>252</v>
      </c>
      <c r="I486" t="s">
        <v>58984</v>
      </c>
      <c r="J486" t="s">
        <v>30</v>
      </c>
      <c r="M486" t="s">
        <v>253</v>
      </c>
      <c r="O486" t="s">
        <v>32</v>
      </c>
      <c r="P486" t="s">
        <v>44</v>
      </c>
      <c r="R486" t="s">
        <v>33</v>
      </c>
      <c r="U486" t="s">
        <v>34</v>
      </c>
      <c r="W486" t="s">
        <v>39</v>
      </c>
      <c r="Z486" t="s">
        <v>58984</v>
      </c>
    </row>
    <row r="487" spans="2:26" x14ac:dyDescent="0.25">
      <c r="B487" t="s">
        <v>254</v>
      </c>
      <c r="C487" t="s">
        <v>255</v>
      </c>
      <c r="F487" t="s">
        <v>256</v>
      </c>
      <c r="I487" t="s">
        <v>58984</v>
      </c>
      <c r="J487" t="s">
        <v>30</v>
      </c>
      <c r="M487" t="s">
        <v>257</v>
      </c>
      <c r="O487" t="s">
        <v>32</v>
      </c>
      <c r="P487" t="s">
        <v>44</v>
      </c>
      <c r="R487" t="s">
        <v>33</v>
      </c>
      <c r="S487" t="s">
        <v>6301</v>
      </c>
      <c r="U487" t="s">
        <v>34</v>
      </c>
      <c r="W487" t="s">
        <v>39</v>
      </c>
      <c r="Z487" t="s">
        <v>58984</v>
      </c>
    </row>
    <row r="488" spans="2:26" x14ac:dyDescent="0.25">
      <c r="B488" t="s">
        <v>258</v>
      </c>
      <c r="C488" t="s">
        <v>259</v>
      </c>
      <c r="F488" t="s">
        <v>260</v>
      </c>
      <c r="I488" t="s">
        <v>58984</v>
      </c>
      <c r="J488" t="s">
        <v>30</v>
      </c>
      <c r="M488" t="s">
        <v>261</v>
      </c>
      <c r="O488" t="s">
        <v>32</v>
      </c>
      <c r="P488" t="s">
        <v>44</v>
      </c>
      <c r="R488" t="s">
        <v>33</v>
      </c>
      <c r="S488" t="s">
        <v>98</v>
      </c>
      <c r="U488" t="s">
        <v>34</v>
      </c>
      <c r="W488" t="s">
        <v>39</v>
      </c>
      <c r="Z488" t="s">
        <v>58984</v>
      </c>
    </row>
    <row r="489" spans="2:26" x14ac:dyDescent="0.25">
      <c r="B489" t="s">
        <v>262</v>
      </c>
      <c r="C489" t="s">
        <v>263</v>
      </c>
      <c r="F489" t="s">
        <v>264</v>
      </c>
      <c r="I489" t="s">
        <v>58984</v>
      </c>
      <c r="J489" t="s">
        <v>30</v>
      </c>
      <c r="M489" t="s">
        <v>265</v>
      </c>
      <c r="O489" t="s">
        <v>32</v>
      </c>
      <c r="P489" t="s">
        <v>44</v>
      </c>
      <c r="R489" t="s">
        <v>33</v>
      </c>
      <c r="S489" t="s">
        <v>443</v>
      </c>
      <c r="U489" t="s">
        <v>34</v>
      </c>
      <c r="W489" t="s">
        <v>39</v>
      </c>
      <c r="Z489" t="s">
        <v>58984</v>
      </c>
    </row>
    <row r="490" spans="2:26" x14ac:dyDescent="0.25">
      <c r="B490" t="s">
        <v>266</v>
      </c>
      <c r="C490" t="s">
        <v>267</v>
      </c>
      <c r="F490" t="s">
        <v>268</v>
      </c>
      <c r="I490" t="s">
        <v>58984</v>
      </c>
      <c r="J490" t="s">
        <v>30</v>
      </c>
      <c r="M490" t="s">
        <v>269</v>
      </c>
      <c r="O490" t="s">
        <v>32</v>
      </c>
      <c r="P490" t="s">
        <v>44</v>
      </c>
      <c r="R490" t="s">
        <v>33</v>
      </c>
      <c r="S490" t="s">
        <v>1136</v>
      </c>
      <c r="U490" t="s">
        <v>34</v>
      </c>
      <c r="W490" t="s">
        <v>39</v>
      </c>
      <c r="Z490" t="s">
        <v>58984</v>
      </c>
    </row>
    <row r="491" spans="2:26" x14ac:dyDescent="0.25">
      <c r="B491" t="s">
        <v>270</v>
      </c>
      <c r="C491" t="s">
        <v>271</v>
      </c>
      <c r="F491" t="s">
        <v>272</v>
      </c>
      <c r="I491" t="s">
        <v>58984</v>
      </c>
      <c r="J491" t="s">
        <v>30</v>
      </c>
      <c r="M491" t="s">
        <v>273</v>
      </c>
      <c r="O491" t="s">
        <v>32</v>
      </c>
      <c r="P491" t="s">
        <v>44</v>
      </c>
      <c r="R491" t="s">
        <v>33</v>
      </c>
      <c r="S491" t="s">
        <v>1136</v>
      </c>
      <c r="U491" t="s">
        <v>34</v>
      </c>
      <c r="W491" t="s">
        <v>39</v>
      </c>
      <c r="Z491" t="s">
        <v>58984</v>
      </c>
    </row>
    <row r="492" spans="2:26" x14ac:dyDescent="0.25">
      <c r="B492" t="s">
        <v>274</v>
      </c>
      <c r="C492" t="s">
        <v>275</v>
      </c>
      <c r="F492" t="s">
        <v>276</v>
      </c>
      <c r="I492" t="s">
        <v>58984</v>
      </c>
      <c r="J492" t="s">
        <v>30</v>
      </c>
      <c r="M492" t="s">
        <v>277</v>
      </c>
      <c r="O492" t="s">
        <v>32</v>
      </c>
      <c r="P492" t="s">
        <v>44</v>
      </c>
      <c r="R492" t="s">
        <v>33</v>
      </c>
      <c r="U492" t="s">
        <v>34</v>
      </c>
      <c r="W492" t="s">
        <v>39</v>
      </c>
      <c r="Z492" t="s">
        <v>58984</v>
      </c>
    </row>
    <row r="493" spans="2:26" x14ac:dyDescent="0.25">
      <c r="B493" t="s">
        <v>278</v>
      </c>
      <c r="C493" t="s">
        <v>279</v>
      </c>
      <c r="F493" t="s">
        <v>280</v>
      </c>
      <c r="I493" t="s">
        <v>58984</v>
      </c>
      <c r="J493" t="s">
        <v>30</v>
      </c>
      <c r="M493" t="s">
        <v>281</v>
      </c>
      <c r="O493" t="s">
        <v>32</v>
      </c>
      <c r="P493" t="s">
        <v>44</v>
      </c>
      <c r="R493" t="s">
        <v>33</v>
      </c>
      <c r="S493" t="s">
        <v>443</v>
      </c>
      <c r="U493" t="s">
        <v>34</v>
      </c>
      <c r="W493" t="s">
        <v>39</v>
      </c>
      <c r="Z493" t="s">
        <v>58984</v>
      </c>
    </row>
    <row r="494" spans="2:26" x14ac:dyDescent="0.25">
      <c r="B494" t="s">
        <v>282</v>
      </c>
      <c r="C494" t="s">
        <v>283</v>
      </c>
      <c r="F494" t="s">
        <v>284</v>
      </c>
      <c r="I494" t="s">
        <v>58984</v>
      </c>
      <c r="J494" t="s">
        <v>30</v>
      </c>
      <c r="M494" t="s">
        <v>285</v>
      </c>
      <c r="O494" t="s">
        <v>32</v>
      </c>
      <c r="P494" t="s">
        <v>44</v>
      </c>
      <c r="R494" t="s">
        <v>33</v>
      </c>
      <c r="U494" t="s">
        <v>34</v>
      </c>
      <c r="W494" t="s">
        <v>39</v>
      </c>
      <c r="Z494" t="s">
        <v>58984</v>
      </c>
    </row>
    <row r="495" spans="2:26" x14ac:dyDescent="0.25">
      <c r="B495" t="s">
        <v>286</v>
      </c>
      <c r="C495" t="s">
        <v>287</v>
      </c>
      <c r="F495" t="s">
        <v>288</v>
      </c>
      <c r="I495" t="s">
        <v>58984</v>
      </c>
      <c r="J495" t="s">
        <v>30</v>
      </c>
      <c r="M495" t="s">
        <v>289</v>
      </c>
      <c r="O495" t="s">
        <v>32</v>
      </c>
      <c r="P495" t="s">
        <v>44</v>
      </c>
      <c r="R495" t="s">
        <v>33</v>
      </c>
      <c r="U495" t="s">
        <v>34</v>
      </c>
      <c r="W495" t="s">
        <v>39</v>
      </c>
      <c r="Z495" t="s">
        <v>58984</v>
      </c>
    </row>
    <row r="496" spans="2:26" x14ac:dyDescent="0.25">
      <c r="B496" t="s">
        <v>290</v>
      </c>
      <c r="C496" t="s">
        <v>291</v>
      </c>
      <c r="F496" t="s">
        <v>292</v>
      </c>
      <c r="I496" t="s">
        <v>58984</v>
      </c>
      <c r="J496" t="s">
        <v>30</v>
      </c>
      <c r="M496" t="s">
        <v>293</v>
      </c>
      <c r="O496" t="s">
        <v>32</v>
      </c>
      <c r="P496" t="s">
        <v>44</v>
      </c>
      <c r="R496" t="s">
        <v>33</v>
      </c>
      <c r="S496" t="s">
        <v>98</v>
      </c>
      <c r="U496" t="s">
        <v>34</v>
      </c>
      <c r="W496" t="s">
        <v>39</v>
      </c>
      <c r="Z496" t="s">
        <v>58984</v>
      </c>
    </row>
    <row r="497" spans="2:26" x14ac:dyDescent="0.25">
      <c r="B497" t="s">
        <v>294</v>
      </c>
      <c r="C497" t="s">
        <v>295</v>
      </c>
      <c r="F497" t="s">
        <v>296</v>
      </c>
      <c r="I497" t="s">
        <v>58984</v>
      </c>
      <c r="J497" t="s">
        <v>30</v>
      </c>
      <c r="M497" t="s">
        <v>297</v>
      </c>
      <c r="O497" t="s">
        <v>32</v>
      </c>
      <c r="P497" t="s">
        <v>44</v>
      </c>
      <c r="R497" t="s">
        <v>33</v>
      </c>
      <c r="U497" t="s">
        <v>34</v>
      </c>
      <c r="W497" t="s">
        <v>39</v>
      </c>
      <c r="Z497" t="s">
        <v>58984</v>
      </c>
    </row>
    <row r="498" spans="2:26" x14ac:dyDescent="0.25">
      <c r="B498" t="s">
        <v>298</v>
      </c>
      <c r="C498" t="s">
        <v>299</v>
      </c>
      <c r="F498" t="s">
        <v>300</v>
      </c>
      <c r="I498" t="s">
        <v>58984</v>
      </c>
      <c r="J498" t="s">
        <v>30</v>
      </c>
      <c r="M498" t="s">
        <v>301</v>
      </c>
      <c r="O498" t="s">
        <v>32</v>
      </c>
      <c r="P498" t="s">
        <v>44</v>
      </c>
      <c r="R498" t="s">
        <v>33</v>
      </c>
      <c r="S498" t="s">
        <v>1123</v>
      </c>
      <c r="U498" t="s">
        <v>34</v>
      </c>
      <c r="W498" t="s">
        <v>39</v>
      </c>
      <c r="Z498" t="s">
        <v>58984</v>
      </c>
    </row>
    <row r="499" spans="2:26" x14ac:dyDescent="0.25">
      <c r="B499" t="s">
        <v>302</v>
      </c>
      <c r="C499" t="s">
        <v>303</v>
      </c>
      <c r="F499" t="s">
        <v>304</v>
      </c>
      <c r="I499" t="s">
        <v>58984</v>
      </c>
      <c r="J499" t="s">
        <v>30</v>
      </c>
      <c r="M499" t="s">
        <v>305</v>
      </c>
      <c r="O499" t="s">
        <v>32</v>
      </c>
      <c r="P499" t="s">
        <v>44</v>
      </c>
      <c r="R499" t="s">
        <v>33</v>
      </c>
      <c r="S499" t="s">
        <v>6301</v>
      </c>
      <c r="U499" t="s">
        <v>34</v>
      </c>
      <c r="W499" t="s">
        <v>39</v>
      </c>
      <c r="Z499" t="s">
        <v>58984</v>
      </c>
    </row>
    <row r="500" spans="2:26" x14ac:dyDescent="0.25">
      <c r="B500" t="s">
        <v>306</v>
      </c>
      <c r="C500" t="s">
        <v>307</v>
      </c>
      <c r="F500" t="s">
        <v>308</v>
      </c>
      <c r="I500" t="s">
        <v>58984</v>
      </c>
      <c r="J500" t="s">
        <v>30</v>
      </c>
      <c r="M500" t="s">
        <v>309</v>
      </c>
      <c r="O500" t="s">
        <v>32</v>
      </c>
      <c r="P500" t="s">
        <v>44</v>
      </c>
      <c r="R500" t="s">
        <v>33</v>
      </c>
      <c r="U500" t="s">
        <v>34</v>
      </c>
      <c r="W500" t="s">
        <v>39</v>
      </c>
      <c r="Z500" t="s">
        <v>58984</v>
      </c>
    </row>
    <row r="501" spans="2:26" x14ac:dyDescent="0.25">
      <c r="B501" t="s">
        <v>310</v>
      </c>
      <c r="C501" t="s">
        <v>311</v>
      </c>
      <c r="F501" t="s">
        <v>312</v>
      </c>
      <c r="I501" t="s">
        <v>58984</v>
      </c>
      <c r="J501" t="s">
        <v>30</v>
      </c>
      <c r="M501" t="s">
        <v>313</v>
      </c>
      <c r="O501" t="s">
        <v>32</v>
      </c>
      <c r="P501" t="s">
        <v>44</v>
      </c>
      <c r="R501" t="s">
        <v>33</v>
      </c>
      <c r="U501" t="s">
        <v>34</v>
      </c>
      <c r="W501" t="s">
        <v>39</v>
      </c>
      <c r="Z501" t="s">
        <v>58984</v>
      </c>
    </row>
    <row r="502" spans="2:26" x14ac:dyDescent="0.25">
      <c r="B502" t="s">
        <v>314</v>
      </c>
      <c r="C502" t="s">
        <v>315</v>
      </c>
      <c r="F502" t="s">
        <v>316</v>
      </c>
      <c r="I502" t="s">
        <v>58984</v>
      </c>
      <c r="J502" t="s">
        <v>30</v>
      </c>
      <c r="M502" t="s">
        <v>317</v>
      </c>
      <c r="O502" t="s">
        <v>32</v>
      </c>
      <c r="P502" t="s">
        <v>44</v>
      </c>
      <c r="R502" t="s">
        <v>33</v>
      </c>
      <c r="S502" t="s">
        <v>443</v>
      </c>
      <c r="U502" t="s">
        <v>34</v>
      </c>
      <c r="W502" t="s">
        <v>39</v>
      </c>
      <c r="Z502" t="s">
        <v>58984</v>
      </c>
    </row>
    <row r="503" spans="2:26" x14ac:dyDescent="0.25">
      <c r="B503" t="s">
        <v>318</v>
      </c>
      <c r="C503" t="s">
        <v>319</v>
      </c>
      <c r="F503" t="s">
        <v>320</v>
      </c>
      <c r="I503" t="s">
        <v>58984</v>
      </c>
      <c r="J503" t="s">
        <v>30</v>
      </c>
      <c r="M503" t="s">
        <v>321</v>
      </c>
      <c r="O503" t="s">
        <v>32</v>
      </c>
      <c r="P503" t="s">
        <v>44</v>
      </c>
      <c r="R503" t="s">
        <v>33</v>
      </c>
      <c r="S503" t="s">
        <v>443</v>
      </c>
      <c r="U503" t="s">
        <v>34</v>
      </c>
      <c r="W503" t="s">
        <v>39</v>
      </c>
      <c r="Z503" t="s">
        <v>58984</v>
      </c>
    </row>
    <row r="504" spans="2:26" x14ac:dyDescent="0.25">
      <c r="B504" t="s">
        <v>322</v>
      </c>
      <c r="C504" t="s">
        <v>323</v>
      </c>
      <c r="F504" t="s">
        <v>324</v>
      </c>
      <c r="I504" t="s">
        <v>58984</v>
      </c>
      <c r="J504" t="s">
        <v>30</v>
      </c>
      <c r="M504" t="s">
        <v>325</v>
      </c>
      <c r="O504" t="s">
        <v>32</v>
      </c>
      <c r="P504" t="s">
        <v>44</v>
      </c>
      <c r="R504" t="s">
        <v>33</v>
      </c>
      <c r="S504" t="s">
        <v>98</v>
      </c>
      <c r="U504" t="s">
        <v>34</v>
      </c>
      <c r="W504" t="s">
        <v>39</v>
      </c>
      <c r="Z504" t="s">
        <v>58984</v>
      </c>
    </row>
    <row r="505" spans="2:26" x14ac:dyDescent="0.25">
      <c r="B505" t="s">
        <v>326</v>
      </c>
      <c r="C505" t="s">
        <v>327</v>
      </c>
      <c r="F505" t="s">
        <v>328</v>
      </c>
      <c r="I505" t="s">
        <v>58984</v>
      </c>
      <c r="J505" t="s">
        <v>30</v>
      </c>
      <c r="M505" t="s">
        <v>329</v>
      </c>
      <c r="O505" t="s">
        <v>32</v>
      </c>
      <c r="P505" t="s">
        <v>44</v>
      </c>
      <c r="R505" t="s">
        <v>33</v>
      </c>
      <c r="S505" t="s">
        <v>1028</v>
      </c>
      <c r="U505" t="s">
        <v>34</v>
      </c>
      <c r="W505" t="s">
        <v>39</v>
      </c>
      <c r="Z505" t="s">
        <v>58984</v>
      </c>
    </row>
    <row r="506" spans="2:26" x14ac:dyDescent="0.25">
      <c r="B506" t="s">
        <v>330</v>
      </c>
      <c r="C506" t="s">
        <v>331</v>
      </c>
      <c r="F506" t="s">
        <v>332</v>
      </c>
      <c r="I506" t="s">
        <v>58984</v>
      </c>
      <c r="J506" t="s">
        <v>30</v>
      </c>
      <c r="M506" t="s">
        <v>333</v>
      </c>
      <c r="O506" t="s">
        <v>32</v>
      </c>
      <c r="P506" t="s">
        <v>44</v>
      </c>
      <c r="R506" t="s">
        <v>33</v>
      </c>
      <c r="S506" t="s">
        <v>98</v>
      </c>
      <c r="U506" t="s">
        <v>34</v>
      </c>
      <c r="W506" t="s">
        <v>39</v>
      </c>
      <c r="Z506" t="s">
        <v>58984</v>
      </c>
    </row>
    <row r="507" spans="2:26" x14ac:dyDescent="0.25">
      <c r="B507" t="s">
        <v>334</v>
      </c>
      <c r="C507" t="s">
        <v>335</v>
      </c>
      <c r="F507" t="s">
        <v>336</v>
      </c>
      <c r="I507" t="s">
        <v>58984</v>
      </c>
      <c r="J507" t="s">
        <v>30</v>
      </c>
      <c r="M507" t="s">
        <v>337</v>
      </c>
      <c r="O507" t="s">
        <v>32</v>
      </c>
      <c r="P507" t="s">
        <v>44</v>
      </c>
      <c r="R507" t="s">
        <v>33</v>
      </c>
      <c r="S507" t="s">
        <v>443</v>
      </c>
      <c r="U507" t="s">
        <v>34</v>
      </c>
      <c r="W507" t="s">
        <v>39</v>
      </c>
      <c r="Z507" t="s">
        <v>58984</v>
      </c>
    </row>
    <row r="508" spans="2:26" x14ac:dyDescent="0.25">
      <c r="B508" t="s">
        <v>338</v>
      </c>
      <c r="C508" t="s">
        <v>339</v>
      </c>
      <c r="F508" t="s">
        <v>340</v>
      </c>
      <c r="I508" t="s">
        <v>58984</v>
      </c>
      <c r="J508" t="s">
        <v>30</v>
      </c>
      <c r="M508" t="s">
        <v>341</v>
      </c>
      <c r="O508" t="s">
        <v>32</v>
      </c>
      <c r="P508" t="s">
        <v>44</v>
      </c>
      <c r="R508" t="s">
        <v>33</v>
      </c>
      <c r="U508" t="s">
        <v>34</v>
      </c>
      <c r="W508" t="s">
        <v>39</v>
      </c>
      <c r="Z508" t="s">
        <v>58984</v>
      </c>
    </row>
    <row r="509" spans="2:26" x14ac:dyDescent="0.25">
      <c r="B509" t="s">
        <v>342</v>
      </c>
      <c r="C509" t="s">
        <v>343</v>
      </c>
      <c r="F509" t="s">
        <v>344</v>
      </c>
      <c r="I509" t="s">
        <v>58984</v>
      </c>
      <c r="J509" t="s">
        <v>30</v>
      </c>
      <c r="M509" t="s">
        <v>345</v>
      </c>
      <c r="O509" t="s">
        <v>32</v>
      </c>
      <c r="P509" t="s">
        <v>44</v>
      </c>
      <c r="R509" t="s">
        <v>33</v>
      </c>
      <c r="S509" t="s">
        <v>443</v>
      </c>
      <c r="U509" t="s">
        <v>34</v>
      </c>
      <c r="W509" t="s">
        <v>39</v>
      </c>
      <c r="Z509" t="s">
        <v>58984</v>
      </c>
    </row>
    <row r="510" spans="2:26" x14ac:dyDescent="0.25">
      <c r="B510" t="s">
        <v>346</v>
      </c>
      <c r="C510" t="s">
        <v>347</v>
      </c>
      <c r="F510" t="s">
        <v>348</v>
      </c>
      <c r="I510" t="s">
        <v>58984</v>
      </c>
      <c r="J510" t="s">
        <v>30</v>
      </c>
      <c r="M510" t="s">
        <v>349</v>
      </c>
      <c r="O510" t="s">
        <v>32</v>
      </c>
      <c r="P510" t="s">
        <v>44</v>
      </c>
      <c r="R510" t="s">
        <v>33</v>
      </c>
      <c r="S510" t="s">
        <v>443</v>
      </c>
      <c r="U510" t="s">
        <v>34</v>
      </c>
      <c r="W510" t="s">
        <v>39</v>
      </c>
      <c r="Z510" t="s">
        <v>58984</v>
      </c>
    </row>
    <row r="511" spans="2:26" x14ac:dyDescent="0.25">
      <c r="B511" t="s">
        <v>350</v>
      </c>
      <c r="C511" t="s">
        <v>351</v>
      </c>
      <c r="F511" t="s">
        <v>352</v>
      </c>
      <c r="I511" t="s">
        <v>58984</v>
      </c>
      <c r="J511" t="s">
        <v>30</v>
      </c>
      <c r="M511" t="s">
        <v>353</v>
      </c>
      <c r="O511" t="s">
        <v>32</v>
      </c>
      <c r="P511" t="s">
        <v>44</v>
      </c>
      <c r="R511" t="s">
        <v>33</v>
      </c>
      <c r="S511" t="s">
        <v>57</v>
      </c>
      <c r="U511" t="s">
        <v>34</v>
      </c>
      <c r="W511" t="s">
        <v>39</v>
      </c>
      <c r="Z511" t="s">
        <v>58984</v>
      </c>
    </row>
    <row r="512" spans="2:26" x14ac:dyDescent="0.25">
      <c r="B512" t="s">
        <v>354</v>
      </c>
      <c r="C512" t="s">
        <v>355</v>
      </c>
      <c r="F512" t="s">
        <v>356</v>
      </c>
      <c r="I512" t="s">
        <v>58984</v>
      </c>
      <c r="J512" t="s">
        <v>30</v>
      </c>
      <c r="M512" t="s">
        <v>357</v>
      </c>
      <c r="O512" t="s">
        <v>32</v>
      </c>
      <c r="P512" t="s">
        <v>44</v>
      </c>
      <c r="R512" t="s">
        <v>33</v>
      </c>
      <c r="U512" t="s">
        <v>34</v>
      </c>
      <c r="W512" t="s">
        <v>39</v>
      </c>
      <c r="Z512" t="s">
        <v>58984</v>
      </c>
    </row>
    <row r="513" spans="2:26" x14ac:dyDescent="0.25">
      <c r="B513" t="s">
        <v>358</v>
      </c>
      <c r="C513" t="s">
        <v>359</v>
      </c>
      <c r="F513" t="s">
        <v>360</v>
      </c>
      <c r="I513" t="s">
        <v>58984</v>
      </c>
      <c r="J513" t="s">
        <v>30</v>
      </c>
      <c r="M513" t="s">
        <v>361</v>
      </c>
      <c r="O513" t="s">
        <v>32</v>
      </c>
      <c r="P513" t="s">
        <v>44</v>
      </c>
      <c r="R513" t="s">
        <v>33</v>
      </c>
      <c r="S513" t="s">
        <v>6301</v>
      </c>
      <c r="U513" t="s">
        <v>34</v>
      </c>
      <c r="W513" t="s">
        <v>39</v>
      </c>
      <c r="Z513" t="s">
        <v>58984</v>
      </c>
    </row>
    <row r="514" spans="2:26" x14ac:dyDescent="0.25">
      <c r="B514" t="s">
        <v>362</v>
      </c>
      <c r="C514" t="s">
        <v>363</v>
      </c>
      <c r="F514" t="s">
        <v>364</v>
      </c>
      <c r="I514" t="s">
        <v>58984</v>
      </c>
      <c r="J514" t="s">
        <v>30</v>
      </c>
      <c r="M514" t="s">
        <v>365</v>
      </c>
      <c r="O514" t="s">
        <v>32</v>
      </c>
      <c r="P514" t="s">
        <v>44</v>
      </c>
      <c r="R514" t="s">
        <v>33</v>
      </c>
      <c r="U514" t="s">
        <v>34</v>
      </c>
      <c r="W514" t="s">
        <v>39</v>
      </c>
      <c r="Z514" t="s">
        <v>58984</v>
      </c>
    </row>
    <row r="515" spans="2:26" x14ac:dyDescent="0.25">
      <c r="B515" t="s">
        <v>366</v>
      </c>
      <c r="C515" t="s">
        <v>367</v>
      </c>
      <c r="F515" t="s">
        <v>368</v>
      </c>
      <c r="I515" t="s">
        <v>58984</v>
      </c>
      <c r="J515" t="s">
        <v>30</v>
      </c>
      <c r="M515" t="s">
        <v>369</v>
      </c>
      <c r="O515" t="s">
        <v>32</v>
      </c>
      <c r="P515" t="s">
        <v>44</v>
      </c>
      <c r="R515" t="s">
        <v>33</v>
      </c>
      <c r="S515" t="s">
        <v>1028</v>
      </c>
      <c r="U515" t="s">
        <v>34</v>
      </c>
      <c r="W515" t="s">
        <v>39</v>
      </c>
      <c r="Z515" t="s">
        <v>58984</v>
      </c>
    </row>
    <row r="516" spans="2:26" x14ac:dyDescent="0.25">
      <c r="B516" t="s">
        <v>370</v>
      </c>
      <c r="C516" t="s">
        <v>371</v>
      </c>
      <c r="F516" t="s">
        <v>372</v>
      </c>
      <c r="I516" t="s">
        <v>58984</v>
      </c>
      <c r="J516" t="s">
        <v>30</v>
      </c>
      <c r="M516" t="s">
        <v>373</v>
      </c>
      <c r="O516" t="s">
        <v>32</v>
      </c>
      <c r="P516" t="s">
        <v>44</v>
      </c>
      <c r="R516" t="s">
        <v>33</v>
      </c>
      <c r="S516" t="s">
        <v>443</v>
      </c>
      <c r="U516" t="s">
        <v>34</v>
      </c>
      <c r="W516" t="s">
        <v>39</v>
      </c>
      <c r="Z516" t="s">
        <v>58984</v>
      </c>
    </row>
    <row r="517" spans="2:26" x14ac:dyDescent="0.25">
      <c r="B517" t="s">
        <v>374</v>
      </c>
      <c r="C517" t="s">
        <v>375</v>
      </c>
      <c r="F517" t="s">
        <v>376</v>
      </c>
      <c r="I517" t="s">
        <v>58984</v>
      </c>
      <c r="J517" t="s">
        <v>30</v>
      </c>
      <c r="M517" t="s">
        <v>377</v>
      </c>
      <c r="O517" t="s">
        <v>32</v>
      </c>
      <c r="P517" t="s">
        <v>44</v>
      </c>
      <c r="R517" t="s">
        <v>33</v>
      </c>
      <c r="S517" t="s">
        <v>8299</v>
      </c>
      <c r="U517" t="s">
        <v>34</v>
      </c>
      <c r="W517" t="s">
        <v>39</v>
      </c>
      <c r="Z517" t="s">
        <v>58984</v>
      </c>
    </row>
    <row r="518" spans="2:26" x14ac:dyDescent="0.25">
      <c r="B518" t="s">
        <v>378</v>
      </c>
      <c r="C518" t="s">
        <v>379</v>
      </c>
      <c r="F518" t="s">
        <v>380</v>
      </c>
      <c r="I518" t="s">
        <v>58984</v>
      </c>
      <c r="J518" t="s">
        <v>30</v>
      </c>
      <c r="M518" t="s">
        <v>381</v>
      </c>
      <c r="O518" t="s">
        <v>32</v>
      </c>
      <c r="P518" t="s">
        <v>44</v>
      </c>
      <c r="R518" t="s">
        <v>33</v>
      </c>
      <c r="U518" t="s">
        <v>34</v>
      </c>
      <c r="W518" t="s">
        <v>39</v>
      </c>
      <c r="Z518" t="s">
        <v>58984</v>
      </c>
    </row>
    <row r="519" spans="2:26" x14ac:dyDescent="0.25">
      <c r="B519" t="s">
        <v>382</v>
      </c>
      <c r="C519" t="s">
        <v>383</v>
      </c>
      <c r="F519" t="s">
        <v>384</v>
      </c>
      <c r="I519" t="s">
        <v>58984</v>
      </c>
      <c r="J519" t="s">
        <v>30</v>
      </c>
      <c r="M519" t="s">
        <v>385</v>
      </c>
      <c r="O519" t="s">
        <v>32</v>
      </c>
      <c r="P519" t="s">
        <v>44</v>
      </c>
      <c r="R519" t="s">
        <v>33</v>
      </c>
      <c r="S519" t="s">
        <v>443</v>
      </c>
      <c r="U519" t="s">
        <v>34</v>
      </c>
      <c r="W519" t="s">
        <v>39</v>
      </c>
      <c r="Z519" t="s">
        <v>58984</v>
      </c>
    </row>
    <row r="520" spans="2:26" x14ac:dyDescent="0.25">
      <c r="B520" t="s">
        <v>386</v>
      </c>
      <c r="C520" t="s">
        <v>387</v>
      </c>
      <c r="F520" t="s">
        <v>388</v>
      </c>
      <c r="I520" t="s">
        <v>58984</v>
      </c>
      <c r="J520" t="s">
        <v>30</v>
      </c>
      <c r="M520" t="s">
        <v>389</v>
      </c>
      <c r="O520" t="s">
        <v>32</v>
      </c>
      <c r="P520" t="s">
        <v>44</v>
      </c>
      <c r="R520" t="s">
        <v>33</v>
      </c>
      <c r="U520" t="s">
        <v>34</v>
      </c>
      <c r="W520" t="s">
        <v>39</v>
      </c>
      <c r="Z520" t="s">
        <v>58984</v>
      </c>
    </row>
    <row r="521" spans="2:26" x14ac:dyDescent="0.25">
      <c r="B521" t="s">
        <v>390</v>
      </c>
      <c r="C521" t="s">
        <v>391</v>
      </c>
      <c r="F521" t="s">
        <v>392</v>
      </c>
      <c r="I521" t="s">
        <v>58984</v>
      </c>
      <c r="J521" t="s">
        <v>30</v>
      </c>
      <c r="M521" t="s">
        <v>393</v>
      </c>
      <c r="O521" t="s">
        <v>32</v>
      </c>
      <c r="P521" t="s">
        <v>44</v>
      </c>
      <c r="R521" t="s">
        <v>33</v>
      </c>
      <c r="S521" t="s">
        <v>6301</v>
      </c>
      <c r="U521" t="s">
        <v>34</v>
      </c>
      <c r="W521" t="s">
        <v>39</v>
      </c>
      <c r="Z521" t="s">
        <v>58984</v>
      </c>
    </row>
    <row r="522" spans="2:26" x14ac:dyDescent="0.25">
      <c r="B522" t="s">
        <v>394</v>
      </c>
      <c r="C522" t="s">
        <v>395</v>
      </c>
      <c r="F522" t="s">
        <v>396</v>
      </c>
      <c r="I522" t="s">
        <v>58984</v>
      </c>
      <c r="J522" t="s">
        <v>30</v>
      </c>
      <c r="M522" t="s">
        <v>397</v>
      </c>
      <c r="O522" t="s">
        <v>32</v>
      </c>
      <c r="P522" t="s">
        <v>44</v>
      </c>
      <c r="R522" t="s">
        <v>33</v>
      </c>
      <c r="U522" t="s">
        <v>34</v>
      </c>
      <c r="W522" t="s">
        <v>39</v>
      </c>
      <c r="Z522" t="s">
        <v>58984</v>
      </c>
    </row>
    <row r="523" spans="2:26" x14ac:dyDescent="0.25">
      <c r="B523" t="s">
        <v>398</v>
      </c>
      <c r="C523" t="s">
        <v>399</v>
      </c>
      <c r="F523" t="s">
        <v>400</v>
      </c>
      <c r="I523" t="s">
        <v>58984</v>
      </c>
      <c r="J523" t="s">
        <v>30</v>
      </c>
      <c r="M523" t="s">
        <v>401</v>
      </c>
      <c r="O523" t="s">
        <v>32</v>
      </c>
      <c r="P523" t="s">
        <v>44</v>
      </c>
      <c r="R523" t="s">
        <v>33</v>
      </c>
      <c r="S523" t="s">
        <v>1028</v>
      </c>
      <c r="U523" t="s">
        <v>34</v>
      </c>
      <c r="W523" t="s">
        <v>39</v>
      </c>
      <c r="Z523" t="s">
        <v>58984</v>
      </c>
    </row>
    <row r="524" spans="2:26" x14ac:dyDescent="0.25">
      <c r="B524" t="s">
        <v>402</v>
      </c>
      <c r="C524" t="s">
        <v>403</v>
      </c>
      <c r="F524" t="s">
        <v>404</v>
      </c>
      <c r="I524" t="s">
        <v>58984</v>
      </c>
      <c r="J524" t="s">
        <v>30</v>
      </c>
      <c r="M524" t="s">
        <v>405</v>
      </c>
      <c r="O524" t="s">
        <v>32</v>
      </c>
      <c r="P524" t="s">
        <v>44</v>
      </c>
      <c r="R524" t="s">
        <v>33</v>
      </c>
      <c r="S524" t="s">
        <v>1123</v>
      </c>
      <c r="U524" t="s">
        <v>34</v>
      </c>
      <c r="W524" t="s">
        <v>39</v>
      </c>
      <c r="Z524" t="s">
        <v>58984</v>
      </c>
    </row>
    <row r="525" spans="2:26" x14ac:dyDescent="0.25">
      <c r="B525" t="s">
        <v>406</v>
      </c>
      <c r="C525" t="s">
        <v>407</v>
      </c>
      <c r="F525" t="s">
        <v>408</v>
      </c>
      <c r="I525" t="s">
        <v>58984</v>
      </c>
      <c r="J525" t="s">
        <v>30</v>
      </c>
      <c r="M525" t="s">
        <v>409</v>
      </c>
      <c r="O525" t="s">
        <v>32</v>
      </c>
      <c r="P525" t="s">
        <v>44</v>
      </c>
      <c r="R525" t="s">
        <v>33</v>
      </c>
      <c r="S525" t="s">
        <v>6301</v>
      </c>
      <c r="U525" t="s">
        <v>34</v>
      </c>
      <c r="W525" t="s">
        <v>39</v>
      </c>
      <c r="Z525" t="s">
        <v>58984</v>
      </c>
    </row>
    <row r="526" spans="2:26" x14ac:dyDescent="0.25">
      <c r="B526" t="s">
        <v>411</v>
      </c>
      <c r="C526" t="s">
        <v>412</v>
      </c>
      <c r="F526" t="s">
        <v>413</v>
      </c>
      <c r="I526" t="s">
        <v>58984</v>
      </c>
      <c r="J526" t="s">
        <v>30</v>
      </c>
      <c r="M526" t="s">
        <v>414</v>
      </c>
      <c r="O526" t="s">
        <v>32</v>
      </c>
      <c r="P526" t="s">
        <v>44</v>
      </c>
      <c r="R526" t="s">
        <v>33</v>
      </c>
      <c r="S526" t="s">
        <v>552</v>
      </c>
      <c r="U526" t="s">
        <v>34</v>
      </c>
      <c r="W526" t="s">
        <v>39</v>
      </c>
      <c r="Z526" t="s">
        <v>58984</v>
      </c>
    </row>
    <row r="527" spans="2:26" x14ac:dyDescent="0.25">
      <c r="B527" t="s">
        <v>415</v>
      </c>
      <c r="C527" t="s">
        <v>416</v>
      </c>
      <c r="F527" t="s">
        <v>417</v>
      </c>
      <c r="I527" t="s">
        <v>58984</v>
      </c>
      <c r="J527" t="s">
        <v>30</v>
      </c>
      <c r="M527" t="s">
        <v>418</v>
      </c>
      <c r="O527" t="s">
        <v>32</v>
      </c>
      <c r="P527" t="s">
        <v>44</v>
      </c>
      <c r="R527" t="s">
        <v>33</v>
      </c>
      <c r="S527" t="s">
        <v>1028</v>
      </c>
      <c r="U527" t="s">
        <v>34</v>
      </c>
      <c r="W527" t="s">
        <v>39</v>
      </c>
      <c r="Z527" t="s">
        <v>58984</v>
      </c>
    </row>
    <row r="528" spans="2:26" x14ac:dyDescent="0.25">
      <c r="B528" t="s">
        <v>419</v>
      </c>
      <c r="C528" t="s">
        <v>420</v>
      </c>
      <c r="F528" t="s">
        <v>421</v>
      </c>
      <c r="I528" t="s">
        <v>58984</v>
      </c>
      <c r="J528" t="s">
        <v>30</v>
      </c>
      <c r="M528" t="s">
        <v>422</v>
      </c>
      <c r="O528" t="s">
        <v>32</v>
      </c>
      <c r="P528" t="s">
        <v>44</v>
      </c>
      <c r="R528" t="s">
        <v>33</v>
      </c>
      <c r="S528" t="s">
        <v>1136</v>
      </c>
      <c r="U528" t="s">
        <v>34</v>
      </c>
      <c r="W528" t="s">
        <v>39</v>
      </c>
      <c r="Z528" t="s">
        <v>58984</v>
      </c>
    </row>
    <row r="529" spans="2:26" x14ac:dyDescent="0.25">
      <c r="B529" t="s">
        <v>423</v>
      </c>
      <c r="C529" t="s">
        <v>424</v>
      </c>
      <c r="F529" t="s">
        <v>425</v>
      </c>
      <c r="I529" t="s">
        <v>58984</v>
      </c>
      <c r="J529" t="s">
        <v>30</v>
      </c>
      <c r="M529" t="s">
        <v>426</v>
      </c>
      <c r="O529" t="s">
        <v>32</v>
      </c>
      <c r="P529" t="s">
        <v>44</v>
      </c>
      <c r="R529" t="s">
        <v>33</v>
      </c>
      <c r="U529" t="s">
        <v>34</v>
      </c>
      <c r="W529" t="s">
        <v>39</v>
      </c>
      <c r="Z529" t="s">
        <v>58984</v>
      </c>
    </row>
    <row r="530" spans="2:26" x14ac:dyDescent="0.25">
      <c r="B530" t="s">
        <v>427</v>
      </c>
      <c r="C530" t="s">
        <v>428</v>
      </c>
      <c r="F530" t="s">
        <v>429</v>
      </c>
      <c r="I530" t="s">
        <v>58984</v>
      </c>
      <c r="J530" t="s">
        <v>30</v>
      </c>
      <c r="M530" t="s">
        <v>430</v>
      </c>
      <c r="O530" t="s">
        <v>32</v>
      </c>
      <c r="P530" t="s">
        <v>44</v>
      </c>
      <c r="R530" t="s">
        <v>33</v>
      </c>
      <c r="S530" t="s">
        <v>98</v>
      </c>
      <c r="U530" t="s">
        <v>34</v>
      </c>
      <c r="W530" t="s">
        <v>39</v>
      </c>
      <c r="Z530" t="s">
        <v>58984</v>
      </c>
    </row>
    <row r="531" spans="2:26" x14ac:dyDescent="0.25">
      <c r="B531" t="s">
        <v>431</v>
      </c>
      <c r="C531" t="s">
        <v>432</v>
      </c>
      <c r="F531" t="s">
        <v>433</v>
      </c>
      <c r="I531" t="s">
        <v>58984</v>
      </c>
      <c r="J531" t="s">
        <v>30</v>
      </c>
      <c r="M531" t="s">
        <v>434</v>
      </c>
      <c r="O531" t="s">
        <v>32</v>
      </c>
      <c r="P531" t="s">
        <v>44</v>
      </c>
      <c r="R531" t="s">
        <v>33</v>
      </c>
      <c r="U531" t="s">
        <v>34</v>
      </c>
      <c r="W531" t="s">
        <v>39</v>
      </c>
      <c r="Z531" t="s">
        <v>58984</v>
      </c>
    </row>
    <row r="532" spans="2:26" x14ac:dyDescent="0.25">
      <c r="B532" t="s">
        <v>435</v>
      </c>
      <c r="C532" t="s">
        <v>436</v>
      </c>
      <c r="F532" t="s">
        <v>437</v>
      </c>
      <c r="I532" t="s">
        <v>58984</v>
      </c>
      <c r="J532" t="s">
        <v>30</v>
      </c>
      <c r="M532" t="s">
        <v>438</v>
      </c>
      <c r="O532" t="s">
        <v>32</v>
      </c>
      <c r="P532" t="s">
        <v>44</v>
      </c>
      <c r="R532" t="s">
        <v>33</v>
      </c>
      <c r="S532" t="s">
        <v>6301</v>
      </c>
      <c r="U532" t="s">
        <v>34</v>
      </c>
      <c r="W532" t="s">
        <v>39</v>
      </c>
      <c r="Z532" t="s">
        <v>58984</v>
      </c>
    </row>
    <row r="533" spans="2:26" x14ac:dyDescent="0.25">
      <c r="B533" t="s">
        <v>439</v>
      </c>
      <c r="C533" t="s">
        <v>440</v>
      </c>
      <c r="F533" t="s">
        <v>441</v>
      </c>
      <c r="I533" t="s">
        <v>58984</v>
      </c>
      <c r="J533" t="s">
        <v>30</v>
      </c>
      <c r="M533" t="s">
        <v>442</v>
      </c>
      <c r="O533" t="s">
        <v>32</v>
      </c>
      <c r="P533" t="s">
        <v>44</v>
      </c>
      <c r="R533" t="s">
        <v>33</v>
      </c>
      <c r="S533" t="s">
        <v>443</v>
      </c>
      <c r="U533" t="s">
        <v>34</v>
      </c>
      <c r="W533" t="s">
        <v>39</v>
      </c>
      <c r="Z533" t="s">
        <v>58984</v>
      </c>
    </row>
    <row r="534" spans="2:26" x14ac:dyDescent="0.25">
      <c r="B534" t="s">
        <v>444</v>
      </c>
      <c r="C534" t="s">
        <v>445</v>
      </c>
      <c r="F534" t="s">
        <v>446</v>
      </c>
      <c r="I534" t="s">
        <v>58984</v>
      </c>
      <c r="J534" t="s">
        <v>30</v>
      </c>
      <c r="M534" t="s">
        <v>447</v>
      </c>
      <c r="O534" t="s">
        <v>32</v>
      </c>
      <c r="P534" t="s">
        <v>44</v>
      </c>
      <c r="R534" t="s">
        <v>33</v>
      </c>
      <c r="U534" t="s">
        <v>34</v>
      </c>
      <c r="W534" t="s">
        <v>39</v>
      </c>
      <c r="Z534" t="s">
        <v>58984</v>
      </c>
    </row>
    <row r="535" spans="2:26" x14ac:dyDescent="0.25">
      <c r="B535" t="s">
        <v>448</v>
      </c>
      <c r="C535" t="s">
        <v>449</v>
      </c>
      <c r="F535" t="s">
        <v>450</v>
      </c>
      <c r="I535" t="s">
        <v>58984</v>
      </c>
      <c r="J535" t="s">
        <v>30</v>
      </c>
      <c r="M535" t="s">
        <v>451</v>
      </c>
      <c r="O535" t="s">
        <v>32</v>
      </c>
      <c r="P535" t="s">
        <v>44</v>
      </c>
      <c r="R535" t="s">
        <v>33</v>
      </c>
      <c r="S535" t="s">
        <v>1213</v>
      </c>
      <c r="U535" t="s">
        <v>34</v>
      </c>
      <c r="W535" t="s">
        <v>39</v>
      </c>
      <c r="Z535" t="s">
        <v>58984</v>
      </c>
    </row>
    <row r="536" spans="2:26" x14ac:dyDescent="0.25">
      <c r="B536" t="s">
        <v>452</v>
      </c>
      <c r="C536" t="s">
        <v>453</v>
      </c>
      <c r="F536" t="s">
        <v>454</v>
      </c>
      <c r="I536" t="s">
        <v>58984</v>
      </c>
      <c r="J536" t="s">
        <v>30</v>
      </c>
      <c r="M536" t="s">
        <v>455</v>
      </c>
      <c r="O536" t="s">
        <v>32</v>
      </c>
      <c r="P536" t="s">
        <v>44</v>
      </c>
      <c r="R536" t="s">
        <v>33</v>
      </c>
      <c r="U536" t="s">
        <v>34</v>
      </c>
      <c r="W536" t="s">
        <v>39</v>
      </c>
      <c r="Z536" t="s">
        <v>58984</v>
      </c>
    </row>
    <row r="537" spans="2:26" x14ac:dyDescent="0.25">
      <c r="B537" t="s">
        <v>456</v>
      </c>
      <c r="C537" t="s">
        <v>457</v>
      </c>
      <c r="F537" t="s">
        <v>458</v>
      </c>
      <c r="I537" t="s">
        <v>58984</v>
      </c>
      <c r="J537" t="s">
        <v>30</v>
      </c>
      <c r="M537" t="s">
        <v>459</v>
      </c>
      <c r="O537" t="s">
        <v>32</v>
      </c>
      <c r="P537" t="s">
        <v>44</v>
      </c>
      <c r="R537" t="s">
        <v>33</v>
      </c>
      <c r="S537" t="s">
        <v>939</v>
      </c>
      <c r="U537" t="s">
        <v>34</v>
      </c>
      <c r="W537" t="s">
        <v>39</v>
      </c>
      <c r="Z537" t="s">
        <v>58984</v>
      </c>
    </row>
    <row r="538" spans="2:26" x14ac:dyDescent="0.25">
      <c r="B538" t="s">
        <v>460</v>
      </c>
      <c r="C538" t="s">
        <v>461</v>
      </c>
      <c r="F538" t="s">
        <v>462</v>
      </c>
      <c r="I538" t="s">
        <v>58984</v>
      </c>
      <c r="J538" t="s">
        <v>30</v>
      </c>
      <c r="M538" t="s">
        <v>463</v>
      </c>
      <c r="O538" t="s">
        <v>32</v>
      </c>
      <c r="P538" t="s">
        <v>44</v>
      </c>
      <c r="R538" t="s">
        <v>33</v>
      </c>
      <c r="S538" t="s">
        <v>939</v>
      </c>
      <c r="U538" t="s">
        <v>34</v>
      </c>
      <c r="W538" t="s">
        <v>39</v>
      </c>
      <c r="Z538" t="s">
        <v>58984</v>
      </c>
    </row>
    <row r="539" spans="2:26" x14ac:dyDescent="0.25">
      <c r="B539" t="s">
        <v>464</v>
      </c>
      <c r="C539" t="s">
        <v>465</v>
      </c>
      <c r="F539" t="s">
        <v>466</v>
      </c>
      <c r="I539" t="s">
        <v>58984</v>
      </c>
      <c r="J539" t="s">
        <v>30</v>
      </c>
      <c r="M539" t="s">
        <v>467</v>
      </c>
      <c r="O539" t="s">
        <v>32</v>
      </c>
      <c r="P539" t="s">
        <v>44</v>
      </c>
      <c r="R539" t="s">
        <v>33</v>
      </c>
      <c r="U539" t="s">
        <v>34</v>
      </c>
      <c r="W539" t="s">
        <v>39</v>
      </c>
      <c r="Z539" t="s">
        <v>58984</v>
      </c>
    </row>
    <row r="540" spans="2:26" x14ac:dyDescent="0.25">
      <c r="B540" t="s">
        <v>468</v>
      </c>
      <c r="C540" t="s">
        <v>469</v>
      </c>
      <c r="F540" t="s">
        <v>470</v>
      </c>
      <c r="I540" t="s">
        <v>58984</v>
      </c>
      <c r="J540" t="s">
        <v>30</v>
      </c>
      <c r="M540" t="s">
        <v>471</v>
      </c>
      <c r="O540" t="s">
        <v>32</v>
      </c>
      <c r="P540" t="s">
        <v>44</v>
      </c>
      <c r="R540" t="s">
        <v>33</v>
      </c>
      <c r="U540" t="s">
        <v>34</v>
      </c>
      <c r="W540" t="s">
        <v>39</v>
      </c>
      <c r="Z540" t="s">
        <v>58984</v>
      </c>
    </row>
    <row r="541" spans="2:26" x14ac:dyDescent="0.25">
      <c r="B541" t="s">
        <v>472</v>
      </c>
      <c r="C541" t="s">
        <v>473</v>
      </c>
      <c r="F541" t="s">
        <v>474</v>
      </c>
      <c r="I541" t="s">
        <v>58984</v>
      </c>
      <c r="J541" t="s">
        <v>30</v>
      </c>
      <c r="M541" t="s">
        <v>475</v>
      </c>
      <c r="O541" t="s">
        <v>32</v>
      </c>
      <c r="P541" t="s">
        <v>44</v>
      </c>
      <c r="R541" t="s">
        <v>33</v>
      </c>
      <c r="S541" t="s">
        <v>1028</v>
      </c>
      <c r="U541" t="s">
        <v>34</v>
      </c>
      <c r="W541" t="s">
        <v>39</v>
      </c>
      <c r="Z541" t="s">
        <v>58984</v>
      </c>
    </row>
    <row r="542" spans="2:26" x14ac:dyDescent="0.25">
      <c r="B542" t="s">
        <v>476</v>
      </c>
      <c r="C542" t="s">
        <v>477</v>
      </c>
      <c r="F542" t="s">
        <v>478</v>
      </c>
      <c r="I542" t="s">
        <v>58984</v>
      </c>
      <c r="J542" t="s">
        <v>30</v>
      </c>
      <c r="M542" t="s">
        <v>479</v>
      </c>
      <c r="O542" t="s">
        <v>32</v>
      </c>
      <c r="P542" t="s">
        <v>44</v>
      </c>
      <c r="R542" t="s">
        <v>33</v>
      </c>
      <c r="S542" t="s">
        <v>552</v>
      </c>
      <c r="U542" t="s">
        <v>34</v>
      </c>
      <c r="W542" t="s">
        <v>39</v>
      </c>
      <c r="Z542" t="s">
        <v>58984</v>
      </c>
    </row>
    <row r="543" spans="2:26" x14ac:dyDescent="0.25">
      <c r="B543" t="s">
        <v>480</v>
      </c>
      <c r="C543" t="s">
        <v>481</v>
      </c>
      <c r="F543" t="s">
        <v>482</v>
      </c>
      <c r="I543" t="s">
        <v>58984</v>
      </c>
      <c r="J543" t="s">
        <v>30</v>
      </c>
      <c r="M543" t="s">
        <v>483</v>
      </c>
      <c r="O543" t="s">
        <v>32</v>
      </c>
      <c r="P543" t="s">
        <v>44</v>
      </c>
      <c r="R543" t="s">
        <v>33</v>
      </c>
      <c r="S543" t="s">
        <v>552</v>
      </c>
      <c r="U543" t="s">
        <v>34</v>
      </c>
      <c r="W543" t="s">
        <v>39</v>
      </c>
      <c r="Z543" t="s">
        <v>58984</v>
      </c>
    </row>
    <row r="544" spans="2:26" x14ac:dyDescent="0.25">
      <c r="B544" t="s">
        <v>484</v>
      </c>
      <c r="C544" t="s">
        <v>485</v>
      </c>
      <c r="F544" t="s">
        <v>486</v>
      </c>
      <c r="I544" t="s">
        <v>58984</v>
      </c>
      <c r="J544" t="s">
        <v>30</v>
      </c>
      <c r="M544" t="s">
        <v>487</v>
      </c>
      <c r="O544" t="s">
        <v>32</v>
      </c>
      <c r="P544" t="s">
        <v>44</v>
      </c>
      <c r="R544" t="s">
        <v>33</v>
      </c>
      <c r="S544" t="s">
        <v>1213</v>
      </c>
      <c r="U544" t="s">
        <v>34</v>
      </c>
      <c r="W544" t="s">
        <v>39</v>
      </c>
      <c r="Z544" t="s">
        <v>58984</v>
      </c>
    </row>
    <row r="545" spans="2:26" x14ac:dyDescent="0.25">
      <c r="B545" t="s">
        <v>488</v>
      </c>
      <c r="C545" t="s">
        <v>489</v>
      </c>
      <c r="F545" t="s">
        <v>490</v>
      </c>
      <c r="I545" t="s">
        <v>58984</v>
      </c>
      <c r="J545" t="s">
        <v>30</v>
      </c>
      <c r="M545" t="s">
        <v>491</v>
      </c>
      <c r="O545" t="s">
        <v>32</v>
      </c>
      <c r="P545" t="s">
        <v>44</v>
      </c>
      <c r="R545" t="s">
        <v>33</v>
      </c>
      <c r="S545" t="s">
        <v>1028</v>
      </c>
      <c r="U545" t="s">
        <v>34</v>
      </c>
      <c r="W545" t="s">
        <v>39</v>
      </c>
      <c r="Z545" t="s">
        <v>58984</v>
      </c>
    </row>
    <row r="546" spans="2:26" x14ac:dyDescent="0.25">
      <c r="B546" t="s">
        <v>492</v>
      </c>
      <c r="C546" t="s">
        <v>493</v>
      </c>
      <c r="F546" t="s">
        <v>494</v>
      </c>
      <c r="I546" t="s">
        <v>58984</v>
      </c>
      <c r="J546" t="s">
        <v>30</v>
      </c>
      <c r="M546" t="s">
        <v>495</v>
      </c>
      <c r="O546" t="s">
        <v>32</v>
      </c>
      <c r="P546" t="s">
        <v>44</v>
      </c>
      <c r="R546" t="s">
        <v>33</v>
      </c>
      <c r="U546" t="s">
        <v>34</v>
      </c>
      <c r="W546" t="s">
        <v>39</v>
      </c>
      <c r="Z546" t="s">
        <v>58984</v>
      </c>
    </row>
    <row r="547" spans="2:26" x14ac:dyDescent="0.25">
      <c r="B547" t="s">
        <v>496</v>
      </c>
      <c r="C547" t="s">
        <v>497</v>
      </c>
      <c r="F547" t="s">
        <v>498</v>
      </c>
      <c r="I547" t="s">
        <v>58984</v>
      </c>
      <c r="J547" t="s">
        <v>30</v>
      </c>
      <c r="M547" t="s">
        <v>499</v>
      </c>
      <c r="O547" t="s">
        <v>32</v>
      </c>
      <c r="P547" t="s">
        <v>44</v>
      </c>
      <c r="R547" t="s">
        <v>33</v>
      </c>
      <c r="S547" t="s">
        <v>1213</v>
      </c>
      <c r="U547" t="s">
        <v>34</v>
      </c>
      <c r="W547" t="s">
        <v>39</v>
      </c>
      <c r="Z547" t="s">
        <v>58984</v>
      </c>
    </row>
    <row r="548" spans="2:26" x14ac:dyDescent="0.25">
      <c r="B548" t="s">
        <v>500</v>
      </c>
      <c r="C548" t="s">
        <v>501</v>
      </c>
      <c r="F548" t="s">
        <v>502</v>
      </c>
      <c r="I548" t="s">
        <v>58984</v>
      </c>
      <c r="J548" t="s">
        <v>30</v>
      </c>
      <c r="M548" t="s">
        <v>503</v>
      </c>
      <c r="O548" t="s">
        <v>32</v>
      </c>
      <c r="P548" t="s">
        <v>44</v>
      </c>
      <c r="R548" t="s">
        <v>33</v>
      </c>
      <c r="S548" t="s">
        <v>98</v>
      </c>
      <c r="U548" t="s">
        <v>34</v>
      </c>
      <c r="W548" t="s">
        <v>39</v>
      </c>
      <c r="Z548" t="s">
        <v>58984</v>
      </c>
    </row>
    <row r="549" spans="2:26" x14ac:dyDescent="0.25">
      <c r="B549" t="s">
        <v>504</v>
      </c>
      <c r="C549" t="s">
        <v>505</v>
      </c>
      <c r="F549" t="s">
        <v>506</v>
      </c>
      <c r="I549" t="s">
        <v>58984</v>
      </c>
      <c r="J549" t="s">
        <v>30</v>
      </c>
      <c r="M549" t="s">
        <v>507</v>
      </c>
      <c r="O549" t="s">
        <v>32</v>
      </c>
      <c r="P549" t="s">
        <v>44</v>
      </c>
      <c r="R549" t="s">
        <v>33</v>
      </c>
      <c r="S549" t="s">
        <v>1028</v>
      </c>
      <c r="U549" t="s">
        <v>34</v>
      </c>
      <c r="W549" t="s">
        <v>39</v>
      </c>
      <c r="Z549" t="s">
        <v>58984</v>
      </c>
    </row>
    <row r="550" spans="2:26" x14ac:dyDescent="0.25">
      <c r="B550" t="s">
        <v>508</v>
      </c>
      <c r="C550" t="s">
        <v>509</v>
      </c>
      <c r="F550" t="s">
        <v>510</v>
      </c>
      <c r="I550" t="s">
        <v>58984</v>
      </c>
      <c r="J550" t="s">
        <v>30</v>
      </c>
      <c r="M550" t="s">
        <v>511</v>
      </c>
      <c r="O550" t="s">
        <v>32</v>
      </c>
      <c r="P550" t="s">
        <v>44</v>
      </c>
      <c r="R550" t="s">
        <v>33</v>
      </c>
      <c r="S550" t="s">
        <v>6301</v>
      </c>
      <c r="U550" t="s">
        <v>34</v>
      </c>
      <c r="W550" t="s">
        <v>39</v>
      </c>
      <c r="Z550" t="s">
        <v>58984</v>
      </c>
    </row>
    <row r="551" spans="2:26" x14ac:dyDescent="0.25">
      <c r="B551" t="s">
        <v>512</v>
      </c>
      <c r="C551" t="s">
        <v>513</v>
      </c>
      <c r="F551" t="s">
        <v>514</v>
      </c>
      <c r="I551" t="s">
        <v>58984</v>
      </c>
      <c r="J551" t="s">
        <v>30</v>
      </c>
      <c r="M551" t="s">
        <v>515</v>
      </c>
      <c r="O551" t="s">
        <v>32</v>
      </c>
      <c r="P551" t="s">
        <v>44</v>
      </c>
      <c r="R551" t="s">
        <v>33</v>
      </c>
      <c r="S551" t="s">
        <v>6301</v>
      </c>
      <c r="U551" t="s">
        <v>34</v>
      </c>
      <c r="W551" t="s">
        <v>39</v>
      </c>
      <c r="Z551" t="s">
        <v>58984</v>
      </c>
    </row>
    <row r="552" spans="2:26" x14ac:dyDescent="0.25">
      <c r="B552" t="s">
        <v>516</v>
      </c>
      <c r="C552" t="s">
        <v>517</v>
      </c>
      <c r="F552" t="s">
        <v>518</v>
      </c>
      <c r="I552" t="s">
        <v>58984</v>
      </c>
      <c r="J552" t="s">
        <v>30</v>
      </c>
      <c r="M552" t="s">
        <v>519</v>
      </c>
      <c r="O552" t="s">
        <v>32</v>
      </c>
      <c r="P552" t="s">
        <v>44</v>
      </c>
      <c r="R552" t="s">
        <v>33</v>
      </c>
      <c r="S552" t="s">
        <v>443</v>
      </c>
      <c r="U552" t="s">
        <v>34</v>
      </c>
      <c r="W552" t="s">
        <v>39</v>
      </c>
      <c r="Z552" t="s">
        <v>58984</v>
      </c>
    </row>
    <row r="553" spans="2:26" x14ac:dyDescent="0.25">
      <c r="B553" t="s">
        <v>520</v>
      </c>
      <c r="C553" t="s">
        <v>521</v>
      </c>
      <c r="F553" t="s">
        <v>522</v>
      </c>
      <c r="I553" t="s">
        <v>58984</v>
      </c>
      <c r="J553" t="s">
        <v>30</v>
      </c>
      <c r="M553" t="s">
        <v>523</v>
      </c>
      <c r="O553" t="s">
        <v>32</v>
      </c>
      <c r="P553" t="s">
        <v>44</v>
      </c>
      <c r="R553" t="s">
        <v>33</v>
      </c>
      <c r="U553" t="s">
        <v>34</v>
      </c>
      <c r="W553" t="s">
        <v>39</v>
      </c>
      <c r="Z553" t="s">
        <v>58984</v>
      </c>
    </row>
    <row r="554" spans="2:26" x14ac:dyDescent="0.25">
      <c r="B554" t="s">
        <v>524</v>
      </c>
      <c r="C554" t="s">
        <v>525</v>
      </c>
      <c r="F554" t="s">
        <v>526</v>
      </c>
      <c r="I554" t="s">
        <v>58984</v>
      </c>
      <c r="J554" t="s">
        <v>30</v>
      </c>
      <c r="M554" t="s">
        <v>527</v>
      </c>
      <c r="O554" t="s">
        <v>32</v>
      </c>
      <c r="P554" t="s">
        <v>44</v>
      </c>
      <c r="R554" t="s">
        <v>33</v>
      </c>
      <c r="U554" t="s">
        <v>34</v>
      </c>
      <c r="W554" t="s">
        <v>39</v>
      </c>
      <c r="Z554" t="s">
        <v>58984</v>
      </c>
    </row>
    <row r="555" spans="2:26" x14ac:dyDescent="0.25">
      <c r="B555" t="s">
        <v>528</v>
      </c>
      <c r="C555" t="s">
        <v>529</v>
      </c>
      <c r="F555" t="s">
        <v>530</v>
      </c>
      <c r="I555" t="s">
        <v>58984</v>
      </c>
      <c r="J555" t="s">
        <v>30</v>
      </c>
      <c r="M555" t="s">
        <v>531</v>
      </c>
      <c r="O555" t="s">
        <v>32</v>
      </c>
      <c r="P555" t="s">
        <v>44</v>
      </c>
      <c r="R555" t="s">
        <v>33</v>
      </c>
      <c r="U555" t="s">
        <v>34</v>
      </c>
      <c r="W555" t="s">
        <v>39</v>
      </c>
      <c r="Z555" t="s">
        <v>58984</v>
      </c>
    </row>
    <row r="556" spans="2:26" x14ac:dyDescent="0.25">
      <c r="B556" t="s">
        <v>532</v>
      </c>
      <c r="C556" t="s">
        <v>533</v>
      </c>
      <c r="F556" t="s">
        <v>534</v>
      </c>
      <c r="I556" t="s">
        <v>58984</v>
      </c>
      <c r="J556" t="s">
        <v>30</v>
      </c>
      <c r="M556" t="s">
        <v>535</v>
      </c>
      <c r="O556" t="s">
        <v>32</v>
      </c>
      <c r="P556" t="s">
        <v>44</v>
      </c>
      <c r="R556" t="s">
        <v>33</v>
      </c>
      <c r="S556" t="s">
        <v>98</v>
      </c>
      <c r="U556" t="s">
        <v>34</v>
      </c>
      <c r="W556" t="s">
        <v>39</v>
      </c>
      <c r="Z556" t="s">
        <v>58984</v>
      </c>
    </row>
    <row r="557" spans="2:26" x14ac:dyDescent="0.25">
      <c r="B557" t="s">
        <v>536</v>
      </c>
      <c r="C557" t="s">
        <v>537</v>
      </c>
      <c r="F557" t="s">
        <v>538</v>
      </c>
      <c r="I557" t="s">
        <v>58984</v>
      </c>
      <c r="J557" t="s">
        <v>30</v>
      </c>
      <c r="M557" t="s">
        <v>539</v>
      </c>
      <c r="O557" t="s">
        <v>32</v>
      </c>
      <c r="P557" t="s">
        <v>44</v>
      </c>
      <c r="R557" t="s">
        <v>33</v>
      </c>
      <c r="S557" t="s">
        <v>1028</v>
      </c>
      <c r="U557" t="s">
        <v>34</v>
      </c>
      <c r="W557" t="s">
        <v>39</v>
      </c>
      <c r="Z557" t="s">
        <v>58984</v>
      </c>
    </row>
    <row r="558" spans="2:26" x14ac:dyDescent="0.25">
      <c r="B558" t="s">
        <v>540</v>
      </c>
      <c r="C558" t="s">
        <v>541</v>
      </c>
      <c r="F558" t="s">
        <v>542</v>
      </c>
      <c r="I558" t="s">
        <v>58984</v>
      </c>
      <c r="J558" t="s">
        <v>30</v>
      </c>
      <c r="M558" t="s">
        <v>543</v>
      </c>
      <c r="O558" t="s">
        <v>32</v>
      </c>
      <c r="P558" t="s">
        <v>44</v>
      </c>
      <c r="R558" t="s">
        <v>33</v>
      </c>
      <c r="S558" t="s">
        <v>443</v>
      </c>
      <c r="U558" t="s">
        <v>34</v>
      </c>
      <c r="W558" t="s">
        <v>39</v>
      </c>
      <c r="Z558" t="s">
        <v>58984</v>
      </c>
    </row>
    <row r="559" spans="2:26" x14ac:dyDescent="0.25">
      <c r="B559" t="s">
        <v>544</v>
      </c>
      <c r="C559" t="s">
        <v>545</v>
      </c>
      <c r="F559" t="s">
        <v>546</v>
      </c>
      <c r="I559" t="s">
        <v>58984</v>
      </c>
      <c r="J559" t="s">
        <v>30</v>
      </c>
      <c r="M559" t="s">
        <v>547</v>
      </c>
      <c r="O559" t="s">
        <v>32</v>
      </c>
      <c r="P559" t="s">
        <v>44</v>
      </c>
      <c r="R559" t="s">
        <v>33</v>
      </c>
      <c r="S559" t="s">
        <v>443</v>
      </c>
      <c r="U559" t="s">
        <v>34</v>
      </c>
      <c r="W559" t="s">
        <v>39</v>
      </c>
      <c r="Z559" t="s">
        <v>58984</v>
      </c>
    </row>
    <row r="560" spans="2:26" x14ac:dyDescent="0.25">
      <c r="B560" t="s">
        <v>548</v>
      </c>
      <c r="C560" t="s">
        <v>549</v>
      </c>
      <c r="F560" t="s">
        <v>550</v>
      </c>
      <c r="I560" t="s">
        <v>58984</v>
      </c>
      <c r="J560" t="s">
        <v>30</v>
      </c>
      <c r="M560" t="s">
        <v>551</v>
      </c>
      <c r="O560" t="s">
        <v>32</v>
      </c>
      <c r="P560" t="s">
        <v>44</v>
      </c>
      <c r="R560" t="s">
        <v>33</v>
      </c>
      <c r="S560" t="s">
        <v>552</v>
      </c>
      <c r="U560" t="s">
        <v>34</v>
      </c>
      <c r="W560" t="s">
        <v>39</v>
      </c>
      <c r="Z560" t="s">
        <v>58984</v>
      </c>
    </row>
    <row r="561" spans="2:26" x14ac:dyDescent="0.25">
      <c r="B561" t="s">
        <v>553</v>
      </c>
      <c r="C561" t="s">
        <v>554</v>
      </c>
      <c r="F561" t="s">
        <v>555</v>
      </c>
      <c r="I561" t="s">
        <v>58984</v>
      </c>
      <c r="J561" t="s">
        <v>30</v>
      </c>
      <c r="M561" t="s">
        <v>556</v>
      </c>
      <c r="O561" t="s">
        <v>32</v>
      </c>
      <c r="P561" t="s">
        <v>44</v>
      </c>
      <c r="R561" t="s">
        <v>33</v>
      </c>
      <c r="U561" t="s">
        <v>34</v>
      </c>
      <c r="W561" t="s">
        <v>39</v>
      </c>
      <c r="Z561" t="s">
        <v>58984</v>
      </c>
    </row>
    <row r="562" spans="2:26" x14ac:dyDescent="0.25">
      <c r="B562" t="s">
        <v>557</v>
      </c>
      <c r="C562" t="s">
        <v>558</v>
      </c>
      <c r="F562" t="s">
        <v>559</v>
      </c>
      <c r="I562" t="s">
        <v>58984</v>
      </c>
      <c r="J562" t="s">
        <v>30</v>
      </c>
      <c r="M562" t="s">
        <v>560</v>
      </c>
      <c r="O562" t="s">
        <v>32</v>
      </c>
      <c r="P562" t="s">
        <v>44</v>
      </c>
      <c r="R562" t="s">
        <v>33</v>
      </c>
      <c r="U562" t="s">
        <v>34</v>
      </c>
      <c r="W562" t="s">
        <v>39</v>
      </c>
      <c r="Z562" t="s">
        <v>58984</v>
      </c>
    </row>
    <row r="563" spans="2:26" x14ac:dyDescent="0.25">
      <c r="B563" t="s">
        <v>561</v>
      </c>
      <c r="C563" t="s">
        <v>562</v>
      </c>
      <c r="F563" t="s">
        <v>563</v>
      </c>
      <c r="I563" t="s">
        <v>58984</v>
      </c>
      <c r="J563" t="s">
        <v>30</v>
      </c>
      <c r="M563" t="s">
        <v>564</v>
      </c>
      <c r="O563" t="s">
        <v>32</v>
      </c>
      <c r="P563" t="s">
        <v>44</v>
      </c>
      <c r="R563" t="s">
        <v>33</v>
      </c>
      <c r="S563" t="s">
        <v>443</v>
      </c>
      <c r="U563" t="s">
        <v>34</v>
      </c>
      <c r="W563" t="s">
        <v>39</v>
      </c>
      <c r="Z563" t="s">
        <v>58984</v>
      </c>
    </row>
    <row r="564" spans="2:26" x14ac:dyDescent="0.25">
      <c r="B564" t="s">
        <v>565</v>
      </c>
      <c r="C564" t="s">
        <v>566</v>
      </c>
      <c r="F564" t="s">
        <v>567</v>
      </c>
      <c r="I564" t="s">
        <v>58984</v>
      </c>
      <c r="J564" t="s">
        <v>30</v>
      </c>
      <c r="M564" t="s">
        <v>568</v>
      </c>
      <c r="O564" t="s">
        <v>32</v>
      </c>
      <c r="P564" t="s">
        <v>44</v>
      </c>
      <c r="R564" t="s">
        <v>33</v>
      </c>
      <c r="S564" t="s">
        <v>8299</v>
      </c>
      <c r="U564" t="s">
        <v>34</v>
      </c>
      <c r="W564" t="s">
        <v>39</v>
      </c>
      <c r="Z564" t="s">
        <v>58984</v>
      </c>
    </row>
    <row r="565" spans="2:26" x14ac:dyDescent="0.25">
      <c r="B565" t="s">
        <v>569</v>
      </c>
      <c r="C565" t="s">
        <v>570</v>
      </c>
      <c r="F565" t="s">
        <v>571</v>
      </c>
      <c r="I565" t="s">
        <v>58984</v>
      </c>
      <c r="J565" t="s">
        <v>30</v>
      </c>
      <c r="M565" t="s">
        <v>572</v>
      </c>
      <c r="O565" t="s">
        <v>32</v>
      </c>
      <c r="P565" t="s">
        <v>44</v>
      </c>
      <c r="R565" t="s">
        <v>33</v>
      </c>
      <c r="S565" t="s">
        <v>98</v>
      </c>
      <c r="U565" t="s">
        <v>34</v>
      </c>
      <c r="W565" t="s">
        <v>39</v>
      </c>
      <c r="Z565" t="s">
        <v>58984</v>
      </c>
    </row>
    <row r="566" spans="2:26" x14ac:dyDescent="0.25">
      <c r="B566" t="s">
        <v>573</v>
      </c>
      <c r="C566" t="s">
        <v>574</v>
      </c>
      <c r="F566" t="s">
        <v>575</v>
      </c>
      <c r="I566" t="s">
        <v>58984</v>
      </c>
      <c r="J566" t="s">
        <v>30</v>
      </c>
      <c r="M566" t="s">
        <v>576</v>
      </c>
      <c r="O566" t="s">
        <v>32</v>
      </c>
      <c r="P566" t="s">
        <v>44</v>
      </c>
      <c r="R566" t="s">
        <v>33</v>
      </c>
      <c r="S566" t="s">
        <v>98</v>
      </c>
      <c r="U566" t="s">
        <v>34</v>
      </c>
      <c r="W566" t="s">
        <v>39</v>
      </c>
      <c r="Z566" t="s">
        <v>58984</v>
      </c>
    </row>
    <row r="567" spans="2:26" x14ac:dyDescent="0.25">
      <c r="B567" t="s">
        <v>577</v>
      </c>
      <c r="C567" t="s">
        <v>578</v>
      </c>
      <c r="F567" t="s">
        <v>579</v>
      </c>
      <c r="I567" t="s">
        <v>58984</v>
      </c>
      <c r="J567" t="s">
        <v>30</v>
      </c>
      <c r="M567" t="s">
        <v>580</v>
      </c>
      <c r="O567" t="s">
        <v>32</v>
      </c>
      <c r="P567" t="s">
        <v>44</v>
      </c>
      <c r="R567" t="s">
        <v>33</v>
      </c>
      <c r="S567" t="s">
        <v>98</v>
      </c>
      <c r="U567" t="s">
        <v>34</v>
      </c>
      <c r="W567" t="s">
        <v>39</v>
      </c>
      <c r="Z567" t="s">
        <v>58984</v>
      </c>
    </row>
    <row r="568" spans="2:26" x14ac:dyDescent="0.25">
      <c r="B568" t="s">
        <v>581</v>
      </c>
      <c r="C568" t="s">
        <v>582</v>
      </c>
      <c r="F568" t="s">
        <v>583</v>
      </c>
      <c r="I568" t="s">
        <v>58984</v>
      </c>
      <c r="J568" t="s">
        <v>30</v>
      </c>
      <c r="M568" t="s">
        <v>584</v>
      </c>
      <c r="O568" t="s">
        <v>32</v>
      </c>
      <c r="P568" t="s">
        <v>44</v>
      </c>
      <c r="R568" t="s">
        <v>33</v>
      </c>
      <c r="S568" t="s">
        <v>98</v>
      </c>
      <c r="U568" t="s">
        <v>34</v>
      </c>
      <c r="W568" t="s">
        <v>39</v>
      </c>
      <c r="Z568" t="s">
        <v>58984</v>
      </c>
    </row>
    <row r="569" spans="2:26" x14ac:dyDescent="0.25">
      <c r="B569" t="s">
        <v>585</v>
      </c>
      <c r="C569" t="s">
        <v>586</v>
      </c>
      <c r="F569" t="s">
        <v>587</v>
      </c>
      <c r="I569" t="s">
        <v>58984</v>
      </c>
      <c r="J569" t="s">
        <v>30</v>
      </c>
      <c r="M569" t="s">
        <v>588</v>
      </c>
      <c r="O569" t="s">
        <v>32</v>
      </c>
      <c r="P569" t="s">
        <v>44</v>
      </c>
      <c r="R569" t="s">
        <v>33</v>
      </c>
      <c r="S569" t="s">
        <v>6301</v>
      </c>
      <c r="U569" t="s">
        <v>34</v>
      </c>
      <c r="W569" t="s">
        <v>39</v>
      </c>
      <c r="Z569" t="s">
        <v>58984</v>
      </c>
    </row>
    <row r="570" spans="2:26" x14ac:dyDescent="0.25">
      <c r="B570" t="s">
        <v>589</v>
      </c>
      <c r="C570" t="s">
        <v>590</v>
      </c>
      <c r="F570" t="s">
        <v>591</v>
      </c>
      <c r="I570" t="s">
        <v>58984</v>
      </c>
      <c r="J570" t="s">
        <v>30</v>
      </c>
      <c r="M570" t="s">
        <v>592</v>
      </c>
      <c r="O570" t="s">
        <v>32</v>
      </c>
      <c r="P570" t="s">
        <v>44</v>
      </c>
      <c r="R570" t="s">
        <v>33</v>
      </c>
      <c r="U570" t="s">
        <v>34</v>
      </c>
      <c r="W570" t="s">
        <v>39</v>
      </c>
      <c r="Z570" t="s">
        <v>58984</v>
      </c>
    </row>
    <row r="571" spans="2:26" x14ac:dyDescent="0.25">
      <c r="B571" t="s">
        <v>593</v>
      </c>
      <c r="C571" t="s">
        <v>594</v>
      </c>
      <c r="F571" t="s">
        <v>595</v>
      </c>
      <c r="I571" t="s">
        <v>58984</v>
      </c>
      <c r="J571" t="s">
        <v>30</v>
      </c>
      <c r="M571" t="s">
        <v>596</v>
      </c>
      <c r="O571" t="s">
        <v>32</v>
      </c>
      <c r="P571" t="s">
        <v>44</v>
      </c>
      <c r="R571" t="s">
        <v>33</v>
      </c>
      <c r="S571" t="s">
        <v>1028</v>
      </c>
      <c r="U571" t="s">
        <v>34</v>
      </c>
      <c r="W571" t="s">
        <v>39</v>
      </c>
      <c r="Z571" t="s">
        <v>58984</v>
      </c>
    </row>
    <row r="572" spans="2:26" x14ac:dyDescent="0.25">
      <c r="B572" t="s">
        <v>597</v>
      </c>
      <c r="C572" t="s">
        <v>598</v>
      </c>
      <c r="F572" t="s">
        <v>599</v>
      </c>
      <c r="I572" t="s">
        <v>58984</v>
      </c>
      <c r="J572" t="s">
        <v>30</v>
      </c>
      <c r="M572" t="s">
        <v>600</v>
      </c>
      <c r="O572" t="s">
        <v>32</v>
      </c>
      <c r="P572" t="s">
        <v>44</v>
      </c>
      <c r="R572" t="s">
        <v>33</v>
      </c>
      <c r="S572" t="s">
        <v>98</v>
      </c>
      <c r="U572" t="s">
        <v>34</v>
      </c>
      <c r="W572" t="s">
        <v>39</v>
      </c>
      <c r="Z572" t="s">
        <v>58984</v>
      </c>
    </row>
    <row r="573" spans="2:26" x14ac:dyDescent="0.25">
      <c r="B573" t="s">
        <v>601</v>
      </c>
      <c r="C573" t="s">
        <v>602</v>
      </c>
      <c r="F573" t="s">
        <v>603</v>
      </c>
      <c r="I573" t="s">
        <v>58984</v>
      </c>
      <c r="J573" t="s">
        <v>30</v>
      </c>
      <c r="M573" t="s">
        <v>604</v>
      </c>
      <c r="O573" t="s">
        <v>32</v>
      </c>
      <c r="P573" t="s">
        <v>44</v>
      </c>
      <c r="R573" t="s">
        <v>33</v>
      </c>
      <c r="S573" t="s">
        <v>1028</v>
      </c>
      <c r="U573" t="s">
        <v>34</v>
      </c>
      <c r="W573" t="s">
        <v>39</v>
      </c>
      <c r="Z573" t="s">
        <v>58984</v>
      </c>
    </row>
    <row r="574" spans="2:26" x14ac:dyDescent="0.25">
      <c r="B574" t="s">
        <v>605</v>
      </c>
      <c r="C574" t="s">
        <v>606</v>
      </c>
      <c r="F574" t="s">
        <v>607</v>
      </c>
      <c r="I574" t="s">
        <v>58984</v>
      </c>
      <c r="J574" t="s">
        <v>30</v>
      </c>
      <c r="M574" t="s">
        <v>608</v>
      </c>
      <c r="O574" t="s">
        <v>32</v>
      </c>
      <c r="P574" t="s">
        <v>44</v>
      </c>
      <c r="R574" t="s">
        <v>33</v>
      </c>
      <c r="S574" t="s">
        <v>443</v>
      </c>
      <c r="U574" t="s">
        <v>34</v>
      </c>
      <c r="W574" t="s">
        <v>39</v>
      </c>
      <c r="Z574" t="s">
        <v>58984</v>
      </c>
    </row>
    <row r="575" spans="2:26" x14ac:dyDescent="0.25">
      <c r="B575" t="s">
        <v>609</v>
      </c>
      <c r="C575" t="s">
        <v>610</v>
      </c>
      <c r="F575" t="s">
        <v>611</v>
      </c>
      <c r="I575" t="s">
        <v>58984</v>
      </c>
      <c r="J575" t="s">
        <v>30</v>
      </c>
      <c r="M575" t="s">
        <v>612</v>
      </c>
      <c r="O575" t="s">
        <v>32</v>
      </c>
      <c r="P575" t="s">
        <v>44</v>
      </c>
      <c r="R575" t="s">
        <v>33</v>
      </c>
      <c r="S575" t="s">
        <v>552</v>
      </c>
      <c r="U575" t="s">
        <v>34</v>
      </c>
      <c r="W575" t="s">
        <v>39</v>
      </c>
      <c r="Z575" t="s">
        <v>58984</v>
      </c>
    </row>
    <row r="576" spans="2:26" x14ac:dyDescent="0.25">
      <c r="B576" t="s">
        <v>613</v>
      </c>
      <c r="C576" t="s">
        <v>614</v>
      </c>
      <c r="F576" t="s">
        <v>615</v>
      </c>
      <c r="I576" t="s">
        <v>58984</v>
      </c>
      <c r="J576" t="s">
        <v>30</v>
      </c>
      <c r="M576" t="s">
        <v>616</v>
      </c>
      <c r="O576" t="s">
        <v>32</v>
      </c>
      <c r="P576" t="s">
        <v>44</v>
      </c>
      <c r="R576" t="s">
        <v>33</v>
      </c>
      <c r="S576" t="s">
        <v>443</v>
      </c>
      <c r="U576" t="s">
        <v>34</v>
      </c>
      <c r="W576" t="s">
        <v>39</v>
      </c>
      <c r="Z576" t="s">
        <v>58984</v>
      </c>
    </row>
    <row r="577" spans="2:26" x14ac:dyDescent="0.25">
      <c r="B577" t="s">
        <v>617</v>
      </c>
      <c r="C577" t="s">
        <v>618</v>
      </c>
      <c r="F577" t="s">
        <v>619</v>
      </c>
      <c r="I577" t="s">
        <v>58984</v>
      </c>
      <c r="J577" t="s">
        <v>30</v>
      </c>
      <c r="M577" t="s">
        <v>620</v>
      </c>
      <c r="O577" t="s">
        <v>32</v>
      </c>
      <c r="P577" t="s">
        <v>44</v>
      </c>
      <c r="R577" t="s">
        <v>33</v>
      </c>
      <c r="S577" t="s">
        <v>1136</v>
      </c>
      <c r="U577" t="s">
        <v>34</v>
      </c>
      <c r="W577" t="s">
        <v>39</v>
      </c>
      <c r="Z577" t="s">
        <v>58984</v>
      </c>
    </row>
    <row r="578" spans="2:26" x14ac:dyDescent="0.25">
      <c r="B578" t="s">
        <v>621</v>
      </c>
      <c r="C578" t="s">
        <v>622</v>
      </c>
      <c r="F578" t="s">
        <v>623</v>
      </c>
      <c r="I578" t="s">
        <v>58984</v>
      </c>
      <c r="J578" t="s">
        <v>30</v>
      </c>
      <c r="M578" t="s">
        <v>624</v>
      </c>
      <c r="O578" t="s">
        <v>32</v>
      </c>
      <c r="P578" t="s">
        <v>44</v>
      </c>
      <c r="R578" t="s">
        <v>33</v>
      </c>
      <c r="S578" t="s">
        <v>443</v>
      </c>
      <c r="U578" t="s">
        <v>34</v>
      </c>
      <c r="W578" t="s">
        <v>39</v>
      </c>
      <c r="Z578" t="s">
        <v>58984</v>
      </c>
    </row>
    <row r="579" spans="2:26" x14ac:dyDescent="0.25">
      <c r="B579" t="s">
        <v>625</v>
      </c>
      <c r="C579" t="s">
        <v>626</v>
      </c>
      <c r="F579" t="s">
        <v>627</v>
      </c>
      <c r="I579" t="s">
        <v>58984</v>
      </c>
      <c r="J579" t="s">
        <v>30</v>
      </c>
      <c r="M579" t="s">
        <v>628</v>
      </c>
      <c r="O579" t="s">
        <v>32</v>
      </c>
      <c r="P579" t="s">
        <v>44</v>
      </c>
      <c r="R579" t="s">
        <v>33</v>
      </c>
      <c r="U579" t="s">
        <v>34</v>
      </c>
      <c r="W579" t="s">
        <v>39</v>
      </c>
      <c r="Z579" t="s">
        <v>58984</v>
      </c>
    </row>
    <row r="580" spans="2:26" x14ac:dyDescent="0.25">
      <c r="B580" t="s">
        <v>629</v>
      </c>
      <c r="C580" t="s">
        <v>630</v>
      </c>
      <c r="F580" t="s">
        <v>631</v>
      </c>
      <c r="I580" t="s">
        <v>58984</v>
      </c>
      <c r="J580" t="s">
        <v>30</v>
      </c>
      <c r="M580" t="s">
        <v>632</v>
      </c>
      <c r="O580" t="s">
        <v>32</v>
      </c>
      <c r="P580" t="s">
        <v>44</v>
      </c>
      <c r="R580" t="s">
        <v>33</v>
      </c>
      <c r="U580" t="s">
        <v>34</v>
      </c>
      <c r="W580" t="s">
        <v>39</v>
      </c>
      <c r="Z580" t="s">
        <v>58984</v>
      </c>
    </row>
    <row r="581" spans="2:26" x14ac:dyDescent="0.25">
      <c r="B581" t="s">
        <v>633</v>
      </c>
      <c r="C581" t="s">
        <v>634</v>
      </c>
      <c r="F581" t="s">
        <v>635</v>
      </c>
      <c r="I581" t="s">
        <v>58984</v>
      </c>
      <c r="J581" t="s">
        <v>30</v>
      </c>
      <c r="M581" t="s">
        <v>636</v>
      </c>
      <c r="O581" t="s">
        <v>32</v>
      </c>
      <c r="P581" t="s">
        <v>44</v>
      </c>
      <c r="R581" t="s">
        <v>33</v>
      </c>
      <c r="S581" t="s">
        <v>98</v>
      </c>
      <c r="U581" t="s">
        <v>34</v>
      </c>
      <c r="W581" t="s">
        <v>39</v>
      </c>
      <c r="Z581" t="s">
        <v>58984</v>
      </c>
    </row>
    <row r="582" spans="2:26" x14ac:dyDescent="0.25">
      <c r="B582" t="s">
        <v>637</v>
      </c>
      <c r="C582" t="s">
        <v>638</v>
      </c>
      <c r="F582" t="s">
        <v>639</v>
      </c>
      <c r="I582" t="s">
        <v>58984</v>
      </c>
      <c r="J582" t="s">
        <v>30</v>
      </c>
      <c r="M582" t="s">
        <v>640</v>
      </c>
      <c r="O582" t="s">
        <v>32</v>
      </c>
      <c r="P582" t="s">
        <v>44</v>
      </c>
      <c r="R582" t="s">
        <v>33</v>
      </c>
      <c r="U582" t="s">
        <v>34</v>
      </c>
      <c r="W582" t="s">
        <v>39</v>
      </c>
      <c r="Z582" t="s">
        <v>58984</v>
      </c>
    </row>
    <row r="583" spans="2:26" x14ac:dyDescent="0.25">
      <c r="B583" t="s">
        <v>641</v>
      </c>
      <c r="C583" t="s">
        <v>642</v>
      </c>
      <c r="F583" t="s">
        <v>643</v>
      </c>
      <c r="I583" t="s">
        <v>58984</v>
      </c>
      <c r="J583" t="s">
        <v>30</v>
      </c>
      <c r="M583" t="s">
        <v>644</v>
      </c>
      <c r="O583" t="s">
        <v>32</v>
      </c>
      <c r="P583" t="s">
        <v>44</v>
      </c>
      <c r="R583" t="s">
        <v>33</v>
      </c>
      <c r="S583" t="s">
        <v>443</v>
      </c>
      <c r="U583" t="s">
        <v>34</v>
      </c>
      <c r="W583" t="s">
        <v>39</v>
      </c>
      <c r="Z583" t="s">
        <v>58984</v>
      </c>
    </row>
    <row r="584" spans="2:26" x14ac:dyDescent="0.25">
      <c r="B584" t="s">
        <v>645</v>
      </c>
      <c r="C584" t="s">
        <v>646</v>
      </c>
      <c r="F584" t="s">
        <v>647</v>
      </c>
      <c r="I584" t="s">
        <v>58984</v>
      </c>
      <c r="J584" t="s">
        <v>30</v>
      </c>
      <c r="M584" t="s">
        <v>648</v>
      </c>
      <c r="O584" t="s">
        <v>32</v>
      </c>
      <c r="P584" t="s">
        <v>44</v>
      </c>
      <c r="R584" t="s">
        <v>33</v>
      </c>
      <c r="S584" t="s">
        <v>1028</v>
      </c>
      <c r="U584" t="s">
        <v>34</v>
      </c>
      <c r="W584" t="s">
        <v>39</v>
      </c>
      <c r="Z584" t="s">
        <v>58984</v>
      </c>
    </row>
    <row r="585" spans="2:26" x14ac:dyDescent="0.25">
      <c r="B585" t="s">
        <v>649</v>
      </c>
      <c r="C585" t="s">
        <v>650</v>
      </c>
      <c r="F585" t="s">
        <v>651</v>
      </c>
      <c r="I585" t="s">
        <v>58984</v>
      </c>
      <c r="J585" t="s">
        <v>30</v>
      </c>
      <c r="M585" t="s">
        <v>652</v>
      </c>
      <c r="O585" t="s">
        <v>32</v>
      </c>
      <c r="P585" t="s">
        <v>44</v>
      </c>
      <c r="R585" t="s">
        <v>33</v>
      </c>
      <c r="S585" t="s">
        <v>443</v>
      </c>
      <c r="U585" t="s">
        <v>34</v>
      </c>
      <c r="W585" t="s">
        <v>39</v>
      </c>
      <c r="Z585" t="s">
        <v>58984</v>
      </c>
    </row>
    <row r="586" spans="2:26" x14ac:dyDescent="0.25">
      <c r="B586" t="s">
        <v>653</v>
      </c>
      <c r="C586" t="s">
        <v>654</v>
      </c>
      <c r="F586" t="s">
        <v>655</v>
      </c>
      <c r="I586" t="s">
        <v>58984</v>
      </c>
      <c r="J586" t="s">
        <v>30</v>
      </c>
      <c r="M586" t="s">
        <v>656</v>
      </c>
      <c r="O586" t="s">
        <v>32</v>
      </c>
      <c r="P586" t="s">
        <v>44</v>
      </c>
      <c r="R586" t="s">
        <v>33</v>
      </c>
      <c r="S586" t="s">
        <v>552</v>
      </c>
      <c r="U586" t="s">
        <v>34</v>
      </c>
      <c r="W586" t="s">
        <v>39</v>
      </c>
      <c r="Z586" t="s">
        <v>58984</v>
      </c>
    </row>
    <row r="587" spans="2:26" x14ac:dyDescent="0.25">
      <c r="B587" t="s">
        <v>657</v>
      </c>
      <c r="C587" t="s">
        <v>658</v>
      </c>
      <c r="F587" t="s">
        <v>659</v>
      </c>
      <c r="I587" t="s">
        <v>58984</v>
      </c>
      <c r="J587" t="s">
        <v>30</v>
      </c>
      <c r="M587" t="s">
        <v>660</v>
      </c>
      <c r="O587" t="s">
        <v>32</v>
      </c>
      <c r="P587" t="s">
        <v>44</v>
      </c>
      <c r="R587" t="s">
        <v>33</v>
      </c>
      <c r="S587" t="s">
        <v>443</v>
      </c>
      <c r="U587" t="s">
        <v>34</v>
      </c>
      <c r="W587" t="s">
        <v>39</v>
      </c>
      <c r="Z587" t="s">
        <v>58984</v>
      </c>
    </row>
    <row r="588" spans="2:26" x14ac:dyDescent="0.25">
      <c r="B588" t="s">
        <v>661</v>
      </c>
      <c r="C588" t="s">
        <v>662</v>
      </c>
      <c r="F588" t="s">
        <v>663</v>
      </c>
      <c r="I588" t="s">
        <v>58984</v>
      </c>
      <c r="J588" t="s">
        <v>30</v>
      </c>
      <c r="M588" t="s">
        <v>664</v>
      </c>
      <c r="O588" t="s">
        <v>32</v>
      </c>
      <c r="P588" t="s">
        <v>44</v>
      </c>
      <c r="R588" t="s">
        <v>33</v>
      </c>
      <c r="U588" t="s">
        <v>34</v>
      </c>
      <c r="W588" t="s">
        <v>39</v>
      </c>
      <c r="Z588" t="s">
        <v>58984</v>
      </c>
    </row>
    <row r="589" spans="2:26" x14ac:dyDescent="0.25">
      <c r="B589" t="s">
        <v>665</v>
      </c>
      <c r="C589" t="s">
        <v>666</v>
      </c>
      <c r="F589" t="s">
        <v>667</v>
      </c>
      <c r="I589" t="s">
        <v>58984</v>
      </c>
      <c r="J589" t="s">
        <v>30</v>
      </c>
      <c r="M589" t="s">
        <v>668</v>
      </c>
      <c r="O589" t="s">
        <v>32</v>
      </c>
      <c r="P589" t="s">
        <v>44</v>
      </c>
      <c r="R589" t="s">
        <v>33</v>
      </c>
      <c r="S589" t="s">
        <v>8299</v>
      </c>
      <c r="U589" t="s">
        <v>34</v>
      </c>
      <c r="W589" t="s">
        <v>39</v>
      </c>
      <c r="Z589" t="s">
        <v>58984</v>
      </c>
    </row>
    <row r="590" spans="2:26" x14ac:dyDescent="0.25">
      <c r="B590" t="s">
        <v>669</v>
      </c>
      <c r="C590" t="s">
        <v>670</v>
      </c>
      <c r="F590" t="s">
        <v>671</v>
      </c>
      <c r="I590" t="s">
        <v>58984</v>
      </c>
      <c r="J590" t="s">
        <v>672</v>
      </c>
      <c r="M590" t="s">
        <v>673</v>
      </c>
      <c r="O590" t="s">
        <v>674</v>
      </c>
      <c r="P590" t="s">
        <v>44</v>
      </c>
      <c r="R590" t="s">
        <v>33</v>
      </c>
      <c r="U590" t="s">
        <v>34</v>
      </c>
      <c r="W590" t="s">
        <v>39</v>
      </c>
      <c r="Z590" t="s">
        <v>58984</v>
      </c>
    </row>
    <row r="591" spans="2:26" x14ac:dyDescent="0.25">
      <c r="B591" t="s">
        <v>675</v>
      </c>
      <c r="C591" t="s">
        <v>676</v>
      </c>
      <c r="F591" t="s">
        <v>677</v>
      </c>
      <c r="I591" t="s">
        <v>58984</v>
      </c>
      <c r="J591" t="s">
        <v>672</v>
      </c>
      <c r="M591" t="s">
        <v>678</v>
      </c>
      <c r="O591" t="s">
        <v>674</v>
      </c>
      <c r="P591" t="s">
        <v>44</v>
      </c>
      <c r="R591" t="s">
        <v>33</v>
      </c>
      <c r="S591" t="s">
        <v>98</v>
      </c>
      <c r="U591" t="s">
        <v>34</v>
      </c>
      <c r="W591" t="s">
        <v>39</v>
      </c>
      <c r="Z591" t="s">
        <v>58984</v>
      </c>
    </row>
    <row r="592" spans="2:26" x14ac:dyDescent="0.25">
      <c r="B592" t="s">
        <v>679</v>
      </c>
      <c r="C592" t="s">
        <v>680</v>
      </c>
      <c r="F592" t="s">
        <v>681</v>
      </c>
      <c r="I592" t="s">
        <v>58984</v>
      </c>
      <c r="J592" t="s">
        <v>672</v>
      </c>
      <c r="M592" t="s">
        <v>682</v>
      </c>
      <c r="O592" t="s">
        <v>674</v>
      </c>
      <c r="P592" t="s">
        <v>44</v>
      </c>
      <c r="R592" t="s">
        <v>33</v>
      </c>
      <c r="U592" t="s">
        <v>34</v>
      </c>
      <c r="W592" t="s">
        <v>39</v>
      </c>
      <c r="Z592" t="s">
        <v>58984</v>
      </c>
    </row>
    <row r="593" spans="2:26" x14ac:dyDescent="0.25">
      <c r="B593" t="s">
        <v>683</v>
      </c>
      <c r="C593" t="s">
        <v>684</v>
      </c>
      <c r="F593" t="s">
        <v>685</v>
      </c>
      <c r="I593" t="s">
        <v>58984</v>
      </c>
      <c r="J593" t="s">
        <v>672</v>
      </c>
      <c r="M593" t="s">
        <v>686</v>
      </c>
      <c r="O593" t="s">
        <v>674</v>
      </c>
      <c r="P593" t="s">
        <v>44</v>
      </c>
      <c r="R593" t="s">
        <v>33</v>
      </c>
      <c r="U593" t="s">
        <v>34</v>
      </c>
      <c r="W593" t="s">
        <v>39</v>
      </c>
      <c r="Z593" t="s">
        <v>58984</v>
      </c>
    </row>
    <row r="594" spans="2:26" x14ac:dyDescent="0.25">
      <c r="B594" t="s">
        <v>687</v>
      </c>
      <c r="C594" t="s">
        <v>688</v>
      </c>
      <c r="F594" t="s">
        <v>689</v>
      </c>
      <c r="I594" t="s">
        <v>58984</v>
      </c>
      <c r="J594" t="s">
        <v>672</v>
      </c>
      <c r="M594" t="s">
        <v>690</v>
      </c>
      <c r="O594" t="s">
        <v>674</v>
      </c>
      <c r="P594" t="s">
        <v>44</v>
      </c>
      <c r="R594" t="s">
        <v>33</v>
      </c>
      <c r="U594" t="s">
        <v>34</v>
      </c>
      <c r="W594" t="s">
        <v>39</v>
      </c>
      <c r="Z594" t="s">
        <v>58984</v>
      </c>
    </row>
    <row r="595" spans="2:26" x14ac:dyDescent="0.25">
      <c r="B595" t="s">
        <v>691</v>
      </c>
      <c r="C595" t="s">
        <v>692</v>
      </c>
      <c r="F595" t="s">
        <v>693</v>
      </c>
      <c r="I595" t="s">
        <v>58984</v>
      </c>
      <c r="J595" t="s">
        <v>672</v>
      </c>
      <c r="M595" t="s">
        <v>694</v>
      </c>
      <c r="O595" t="s">
        <v>674</v>
      </c>
      <c r="P595" t="s">
        <v>44</v>
      </c>
      <c r="R595" t="s">
        <v>33</v>
      </c>
      <c r="U595" t="s">
        <v>34</v>
      </c>
      <c r="W595" t="s">
        <v>39</v>
      </c>
      <c r="Z595" t="s">
        <v>58984</v>
      </c>
    </row>
    <row r="596" spans="2:26" x14ac:dyDescent="0.25">
      <c r="B596" t="s">
        <v>695</v>
      </c>
      <c r="C596" t="s">
        <v>696</v>
      </c>
      <c r="F596" t="s">
        <v>697</v>
      </c>
      <c r="I596" t="s">
        <v>58984</v>
      </c>
      <c r="J596" t="s">
        <v>672</v>
      </c>
      <c r="M596" t="s">
        <v>698</v>
      </c>
      <c r="O596" t="s">
        <v>674</v>
      </c>
      <c r="P596" t="s">
        <v>44</v>
      </c>
      <c r="R596" t="s">
        <v>33</v>
      </c>
      <c r="U596" t="s">
        <v>34</v>
      </c>
      <c r="W596" t="s">
        <v>39</v>
      </c>
      <c r="Z596" t="s">
        <v>58984</v>
      </c>
    </row>
    <row r="597" spans="2:26" x14ac:dyDescent="0.25">
      <c r="B597" t="s">
        <v>699</v>
      </c>
      <c r="C597" t="s">
        <v>700</v>
      </c>
      <c r="F597" t="s">
        <v>701</v>
      </c>
      <c r="I597" t="s">
        <v>58984</v>
      </c>
      <c r="J597" t="s">
        <v>672</v>
      </c>
      <c r="M597" t="s">
        <v>702</v>
      </c>
      <c r="O597" t="s">
        <v>674</v>
      </c>
      <c r="P597" t="s">
        <v>44</v>
      </c>
      <c r="R597" t="s">
        <v>33</v>
      </c>
      <c r="U597" t="s">
        <v>34</v>
      </c>
      <c r="W597" t="s">
        <v>39</v>
      </c>
      <c r="Z597" t="s">
        <v>58984</v>
      </c>
    </row>
    <row r="598" spans="2:26" x14ac:dyDescent="0.25">
      <c r="B598" t="s">
        <v>703</v>
      </c>
      <c r="C598" t="s">
        <v>704</v>
      </c>
      <c r="F598" t="s">
        <v>705</v>
      </c>
      <c r="I598" t="s">
        <v>58984</v>
      </c>
      <c r="J598" t="s">
        <v>672</v>
      </c>
      <c r="M598" t="s">
        <v>706</v>
      </c>
      <c r="O598" t="s">
        <v>674</v>
      </c>
      <c r="P598" t="s">
        <v>44</v>
      </c>
      <c r="R598" t="s">
        <v>33</v>
      </c>
      <c r="U598" t="s">
        <v>34</v>
      </c>
      <c r="W598" t="s">
        <v>39</v>
      </c>
      <c r="Z598" t="s">
        <v>58984</v>
      </c>
    </row>
    <row r="599" spans="2:26" x14ac:dyDescent="0.25">
      <c r="B599" t="s">
        <v>707</v>
      </c>
      <c r="C599" t="s">
        <v>708</v>
      </c>
      <c r="F599" t="s">
        <v>709</v>
      </c>
      <c r="I599" t="s">
        <v>58984</v>
      </c>
      <c r="J599" t="s">
        <v>672</v>
      </c>
      <c r="M599" t="s">
        <v>710</v>
      </c>
      <c r="O599" t="s">
        <v>674</v>
      </c>
      <c r="P599" t="s">
        <v>44</v>
      </c>
      <c r="R599" t="s">
        <v>33</v>
      </c>
      <c r="U599" t="s">
        <v>34</v>
      </c>
      <c r="W599" t="s">
        <v>39</v>
      </c>
      <c r="Z599" t="s">
        <v>58984</v>
      </c>
    </row>
    <row r="600" spans="2:26" x14ac:dyDescent="0.25">
      <c r="B600" t="s">
        <v>711</v>
      </c>
      <c r="C600" t="s">
        <v>712</v>
      </c>
      <c r="F600" t="s">
        <v>713</v>
      </c>
      <c r="I600" t="s">
        <v>58984</v>
      </c>
      <c r="J600" t="s">
        <v>672</v>
      </c>
      <c r="M600" t="s">
        <v>714</v>
      </c>
      <c r="O600" t="s">
        <v>674</v>
      </c>
      <c r="P600" t="s">
        <v>44</v>
      </c>
      <c r="R600" t="s">
        <v>33</v>
      </c>
      <c r="U600" t="s">
        <v>34</v>
      </c>
      <c r="W600" t="s">
        <v>39</v>
      </c>
      <c r="Z600" t="s">
        <v>58984</v>
      </c>
    </row>
    <row r="601" spans="2:26" x14ac:dyDescent="0.25">
      <c r="B601" t="s">
        <v>715</v>
      </c>
      <c r="C601" t="s">
        <v>716</v>
      </c>
      <c r="F601" t="s">
        <v>717</v>
      </c>
      <c r="I601" t="s">
        <v>58984</v>
      </c>
      <c r="J601" t="s">
        <v>672</v>
      </c>
      <c r="M601" t="s">
        <v>718</v>
      </c>
      <c r="O601" t="s">
        <v>674</v>
      </c>
      <c r="P601" t="s">
        <v>44</v>
      </c>
      <c r="R601" t="s">
        <v>33</v>
      </c>
      <c r="U601" t="s">
        <v>34</v>
      </c>
      <c r="W601" t="s">
        <v>39</v>
      </c>
      <c r="Z601" t="s">
        <v>58984</v>
      </c>
    </row>
    <row r="602" spans="2:26" x14ac:dyDescent="0.25">
      <c r="B602" t="s">
        <v>719</v>
      </c>
      <c r="C602" t="s">
        <v>720</v>
      </c>
      <c r="F602" t="s">
        <v>721</v>
      </c>
      <c r="I602" t="s">
        <v>58984</v>
      </c>
      <c r="J602" t="s">
        <v>672</v>
      </c>
      <c r="M602" t="s">
        <v>722</v>
      </c>
      <c r="O602" t="s">
        <v>674</v>
      </c>
      <c r="P602" t="s">
        <v>44</v>
      </c>
      <c r="R602" t="s">
        <v>33</v>
      </c>
      <c r="U602" t="s">
        <v>34</v>
      </c>
      <c r="W602" t="s">
        <v>39</v>
      </c>
      <c r="Z602" t="s">
        <v>58984</v>
      </c>
    </row>
    <row r="603" spans="2:26" x14ac:dyDescent="0.25">
      <c r="B603" t="s">
        <v>723</v>
      </c>
      <c r="C603" t="s">
        <v>724</v>
      </c>
      <c r="F603" t="s">
        <v>725</v>
      </c>
      <c r="I603" t="s">
        <v>58984</v>
      </c>
      <c r="J603" t="s">
        <v>672</v>
      </c>
      <c r="M603" t="s">
        <v>726</v>
      </c>
      <c r="O603" t="s">
        <v>674</v>
      </c>
      <c r="P603" t="s">
        <v>44</v>
      </c>
      <c r="R603" t="s">
        <v>33</v>
      </c>
      <c r="U603" t="s">
        <v>34</v>
      </c>
      <c r="W603" t="s">
        <v>39</v>
      </c>
      <c r="Z603" t="s">
        <v>58984</v>
      </c>
    </row>
    <row r="604" spans="2:26" x14ac:dyDescent="0.25">
      <c r="B604" t="s">
        <v>727</v>
      </c>
      <c r="C604" t="s">
        <v>728</v>
      </c>
      <c r="F604" t="s">
        <v>729</v>
      </c>
      <c r="I604" t="s">
        <v>58984</v>
      </c>
      <c r="J604" t="s">
        <v>672</v>
      </c>
      <c r="M604" t="s">
        <v>730</v>
      </c>
      <c r="O604" t="s">
        <v>674</v>
      </c>
      <c r="P604" t="s">
        <v>44</v>
      </c>
      <c r="R604" t="s">
        <v>33</v>
      </c>
      <c r="U604" t="s">
        <v>34</v>
      </c>
      <c r="W604" t="s">
        <v>39</v>
      </c>
      <c r="Z604" t="s">
        <v>58984</v>
      </c>
    </row>
    <row r="605" spans="2:26" x14ac:dyDescent="0.25">
      <c r="B605" t="s">
        <v>731</v>
      </c>
      <c r="C605" t="s">
        <v>732</v>
      </c>
      <c r="F605" t="s">
        <v>733</v>
      </c>
      <c r="I605" t="s">
        <v>58984</v>
      </c>
      <c r="J605" t="s">
        <v>672</v>
      </c>
      <c r="M605" t="s">
        <v>734</v>
      </c>
      <c r="O605" t="s">
        <v>674</v>
      </c>
      <c r="P605" t="s">
        <v>44</v>
      </c>
      <c r="R605" t="s">
        <v>33</v>
      </c>
      <c r="S605" t="s">
        <v>552</v>
      </c>
      <c r="U605" t="s">
        <v>34</v>
      </c>
      <c r="W605" t="s">
        <v>39</v>
      </c>
      <c r="Z605" t="s">
        <v>58984</v>
      </c>
    </row>
    <row r="606" spans="2:26" x14ac:dyDescent="0.25">
      <c r="B606" t="s">
        <v>735</v>
      </c>
      <c r="C606" t="s">
        <v>736</v>
      </c>
      <c r="F606" t="s">
        <v>737</v>
      </c>
      <c r="I606" t="s">
        <v>58984</v>
      </c>
      <c r="J606" t="s">
        <v>672</v>
      </c>
      <c r="M606" t="s">
        <v>738</v>
      </c>
      <c r="O606" t="s">
        <v>674</v>
      </c>
      <c r="P606" t="s">
        <v>44</v>
      </c>
      <c r="R606" t="s">
        <v>33</v>
      </c>
      <c r="U606" t="s">
        <v>34</v>
      </c>
      <c r="W606" t="s">
        <v>39</v>
      </c>
      <c r="Z606" t="s">
        <v>58984</v>
      </c>
    </row>
    <row r="607" spans="2:26" x14ac:dyDescent="0.25">
      <c r="B607" t="s">
        <v>739</v>
      </c>
      <c r="C607" t="s">
        <v>740</v>
      </c>
      <c r="F607" t="s">
        <v>741</v>
      </c>
      <c r="I607" t="s">
        <v>58984</v>
      </c>
      <c r="J607" t="s">
        <v>672</v>
      </c>
      <c r="M607" t="s">
        <v>742</v>
      </c>
      <c r="O607" t="s">
        <v>674</v>
      </c>
      <c r="P607" t="s">
        <v>44</v>
      </c>
      <c r="R607" t="s">
        <v>33</v>
      </c>
      <c r="U607" t="s">
        <v>34</v>
      </c>
      <c r="W607" t="s">
        <v>39</v>
      </c>
      <c r="Z607" t="s">
        <v>58984</v>
      </c>
    </row>
    <row r="608" spans="2:26" x14ac:dyDescent="0.25">
      <c r="B608" t="s">
        <v>743</v>
      </c>
      <c r="C608" t="s">
        <v>744</v>
      </c>
      <c r="F608" t="s">
        <v>745</v>
      </c>
      <c r="I608" t="s">
        <v>58984</v>
      </c>
      <c r="J608" t="s">
        <v>672</v>
      </c>
      <c r="M608" t="s">
        <v>746</v>
      </c>
      <c r="O608" t="s">
        <v>674</v>
      </c>
      <c r="P608" t="s">
        <v>44</v>
      </c>
      <c r="R608" t="s">
        <v>33</v>
      </c>
      <c r="U608" t="s">
        <v>34</v>
      </c>
      <c r="W608" t="s">
        <v>39</v>
      </c>
      <c r="Z608" t="s">
        <v>58984</v>
      </c>
    </row>
    <row r="609" spans="2:26" x14ac:dyDescent="0.25">
      <c r="B609" t="s">
        <v>747</v>
      </c>
      <c r="C609" t="s">
        <v>748</v>
      </c>
      <c r="F609" t="s">
        <v>749</v>
      </c>
      <c r="I609" t="s">
        <v>58984</v>
      </c>
      <c r="J609" t="s">
        <v>672</v>
      </c>
      <c r="M609" t="s">
        <v>750</v>
      </c>
      <c r="O609" t="s">
        <v>674</v>
      </c>
      <c r="P609" t="s">
        <v>44</v>
      </c>
      <c r="R609" t="s">
        <v>33</v>
      </c>
      <c r="U609" t="s">
        <v>34</v>
      </c>
      <c r="W609" t="s">
        <v>39</v>
      </c>
      <c r="Z609" t="s">
        <v>58984</v>
      </c>
    </row>
    <row r="610" spans="2:26" x14ac:dyDescent="0.25">
      <c r="B610" t="s">
        <v>751</v>
      </c>
      <c r="C610" t="s">
        <v>752</v>
      </c>
      <c r="F610" t="s">
        <v>753</v>
      </c>
      <c r="I610" t="s">
        <v>58984</v>
      </c>
      <c r="J610" t="s">
        <v>672</v>
      </c>
      <c r="M610" t="s">
        <v>754</v>
      </c>
      <c r="O610" t="s">
        <v>674</v>
      </c>
      <c r="P610" t="s">
        <v>44</v>
      </c>
      <c r="R610" t="s">
        <v>33</v>
      </c>
      <c r="U610" t="s">
        <v>34</v>
      </c>
      <c r="W610" t="s">
        <v>39</v>
      </c>
      <c r="Z610" t="s">
        <v>58984</v>
      </c>
    </row>
    <row r="611" spans="2:26" x14ac:dyDescent="0.25">
      <c r="B611" t="s">
        <v>755</v>
      </c>
      <c r="C611" t="s">
        <v>756</v>
      </c>
      <c r="F611" t="s">
        <v>757</v>
      </c>
      <c r="I611" t="s">
        <v>58984</v>
      </c>
      <c r="J611" t="s">
        <v>672</v>
      </c>
      <c r="M611" t="s">
        <v>758</v>
      </c>
      <c r="O611" t="s">
        <v>674</v>
      </c>
      <c r="P611" t="s">
        <v>44</v>
      </c>
      <c r="R611" t="s">
        <v>33</v>
      </c>
      <c r="U611" t="s">
        <v>34</v>
      </c>
      <c r="W611" t="s">
        <v>39</v>
      </c>
      <c r="Z611" t="s">
        <v>58984</v>
      </c>
    </row>
    <row r="612" spans="2:26" x14ac:dyDescent="0.25">
      <c r="B612" t="s">
        <v>759</v>
      </c>
      <c r="C612" t="s">
        <v>760</v>
      </c>
      <c r="F612" t="s">
        <v>761</v>
      </c>
      <c r="I612" t="s">
        <v>58984</v>
      </c>
      <c r="J612" t="s">
        <v>672</v>
      </c>
      <c r="M612" t="s">
        <v>762</v>
      </c>
      <c r="O612" t="s">
        <v>674</v>
      </c>
      <c r="P612" t="s">
        <v>44</v>
      </c>
      <c r="R612" t="s">
        <v>33</v>
      </c>
      <c r="U612" t="s">
        <v>34</v>
      </c>
      <c r="W612" t="s">
        <v>39</v>
      </c>
      <c r="Z612" t="s">
        <v>58984</v>
      </c>
    </row>
    <row r="613" spans="2:26" x14ac:dyDescent="0.25">
      <c r="B613" t="s">
        <v>763</v>
      </c>
      <c r="C613" t="s">
        <v>764</v>
      </c>
      <c r="F613" t="s">
        <v>765</v>
      </c>
      <c r="I613" t="s">
        <v>58984</v>
      </c>
      <c r="J613" t="s">
        <v>672</v>
      </c>
      <c r="M613" t="s">
        <v>766</v>
      </c>
      <c r="O613" t="s">
        <v>674</v>
      </c>
      <c r="P613" t="s">
        <v>44</v>
      </c>
      <c r="R613" t="s">
        <v>33</v>
      </c>
      <c r="U613" t="s">
        <v>34</v>
      </c>
      <c r="W613" t="s">
        <v>39</v>
      </c>
      <c r="Z613" t="s">
        <v>58984</v>
      </c>
    </row>
    <row r="614" spans="2:26" x14ac:dyDescent="0.25">
      <c r="B614" t="s">
        <v>767</v>
      </c>
      <c r="C614" t="s">
        <v>768</v>
      </c>
      <c r="F614" t="s">
        <v>769</v>
      </c>
      <c r="I614" t="s">
        <v>58984</v>
      </c>
      <c r="J614" t="s">
        <v>672</v>
      </c>
      <c r="M614" t="s">
        <v>770</v>
      </c>
      <c r="O614" t="s">
        <v>674</v>
      </c>
      <c r="P614" t="s">
        <v>44</v>
      </c>
      <c r="R614" t="s">
        <v>33</v>
      </c>
      <c r="U614" t="s">
        <v>34</v>
      </c>
      <c r="W614" t="s">
        <v>39</v>
      </c>
      <c r="Z614" t="s">
        <v>58984</v>
      </c>
    </row>
    <row r="615" spans="2:26" x14ac:dyDescent="0.25">
      <c r="B615" t="s">
        <v>771</v>
      </c>
      <c r="C615" t="s">
        <v>772</v>
      </c>
      <c r="F615" t="s">
        <v>773</v>
      </c>
      <c r="I615" t="s">
        <v>58984</v>
      </c>
      <c r="J615" t="s">
        <v>672</v>
      </c>
      <c r="M615" t="s">
        <v>774</v>
      </c>
      <c r="O615" t="s">
        <v>674</v>
      </c>
      <c r="P615" t="s">
        <v>44</v>
      </c>
      <c r="R615" t="s">
        <v>33</v>
      </c>
      <c r="U615" t="s">
        <v>34</v>
      </c>
      <c r="W615" t="s">
        <v>39</v>
      </c>
      <c r="Z615" t="s">
        <v>58984</v>
      </c>
    </row>
    <row r="616" spans="2:26" x14ac:dyDescent="0.25">
      <c r="B616" t="s">
        <v>775</v>
      </c>
      <c r="C616" t="s">
        <v>776</v>
      </c>
      <c r="F616" t="s">
        <v>777</v>
      </c>
      <c r="I616" t="s">
        <v>58984</v>
      </c>
      <c r="J616" t="s">
        <v>672</v>
      </c>
      <c r="M616" t="s">
        <v>778</v>
      </c>
      <c r="O616" t="s">
        <v>674</v>
      </c>
      <c r="P616" t="s">
        <v>44</v>
      </c>
      <c r="R616" t="s">
        <v>33</v>
      </c>
      <c r="S616" t="s">
        <v>443</v>
      </c>
      <c r="U616" t="s">
        <v>34</v>
      </c>
      <c r="W616" t="s">
        <v>39</v>
      </c>
      <c r="Z616" t="s">
        <v>58984</v>
      </c>
    </row>
    <row r="617" spans="2:26" x14ac:dyDescent="0.25">
      <c r="B617" t="s">
        <v>779</v>
      </c>
      <c r="C617" t="s">
        <v>780</v>
      </c>
      <c r="F617" t="s">
        <v>781</v>
      </c>
      <c r="I617" t="s">
        <v>58984</v>
      </c>
      <c r="J617" t="s">
        <v>672</v>
      </c>
      <c r="M617" t="s">
        <v>782</v>
      </c>
      <c r="O617" t="s">
        <v>674</v>
      </c>
      <c r="P617" t="s">
        <v>44</v>
      </c>
      <c r="R617" t="s">
        <v>33</v>
      </c>
      <c r="U617" t="s">
        <v>34</v>
      </c>
      <c r="W617" t="s">
        <v>39</v>
      </c>
      <c r="Z617" t="s">
        <v>58984</v>
      </c>
    </row>
    <row r="618" spans="2:26" x14ac:dyDescent="0.25">
      <c r="B618" t="s">
        <v>783</v>
      </c>
      <c r="C618" t="s">
        <v>784</v>
      </c>
      <c r="F618" t="s">
        <v>785</v>
      </c>
      <c r="I618" t="s">
        <v>58984</v>
      </c>
      <c r="J618" t="s">
        <v>672</v>
      </c>
      <c r="M618" t="s">
        <v>786</v>
      </c>
      <c r="O618" t="s">
        <v>674</v>
      </c>
      <c r="P618" t="s">
        <v>44</v>
      </c>
      <c r="R618" t="s">
        <v>33</v>
      </c>
      <c r="U618" t="s">
        <v>34</v>
      </c>
      <c r="W618" t="s">
        <v>39</v>
      </c>
      <c r="Z618" t="s">
        <v>58984</v>
      </c>
    </row>
    <row r="619" spans="2:26" x14ac:dyDescent="0.25">
      <c r="B619" t="s">
        <v>787</v>
      </c>
      <c r="C619" t="s">
        <v>788</v>
      </c>
      <c r="F619" t="s">
        <v>789</v>
      </c>
      <c r="I619" t="s">
        <v>58984</v>
      </c>
      <c r="J619" t="s">
        <v>672</v>
      </c>
      <c r="M619" t="s">
        <v>790</v>
      </c>
      <c r="O619" t="s">
        <v>674</v>
      </c>
      <c r="P619" t="s">
        <v>44</v>
      </c>
      <c r="R619" t="s">
        <v>33</v>
      </c>
      <c r="U619" t="s">
        <v>34</v>
      </c>
      <c r="W619" t="s">
        <v>39</v>
      </c>
      <c r="Z619" t="s">
        <v>58984</v>
      </c>
    </row>
    <row r="620" spans="2:26" x14ac:dyDescent="0.25">
      <c r="B620" t="s">
        <v>791</v>
      </c>
      <c r="C620" t="s">
        <v>792</v>
      </c>
      <c r="F620" t="s">
        <v>793</v>
      </c>
      <c r="I620" t="s">
        <v>58984</v>
      </c>
      <c r="J620" t="s">
        <v>672</v>
      </c>
      <c r="M620" t="s">
        <v>794</v>
      </c>
      <c r="O620" t="s">
        <v>674</v>
      </c>
      <c r="P620" t="s">
        <v>44</v>
      </c>
      <c r="R620" t="s">
        <v>33</v>
      </c>
      <c r="S620" t="s">
        <v>552</v>
      </c>
      <c r="U620" t="s">
        <v>34</v>
      </c>
      <c r="W620" t="s">
        <v>39</v>
      </c>
      <c r="Z620" t="s">
        <v>58984</v>
      </c>
    </row>
    <row r="621" spans="2:26" x14ac:dyDescent="0.25">
      <c r="B621" t="s">
        <v>795</v>
      </c>
      <c r="C621" t="s">
        <v>796</v>
      </c>
      <c r="F621" t="s">
        <v>797</v>
      </c>
      <c r="I621" t="s">
        <v>58984</v>
      </c>
      <c r="J621" t="s">
        <v>672</v>
      </c>
      <c r="M621" t="s">
        <v>798</v>
      </c>
      <c r="O621" t="s">
        <v>674</v>
      </c>
      <c r="P621" t="s">
        <v>44</v>
      </c>
      <c r="R621" t="s">
        <v>33</v>
      </c>
      <c r="U621" t="s">
        <v>34</v>
      </c>
      <c r="W621" t="s">
        <v>39</v>
      </c>
      <c r="Z621" t="s">
        <v>58984</v>
      </c>
    </row>
    <row r="622" spans="2:26" x14ac:dyDescent="0.25">
      <c r="B622" t="s">
        <v>799</v>
      </c>
      <c r="C622" t="s">
        <v>800</v>
      </c>
      <c r="F622" t="s">
        <v>801</v>
      </c>
      <c r="I622" t="s">
        <v>58984</v>
      </c>
      <c r="J622" t="s">
        <v>672</v>
      </c>
      <c r="M622" t="s">
        <v>802</v>
      </c>
      <c r="O622" t="s">
        <v>674</v>
      </c>
      <c r="P622" t="s">
        <v>44</v>
      </c>
      <c r="R622" t="s">
        <v>33</v>
      </c>
      <c r="U622" t="s">
        <v>34</v>
      </c>
      <c r="W622" t="s">
        <v>39</v>
      </c>
      <c r="Z622" t="s">
        <v>58984</v>
      </c>
    </row>
    <row r="623" spans="2:26" x14ac:dyDescent="0.25">
      <c r="B623" t="s">
        <v>803</v>
      </c>
      <c r="C623" t="s">
        <v>804</v>
      </c>
      <c r="F623" t="s">
        <v>805</v>
      </c>
      <c r="I623" t="s">
        <v>58984</v>
      </c>
      <c r="J623" t="s">
        <v>672</v>
      </c>
      <c r="M623" t="s">
        <v>806</v>
      </c>
      <c r="O623" t="s">
        <v>674</v>
      </c>
      <c r="P623" t="s">
        <v>44</v>
      </c>
      <c r="R623" t="s">
        <v>33</v>
      </c>
      <c r="U623" t="s">
        <v>34</v>
      </c>
      <c r="W623" t="s">
        <v>39</v>
      </c>
      <c r="Z623" t="s">
        <v>58984</v>
      </c>
    </row>
    <row r="624" spans="2:26" x14ac:dyDescent="0.25">
      <c r="B624" t="s">
        <v>807</v>
      </c>
      <c r="C624" t="s">
        <v>808</v>
      </c>
      <c r="F624" t="s">
        <v>809</v>
      </c>
      <c r="I624" t="s">
        <v>58984</v>
      </c>
      <c r="J624" t="s">
        <v>672</v>
      </c>
      <c r="M624" t="s">
        <v>810</v>
      </c>
      <c r="O624" t="s">
        <v>674</v>
      </c>
      <c r="P624" t="s">
        <v>44</v>
      </c>
      <c r="R624" t="s">
        <v>33</v>
      </c>
      <c r="U624" t="s">
        <v>34</v>
      </c>
      <c r="W624" t="s">
        <v>39</v>
      </c>
      <c r="Z624" t="s">
        <v>58984</v>
      </c>
    </row>
    <row r="625" spans="2:26" x14ac:dyDescent="0.25">
      <c r="B625" t="s">
        <v>811</v>
      </c>
      <c r="C625" t="s">
        <v>812</v>
      </c>
      <c r="F625" t="s">
        <v>813</v>
      </c>
      <c r="I625" t="s">
        <v>58984</v>
      </c>
      <c r="J625" t="s">
        <v>672</v>
      </c>
      <c r="M625" t="s">
        <v>814</v>
      </c>
      <c r="O625" t="s">
        <v>674</v>
      </c>
      <c r="P625" t="s">
        <v>44</v>
      </c>
      <c r="R625" t="s">
        <v>33</v>
      </c>
      <c r="S625" t="s">
        <v>410</v>
      </c>
      <c r="U625" t="s">
        <v>34</v>
      </c>
      <c r="W625" t="s">
        <v>39</v>
      </c>
      <c r="Z625" t="s">
        <v>58984</v>
      </c>
    </row>
    <row r="626" spans="2:26" x14ac:dyDescent="0.25">
      <c r="B626" t="s">
        <v>815</v>
      </c>
      <c r="C626" t="s">
        <v>816</v>
      </c>
      <c r="F626" t="s">
        <v>817</v>
      </c>
      <c r="I626" t="s">
        <v>58984</v>
      </c>
      <c r="J626" t="s">
        <v>672</v>
      </c>
      <c r="M626" t="s">
        <v>818</v>
      </c>
      <c r="O626" t="s">
        <v>674</v>
      </c>
      <c r="P626" t="s">
        <v>44</v>
      </c>
      <c r="R626" t="s">
        <v>33</v>
      </c>
      <c r="S626" t="s">
        <v>443</v>
      </c>
      <c r="U626" t="s">
        <v>34</v>
      </c>
      <c r="W626" t="s">
        <v>39</v>
      </c>
      <c r="Z626" t="s">
        <v>58984</v>
      </c>
    </row>
    <row r="627" spans="2:26" x14ac:dyDescent="0.25">
      <c r="B627" t="s">
        <v>819</v>
      </c>
      <c r="C627" t="s">
        <v>820</v>
      </c>
      <c r="F627" t="s">
        <v>821</v>
      </c>
      <c r="I627" t="s">
        <v>58984</v>
      </c>
      <c r="J627" t="s">
        <v>672</v>
      </c>
      <c r="M627" t="s">
        <v>822</v>
      </c>
      <c r="O627" t="s">
        <v>674</v>
      </c>
      <c r="P627" t="s">
        <v>44</v>
      </c>
      <c r="R627" t="s">
        <v>33</v>
      </c>
      <c r="S627" t="s">
        <v>443</v>
      </c>
      <c r="U627" t="s">
        <v>34</v>
      </c>
      <c r="W627" t="s">
        <v>39</v>
      </c>
      <c r="Z627" t="s">
        <v>58984</v>
      </c>
    </row>
    <row r="628" spans="2:26" x14ac:dyDescent="0.25">
      <c r="B628" t="s">
        <v>823</v>
      </c>
      <c r="C628" t="s">
        <v>824</v>
      </c>
      <c r="F628" t="s">
        <v>825</v>
      </c>
      <c r="I628" t="s">
        <v>58984</v>
      </c>
      <c r="J628" t="s">
        <v>672</v>
      </c>
      <c r="M628" t="s">
        <v>826</v>
      </c>
      <c r="O628" t="s">
        <v>674</v>
      </c>
      <c r="P628" t="s">
        <v>44</v>
      </c>
      <c r="R628" t="s">
        <v>33</v>
      </c>
      <c r="S628" t="s">
        <v>98</v>
      </c>
      <c r="U628" t="s">
        <v>34</v>
      </c>
      <c r="W628" t="s">
        <v>39</v>
      </c>
      <c r="Z628" t="s">
        <v>58984</v>
      </c>
    </row>
    <row r="629" spans="2:26" x14ac:dyDescent="0.25">
      <c r="B629" t="s">
        <v>827</v>
      </c>
      <c r="C629" t="s">
        <v>828</v>
      </c>
      <c r="F629" t="s">
        <v>829</v>
      </c>
      <c r="I629" t="s">
        <v>58984</v>
      </c>
      <c r="J629" t="s">
        <v>672</v>
      </c>
      <c r="M629" t="s">
        <v>830</v>
      </c>
      <c r="O629" t="s">
        <v>674</v>
      </c>
      <c r="P629" t="s">
        <v>44</v>
      </c>
      <c r="R629" t="s">
        <v>33</v>
      </c>
      <c r="U629" t="s">
        <v>34</v>
      </c>
      <c r="W629" t="s">
        <v>39</v>
      </c>
      <c r="Z629" t="s">
        <v>58984</v>
      </c>
    </row>
    <row r="630" spans="2:26" x14ac:dyDescent="0.25">
      <c r="B630" t="s">
        <v>831</v>
      </c>
      <c r="C630" t="s">
        <v>832</v>
      </c>
      <c r="F630" t="s">
        <v>833</v>
      </c>
      <c r="I630" t="s">
        <v>58984</v>
      </c>
      <c r="J630" t="s">
        <v>672</v>
      </c>
      <c r="M630" t="s">
        <v>834</v>
      </c>
      <c r="O630" t="s">
        <v>674</v>
      </c>
      <c r="P630" t="s">
        <v>44</v>
      </c>
      <c r="R630" t="s">
        <v>33</v>
      </c>
      <c r="S630" t="s">
        <v>443</v>
      </c>
      <c r="U630" t="s">
        <v>34</v>
      </c>
      <c r="W630" t="s">
        <v>39</v>
      </c>
      <c r="Z630" t="s">
        <v>58984</v>
      </c>
    </row>
    <row r="631" spans="2:26" x14ac:dyDescent="0.25">
      <c r="B631" t="s">
        <v>835</v>
      </c>
      <c r="C631" t="s">
        <v>836</v>
      </c>
      <c r="F631" t="s">
        <v>837</v>
      </c>
      <c r="I631" t="s">
        <v>58984</v>
      </c>
      <c r="J631" t="s">
        <v>672</v>
      </c>
      <c r="M631" t="s">
        <v>838</v>
      </c>
      <c r="O631" t="s">
        <v>674</v>
      </c>
      <c r="P631" t="s">
        <v>44</v>
      </c>
      <c r="R631" t="s">
        <v>33</v>
      </c>
      <c r="S631" t="s">
        <v>57</v>
      </c>
      <c r="U631" t="s">
        <v>34</v>
      </c>
      <c r="W631" t="s">
        <v>39</v>
      </c>
      <c r="Z631" t="s">
        <v>58984</v>
      </c>
    </row>
    <row r="632" spans="2:26" x14ac:dyDescent="0.25">
      <c r="B632" t="s">
        <v>839</v>
      </c>
      <c r="C632" t="s">
        <v>840</v>
      </c>
      <c r="F632" t="s">
        <v>841</v>
      </c>
      <c r="I632" t="s">
        <v>58984</v>
      </c>
      <c r="J632" t="s">
        <v>672</v>
      </c>
      <c r="M632" t="s">
        <v>842</v>
      </c>
      <c r="O632" t="s">
        <v>674</v>
      </c>
      <c r="P632" t="s">
        <v>44</v>
      </c>
      <c r="R632" t="s">
        <v>33</v>
      </c>
      <c r="U632" t="s">
        <v>34</v>
      </c>
      <c r="W632" t="s">
        <v>39</v>
      </c>
      <c r="Z632" t="s">
        <v>58984</v>
      </c>
    </row>
    <row r="633" spans="2:26" x14ac:dyDescent="0.25">
      <c r="B633" t="s">
        <v>843</v>
      </c>
      <c r="C633" t="s">
        <v>844</v>
      </c>
      <c r="F633" t="s">
        <v>845</v>
      </c>
      <c r="I633" t="s">
        <v>58984</v>
      </c>
      <c r="J633" t="s">
        <v>672</v>
      </c>
      <c r="M633" t="s">
        <v>846</v>
      </c>
      <c r="O633" t="s">
        <v>674</v>
      </c>
      <c r="P633" t="s">
        <v>44</v>
      </c>
      <c r="R633" t="s">
        <v>33</v>
      </c>
      <c r="S633" t="s">
        <v>1028</v>
      </c>
      <c r="U633" t="s">
        <v>34</v>
      </c>
      <c r="W633" t="s">
        <v>39</v>
      </c>
      <c r="Z633" t="s">
        <v>58984</v>
      </c>
    </row>
    <row r="634" spans="2:26" x14ac:dyDescent="0.25">
      <c r="B634" t="s">
        <v>847</v>
      </c>
      <c r="C634" t="s">
        <v>848</v>
      </c>
      <c r="F634" t="s">
        <v>849</v>
      </c>
      <c r="I634" t="s">
        <v>58984</v>
      </c>
      <c r="J634" t="s">
        <v>672</v>
      </c>
      <c r="M634" t="s">
        <v>850</v>
      </c>
      <c r="O634" t="s">
        <v>674</v>
      </c>
      <c r="P634" t="s">
        <v>44</v>
      </c>
      <c r="R634" t="s">
        <v>33</v>
      </c>
      <c r="S634" t="s">
        <v>443</v>
      </c>
      <c r="U634" t="s">
        <v>34</v>
      </c>
      <c r="W634" t="s">
        <v>39</v>
      </c>
      <c r="Z634" t="s">
        <v>58984</v>
      </c>
    </row>
    <row r="635" spans="2:26" x14ac:dyDescent="0.25">
      <c r="B635" t="s">
        <v>851</v>
      </c>
      <c r="C635" t="s">
        <v>852</v>
      </c>
      <c r="F635" t="s">
        <v>853</v>
      </c>
      <c r="I635" t="s">
        <v>58984</v>
      </c>
      <c r="J635" t="s">
        <v>672</v>
      </c>
      <c r="M635" t="s">
        <v>854</v>
      </c>
      <c r="O635" t="s">
        <v>674</v>
      </c>
      <c r="P635" t="s">
        <v>44</v>
      </c>
      <c r="R635" t="s">
        <v>33</v>
      </c>
      <c r="U635" t="s">
        <v>34</v>
      </c>
      <c r="W635" t="s">
        <v>39</v>
      </c>
      <c r="Z635" t="s">
        <v>58984</v>
      </c>
    </row>
    <row r="636" spans="2:26" x14ac:dyDescent="0.25">
      <c r="B636" t="s">
        <v>855</v>
      </c>
      <c r="C636" t="s">
        <v>856</v>
      </c>
      <c r="F636" t="s">
        <v>857</v>
      </c>
      <c r="I636" t="s">
        <v>58984</v>
      </c>
      <c r="J636" t="s">
        <v>672</v>
      </c>
      <c r="M636" t="s">
        <v>858</v>
      </c>
      <c r="O636" t="s">
        <v>674</v>
      </c>
      <c r="P636" t="s">
        <v>44</v>
      </c>
      <c r="R636" t="s">
        <v>33</v>
      </c>
      <c r="U636" t="s">
        <v>34</v>
      </c>
      <c r="W636" t="s">
        <v>39</v>
      </c>
      <c r="Z636" t="s">
        <v>58984</v>
      </c>
    </row>
    <row r="637" spans="2:26" x14ac:dyDescent="0.25">
      <c r="B637" t="s">
        <v>859</v>
      </c>
      <c r="C637" t="s">
        <v>860</v>
      </c>
      <c r="F637" t="s">
        <v>861</v>
      </c>
      <c r="I637" t="s">
        <v>58984</v>
      </c>
      <c r="J637" t="s">
        <v>672</v>
      </c>
      <c r="M637" t="s">
        <v>862</v>
      </c>
      <c r="O637" t="s">
        <v>674</v>
      </c>
      <c r="P637" t="s">
        <v>44</v>
      </c>
      <c r="R637" t="s">
        <v>33</v>
      </c>
      <c r="U637" t="s">
        <v>34</v>
      </c>
      <c r="W637" t="s">
        <v>39</v>
      </c>
      <c r="Z637" t="s">
        <v>58984</v>
      </c>
    </row>
    <row r="638" spans="2:26" x14ac:dyDescent="0.25">
      <c r="B638" t="s">
        <v>863</v>
      </c>
      <c r="C638" t="s">
        <v>864</v>
      </c>
      <c r="F638" t="s">
        <v>865</v>
      </c>
      <c r="I638" t="s">
        <v>58984</v>
      </c>
      <c r="J638" t="s">
        <v>672</v>
      </c>
      <c r="M638" t="s">
        <v>866</v>
      </c>
      <c r="O638" t="s">
        <v>674</v>
      </c>
      <c r="P638" t="s">
        <v>44</v>
      </c>
      <c r="R638" t="s">
        <v>33</v>
      </c>
      <c r="S638" t="s">
        <v>1028</v>
      </c>
      <c r="U638" t="s">
        <v>34</v>
      </c>
      <c r="W638" t="s">
        <v>39</v>
      </c>
      <c r="Z638" t="s">
        <v>58984</v>
      </c>
    </row>
    <row r="639" spans="2:26" x14ac:dyDescent="0.25">
      <c r="B639" t="s">
        <v>867</v>
      </c>
      <c r="C639" t="s">
        <v>868</v>
      </c>
      <c r="F639" t="s">
        <v>869</v>
      </c>
      <c r="I639" t="s">
        <v>58984</v>
      </c>
      <c r="J639" t="s">
        <v>672</v>
      </c>
      <c r="M639" t="s">
        <v>870</v>
      </c>
      <c r="O639" t="s">
        <v>674</v>
      </c>
      <c r="P639" t="s">
        <v>44</v>
      </c>
      <c r="R639" t="s">
        <v>33</v>
      </c>
      <c r="U639" t="s">
        <v>34</v>
      </c>
      <c r="W639" t="s">
        <v>39</v>
      </c>
      <c r="Z639" t="s">
        <v>58984</v>
      </c>
    </row>
    <row r="640" spans="2:26" x14ac:dyDescent="0.25">
      <c r="B640" t="s">
        <v>871</v>
      </c>
      <c r="C640" t="s">
        <v>872</v>
      </c>
      <c r="F640" t="s">
        <v>873</v>
      </c>
      <c r="I640" t="s">
        <v>58984</v>
      </c>
      <c r="J640" t="s">
        <v>672</v>
      </c>
      <c r="M640" t="s">
        <v>874</v>
      </c>
      <c r="O640" t="s">
        <v>674</v>
      </c>
      <c r="P640" t="s">
        <v>44</v>
      </c>
      <c r="R640" t="s">
        <v>33</v>
      </c>
      <c r="S640" t="s">
        <v>1213</v>
      </c>
      <c r="U640" t="s">
        <v>34</v>
      </c>
      <c r="W640" t="s">
        <v>39</v>
      </c>
      <c r="Z640" t="s">
        <v>58984</v>
      </c>
    </row>
    <row r="641" spans="2:26" x14ac:dyDescent="0.25">
      <c r="B641" t="s">
        <v>875</v>
      </c>
      <c r="C641" t="s">
        <v>876</v>
      </c>
      <c r="F641" t="s">
        <v>877</v>
      </c>
      <c r="I641" t="s">
        <v>58984</v>
      </c>
      <c r="J641" t="s">
        <v>672</v>
      </c>
      <c r="M641" t="s">
        <v>878</v>
      </c>
      <c r="O641" t="s">
        <v>674</v>
      </c>
      <c r="P641" t="s">
        <v>44</v>
      </c>
      <c r="R641" t="s">
        <v>33</v>
      </c>
      <c r="U641" t="s">
        <v>34</v>
      </c>
      <c r="W641" t="s">
        <v>39</v>
      </c>
      <c r="Z641" t="s">
        <v>58984</v>
      </c>
    </row>
    <row r="642" spans="2:26" x14ac:dyDescent="0.25">
      <c r="B642" t="s">
        <v>879</v>
      </c>
      <c r="C642" t="s">
        <v>880</v>
      </c>
      <c r="F642" t="s">
        <v>881</v>
      </c>
      <c r="I642" t="s">
        <v>58984</v>
      </c>
      <c r="J642" t="s">
        <v>672</v>
      </c>
      <c r="M642" t="s">
        <v>882</v>
      </c>
      <c r="O642" t="s">
        <v>674</v>
      </c>
      <c r="P642" t="s">
        <v>44</v>
      </c>
      <c r="R642" t="s">
        <v>33</v>
      </c>
      <c r="U642" t="s">
        <v>34</v>
      </c>
      <c r="W642" t="s">
        <v>39</v>
      </c>
      <c r="Z642" t="s">
        <v>58984</v>
      </c>
    </row>
    <row r="643" spans="2:26" x14ac:dyDescent="0.25">
      <c r="B643" t="s">
        <v>883</v>
      </c>
      <c r="C643" t="s">
        <v>884</v>
      </c>
      <c r="F643" t="s">
        <v>885</v>
      </c>
      <c r="I643" t="s">
        <v>58984</v>
      </c>
      <c r="J643" t="s">
        <v>672</v>
      </c>
      <c r="M643" t="s">
        <v>886</v>
      </c>
      <c r="O643" t="s">
        <v>674</v>
      </c>
      <c r="P643" t="s">
        <v>44</v>
      </c>
      <c r="R643" t="s">
        <v>33</v>
      </c>
      <c r="S643" t="s">
        <v>443</v>
      </c>
      <c r="U643" t="s">
        <v>34</v>
      </c>
      <c r="W643" t="s">
        <v>39</v>
      </c>
      <c r="Z643" t="s">
        <v>58984</v>
      </c>
    </row>
    <row r="644" spans="2:26" x14ac:dyDescent="0.25">
      <c r="B644" t="s">
        <v>887</v>
      </c>
      <c r="C644" t="s">
        <v>888</v>
      </c>
      <c r="F644" t="s">
        <v>889</v>
      </c>
      <c r="I644" t="s">
        <v>58984</v>
      </c>
      <c r="J644" t="s">
        <v>672</v>
      </c>
      <c r="M644" t="s">
        <v>890</v>
      </c>
      <c r="O644" t="s">
        <v>674</v>
      </c>
      <c r="P644" t="s">
        <v>44</v>
      </c>
      <c r="R644" t="s">
        <v>33</v>
      </c>
      <c r="S644" t="s">
        <v>552</v>
      </c>
      <c r="U644" t="s">
        <v>34</v>
      </c>
      <c r="W644" t="s">
        <v>39</v>
      </c>
      <c r="Z644" t="s">
        <v>58984</v>
      </c>
    </row>
    <row r="645" spans="2:26" x14ac:dyDescent="0.25">
      <c r="B645" t="s">
        <v>891</v>
      </c>
      <c r="C645" t="s">
        <v>892</v>
      </c>
      <c r="F645" t="s">
        <v>893</v>
      </c>
      <c r="I645" t="s">
        <v>58984</v>
      </c>
      <c r="J645" t="s">
        <v>672</v>
      </c>
      <c r="M645" t="s">
        <v>894</v>
      </c>
      <c r="O645" t="s">
        <v>674</v>
      </c>
      <c r="P645" t="s">
        <v>44</v>
      </c>
      <c r="R645" t="s">
        <v>33</v>
      </c>
      <c r="S645" t="s">
        <v>1028</v>
      </c>
      <c r="U645" t="s">
        <v>34</v>
      </c>
      <c r="W645" t="s">
        <v>39</v>
      </c>
      <c r="Z645" t="s">
        <v>58984</v>
      </c>
    </row>
    <row r="646" spans="2:26" x14ac:dyDescent="0.25">
      <c r="B646" t="s">
        <v>895</v>
      </c>
      <c r="C646" t="s">
        <v>896</v>
      </c>
      <c r="F646" t="s">
        <v>897</v>
      </c>
      <c r="I646" t="s">
        <v>58984</v>
      </c>
      <c r="J646" t="s">
        <v>672</v>
      </c>
      <c r="M646" t="s">
        <v>898</v>
      </c>
      <c r="O646" t="s">
        <v>674</v>
      </c>
      <c r="P646" t="s">
        <v>44</v>
      </c>
      <c r="R646" t="s">
        <v>33</v>
      </c>
      <c r="U646" t="s">
        <v>34</v>
      </c>
      <c r="W646" t="s">
        <v>39</v>
      </c>
      <c r="Z646" t="s">
        <v>58984</v>
      </c>
    </row>
    <row r="647" spans="2:26" x14ac:dyDescent="0.25">
      <c r="B647" t="s">
        <v>899</v>
      </c>
      <c r="C647" t="s">
        <v>900</v>
      </c>
      <c r="F647" t="s">
        <v>901</v>
      </c>
      <c r="I647" t="s">
        <v>58984</v>
      </c>
      <c r="J647" t="s">
        <v>672</v>
      </c>
      <c r="M647" t="s">
        <v>902</v>
      </c>
      <c r="O647" t="s">
        <v>674</v>
      </c>
      <c r="P647" t="s">
        <v>44</v>
      </c>
      <c r="R647" t="s">
        <v>33</v>
      </c>
      <c r="U647" t="s">
        <v>34</v>
      </c>
      <c r="W647" t="s">
        <v>39</v>
      </c>
      <c r="Z647" t="s">
        <v>58984</v>
      </c>
    </row>
    <row r="648" spans="2:26" x14ac:dyDescent="0.25">
      <c r="B648" t="s">
        <v>903</v>
      </c>
      <c r="C648" t="s">
        <v>904</v>
      </c>
      <c r="F648" t="s">
        <v>905</v>
      </c>
      <c r="I648" t="s">
        <v>58984</v>
      </c>
      <c r="J648" t="s">
        <v>672</v>
      </c>
      <c r="M648" t="s">
        <v>906</v>
      </c>
      <c r="O648" t="s">
        <v>674</v>
      </c>
      <c r="P648" t="s">
        <v>44</v>
      </c>
      <c r="R648" t="s">
        <v>33</v>
      </c>
      <c r="S648" t="s">
        <v>443</v>
      </c>
      <c r="U648" t="s">
        <v>34</v>
      </c>
      <c r="W648" t="s">
        <v>39</v>
      </c>
      <c r="Z648" t="s">
        <v>58984</v>
      </c>
    </row>
    <row r="649" spans="2:26" x14ac:dyDescent="0.25">
      <c r="B649" t="s">
        <v>907</v>
      </c>
      <c r="C649" t="s">
        <v>908</v>
      </c>
      <c r="F649" t="s">
        <v>909</v>
      </c>
      <c r="I649" t="s">
        <v>58984</v>
      </c>
      <c r="J649" t="s">
        <v>672</v>
      </c>
      <c r="M649" t="s">
        <v>910</v>
      </c>
      <c r="O649" t="s">
        <v>674</v>
      </c>
      <c r="P649" t="s">
        <v>44</v>
      </c>
      <c r="R649" t="s">
        <v>33</v>
      </c>
      <c r="U649" t="s">
        <v>34</v>
      </c>
      <c r="W649" t="s">
        <v>39</v>
      </c>
      <c r="Z649" t="s">
        <v>58984</v>
      </c>
    </row>
    <row r="650" spans="2:26" x14ac:dyDescent="0.25">
      <c r="B650" t="s">
        <v>911</v>
      </c>
      <c r="C650" t="s">
        <v>912</v>
      </c>
      <c r="F650" t="s">
        <v>913</v>
      </c>
      <c r="I650" t="s">
        <v>58984</v>
      </c>
      <c r="J650" t="s">
        <v>672</v>
      </c>
      <c r="M650" t="s">
        <v>914</v>
      </c>
      <c r="O650" t="s">
        <v>674</v>
      </c>
      <c r="P650" t="s">
        <v>44</v>
      </c>
      <c r="R650" t="s">
        <v>33</v>
      </c>
      <c r="S650" t="s">
        <v>443</v>
      </c>
      <c r="U650" t="s">
        <v>34</v>
      </c>
      <c r="W650" t="s">
        <v>39</v>
      </c>
      <c r="Z650" t="s">
        <v>58984</v>
      </c>
    </row>
    <row r="651" spans="2:26" x14ac:dyDescent="0.25">
      <c r="B651" t="s">
        <v>915</v>
      </c>
      <c r="C651" t="s">
        <v>916</v>
      </c>
      <c r="F651" t="s">
        <v>917</v>
      </c>
      <c r="I651" t="s">
        <v>58984</v>
      </c>
      <c r="J651" t="s">
        <v>672</v>
      </c>
      <c r="M651" t="s">
        <v>918</v>
      </c>
      <c r="O651" t="s">
        <v>674</v>
      </c>
      <c r="P651" t="s">
        <v>44</v>
      </c>
      <c r="R651" t="s">
        <v>33</v>
      </c>
      <c r="U651" t="s">
        <v>34</v>
      </c>
      <c r="W651" t="s">
        <v>39</v>
      </c>
      <c r="Z651" t="s">
        <v>58984</v>
      </c>
    </row>
    <row r="652" spans="2:26" x14ac:dyDescent="0.25">
      <c r="B652" t="s">
        <v>919</v>
      </c>
      <c r="C652" t="s">
        <v>920</v>
      </c>
      <c r="F652" t="s">
        <v>921</v>
      </c>
      <c r="I652" t="s">
        <v>58984</v>
      </c>
      <c r="J652" t="s">
        <v>672</v>
      </c>
      <c r="M652" t="s">
        <v>922</v>
      </c>
      <c r="O652" t="s">
        <v>674</v>
      </c>
      <c r="P652" t="s">
        <v>44</v>
      </c>
      <c r="R652" t="s">
        <v>33</v>
      </c>
      <c r="U652" t="s">
        <v>34</v>
      </c>
      <c r="W652" t="s">
        <v>39</v>
      </c>
      <c r="Z652" t="s">
        <v>58984</v>
      </c>
    </row>
    <row r="653" spans="2:26" x14ac:dyDescent="0.25">
      <c r="B653" t="s">
        <v>923</v>
      </c>
      <c r="C653" t="s">
        <v>924</v>
      </c>
      <c r="F653" t="s">
        <v>925</v>
      </c>
      <c r="I653" t="s">
        <v>58984</v>
      </c>
      <c r="J653" t="s">
        <v>672</v>
      </c>
      <c r="M653" t="s">
        <v>926</v>
      </c>
      <c r="O653" t="s">
        <v>674</v>
      </c>
      <c r="P653" t="s">
        <v>44</v>
      </c>
      <c r="R653" t="s">
        <v>33</v>
      </c>
      <c r="U653" t="s">
        <v>34</v>
      </c>
      <c r="W653" t="s">
        <v>39</v>
      </c>
      <c r="Z653" t="s">
        <v>58984</v>
      </c>
    </row>
    <row r="654" spans="2:26" x14ac:dyDescent="0.25">
      <c r="B654" t="s">
        <v>927</v>
      </c>
      <c r="C654" t="s">
        <v>928</v>
      </c>
      <c r="F654" t="s">
        <v>929</v>
      </c>
      <c r="I654" t="s">
        <v>58984</v>
      </c>
      <c r="J654" t="s">
        <v>672</v>
      </c>
      <c r="M654" t="s">
        <v>930</v>
      </c>
      <c r="O654" t="s">
        <v>674</v>
      </c>
      <c r="P654" t="s">
        <v>44</v>
      </c>
      <c r="R654" t="s">
        <v>33</v>
      </c>
      <c r="S654" t="s">
        <v>443</v>
      </c>
      <c r="U654" t="s">
        <v>34</v>
      </c>
      <c r="W654" t="s">
        <v>39</v>
      </c>
      <c r="Z654" t="s">
        <v>58984</v>
      </c>
    </row>
    <row r="655" spans="2:26" x14ac:dyDescent="0.25">
      <c r="B655" t="s">
        <v>931</v>
      </c>
      <c r="C655" t="s">
        <v>932</v>
      </c>
      <c r="F655" t="s">
        <v>933</v>
      </c>
      <c r="I655" t="s">
        <v>58984</v>
      </c>
      <c r="J655" t="s">
        <v>672</v>
      </c>
      <c r="M655" t="s">
        <v>934</v>
      </c>
      <c r="O655" t="s">
        <v>674</v>
      </c>
      <c r="P655" t="s">
        <v>44</v>
      </c>
      <c r="R655" t="s">
        <v>33</v>
      </c>
      <c r="U655" t="s">
        <v>34</v>
      </c>
      <c r="W655" t="s">
        <v>39</v>
      </c>
      <c r="Z655" t="s">
        <v>58984</v>
      </c>
    </row>
    <row r="656" spans="2:26" x14ac:dyDescent="0.25">
      <c r="B656" t="s">
        <v>935</v>
      </c>
      <c r="C656" t="s">
        <v>936</v>
      </c>
      <c r="F656" t="s">
        <v>937</v>
      </c>
      <c r="I656" t="s">
        <v>58984</v>
      </c>
      <c r="J656" t="s">
        <v>672</v>
      </c>
      <c r="M656" t="s">
        <v>938</v>
      </c>
      <c r="O656" t="s">
        <v>674</v>
      </c>
      <c r="P656" t="s">
        <v>44</v>
      </c>
      <c r="R656" t="s">
        <v>33</v>
      </c>
      <c r="S656" t="s">
        <v>939</v>
      </c>
      <c r="U656" t="s">
        <v>34</v>
      </c>
      <c r="W656" t="s">
        <v>39</v>
      </c>
      <c r="Z656" t="s">
        <v>58984</v>
      </c>
    </row>
    <row r="657" spans="2:26" x14ac:dyDescent="0.25">
      <c r="B657" t="s">
        <v>940</v>
      </c>
      <c r="C657" t="s">
        <v>941</v>
      </c>
      <c r="F657" t="s">
        <v>942</v>
      </c>
      <c r="I657" t="s">
        <v>58984</v>
      </c>
      <c r="J657" t="s">
        <v>672</v>
      </c>
      <c r="M657" t="s">
        <v>943</v>
      </c>
      <c r="O657" t="s">
        <v>674</v>
      </c>
      <c r="P657" t="s">
        <v>44</v>
      </c>
      <c r="R657" t="s">
        <v>33</v>
      </c>
      <c r="S657" t="s">
        <v>4008</v>
      </c>
      <c r="U657" t="s">
        <v>34</v>
      </c>
      <c r="W657" t="s">
        <v>39</v>
      </c>
      <c r="Z657" t="s">
        <v>58984</v>
      </c>
    </row>
    <row r="658" spans="2:26" x14ac:dyDescent="0.25">
      <c r="B658" t="s">
        <v>944</v>
      </c>
      <c r="C658" t="s">
        <v>945</v>
      </c>
      <c r="F658" t="s">
        <v>946</v>
      </c>
      <c r="I658" t="s">
        <v>58984</v>
      </c>
      <c r="J658" t="s">
        <v>672</v>
      </c>
      <c r="M658" t="s">
        <v>947</v>
      </c>
      <c r="O658" t="s">
        <v>674</v>
      </c>
      <c r="P658" t="s">
        <v>44</v>
      </c>
      <c r="R658" t="s">
        <v>33</v>
      </c>
      <c r="S658" t="s">
        <v>98</v>
      </c>
      <c r="U658" t="s">
        <v>34</v>
      </c>
      <c r="W658" t="s">
        <v>39</v>
      </c>
      <c r="Z658" t="s">
        <v>58984</v>
      </c>
    </row>
    <row r="659" spans="2:26" x14ac:dyDescent="0.25">
      <c r="B659" t="s">
        <v>948</v>
      </c>
      <c r="C659" t="s">
        <v>949</v>
      </c>
      <c r="F659" t="s">
        <v>950</v>
      </c>
      <c r="I659" t="s">
        <v>58984</v>
      </c>
      <c r="J659" t="s">
        <v>672</v>
      </c>
      <c r="M659" t="s">
        <v>951</v>
      </c>
      <c r="O659" t="s">
        <v>674</v>
      </c>
      <c r="P659" t="s">
        <v>44</v>
      </c>
      <c r="R659" t="s">
        <v>33</v>
      </c>
      <c r="S659" t="s">
        <v>1123</v>
      </c>
      <c r="U659" t="s">
        <v>34</v>
      </c>
      <c r="W659" t="s">
        <v>39</v>
      </c>
      <c r="Z659" t="s">
        <v>58984</v>
      </c>
    </row>
    <row r="660" spans="2:26" x14ac:dyDescent="0.25">
      <c r="B660" t="s">
        <v>952</v>
      </c>
      <c r="C660" t="s">
        <v>953</v>
      </c>
      <c r="F660" t="s">
        <v>954</v>
      </c>
      <c r="I660" t="s">
        <v>58984</v>
      </c>
      <c r="J660" t="s">
        <v>672</v>
      </c>
      <c r="M660" t="s">
        <v>955</v>
      </c>
      <c r="O660" t="s">
        <v>674</v>
      </c>
      <c r="P660" t="s">
        <v>44</v>
      </c>
      <c r="R660" t="s">
        <v>33</v>
      </c>
      <c r="S660" t="s">
        <v>1136</v>
      </c>
      <c r="U660" t="s">
        <v>34</v>
      </c>
      <c r="W660" t="s">
        <v>39</v>
      </c>
      <c r="Z660" t="s">
        <v>58984</v>
      </c>
    </row>
    <row r="661" spans="2:26" x14ac:dyDescent="0.25">
      <c r="B661" t="s">
        <v>956</v>
      </c>
      <c r="C661" t="s">
        <v>957</v>
      </c>
      <c r="F661" t="s">
        <v>958</v>
      </c>
      <c r="I661" t="s">
        <v>58984</v>
      </c>
      <c r="J661" t="s">
        <v>672</v>
      </c>
      <c r="M661" t="s">
        <v>959</v>
      </c>
      <c r="O661" t="s">
        <v>674</v>
      </c>
      <c r="P661" t="s">
        <v>44</v>
      </c>
      <c r="R661" t="s">
        <v>33</v>
      </c>
      <c r="U661" t="s">
        <v>34</v>
      </c>
      <c r="W661" t="s">
        <v>39</v>
      </c>
      <c r="Z661" t="s">
        <v>58984</v>
      </c>
    </row>
    <row r="662" spans="2:26" x14ac:dyDescent="0.25">
      <c r="B662" t="s">
        <v>960</v>
      </c>
      <c r="C662" t="s">
        <v>961</v>
      </c>
      <c r="F662" t="s">
        <v>962</v>
      </c>
      <c r="I662" t="s">
        <v>58984</v>
      </c>
      <c r="J662" t="s">
        <v>672</v>
      </c>
      <c r="M662" t="s">
        <v>963</v>
      </c>
      <c r="O662" t="s">
        <v>674</v>
      </c>
      <c r="P662" t="s">
        <v>44</v>
      </c>
      <c r="R662" t="s">
        <v>33</v>
      </c>
      <c r="S662" t="s">
        <v>443</v>
      </c>
      <c r="U662" t="s">
        <v>34</v>
      </c>
      <c r="W662" t="s">
        <v>39</v>
      </c>
      <c r="Z662" t="s">
        <v>58984</v>
      </c>
    </row>
    <row r="663" spans="2:26" x14ac:dyDescent="0.25">
      <c r="B663" t="s">
        <v>964</v>
      </c>
      <c r="C663" t="s">
        <v>965</v>
      </c>
      <c r="F663" t="s">
        <v>966</v>
      </c>
      <c r="I663" t="s">
        <v>58984</v>
      </c>
      <c r="J663" t="s">
        <v>672</v>
      </c>
      <c r="M663" t="s">
        <v>967</v>
      </c>
      <c r="O663" t="s">
        <v>674</v>
      </c>
      <c r="P663" t="s">
        <v>44</v>
      </c>
      <c r="R663" t="s">
        <v>33</v>
      </c>
      <c r="U663" t="s">
        <v>34</v>
      </c>
      <c r="W663" t="s">
        <v>39</v>
      </c>
      <c r="Z663" t="s">
        <v>58984</v>
      </c>
    </row>
    <row r="664" spans="2:26" x14ac:dyDescent="0.25">
      <c r="B664" t="s">
        <v>968</v>
      </c>
      <c r="C664" t="s">
        <v>969</v>
      </c>
      <c r="F664" t="s">
        <v>970</v>
      </c>
      <c r="I664" t="s">
        <v>58984</v>
      </c>
      <c r="J664" t="s">
        <v>672</v>
      </c>
      <c r="M664" t="s">
        <v>971</v>
      </c>
      <c r="O664" t="s">
        <v>674</v>
      </c>
      <c r="P664" t="s">
        <v>44</v>
      </c>
      <c r="R664" t="s">
        <v>33</v>
      </c>
      <c r="U664" t="s">
        <v>34</v>
      </c>
      <c r="W664" t="s">
        <v>39</v>
      </c>
      <c r="Z664" t="s">
        <v>58984</v>
      </c>
    </row>
    <row r="665" spans="2:26" x14ac:dyDescent="0.25">
      <c r="B665" t="s">
        <v>972</v>
      </c>
      <c r="C665" t="s">
        <v>973</v>
      </c>
      <c r="F665" t="s">
        <v>974</v>
      </c>
      <c r="I665" t="s">
        <v>58984</v>
      </c>
      <c r="J665" t="s">
        <v>672</v>
      </c>
      <c r="M665" t="s">
        <v>975</v>
      </c>
      <c r="O665" t="s">
        <v>674</v>
      </c>
      <c r="P665" t="s">
        <v>44</v>
      </c>
      <c r="R665" t="s">
        <v>33</v>
      </c>
      <c r="U665" t="s">
        <v>34</v>
      </c>
      <c r="W665" t="s">
        <v>39</v>
      </c>
      <c r="Z665" t="s">
        <v>58984</v>
      </c>
    </row>
    <row r="666" spans="2:26" x14ac:dyDescent="0.25">
      <c r="B666" t="s">
        <v>976</v>
      </c>
      <c r="C666" t="s">
        <v>977</v>
      </c>
      <c r="F666" t="s">
        <v>978</v>
      </c>
      <c r="I666" t="s">
        <v>58984</v>
      </c>
      <c r="J666" t="s">
        <v>672</v>
      </c>
      <c r="M666" t="s">
        <v>979</v>
      </c>
      <c r="O666" t="s">
        <v>674</v>
      </c>
      <c r="P666" t="s">
        <v>44</v>
      </c>
      <c r="R666" t="s">
        <v>33</v>
      </c>
      <c r="S666" t="s">
        <v>6301</v>
      </c>
      <c r="U666" t="s">
        <v>34</v>
      </c>
      <c r="W666" t="s">
        <v>39</v>
      </c>
      <c r="Z666" t="s">
        <v>58984</v>
      </c>
    </row>
    <row r="667" spans="2:26" x14ac:dyDescent="0.25">
      <c r="B667" t="s">
        <v>980</v>
      </c>
      <c r="C667" t="s">
        <v>981</v>
      </c>
      <c r="F667" t="s">
        <v>982</v>
      </c>
      <c r="I667" t="s">
        <v>58984</v>
      </c>
      <c r="J667" t="s">
        <v>672</v>
      </c>
      <c r="M667" t="s">
        <v>983</v>
      </c>
      <c r="O667" t="s">
        <v>674</v>
      </c>
      <c r="P667" t="s">
        <v>44</v>
      </c>
      <c r="R667" t="s">
        <v>33</v>
      </c>
      <c r="U667" t="s">
        <v>34</v>
      </c>
      <c r="W667" t="s">
        <v>39</v>
      </c>
      <c r="Z667" t="s">
        <v>58984</v>
      </c>
    </row>
    <row r="668" spans="2:26" x14ac:dyDescent="0.25">
      <c r="B668" t="s">
        <v>984</v>
      </c>
      <c r="C668" t="s">
        <v>985</v>
      </c>
      <c r="F668" t="s">
        <v>986</v>
      </c>
      <c r="I668" t="s">
        <v>58984</v>
      </c>
      <c r="J668" t="s">
        <v>672</v>
      </c>
      <c r="M668" t="s">
        <v>987</v>
      </c>
      <c r="O668" t="s">
        <v>674</v>
      </c>
      <c r="P668" t="s">
        <v>44</v>
      </c>
      <c r="R668" t="s">
        <v>33</v>
      </c>
      <c r="U668" t="s">
        <v>34</v>
      </c>
      <c r="W668" t="s">
        <v>39</v>
      </c>
      <c r="Z668" t="s">
        <v>58984</v>
      </c>
    </row>
    <row r="669" spans="2:26" x14ac:dyDescent="0.25">
      <c r="B669" t="s">
        <v>988</v>
      </c>
      <c r="C669" t="s">
        <v>989</v>
      </c>
      <c r="F669" t="s">
        <v>990</v>
      </c>
      <c r="I669" t="s">
        <v>58984</v>
      </c>
      <c r="J669" t="s">
        <v>672</v>
      </c>
      <c r="M669" t="s">
        <v>991</v>
      </c>
      <c r="O669" t="s">
        <v>674</v>
      </c>
      <c r="P669" t="s">
        <v>44</v>
      </c>
      <c r="R669" t="s">
        <v>33</v>
      </c>
      <c r="U669" t="s">
        <v>34</v>
      </c>
      <c r="W669" t="s">
        <v>39</v>
      </c>
      <c r="Z669" t="s">
        <v>58984</v>
      </c>
    </row>
    <row r="670" spans="2:26" x14ac:dyDescent="0.25">
      <c r="B670" t="s">
        <v>992</v>
      </c>
      <c r="C670" t="s">
        <v>993</v>
      </c>
      <c r="F670" t="s">
        <v>994</v>
      </c>
      <c r="I670" t="s">
        <v>58984</v>
      </c>
      <c r="J670" t="s">
        <v>672</v>
      </c>
      <c r="M670" t="s">
        <v>995</v>
      </c>
      <c r="O670" t="s">
        <v>674</v>
      </c>
      <c r="P670" t="s">
        <v>44</v>
      </c>
      <c r="R670" t="s">
        <v>33</v>
      </c>
      <c r="U670" t="s">
        <v>34</v>
      </c>
      <c r="W670" t="s">
        <v>39</v>
      </c>
      <c r="Z670" t="s">
        <v>58984</v>
      </c>
    </row>
    <row r="671" spans="2:26" x14ac:dyDescent="0.25">
      <c r="B671" t="s">
        <v>996</v>
      </c>
      <c r="C671" t="s">
        <v>997</v>
      </c>
      <c r="F671" t="s">
        <v>998</v>
      </c>
      <c r="I671" t="s">
        <v>58984</v>
      </c>
      <c r="J671" t="s">
        <v>672</v>
      </c>
      <c r="M671" t="s">
        <v>999</v>
      </c>
      <c r="O671" t="s">
        <v>674</v>
      </c>
      <c r="P671" t="s">
        <v>44</v>
      </c>
      <c r="R671" t="s">
        <v>33</v>
      </c>
      <c r="U671" t="s">
        <v>34</v>
      </c>
      <c r="W671" t="s">
        <v>39</v>
      </c>
      <c r="Z671" t="s">
        <v>58984</v>
      </c>
    </row>
    <row r="672" spans="2:26" x14ac:dyDescent="0.25">
      <c r="B672" t="s">
        <v>1000</v>
      </c>
      <c r="C672" t="s">
        <v>1001</v>
      </c>
      <c r="F672" t="s">
        <v>1002</v>
      </c>
      <c r="I672" t="s">
        <v>58984</v>
      </c>
      <c r="J672" t="s">
        <v>672</v>
      </c>
      <c r="M672" t="s">
        <v>1003</v>
      </c>
      <c r="O672" t="s">
        <v>674</v>
      </c>
      <c r="P672" t="s">
        <v>44</v>
      </c>
      <c r="R672" t="s">
        <v>33</v>
      </c>
      <c r="U672" t="s">
        <v>34</v>
      </c>
      <c r="W672" t="s">
        <v>39</v>
      </c>
      <c r="Z672" t="s">
        <v>58984</v>
      </c>
    </row>
    <row r="673" spans="2:26" x14ac:dyDescent="0.25">
      <c r="B673" t="s">
        <v>1004</v>
      </c>
      <c r="C673" t="s">
        <v>1005</v>
      </c>
      <c r="F673" t="s">
        <v>1006</v>
      </c>
      <c r="I673" t="s">
        <v>58984</v>
      </c>
      <c r="J673" t="s">
        <v>672</v>
      </c>
      <c r="M673" t="s">
        <v>1007</v>
      </c>
      <c r="O673" t="s">
        <v>674</v>
      </c>
      <c r="P673" t="s">
        <v>44</v>
      </c>
      <c r="R673" t="s">
        <v>33</v>
      </c>
      <c r="S673" t="s">
        <v>98</v>
      </c>
      <c r="U673" t="s">
        <v>34</v>
      </c>
      <c r="W673" t="s">
        <v>39</v>
      </c>
      <c r="Z673" t="s">
        <v>58984</v>
      </c>
    </row>
    <row r="674" spans="2:26" x14ac:dyDescent="0.25">
      <c r="B674" t="s">
        <v>1008</v>
      </c>
      <c r="C674" t="s">
        <v>1009</v>
      </c>
      <c r="F674" t="s">
        <v>1010</v>
      </c>
      <c r="I674" t="s">
        <v>58984</v>
      </c>
      <c r="J674" t="s">
        <v>672</v>
      </c>
      <c r="M674" t="s">
        <v>1011</v>
      </c>
      <c r="O674" t="s">
        <v>674</v>
      </c>
      <c r="P674" t="s">
        <v>44</v>
      </c>
      <c r="R674" t="s">
        <v>33</v>
      </c>
      <c r="S674" t="s">
        <v>443</v>
      </c>
      <c r="U674" t="s">
        <v>34</v>
      </c>
      <c r="W674" t="s">
        <v>39</v>
      </c>
      <c r="Z674" t="s">
        <v>58984</v>
      </c>
    </row>
    <row r="675" spans="2:26" x14ac:dyDescent="0.25">
      <c r="B675" t="s">
        <v>1012</v>
      </c>
      <c r="C675" t="s">
        <v>1013</v>
      </c>
      <c r="F675" t="s">
        <v>1014</v>
      </c>
      <c r="I675" t="s">
        <v>58984</v>
      </c>
      <c r="J675" t="s">
        <v>672</v>
      </c>
      <c r="M675" t="s">
        <v>1015</v>
      </c>
      <c r="O675" t="s">
        <v>674</v>
      </c>
      <c r="P675" t="s">
        <v>44</v>
      </c>
      <c r="R675" t="s">
        <v>33</v>
      </c>
      <c r="S675" t="s">
        <v>4008</v>
      </c>
      <c r="U675" t="s">
        <v>34</v>
      </c>
      <c r="W675" t="s">
        <v>39</v>
      </c>
      <c r="Z675" t="s">
        <v>58984</v>
      </c>
    </row>
    <row r="676" spans="2:26" x14ac:dyDescent="0.25">
      <c r="B676" t="s">
        <v>1016</v>
      </c>
      <c r="C676" t="s">
        <v>1017</v>
      </c>
      <c r="F676" t="s">
        <v>1018</v>
      </c>
      <c r="I676" t="s">
        <v>58984</v>
      </c>
      <c r="J676" t="s">
        <v>672</v>
      </c>
      <c r="M676" t="s">
        <v>1019</v>
      </c>
      <c r="O676" t="s">
        <v>674</v>
      </c>
      <c r="P676" t="s">
        <v>44</v>
      </c>
      <c r="R676" t="s">
        <v>33</v>
      </c>
      <c r="U676" t="s">
        <v>34</v>
      </c>
      <c r="W676" t="s">
        <v>39</v>
      </c>
      <c r="Z676" t="s">
        <v>58984</v>
      </c>
    </row>
    <row r="677" spans="2:26" x14ac:dyDescent="0.25">
      <c r="B677" t="s">
        <v>1020</v>
      </c>
      <c r="C677" t="s">
        <v>1021</v>
      </c>
      <c r="F677" t="s">
        <v>1022</v>
      </c>
      <c r="I677" t="s">
        <v>58984</v>
      </c>
      <c r="J677" t="s">
        <v>672</v>
      </c>
      <c r="M677" t="s">
        <v>1023</v>
      </c>
      <c r="O677" t="s">
        <v>674</v>
      </c>
      <c r="P677" t="s">
        <v>44</v>
      </c>
      <c r="R677" t="s">
        <v>33</v>
      </c>
      <c r="U677" t="s">
        <v>34</v>
      </c>
      <c r="W677" t="s">
        <v>39</v>
      </c>
      <c r="Z677" t="s">
        <v>58984</v>
      </c>
    </row>
    <row r="678" spans="2:26" x14ac:dyDescent="0.25">
      <c r="B678" t="s">
        <v>1024</v>
      </c>
      <c r="C678" t="s">
        <v>1025</v>
      </c>
      <c r="F678" t="s">
        <v>1026</v>
      </c>
      <c r="I678" t="s">
        <v>58984</v>
      </c>
      <c r="J678" t="s">
        <v>672</v>
      </c>
      <c r="M678" t="s">
        <v>1027</v>
      </c>
      <c r="O678" t="s">
        <v>674</v>
      </c>
      <c r="P678" t="s">
        <v>44</v>
      </c>
      <c r="R678" t="s">
        <v>33</v>
      </c>
      <c r="S678" t="s">
        <v>1028</v>
      </c>
      <c r="U678" t="s">
        <v>34</v>
      </c>
      <c r="W678" t="s">
        <v>39</v>
      </c>
      <c r="Z678" t="s">
        <v>58984</v>
      </c>
    </row>
    <row r="679" spans="2:26" x14ac:dyDescent="0.25">
      <c r="B679" t="s">
        <v>1029</v>
      </c>
      <c r="C679" t="s">
        <v>1030</v>
      </c>
      <c r="F679" t="s">
        <v>1031</v>
      </c>
      <c r="I679" t="s">
        <v>58984</v>
      </c>
      <c r="J679" t="s">
        <v>672</v>
      </c>
      <c r="M679" t="s">
        <v>1032</v>
      </c>
      <c r="O679" t="s">
        <v>674</v>
      </c>
      <c r="P679" t="s">
        <v>44</v>
      </c>
      <c r="R679" t="s">
        <v>33</v>
      </c>
      <c r="U679" t="s">
        <v>34</v>
      </c>
      <c r="W679" t="s">
        <v>39</v>
      </c>
      <c r="Z679" t="s">
        <v>58984</v>
      </c>
    </row>
    <row r="680" spans="2:26" x14ac:dyDescent="0.25">
      <c r="B680" t="s">
        <v>1033</v>
      </c>
      <c r="C680" t="s">
        <v>1034</v>
      </c>
      <c r="F680" t="s">
        <v>1035</v>
      </c>
      <c r="I680" t="s">
        <v>58984</v>
      </c>
      <c r="J680" t="s">
        <v>672</v>
      </c>
      <c r="M680" t="s">
        <v>1036</v>
      </c>
      <c r="O680" t="s">
        <v>674</v>
      </c>
      <c r="P680" t="s">
        <v>44</v>
      </c>
      <c r="R680" t="s">
        <v>33</v>
      </c>
      <c r="S680" t="s">
        <v>57</v>
      </c>
      <c r="U680" t="s">
        <v>34</v>
      </c>
      <c r="W680" t="s">
        <v>39</v>
      </c>
      <c r="Z680" t="s">
        <v>58984</v>
      </c>
    </row>
    <row r="681" spans="2:26" x14ac:dyDescent="0.25">
      <c r="B681" t="s">
        <v>1037</v>
      </c>
      <c r="C681" t="s">
        <v>1038</v>
      </c>
      <c r="F681" t="s">
        <v>1039</v>
      </c>
      <c r="I681" t="s">
        <v>58984</v>
      </c>
      <c r="J681" t="s">
        <v>672</v>
      </c>
      <c r="M681" t="s">
        <v>1040</v>
      </c>
      <c r="O681" t="s">
        <v>674</v>
      </c>
      <c r="P681" t="s">
        <v>44</v>
      </c>
      <c r="R681" t="s">
        <v>33</v>
      </c>
      <c r="U681" t="s">
        <v>34</v>
      </c>
      <c r="W681" t="s">
        <v>39</v>
      </c>
      <c r="Z681" t="s">
        <v>58984</v>
      </c>
    </row>
    <row r="682" spans="2:26" x14ac:dyDescent="0.25">
      <c r="B682" t="s">
        <v>1041</v>
      </c>
      <c r="C682" t="s">
        <v>1042</v>
      </c>
      <c r="F682" t="s">
        <v>1043</v>
      </c>
      <c r="I682" t="s">
        <v>58984</v>
      </c>
      <c r="J682" t="s">
        <v>672</v>
      </c>
      <c r="M682" t="s">
        <v>1044</v>
      </c>
      <c r="O682" t="s">
        <v>674</v>
      </c>
      <c r="P682" t="s">
        <v>44</v>
      </c>
      <c r="R682" t="s">
        <v>33</v>
      </c>
      <c r="S682" t="s">
        <v>1123</v>
      </c>
      <c r="U682" t="s">
        <v>34</v>
      </c>
      <c r="W682" t="s">
        <v>39</v>
      </c>
      <c r="Z682" t="s">
        <v>58984</v>
      </c>
    </row>
    <row r="683" spans="2:26" x14ac:dyDescent="0.25">
      <c r="B683" t="s">
        <v>1045</v>
      </c>
      <c r="C683" t="s">
        <v>1046</v>
      </c>
      <c r="F683" t="s">
        <v>1047</v>
      </c>
      <c r="I683" t="s">
        <v>58984</v>
      </c>
      <c r="J683" t="s">
        <v>672</v>
      </c>
      <c r="M683" t="s">
        <v>1048</v>
      </c>
      <c r="O683" t="s">
        <v>674</v>
      </c>
      <c r="P683" t="s">
        <v>44</v>
      </c>
      <c r="R683" t="s">
        <v>33</v>
      </c>
      <c r="U683" t="s">
        <v>34</v>
      </c>
      <c r="W683" t="s">
        <v>39</v>
      </c>
      <c r="Z683" t="s">
        <v>58984</v>
      </c>
    </row>
    <row r="684" spans="2:26" x14ac:dyDescent="0.25">
      <c r="B684" t="s">
        <v>1049</v>
      </c>
      <c r="C684" t="s">
        <v>1050</v>
      </c>
      <c r="F684" t="s">
        <v>1051</v>
      </c>
      <c r="I684" t="s">
        <v>58984</v>
      </c>
      <c r="J684" t="s">
        <v>672</v>
      </c>
      <c r="M684" t="s">
        <v>1052</v>
      </c>
      <c r="O684" t="s">
        <v>674</v>
      </c>
      <c r="P684" t="s">
        <v>44</v>
      </c>
      <c r="R684" t="s">
        <v>33</v>
      </c>
      <c r="U684" t="s">
        <v>34</v>
      </c>
      <c r="W684" t="s">
        <v>39</v>
      </c>
      <c r="Z684" t="s">
        <v>58984</v>
      </c>
    </row>
    <row r="685" spans="2:26" x14ac:dyDescent="0.25">
      <c r="B685" t="s">
        <v>1053</v>
      </c>
      <c r="C685" t="s">
        <v>1054</v>
      </c>
      <c r="F685" t="s">
        <v>1055</v>
      </c>
      <c r="I685" t="s">
        <v>58984</v>
      </c>
      <c r="J685" t="s">
        <v>672</v>
      </c>
      <c r="M685" t="s">
        <v>1056</v>
      </c>
      <c r="O685" t="s">
        <v>674</v>
      </c>
      <c r="P685" t="s">
        <v>44</v>
      </c>
      <c r="R685" t="s">
        <v>33</v>
      </c>
      <c r="U685" t="s">
        <v>34</v>
      </c>
      <c r="W685" t="s">
        <v>39</v>
      </c>
      <c r="Z685" t="s">
        <v>58984</v>
      </c>
    </row>
    <row r="686" spans="2:26" x14ac:dyDescent="0.25">
      <c r="B686" t="s">
        <v>1057</v>
      </c>
      <c r="C686" t="s">
        <v>1058</v>
      </c>
      <c r="F686" t="s">
        <v>1059</v>
      </c>
      <c r="I686" t="s">
        <v>58984</v>
      </c>
      <c r="J686" t="s">
        <v>672</v>
      </c>
      <c r="M686" t="s">
        <v>1060</v>
      </c>
      <c r="O686" t="s">
        <v>674</v>
      </c>
      <c r="P686" t="s">
        <v>44</v>
      </c>
      <c r="R686" t="s">
        <v>33</v>
      </c>
      <c r="U686" t="s">
        <v>34</v>
      </c>
      <c r="W686" t="s">
        <v>39</v>
      </c>
      <c r="Z686" t="s">
        <v>58984</v>
      </c>
    </row>
    <row r="687" spans="2:26" x14ac:dyDescent="0.25">
      <c r="B687" t="s">
        <v>1061</v>
      </c>
      <c r="C687" t="s">
        <v>1062</v>
      </c>
      <c r="F687" t="s">
        <v>1063</v>
      </c>
      <c r="I687" t="s">
        <v>58984</v>
      </c>
      <c r="J687" t="s">
        <v>672</v>
      </c>
      <c r="M687" t="s">
        <v>1064</v>
      </c>
      <c r="O687" t="s">
        <v>674</v>
      </c>
      <c r="P687" t="s">
        <v>44</v>
      </c>
      <c r="R687" t="s">
        <v>33</v>
      </c>
      <c r="U687" t="s">
        <v>34</v>
      </c>
      <c r="W687" t="s">
        <v>39</v>
      </c>
      <c r="Z687" t="s">
        <v>58984</v>
      </c>
    </row>
    <row r="688" spans="2:26" x14ac:dyDescent="0.25">
      <c r="B688" t="s">
        <v>1065</v>
      </c>
      <c r="C688" t="s">
        <v>1066</v>
      </c>
      <c r="F688" t="s">
        <v>1067</v>
      </c>
      <c r="I688" t="s">
        <v>58984</v>
      </c>
      <c r="J688" t="s">
        <v>672</v>
      </c>
      <c r="M688" t="s">
        <v>1068</v>
      </c>
      <c r="O688" t="s">
        <v>674</v>
      </c>
      <c r="P688" t="s">
        <v>44</v>
      </c>
      <c r="R688" t="s">
        <v>33</v>
      </c>
      <c r="S688" t="s">
        <v>552</v>
      </c>
      <c r="U688" t="s">
        <v>34</v>
      </c>
      <c r="W688" t="s">
        <v>39</v>
      </c>
      <c r="Z688" t="s">
        <v>58984</v>
      </c>
    </row>
    <row r="689" spans="2:26" x14ac:dyDescent="0.25">
      <c r="B689" t="s">
        <v>1069</v>
      </c>
      <c r="C689" t="s">
        <v>1070</v>
      </c>
      <c r="F689" t="s">
        <v>1071</v>
      </c>
      <c r="I689" t="s">
        <v>58984</v>
      </c>
      <c r="J689" t="s">
        <v>672</v>
      </c>
      <c r="M689" t="s">
        <v>1072</v>
      </c>
      <c r="O689" t="s">
        <v>674</v>
      </c>
      <c r="P689" t="s">
        <v>44</v>
      </c>
      <c r="R689" t="s">
        <v>33</v>
      </c>
      <c r="S689" t="s">
        <v>98</v>
      </c>
      <c r="U689" t="s">
        <v>34</v>
      </c>
      <c r="W689" t="s">
        <v>39</v>
      </c>
      <c r="Z689" t="s">
        <v>58984</v>
      </c>
    </row>
    <row r="690" spans="2:26" x14ac:dyDescent="0.25">
      <c r="B690" t="s">
        <v>1073</v>
      </c>
      <c r="C690" t="s">
        <v>1074</v>
      </c>
      <c r="F690" t="s">
        <v>1075</v>
      </c>
      <c r="I690" t="s">
        <v>58984</v>
      </c>
      <c r="J690" t="s">
        <v>1076</v>
      </c>
      <c r="M690" t="s">
        <v>1077</v>
      </c>
      <c r="O690" t="s">
        <v>1078</v>
      </c>
      <c r="P690" t="s">
        <v>44</v>
      </c>
      <c r="R690" t="s">
        <v>33</v>
      </c>
      <c r="S690" t="s">
        <v>552</v>
      </c>
      <c r="U690" t="s">
        <v>34</v>
      </c>
      <c r="W690" t="s">
        <v>39</v>
      </c>
      <c r="Z690" t="s">
        <v>58984</v>
      </c>
    </row>
    <row r="691" spans="2:26" x14ac:dyDescent="0.25">
      <c r="B691" t="s">
        <v>1079</v>
      </c>
      <c r="C691" t="s">
        <v>1080</v>
      </c>
      <c r="F691" t="s">
        <v>1081</v>
      </c>
      <c r="I691" t="s">
        <v>58984</v>
      </c>
      <c r="J691" t="s">
        <v>1076</v>
      </c>
      <c r="M691" t="s">
        <v>1082</v>
      </c>
      <c r="O691" t="s">
        <v>1078</v>
      </c>
      <c r="P691" t="s">
        <v>44</v>
      </c>
      <c r="R691" t="s">
        <v>33</v>
      </c>
      <c r="S691" t="s">
        <v>98</v>
      </c>
      <c r="U691" t="s">
        <v>34</v>
      </c>
      <c r="W691" t="s">
        <v>39</v>
      </c>
      <c r="Z691" t="s">
        <v>58984</v>
      </c>
    </row>
    <row r="692" spans="2:26" x14ac:dyDescent="0.25">
      <c r="B692" t="s">
        <v>1083</v>
      </c>
      <c r="C692" t="s">
        <v>1084</v>
      </c>
      <c r="F692" t="s">
        <v>1085</v>
      </c>
      <c r="I692" t="s">
        <v>58984</v>
      </c>
      <c r="J692" t="s">
        <v>1076</v>
      </c>
      <c r="M692" t="s">
        <v>1086</v>
      </c>
      <c r="O692" t="s">
        <v>1078</v>
      </c>
      <c r="P692" t="s">
        <v>44</v>
      </c>
      <c r="R692" t="s">
        <v>33</v>
      </c>
      <c r="S692" t="s">
        <v>98</v>
      </c>
      <c r="U692" t="s">
        <v>34</v>
      </c>
      <c r="W692" t="s">
        <v>39</v>
      </c>
      <c r="Z692" t="s">
        <v>58984</v>
      </c>
    </row>
    <row r="693" spans="2:26" x14ac:dyDescent="0.25">
      <c r="B693" t="s">
        <v>1087</v>
      </c>
      <c r="C693" t="s">
        <v>1088</v>
      </c>
      <c r="F693" t="s">
        <v>1089</v>
      </c>
      <c r="I693" t="s">
        <v>58984</v>
      </c>
      <c r="J693" t="s">
        <v>1076</v>
      </c>
      <c r="M693" t="s">
        <v>1090</v>
      </c>
      <c r="O693" t="s">
        <v>1078</v>
      </c>
      <c r="P693" t="s">
        <v>44</v>
      </c>
      <c r="R693" t="s">
        <v>33</v>
      </c>
      <c r="S693" t="s">
        <v>443</v>
      </c>
      <c r="U693" t="s">
        <v>34</v>
      </c>
      <c r="W693" t="s">
        <v>39</v>
      </c>
      <c r="Z693" t="s">
        <v>58984</v>
      </c>
    </row>
    <row r="694" spans="2:26" x14ac:dyDescent="0.25">
      <c r="B694" t="s">
        <v>1091</v>
      </c>
      <c r="C694" t="s">
        <v>1092</v>
      </c>
      <c r="F694" t="s">
        <v>1093</v>
      </c>
      <c r="I694" t="s">
        <v>58984</v>
      </c>
      <c r="J694" t="s">
        <v>1076</v>
      </c>
      <c r="M694" t="s">
        <v>1094</v>
      </c>
      <c r="O694" t="s">
        <v>1078</v>
      </c>
      <c r="P694" t="s">
        <v>44</v>
      </c>
      <c r="R694" t="s">
        <v>33</v>
      </c>
      <c r="S694" t="s">
        <v>98</v>
      </c>
      <c r="U694" t="s">
        <v>34</v>
      </c>
      <c r="W694" t="s">
        <v>39</v>
      </c>
      <c r="Z694" t="s">
        <v>58984</v>
      </c>
    </row>
    <row r="695" spans="2:26" x14ac:dyDescent="0.25">
      <c r="B695" t="s">
        <v>1095</v>
      </c>
      <c r="C695" t="s">
        <v>1096</v>
      </c>
      <c r="F695" t="s">
        <v>1097</v>
      </c>
      <c r="I695" t="s">
        <v>58984</v>
      </c>
      <c r="J695" t="s">
        <v>1076</v>
      </c>
      <c r="M695" t="s">
        <v>1098</v>
      </c>
      <c r="O695" t="s">
        <v>1078</v>
      </c>
      <c r="P695" t="s">
        <v>44</v>
      </c>
      <c r="R695" t="s">
        <v>33</v>
      </c>
      <c r="S695" t="s">
        <v>1028</v>
      </c>
      <c r="U695" t="s">
        <v>34</v>
      </c>
      <c r="W695" t="s">
        <v>39</v>
      </c>
      <c r="Z695" t="s">
        <v>58984</v>
      </c>
    </row>
    <row r="696" spans="2:26" x14ac:dyDescent="0.25">
      <c r="B696" t="s">
        <v>1099</v>
      </c>
      <c r="C696" t="s">
        <v>1100</v>
      </c>
      <c r="F696" t="s">
        <v>1101</v>
      </c>
      <c r="I696" t="s">
        <v>58984</v>
      </c>
      <c r="J696" t="s">
        <v>1076</v>
      </c>
      <c r="M696" t="s">
        <v>1102</v>
      </c>
      <c r="O696" t="s">
        <v>1078</v>
      </c>
      <c r="P696" t="s">
        <v>44</v>
      </c>
      <c r="R696" t="s">
        <v>33</v>
      </c>
      <c r="S696" t="s">
        <v>98</v>
      </c>
      <c r="U696" t="s">
        <v>34</v>
      </c>
      <c r="W696" t="s">
        <v>39</v>
      </c>
      <c r="Z696" t="s">
        <v>58984</v>
      </c>
    </row>
    <row r="697" spans="2:26" x14ac:dyDescent="0.25">
      <c r="B697" t="s">
        <v>1103</v>
      </c>
      <c r="C697" t="s">
        <v>1104</v>
      </c>
      <c r="F697" t="s">
        <v>1105</v>
      </c>
      <c r="I697" t="s">
        <v>58984</v>
      </c>
      <c r="J697" t="s">
        <v>1076</v>
      </c>
      <c r="M697" t="s">
        <v>1106</v>
      </c>
      <c r="O697" t="s">
        <v>1078</v>
      </c>
      <c r="P697" t="s">
        <v>44</v>
      </c>
      <c r="R697" t="s">
        <v>33</v>
      </c>
      <c r="S697" t="s">
        <v>98</v>
      </c>
      <c r="U697" t="s">
        <v>34</v>
      </c>
      <c r="W697" t="s">
        <v>39</v>
      </c>
      <c r="Z697" t="s">
        <v>58984</v>
      </c>
    </row>
    <row r="698" spans="2:26" x14ac:dyDescent="0.25">
      <c r="B698" t="s">
        <v>1107</v>
      </c>
      <c r="C698" t="s">
        <v>1108</v>
      </c>
      <c r="F698" t="s">
        <v>1109</v>
      </c>
      <c r="I698" t="s">
        <v>58984</v>
      </c>
      <c r="J698" t="s">
        <v>1076</v>
      </c>
      <c r="M698" t="s">
        <v>1110</v>
      </c>
      <c r="O698" t="s">
        <v>1078</v>
      </c>
      <c r="P698" t="s">
        <v>44</v>
      </c>
      <c r="R698" t="s">
        <v>33</v>
      </c>
      <c r="S698" t="s">
        <v>98</v>
      </c>
      <c r="U698" t="s">
        <v>34</v>
      </c>
      <c r="W698" t="s">
        <v>39</v>
      </c>
      <c r="Z698" t="s">
        <v>58984</v>
      </c>
    </row>
    <row r="699" spans="2:26" x14ac:dyDescent="0.25">
      <c r="B699" t="s">
        <v>1111</v>
      </c>
      <c r="C699" t="s">
        <v>1112</v>
      </c>
      <c r="F699" t="s">
        <v>1113</v>
      </c>
      <c r="I699" t="s">
        <v>58984</v>
      </c>
      <c r="J699" t="s">
        <v>1076</v>
      </c>
      <c r="M699" t="s">
        <v>1114</v>
      </c>
      <c r="O699" t="s">
        <v>1078</v>
      </c>
      <c r="P699" t="s">
        <v>44</v>
      </c>
      <c r="R699" t="s">
        <v>33</v>
      </c>
      <c r="S699" t="s">
        <v>98</v>
      </c>
      <c r="U699" t="s">
        <v>34</v>
      </c>
      <c r="W699" t="s">
        <v>39</v>
      </c>
      <c r="Z699" t="s">
        <v>58984</v>
      </c>
    </row>
    <row r="700" spans="2:26" x14ac:dyDescent="0.25">
      <c r="B700" t="s">
        <v>1115</v>
      </c>
      <c r="C700" t="s">
        <v>1116</v>
      </c>
      <c r="F700" t="s">
        <v>1117</v>
      </c>
      <c r="I700" t="s">
        <v>58984</v>
      </c>
      <c r="J700" t="s">
        <v>1076</v>
      </c>
      <c r="M700" t="s">
        <v>1118</v>
      </c>
      <c r="O700" t="s">
        <v>1078</v>
      </c>
      <c r="P700" t="s">
        <v>44</v>
      </c>
      <c r="R700" t="s">
        <v>33</v>
      </c>
      <c r="S700" t="s">
        <v>98</v>
      </c>
      <c r="U700" t="s">
        <v>34</v>
      </c>
      <c r="W700" t="s">
        <v>39</v>
      </c>
      <c r="Z700" t="s">
        <v>58984</v>
      </c>
    </row>
    <row r="701" spans="2:26" x14ac:dyDescent="0.25">
      <c r="B701" t="s">
        <v>1119</v>
      </c>
      <c r="C701" t="s">
        <v>1120</v>
      </c>
      <c r="F701" t="s">
        <v>1121</v>
      </c>
      <c r="I701" t="s">
        <v>58984</v>
      </c>
      <c r="J701" t="s">
        <v>1076</v>
      </c>
      <c r="M701" t="s">
        <v>1122</v>
      </c>
      <c r="O701" t="s">
        <v>1078</v>
      </c>
      <c r="P701" t="s">
        <v>44</v>
      </c>
      <c r="R701" t="s">
        <v>33</v>
      </c>
      <c r="S701" t="s">
        <v>1123</v>
      </c>
      <c r="U701" t="s">
        <v>34</v>
      </c>
      <c r="W701" t="s">
        <v>39</v>
      </c>
      <c r="Z701" t="s">
        <v>58984</v>
      </c>
    </row>
    <row r="702" spans="2:26" x14ac:dyDescent="0.25">
      <c r="B702" t="s">
        <v>1124</v>
      </c>
      <c r="C702" t="s">
        <v>1125</v>
      </c>
      <c r="F702" t="s">
        <v>1126</v>
      </c>
      <c r="I702" t="s">
        <v>58984</v>
      </c>
      <c r="J702" t="s">
        <v>1076</v>
      </c>
      <c r="M702" t="s">
        <v>1127</v>
      </c>
      <c r="O702" t="s">
        <v>1078</v>
      </c>
      <c r="P702" t="s">
        <v>44</v>
      </c>
      <c r="R702" t="s">
        <v>33</v>
      </c>
      <c r="S702" t="s">
        <v>98</v>
      </c>
      <c r="U702" t="s">
        <v>34</v>
      </c>
      <c r="W702" t="s">
        <v>39</v>
      </c>
      <c r="Z702" t="s">
        <v>58984</v>
      </c>
    </row>
    <row r="703" spans="2:26" x14ac:dyDescent="0.25">
      <c r="B703" t="s">
        <v>1128</v>
      </c>
      <c r="C703" t="s">
        <v>1129</v>
      </c>
      <c r="F703" t="s">
        <v>1130</v>
      </c>
      <c r="I703" t="s">
        <v>58984</v>
      </c>
      <c r="J703" t="s">
        <v>1076</v>
      </c>
      <c r="M703" t="s">
        <v>1131</v>
      </c>
      <c r="O703" t="s">
        <v>1078</v>
      </c>
      <c r="P703" t="s">
        <v>44</v>
      </c>
      <c r="R703" t="s">
        <v>33</v>
      </c>
      <c r="S703" t="s">
        <v>410</v>
      </c>
      <c r="U703" t="s">
        <v>34</v>
      </c>
      <c r="W703" t="s">
        <v>39</v>
      </c>
      <c r="Z703" t="s">
        <v>58984</v>
      </c>
    </row>
    <row r="704" spans="2:26" x14ac:dyDescent="0.25">
      <c r="B704" t="s">
        <v>1132</v>
      </c>
      <c r="C704" t="s">
        <v>1133</v>
      </c>
      <c r="F704" t="s">
        <v>1134</v>
      </c>
      <c r="I704" t="s">
        <v>58984</v>
      </c>
      <c r="J704" t="s">
        <v>1076</v>
      </c>
      <c r="M704" t="s">
        <v>1135</v>
      </c>
      <c r="O704" t="s">
        <v>1078</v>
      </c>
      <c r="P704" t="s">
        <v>44</v>
      </c>
      <c r="R704" t="s">
        <v>33</v>
      </c>
      <c r="S704" t="s">
        <v>6301</v>
      </c>
      <c r="U704" t="s">
        <v>34</v>
      </c>
      <c r="W704" t="s">
        <v>39</v>
      </c>
      <c r="Z704" t="s">
        <v>58984</v>
      </c>
    </row>
    <row r="705" spans="2:26" x14ac:dyDescent="0.25">
      <c r="B705" t="s">
        <v>1137</v>
      </c>
      <c r="C705" t="s">
        <v>1138</v>
      </c>
      <c r="F705" t="s">
        <v>1139</v>
      </c>
      <c r="I705" t="s">
        <v>58984</v>
      </c>
      <c r="J705" t="s">
        <v>1076</v>
      </c>
      <c r="M705" t="s">
        <v>1140</v>
      </c>
      <c r="O705" t="s">
        <v>1078</v>
      </c>
      <c r="P705" t="s">
        <v>44</v>
      </c>
      <c r="R705" t="s">
        <v>33</v>
      </c>
      <c r="S705" t="s">
        <v>443</v>
      </c>
      <c r="U705" t="s">
        <v>34</v>
      </c>
      <c r="W705" t="s">
        <v>39</v>
      </c>
      <c r="Z705" t="s">
        <v>58984</v>
      </c>
    </row>
    <row r="706" spans="2:26" x14ac:dyDescent="0.25">
      <c r="B706" t="s">
        <v>1141</v>
      </c>
      <c r="C706" t="s">
        <v>1142</v>
      </c>
      <c r="F706" t="s">
        <v>1143</v>
      </c>
      <c r="I706" t="s">
        <v>58984</v>
      </c>
      <c r="J706" t="s">
        <v>1076</v>
      </c>
      <c r="M706" t="s">
        <v>1144</v>
      </c>
      <c r="O706" t="s">
        <v>1078</v>
      </c>
      <c r="P706" t="s">
        <v>44</v>
      </c>
      <c r="R706" t="s">
        <v>33</v>
      </c>
      <c r="S706" t="s">
        <v>98</v>
      </c>
      <c r="U706" t="s">
        <v>34</v>
      </c>
      <c r="W706" t="s">
        <v>39</v>
      </c>
      <c r="Z706" t="s">
        <v>58984</v>
      </c>
    </row>
    <row r="707" spans="2:26" x14ac:dyDescent="0.25">
      <c r="B707" t="s">
        <v>1145</v>
      </c>
      <c r="C707" t="s">
        <v>1146</v>
      </c>
      <c r="F707" t="s">
        <v>1147</v>
      </c>
      <c r="I707" t="s">
        <v>58984</v>
      </c>
      <c r="J707" t="s">
        <v>1076</v>
      </c>
      <c r="M707" t="s">
        <v>1148</v>
      </c>
      <c r="O707" t="s">
        <v>1078</v>
      </c>
      <c r="P707" t="s">
        <v>44</v>
      </c>
      <c r="R707" t="s">
        <v>33</v>
      </c>
      <c r="S707" t="s">
        <v>98</v>
      </c>
      <c r="U707" t="s">
        <v>34</v>
      </c>
      <c r="W707" t="s">
        <v>39</v>
      </c>
      <c r="Z707" t="s">
        <v>58984</v>
      </c>
    </row>
    <row r="708" spans="2:26" x14ac:dyDescent="0.25">
      <c r="B708" t="s">
        <v>1149</v>
      </c>
      <c r="C708" t="s">
        <v>1150</v>
      </c>
      <c r="F708" t="s">
        <v>1151</v>
      </c>
      <c r="I708" t="s">
        <v>58984</v>
      </c>
      <c r="J708" t="s">
        <v>1076</v>
      </c>
      <c r="M708" t="s">
        <v>1152</v>
      </c>
      <c r="O708" t="s">
        <v>1078</v>
      </c>
      <c r="P708" t="s">
        <v>44</v>
      </c>
      <c r="R708" t="s">
        <v>33</v>
      </c>
      <c r="S708" t="s">
        <v>98</v>
      </c>
      <c r="U708" t="s">
        <v>34</v>
      </c>
      <c r="W708" t="s">
        <v>39</v>
      </c>
      <c r="Z708" t="s">
        <v>58984</v>
      </c>
    </row>
    <row r="709" spans="2:26" x14ac:dyDescent="0.25">
      <c r="B709" t="s">
        <v>1153</v>
      </c>
      <c r="C709" t="s">
        <v>1154</v>
      </c>
      <c r="F709" t="s">
        <v>1155</v>
      </c>
      <c r="I709" t="s">
        <v>58984</v>
      </c>
      <c r="J709" t="s">
        <v>1076</v>
      </c>
      <c r="M709" t="s">
        <v>1156</v>
      </c>
      <c r="O709" t="s">
        <v>1078</v>
      </c>
      <c r="P709" t="s">
        <v>44</v>
      </c>
      <c r="R709" t="s">
        <v>33</v>
      </c>
      <c r="S709" t="s">
        <v>98</v>
      </c>
      <c r="U709" t="s">
        <v>34</v>
      </c>
      <c r="W709" t="s">
        <v>39</v>
      </c>
      <c r="Z709" t="s">
        <v>58984</v>
      </c>
    </row>
    <row r="710" spans="2:26" x14ac:dyDescent="0.25">
      <c r="B710" t="s">
        <v>1157</v>
      </c>
      <c r="C710" t="s">
        <v>1158</v>
      </c>
      <c r="F710" t="s">
        <v>1159</v>
      </c>
      <c r="I710" t="s">
        <v>58984</v>
      </c>
      <c r="J710" t="s">
        <v>1076</v>
      </c>
      <c r="M710" t="s">
        <v>1160</v>
      </c>
      <c r="O710" t="s">
        <v>1078</v>
      </c>
      <c r="P710" t="s">
        <v>44</v>
      </c>
      <c r="R710" t="s">
        <v>33</v>
      </c>
      <c r="S710" t="s">
        <v>98</v>
      </c>
      <c r="U710" t="s">
        <v>34</v>
      </c>
      <c r="W710" t="s">
        <v>39</v>
      </c>
      <c r="Z710" t="s">
        <v>58984</v>
      </c>
    </row>
    <row r="711" spans="2:26" x14ac:dyDescent="0.25">
      <c r="B711" t="s">
        <v>1161</v>
      </c>
      <c r="C711" t="s">
        <v>1162</v>
      </c>
      <c r="F711" t="s">
        <v>1163</v>
      </c>
      <c r="I711" t="s">
        <v>58984</v>
      </c>
      <c r="J711" t="s">
        <v>1076</v>
      </c>
      <c r="M711" t="s">
        <v>1164</v>
      </c>
      <c r="O711" t="s">
        <v>1078</v>
      </c>
      <c r="P711" t="s">
        <v>44</v>
      </c>
      <c r="R711" t="s">
        <v>33</v>
      </c>
      <c r="S711" t="s">
        <v>552</v>
      </c>
      <c r="U711" t="s">
        <v>34</v>
      </c>
      <c r="W711" t="s">
        <v>39</v>
      </c>
      <c r="Z711" t="s">
        <v>58984</v>
      </c>
    </row>
    <row r="712" spans="2:26" x14ac:dyDescent="0.25">
      <c r="B712" t="s">
        <v>1165</v>
      </c>
      <c r="C712" t="s">
        <v>1166</v>
      </c>
      <c r="F712" t="s">
        <v>1167</v>
      </c>
      <c r="I712" t="s">
        <v>58984</v>
      </c>
      <c r="J712" t="s">
        <v>1076</v>
      </c>
      <c r="M712" t="s">
        <v>1168</v>
      </c>
      <c r="O712" t="s">
        <v>1078</v>
      </c>
      <c r="P712" t="s">
        <v>44</v>
      </c>
      <c r="R712" t="s">
        <v>33</v>
      </c>
      <c r="S712" t="s">
        <v>410</v>
      </c>
      <c r="U712" t="s">
        <v>34</v>
      </c>
      <c r="W712" t="s">
        <v>39</v>
      </c>
      <c r="Z712" t="s">
        <v>58984</v>
      </c>
    </row>
    <row r="713" spans="2:26" x14ac:dyDescent="0.25">
      <c r="B713" t="s">
        <v>1169</v>
      </c>
      <c r="C713" t="s">
        <v>1170</v>
      </c>
      <c r="F713" t="s">
        <v>1171</v>
      </c>
      <c r="I713" t="s">
        <v>58984</v>
      </c>
      <c r="J713" t="s">
        <v>1076</v>
      </c>
      <c r="M713" t="s">
        <v>1172</v>
      </c>
      <c r="O713" t="s">
        <v>1078</v>
      </c>
      <c r="P713" t="s">
        <v>44</v>
      </c>
      <c r="R713" t="s">
        <v>33</v>
      </c>
      <c r="S713" t="s">
        <v>443</v>
      </c>
      <c r="U713" t="s">
        <v>34</v>
      </c>
      <c r="W713" t="s">
        <v>39</v>
      </c>
      <c r="Z713" t="s">
        <v>58984</v>
      </c>
    </row>
    <row r="714" spans="2:26" x14ac:dyDescent="0.25">
      <c r="B714" t="s">
        <v>1173</v>
      </c>
      <c r="C714" t="s">
        <v>1174</v>
      </c>
      <c r="F714" t="s">
        <v>1175</v>
      </c>
      <c r="I714" t="s">
        <v>58984</v>
      </c>
      <c r="J714" t="s">
        <v>1076</v>
      </c>
      <c r="M714" t="s">
        <v>1176</v>
      </c>
      <c r="O714" t="s">
        <v>1078</v>
      </c>
      <c r="P714" t="s">
        <v>44</v>
      </c>
      <c r="R714" t="s">
        <v>33</v>
      </c>
      <c r="S714" t="s">
        <v>443</v>
      </c>
      <c r="U714" t="s">
        <v>34</v>
      </c>
      <c r="W714" t="s">
        <v>39</v>
      </c>
      <c r="Z714" t="s">
        <v>58984</v>
      </c>
    </row>
    <row r="715" spans="2:26" x14ac:dyDescent="0.25">
      <c r="B715" t="s">
        <v>1177</v>
      </c>
      <c r="C715" t="s">
        <v>1178</v>
      </c>
      <c r="F715" t="s">
        <v>1179</v>
      </c>
      <c r="I715" t="s">
        <v>58984</v>
      </c>
      <c r="J715" t="s">
        <v>1076</v>
      </c>
      <c r="M715" t="s">
        <v>1180</v>
      </c>
      <c r="O715" t="s">
        <v>1078</v>
      </c>
      <c r="P715" t="s">
        <v>44</v>
      </c>
      <c r="R715" t="s">
        <v>33</v>
      </c>
      <c r="S715" t="s">
        <v>98</v>
      </c>
      <c r="U715" t="s">
        <v>34</v>
      </c>
      <c r="W715" t="s">
        <v>39</v>
      </c>
      <c r="Z715" t="s">
        <v>58984</v>
      </c>
    </row>
    <row r="716" spans="2:26" x14ac:dyDescent="0.25">
      <c r="B716" t="s">
        <v>1181</v>
      </c>
      <c r="C716" t="s">
        <v>1182</v>
      </c>
      <c r="F716" t="s">
        <v>1183</v>
      </c>
      <c r="I716" t="s">
        <v>58984</v>
      </c>
      <c r="J716" t="s">
        <v>1076</v>
      </c>
      <c r="M716" t="s">
        <v>1184</v>
      </c>
      <c r="O716" t="s">
        <v>1078</v>
      </c>
      <c r="P716" t="s">
        <v>44</v>
      </c>
      <c r="R716" t="s">
        <v>33</v>
      </c>
      <c r="S716" t="s">
        <v>410</v>
      </c>
      <c r="U716" t="s">
        <v>34</v>
      </c>
      <c r="W716" t="s">
        <v>39</v>
      </c>
      <c r="Z716" t="s">
        <v>58984</v>
      </c>
    </row>
    <row r="717" spans="2:26" x14ac:dyDescent="0.25">
      <c r="B717" t="s">
        <v>1185</v>
      </c>
      <c r="C717" t="s">
        <v>1186</v>
      </c>
      <c r="F717" t="s">
        <v>1187</v>
      </c>
      <c r="I717" t="s">
        <v>58984</v>
      </c>
      <c r="J717" t="s">
        <v>1076</v>
      </c>
      <c r="M717" t="s">
        <v>1188</v>
      </c>
      <c r="O717" t="s">
        <v>1078</v>
      </c>
      <c r="P717" t="s">
        <v>44</v>
      </c>
      <c r="R717" t="s">
        <v>33</v>
      </c>
      <c r="S717" t="s">
        <v>98</v>
      </c>
      <c r="U717" t="s">
        <v>34</v>
      </c>
      <c r="W717" t="s">
        <v>39</v>
      </c>
      <c r="Z717" t="s">
        <v>58984</v>
      </c>
    </row>
    <row r="718" spans="2:26" x14ac:dyDescent="0.25">
      <c r="B718" t="s">
        <v>1189</v>
      </c>
      <c r="C718" t="s">
        <v>1190</v>
      </c>
      <c r="F718" t="s">
        <v>1191</v>
      </c>
      <c r="I718" t="s">
        <v>58984</v>
      </c>
      <c r="J718" t="s">
        <v>1076</v>
      </c>
      <c r="M718" t="s">
        <v>1192</v>
      </c>
      <c r="O718" t="s">
        <v>1078</v>
      </c>
      <c r="P718" t="s">
        <v>44</v>
      </c>
      <c r="R718" t="s">
        <v>33</v>
      </c>
      <c r="S718" t="s">
        <v>98</v>
      </c>
      <c r="U718" t="s">
        <v>34</v>
      </c>
      <c r="W718" t="s">
        <v>39</v>
      </c>
      <c r="Z718" t="s">
        <v>58984</v>
      </c>
    </row>
    <row r="719" spans="2:26" x14ac:dyDescent="0.25">
      <c r="B719" t="s">
        <v>1193</v>
      </c>
      <c r="C719" t="s">
        <v>1194</v>
      </c>
      <c r="F719" t="s">
        <v>1195</v>
      </c>
      <c r="I719" t="s">
        <v>58984</v>
      </c>
      <c r="J719" t="s">
        <v>1076</v>
      </c>
      <c r="M719" t="s">
        <v>1196</v>
      </c>
      <c r="O719" t="s">
        <v>1078</v>
      </c>
      <c r="P719" t="s">
        <v>44</v>
      </c>
      <c r="R719" t="s">
        <v>33</v>
      </c>
      <c r="S719" t="s">
        <v>98</v>
      </c>
      <c r="U719" t="s">
        <v>34</v>
      </c>
      <c r="W719" t="s">
        <v>39</v>
      </c>
      <c r="Z719" t="s">
        <v>58984</v>
      </c>
    </row>
    <row r="720" spans="2:26" x14ac:dyDescent="0.25">
      <c r="B720" t="s">
        <v>1197</v>
      </c>
      <c r="C720" t="s">
        <v>1198</v>
      </c>
      <c r="F720" t="s">
        <v>1199</v>
      </c>
      <c r="I720" t="s">
        <v>58984</v>
      </c>
      <c r="J720" t="s">
        <v>1076</v>
      </c>
      <c r="M720" t="s">
        <v>1200</v>
      </c>
      <c r="O720" t="s">
        <v>1078</v>
      </c>
      <c r="P720" t="s">
        <v>44</v>
      </c>
      <c r="R720" t="s">
        <v>33</v>
      </c>
      <c r="S720" t="s">
        <v>98</v>
      </c>
      <c r="U720" t="s">
        <v>34</v>
      </c>
      <c r="W720" t="s">
        <v>39</v>
      </c>
      <c r="Z720" t="s">
        <v>58984</v>
      </c>
    </row>
    <row r="721" spans="2:26" x14ac:dyDescent="0.25">
      <c r="B721" t="s">
        <v>1201</v>
      </c>
      <c r="C721" t="s">
        <v>1202</v>
      </c>
      <c r="F721" t="s">
        <v>1203</v>
      </c>
      <c r="I721" t="s">
        <v>58984</v>
      </c>
      <c r="J721" t="s">
        <v>1076</v>
      </c>
      <c r="M721" t="s">
        <v>1204</v>
      </c>
      <c r="O721" t="s">
        <v>1078</v>
      </c>
      <c r="P721" t="s">
        <v>44</v>
      </c>
      <c r="R721" t="s">
        <v>33</v>
      </c>
      <c r="S721" t="s">
        <v>443</v>
      </c>
      <c r="U721" t="s">
        <v>34</v>
      </c>
      <c r="W721" t="s">
        <v>39</v>
      </c>
      <c r="Z721" t="s">
        <v>58984</v>
      </c>
    </row>
    <row r="722" spans="2:26" x14ac:dyDescent="0.25">
      <c r="B722" t="s">
        <v>1205</v>
      </c>
      <c r="C722" t="s">
        <v>1206</v>
      </c>
      <c r="F722" t="s">
        <v>1207</v>
      </c>
      <c r="I722" t="s">
        <v>58984</v>
      </c>
      <c r="J722" t="s">
        <v>1076</v>
      </c>
      <c r="M722" t="s">
        <v>1208</v>
      </c>
      <c r="O722" t="s">
        <v>1078</v>
      </c>
      <c r="P722" t="s">
        <v>44</v>
      </c>
      <c r="R722" t="s">
        <v>33</v>
      </c>
      <c r="S722" t="s">
        <v>552</v>
      </c>
      <c r="U722" t="s">
        <v>34</v>
      </c>
      <c r="W722" t="s">
        <v>39</v>
      </c>
      <c r="Z722" t="s">
        <v>58984</v>
      </c>
    </row>
    <row r="723" spans="2:26" x14ac:dyDescent="0.25">
      <c r="B723" t="s">
        <v>1209</v>
      </c>
      <c r="C723" t="s">
        <v>1210</v>
      </c>
      <c r="F723" t="s">
        <v>1211</v>
      </c>
      <c r="I723" t="s">
        <v>58984</v>
      </c>
      <c r="J723" t="s">
        <v>1076</v>
      </c>
      <c r="M723" t="s">
        <v>1212</v>
      </c>
      <c r="O723" t="s">
        <v>1078</v>
      </c>
      <c r="P723" t="s">
        <v>44</v>
      </c>
      <c r="R723" t="s">
        <v>33</v>
      </c>
      <c r="S723" t="s">
        <v>4108</v>
      </c>
      <c r="U723" t="s">
        <v>34</v>
      </c>
      <c r="W723" t="s">
        <v>39</v>
      </c>
      <c r="Z723" t="s">
        <v>58984</v>
      </c>
    </row>
    <row r="724" spans="2:26" x14ac:dyDescent="0.25">
      <c r="B724" t="s">
        <v>1214</v>
      </c>
      <c r="C724" t="s">
        <v>1215</v>
      </c>
      <c r="F724" t="s">
        <v>1216</v>
      </c>
      <c r="I724" t="s">
        <v>58984</v>
      </c>
      <c r="J724" t="s">
        <v>1076</v>
      </c>
      <c r="M724" t="s">
        <v>1217</v>
      </c>
      <c r="O724" t="s">
        <v>1078</v>
      </c>
      <c r="P724" t="s">
        <v>44</v>
      </c>
      <c r="R724" t="s">
        <v>33</v>
      </c>
      <c r="S724" t="s">
        <v>98</v>
      </c>
      <c r="U724" t="s">
        <v>34</v>
      </c>
      <c r="W724" t="s">
        <v>39</v>
      </c>
      <c r="Z724" t="s">
        <v>58984</v>
      </c>
    </row>
    <row r="725" spans="2:26" x14ac:dyDescent="0.25">
      <c r="B725" t="s">
        <v>1218</v>
      </c>
      <c r="C725" t="s">
        <v>1219</v>
      </c>
      <c r="F725" t="s">
        <v>1220</v>
      </c>
      <c r="I725" t="s">
        <v>58984</v>
      </c>
      <c r="J725" t="s">
        <v>1076</v>
      </c>
      <c r="M725" t="s">
        <v>1221</v>
      </c>
      <c r="O725" t="s">
        <v>1078</v>
      </c>
      <c r="P725" t="s">
        <v>44</v>
      </c>
      <c r="R725" t="s">
        <v>33</v>
      </c>
      <c r="S725" t="s">
        <v>98</v>
      </c>
      <c r="U725" t="s">
        <v>34</v>
      </c>
      <c r="W725" t="s">
        <v>39</v>
      </c>
      <c r="Z725" t="s">
        <v>58984</v>
      </c>
    </row>
    <row r="726" spans="2:26" x14ac:dyDescent="0.25">
      <c r="B726" t="s">
        <v>1222</v>
      </c>
      <c r="C726" t="s">
        <v>1223</v>
      </c>
      <c r="F726" t="s">
        <v>1224</v>
      </c>
      <c r="I726" t="s">
        <v>58984</v>
      </c>
      <c r="J726" t="s">
        <v>1076</v>
      </c>
      <c r="M726" t="s">
        <v>1225</v>
      </c>
      <c r="O726" t="s">
        <v>1078</v>
      </c>
      <c r="P726" t="s">
        <v>44</v>
      </c>
      <c r="R726" t="s">
        <v>33</v>
      </c>
      <c r="S726" t="s">
        <v>98</v>
      </c>
      <c r="U726" t="s">
        <v>34</v>
      </c>
      <c r="W726" t="s">
        <v>39</v>
      </c>
      <c r="Z726" t="s">
        <v>58984</v>
      </c>
    </row>
    <row r="727" spans="2:26" x14ac:dyDescent="0.25">
      <c r="B727" t="s">
        <v>1226</v>
      </c>
      <c r="C727" t="s">
        <v>1227</v>
      </c>
      <c r="F727" t="s">
        <v>1228</v>
      </c>
      <c r="I727" t="s">
        <v>58984</v>
      </c>
      <c r="J727" t="s">
        <v>1076</v>
      </c>
      <c r="M727" t="s">
        <v>1229</v>
      </c>
      <c r="O727" t="s">
        <v>1078</v>
      </c>
      <c r="P727" t="s">
        <v>44</v>
      </c>
      <c r="R727" t="s">
        <v>33</v>
      </c>
      <c r="S727" t="s">
        <v>939</v>
      </c>
      <c r="U727" t="s">
        <v>34</v>
      </c>
      <c r="W727" t="s">
        <v>39</v>
      </c>
      <c r="Z727" t="s">
        <v>58984</v>
      </c>
    </row>
    <row r="728" spans="2:26" x14ac:dyDescent="0.25">
      <c r="B728" t="s">
        <v>1230</v>
      </c>
      <c r="C728" t="s">
        <v>1231</v>
      </c>
      <c r="F728" t="s">
        <v>1232</v>
      </c>
      <c r="I728" t="s">
        <v>58984</v>
      </c>
      <c r="J728" t="s">
        <v>1076</v>
      </c>
      <c r="M728" t="s">
        <v>1233</v>
      </c>
      <c r="O728" t="s">
        <v>1078</v>
      </c>
      <c r="P728" t="s">
        <v>44</v>
      </c>
      <c r="R728" t="s">
        <v>33</v>
      </c>
      <c r="S728" t="s">
        <v>98</v>
      </c>
      <c r="U728" t="s">
        <v>34</v>
      </c>
      <c r="W728" t="s">
        <v>39</v>
      </c>
      <c r="Z728" t="s">
        <v>58984</v>
      </c>
    </row>
    <row r="729" spans="2:26" x14ac:dyDescent="0.25">
      <c r="B729" t="s">
        <v>1234</v>
      </c>
      <c r="C729" t="s">
        <v>1235</v>
      </c>
      <c r="F729" t="s">
        <v>1236</v>
      </c>
      <c r="I729" t="s">
        <v>58984</v>
      </c>
      <c r="J729" t="s">
        <v>1076</v>
      </c>
      <c r="M729" t="s">
        <v>1237</v>
      </c>
      <c r="O729" t="s">
        <v>1078</v>
      </c>
      <c r="P729" t="s">
        <v>44</v>
      </c>
      <c r="R729" t="s">
        <v>33</v>
      </c>
      <c r="S729" t="s">
        <v>1123</v>
      </c>
      <c r="U729" t="s">
        <v>34</v>
      </c>
      <c r="W729" t="s">
        <v>39</v>
      </c>
      <c r="Z729" t="s">
        <v>58984</v>
      </c>
    </row>
    <row r="730" spans="2:26" x14ac:dyDescent="0.25">
      <c r="B730" t="s">
        <v>1238</v>
      </c>
      <c r="C730" t="s">
        <v>1239</v>
      </c>
      <c r="F730" t="s">
        <v>1240</v>
      </c>
      <c r="I730" t="s">
        <v>58984</v>
      </c>
      <c r="J730" t="s">
        <v>1076</v>
      </c>
      <c r="M730" t="s">
        <v>1241</v>
      </c>
      <c r="O730" t="s">
        <v>1078</v>
      </c>
      <c r="P730" t="s">
        <v>44</v>
      </c>
      <c r="R730" t="s">
        <v>33</v>
      </c>
      <c r="S730" t="s">
        <v>98</v>
      </c>
      <c r="U730" t="s">
        <v>34</v>
      </c>
      <c r="W730" t="s">
        <v>39</v>
      </c>
      <c r="Z730" t="s">
        <v>58984</v>
      </c>
    </row>
    <row r="731" spans="2:26" x14ac:dyDescent="0.25">
      <c r="B731" t="s">
        <v>1242</v>
      </c>
      <c r="C731" t="s">
        <v>1243</v>
      </c>
      <c r="F731" t="s">
        <v>1244</v>
      </c>
      <c r="I731" t="s">
        <v>58984</v>
      </c>
      <c r="J731" t="s">
        <v>1076</v>
      </c>
      <c r="M731" t="s">
        <v>1245</v>
      </c>
      <c r="O731" t="s">
        <v>1078</v>
      </c>
      <c r="P731" t="s">
        <v>44</v>
      </c>
      <c r="R731" t="s">
        <v>33</v>
      </c>
      <c r="S731" t="s">
        <v>98</v>
      </c>
      <c r="U731" t="s">
        <v>34</v>
      </c>
      <c r="W731" t="s">
        <v>39</v>
      </c>
      <c r="Z731" t="s">
        <v>58984</v>
      </c>
    </row>
    <row r="732" spans="2:26" x14ac:dyDescent="0.25">
      <c r="B732" t="s">
        <v>1246</v>
      </c>
      <c r="C732" t="s">
        <v>1247</v>
      </c>
      <c r="F732" t="s">
        <v>1248</v>
      </c>
      <c r="I732" t="s">
        <v>58984</v>
      </c>
      <c r="J732" t="s">
        <v>1076</v>
      </c>
      <c r="M732" t="s">
        <v>1249</v>
      </c>
      <c r="O732" t="s">
        <v>1078</v>
      </c>
      <c r="P732" t="s">
        <v>44</v>
      </c>
      <c r="R732" t="s">
        <v>33</v>
      </c>
      <c r="S732" t="s">
        <v>443</v>
      </c>
      <c r="U732" t="s">
        <v>34</v>
      </c>
      <c r="W732" t="s">
        <v>39</v>
      </c>
      <c r="Z732" t="s">
        <v>58984</v>
      </c>
    </row>
    <row r="733" spans="2:26" x14ac:dyDescent="0.25">
      <c r="B733" t="s">
        <v>1250</v>
      </c>
      <c r="C733" t="s">
        <v>1251</v>
      </c>
      <c r="F733" t="s">
        <v>1252</v>
      </c>
      <c r="I733" t="s">
        <v>58984</v>
      </c>
      <c r="J733" t="s">
        <v>1076</v>
      </c>
      <c r="M733" t="s">
        <v>1253</v>
      </c>
      <c r="O733" t="s">
        <v>1078</v>
      </c>
      <c r="P733" t="s">
        <v>44</v>
      </c>
      <c r="R733" t="s">
        <v>33</v>
      </c>
      <c r="S733" t="s">
        <v>98</v>
      </c>
      <c r="U733" t="s">
        <v>34</v>
      </c>
      <c r="W733" t="s">
        <v>39</v>
      </c>
      <c r="Z733" t="s">
        <v>58984</v>
      </c>
    </row>
    <row r="734" spans="2:26" x14ac:dyDescent="0.25">
      <c r="B734" t="s">
        <v>1254</v>
      </c>
      <c r="C734" t="s">
        <v>1255</v>
      </c>
      <c r="F734" t="s">
        <v>1256</v>
      </c>
      <c r="I734" t="s">
        <v>58984</v>
      </c>
      <c r="J734" t="s">
        <v>1076</v>
      </c>
      <c r="M734" t="s">
        <v>1257</v>
      </c>
      <c r="O734" t="s">
        <v>1078</v>
      </c>
      <c r="P734" t="s">
        <v>44</v>
      </c>
      <c r="R734" t="s">
        <v>33</v>
      </c>
      <c r="S734" t="s">
        <v>98</v>
      </c>
      <c r="U734" t="s">
        <v>34</v>
      </c>
      <c r="W734" t="s">
        <v>39</v>
      </c>
      <c r="Z734" t="s">
        <v>58984</v>
      </c>
    </row>
    <row r="735" spans="2:26" x14ac:dyDescent="0.25">
      <c r="B735" t="s">
        <v>1258</v>
      </c>
      <c r="C735" t="s">
        <v>1259</v>
      </c>
      <c r="F735" t="s">
        <v>1260</v>
      </c>
      <c r="I735" t="s">
        <v>58984</v>
      </c>
      <c r="J735" t="s">
        <v>1076</v>
      </c>
      <c r="M735" t="s">
        <v>1261</v>
      </c>
      <c r="O735" t="s">
        <v>1078</v>
      </c>
      <c r="P735" t="s">
        <v>44</v>
      </c>
      <c r="R735" t="s">
        <v>33</v>
      </c>
      <c r="S735" t="s">
        <v>98</v>
      </c>
      <c r="U735" t="s">
        <v>34</v>
      </c>
      <c r="W735" t="s">
        <v>39</v>
      </c>
      <c r="Z735" t="s">
        <v>58984</v>
      </c>
    </row>
    <row r="736" spans="2:26" x14ac:dyDescent="0.25">
      <c r="B736" t="s">
        <v>1262</v>
      </c>
      <c r="C736" t="s">
        <v>1263</v>
      </c>
      <c r="F736" t="s">
        <v>1264</v>
      </c>
      <c r="I736" t="s">
        <v>58984</v>
      </c>
      <c r="J736" t="s">
        <v>1076</v>
      </c>
      <c r="M736" t="s">
        <v>1265</v>
      </c>
      <c r="O736" t="s">
        <v>1078</v>
      </c>
      <c r="P736" t="s">
        <v>44</v>
      </c>
      <c r="R736" t="s">
        <v>33</v>
      </c>
      <c r="S736" t="s">
        <v>1123</v>
      </c>
      <c r="U736" t="s">
        <v>34</v>
      </c>
      <c r="W736" t="s">
        <v>39</v>
      </c>
      <c r="Z736" t="s">
        <v>58984</v>
      </c>
    </row>
    <row r="737" spans="2:26" x14ac:dyDescent="0.25">
      <c r="B737" t="s">
        <v>1267</v>
      </c>
      <c r="C737" t="s">
        <v>1268</v>
      </c>
      <c r="F737" t="s">
        <v>1269</v>
      </c>
      <c r="I737" t="s">
        <v>58984</v>
      </c>
      <c r="J737" t="s">
        <v>1076</v>
      </c>
      <c r="M737" t="s">
        <v>1270</v>
      </c>
      <c r="O737" t="s">
        <v>1078</v>
      </c>
      <c r="P737" t="s">
        <v>44</v>
      </c>
      <c r="R737" t="s">
        <v>33</v>
      </c>
      <c r="S737" t="s">
        <v>57</v>
      </c>
      <c r="U737" t="s">
        <v>34</v>
      </c>
      <c r="W737" t="s">
        <v>39</v>
      </c>
      <c r="Z737" t="s">
        <v>58984</v>
      </c>
    </row>
    <row r="738" spans="2:26" x14ac:dyDescent="0.25">
      <c r="B738" t="s">
        <v>1271</v>
      </c>
      <c r="C738" t="s">
        <v>1272</v>
      </c>
      <c r="F738" t="s">
        <v>1273</v>
      </c>
      <c r="I738" t="s">
        <v>58984</v>
      </c>
      <c r="J738" t="s">
        <v>1076</v>
      </c>
      <c r="M738" t="s">
        <v>1274</v>
      </c>
      <c r="O738" t="s">
        <v>1078</v>
      </c>
      <c r="P738" t="s">
        <v>44</v>
      </c>
      <c r="R738" t="s">
        <v>33</v>
      </c>
      <c r="S738" t="s">
        <v>98</v>
      </c>
      <c r="U738" t="s">
        <v>34</v>
      </c>
      <c r="W738" t="s">
        <v>39</v>
      </c>
      <c r="Z738" t="s">
        <v>58984</v>
      </c>
    </row>
    <row r="739" spans="2:26" x14ac:dyDescent="0.25">
      <c r="B739" t="s">
        <v>1275</v>
      </c>
      <c r="C739" t="s">
        <v>1276</v>
      </c>
      <c r="F739" t="s">
        <v>1277</v>
      </c>
      <c r="I739" t="s">
        <v>58984</v>
      </c>
      <c r="J739" t="s">
        <v>1076</v>
      </c>
      <c r="M739" t="s">
        <v>1278</v>
      </c>
      <c r="O739" t="s">
        <v>1078</v>
      </c>
      <c r="P739" t="s">
        <v>44</v>
      </c>
      <c r="R739" t="s">
        <v>33</v>
      </c>
      <c r="S739" t="s">
        <v>98</v>
      </c>
      <c r="U739" t="s">
        <v>34</v>
      </c>
      <c r="W739" t="s">
        <v>39</v>
      </c>
      <c r="Z739" t="s">
        <v>58984</v>
      </c>
    </row>
    <row r="740" spans="2:26" x14ac:dyDescent="0.25">
      <c r="B740" t="s">
        <v>1279</v>
      </c>
      <c r="C740" t="s">
        <v>1280</v>
      </c>
      <c r="F740" t="s">
        <v>1281</v>
      </c>
      <c r="I740" t="s">
        <v>58984</v>
      </c>
      <c r="J740" t="s">
        <v>1076</v>
      </c>
      <c r="M740" t="s">
        <v>1282</v>
      </c>
      <c r="O740" t="s">
        <v>1078</v>
      </c>
      <c r="P740" t="s">
        <v>44</v>
      </c>
      <c r="R740" t="s">
        <v>33</v>
      </c>
      <c r="S740" t="s">
        <v>98</v>
      </c>
      <c r="U740" t="s">
        <v>34</v>
      </c>
      <c r="W740" t="s">
        <v>39</v>
      </c>
      <c r="Z740" t="s">
        <v>58984</v>
      </c>
    </row>
    <row r="741" spans="2:26" x14ac:dyDescent="0.25">
      <c r="B741" t="s">
        <v>1283</v>
      </c>
      <c r="C741" t="s">
        <v>1284</v>
      </c>
      <c r="F741" t="s">
        <v>1285</v>
      </c>
      <c r="I741" t="s">
        <v>58984</v>
      </c>
      <c r="J741" t="s">
        <v>1076</v>
      </c>
      <c r="M741" t="s">
        <v>1286</v>
      </c>
      <c r="O741" t="s">
        <v>1078</v>
      </c>
      <c r="P741" t="s">
        <v>44</v>
      </c>
      <c r="R741" t="s">
        <v>33</v>
      </c>
      <c r="S741" t="s">
        <v>1123</v>
      </c>
      <c r="U741" t="s">
        <v>34</v>
      </c>
      <c r="W741" t="s">
        <v>39</v>
      </c>
      <c r="Z741" t="s">
        <v>58984</v>
      </c>
    </row>
    <row r="742" spans="2:26" x14ac:dyDescent="0.25">
      <c r="B742" t="s">
        <v>1287</v>
      </c>
      <c r="C742" t="s">
        <v>1288</v>
      </c>
      <c r="F742" t="s">
        <v>1289</v>
      </c>
      <c r="I742" t="s">
        <v>58984</v>
      </c>
      <c r="J742" t="s">
        <v>1076</v>
      </c>
      <c r="M742" t="s">
        <v>1290</v>
      </c>
      <c r="O742" t="s">
        <v>1078</v>
      </c>
      <c r="P742" t="s">
        <v>44</v>
      </c>
      <c r="R742" t="s">
        <v>33</v>
      </c>
      <c r="S742" t="s">
        <v>98</v>
      </c>
      <c r="U742" t="s">
        <v>34</v>
      </c>
      <c r="W742" t="s">
        <v>39</v>
      </c>
      <c r="Z742" t="s">
        <v>58984</v>
      </c>
    </row>
    <row r="743" spans="2:26" x14ac:dyDescent="0.25">
      <c r="B743" t="s">
        <v>1291</v>
      </c>
      <c r="C743" t="s">
        <v>1292</v>
      </c>
      <c r="F743" t="s">
        <v>1293</v>
      </c>
      <c r="I743" t="s">
        <v>58984</v>
      </c>
      <c r="J743" t="s">
        <v>1076</v>
      </c>
      <c r="M743" t="s">
        <v>1294</v>
      </c>
      <c r="O743" t="s">
        <v>1078</v>
      </c>
      <c r="P743" t="s">
        <v>44</v>
      </c>
      <c r="R743" t="s">
        <v>33</v>
      </c>
      <c r="S743" t="s">
        <v>1136</v>
      </c>
      <c r="U743" t="s">
        <v>34</v>
      </c>
      <c r="W743" t="s">
        <v>39</v>
      </c>
      <c r="Z743" t="s">
        <v>58984</v>
      </c>
    </row>
    <row r="744" spans="2:26" x14ac:dyDescent="0.25">
      <c r="B744" t="s">
        <v>1295</v>
      </c>
      <c r="C744" t="s">
        <v>1296</v>
      </c>
      <c r="F744" t="s">
        <v>1297</v>
      </c>
      <c r="I744" t="s">
        <v>58984</v>
      </c>
      <c r="J744" t="s">
        <v>1076</v>
      </c>
      <c r="M744" t="s">
        <v>1298</v>
      </c>
      <c r="O744" t="s">
        <v>1078</v>
      </c>
      <c r="P744" t="s">
        <v>44</v>
      </c>
      <c r="R744" t="s">
        <v>33</v>
      </c>
      <c r="S744" t="s">
        <v>552</v>
      </c>
      <c r="U744" t="s">
        <v>34</v>
      </c>
      <c r="W744" t="s">
        <v>39</v>
      </c>
      <c r="Z744" t="s">
        <v>58984</v>
      </c>
    </row>
    <row r="745" spans="2:26" x14ac:dyDescent="0.25">
      <c r="B745" t="s">
        <v>1299</v>
      </c>
      <c r="C745" t="s">
        <v>1300</v>
      </c>
      <c r="F745" t="s">
        <v>1301</v>
      </c>
      <c r="I745" t="s">
        <v>58984</v>
      </c>
      <c r="J745" t="s">
        <v>1076</v>
      </c>
      <c r="M745" t="s">
        <v>1302</v>
      </c>
      <c r="O745" t="s">
        <v>1078</v>
      </c>
      <c r="P745" t="s">
        <v>44</v>
      </c>
      <c r="R745" t="s">
        <v>33</v>
      </c>
      <c r="S745" t="s">
        <v>98</v>
      </c>
      <c r="U745" t="s">
        <v>34</v>
      </c>
      <c r="W745" t="s">
        <v>39</v>
      </c>
      <c r="Z745" t="s">
        <v>58984</v>
      </c>
    </row>
    <row r="746" spans="2:26" x14ac:dyDescent="0.25">
      <c r="B746" t="s">
        <v>1303</v>
      </c>
      <c r="C746" t="s">
        <v>1304</v>
      </c>
      <c r="F746" t="s">
        <v>1305</v>
      </c>
      <c r="I746" t="s">
        <v>58984</v>
      </c>
      <c r="J746" t="s">
        <v>1076</v>
      </c>
      <c r="M746" t="s">
        <v>1306</v>
      </c>
      <c r="O746" t="s">
        <v>1078</v>
      </c>
      <c r="P746" t="s">
        <v>44</v>
      </c>
      <c r="R746" t="s">
        <v>33</v>
      </c>
      <c r="S746" t="s">
        <v>1136</v>
      </c>
      <c r="U746" t="s">
        <v>34</v>
      </c>
      <c r="W746" t="s">
        <v>39</v>
      </c>
      <c r="Z746" t="s">
        <v>58984</v>
      </c>
    </row>
    <row r="747" spans="2:26" x14ac:dyDescent="0.25">
      <c r="B747" t="s">
        <v>1307</v>
      </c>
      <c r="C747" t="s">
        <v>1308</v>
      </c>
      <c r="F747" t="s">
        <v>1309</v>
      </c>
      <c r="I747" t="s">
        <v>58984</v>
      </c>
      <c r="J747" t="s">
        <v>1076</v>
      </c>
      <c r="M747" t="s">
        <v>1310</v>
      </c>
      <c r="O747" t="s">
        <v>1078</v>
      </c>
      <c r="P747" t="s">
        <v>44</v>
      </c>
      <c r="R747" t="s">
        <v>33</v>
      </c>
      <c r="S747" t="s">
        <v>98</v>
      </c>
      <c r="U747" t="s">
        <v>34</v>
      </c>
      <c r="W747" t="s">
        <v>39</v>
      </c>
      <c r="Z747" t="s">
        <v>58984</v>
      </c>
    </row>
    <row r="748" spans="2:26" x14ac:dyDescent="0.25">
      <c r="B748" t="s">
        <v>1311</v>
      </c>
      <c r="C748" t="s">
        <v>1312</v>
      </c>
      <c r="F748" t="s">
        <v>1313</v>
      </c>
      <c r="I748" t="s">
        <v>58984</v>
      </c>
      <c r="J748" t="s">
        <v>1076</v>
      </c>
      <c r="M748" t="s">
        <v>1314</v>
      </c>
      <c r="O748" t="s">
        <v>1078</v>
      </c>
      <c r="P748" t="s">
        <v>44</v>
      </c>
      <c r="R748" t="s">
        <v>33</v>
      </c>
      <c r="S748" t="s">
        <v>98</v>
      </c>
      <c r="U748" t="s">
        <v>34</v>
      </c>
      <c r="W748" t="s">
        <v>39</v>
      </c>
      <c r="Z748" t="s">
        <v>58984</v>
      </c>
    </row>
    <row r="749" spans="2:26" x14ac:dyDescent="0.25">
      <c r="B749" t="s">
        <v>1315</v>
      </c>
      <c r="C749" t="s">
        <v>1316</v>
      </c>
      <c r="F749" t="s">
        <v>1317</v>
      </c>
      <c r="I749" t="s">
        <v>58984</v>
      </c>
      <c r="J749" t="s">
        <v>1076</v>
      </c>
      <c r="M749" t="s">
        <v>1318</v>
      </c>
      <c r="O749" t="s">
        <v>1078</v>
      </c>
      <c r="P749" t="s">
        <v>44</v>
      </c>
      <c r="R749" t="s">
        <v>33</v>
      </c>
      <c r="S749" t="s">
        <v>1213</v>
      </c>
      <c r="U749" t="s">
        <v>34</v>
      </c>
      <c r="W749" t="s">
        <v>39</v>
      </c>
      <c r="Z749" t="s">
        <v>58984</v>
      </c>
    </row>
    <row r="750" spans="2:26" x14ac:dyDescent="0.25">
      <c r="B750" t="s">
        <v>1319</v>
      </c>
      <c r="C750" t="s">
        <v>1320</v>
      </c>
      <c r="F750" t="s">
        <v>1321</v>
      </c>
      <c r="I750" t="s">
        <v>58984</v>
      </c>
      <c r="J750" t="s">
        <v>1076</v>
      </c>
      <c r="M750" t="s">
        <v>1322</v>
      </c>
      <c r="O750" t="s">
        <v>1078</v>
      </c>
      <c r="P750" t="s">
        <v>44</v>
      </c>
      <c r="R750" t="s">
        <v>33</v>
      </c>
      <c r="S750" t="s">
        <v>98</v>
      </c>
      <c r="U750" t="s">
        <v>34</v>
      </c>
      <c r="W750" t="s">
        <v>39</v>
      </c>
      <c r="Z750" t="s">
        <v>58984</v>
      </c>
    </row>
    <row r="751" spans="2:26" x14ac:dyDescent="0.25">
      <c r="B751" t="s">
        <v>1323</v>
      </c>
      <c r="C751" t="s">
        <v>1324</v>
      </c>
      <c r="F751" t="s">
        <v>1325</v>
      </c>
      <c r="I751" t="s">
        <v>58984</v>
      </c>
      <c r="J751" t="s">
        <v>1076</v>
      </c>
      <c r="M751" t="s">
        <v>1326</v>
      </c>
      <c r="O751" t="s">
        <v>1078</v>
      </c>
      <c r="P751" t="s">
        <v>44</v>
      </c>
      <c r="R751" t="s">
        <v>33</v>
      </c>
      <c r="S751" t="s">
        <v>98</v>
      </c>
      <c r="U751" t="s">
        <v>34</v>
      </c>
      <c r="W751" t="s">
        <v>39</v>
      </c>
      <c r="Z751" t="s">
        <v>58984</v>
      </c>
    </row>
    <row r="752" spans="2:26" x14ac:dyDescent="0.25">
      <c r="B752" t="s">
        <v>1327</v>
      </c>
      <c r="C752" t="s">
        <v>1328</v>
      </c>
      <c r="F752" t="s">
        <v>1329</v>
      </c>
      <c r="I752" t="s">
        <v>58984</v>
      </c>
      <c r="J752" t="s">
        <v>1076</v>
      </c>
      <c r="M752" t="s">
        <v>1330</v>
      </c>
      <c r="O752" t="s">
        <v>1078</v>
      </c>
      <c r="P752" t="s">
        <v>44</v>
      </c>
      <c r="R752" t="s">
        <v>33</v>
      </c>
      <c r="S752" t="s">
        <v>1136</v>
      </c>
      <c r="U752" t="s">
        <v>34</v>
      </c>
      <c r="W752" t="s">
        <v>39</v>
      </c>
      <c r="Z752" t="s">
        <v>58984</v>
      </c>
    </row>
    <row r="753" spans="2:26" x14ac:dyDescent="0.25">
      <c r="B753" t="s">
        <v>1331</v>
      </c>
      <c r="C753" t="s">
        <v>1332</v>
      </c>
      <c r="F753" t="s">
        <v>1333</v>
      </c>
      <c r="I753" t="s">
        <v>58984</v>
      </c>
      <c r="J753" t="s">
        <v>1076</v>
      </c>
      <c r="M753" t="s">
        <v>1334</v>
      </c>
      <c r="O753" t="s">
        <v>1078</v>
      </c>
      <c r="P753" t="s">
        <v>44</v>
      </c>
      <c r="R753" t="s">
        <v>33</v>
      </c>
      <c r="S753" t="s">
        <v>98</v>
      </c>
      <c r="U753" t="s">
        <v>34</v>
      </c>
      <c r="W753" t="s">
        <v>39</v>
      </c>
      <c r="Z753" t="s">
        <v>58984</v>
      </c>
    </row>
    <row r="754" spans="2:26" x14ac:dyDescent="0.25">
      <c r="B754" t="s">
        <v>1335</v>
      </c>
      <c r="C754" t="s">
        <v>1336</v>
      </c>
      <c r="F754" t="s">
        <v>1337</v>
      </c>
      <c r="I754" t="s">
        <v>58984</v>
      </c>
      <c r="J754" t="s">
        <v>1076</v>
      </c>
      <c r="M754" t="s">
        <v>1338</v>
      </c>
      <c r="O754" t="s">
        <v>1078</v>
      </c>
      <c r="P754" t="s">
        <v>44</v>
      </c>
      <c r="R754" t="s">
        <v>33</v>
      </c>
      <c r="S754" t="s">
        <v>98</v>
      </c>
      <c r="U754" t="s">
        <v>34</v>
      </c>
      <c r="W754" t="s">
        <v>39</v>
      </c>
      <c r="Z754" t="s">
        <v>58984</v>
      </c>
    </row>
    <row r="755" spans="2:26" x14ac:dyDescent="0.25">
      <c r="B755" t="s">
        <v>1339</v>
      </c>
      <c r="C755" t="s">
        <v>1340</v>
      </c>
      <c r="F755" t="s">
        <v>1341</v>
      </c>
      <c r="I755" t="s">
        <v>58984</v>
      </c>
      <c r="J755" t="s">
        <v>1076</v>
      </c>
      <c r="M755" t="s">
        <v>1342</v>
      </c>
      <c r="O755" t="s">
        <v>1078</v>
      </c>
      <c r="P755" t="s">
        <v>44</v>
      </c>
      <c r="R755" t="s">
        <v>33</v>
      </c>
      <c r="S755" t="s">
        <v>57</v>
      </c>
      <c r="U755" t="s">
        <v>34</v>
      </c>
      <c r="W755" t="s">
        <v>39</v>
      </c>
      <c r="Z755" t="s">
        <v>58984</v>
      </c>
    </row>
    <row r="756" spans="2:26" x14ac:dyDescent="0.25">
      <c r="B756" t="s">
        <v>1343</v>
      </c>
      <c r="C756" t="s">
        <v>1344</v>
      </c>
      <c r="F756" t="s">
        <v>1345</v>
      </c>
      <c r="I756" t="s">
        <v>58984</v>
      </c>
      <c r="J756" t="s">
        <v>1076</v>
      </c>
      <c r="M756" t="s">
        <v>1346</v>
      </c>
      <c r="O756" t="s">
        <v>1078</v>
      </c>
      <c r="P756" t="s">
        <v>44</v>
      </c>
      <c r="R756" t="s">
        <v>33</v>
      </c>
      <c r="S756" t="s">
        <v>552</v>
      </c>
      <c r="U756" t="s">
        <v>34</v>
      </c>
      <c r="W756" t="s">
        <v>39</v>
      </c>
      <c r="Z756" t="s">
        <v>58984</v>
      </c>
    </row>
    <row r="757" spans="2:26" x14ac:dyDescent="0.25">
      <c r="B757" t="s">
        <v>1347</v>
      </c>
      <c r="C757" t="s">
        <v>1348</v>
      </c>
      <c r="F757" t="s">
        <v>1349</v>
      </c>
      <c r="I757" t="s">
        <v>58984</v>
      </c>
      <c r="J757" t="s">
        <v>1076</v>
      </c>
      <c r="M757" t="s">
        <v>1350</v>
      </c>
      <c r="O757" t="s">
        <v>1078</v>
      </c>
      <c r="P757" t="s">
        <v>44</v>
      </c>
      <c r="R757" t="s">
        <v>33</v>
      </c>
      <c r="S757" t="s">
        <v>98</v>
      </c>
      <c r="U757" t="s">
        <v>34</v>
      </c>
      <c r="W757" t="s">
        <v>39</v>
      </c>
      <c r="Z757" t="s">
        <v>58984</v>
      </c>
    </row>
    <row r="758" spans="2:26" x14ac:dyDescent="0.25">
      <c r="B758" t="s">
        <v>1351</v>
      </c>
      <c r="C758" t="s">
        <v>1352</v>
      </c>
      <c r="F758" t="s">
        <v>1353</v>
      </c>
      <c r="I758" t="s">
        <v>58984</v>
      </c>
      <c r="J758" t="s">
        <v>1076</v>
      </c>
      <c r="M758" t="s">
        <v>1354</v>
      </c>
      <c r="O758" t="s">
        <v>1078</v>
      </c>
      <c r="P758" t="s">
        <v>44</v>
      </c>
      <c r="R758" t="s">
        <v>33</v>
      </c>
      <c r="S758" t="s">
        <v>98</v>
      </c>
      <c r="U758" t="s">
        <v>34</v>
      </c>
      <c r="W758" t="s">
        <v>39</v>
      </c>
      <c r="Z758" t="s">
        <v>58984</v>
      </c>
    </row>
    <row r="759" spans="2:26" x14ac:dyDescent="0.25">
      <c r="B759" t="s">
        <v>1355</v>
      </c>
      <c r="C759" t="s">
        <v>1356</v>
      </c>
      <c r="F759" t="s">
        <v>1357</v>
      </c>
      <c r="I759" t="s">
        <v>58984</v>
      </c>
      <c r="J759" t="s">
        <v>1076</v>
      </c>
      <c r="M759" t="s">
        <v>1358</v>
      </c>
      <c r="O759" t="s">
        <v>1078</v>
      </c>
      <c r="P759" t="s">
        <v>44</v>
      </c>
      <c r="R759" t="s">
        <v>33</v>
      </c>
      <c r="S759" t="s">
        <v>98</v>
      </c>
      <c r="U759" t="s">
        <v>34</v>
      </c>
      <c r="W759" t="s">
        <v>39</v>
      </c>
      <c r="Z759" t="s">
        <v>58984</v>
      </c>
    </row>
    <row r="760" spans="2:26" x14ac:dyDescent="0.25">
      <c r="B760" t="s">
        <v>1359</v>
      </c>
      <c r="C760" t="s">
        <v>1360</v>
      </c>
      <c r="F760" t="s">
        <v>1361</v>
      </c>
      <c r="I760" t="s">
        <v>58984</v>
      </c>
      <c r="J760" t="s">
        <v>1076</v>
      </c>
      <c r="M760" t="s">
        <v>1362</v>
      </c>
      <c r="O760" t="s">
        <v>1078</v>
      </c>
      <c r="P760" t="s">
        <v>44</v>
      </c>
      <c r="R760" t="s">
        <v>33</v>
      </c>
      <c r="S760" t="s">
        <v>443</v>
      </c>
      <c r="U760" t="s">
        <v>34</v>
      </c>
      <c r="W760" t="s">
        <v>39</v>
      </c>
      <c r="Z760" t="s">
        <v>58984</v>
      </c>
    </row>
    <row r="761" spans="2:26" x14ac:dyDescent="0.25">
      <c r="B761" t="s">
        <v>1363</v>
      </c>
      <c r="C761" t="s">
        <v>1364</v>
      </c>
      <c r="F761" t="s">
        <v>1365</v>
      </c>
      <c r="I761" t="s">
        <v>58984</v>
      </c>
      <c r="J761" t="s">
        <v>1076</v>
      </c>
      <c r="M761" t="s">
        <v>1366</v>
      </c>
      <c r="O761" t="s">
        <v>1078</v>
      </c>
      <c r="P761" t="s">
        <v>44</v>
      </c>
      <c r="R761" t="s">
        <v>33</v>
      </c>
      <c r="S761" t="s">
        <v>1028</v>
      </c>
      <c r="U761" t="s">
        <v>34</v>
      </c>
      <c r="W761" t="s">
        <v>39</v>
      </c>
      <c r="Z761" t="s">
        <v>58984</v>
      </c>
    </row>
    <row r="762" spans="2:26" x14ac:dyDescent="0.25">
      <c r="B762" t="s">
        <v>1367</v>
      </c>
      <c r="C762" t="s">
        <v>1368</v>
      </c>
      <c r="F762" t="s">
        <v>1369</v>
      </c>
      <c r="I762" t="s">
        <v>58984</v>
      </c>
      <c r="J762" t="s">
        <v>1076</v>
      </c>
      <c r="M762" t="s">
        <v>1370</v>
      </c>
      <c r="O762" t="s">
        <v>1078</v>
      </c>
      <c r="P762" t="s">
        <v>44</v>
      </c>
      <c r="R762" t="s">
        <v>33</v>
      </c>
      <c r="S762" t="s">
        <v>98</v>
      </c>
      <c r="U762" t="s">
        <v>34</v>
      </c>
      <c r="W762" t="s">
        <v>39</v>
      </c>
      <c r="Z762" t="s">
        <v>58984</v>
      </c>
    </row>
    <row r="763" spans="2:26" x14ac:dyDescent="0.25">
      <c r="B763" t="s">
        <v>1371</v>
      </c>
      <c r="C763" t="s">
        <v>1372</v>
      </c>
      <c r="F763" t="s">
        <v>1373</v>
      </c>
      <c r="I763" t="s">
        <v>58984</v>
      </c>
      <c r="J763" t="s">
        <v>1076</v>
      </c>
      <c r="M763" t="s">
        <v>1374</v>
      </c>
      <c r="O763" t="s">
        <v>1078</v>
      </c>
      <c r="P763" t="s">
        <v>44</v>
      </c>
      <c r="R763" t="s">
        <v>33</v>
      </c>
      <c r="S763" t="s">
        <v>1136</v>
      </c>
      <c r="U763" t="s">
        <v>34</v>
      </c>
      <c r="W763" t="s">
        <v>39</v>
      </c>
      <c r="Z763" t="s">
        <v>58984</v>
      </c>
    </row>
    <row r="764" spans="2:26" x14ac:dyDescent="0.25">
      <c r="B764" t="s">
        <v>1375</v>
      </c>
      <c r="C764" t="s">
        <v>1376</v>
      </c>
      <c r="F764" t="s">
        <v>1377</v>
      </c>
      <c r="I764" t="s">
        <v>58984</v>
      </c>
      <c r="J764" t="s">
        <v>1076</v>
      </c>
      <c r="M764" t="s">
        <v>1378</v>
      </c>
      <c r="O764" t="s">
        <v>1078</v>
      </c>
      <c r="P764" t="s">
        <v>44</v>
      </c>
      <c r="R764" t="s">
        <v>33</v>
      </c>
      <c r="S764" t="s">
        <v>98</v>
      </c>
      <c r="U764" t="s">
        <v>34</v>
      </c>
      <c r="W764" t="s">
        <v>39</v>
      </c>
      <c r="Z764" t="s">
        <v>58984</v>
      </c>
    </row>
    <row r="765" spans="2:26" x14ac:dyDescent="0.25">
      <c r="B765" t="s">
        <v>1379</v>
      </c>
      <c r="C765" t="s">
        <v>1380</v>
      </c>
      <c r="F765" t="s">
        <v>1381</v>
      </c>
      <c r="I765" t="s">
        <v>58984</v>
      </c>
      <c r="J765" t="s">
        <v>1076</v>
      </c>
      <c r="M765" t="s">
        <v>1382</v>
      </c>
      <c r="O765" t="s">
        <v>1078</v>
      </c>
      <c r="P765" t="s">
        <v>44</v>
      </c>
      <c r="R765" t="s">
        <v>33</v>
      </c>
      <c r="S765" t="s">
        <v>1123</v>
      </c>
      <c r="U765" t="s">
        <v>34</v>
      </c>
      <c r="W765" t="s">
        <v>39</v>
      </c>
      <c r="Z765" t="s">
        <v>58984</v>
      </c>
    </row>
    <row r="766" spans="2:26" x14ac:dyDescent="0.25">
      <c r="B766" t="s">
        <v>1383</v>
      </c>
      <c r="C766" t="s">
        <v>1384</v>
      </c>
      <c r="F766" t="s">
        <v>1385</v>
      </c>
      <c r="I766" t="s">
        <v>58984</v>
      </c>
      <c r="J766" t="s">
        <v>1076</v>
      </c>
      <c r="M766" t="s">
        <v>1386</v>
      </c>
      <c r="O766" t="s">
        <v>1078</v>
      </c>
      <c r="P766" t="s">
        <v>44</v>
      </c>
      <c r="R766" t="s">
        <v>33</v>
      </c>
      <c r="S766" t="s">
        <v>98</v>
      </c>
      <c r="U766" t="s">
        <v>34</v>
      </c>
      <c r="W766" t="s">
        <v>39</v>
      </c>
      <c r="Z766" t="s">
        <v>58984</v>
      </c>
    </row>
    <row r="767" spans="2:26" x14ac:dyDescent="0.25">
      <c r="B767" t="s">
        <v>1387</v>
      </c>
      <c r="C767" t="s">
        <v>1388</v>
      </c>
      <c r="F767" t="s">
        <v>1389</v>
      </c>
      <c r="I767" t="s">
        <v>58984</v>
      </c>
      <c r="J767" t="s">
        <v>1076</v>
      </c>
      <c r="M767" t="s">
        <v>1390</v>
      </c>
      <c r="O767" t="s">
        <v>1078</v>
      </c>
      <c r="P767" t="s">
        <v>44</v>
      </c>
      <c r="R767" t="s">
        <v>33</v>
      </c>
      <c r="S767" t="s">
        <v>98</v>
      </c>
      <c r="U767" t="s">
        <v>34</v>
      </c>
      <c r="W767" t="s">
        <v>39</v>
      </c>
      <c r="Z767" t="s">
        <v>58984</v>
      </c>
    </row>
    <row r="768" spans="2:26" x14ac:dyDescent="0.25">
      <c r="B768" t="s">
        <v>1391</v>
      </c>
      <c r="C768" t="s">
        <v>1392</v>
      </c>
      <c r="F768" t="s">
        <v>1393</v>
      </c>
      <c r="I768" t="s">
        <v>58984</v>
      </c>
      <c r="J768" t="s">
        <v>1076</v>
      </c>
      <c r="M768" t="s">
        <v>1394</v>
      </c>
      <c r="O768" t="s">
        <v>1078</v>
      </c>
      <c r="P768" t="s">
        <v>44</v>
      </c>
      <c r="R768" t="s">
        <v>33</v>
      </c>
      <c r="S768" t="s">
        <v>98</v>
      </c>
      <c r="U768" t="s">
        <v>34</v>
      </c>
      <c r="W768" t="s">
        <v>39</v>
      </c>
      <c r="Z768" t="s">
        <v>58984</v>
      </c>
    </row>
    <row r="769" spans="2:26" x14ac:dyDescent="0.25">
      <c r="B769" t="s">
        <v>1395</v>
      </c>
      <c r="C769" t="s">
        <v>1396</v>
      </c>
      <c r="F769" t="s">
        <v>1397</v>
      </c>
      <c r="I769" t="s">
        <v>58984</v>
      </c>
      <c r="J769" t="s">
        <v>1076</v>
      </c>
      <c r="M769" t="s">
        <v>1398</v>
      </c>
      <c r="O769" t="s">
        <v>1078</v>
      </c>
      <c r="P769" t="s">
        <v>44</v>
      </c>
      <c r="R769" t="s">
        <v>33</v>
      </c>
      <c r="S769" t="s">
        <v>552</v>
      </c>
      <c r="U769" t="s">
        <v>34</v>
      </c>
      <c r="W769" t="s">
        <v>39</v>
      </c>
      <c r="Z769" t="s">
        <v>58984</v>
      </c>
    </row>
    <row r="770" spans="2:26" x14ac:dyDescent="0.25">
      <c r="B770" t="s">
        <v>1399</v>
      </c>
      <c r="C770" t="s">
        <v>1400</v>
      </c>
      <c r="F770" t="s">
        <v>1401</v>
      </c>
      <c r="I770" t="s">
        <v>58984</v>
      </c>
      <c r="J770" t="s">
        <v>1076</v>
      </c>
      <c r="M770" t="s">
        <v>1402</v>
      </c>
      <c r="O770" t="s">
        <v>1078</v>
      </c>
      <c r="P770" t="s">
        <v>44</v>
      </c>
      <c r="R770" t="s">
        <v>33</v>
      </c>
      <c r="S770" t="s">
        <v>98</v>
      </c>
      <c r="U770" t="s">
        <v>34</v>
      </c>
      <c r="W770" t="s">
        <v>39</v>
      </c>
      <c r="Z770" t="s">
        <v>58984</v>
      </c>
    </row>
    <row r="771" spans="2:26" x14ac:dyDescent="0.25">
      <c r="B771" t="s">
        <v>1403</v>
      </c>
      <c r="C771" t="s">
        <v>1404</v>
      </c>
      <c r="F771" t="s">
        <v>1405</v>
      </c>
      <c r="I771" t="s">
        <v>58984</v>
      </c>
      <c r="J771" t="s">
        <v>1076</v>
      </c>
      <c r="M771" t="s">
        <v>1406</v>
      </c>
      <c r="O771" t="s">
        <v>1078</v>
      </c>
      <c r="P771" t="s">
        <v>44</v>
      </c>
      <c r="R771" t="s">
        <v>33</v>
      </c>
      <c r="S771" t="s">
        <v>98</v>
      </c>
      <c r="U771" t="s">
        <v>34</v>
      </c>
      <c r="W771" t="s">
        <v>39</v>
      </c>
      <c r="Z771" t="s">
        <v>58984</v>
      </c>
    </row>
    <row r="772" spans="2:26" x14ac:dyDescent="0.25">
      <c r="B772" t="s">
        <v>1407</v>
      </c>
      <c r="C772" t="s">
        <v>1408</v>
      </c>
      <c r="F772" t="s">
        <v>1409</v>
      </c>
      <c r="I772" t="s">
        <v>58984</v>
      </c>
      <c r="J772" t="s">
        <v>1076</v>
      </c>
      <c r="M772" t="s">
        <v>1410</v>
      </c>
      <c r="O772" t="s">
        <v>1078</v>
      </c>
      <c r="P772" t="s">
        <v>44</v>
      </c>
      <c r="R772" t="s">
        <v>33</v>
      </c>
      <c r="S772" t="s">
        <v>98</v>
      </c>
      <c r="U772" t="s">
        <v>34</v>
      </c>
      <c r="W772" t="s">
        <v>39</v>
      </c>
      <c r="Z772" t="s">
        <v>58984</v>
      </c>
    </row>
    <row r="773" spans="2:26" x14ac:dyDescent="0.25">
      <c r="B773" t="s">
        <v>1411</v>
      </c>
      <c r="C773" t="s">
        <v>1412</v>
      </c>
      <c r="F773" t="s">
        <v>1413</v>
      </c>
      <c r="I773" t="s">
        <v>58984</v>
      </c>
      <c r="J773" t="s">
        <v>1076</v>
      </c>
      <c r="M773" t="s">
        <v>1414</v>
      </c>
      <c r="O773" t="s">
        <v>1078</v>
      </c>
      <c r="P773" t="s">
        <v>44</v>
      </c>
      <c r="R773" t="s">
        <v>33</v>
      </c>
      <c r="S773" t="s">
        <v>98</v>
      </c>
      <c r="U773" t="s">
        <v>34</v>
      </c>
      <c r="W773" t="s">
        <v>39</v>
      </c>
      <c r="Z773" t="s">
        <v>58984</v>
      </c>
    </row>
    <row r="774" spans="2:26" x14ac:dyDescent="0.25">
      <c r="B774" t="s">
        <v>1415</v>
      </c>
      <c r="C774" t="s">
        <v>1416</v>
      </c>
      <c r="F774" t="s">
        <v>1417</v>
      </c>
      <c r="I774" t="s">
        <v>58984</v>
      </c>
      <c r="J774" t="s">
        <v>1076</v>
      </c>
      <c r="M774" t="s">
        <v>1418</v>
      </c>
      <c r="O774" t="s">
        <v>1078</v>
      </c>
      <c r="P774" t="s">
        <v>44</v>
      </c>
      <c r="R774" t="s">
        <v>33</v>
      </c>
      <c r="S774" t="s">
        <v>98</v>
      </c>
      <c r="U774" t="s">
        <v>34</v>
      </c>
      <c r="W774" t="s">
        <v>39</v>
      </c>
      <c r="Z774" t="s">
        <v>58984</v>
      </c>
    </row>
    <row r="775" spans="2:26" x14ac:dyDescent="0.25">
      <c r="B775" t="s">
        <v>1419</v>
      </c>
      <c r="C775" t="s">
        <v>1420</v>
      </c>
      <c r="F775" t="s">
        <v>1421</v>
      </c>
      <c r="I775" t="s">
        <v>58984</v>
      </c>
      <c r="J775" t="s">
        <v>1076</v>
      </c>
      <c r="M775" t="s">
        <v>1422</v>
      </c>
      <c r="O775" t="s">
        <v>1078</v>
      </c>
      <c r="P775" t="s">
        <v>44</v>
      </c>
      <c r="R775" t="s">
        <v>33</v>
      </c>
      <c r="S775" t="s">
        <v>1028</v>
      </c>
      <c r="U775" t="s">
        <v>34</v>
      </c>
      <c r="W775" t="s">
        <v>39</v>
      </c>
      <c r="Z775" t="s">
        <v>58984</v>
      </c>
    </row>
    <row r="776" spans="2:26" x14ac:dyDescent="0.25">
      <c r="B776" t="s">
        <v>1423</v>
      </c>
      <c r="C776" t="s">
        <v>1424</v>
      </c>
      <c r="F776" t="s">
        <v>1425</v>
      </c>
      <c r="I776" t="s">
        <v>58984</v>
      </c>
      <c r="J776" t="s">
        <v>1076</v>
      </c>
      <c r="M776" t="s">
        <v>1426</v>
      </c>
      <c r="O776" t="s">
        <v>1078</v>
      </c>
      <c r="P776" t="s">
        <v>44</v>
      </c>
      <c r="R776" t="s">
        <v>33</v>
      </c>
      <c r="S776" t="s">
        <v>98</v>
      </c>
      <c r="U776" t="s">
        <v>34</v>
      </c>
      <c r="W776" t="s">
        <v>39</v>
      </c>
      <c r="Z776" t="s">
        <v>58984</v>
      </c>
    </row>
    <row r="777" spans="2:26" x14ac:dyDescent="0.25">
      <c r="B777" t="s">
        <v>1427</v>
      </c>
      <c r="C777" t="s">
        <v>1428</v>
      </c>
      <c r="F777" t="s">
        <v>1429</v>
      </c>
      <c r="I777" t="s">
        <v>58984</v>
      </c>
      <c r="J777" t="s">
        <v>1076</v>
      </c>
      <c r="M777" t="s">
        <v>1430</v>
      </c>
      <c r="O777" t="s">
        <v>1078</v>
      </c>
      <c r="P777" t="s">
        <v>44</v>
      </c>
      <c r="R777" t="s">
        <v>33</v>
      </c>
      <c r="S777" t="s">
        <v>1028</v>
      </c>
      <c r="U777" t="s">
        <v>34</v>
      </c>
      <c r="W777" t="s">
        <v>39</v>
      </c>
      <c r="Z777" t="s">
        <v>58984</v>
      </c>
    </row>
    <row r="778" spans="2:26" x14ac:dyDescent="0.25">
      <c r="B778" t="s">
        <v>1431</v>
      </c>
      <c r="C778" t="s">
        <v>1432</v>
      </c>
      <c r="F778" t="s">
        <v>1433</v>
      </c>
      <c r="I778" t="s">
        <v>58984</v>
      </c>
      <c r="J778" t="s">
        <v>1076</v>
      </c>
      <c r="M778" t="s">
        <v>1434</v>
      </c>
      <c r="O778" t="s">
        <v>1078</v>
      </c>
      <c r="P778" t="s">
        <v>44</v>
      </c>
      <c r="R778" t="s">
        <v>33</v>
      </c>
      <c r="S778" t="s">
        <v>1028</v>
      </c>
      <c r="U778" t="s">
        <v>34</v>
      </c>
      <c r="W778" t="s">
        <v>39</v>
      </c>
      <c r="Z778" t="s">
        <v>58984</v>
      </c>
    </row>
    <row r="779" spans="2:26" x14ac:dyDescent="0.25">
      <c r="B779" t="s">
        <v>1435</v>
      </c>
      <c r="C779" t="s">
        <v>1436</v>
      </c>
      <c r="F779" t="s">
        <v>1437</v>
      </c>
      <c r="I779" t="s">
        <v>58984</v>
      </c>
      <c r="J779" t="s">
        <v>1076</v>
      </c>
      <c r="M779" t="s">
        <v>1438</v>
      </c>
      <c r="O779" t="s">
        <v>1078</v>
      </c>
      <c r="P779" t="s">
        <v>44</v>
      </c>
      <c r="R779" t="s">
        <v>33</v>
      </c>
      <c r="S779" t="s">
        <v>6301</v>
      </c>
      <c r="U779" t="s">
        <v>34</v>
      </c>
      <c r="W779" t="s">
        <v>39</v>
      </c>
      <c r="Z779" t="s">
        <v>58984</v>
      </c>
    </row>
    <row r="780" spans="2:26" x14ac:dyDescent="0.25">
      <c r="B780" t="s">
        <v>1439</v>
      </c>
      <c r="C780" t="s">
        <v>1440</v>
      </c>
      <c r="F780" t="s">
        <v>1441</v>
      </c>
      <c r="I780" t="s">
        <v>58984</v>
      </c>
      <c r="J780" t="s">
        <v>1076</v>
      </c>
      <c r="M780" t="s">
        <v>1442</v>
      </c>
      <c r="O780" t="s">
        <v>1078</v>
      </c>
      <c r="P780" t="s">
        <v>44</v>
      </c>
      <c r="R780" t="s">
        <v>33</v>
      </c>
      <c r="S780" t="s">
        <v>410</v>
      </c>
      <c r="U780" t="s">
        <v>34</v>
      </c>
      <c r="W780" t="s">
        <v>39</v>
      </c>
      <c r="Z780" t="s">
        <v>58984</v>
      </c>
    </row>
    <row r="781" spans="2:26" x14ac:dyDescent="0.25">
      <c r="B781" t="s">
        <v>1443</v>
      </c>
      <c r="C781" t="s">
        <v>1444</v>
      </c>
      <c r="F781" t="s">
        <v>1445</v>
      </c>
      <c r="I781" t="s">
        <v>58984</v>
      </c>
      <c r="J781" t="s">
        <v>1076</v>
      </c>
      <c r="M781" t="s">
        <v>1446</v>
      </c>
      <c r="O781" t="s">
        <v>1078</v>
      </c>
      <c r="P781" t="s">
        <v>44</v>
      </c>
      <c r="R781" t="s">
        <v>33</v>
      </c>
      <c r="S781" t="s">
        <v>98</v>
      </c>
      <c r="U781" t="s">
        <v>34</v>
      </c>
      <c r="W781" t="s">
        <v>39</v>
      </c>
      <c r="Z781" t="s">
        <v>58984</v>
      </c>
    </row>
    <row r="782" spans="2:26" x14ac:dyDescent="0.25">
      <c r="B782" t="s">
        <v>1447</v>
      </c>
      <c r="C782" t="s">
        <v>1448</v>
      </c>
      <c r="F782" t="s">
        <v>1449</v>
      </c>
      <c r="I782" t="s">
        <v>58984</v>
      </c>
      <c r="J782" t="s">
        <v>1076</v>
      </c>
      <c r="M782" t="s">
        <v>1450</v>
      </c>
      <c r="O782" t="s">
        <v>1078</v>
      </c>
      <c r="P782" t="s">
        <v>44</v>
      </c>
      <c r="R782" t="s">
        <v>33</v>
      </c>
      <c r="S782" t="s">
        <v>98</v>
      </c>
      <c r="U782" t="s">
        <v>34</v>
      </c>
      <c r="W782" t="s">
        <v>39</v>
      </c>
      <c r="Z782" t="s">
        <v>58984</v>
      </c>
    </row>
    <row r="783" spans="2:26" x14ac:dyDescent="0.25">
      <c r="B783" t="s">
        <v>1451</v>
      </c>
      <c r="C783" t="s">
        <v>1452</v>
      </c>
      <c r="F783" t="s">
        <v>1453</v>
      </c>
      <c r="I783" t="s">
        <v>58984</v>
      </c>
      <c r="J783" t="s">
        <v>1076</v>
      </c>
      <c r="M783" t="s">
        <v>1454</v>
      </c>
      <c r="O783" t="s">
        <v>1078</v>
      </c>
      <c r="P783" t="s">
        <v>44</v>
      </c>
      <c r="R783" t="s">
        <v>33</v>
      </c>
      <c r="S783" t="s">
        <v>98</v>
      </c>
      <c r="U783" t="s">
        <v>34</v>
      </c>
      <c r="W783" t="s">
        <v>39</v>
      </c>
      <c r="Z783" t="s">
        <v>58984</v>
      </c>
    </row>
    <row r="784" spans="2:26" x14ac:dyDescent="0.25">
      <c r="B784" t="s">
        <v>1455</v>
      </c>
      <c r="C784" t="s">
        <v>1456</v>
      </c>
      <c r="F784" t="s">
        <v>1457</v>
      </c>
      <c r="I784" t="s">
        <v>58984</v>
      </c>
      <c r="J784" t="s">
        <v>1076</v>
      </c>
      <c r="M784" t="s">
        <v>1458</v>
      </c>
      <c r="O784" t="s">
        <v>1078</v>
      </c>
      <c r="P784" t="s">
        <v>44</v>
      </c>
      <c r="R784" t="s">
        <v>33</v>
      </c>
      <c r="S784" t="s">
        <v>98</v>
      </c>
      <c r="U784" t="s">
        <v>34</v>
      </c>
      <c r="W784" t="s">
        <v>39</v>
      </c>
      <c r="Z784" t="s">
        <v>58984</v>
      </c>
    </row>
    <row r="785" spans="2:26" x14ac:dyDescent="0.25">
      <c r="B785" t="s">
        <v>1459</v>
      </c>
      <c r="C785" t="s">
        <v>1460</v>
      </c>
      <c r="F785" t="s">
        <v>1461</v>
      </c>
      <c r="I785" t="s">
        <v>58984</v>
      </c>
      <c r="J785" t="s">
        <v>1076</v>
      </c>
      <c r="M785" t="s">
        <v>1462</v>
      </c>
      <c r="O785" t="s">
        <v>1078</v>
      </c>
      <c r="P785" t="s">
        <v>44</v>
      </c>
      <c r="R785" t="s">
        <v>33</v>
      </c>
      <c r="S785" t="s">
        <v>410</v>
      </c>
      <c r="U785" t="s">
        <v>34</v>
      </c>
      <c r="W785" t="s">
        <v>39</v>
      </c>
      <c r="Z785" t="s">
        <v>58984</v>
      </c>
    </row>
    <row r="786" spans="2:26" x14ac:dyDescent="0.25">
      <c r="B786" t="s">
        <v>1463</v>
      </c>
      <c r="C786" t="s">
        <v>1464</v>
      </c>
      <c r="F786" t="s">
        <v>1465</v>
      </c>
      <c r="I786" t="s">
        <v>58984</v>
      </c>
      <c r="J786" t="s">
        <v>1076</v>
      </c>
      <c r="M786" t="s">
        <v>1466</v>
      </c>
      <c r="O786" t="s">
        <v>1078</v>
      </c>
      <c r="P786" t="s">
        <v>44</v>
      </c>
      <c r="R786" t="s">
        <v>33</v>
      </c>
      <c r="S786" t="s">
        <v>1213</v>
      </c>
      <c r="U786" t="s">
        <v>34</v>
      </c>
      <c r="W786" t="s">
        <v>39</v>
      </c>
      <c r="Z786" t="s">
        <v>58984</v>
      </c>
    </row>
    <row r="787" spans="2:26" x14ac:dyDescent="0.25">
      <c r="B787" t="s">
        <v>1467</v>
      </c>
      <c r="C787" t="s">
        <v>1468</v>
      </c>
      <c r="F787" t="s">
        <v>1469</v>
      </c>
      <c r="I787" t="s">
        <v>58984</v>
      </c>
      <c r="J787" t="s">
        <v>1076</v>
      </c>
      <c r="M787" t="s">
        <v>1470</v>
      </c>
      <c r="O787" t="s">
        <v>1078</v>
      </c>
      <c r="P787" t="s">
        <v>44</v>
      </c>
      <c r="R787" t="s">
        <v>33</v>
      </c>
      <c r="S787" t="s">
        <v>98</v>
      </c>
      <c r="U787" t="s">
        <v>34</v>
      </c>
      <c r="W787" t="s">
        <v>39</v>
      </c>
      <c r="Z787" t="s">
        <v>58984</v>
      </c>
    </row>
    <row r="788" spans="2:26" x14ac:dyDescent="0.25">
      <c r="B788" t="s">
        <v>1471</v>
      </c>
      <c r="C788" t="s">
        <v>1472</v>
      </c>
      <c r="F788" t="s">
        <v>1473</v>
      </c>
      <c r="I788" t="s">
        <v>58984</v>
      </c>
      <c r="J788" t="s">
        <v>1076</v>
      </c>
      <c r="M788" t="s">
        <v>1474</v>
      </c>
      <c r="O788" t="s">
        <v>1078</v>
      </c>
      <c r="P788" t="s">
        <v>44</v>
      </c>
      <c r="R788" t="s">
        <v>33</v>
      </c>
      <c r="S788" t="s">
        <v>98</v>
      </c>
      <c r="U788" t="s">
        <v>34</v>
      </c>
      <c r="W788" t="s">
        <v>39</v>
      </c>
      <c r="Z788" t="s">
        <v>58984</v>
      </c>
    </row>
    <row r="789" spans="2:26" x14ac:dyDescent="0.25">
      <c r="B789" t="s">
        <v>1475</v>
      </c>
      <c r="C789" t="s">
        <v>1476</v>
      </c>
      <c r="F789" t="s">
        <v>1477</v>
      </c>
      <c r="I789" t="s">
        <v>58984</v>
      </c>
      <c r="J789" t="s">
        <v>1076</v>
      </c>
      <c r="M789" t="s">
        <v>1478</v>
      </c>
      <c r="O789" t="s">
        <v>1078</v>
      </c>
      <c r="P789" t="s">
        <v>44</v>
      </c>
      <c r="R789" t="s">
        <v>33</v>
      </c>
      <c r="S789" t="s">
        <v>98</v>
      </c>
      <c r="U789" t="s">
        <v>34</v>
      </c>
      <c r="W789" t="s">
        <v>39</v>
      </c>
      <c r="Z789" t="s">
        <v>58984</v>
      </c>
    </row>
    <row r="790" spans="2:26" x14ac:dyDescent="0.25">
      <c r="B790" t="s">
        <v>1479</v>
      </c>
      <c r="C790" t="s">
        <v>1480</v>
      </c>
      <c r="F790" t="s">
        <v>1481</v>
      </c>
      <c r="I790" t="s">
        <v>58984</v>
      </c>
      <c r="J790" t="s">
        <v>1076</v>
      </c>
      <c r="M790" t="s">
        <v>1482</v>
      </c>
      <c r="O790" t="s">
        <v>1078</v>
      </c>
      <c r="P790" t="s">
        <v>44</v>
      </c>
      <c r="R790" t="s">
        <v>33</v>
      </c>
      <c r="S790" t="s">
        <v>98</v>
      </c>
      <c r="U790" t="s">
        <v>34</v>
      </c>
      <c r="W790" t="s">
        <v>39</v>
      </c>
      <c r="Z790" t="s">
        <v>58984</v>
      </c>
    </row>
    <row r="791" spans="2:26" x14ac:dyDescent="0.25">
      <c r="B791" t="s">
        <v>1483</v>
      </c>
      <c r="C791" t="s">
        <v>1484</v>
      </c>
      <c r="F791" t="s">
        <v>1485</v>
      </c>
      <c r="I791" t="s">
        <v>58984</v>
      </c>
      <c r="J791" t="s">
        <v>1076</v>
      </c>
      <c r="M791" t="s">
        <v>1486</v>
      </c>
      <c r="O791" t="s">
        <v>1078</v>
      </c>
      <c r="P791" t="s">
        <v>44</v>
      </c>
      <c r="R791" t="s">
        <v>33</v>
      </c>
      <c r="S791" t="s">
        <v>98</v>
      </c>
      <c r="U791" t="s">
        <v>34</v>
      </c>
      <c r="W791" t="s">
        <v>39</v>
      </c>
      <c r="Z791" t="s">
        <v>58984</v>
      </c>
    </row>
    <row r="792" spans="2:26" x14ac:dyDescent="0.25">
      <c r="B792" t="s">
        <v>1487</v>
      </c>
      <c r="C792" t="s">
        <v>1488</v>
      </c>
      <c r="F792" t="s">
        <v>1489</v>
      </c>
      <c r="I792" t="s">
        <v>58984</v>
      </c>
      <c r="J792" t="s">
        <v>1076</v>
      </c>
      <c r="M792" t="s">
        <v>1490</v>
      </c>
      <c r="O792" t="s">
        <v>1078</v>
      </c>
      <c r="P792" t="s">
        <v>44</v>
      </c>
      <c r="R792" t="s">
        <v>33</v>
      </c>
      <c r="S792" t="s">
        <v>1136</v>
      </c>
      <c r="U792" t="s">
        <v>34</v>
      </c>
      <c r="W792" t="s">
        <v>39</v>
      </c>
      <c r="Z792" t="s">
        <v>58984</v>
      </c>
    </row>
    <row r="793" spans="2:26" x14ac:dyDescent="0.25">
      <c r="B793" t="s">
        <v>1491</v>
      </c>
      <c r="C793" t="s">
        <v>1492</v>
      </c>
      <c r="F793" t="s">
        <v>1493</v>
      </c>
      <c r="I793" t="s">
        <v>58984</v>
      </c>
      <c r="J793" t="s">
        <v>1076</v>
      </c>
      <c r="M793" t="s">
        <v>1494</v>
      </c>
      <c r="O793" t="s">
        <v>1078</v>
      </c>
      <c r="P793" t="s">
        <v>44</v>
      </c>
      <c r="R793" t="s">
        <v>33</v>
      </c>
      <c r="S793" t="s">
        <v>98</v>
      </c>
      <c r="U793" t="s">
        <v>34</v>
      </c>
      <c r="W793" t="s">
        <v>39</v>
      </c>
      <c r="Z793" t="s">
        <v>58984</v>
      </c>
    </row>
    <row r="794" spans="2:26" x14ac:dyDescent="0.25">
      <c r="B794" t="s">
        <v>1495</v>
      </c>
      <c r="C794" t="s">
        <v>1496</v>
      </c>
      <c r="F794" t="s">
        <v>1497</v>
      </c>
      <c r="I794" t="s">
        <v>58984</v>
      </c>
      <c r="J794" t="s">
        <v>1076</v>
      </c>
      <c r="M794" t="s">
        <v>1498</v>
      </c>
      <c r="O794" t="s">
        <v>1078</v>
      </c>
      <c r="P794" t="s">
        <v>44</v>
      </c>
      <c r="R794" t="s">
        <v>33</v>
      </c>
      <c r="S794" t="s">
        <v>443</v>
      </c>
      <c r="U794" t="s">
        <v>34</v>
      </c>
      <c r="W794" t="s">
        <v>39</v>
      </c>
      <c r="Z794" t="s">
        <v>58984</v>
      </c>
    </row>
    <row r="795" spans="2:26" x14ac:dyDescent="0.25">
      <c r="B795" t="s">
        <v>1499</v>
      </c>
      <c r="C795" t="s">
        <v>1500</v>
      </c>
      <c r="F795" t="s">
        <v>1501</v>
      </c>
      <c r="I795" t="s">
        <v>58984</v>
      </c>
      <c r="J795" t="s">
        <v>1076</v>
      </c>
      <c r="M795" t="s">
        <v>1502</v>
      </c>
      <c r="O795" t="s">
        <v>1078</v>
      </c>
      <c r="P795" t="s">
        <v>44</v>
      </c>
      <c r="R795" t="s">
        <v>33</v>
      </c>
      <c r="S795" t="s">
        <v>98</v>
      </c>
      <c r="U795" t="s">
        <v>34</v>
      </c>
      <c r="W795" t="s">
        <v>39</v>
      </c>
      <c r="Z795" t="s">
        <v>58984</v>
      </c>
    </row>
    <row r="796" spans="2:26" x14ac:dyDescent="0.25">
      <c r="B796" t="s">
        <v>1503</v>
      </c>
      <c r="C796" t="s">
        <v>1504</v>
      </c>
      <c r="F796" t="s">
        <v>1505</v>
      </c>
      <c r="I796" t="s">
        <v>58984</v>
      </c>
      <c r="J796" t="s">
        <v>1076</v>
      </c>
      <c r="M796" t="s">
        <v>1506</v>
      </c>
      <c r="O796" t="s">
        <v>1078</v>
      </c>
      <c r="P796" t="s">
        <v>44</v>
      </c>
      <c r="R796" t="s">
        <v>33</v>
      </c>
      <c r="S796" t="s">
        <v>98</v>
      </c>
      <c r="U796" t="s">
        <v>34</v>
      </c>
      <c r="W796" t="s">
        <v>39</v>
      </c>
      <c r="Z796" t="s">
        <v>58984</v>
      </c>
    </row>
    <row r="797" spans="2:26" x14ac:dyDescent="0.25">
      <c r="B797" t="s">
        <v>1507</v>
      </c>
      <c r="C797" t="s">
        <v>1508</v>
      </c>
      <c r="F797" t="s">
        <v>1509</v>
      </c>
      <c r="I797" t="s">
        <v>58984</v>
      </c>
      <c r="J797" t="s">
        <v>1076</v>
      </c>
      <c r="M797" t="s">
        <v>1510</v>
      </c>
      <c r="O797" t="s">
        <v>1078</v>
      </c>
      <c r="P797" t="s">
        <v>44</v>
      </c>
      <c r="R797" t="s">
        <v>33</v>
      </c>
      <c r="S797" t="s">
        <v>98</v>
      </c>
      <c r="U797" t="s">
        <v>34</v>
      </c>
      <c r="W797" t="s">
        <v>39</v>
      </c>
      <c r="Z797" t="s">
        <v>58984</v>
      </c>
    </row>
    <row r="798" spans="2:26" x14ac:dyDescent="0.25">
      <c r="B798" t="s">
        <v>1511</v>
      </c>
      <c r="C798" t="s">
        <v>1512</v>
      </c>
      <c r="F798" t="s">
        <v>1513</v>
      </c>
      <c r="I798" t="s">
        <v>58984</v>
      </c>
      <c r="J798" t="s">
        <v>1076</v>
      </c>
      <c r="M798" t="s">
        <v>1514</v>
      </c>
      <c r="O798" t="s">
        <v>1078</v>
      </c>
      <c r="P798" t="s">
        <v>44</v>
      </c>
      <c r="R798" t="s">
        <v>33</v>
      </c>
      <c r="S798" t="s">
        <v>98</v>
      </c>
      <c r="U798" t="s">
        <v>34</v>
      </c>
      <c r="W798" t="s">
        <v>39</v>
      </c>
      <c r="Z798" t="s">
        <v>58984</v>
      </c>
    </row>
    <row r="799" spans="2:26" x14ac:dyDescent="0.25">
      <c r="B799" t="s">
        <v>1515</v>
      </c>
      <c r="C799" t="s">
        <v>1516</v>
      </c>
      <c r="F799" t="s">
        <v>1517</v>
      </c>
      <c r="I799" t="s">
        <v>58984</v>
      </c>
      <c r="J799" t="s">
        <v>1076</v>
      </c>
      <c r="M799" t="s">
        <v>1518</v>
      </c>
      <c r="O799" t="s">
        <v>1078</v>
      </c>
      <c r="P799" t="s">
        <v>44</v>
      </c>
      <c r="R799" t="s">
        <v>33</v>
      </c>
      <c r="S799" t="s">
        <v>552</v>
      </c>
      <c r="U799" t="s">
        <v>34</v>
      </c>
      <c r="W799" t="s">
        <v>39</v>
      </c>
      <c r="Z799" t="s">
        <v>58984</v>
      </c>
    </row>
    <row r="800" spans="2:26" x14ac:dyDescent="0.25">
      <c r="B800" t="s">
        <v>1519</v>
      </c>
      <c r="C800" t="s">
        <v>1520</v>
      </c>
      <c r="F800" t="s">
        <v>1521</v>
      </c>
      <c r="I800" t="s">
        <v>58984</v>
      </c>
      <c r="J800" t="s">
        <v>1076</v>
      </c>
      <c r="M800" t="s">
        <v>1522</v>
      </c>
      <c r="O800" t="s">
        <v>1078</v>
      </c>
      <c r="P800" t="s">
        <v>44</v>
      </c>
      <c r="R800" t="s">
        <v>33</v>
      </c>
      <c r="S800" t="s">
        <v>98</v>
      </c>
      <c r="U800" t="s">
        <v>34</v>
      </c>
      <c r="W800" t="s">
        <v>39</v>
      </c>
      <c r="Z800" t="s">
        <v>58984</v>
      </c>
    </row>
    <row r="801" spans="2:26" x14ac:dyDescent="0.25">
      <c r="B801" t="s">
        <v>1523</v>
      </c>
      <c r="C801" t="s">
        <v>1524</v>
      </c>
      <c r="F801" t="s">
        <v>1525</v>
      </c>
      <c r="I801" t="s">
        <v>58984</v>
      </c>
      <c r="J801" t="s">
        <v>1076</v>
      </c>
      <c r="M801" t="s">
        <v>1526</v>
      </c>
      <c r="O801" t="s">
        <v>1078</v>
      </c>
      <c r="P801" t="s">
        <v>44</v>
      </c>
      <c r="R801" t="s">
        <v>33</v>
      </c>
      <c r="S801" t="s">
        <v>552</v>
      </c>
      <c r="U801" t="s">
        <v>34</v>
      </c>
      <c r="W801" t="s">
        <v>39</v>
      </c>
      <c r="Z801" t="s">
        <v>58984</v>
      </c>
    </row>
    <row r="802" spans="2:26" x14ac:dyDescent="0.25">
      <c r="B802" t="s">
        <v>1527</v>
      </c>
      <c r="C802" t="s">
        <v>1528</v>
      </c>
      <c r="F802" t="s">
        <v>1529</v>
      </c>
      <c r="I802" t="s">
        <v>58984</v>
      </c>
      <c r="J802" t="s">
        <v>1076</v>
      </c>
      <c r="M802" t="s">
        <v>1530</v>
      </c>
      <c r="O802" t="s">
        <v>1078</v>
      </c>
      <c r="P802" t="s">
        <v>44</v>
      </c>
      <c r="R802" t="s">
        <v>33</v>
      </c>
      <c r="S802" t="s">
        <v>1028</v>
      </c>
      <c r="U802" t="s">
        <v>34</v>
      </c>
      <c r="W802" t="s">
        <v>39</v>
      </c>
      <c r="Z802" t="s">
        <v>58984</v>
      </c>
    </row>
    <row r="803" spans="2:26" x14ac:dyDescent="0.25">
      <c r="B803" t="s">
        <v>1531</v>
      </c>
      <c r="C803" t="s">
        <v>1532</v>
      </c>
      <c r="F803" t="s">
        <v>1533</v>
      </c>
      <c r="I803" t="s">
        <v>58984</v>
      </c>
      <c r="J803" t="s">
        <v>1076</v>
      </c>
      <c r="M803" t="s">
        <v>1534</v>
      </c>
      <c r="O803" t="s">
        <v>1078</v>
      </c>
      <c r="P803" t="s">
        <v>44</v>
      </c>
      <c r="R803" t="s">
        <v>33</v>
      </c>
      <c r="S803" t="s">
        <v>410</v>
      </c>
      <c r="U803" t="s">
        <v>34</v>
      </c>
      <c r="W803" t="s">
        <v>39</v>
      </c>
      <c r="Z803" t="s">
        <v>58984</v>
      </c>
    </row>
    <row r="804" spans="2:26" x14ac:dyDescent="0.25">
      <c r="B804" t="s">
        <v>1535</v>
      </c>
      <c r="C804" t="s">
        <v>1536</v>
      </c>
      <c r="F804" t="s">
        <v>1537</v>
      </c>
      <c r="I804" t="s">
        <v>58984</v>
      </c>
      <c r="J804" t="s">
        <v>1076</v>
      </c>
      <c r="M804" t="s">
        <v>1538</v>
      </c>
      <c r="O804" t="s">
        <v>1078</v>
      </c>
      <c r="P804" t="s">
        <v>44</v>
      </c>
      <c r="R804" t="s">
        <v>33</v>
      </c>
      <c r="S804" t="s">
        <v>98</v>
      </c>
      <c r="U804" t="s">
        <v>34</v>
      </c>
      <c r="W804" t="s">
        <v>39</v>
      </c>
      <c r="Z804" t="s">
        <v>58984</v>
      </c>
    </row>
    <row r="805" spans="2:26" x14ac:dyDescent="0.25">
      <c r="B805" t="s">
        <v>1539</v>
      </c>
      <c r="C805" t="s">
        <v>1540</v>
      </c>
      <c r="F805" t="s">
        <v>1541</v>
      </c>
      <c r="I805" t="s">
        <v>58984</v>
      </c>
      <c r="J805" t="s">
        <v>1076</v>
      </c>
      <c r="M805" t="s">
        <v>1542</v>
      </c>
      <c r="O805" t="s">
        <v>1078</v>
      </c>
      <c r="P805" t="s">
        <v>44</v>
      </c>
      <c r="R805" t="s">
        <v>33</v>
      </c>
      <c r="S805" t="s">
        <v>98</v>
      </c>
      <c r="U805" t="s">
        <v>34</v>
      </c>
      <c r="W805" t="s">
        <v>39</v>
      </c>
      <c r="Z805" t="s">
        <v>58984</v>
      </c>
    </row>
    <row r="806" spans="2:26" x14ac:dyDescent="0.25">
      <c r="B806" t="s">
        <v>1543</v>
      </c>
      <c r="C806" t="s">
        <v>1544</v>
      </c>
      <c r="F806" t="s">
        <v>1545</v>
      </c>
      <c r="I806" t="s">
        <v>58984</v>
      </c>
      <c r="J806" t="s">
        <v>1076</v>
      </c>
      <c r="M806" t="s">
        <v>1546</v>
      </c>
      <c r="O806" t="s">
        <v>1078</v>
      </c>
      <c r="P806" t="s">
        <v>44</v>
      </c>
      <c r="R806" t="s">
        <v>33</v>
      </c>
      <c r="S806" t="s">
        <v>98</v>
      </c>
      <c r="U806" t="s">
        <v>34</v>
      </c>
      <c r="W806" t="s">
        <v>39</v>
      </c>
      <c r="Z806" t="s">
        <v>58984</v>
      </c>
    </row>
    <row r="807" spans="2:26" x14ac:dyDescent="0.25">
      <c r="B807" t="s">
        <v>1547</v>
      </c>
      <c r="C807" t="s">
        <v>1548</v>
      </c>
      <c r="F807" t="s">
        <v>1549</v>
      </c>
      <c r="I807" t="s">
        <v>58984</v>
      </c>
      <c r="J807" t="s">
        <v>1076</v>
      </c>
      <c r="M807" t="s">
        <v>1550</v>
      </c>
      <c r="O807" t="s">
        <v>1078</v>
      </c>
      <c r="P807" t="s">
        <v>44</v>
      </c>
      <c r="R807" t="s">
        <v>33</v>
      </c>
      <c r="S807" t="s">
        <v>98</v>
      </c>
      <c r="U807" t="s">
        <v>34</v>
      </c>
      <c r="W807" t="s">
        <v>39</v>
      </c>
      <c r="Z807" t="s">
        <v>58984</v>
      </c>
    </row>
    <row r="808" spans="2:26" x14ac:dyDescent="0.25">
      <c r="B808" t="s">
        <v>1551</v>
      </c>
      <c r="C808" t="s">
        <v>1552</v>
      </c>
      <c r="F808" t="s">
        <v>1553</v>
      </c>
      <c r="I808" t="s">
        <v>58984</v>
      </c>
      <c r="J808" t="s">
        <v>1076</v>
      </c>
      <c r="M808" t="s">
        <v>1554</v>
      </c>
      <c r="O808" t="s">
        <v>1078</v>
      </c>
      <c r="P808" t="s">
        <v>44</v>
      </c>
      <c r="R808" t="s">
        <v>33</v>
      </c>
      <c r="S808" t="s">
        <v>443</v>
      </c>
      <c r="U808" t="s">
        <v>34</v>
      </c>
      <c r="W808" t="s">
        <v>39</v>
      </c>
      <c r="Z808" t="s">
        <v>58984</v>
      </c>
    </row>
    <row r="809" spans="2:26" x14ac:dyDescent="0.25">
      <c r="B809" t="s">
        <v>1555</v>
      </c>
      <c r="C809" t="s">
        <v>323</v>
      </c>
      <c r="F809" t="s">
        <v>1556</v>
      </c>
      <c r="I809" t="s">
        <v>58984</v>
      </c>
      <c r="J809" t="s">
        <v>1076</v>
      </c>
      <c r="M809" t="s">
        <v>1557</v>
      </c>
      <c r="O809" t="s">
        <v>1078</v>
      </c>
      <c r="P809" t="s">
        <v>44</v>
      </c>
      <c r="R809" t="s">
        <v>33</v>
      </c>
      <c r="S809" t="s">
        <v>1028</v>
      </c>
      <c r="U809" t="s">
        <v>34</v>
      </c>
      <c r="W809" t="s">
        <v>39</v>
      </c>
      <c r="Z809" t="s">
        <v>58984</v>
      </c>
    </row>
    <row r="810" spans="2:26" x14ac:dyDescent="0.25">
      <c r="B810" t="s">
        <v>1558</v>
      </c>
      <c r="C810" t="s">
        <v>1559</v>
      </c>
      <c r="F810" t="s">
        <v>1560</v>
      </c>
      <c r="I810" t="s">
        <v>58984</v>
      </c>
      <c r="J810" t="s">
        <v>1076</v>
      </c>
      <c r="M810" t="s">
        <v>1561</v>
      </c>
      <c r="O810" t="s">
        <v>1078</v>
      </c>
      <c r="P810" t="s">
        <v>44</v>
      </c>
      <c r="R810" t="s">
        <v>33</v>
      </c>
      <c r="S810" t="s">
        <v>98</v>
      </c>
      <c r="U810" t="s">
        <v>34</v>
      </c>
      <c r="W810" t="s">
        <v>39</v>
      </c>
      <c r="Z810" t="s">
        <v>58984</v>
      </c>
    </row>
    <row r="811" spans="2:26" x14ac:dyDescent="0.25">
      <c r="B811" t="s">
        <v>1562</v>
      </c>
      <c r="C811" t="s">
        <v>1563</v>
      </c>
      <c r="F811" t="s">
        <v>1564</v>
      </c>
      <c r="I811" t="s">
        <v>58984</v>
      </c>
      <c r="J811" t="s">
        <v>1076</v>
      </c>
      <c r="M811" t="s">
        <v>1565</v>
      </c>
      <c r="O811" t="s">
        <v>1078</v>
      </c>
      <c r="P811" t="s">
        <v>44</v>
      </c>
      <c r="R811" t="s">
        <v>33</v>
      </c>
      <c r="S811" t="s">
        <v>98</v>
      </c>
      <c r="U811" t="s">
        <v>34</v>
      </c>
      <c r="W811" t="s">
        <v>39</v>
      </c>
      <c r="Z811" t="s">
        <v>58984</v>
      </c>
    </row>
    <row r="812" spans="2:26" x14ac:dyDescent="0.25">
      <c r="B812" t="s">
        <v>1566</v>
      </c>
      <c r="C812" t="s">
        <v>1567</v>
      </c>
      <c r="F812" t="s">
        <v>1568</v>
      </c>
      <c r="I812" t="s">
        <v>58984</v>
      </c>
      <c r="J812" t="s">
        <v>1076</v>
      </c>
      <c r="M812" t="s">
        <v>1569</v>
      </c>
      <c r="O812" t="s">
        <v>1078</v>
      </c>
      <c r="P812" t="s">
        <v>44</v>
      </c>
      <c r="R812" t="s">
        <v>33</v>
      </c>
      <c r="S812" t="s">
        <v>98</v>
      </c>
      <c r="U812" t="s">
        <v>34</v>
      </c>
      <c r="W812" t="s">
        <v>39</v>
      </c>
      <c r="Z812" t="s">
        <v>58984</v>
      </c>
    </row>
    <row r="813" spans="2:26" x14ac:dyDescent="0.25">
      <c r="B813" t="s">
        <v>1570</v>
      </c>
      <c r="C813" t="s">
        <v>1571</v>
      </c>
      <c r="F813" t="s">
        <v>1572</v>
      </c>
      <c r="I813" t="s">
        <v>58984</v>
      </c>
      <c r="J813" t="s">
        <v>1076</v>
      </c>
      <c r="M813" t="s">
        <v>1573</v>
      </c>
      <c r="O813" t="s">
        <v>1078</v>
      </c>
      <c r="P813" t="s">
        <v>44</v>
      </c>
      <c r="R813" t="s">
        <v>33</v>
      </c>
      <c r="S813" t="s">
        <v>98</v>
      </c>
      <c r="U813" t="s">
        <v>34</v>
      </c>
      <c r="W813" t="s">
        <v>39</v>
      </c>
      <c r="Z813" t="s">
        <v>58984</v>
      </c>
    </row>
    <row r="814" spans="2:26" x14ac:dyDescent="0.25">
      <c r="B814" t="s">
        <v>1574</v>
      </c>
      <c r="C814" t="s">
        <v>1575</v>
      </c>
      <c r="F814" t="s">
        <v>1576</v>
      </c>
      <c r="I814" t="s">
        <v>58984</v>
      </c>
      <c r="J814" t="s">
        <v>1076</v>
      </c>
      <c r="M814" t="s">
        <v>1577</v>
      </c>
      <c r="O814" t="s">
        <v>1078</v>
      </c>
      <c r="P814" t="s">
        <v>44</v>
      </c>
      <c r="R814" t="s">
        <v>33</v>
      </c>
      <c r="S814" t="s">
        <v>1028</v>
      </c>
      <c r="U814" t="s">
        <v>34</v>
      </c>
      <c r="W814" t="s">
        <v>39</v>
      </c>
      <c r="Z814" t="s">
        <v>58984</v>
      </c>
    </row>
    <row r="815" spans="2:26" x14ac:dyDescent="0.25">
      <c r="B815" t="s">
        <v>1578</v>
      </c>
      <c r="C815" t="s">
        <v>1579</v>
      </c>
      <c r="F815" t="s">
        <v>1580</v>
      </c>
      <c r="I815" t="s">
        <v>58984</v>
      </c>
      <c r="J815" t="s">
        <v>1076</v>
      </c>
      <c r="M815" t="s">
        <v>1581</v>
      </c>
      <c r="O815" t="s">
        <v>1078</v>
      </c>
      <c r="P815" t="s">
        <v>44</v>
      </c>
      <c r="R815" t="s">
        <v>33</v>
      </c>
      <c r="S815" t="s">
        <v>1123</v>
      </c>
      <c r="U815" t="s">
        <v>34</v>
      </c>
      <c r="W815" t="s">
        <v>39</v>
      </c>
      <c r="Z815" t="s">
        <v>58984</v>
      </c>
    </row>
    <row r="816" spans="2:26" x14ac:dyDescent="0.25">
      <c r="B816" t="s">
        <v>1582</v>
      </c>
      <c r="C816" t="s">
        <v>1583</v>
      </c>
      <c r="F816" t="s">
        <v>1584</v>
      </c>
      <c r="I816" t="s">
        <v>58984</v>
      </c>
      <c r="J816" t="s">
        <v>1076</v>
      </c>
      <c r="M816" t="s">
        <v>1585</v>
      </c>
      <c r="O816" t="s">
        <v>1078</v>
      </c>
      <c r="P816" t="s">
        <v>44</v>
      </c>
      <c r="R816" t="s">
        <v>33</v>
      </c>
      <c r="S816" t="s">
        <v>443</v>
      </c>
      <c r="U816" t="s">
        <v>34</v>
      </c>
      <c r="W816" t="s">
        <v>39</v>
      </c>
      <c r="Z816" t="s">
        <v>58984</v>
      </c>
    </row>
    <row r="817" spans="2:26" x14ac:dyDescent="0.25">
      <c r="B817" t="s">
        <v>1586</v>
      </c>
      <c r="C817" t="s">
        <v>1587</v>
      </c>
      <c r="F817" t="s">
        <v>1588</v>
      </c>
      <c r="I817" t="s">
        <v>58984</v>
      </c>
      <c r="J817" t="s">
        <v>1076</v>
      </c>
      <c r="M817" t="s">
        <v>1589</v>
      </c>
      <c r="O817" t="s">
        <v>1078</v>
      </c>
      <c r="P817" t="s">
        <v>44</v>
      </c>
      <c r="R817" t="s">
        <v>33</v>
      </c>
      <c r="S817" t="s">
        <v>98</v>
      </c>
      <c r="U817" t="s">
        <v>34</v>
      </c>
      <c r="W817" t="s">
        <v>39</v>
      </c>
      <c r="Z817" t="s">
        <v>58984</v>
      </c>
    </row>
    <row r="818" spans="2:26" x14ac:dyDescent="0.25">
      <c r="B818" t="s">
        <v>1590</v>
      </c>
      <c r="C818" t="s">
        <v>1591</v>
      </c>
      <c r="F818" t="s">
        <v>1592</v>
      </c>
      <c r="I818" t="s">
        <v>58984</v>
      </c>
      <c r="J818" t="s">
        <v>1076</v>
      </c>
      <c r="M818" t="s">
        <v>1593</v>
      </c>
      <c r="O818" t="s">
        <v>1078</v>
      </c>
      <c r="P818" t="s">
        <v>44</v>
      </c>
      <c r="R818" t="s">
        <v>33</v>
      </c>
      <c r="S818" t="s">
        <v>98</v>
      </c>
      <c r="U818" t="s">
        <v>34</v>
      </c>
      <c r="W818" t="s">
        <v>39</v>
      </c>
      <c r="Z818" t="s">
        <v>58984</v>
      </c>
    </row>
    <row r="819" spans="2:26" x14ac:dyDescent="0.25">
      <c r="B819" t="s">
        <v>1594</v>
      </c>
      <c r="C819" t="s">
        <v>1595</v>
      </c>
      <c r="F819" t="s">
        <v>1596</v>
      </c>
      <c r="I819" t="s">
        <v>58984</v>
      </c>
      <c r="J819" t="s">
        <v>1076</v>
      </c>
      <c r="M819" t="s">
        <v>1597</v>
      </c>
      <c r="O819" t="s">
        <v>1078</v>
      </c>
      <c r="P819" t="s">
        <v>44</v>
      </c>
      <c r="R819" t="s">
        <v>33</v>
      </c>
      <c r="S819" t="s">
        <v>98</v>
      </c>
      <c r="U819" t="s">
        <v>34</v>
      </c>
      <c r="W819" t="s">
        <v>39</v>
      </c>
      <c r="Z819" t="s">
        <v>58984</v>
      </c>
    </row>
    <row r="820" spans="2:26" x14ac:dyDescent="0.25">
      <c r="B820" t="s">
        <v>1598</v>
      </c>
      <c r="C820" t="s">
        <v>1599</v>
      </c>
      <c r="F820" t="s">
        <v>1600</v>
      </c>
      <c r="I820" t="s">
        <v>58984</v>
      </c>
      <c r="J820" t="s">
        <v>1076</v>
      </c>
      <c r="M820" t="s">
        <v>1601</v>
      </c>
      <c r="O820" t="s">
        <v>1078</v>
      </c>
      <c r="P820" t="s">
        <v>44</v>
      </c>
      <c r="R820" t="s">
        <v>33</v>
      </c>
      <c r="S820" t="s">
        <v>410</v>
      </c>
      <c r="U820" t="s">
        <v>34</v>
      </c>
      <c r="W820" t="s">
        <v>39</v>
      </c>
      <c r="Z820" t="s">
        <v>58984</v>
      </c>
    </row>
    <row r="821" spans="2:26" x14ac:dyDescent="0.25">
      <c r="B821" t="s">
        <v>1602</v>
      </c>
      <c r="C821" t="s">
        <v>1603</v>
      </c>
      <c r="F821" t="s">
        <v>1604</v>
      </c>
      <c r="I821" t="s">
        <v>58984</v>
      </c>
      <c r="J821" t="s">
        <v>1076</v>
      </c>
      <c r="M821" t="s">
        <v>1605</v>
      </c>
      <c r="O821" t="s">
        <v>1078</v>
      </c>
      <c r="P821" t="s">
        <v>44</v>
      </c>
      <c r="R821" t="s">
        <v>33</v>
      </c>
      <c r="S821" t="s">
        <v>1028</v>
      </c>
      <c r="U821" t="s">
        <v>34</v>
      </c>
      <c r="W821" t="s">
        <v>39</v>
      </c>
      <c r="Z821" t="s">
        <v>58984</v>
      </c>
    </row>
    <row r="822" spans="2:26" x14ac:dyDescent="0.25">
      <c r="B822" t="s">
        <v>1606</v>
      </c>
      <c r="C822" t="s">
        <v>1607</v>
      </c>
      <c r="F822" t="s">
        <v>1608</v>
      </c>
      <c r="I822" t="s">
        <v>58984</v>
      </c>
      <c r="J822" t="s">
        <v>1076</v>
      </c>
      <c r="M822" t="s">
        <v>1609</v>
      </c>
      <c r="O822" t="s">
        <v>1078</v>
      </c>
      <c r="P822" t="s">
        <v>44</v>
      </c>
      <c r="R822" t="s">
        <v>33</v>
      </c>
      <c r="S822" t="s">
        <v>98</v>
      </c>
      <c r="U822" t="s">
        <v>34</v>
      </c>
      <c r="W822" t="s">
        <v>39</v>
      </c>
      <c r="Z822" t="s">
        <v>58984</v>
      </c>
    </row>
    <row r="823" spans="2:26" x14ac:dyDescent="0.25">
      <c r="B823" t="s">
        <v>1610</v>
      </c>
      <c r="C823" t="s">
        <v>1611</v>
      </c>
      <c r="F823" t="s">
        <v>1612</v>
      </c>
      <c r="I823" t="s">
        <v>58984</v>
      </c>
      <c r="J823" t="s">
        <v>1076</v>
      </c>
      <c r="M823" t="s">
        <v>1613</v>
      </c>
      <c r="O823" t="s">
        <v>1078</v>
      </c>
      <c r="P823" t="s">
        <v>44</v>
      </c>
      <c r="R823" t="s">
        <v>33</v>
      </c>
      <c r="S823" t="s">
        <v>98</v>
      </c>
      <c r="U823" t="s">
        <v>34</v>
      </c>
      <c r="W823" t="s">
        <v>39</v>
      </c>
      <c r="Z823" t="s">
        <v>58984</v>
      </c>
    </row>
    <row r="824" spans="2:26" x14ac:dyDescent="0.25">
      <c r="B824" t="s">
        <v>1614</v>
      </c>
      <c r="C824" t="s">
        <v>1615</v>
      </c>
      <c r="F824" t="s">
        <v>1616</v>
      </c>
      <c r="I824" t="s">
        <v>58984</v>
      </c>
      <c r="J824" t="s">
        <v>1076</v>
      </c>
      <c r="M824" t="s">
        <v>1617</v>
      </c>
      <c r="O824" t="s">
        <v>1078</v>
      </c>
      <c r="P824" t="s">
        <v>44</v>
      </c>
      <c r="R824" t="s">
        <v>33</v>
      </c>
      <c r="S824" t="s">
        <v>98</v>
      </c>
      <c r="U824" t="s">
        <v>34</v>
      </c>
      <c r="W824" t="s">
        <v>39</v>
      </c>
      <c r="Z824" t="s">
        <v>58984</v>
      </c>
    </row>
    <row r="825" spans="2:26" x14ac:dyDescent="0.25">
      <c r="B825" t="s">
        <v>1618</v>
      </c>
      <c r="C825" t="s">
        <v>1619</v>
      </c>
      <c r="F825" t="s">
        <v>1620</v>
      </c>
      <c r="I825" t="s">
        <v>58984</v>
      </c>
      <c r="J825" t="s">
        <v>1076</v>
      </c>
      <c r="M825" t="s">
        <v>1621</v>
      </c>
      <c r="O825" t="s">
        <v>1078</v>
      </c>
      <c r="P825" t="s">
        <v>44</v>
      </c>
      <c r="R825" t="s">
        <v>33</v>
      </c>
      <c r="S825" t="s">
        <v>552</v>
      </c>
      <c r="U825" t="s">
        <v>34</v>
      </c>
      <c r="W825" t="s">
        <v>39</v>
      </c>
      <c r="Z825" t="s">
        <v>58984</v>
      </c>
    </row>
    <row r="826" spans="2:26" x14ac:dyDescent="0.25">
      <c r="B826" t="s">
        <v>1622</v>
      </c>
      <c r="C826" t="s">
        <v>1623</v>
      </c>
      <c r="F826" t="s">
        <v>1624</v>
      </c>
      <c r="I826" t="s">
        <v>58984</v>
      </c>
      <c r="J826" t="s">
        <v>1076</v>
      </c>
      <c r="M826" t="s">
        <v>1625</v>
      </c>
      <c r="O826" t="s">
        <v>1078</v>
      </c>
      <c r="P826" t="s">
        <v>44</v>
      </c>
      <c r="R826" t="s">
        <v>33</v>
      </c>
      <c r="S826" t="s">
        <v>98</v>
      </c>
      <c r="U826" t="s">
        <v>34</v>
      </c>
      <c r="W826" t="s">
        <v>39</v>
      </c>
      <c r="Z826" t="s">
        <v>58984</v>
      </c>
    </row>
    <row r="827" spans="2:26" x14ac:dyDescent="0.25">
      <c r="B827" t="s">
        <v>1626</v>
      </c>
      <c r="C827" t="s">
        <v>1627</v>
      </c>
      <c r="F827" t="s">
        <v>1628</v>
      </c>
      <c r="I827" t="s">
        <v>58984</v>
      </c>
      <c r="J827" t="s">
        <v>1076</v>
      </c>
      <c r="M827" t="s">
        <v>1629</v>
      </c>
      <c r="O827" t="s">
        <v>1078</v>
      </c>
      <c r="P827" t="s">
        <v>44</v>
      </c>
      <c r="R827" t="s">
        <v>33</v>
      </c>
      <c r="S827" t="s">
        <v>98</v>
      </c>
      <c r="U827" t="s">
        <v>34</v>
      </c>
      <c r="W827" t="s">
        <v>39</v>
      </c>
      <c r="Z827" t="s">
        <v>58984</v>
      </c>
    </row>
    <row r="828" spans="2:26" x14ac:dyDescent="0.25">
      <c r="B828" t="s">
        <v>1630</v>
      </c>
      <c r="C828" t="s">
        <v>1631</v>
      </c>
      <c r="F828" t="s">
        <v>1632</v>
      </c>
      <c r="I828" t="s">
        <v>58984</v>
      </c>
      <c r="J828" t="s">
        <v>1076</v>
      </c>
      <c r="M828" t="s">
        <v>1633</v>
      </c>
      <c r="O828" t="s">
        <v>1078</v>
      </c>
      <c r="P828" t="s">
        <v>44</v>
      </c>
      <c r="R828" t="s">
        <v>33</v>
      </c>
      <c r="S828" t="s">
        <v>98</v>
      </c>
      <c r="U828" t="s">
        <v>34</v>
      </c>
      <c r="W828" t="s">
        <v>39</v>
      </c>
      <c r="Z828" t="s">
        <v>58984</v>
      </c>
    </row>
    <row r="829" spans="2:26" x14ac:dyDescent="0.25">
      <c r="B829" t="s">
        <v>1634</v>
      </c>
      <c r="C829" t="s">
        <v>1635</v>
      </c>
      <c r="F829" t="s">
        <v>1636</v>
      </c>
      <c r="I829" t="s">
        <v>58984</v>
      </c>
      <c r="J829" t="s">
        <v>1076</v>
      </c>
      <c r="M829" t="s">
        <v>1637</v>
      </c>
      <c r="O829" t="s">
        <v>1078</v>
      </c>
      <c r="P829" t="s">
        <v>44</v>
      </c>
      <c r="R829" t="s">
        <v>33</v>
      </c>
      <c r="S829" t="s">
        <v>98</v>
      </c>
      <c r="U829" t="s">
        <v>34</v>
      </c>
      <c r="W829" t="s">
        <v>39</v>
      </c>
      <c r="Z829" t="s">
        <v>58984</v>
      </c>
    </row>
    <row r="830" spans="2:26" x14ac:dyDescent="0.25">
      <c r="B830" t="s">
        <v>1638</v>
      </c>
      <c r="C830" t="s">
        <v>1639</v>
      </c>
      <c r="F830" t="s">
        <v>1640</v>
      </c>
      <c r="I830" t="s">
        <v>58984</v>
      </c>
      <c r="J830" t="s">
        <v>1076</v>
      </c>
      <c r="M830" t="s">
        <v>1641</v>
      </c>
      <c r="O830" t="s">
        <v>1078</v>
      </c>
      <c r="P830" t="s">
        <v>44</v>
      </c>
      <c r="R830" t="s">
        <v>33</v>
      </c>
      <c r="S830" t="s">
        <v>98</v>
      </c>
      <c r="U830" t="s">
        <v>34</v>
      </c>
      <c r="W830" t="s">
        <v>39</v>
      </c>
      <c r="Z830" t="s">
        <v>58984</v>
      </c>
    </row>
    <row r="831" spans="2:26" x14ac:dyDescent="0.25">
      <c r="B831" t="s">
        <v>1642</v>
      </c>
      <c r="C831" t="s">
        <v>1643</v>
      </c>
      <c r="F831" t="s">
        <v>1644</v>
      </c>
      <c r="I831" t="s">
        <v>58984</v>
      </c>
      <c r="J831" t="s">
        <v>1076</v>
      </c>
      <c r="M831" t="s">
        <v>1645</v>
      </c>
      <c r="O831" t="s">
        <v>1078</v>
      </c>
      <c r="P831" t="s">
        <v>44</v>
      </c>
      <c r="R831" t="s">
        <v>33</v>
      </c>
      <c r="S831" t="s">
        <v>98</v>
      </c>
      <c r="U831" t="s">
        <v>34</v>
      </c>
      <c r="W831" t="s">
        <v>39</v>
      </c>
      <c r="Z831" t="s">
        <v>58984</v>
      </c>
    </row>
    <row r="832" spans="2:26" x14ac:dyDescent="0.25">
      <c r="B832" t="s">
        <v>1646</v>
      </c>
      <c r="C832" t="s">
        <v>1647</v>
      </c>
      <c r="F832" t="s">
        <v>1648</v>
      </c>
      <c r="I832" t="s">
        <v>58984</v>
      </c>
      <c r="J832" t="s">
        <v>1076</v>
      </c>
      <c r="M832" t="s">
        <v>1649</v>
      </c>
      <c r="O832" t="s">
        <v>1078</v>
      </c>
      <c r="P832" t="s">
        <v>44</v>
      </c>
      <c r="R832" t="s">
        <v>33</v>
      </c>
      <c r="S832" t="s">
        <v>1123</v>
      </c>
      <c r="U832" t="s">
        <v>34</v>
      </c>
      <c r="W832" t="s">
        <v>39</v>
      </c>
      <c r="Z832" t="s">
        <v>58984</v>
      </c>
    </row>
    <row r="833" spans="2:26" x14ac:dyDescent="0.25">
      <c r="B833" t="s">
        <v>1650</v>
      </c>
      <c r="C833" t="s">
        <v>1651</v>
      </c>
      <c r="F833" t="s">
        <v>1652</v>
      </c>
      <c r="I833" t="s">
        <v>58984</v>
      </c>
      <c r="J833" t="s">
        <v>1076</v>
      </c>
      <c r="M833" t="s">
        <v>1653</v>
      </c>
      <c r="O833" t="s">
        <v>1078</v>
      </c>
      <c r="P833" t="s">
        <v>44</v>
      </c>
      <c r="R833" t="s">
        <v>33</v>
      </c>
      <c r="S833" t="s">
        <v>443</v>
      </c>
      <c r="U833" t="s">
        <v>34</v>
      </c>
      <c r="W833" t="s">
        <v>39</v>
      </c>
      <c r="Z833" t="s">
        <v>58984</v>
      </c>
    </row>
    <row r="834" spans="2:26" x14ac:dyDescent="0.25">
      <c r="B834" t="s">
        <v>1654</v>
      </c>
      <c r="C834" t="s">
        <v>1655</v>
      </c>
      <c r="F834" t="s">
        <v>1656</v>
      </c>
      <c r="I834" t="s">
        <v>58984</v>
      </c>
      <c r="J834" t="s">
        <v>1076</v>
      </c>
      <c r="M834" t="s">
        <v>1657</v>
      </c>
      <c r="O834" t="s">
        <v>1078</v>
      </c>
      <c r="P834" t="s">
        <v>44</v>
      </c>
      <c r="R834" t="s">
        <v>33</v>
      </c>
      <c r="S834" t="s">
        <v>98</v>
      </c>
      <c r="U834" t="s">
        <v>34</v>
      </c>
      <c r="W834" t="s">
        <v>39</v>
      </c>
      <c r="Z834" t="s">
        <v>58984</v>
      </c>
    </row>
    <row r="835" spans="2:26" x14ac:dyDescent="0.25">
      <c r="B835" t="s">
        <v>1658</v>
      </c>
      <c r="C835" t="s">
        <v>1659</v>
      </c>
      <c r="F835" t="s">
        <v>1660</v>
      </c>
      <c r="I835" t="s">
        <v>58984</v>
      </c>
      <c r="J835" t="s">
        <v>1076</v>
      </c>
      <c r="M835" t="s">
        <v>1661</v>
      </c>
      <c r="O835" t="s">
        <v>1078</v>
      </c>
      <c r="P835" t="s">
        <v>44</v>
      </c>
      <c r="R835" t="s">
        <v>33</v>
      </c>
      <c r="S835" t="s">
        <v>410</v>
      </c>
      <c r="U835" t="s">
        <v>34</v>
      </c>
      <c r="W835" t="s">
        <v>39</v>
      </c>
      <c r="Z835" t="s">
        <v>58984</v>
      </c>
    </row>
    <row r="836" spans="2:26" x14ac:dyDescent="0.25">
      <c r="B836" t="s">
        <v>1662</v>
      </c>
      <c r="C836" t="s">
        <v>1663</v>
      </c>
      <c r="F836" t="s">
        <v>1664</v>
      </c>
      <c r="I836" t="s">
        <v>58984</v>
      </c>
      <c r="J836" t="s">
        <v>1076</v>
      </c>
      <c r="M836" t="s">
        <v>1665</v>
      </c>
      <c r="O836" t="s">
        <v>1078</v>
      </c>
      <c r="P836" t="s">
        <v>44</v>
      </c>
      <c r="R836" t="s">
        <v>33</v>
      </c>
      <c r="S836" t="s">
        <v>98</v>
      </c>
      <c r="U836" t="s">
        <v>34</v>
      </c>
      <c r="W836" t="s">
        <v>39</v>
      </c>
      <c r="Z836" t="s">
        <v>58984</v>
      </c>
    </row>
    <row r="837" spans="2:26" x14ac:dyDescent="0.25">
      <c r="B837" t="s">
        <v>1666</v>
      </c>
      <c r="C837" t="s">
        <v>1667</v>
      </c>
      <c r="F837" t="s">
        <v>1668</v>
      </c>
      <c r="I837" t="s">
        <v>58984</v>
      </c>
      <c r="J837" t="s">
        <v>1076</v>
      </c>
      <c r="M837" t="s">
        <v>1669</v>
      </c>
      <c r="O837" t="s">
        <v>1078</v>
      </c>
      <c r="P837" t="s">
        <v>44</v>
      </c>
      <c r="R837" t="s">
        <v>33</v>
      </c>
      <c r="S837" t="s">
        <v>98</v>
      </c>
      <c r="U837" t="s">
        <v>34</v>
      </c>
      <c r="W837" t="s">
        <v>39</v>
      </c>
      <c r="Z837" t="s">
        <v>58984</v>
      </c>
    </row>
    <row r="838" spans="2:26" x14ac:dyDescent="0.25">
      <c r="B838" t="s">
        <v>1670</v>
      </c>
      <c r="C838" t="s">
        <v>1671</v>
      </c>
      <c r="F838" t="s">
        <v>1672</v>
      </c>
      <c r="I838" t="s">
        <v>58984</v>
      </c>
      <c r="J838" t="s">
        <v>1076</v>
      </c>
      <c r="M838" t="s">
        <v>1673</v>
      </c>
      <c r="O838" t="s">
        <v>1078</v>
      </c>
      <c r="P838" t="s">
        <v>44</v>
      </c>
      <c r="R838" t="s">
        <v>33</v>
      </c>
      <c r="S838" t="s">
        <v>1213</v>
      </c>
      <c r="U838" t="s">
        <v>34</v>
      </c>
      <c r="W838" t="s">
        <v>39</v>
      </c>
      <c r="Z838" t="s">
        <v>58984</v>
      </c>
    </row>
    <row r="839" spans="2:26" x14ac:dyDescent="0.25">
      <c r="B839" t="s">
        <v>1674</v>
      </c>
      <c r="C839" t="s">
        <v>1675</v>
      </c>
      <c r="F839" t="s">
        <v>1676</v>
      </c>
      <c r="I839" t="s">
        <v>58984</v>
      </c>
      <c r="J839" t="s">
        <v>1076</v>
      </c>
      <c r="M839" t="s">
        <v>1677</v>
      </c>
      <c r="O839" t="s">
        <v>1078</v>
      </c>
      <c r="P839" t="s">
        <v>44</v>
      </c>
      <c r="R839" t="s">
        <v>33</v>
      </c>
      <c r="S839" t="s">
        <v>98</v>
      </c>
      <c r="U839" t="s">
        <v>34</v>
      </c>
      <c r="W839" t="s">
        <v>39</v>
      </c>
      <c r="Z839" t="s">
        <v>58984</v>
      </c>
    </row>
    <row r="840" spans="2:26" x14ac:dyDescent="0.25">
      <c r="B840" t="s">
        <v>1678</v>
      </c>
      <c r="C840" t="s">
        <v>1679</v>
      </c>
      <c r="F840" t="s">
        <v>1680</v>
      </c>
      <c r="I840" t="s">
        <v>58984</v>
      </c>
      <c r="J840" t="s">
        <v>1076</v>
      </c>
      <c r="M840" t="s">
        <v>1681</v>
      </c>
      <c r="O840" t="s">
        <v>1078</v>
      </c>
      <c r="P840" t="s">
        <v>44</v>
      </c>
      <c r="R840" t="s">
        <v>33</v>
      </c>
      <c r="S840" t="s">
        <v>98</v>
      </c>
      <c r="U840" t="s">
        <v>34</v>
      </c>
      <c r="W840" t="s">
        <v>39</v>
      </c>
      <c r="Z840" t="s">
        <v>58984</v>
      </c>
    </row>
    <row r="841" spans="2:26" x14ac:dyDescent="0.25">
      <c r="B841" t="s">
        <v>1682</v>
      </c>
      <c r="C841" t="s">
        <v>1683</v>
      </c>
      <c r="F841" t="s">
        <v>1684</v>
      </c>
      <c r="I841" t="s">
        <v>58984</v>
      </c>
      <c r="J841" t="s">
        <v>1076</v>
      </c>
      <c r="M841" t="s">
        <v>1685</v>
      </c>
      <c r="O841" t="s">
        <v>1078</v>
      </c>
      <c r="P841" t="s">
        <v>44</v>
      </c>
      <c r="R841" t="s">
        <v>33</v>
      </c>
      <c r="S841" t="s">
        <v>98</v>
      </c>
      <c r="U841" t="s">
        <v>34</v>
      </c>
      <c r="W841" t="s">
        <v>39</v>
      </c>
      <c r="Z841" t="s">
        <v>58984</v>
      </c>
    </row>
    <row r="842" spans="2:26" x14ac:dyDescent="0.25">
      <c r="B842" t="s">
        <v>1686</v>
      </c>
      <c r="C842" t="s">
        <v>1687</v>
      </c>
      <c r="F842" t="s">
        <v>1688</v>
      </c>
      <c r="I842" t="s">
        <v>58984</v>
      </c>
      <c r="J842" t="s">
        <v>1076</v>
      </c>
      <c r="M842" t="s">
        <v>1689</v>
      </c>
      <c r="O842" t="s">
        <v>1078</v>
      </c>
      <c r="P842" t="s">
        <v>44</v>
      </c>
      <c r="R842" t="s">
        <v>33</v>
      </c>
      <c r="S842" t="s">
        <v>98</v>
      </c>
      <c r="U842" t="s">
        <v>34</v>
      </c>
      <c r="W842" t="s">
        <v>39</v>
      </c>
      <c r="Z842" t="s">
        <v>58984</v>
      </c>
    </row>
    <row r="843" spans="2:26" x14ac:dyDescent="0.25">
      <c r="B843" t="s">
        <v>1690</v>
      </c>
      <c r="C843" t="s">
        <v>1691</v>
      </c>
      <c r="F843" t="s">
        <v>1692</v>
      </c>
      <c r="I843" t="s">
        <v>58984</v>
      </c>
      <c r="J843" t="s">
        <v>1076</v>
      </c>
      <c r="M843" t="s">
        <v>1693</v>
      </c>
      <c r="O843" t="s">
        <v>1078</v>
      </c>
      <c r="P843" t="s">
        <v>44</v>
      </c>
      <c r="R843" t="s">
        <v>33</v>
      </c>
      <c r="S843" t="s">
        <v>98</v>
      </c>
      <c r="U843" t="s">
        <v>34</v>
      </c>
      <c r="W843" t="s">
        <v>39</v>
      </c>
      <c r="Z843" t="s">
        <v>58984</v>
      </c>
    </row>
    <row r="844" spans="2:26" x14ac:dyDescent="0.25">
      <c r="B844" t="s">
        <v>1694</v>
      </c>
      <c r="C844" t="s">
        <v>1695</v>
      </c>
      <c r="F844" t="s">
        <v>1696</v>
      </c>
      <c r="I844" t="s">
        <v>58984</v>
      </c>
      <c r="J844" t="s">
        <v>1076</v>
      </c>
      <c r="M844" t="s">
        <v>1697</v>
      </c>
      <c r="O844" t="s">
        <v>1078</v>
      </c>
      <c r="P844" t="s">
        <v>44</v>
      </c>
      <c r="R844" t="s">
        <v>33</v>
      </c>
      <c r="S844" t="s">
        <v>98</v>
      </c>
      <c r="U844" t="s">
        <v>34</v>
      </c>
      <c r="W844" t="s">
        <v>39</v>
      </c>
      <c r="Z844" t="s">
        <v>58984</v>
      </c>
    </row>
    <row r="845" spans="2:26" x14ac:dyDescent="0.25">
      <c r="B845" t="s">
        <v>1698</v>
      </c>
      <c r="C845" t="s">
        <v>1699</v>
      </c>
      <c r="F845" t="s">
        <v>1700</v>
      </c>
      <c r="I845" t="s">
        <v>58984</v>
      </c>
      <c r="J845" t="s">
        <v>1076</v>
      </c>
      <c r="M845" t="s">
        <v>1701</v>
      </c>
      <c r="O845" t="s">
        <v>1078</v>
      </c>
      <c r="P845" t="s">
        <v>44</v>
      </c>
      <c r="R845" t="s">
        <v>33</v>
      </c>
      <c r="S845" t="s">
        <v>1028</v>
      </c>
      <c r="U845" t="s">
        <v>34</v>
      </c>
      <c r="W845" t="s">
        <v>39</v>
      </c>
      <c r="Z845" t="s">
        <v>58984</v>
      </c>
    </row>
    <row r="846" spans="2:26" x14ac:dyDescent="0.25">
      <c r="B846" t="s">
        <v>1702</v>
      </c>
      <c r="C846" t="s">
        <v>1703</v>
      </c>
      <c r="F846" t="s">
        <v>1704</v>
      </c>
      <c r="I846" t="s">
        <v>58984</v>
      </c>
      <c r="J846" t="s">
        <v>1076</v>
      </c>
      <c r="M846" t="s">
        <v>1705</v>
      </c>
      <c r="O846" t="s">
        <v>1078</v>
      </c>
      <c r="P846" t="s">
        <v>44</v>
      </c>
      <c r="R846" t="s">
        <v>33</v>
      </c>
      <c r="S846" t="s">
        <v>443</v>
      </c>
      <c r="U846" t="s">
        <v>34</v>
      </c>
      <c r="W846" t="s">
        <v>39</v>
      </c>
      <c r="Z846" t="s">
        <v>58984</v>
      </c>
    </row>
    <row r="847" spans="2:26" x14ac:dyDescent="0.25">
      <c r="B847" t="s">
        <v>1706</v>
      </c>
      <c r="C847" t="s">
        <v>1707</v>
      </c>
      <c r="F847" t="s">
        <v>1708</v>
      </c>
      <c r="I847" t="s">
        <v>58984</v>
      </c>
      <c r="J847" t="s">
        <v>1076</v>
      </c>
      <c r="M847" t="s">
        <v>1709</v>
      </c>
      <c r="O847" t="s">
        <v>1078</v>
      </c>
      <c r="P847" t="s">
        <v>44</v>
      </c>
      <c r="R847" t="s">
        <v>33</v>
      </c>
      <c r="S847" t="s">
        <v>98</v>
      </c>
      <c r="U847" t="s">
        <v>34</v>
      </c>
      <c r="W847" t="s">
        <v>39</v>
      </c>
      <c r="Z847" t="s">
        <v>58984</v>
      </c>
    </row>
    <row r="848" spans="2:26" x14ac:dyDescent="0.25">
      <c r="B848" t="s">
        <v>1710</v>
      </c>
      <c r="C848" t="s">
        <v>1711</v>
      </c>
      <c r="F848" t="s">
        <v>1712</v>
      </c>
      <c r="I848" t="s">
        <v>58984</v>
      </c>
      <c r="J848" t="s">
        <v>1076</v>
      </c>
      <c r="M848" t="s">
        <v>1713</v>
      </c>
      <c r="O848" t="s">
        <v>1078</v>
      </c>
      <c r="P848" t="s">
        <v>44</v>
      </c>
      <c r="R848" t="s">
        <v>33</v>
      </c>
      <c r="S848" t="s">
        <v>1123</v>
      </c>
      <c r="U848" t="s">
        <v>34</v>
      </c>
      <c r="W848" t="s">
        <v>39</v>
      </c>
      <c r="Z848" t="s">
        <v>58984</v>
      </c>
    </row>
    <row r="849" spans="2:26" x14ac:dyDescent="0.25">
      <c r="B849" t="s">
        <v>1714</v>
      </c>
      <c r="C849" t="s">
        <v>1715</v>
      </c>
      <c r="F849" t="s">
        <v>1716</v>
      </c>
      <c r="I849" t="s">
        <v>58984</v>
      </c>
      <c r="J849" t="s">
        <v>1076</v>
      </c>
      <c r="M849" t="s">
        <v>1717</v>
      </c>
      <c r="O849" t="s">
        <v>1078</v>
      </c>
      <c r="P849" t="s">
        <v>44</v>
      </c>
      <c r="R849" t="s">
        <v>33</v>
      </c>
      <c r="S849" t="s">
        <v>1213</v>
      </c>
      <c r="U849" t="s">
        <v>34</v>
      </c>
      <c r="W849" t="s">
        <v>39</v>
      </c>
      <c r="Z849" t="s">
        <v>58984</v>
      </c>
    </row>
    <row r="850" spans="2:26" x14ac:dyDescent="0.25">
      <c r="B850" t="s">
        <v>1718</v>
      </c>
      <c r="C850" t="s">
        <v>1719</v>
      </c>
      <c r="F850" t="s">
        <v>1720</v>
      </c>
      <c r="I850" t="s">
        <v>58984</v>
      </c>
      <c r="J850" t="s">
        <v>1076</v>
      </c>
      <c r="M850" t="s">
        <v>1721</v>
      </c>
      <c r="O850" t="s">
        <v>1078</v>
      </c>
      <c r="P850" t="s">
        <v>44</v>
      </c>
      <c r="R850" t="s">
        <v>33</v>
      </c>
      <c r="S850" t="s">
        <v>443</v>
      </c>
      <c r="U850" t="s">
        <v>34</v>
      </c>
      <c r="W850" t="s">
        <v>39</v>
      </c>
      <c r="Z850" t="s">
        <v>58984</v>
      </c>
    </row>
    <row r="851" spans="2:26" x14ac:dyDescent="0.25">
      <c r="B851" t="s">
        <v>1722</v>
      </c>
      <c r="C851" t="s">
        <v>1723</v>
      </c>
      <c r="F851" t="s">
        <v>1724</v>
      </c>
      <c r="I851" t="s">
        <v>58984</v>
      </c>
      <c r="J851" t="s">
        <v>1076</v>
      </c>
      <c r="M851" t="s">
        <v>1725</v>
      </c>
      <c r="O851" t="s">
        <v>1078</v>
      </c>
      <c r="P851" t="s">
        <v>44</v>
      </c>
      <c r="R851" t="s">
        <v>33</v>
      </c>
      <c r="S851" t="s">
        <v>98</v>
      </c>
      <c r="U851" t="s">
        <v>34</v>
      </c>
      <c r="W851" t="s">
        <v>39</v>
      </c>
      <c r="Z851" t="s">
        <v>58984</v>
      </c>
    </row>
    <row r="852" spans="2:26" x14ac:dyDescent="0.25">
      <c r="B852" t="s">
        <v>1726</v>
      </c>
      <c r="C852" t="s">
        <v>1727</v>
      </c>
      <c r="F852" t="s">
        <v>1728</v>
      </c>
      <c r="I852" t="s">
        <v>58984</v>
      </c>
      <c r="J852" t="s">
        <v>1076</v>
      </c>
      <c r="M852" t="s">
        <v>1729</v>
      </c>
      <c r="O852" t="s">
        <v>1078</v>
      </c>
      <c r="P852" t="s">
        <v>44</v>
      </c>
      <c r="R852" t="s">
        <v>33</v>
      </c>
      <c r="S852" t="s">
        <v>98</v>
      </c>
      <c r="U852" t="s">
        <v>34</v>
      </c>
      <c r="W852" t="s">
        <v>39</v>
      </c>
      <c r="Z852" t="s">
        <v>58984</v>
      </c>
    </row>
    <row r="853" spans="2:26" x14ac:dyDescent="0.25">
      <c r="B853" t="s">
        <v>1730</v>
      </c>
      <c r="C853" t="s">
        <v>1731</v>
      </c>
      <c r="F853" t="s">
        <v>1732</v>
      </c>
      <c r="I853" t="s">
        <v>58984</v>
      </c>
      <c r="J853" t="s">
        <v>1076</v>
      </c>
      <c r="M853" t="s">
        <v>1733</v>
      </c>
      <c r="O853" t="s">
        <v>1078</v>
      </c>
      <c r="P853" t="s">
        <v>44</v>
      </c>
      <c r="R853" t="s">
        <v>33</v>
      </c>
      <c r="S853" t="s">
        <v>98</v>
      </c>
      <c r="U853" t="s">
        <v>34</v>
      </c>
      <c r="W853" t="s">
        <v>39</v>
      </c>
      <c r="Z853" t="s">
        <v>58984</v>
      </c>
    </row>
    <row r="854" spans="2:26" x14ac:dyDescent="0.25">
      <c r="B854" t="s">
        <v>1734</v>
      </c>
      <c r="C854" t="s">
        <v>1735</v>
      </c>
      <c r="F854" t="s">
        <v>1736</v>
      </c>
      <c r="I854" t="s">
        <v>58984</v>
      </c>
      <c r="J854" t="s">
        <v>1076</v>
      </c>
      <c r="M854" t="s">
        <v>1737</v>
      </c>
      <c r="O854" t="s">
        <v>1078</v>
      </c>
      <c r="P854" t="s">
        <v>44</v>
      </c>
      <c r="R854" t="s">
        <v>33</v>
      </c>
      <c r="S854" t="s">
        <v>1213</v>
      </c>
      <c r="U854" t="s">
        <v>34</v>
      </c>
      <c r="W854" t="s">
        <v>39</v>
      </c>
      <c r="Z854" t="s">
        <v>58984</v>
      </c>
    </row>
    <row r="855" spans="2:26" x14ac:dyDescent="0.25">
      <c r="B855" t="s">
        <v>1738</v>
      </c>
      <c r="C855" t="s">
        <v>1739</v>
      </c>
      <c r="F855" t="s">
        <v>1740</v>
      </c>
      <c r="I855" t="s">
        <v>58984</v>
      </c>
      <c r="J855" t="s">
        <v>1076</v>
      </c>
      <c r="M855" t="s">
        <v>1741</v>
      </c>
      <c r="O855" t="s">
        <v>1078</v>
      </c>
      <c r="P855" t="s">
        <v>44</v>
      </c>
      <c r="R855" t="s">
        <v>33</v>
      </c>
      <c r="S855" t="s">
        <v>1742</v>
      </c>
      <c r="U855" t="s">
        <v>34</v>
      </c>
      <c r="W855" t="s">
        <v>39</v>
      </c>
      <c r="Z855" t="s">
        <v>58984</v>
      </c>
    </row>
    <row r="856" spans="2:26" x14ac:dyDescent="0.25">
      <c r="B856" t="s">
        <v>1743</v>
      </c>
      <c r="C856" t="s">
        <v>1744</v>
      </c>
      <c r="F856" t="s">
        <v>1745</v>
      </c>
      <c r="I856" t="s">
        <v>58984</v>
      </c>
      <c r="J856" t="s">
        <v>1076</v>
      </c>
      <c r="M856" t="s">
        <v>1746</v>
      </c>
      <c r="O856" t="s">
        <v>1078</v>
      </c>
      <c r="P856" t="s">
        <v>44</v>
      </c>
      <c r="R856" t="s">
        <v>33</v>
      </c>
      <c r="S856" t="s">
        <v>1213</v>
      </c>
      <c r="U856" t="s">
        <v>34</v>
      </c>
      <c r="W856" t="s">
        <v>39</v>
      </c>
      <c r="Z856" t="s">
        <v>58984</v>
      </c>
    </row>
    <row r="857" spans="2:26" x14ac:dyDescent="0.25">
      <c r="B857" t="s">
        <v>1747</v>
      </c>
      <c r="C857" t="s">
        <v>1748</v>
      </c>
      <c r="F857" t="s">
        <v>1749</v>
      </c>
      <c r="I857" t="s">
        <v>58984</v>
      </c>
      <c r="J857" t="s">
        <v>1076</v>
      </c>
      <c r="M857" t="s">
        <v>1750</v>
      </c>
      <c r="O857" t="s">
        <v>1078</v>
      </c>
      <c r="P857" t="s">
        <v>44</v>
      </c>
      <c r="R857" t="s">
        <v>33</v>
      </c>
      <c r="S857" t="s">
        <v>1028</v>
      </c>
      <c r="U857" t="s">
        <v>34</v>
      </c>
      <c r="W857" t="s">
        <v>39</v>
      </c>
      <c r="Z857" t="s">
        <v>58984</v>
      </c>
    </row>
    <row r="858" spans="2:26" x14ac:dyDescent="0.25">
      <c r="B858" t="s">
        <v>1751</v>
      </c>
      <c r="C858" t="s">
        <v>1752</v>
      </c>
      <c r="F858" t="s">
        <v>1753</v>
      </c>
      <c r="I858" t="s">
        <v>58984</v>
      </c>
      <c r="J858" t="s">
        <v>1076</v>
      </c>
      <c r="M858" t="s">
        <v>1754</v>
      </c>
      <c r="O858" t="s">
        <v>1078</v>
      </c>
      <c r="P858" t="s">
        <v>44</v>
      </c>
      <c r="R858" t="s">
        <v>33</v>
      </c>
      <c r="S858" t="s">
        <v>3723</v>
      </c>
      <c r="U858" t="s">
        <v>34</v>
      </c>
      <c r="W858" t="s">
        <v>39</v>
      </c>
      <c r="Z858" t="s">
        <v>58984</v>
      </c>
    </row>
    <row r="859" spans="2:26" x14ac:dyDescent="0.25">
      <c r="B859" t="s">
        <v>1755</v>
      </c>
      <c r="C859" t="s">
        <v>1756</v>
      </c>
      <c r="F859" t="s">
        <v>1757</v>
      </c>
      <c r="I859" t="s">
        <v>58984</v>
      </c>
      <c r="J859" t="s">
        <v>1076</v>
      </c>
      <c r="M859" t="s">
        <v>1758</v>
      </c>
      <c r="O859" t="s">
        <v>1078</v>
      </c>
      <c r="P859" t="s">
        <v>44</v>
      </c>
      <c r="R859" t="s">
        <v>33</v>
      </c>
      <c r="S859" t="s">
        <v>98</v>
      </c>
      <c r="U859" t="s">
        <v>34</v>
      </c>
      <c r="W859" t="s">
        <v>39</v>
      </c>
      <c r="Z859" t="s">
        <v>58984</v>
      </c>
    </row>
    <row r="860" spans="2:26" x14ac:dyDescent="0.25">
      <c r="B860" t="s">
        <v>1759</v>
      </c>
      <c r="C860" t="s">
        <v>1760</v>
      </c>
      <c r="F860" t="s">
        <v>1761</v>
      </c>
      <c r="I860" t="s">
        <v>58984</v>
      </c>
      <c r="J860" t="s">
        <v>1076</v>
      </c>
      <c r="M860" t="s">
        <v>1762</v>
      </c>
      <c r="O860" t="s">
        <v>1078</v>
      </c>
      <c r="P860" t="s">
        <v>44</v>
      </c>
      <c r="R860" t="s">
        <v>33</v>
      </c>
      <c r="S860" t="s">
        <v>98</v>
      </c>
      <c r="U860" t="s">
        <v>34</v>
      </c>
      <c r="W860" t="s">
        <v>39</v>
      </c>
      <c r="Z860" t="s">
        <v>58984</v>
      </c>
    </row>
    <row r="861" spans="2:26" x14ac:dyDescent="0.25">
      <c r="B861" t="s">
        <v>1763</v>
      </c>
      <c r="C861" t="s">
        <v>1764</v>
      </c>
      <c r="F861" t="s">
        <v>1765</v>
      </c>
      <c r="I861" t="s">
        <v>58984</v>
      </c>
      <c r="J861" t="s">
        <v>1076</v>
      </c>
      <c r="M861" t="s">
        <v>1766</v>
      </c>
      <c r="O861" t="s">
        <v>1078</v>
      </c>
      <c r="P861" t="s">
        <v>44</v>
      </c>
      <c r="R861" t="s">
        <v>33</v>
      </c>
      <c r="S861" t="s">
        <v>57</v>
      </c>
      <c r="U861" t="s">
        <v>34</v>
      </c>
      <c r="W861" t="s">
        <v>39</v>
      </c>
      <c r="Z861" t="s">
        <v>58984</v>
      </c>
    </row>
    <row r="862" spans="2:26" x14ac:dyDescent="0.25">
      <c r="B862" t="s">
        <v>1767</v>
      </c>
      <c r="C862" t="s">
        <v>1768</v>
      </c>
      <c r="F862" t="s">
        <v>1769</v>
      </c>
      <c r="I862" t="s">
        <v>58984</v>
      </c>
      <c r="J862" t="s">
        <v>1076</v>
      </c>
      <c r="M862" t="s">
        <v>1770</v>
      </c>
      <c r="O862" t="s">
        <v>1078</v>
      </c>
      <c r="P862" t="s">
        <v>44</v>
      </c>
      <c r="R862" t="s">
        <v>33</v>
      </c>
      <c r="S862" t="s">
        <v>98</v>
      </c>
      <c r="U862" t="s">
        <v>34</v>
      </c>
      <c r="W862" t="s">
        <v>39</v>
      </c>
      <c r="Z862" t="s">
        <v>58984</v>
      </c>
    </row>
    <row r="863" spans="2:26" x14ac:dyDescent="0.25">
      <c r="B863" t="s">
        <v>1771</v>
      </c>
      <c r="C863" t="s">
        <v>1772</v>
      </c>
      <c r="F863" t="s">
        <v>1773</v>
      </c>
      <c r="I863" t="s">
        <v>58984</v>
      </c>
      <c r="J863" t="s">
        <v>1076</v>
      </c>
      <c r="M863" t="s">
        <v>1774</v>
      </c>
      <c r="O863" t="s">
        <v>1078</v>
      </c>
      <c r="P863" t="s">
        <v>44</v>
      </c>
      <c r="R863" t="s">
        <v>33</v>
      </c>
      <c r="S863" t="s">
        <v>1028</v>
      </c>
      <c r="U863" t="s">
        <v>34</v>
      </c>
      <c r="W863" t="s">
        <v>39</v>
      </c>
      <c r="Z863" t="s">
        <v>58984</v>
      </c>
    </row>
    <row r="864" spans="2:26" x14ac:dyDescent="0.25">
      <c r="B864" t="s">
        <v>1775</v>
      </c>
      <c r="C864" t="s">
        <v>1776</v>
      </c>
      <c r="F864" t="s">
        <v>1777</v>
      </c>
      <c r="I864" t="s">
        <v>58984</v>
      </c>
      <c r="J864" t="s">
        <v>1076</v>
      </c>
      <c r="M864" t="s">
        <v>1778</v>
      </c>
      <c r="O864" t="s">
        <v>1078</v>
      </c>
      <c r="P864" t="s">
        <v>44</v>
      </c>
      <c r="R864" t="s">
        <v>33</v>
      </c>
      <c r="S864" t="s">
        <v>443</v>
      </c>
      <c r="U864" t="s">
        <v>34</v>
      </c>
      <c r="W864" t="s">
        <v>39</v>
      </c>
      <c r="Z864" t="s">
        <v>58984</v>
      </c>
    </row>
    <row r="865" spans="2:26" x14ac:dyDescent="0.25">
      <c r="B865" t="s">
        <v>1779</v>
      </c>
      <c r="C865" t="s">
        <v>1780</v>
      </c>
      <c r="F865" t="s">
        <v>1781</v>
      </c>
      <c r="I865" t="s">
        <v>58984</v>
      </c>
      <c r="J865" t="s">
        <v>1076</v>
      </c>
      <c r="M865" t="s">
        <v>1782</v>
      </c>
      <c r="O865" t="s">
        <v>1078</v>
      </c>
      <c r="P865" t="s">
        <v>44</v>
      </c>
      <c r="R865" t="s">
        <v>33</v>
      </c>
      <c r="S865" t="s">
        <v>98</v>
      </c>
      <c r="U865" t="s">
        <v>34</v>
      </c>
      <c r="W865" t="s">
        <v>39</v>
      </c>
      <c r="Z865" t="s">
        <v>58984</v>
      </c>
    </row>
    <row r="866" spans="2:26" x14ac:dyDescent="0.25">
      <c r="B866" t="s">
        <v>1783</v>
      </c>
      <c r="C866" t="s">
        <v>1784</v>
      </c>
      <c r="F866" t="s">
        <v>1785</v>
      </c>
      <c r="I866" t="s">
        <v>58984</v>
      </c>
      <c r="J866" t="s">
        <v>1076</v>
      </c>
      <c r="M866" t="s">
        <v>1786</v>
      </c>
      <c r="O866" t="s">
        <v>1078</v>
      </c>
      <c r="P866" t="s">
        <v>44</v>
      </c>
      <c r="R866" t="s">
        <v>33</v>
      </c>
      <c r="S866" t="s">
        <v>1028</v>
      </c>
      <c r="U866" t="s">
        <v>34</v>
      </c>
      <c r="W866" t="s">
        <v>39</v>
      </c>
      <c r="Z866" t="s">
        <v>58984</v>
      </c>
    </row>
    <row r="867" spans="2:26" x14ac:dyDescent="0.25">
      <c r="B867" t="s">
        <v>1787</v>
      </c>
      <c r="C867" t="s">
        <v>1788</v>
      </c>
      <c r="F867" t="s">
        <v>1789</v>
      </c>
      <c r="I867" t="s">
        <v>58984</v>
      </c>
      <c r="J867" t="s">
        <v>1076</v>
      </c>
      <c r="M867" t="s">
        <v>1790</v>
      </c>
      <c r="O867" t="s">
        <v>1078</v>
      </c>
      <c r="P867" t="s">
        <v>44</v>
      </c>
      <c r="R867" t="s">
        <v>33</v>
      </c>
      <c r="S867" t="s">
        <v>443</v>
      </c>
      <c r="U867" t="s">
        <v>34</v>
      </c>
      <c r="W867" t="s">
        <v>39</v>
      </c>
      <c r="Z867" t="s">
        <v>58984</v>
      </c>
    </row>
    <row r="868" spans="2:26" x14ac:dyDescent="0.25">
      <c r="B868" t="s">
        <v>1791</v>
      </c>
      <c r="C868" t="s">
        <v>1792</v>
      </c>
      <c r="F868" t="s">
        <v>1793</v>
      </c>
      <c r="I868" t="s">
        <v>58984</v>
      </c>
      <c r="J868" t="s">
        <v>1076</v>
      </c>
      <c r="M868" t="s">
        <v>1794</v>
      </c>
      <c r="O868" t="s">
        <v>1078</v>
      </c>
      <c r="P868" t="s">
        <v>44</v>
      </c>
      <c r="R868" t="s">
        <v>33</v>
      </c>
      <c r="S868" t="s">
        <v>98</v>
      </c>
      <c r="U868" t="s">
        <v>34</v>
      </c>
      <c r="W868" t="s">
        <v>39</v>
      </c>
      <c r="Z868" t="s">
        <v>58984</v>
      </c>
    </row>
    <row r="869" spans="2:26" x14ac:dyDescent="0.25">
      <c r="B869" t="s">
        <v>1795</v>
      </c>
      <c r="C869" t="s">
        <v>1796</v>
      </c>
      <c r="F869" t="s">
        <v>1797</v>
      </c>
      <c r="I869" t="s">
        <v>58984</v>
      </c>
      <c r="J869" t="s">
        <v>1076</v>
      </c>
      <c r="M869" t="s">
        <v>1798</v>
      </c>
      <c r="O869" t="s">
        <v>1078</v>
      </c>
      <c r="P869" t="s">
        <v>44</v>
      </c>
      <c r="R869" t="s">
        <v>33</v>
      </c>
      <c r="S869" t="s">
        <v>98</v>
      </c>
      <c r="U869" t="s">
        <v>34</v>
      </c>
      <c r="W869" t="s">
        <v>39</v>
      </c>
      <c r="Z869" t="s">
        <v>58984</v>
      </c>
    </row>
    <row r="870" spans="2:26" x14ac:dyDescent="0.25">
      <c r="B870" t="s">
        <v>1799</v>
      </c>
      <c r="C870" t="s">
        <v>1800</v>
      </c>
      <c r="F870" t="s">
        <v>1801</v>
      </c>
      <c r="I870" t="s">
        <v>58984</v>
      </c>
      <c r="J870" t="s">
        <v>1076</v>
      </c>
      <c r="M870" t="s">
        <v>1802</v>
      </c>
      <c r="O870" t="s">
        <v>1078</v>
      </c>
      <c r="P870" t="s">
        <v>44</v>
      </c>
      <c r="R870" t="s">
        <v>33</v>
      </c>
      <c r="S870" t="s">
        <v>98</v>
      </c>
      <c r="U870" t="s">
        <v>34</v>
      </c>
      <c r="W870" t="s">
        <v>39</v>
      </c>
      <c r="Z870" t="s">
        <v>58984</v>
      </c>
    </row>
    <row r="871" spans="2:26" x14ac:dyDescent="0.25">
      <c r="B871" t="s">
        <v>1803</v>
      </c>
      <c r="C871" t="s">
        <v>1804</v>
      </c>
      <c r="F871" t="s">
        <v>1805</v>
      </c>
      <c r="I871" t="s">
        <v>58984</v>
      </c>
      <c r="J871" t="s">
        <v>1076</v>
      </c>
      <c r="M871" t="s">
        <v>1806</v>
      </c>
      <c r="O871" t="s">
        <v>1078</v>
      </c>
      <c r="P871" t="s">
        <v>44</v>
      </c>
      <c r="R871" t="s">
        <v>33</v>
      </c>
      <c r="S871" t="s">
        <v>98</v>
      </c>
      <c r="U871" t="s">
        <v>34</v>
      </c>
      <c r="W871" t="s">
        <v>39</v>
      </c>
      <c r="Z871" t="s">
        <v>58984</v>
      </c>
    </row>
    <row r="872" spans="2:26" x14ac:dyDescent="0.25">
      <c r="B872" t="s">
        <v>1807</v>
      </c>
      <c r="C872" t="s">
        <v>1808</v>
      </c>
      <c r="F872" t="s">
        <v>1809</v>
      </c>
      <c r="I872" t="s">
        <v>58984</v>
      </c>
      <c r="J872" t="s">
        <v>1076</v>
      </c>
      <c r="M872" t="s">
        <v>1810</v>
      </c>
      <c r="O872" t="s">
        <v>1078</v>
      </c>
      <c r="P872" t="s">
        <v>44</v>
      </c>
      <c r="R872" t="s">
        <v>33</v>
      </c>
      <c r="S872" t="s">
        <v>1028</v>
      </c>
      <c r="U872" t="s">
        <v>34</v>
      </c>
      <c r="W872" t="s">
        <v>39</v>
      </c>
      <c r="Z872" t="s">
        <v>58984</v>
      </c>
    </row>
    <row r="873" spans="2:26" x14ac:dyDescent="0.25">
      <c r="B873" t="s">
        <v>1811</v>
      </c>
      <c r="C873" t="s">
        <v>1812</v>
      </c>
      <c r="F873" t="s">
        <v>1813</v>
      </c>
      <c r="I873" t="s">
        <v>58984</v>
      </c>
      <c r="J873" t="s">
        <v>1076</v>
      </c>
      <c r="M873" t="s">
        <v>1814</v>
      </c>
      <c r="O873" t="s">
        <v>1078</v>
      </c>
      <c r="P873" t="s">
        <v>44</v>
      </c>
      <c r="R873" t="s">
        <v>33</v>
      </c>
      <c r="S873" t="s">
        <v>3427</v>
      </c>
      <c r="U873" t="s">
        <v>34</v>
      </c>
      <c r="W873" t="s">
        <v>39</v>
      </c>
      <c r="Z873" t="s">
        <v>58984</v>
      </c>
    </row>
    <row r="874" spans="2:26" x14ac:dyDescent="0.25">
      <c r="B874" t="s">
        <v>1815</v>
      </c>
      <c r="C874" t="s">
        <v>1816</v>
      </c>
      <c r="F874" t="s">
        <v>1817</v>
      </c>
      <c r="I874" t="s">
        <v>58984</v>
      </c>
      <c r="J874" t="s">
        <v>1076</v>
      </c>
      <c r="M874" t="s">
        <v>1818</v>
      </c>
      <c r="O874" t="s">
        <v>1078</v>
      </c>
      <c r="P874" t="s">
        <v>44</v>
      </c>
      <c r="R874" t="s">
        <v>33</v>
      </c>
      <c r="S874" t="s">
        <v>98</v>
      </c>
      <c r="U874" t="s">
        <v>34</v>
      </c>
      <c r="W874" t="s">
        <v>39</v>
      </c>
      <c r="Z874" t="s">
        <v>58984</v>
      </c>
    </row>
    <row r="875" spans="2:26" x14ac:dyDescent="0.25">
      <c r="B875" t="s">
        <v>1819</v>
      </c>
      <c r="C875" t="s">
        <v>1820</v>
      </c>
      <c r="F875" t="s">
        <v>1821</v>
      </c>
      <c r="I875" t="s">
        <v>58984</v>
      </c>
      <c r="J875" t="s">
        <v>1076</v>
      </c>
      <c r="M875" t="s">
        <v>1822</v>
      </c>
      <c r="O875" t="s">
        <v>1078</v>
      </c>
      <c r="P875" t="s">
        <v>44</v>
      </c>
      <c r="R875" t="s">
        <v>33</v>
      </c>
      <c r="S875" t="s">
        <v>98</v>
      </c>
      <c r="U875" t="s">
        <v>34</v>
      </c>
      <c r="W875" t="s">
        <v>39</v>
      </c>
      <c r="Z875" t="s">
        <v>58984</v>
      </c>
    </row>
    <row r="876" spans="2:26" x14ac:dyDescent="0.25">
      <c r="B876" t="s">
        <v>1823</v>
      </c>
      <c r="C876" t="s">
        <v>1824</v>
      </c>
      <c r="F876" t="s">
        <v>1825</v>
      </c>
      <c r="I876" t="s">
        <v>58984</v>
      </c>
      <c r="J876" t="s">
        <v>1076</v>
      </c>
      <c r="M876" t="s">
        <v>1826</v>
      </c>
      <c r="O876" t="s">
        <v>1078</v>
      </c>
      <c r="P876" t="s">
        <v>44</v>
      </c>
      <c r="R876" t="s">
        <v>33</v>
      </c>
      <c r="S876" t="s">
        <v>1028</v>
      </c>
      <c r="U876" t="s">
        <v>34</v>
      </c>
      <c r="W876" t="s">
        <v>39</v>
      </c>
      <c r="Z876" t="s">
        <v>58984</v>
      </c>
    </row>
    <row r="877" spans="2:26" x14ac:dyDescent="0.25">
      <c r="B877" t="s">
        <v>1827</v>
      </c>
      <c r="C877" t="s">
        <v>1828</v>
      </c>
      <c r="F877" t="s">
        <v>1829</v>
      </c>
      <c r="I877" t="s">
        <v>58984</v>
      </c>
      <c r="J877" t="s">
        <v>1076</v>
      </c>
      <c r="M877" t="s">
        <v>1830</v>
      </c>
      <c r="O877" t="s">
        <v>1078</v>
      </c>
      <c r="P877" t="s">
        <v>44</v>
      </c>
      <c r="R877" t="s">
        <v>33</v>
      </c>
      <c r="S877" t="s">
        <v>98</v>
      </c>
      <c r="U877" t="s">
        <v>34</v>
      </c>
      <c r="W877" t="s">
        <v>39</v>
      </c>
      <c r="Z877" t="s">
        <v>58984</v>
      </c>
    </row>
    <row r="878" spans="2:26" x14ac:dyDescent="0.25">
      <c r="B878" t="s">
        <v>1831</v>
      </c>
      <c r="C878" t="s">
        <v>1832</v>
      </c>
      <c r="F878" t="s">
        <v>1833</v>
      </c>
      <c r="I878" t="s">
        <v>58984</v>
      </c>
      <c r="J878" t="s">
        <v>1076</v>
      </c>
      <c r="M878" t="s">
        <v>1834</v>
      </c>
      <c r="O878" t="s">
        <v>1078</v>
      </c>
      <c r="P878" t="s">
        <v>44</v>
      </c>
      <c r="R878" t="s">
        <v>33</v>
      </c>
      <c r="S878" t="s">
        <v>1028</v>
      </c>
      <c r="U878" t="s">
        <v>34</v>
      </c>
      <c r="W878" t="s">
        <v>39</v>
      </c>
      <c r="Z878" t="s">
        <v>58984</v>
      </c>
    </row>
    <row r="879" spans="2:26" x14ac:dyDescent="0.25">
      <c r="B879" t="s">
        <v>1835</v>
      </c>
      <c r="C879" t="s">
        <v>1836</v>
      </c>
      <c r="F879" t="s">
        <v>1837</v>
      </c>
      <c r="I879" t="s">
        <v>58984</v>
      </c>
      <c r="J879" t="s">
        <v>1076</v>
      </c>
      <c r="M879" t="s">
        <v>1838</v>
      </c>
      <c r="O879" t="s">
        <v>1078</v>
      </c>
      <c r="P879" t="s">
        <v>44</v>
      </c>
      <c r="R879" t="s">
        <v>33</v>
      </c>
      <c r="S879" t="s">
        <v>1213</v>
      </c>
      <c r="U879" t="s">
        <v>34</v>
      </c>
      <c r="W879" t="s">
        <v>39</v>
      </c>
      <c r="Z879" t="s">
        <v>58984</v>
      </c>
    </row>
    <row r="880" spans="2:26" x14ac:dyDescent="0.25">
      <c r="B880" t="s">
        <v>1839</v>
      </c>
      <c r="C880" t="s">
        <v>1840</v>
      </c>
      <c r="F880" t="s">
        <v>1841</v>
      </c>
      <c r="I880" t="s">
        <v>58984</v>
      </c>
      <c r="J880" t="s">
        <v>1076</v>
      </c>
      <c r="M880" t="s">
        <v>1842</v>
      </c>
      <c r="O880" t="s">
        <v>1078</v>
      </c>
      <c r="P880" t="s">
        <v>44</v>
      </c>
      <c r="R880" t="s">
        <v>33</v>
      </c>
      <c r="S880" t="s">
        <v>1123</v>
      </c>
      <c r="U880" t="s">
        <v>34</v>
      </c>
      <c r="W880" t="s">
        <v>39</v>
      </c>
      <c r="Z880" t="s">
        <v>58984</v>
      </c>
    </row>
    <row r="881" spans="2:26" x14ac:dyDescent="0.25">
      <c r="B881" t="s">
        <v>1843</v>
      </c>
      <c r="C881" t="s">
        <v>1844</v>
      </c>
      <c r="F881" t="s">
        <v>1845</v>
      </c>
      <c r="I881" t="s">
        <v>58984</v>
      </c>
      <c r="J881" t="s">
        <v>1076</v>
      </c>
      <c r="M881" t="s">
        <v>1846</v>
      </c>
      <c r="O881" t="s">
        <v>1078</v>
      </c>
      <c r="P881" t="s">
        <v>44</v>
      </c>
      <c r="R881" t="s">
        <v>33</v>
      </c>
      <c r="S881" t="s">
        <v>443</v>
      </c>
      <c r="U881" t="s">
        <v>34</v>
      </c>
      <c r="W881" t="s">
        <v>39</v>
      </c>
      <c r="Z881" t="s">
        <v>58984</v>
      </c>
    </row>
    <row r="882" spans="2:26" x14ac:dyDescent="0.25">
      <c r="B882" t="s">
        <v>1847</v>
      </c>
      <c r="C882" t="s">
        <v>1848</v>
      </c>
      <c r="F882" t="s">
        <v>1849</v>
      </c>
      <c r="I882" t="s">
        <v>58984</v>
      </c>
      <c r="J882" t="s">
        <v>1076</v>
      </c>
      <c r="M882" t="s">
        <v>1850</v>
      </c>
      <c r="O882" t="s">
        <v>1078</v>
      </c>
      <c r="P882" t="s">
        <v>44</v>
      </c>
      <c r="R882" t="s">
        <v>33</v>
      </c>
      <c r="S882" t="s">
        <v>1123</v>
      </c>
      <c r="U882" t="s">
        <v>34</v>
      </c>
      <c r="W882" t="s">
        <v>39</v>
      </c>
      <c r="Z882" t="s">
        <v>58984</v>
      </c>
    </row>
    <row r="883" spans="2:26" x14ac:dyDescent="0.25">
      <c r="B883" t="s">
        <v>1851</v>
      </c>
      <c r="C883" t="s">
        <v>1852</v>
      </c>
      <c r="F883" t="s">
        <v>1853</v>
      </c>
      <c r="I883" t="s">
        <v>58984</v>
      </c>
      <c r="J883" t="s">
        <v>1076</v>
      </c>
      <c r="M883" t="s">
        <v>1854</v>
      </c>
      <c r="O883" t="s">
        <v>1078</v>
      </c>
      <c r="P883" t="s">
        <v>44</v>
      </c>
      <c r="R883" t="s">
        <v>33</v>
      </c>
      <c r="S883" t="s">
        <v>98</v>
      </c>
      <c r="U883" t="s">
        <v>34</v>
      </c>
      <c r="W883" t="s">
        <v>39</v>
      </c>
      <c r="Z883" t="s">
        <v>58984</v>
      </c>
    </row>
    <row r="884" spans="2:26" x14ac:dyDescent="0.25">
      <c r="B884" t="s">
        <v>1855</v>
      </c>
      <c r="C884" t="s">
        <v>1856</v>
      </c>
      <c r="F884" t="s">
        <v>1857</v>
      </c>
      <c r="I884" t="s">
        <v>58984</v>
      </c>
      <c r="J884" t="s">
        <v>1076</v>
      </c>
      <c r="M884" t="s">
        <v>1858</v>
      </c>
      <c r="O884" t="s">
        <v>1078</v>
      </c>
      <c r="P884" t="s">
        <v>44</v>
      </c>
      <c r="R884" t="s">
        <v>33</v>
      </c>
      <c r="S884" t="s">
        <v>98</v>
      </c>
      <c r="U884" t="s">
        <v>34</v>
      </c>
      <c r="W884" t="s">
        <v>39</v>
      </c>
      <c r="Z884" t="s">
        <v>58984</v>
      </c>
    </row>
    <row r="885" spans="2:26" x14ac:dyDescent="0.25">
      <c r="B885" t="s">
        <v>1859</v>
      </c>
      <c r="C885" t="s">
        <v>1860</v>
      </c>
      <c r="F885" t="s">
        <v>1861</v>
      </c>
      <c r="I885" t="s">
        <v>58984</v>
      </c>
      <c r="J885" t="s">
        <v>1076</v>
      </c>
      <c r="M885" t="s">
        <v>1862</v>
      </c>
      <c r="O885" t="s">
        <v>1078</v>
      </c>
      <c r="P885" t="s">
        <v>44</v>
      </c>
      <c r="R885" t="s">
        <v>33</v>
      </c>
      <c r="S885" t="s">
        <v>443</v>
      </c>
      <c r="U885" t="s">
        <v>34</v>
      </c>
      <c r="W885" t="s">
        <v>39</v>
      </c>
      <c r="Z885" t="s">
        <v>58984</v>
      </c>
    </row>
    <row r="886" spans="2:26" x14ac:dyDescent="0.25">
      <c r="B886" t="s">
        <v>1863</v>
      </c>
      <c r="C886" t="s">
        <v>1864</v>
      </c>
      <c r="F886" t="s">
        <v>1865</v>
      </c>
      <c r="I886" t="s">
        <v>58984</v>
      </c>
      <c r="J886" t="s">
        <v>1076</v>
      </c>
      <c r="M886" t="s">
        <v>1866</v>
      </c>
      <c r="O886" t="s">
        <v>1078</v>
      </c>
      <c r="P886" t="s">
        <v>44</v>
      </c>
      <c r="R886" t="s">
        <v>33</v>
      </c>
      <c r="S886" t="s">
        <v>98</v>
      </c>
      <c r="U886" t="s">
        <v>34</v>
      </c>
      <c r="W886" t="s">
        <v>39</v>
      </c>
      <c r="Z886" t="s">
        <v>58984</v>
      </c>
    </row>
    <row r="887" spans="2:26" x14ac:dyDescent="0.25">
      <c r="B887" t="s">
        <v>1867</v>
      </c>
      <c r="C887" t="s">
        <v>1868</v>
      </c>
      <c r="F887" t="s">
        <v>1869</v>
      </c>
      <c r="I887" t="s">
        <v>58984</v>
      </c>
      <c r="J887" t="s">
        <v>1076</v>
      </c>
      <c r="M887" t="s">
        <v>1870</v>
      </c>
      <c r="O887" t="s">
        <v>1078</v>
      </c>
      <c r="P887" t="s">
        <v>44</v>
      </c>
      <c r="R887" t="s">
        <v>33</v>
      </c>
      <c r="S887" t="s">
        <v>98</v>
      </c>
      <c r="U887" t="s">
        <v>34</v>
      </c>
      <c r="W887" t="s">
        <v>39</v>
      </c>
      <c r="Z887" t="s">
        <v>58984</v>
      </c>
    </row>
    <row r="888" spans="2:26" x14ac:dyDescent="0.25">
      <c r="B888" t="s">
        <v>1871</v>
      </c>
      <c r="C888" t="s">
        <v>1872</v>
      </c>
      <c r="F888" t="s">
        <v>1873</v>
      </c>
      <c r="I888" t="s">
        <v>58984</v>
      </c>
      <c r="J888" t="s">
        <v>1076</v>
      </c>
      <c r="M888" t="s">
        <v>1874</v>
      </c>
      <c r="O888" t="s">
        <v>1078</v>
      </c>
      <c r="P888" t="s">
        <v>44</v>
      </c>
      <c r="R888" t="s">
        <v>33</v>
      </c>
      <c r="S888" t="s">
        <v>98</v>
      </c>
      <c r="U888" t="s">
        <v>34</v>
      </c>
      <c r="W888" t="s">
        <v>39</v>
      </c>
      <c r="Z888" t="s">
        <v>58984</v>
      </c>
    </row>
    <row r="889" spans="2:26" x14ac:dyDescent="0.25">
      <c r="B889" t="s">
        <v>1875</v>
      </c>
      <c r="C889" t="s">
        <v>1876</v>
      </c>
      <c r="F889" t="s">
        <v>1877</v>
      </c>
      <c r="I889" t="s">
        <v>58984</v>
      </c>
      <c r="J889" t="s">
        <v>1076</v>
      </c>
      <c r="M889" t="s">
        <v>1878</v>
      </c>
      <c r="O889" t="s">
        <v>1078</v>
      </c>
      <c r="P889" t="s">
        <v>44</v>
      </c>
      <c r="R889" t="s">
        <v>33</v>
      </c>
      <c r="S889" t="s">
        <v>1213</v>
      </c>
      <c r="U889" t="s">
        <v>34</v>
      </c>
      <c r="W889" t="s">
        <v>39</v>
      </c>
      <c r="Z889" t="s">
        <v>58984</v>
      </c>
    </row>
    <row r="890" spans="2:26" x14ac:dyDescent="0.25">
      <c r="B890" t="s">
        <v>1879</v>
      </c>
      <c r="C890" t="s">
        <v>1880</v>
      </c>
      <c r="F890" t="s">
        <v>1881</v>
      </c>
      <c r="I890" t="s">
        <v>58984</v>
      </c>
      <c r="J890" t="s">
        <v>1076</v>
      </c>
      <c r="M890" t="s">
        <v>1882</v>
      </c>
      <c r="O890" t="s">
        <v>1078</v>
      </c>
      <c r="P890" t="s">
        <v>44</v>
      </c>
      <c r="R890" t="s">
        <v>33</v>
      </c>
      <c r="S890" t="s">
        <v>939</v>
      </c>
      <c r="U890" t="s">
        <v>34</v>
      </c>
      <c r="W890" t="s">
        <v>39</v>
      </c>
      <c r="Z890" t="s">
        <v>58984</v>
      </c>
    </row>
    <row r="891" spans="2:26" x14ac:dyDescent="0.25">
      <c r="B891" t="s">
        <v>1883</v>
      </c>
      <c r="C891" t="s">
        <v>1884</v>
      </c>
      <c r="F891" t="s">
        <v>1885</v>
      </c>
      <c r="I891" t="s">
        <v>58984</v>
      </c>
      <c r="J891" t="s">
        <v>1076</v>
      </c>
      <c r="M891" t="s">
        <v>1886</v>
      </c>
      <c r="O891" t="s">
        <v>1078</v>
      </c>
      <c r="P891" t="s">
        <v>44</v>
      </c>
      <c r="R891" t="s">
        <v>33</v>
      </c>
      <c r="S891" t="s">
        <v>98</v>
      </c>
      <c r="U891" t="s">
        <v>34</v>
      </c>
      <c r="W891" t="s">
        <v>39</v>
      </c>
      <c r="Z891" t="s">
        <v>58984</v>
      </c>
    </row>
    <row r="892" spans="2:26" x14ac:dyDescent="0.25">
      <c r="B892" t="s">
        <v>1887</v>
      </c>
      <c r="C892" t="s">
        <v>1888</v>
      </c>
      <c r="F892" t="s">
        <v>1889</v>
      </c>
      <c r="I892" t="s">
        <v>58984</v>
      </c>
      <c r="J892" t="s">
        <v>1076</v>
      </c>
      <c r="M892" t="s">
        <v>1890</v>
      </c>
      <c r="O892" t="s">
        <v>1078</v>
      </c>
      <c r="P892" t="s">
        <v>44</v>
      </c>
      <c r="R892" t="s">
        <v>33</v>
      </c>
      <c r="S892" t="s">
        <v>443</v>
      </c>
      <c r="U892" t="s">
        <v>34</v>
      </c>
      <c r="W892" t="s">
        <v>39</v>
      </c>
      <c r="Z892" t="s">
        <v>58984</v>
      </c>
    </row>
    <row r="893" spans="2:26" x14ac:dyDescent="0.25">
      <c r="B893" t="s">
        <v>1891</v>
      </c>
      <c r="C893" t="s">
        <v>1892</v>
      </c>
      <c r="F893" t="s">
        <v>1893</v>
      </c>
      <c r="I893" t="s">
        <v>58984</v>
      </c>
      <c r="J893" t="s">
        <v>1076</v>
      </c>
      <c r="M893" t="s">
        <v>1894</v>
      </c>
      <c r="O893" t="s">
        <v>1078</v>
      </c>
      <c r="P893" t="s">
        <v>44</v>
      </c>
      <c r="R893" t="s">
        <v>33</v>
      </c>
      <c r="S893" t="s">
        <v>98</v>
      </c>
      <c r="U893" t="s">
        <v>34</v>
      </c>
      <c r="W893" t="s">
        <v>39</v>
      </c>
      <c r="Z893" t="s">
        <v>58984</v>
      </c>
    </row>
    <row r="894" spans="2:26" x14ac:dyDescent="0.25">
      <c r="B894" t="s">
        <v>1895</v>
      </c>
      <c r="C894" t="s">
        <v>1896</v>
      </c>
      <c r="F894" t="s">
        <v>1897</v>
      </c>
      <c r="I894" t="s">
        <v>58984</v>
      </c>
      <c r="J894" t="s">
        <v>1076</v>
      </c>
      <c r="M894" t="s">
        <v>1898</v>
      </c>
      <c r="O894" t="s">
        <v>1078</v>
      </c>
      <c r="P894" t="s">
        <v>44</v>
      </c>
      <c r="R894" t="s">
        <v>33</v>
      </c>
      <c r="S894" t="s">
        <v>98</v>
      </c>
      <c r="U894" t="s">
        <v>34</v>
      </c>
      <c r="W894" t="s">
        <v>39</v>
      </c>
      <c r="Z894" t="s">
        <v>58984</v>
      </c>
    </row>
    <row r="895" spans="2:26" x14ac:dyDescent="0.25">
      <c r="B895" t="s">
        <v>1899</v>
      </c>
      <c r="C895" t="s">
        <v>1900</v>
      </c>
      <c r="F895" t="s">
        <v>1901</v>
      </c>
      <c r="I895" t="s">
        <v>58984</v>
      </c>
      <c r="J895" t="s">
        <v>1076</v>
      </c>
      <c r="M895" t="s">
        <v>1902</v>
      </c>
      <c r="O895" t="s">
        <v>1078</v>
      </c>
      <c r="P895" t="s">
        <v>44</v>
      </c>
      <c r="R895" t="s">
        <v>33</v>
      </c>
      <c r="S895" t="s">
        <v>1028</v>
      </c>
      <c r="U895" t="s">
        <v>34</v>
      </c>
      <c r="W895" t="s">
        <v>39</v>
      </c>
      <c r="Z895" t="s">
        <v>58984</v>
      </c>
    </row>
    <row r="896" spans="2:26" x14ac:dyDescent="0.25">
      <c r="B896" t="s">
        <v>1903</v>
      </c>
      <c r="C896" t="s">
        <v>1904</v>
      </c>
      <c r="F896" t="s">
        <v>1905</v>
      </c>
      <c r="I896" t="s">
        <v>58984</v>
      </c>
      <c r="J896" t="s">
        <v>1076</v>
      </c>
      <c r="M896" t="s">
        <v>1906</v>
      </c>
      <c r="O896" t="s">
        <v>1078</v>
      </c>
      <c r="P896" t="s">
        <v>44</v>
      </c>
      <c r="R896" t="s">
        <v>33</v>
      </c>
      <c r="S896" t="s">
        <v>98</v>
      </c>
      <c r="U896" t="s">
        <v>34</v>
      </c>
      <c r="W896" t="s">
        <v>39</v>
      </c>
      <c r="Z896" t="s">
        <v>58984</v>
      </c>
    </row>
    <row r="897" spans="2:26" x14ac:dyDescent="0.25">
      <c r="B897" t="s">
        <v>1907</v>
      </c>
      <c r="C897" t="s">
        <v>1908</v>
      </c>
      <c r="F897" t="s">
        <v>1909</v>
      </c>
      <c r="I897" t="s">
        <v>58984</v>
      </c>
      <c r="J897" t="s">
        <v>1076</v>
      </c>
      <c r="M897" t="s">
        <v>1910</v>
      </c>
      <c r="O897" t="s">
        <v>1078</v>
      </c>
      <c r="P897" t="s">
        <v>44</v>
      </c>
      <c r="R897" t="s">
        <v>33</v>
      </c>
      <c r="S897" t="s">
        <v>98</v>
      </c>
      <c r="U897" t="s">
        <v>34</v>
      </c>
      <c r="W897" t="s">
        <v>39</v>
      </c>
      <c r="Z897" t="s">
        <v>58984</v>
      </c>
    </row>
    <row r="898" spans="2:26" x14ac:dyDescent="0.25">
      <c r="B898" t="s">
        <v>1911</v>
      </c>
      <c r="C898" t="s">
        <v>1912</v>
      </c>
      <c r="F898" t="s">
        <v>1913</v>
      </c>
      <c r="I898" t="s">
        <v>58984</v>
      </c>
      <c r="J898" t="s">
        <v>1076</v>
      </c>
      <c r="M898" t="s">
        <v>1914</v>
      </c>
      <c r="O898" t="s">
        <v>1078</v>
      </c>
      <c r="P898" t="s">
        <v>44</v>
      </c>
      <c r="R898" t="s">
        <v>33</v>
      </c>
      <c r="S898" t="s">
        <v>98</v>
      </c>
      <c r="U898" t="s">
        <v>34</v>
      </c>
      <c r="W898" t="s">
        <v>39</v>
      </c>
      <c r="Z898" t="s">
        <v>58984</v>
      </c>
    </row>
    <row r="899" spans="2:26" x14ac:dyDescent="0.25">
      <c r="B899" t="s">
        <v>1915</v>
      </c>
      <c r="C899" t="s">
        <v>1916</v>
      </c>
      <c r="F899" t="s">
        <v>1917</v>
      </c>
      <c r="I899" t="s">
        <v>58984</v>
      </c>
      <c r="J899" t="s">
        <v>1076</v>
      </c>
      <c r="M899" t="s">
        <v>1918</v>
      </c>
      <c r="O899" t="s">
        <v>1078</v>
      </c>
      <c r="P899" t="s">
        <v>44</v>
      </c>
      <c r="R899" t="s">
        <v>33</v>
      </c>
      <c r="S899" t="s">
        <v>98</v>
      </c>
      <c r="U899" t="s">
        <v>34</v>
      </c>
      <c r="W899" t="s">
        <v>39</v>
      </c>
      <c r="Z899" t="s">
        <v>58984</v>
      </c>
    </row>
    <row r="900" spans="2:26" x14ac:dyDescent="0.25">
      <c r="B900" t="s">
        <v>1919</v>
      </c>
      <c r="C900" t="s">
        <v>1920</v>
      </c>
      <c r="F900" t="s">
        <v>1921</v>
      </c>
      <c r="I900" t="s">
        <v>58984</v>
      </c>
      <c r="J900" t="s">
        <v>1076</v>
      </c>
      <c r="M900" t="s">
        <v>1922</v>
      </c>
      <c r="O900" t="s">
        <v>1078</v>
      </c>
      <c r="P900" t="s">
        <v>44</v>
      </c>
      <c r="R900" t="s">
        <v>33</v>
      </c>
      <c r="S900" t="s">
        <v>1136</v>
      </c>
      <c r="U900" t="s">
        <v>34</v>
      </c>
      <c r="W900" t="s">
        <v>39</v>
      </c>
      <c r="Z900" t="s">
        <v>58984</v>
      </c>
    </row>
    <row r="901" spans="2:26" x14ac:dyDescent="0.25">
      <c r="B901" t="s">
        <v>1923</v>
      </c>
      <c r="C901" t="s">
        <v>1924</v>
      </c>
      <c r="F901" t="s">
        <v>1925</v>
      </c>
      <c r="I901" t="s">
        <v>58984</v>
      </c>
      <c r="J901" t="s">
        <v>1076</v>
      </c>
      <c r="M901" t="s">
        <v>1926</v>
      </c>
      <c r="O901" t="s">
        <v>1078</v>
      </c>
      <c r="P901" t="s">
        <v>44</v>
      </c>
      <c r="R901" t="s">
        <v>33</v>
      </c>
      <c r="S901" t="s">
        <v>1028</v>
      </c>
      <c r="U901" t="s">
        <v>34</v>
      </c>
      <c r="W901" t="s">
        <v>39</v>
      </c>
      <c r="Z901" t="s">
        <v>58984</v>
      </c>
    </row>
    <row r="902" spans="2:26" x14ac:dyDescent="0.25">
      <c r="B902" t="s">
        <v>1927</v>
      </c>
      <c r="C902" t="s">
        <v>1928</v>
      </c>
      <c r="F902" t="s">
        <v>1929</v>
      </c>
      <c r="I902" t="s">
        <v>58984</v>
      </c>
      <c r="J902" t="s">
        <v>1076</v>
      </c>
      <c r="M902" t="s">
        <v>1930</v>
      </c>
      <c r="O902" t="s">
        <v>1078</v>
      </c>
      <c r="P902" t="s">
        <v>44</v>
      </c>
      <c r="R902" t="s">
        <v>33</v>
      </c>
      <c r="S902" t="s">
        <v>57</v>
      </c>
      <c r="U902" t="s">
        <v>34</v>
      </c>
      <c r="W902" t="s">
        <v>39</v>
      </c>
      <c r="Z902" t="s">
        <v>58984</v>
      </c>
    </row>
    <row r="903" spans="2:26" x14ac:dyDescent="0.25">
      <c r="B903" t="s">
        <v>1931</v>
      </c>
      <c r="C903" t="s">
        <v>1932</v>
      </c>
      <c r="F903" t="s">
        <v>1933</v>
      </c>
      <c r="I903" t="s">
        <v>58984</v>
      </c>
      <c r="J903" t="s">
        <v>1076</v>
      </c>
      <c r="M903" t="s">
        <v>1934</v>
      </c>
      <c r="O903" t="s">
        <v>1078</v>
      </c>
      <c r="P903" t="s">
        <v>44</v>
      </c>
      <c r="R903" t="s">
        <v>33</v>
      </c>
      <c r="S903" t="s">
        <v>98</v>
      </c>
      <c r="U903" t="s">
        <v>34</v>
      </c>
      <c r="W903" t="s">
        <v>39</v>
      </c>
      <c r="Z903" t="s">
        <v>58984</v>
      </c>
    </row>
    <row r="904" spans="2:26" x14ac:dyDescent="0.25">
      <c r="B904" t="s">
        <v>1935</v>
      </c>
      <c r="C904" t="s">
        <v>1936</v>
      </c>
      <c r="F904" t="s">
        <v>1937</v>
      </c>
      <c r="I904" t="s">
        <v>58984</v>
      </c>
      <c r="J904" t="s">
        <v>1076</v>
      </c>
      <c r="M904" t="s">
        <v>1938</v>
      </c>
      <c r="O904" t="s">
        <v>1078</v>
      </c>
      <c r="P904" t="s">
        <v>44</v>
      </c>
      <c r="R904" t="s">
        <v>33</v>
      </c>
      <c r="S904" t="s">
        <v>98</v>
      </c>
      <c r="U904" t="s">
        <v>34</v>
      </c>
      <c r="W904" t="s">
        <v>39</v>
      </c>
      <c r="Z904" t="s">
        <v>58984</v>
      </c>
    </row>
    <row r="905" spans="2:26" x14ac:dyDescent="0.25">
      <c r="B905" t="s">
        <v>1939</v>
      </c>
      <c r="C905" t="s">
        <v>1940</v>
      </c>
      <c r="F905" t="s">
        <v>1941</v>
      </c>
      <c r="I905" t="s">
        <v>58984</v>
      </c>
      <c r="J905" t="s">
        <v>1076</v>
      </c>
      <c r="M905" t="s">
        <v>1942</v>
      </c>
      <c r="O905" t="s">
        <v>1078</v>
      </c>
      <c r="P905" t="s">
        <v>44</v>
      </c>
      <c r="R905" t="s">
        <v>33</v>
      </c>
      <c r="S905" t="s">
        <v>98</v>
      </c>
      <c r="U905" t="s">
        <v>34</v>
      </c>
      <c r="W905" t="s">
        <v>39</v>
      </c>
      <c r="Z905" t="s">
        <v>58984</v>
      </c>
    </row>
    <row r="906" spans="2:26" x14ac:dyDescent="0.25">
      <c r="B906" t="s">
        <v>1943</v>
      </c>
      <c r="C906" t="s">
        <v>1944</v>
      </c>
      <c r="F906" t="s">
        <v>1945</v>
      </c>
      <c r="I906" t="s">
        <v>58984</v>
      </c>
      <c r="J906" t="s">
        <v>1076</v>
      </c>
      <c r="M906" t="s">
        <v>1946</v>
      </c>
      <c r="O906" t="s">
        <v>1078</v>
      </c>
      <c r="P906" t="s">
        <v>44</v>
      </c>
      <c r="R906" t="s">
        <v>33</v>
      </c>
      <c r="S906" t="s">
        <v>98</v>
      </c>
      <c r="U906" t="s">
        <v>34</v>
      </c>
      <c r="W906" t="s">
        <v>39</v>
      </c>
      <c r="Z906" t="s">
        <v>58984</v>
      </c>
    </row>
    <row r="907" spans="2:26" x14ac:dyDescent="0.25">
      <c r="B907" t="s">
        <v>1947</v>
      </c>
      <c r="C907" t="s">
        <v>1948</v>
      </c>
      <c r="F907" t="s">
        <v>1949</v>
      </c>
      <c r="I907" t="s">
        <v>58984</v>
      </c>
      <c r="J907" t="s">
        <v>1076</v>
      </c>
      <c r="M907" t="s">
        <v>1950</v>
      </c>
      <c r="O907" t="s">
        <v>1078</v>
      </c>
      <c r="P907" t="s">
        <v>44</v>
      </c>
      <c r="R907" t="s">
        <v>33</v>
      </c>
      <c r="S907" t="s">
        <v>98</v>
      </c>
      <c r="U907" t="s">
        <v>34</v>
      </c>
      <c r="W907" t="s">
        <v>39</v>
      </c>
      <c r="Z907" t="s">
        <v>58984</v>
      </c>
    </row>
    <row r="908" spans="2:26" x14ac:dyDescent="0.25">
      <c r="B908" t="s">
        <v>1951</v>
      </c>
      <c r="C908" t="s">
        <v>1952</v>
      </c>
      <c r="F908" t="s">
        <v>1953</v>
      </c>
      <c r="I908" t="s">
        <v>58984</v>
      </c>
      <c r="J908" t="s">
        <v>1076</v>
      </c>
      <c r="M908" t="s">
        <v>1954</v>
      </c>
      <c r="O908" t="s">
        <v>1078</v>
      </c>
      <c r="P908" t="s">
        <v>44</v>
      </c>
      <c r="R908" t="s">
        <v>33</v>
      </c>
      <c r="S908" t="s">
        <v>98</v>
      </c>
      <c r="U908" t="s">
        <v>34</v>
      </c>
      <c r="W908" t="s">
        <v>39</v>
      </c>
      <c r="Z908" t="s">
        <v>58984</v>
      </c>
    </row>
    <row r="909" spans="2:26" x14ac:dyDescent="0.25">
      <c r="B909" t="s">
        <v>1955</v>
      </c>
      <c r="C909" t="s">
        <v>1956</v>
      </c>
      <c r="F909" t="s">
        <v>1957</v>
      </c>
      <c r="I909" t="s">
        <v>58984</v>
      </c>
      <c r="J909" t="s">
        <v>1076</v>
      </c>
      <c r="M909" t="s">
        <v>1958</v>
      </c>
      <c r="O909" t="s">
        <v>1078</v>
      </c>
      <c r="P909" t="s">
        <v>44</v>
      </c>
      <c r="R909" t="s">
        <v>33</v>
      </c>
      <c r="S909" t="s">
        <v>98</v>
      </c>
      <c r="U909" t="s">
        <v>34</v>
      </c>
      <c r="W909" t="s">
        <v>39</v>
      </c>
      <c r="Z909" t="s">
        <v>58984</v>
      </c>
    </row>
    <row r="910" spans="2:26" x14ac:dyDescent="0.25">
      <c r="B910" t="s">
        <v>1959</v>
      </c>
      <c r="C910" t="s">
        <v>1960</v>
      </c>
      <c r="F910" t="s">
        <v>1961</v>
      </c>
      <c r="I910" t="s">
        <v>58984</v>
      </c>
      <c r="J910" t="s">
        <v>1076</v>
      </c>
      <c r="M910" t="s">
        <v>1962</v>
      </c>
      <c r="O910" t="s">
        <v>1078</v>
      </c>
      <c r="P910" t="s">
        <v>44</v>
      </c>
      <c r="R910" t="s">
        <v>33</v>
      </c>
      <c r="S910" t="s">
        <v>98</v>
      </c>
      <c r="U910" t="s">
        <v>34</v>
      </c>
      <c r="W910" t="s">
        <v>39</v>
      </c>
      <c r="Z910" t="s">
        <v>58984</v>
      </c>
    </row>
    <row r="911" spans="2:26" x14ac:dyDescent="0.25">
      <c r="B911" t="s">
        <v>1963</v>
      </c>
      <c r="C911" t="s">
        <v>1964</v>
      </c>
      <c r="F911" t="s">
        <v>1965</v>
      </c>
      <c r="I911" t="s">
        <v>58984</v>
      </c>
      <c r="J911" t="s">
        <v>1076</v>
      </c>
      <c r="M911" t="s">
        <v>1966</v>
      </c>
      <c r="O911" t="s">
        <v>1078</v>
      </c>
      <c r="P911" t="s">
        <v>44</v>
      </c>
      <c r="R911" t="s">
        <v>33</v>
      </c>
      <c r="S911" t="s">
        <v>1213</v>
      </c>
      <c r="U911" t="s">
        <v>34</v>
      </c>
      <c r="W911" t="s">
        <v>39</v>
      </c>
      <c r="Z911" t="s">
        <v>58984</v>
      </c>
    </row>
    <row r="912" spans="2:26" x14ac:dyDescent="0.25">
      <c r="B912" t="s">
        <v>1967</v>
      </c>
      <c r="C912" t="s">
        <v>1968</v>
      </c>
      <c r="F912" t="s">
        <v>1969</v>
      </c>
      <c r="I912" t="s">
        <v>58984</v>
      </c>
      <c r="J912" t="s">
        <v>1076</v>
      </c>
      <c r="M912" t="s">
        <v>1970</v>
      </c>
      <c r="O912" t="s">
        <v>1078</v>
      </c>
      <c r="P912" t="s">
        <v>44</v>
      </c>
      <c r="R912" t="s">
        <v>33</v>
      </c>
      <c r="S912" t="s">
        <v>1123</v>
      </c>
      <c r="U912" t="s">
        <v>34</v>
      </c>
      <c r="W912" t="s">
        <v>39</v>
      </c>
      <c r="Z912" t="s">
        <v>58984</v>
      </c>
    </row>
    <row r="913" spans="2:26" x14ac:dyDescent="0.25">
      <c r="B913" t="s">
        <v>1971</v>
      </c>
      <c r="C913" t="s">
        <v>1972</v>
      </c>
      <c r="F913" t="s">
        <v>1973</v>
      </c>
      <c r="I913" t="s">
        <v>58984</v>
      </c>
      <c r="J913" t="s">
        <v>1076</v>
      </c>
      <c r="M913" t="s">
        <v>1974</v>
      </c>
      <c r="O913" t="s">
        <v>1078</v>
      </c>
      <c r="P913" t="s">
        <v>44</v>
      </c>
      <c r="R913" t="s">
        <v>33</v>
      </c>
      <c r="S913" t="s">
        <v>1028</v>
      </c>
      <c r="U913" t="s">
        <v>34</v>
      </c>
      <c r="W913" t="s">
        <v>39</v>
      </c>
      <c r="Z913" t="s">
        <v>58984</v>
      </c>
    </row>
    <row r="914" spans="2:26" x14ac:dyDescent="0.25">
      <c r="B914" t="s">
        <v>1975</v>
      </c>
      <c r="C914" t="s">
        <v>1976</v>
      </c>
      <c r="F914" t="s">
        <v>1977</v>
      </c>
      <c r="I914" t="s">
        <v>58984</v>
      </c>
      <c r="J914" t="s">
        <v>1076</v>
      </c>
      <c r="M914" t="s">
        <v>1978</v>
      </c>
      <c r="O914" t="s">
        <v>1078</v>
      </c>
      <c r="P914" t="s">
        <v>44</v>
      </c>
      <c r="R914" t="s">
        <v>33</v>
      </c>
      <c r="S914" t="s">
        <v>98</v>
      </c>
      <c r="U914" t="s">
        <v>34</v>
      </c>
      <c r="W914" t="s">
        <v>39</v>
      </c>
      <c r="Z914" t="s">
        <v>58984</v>
      </c>
    </row>
    <row r="915" spans="2:26" x14ac:dyDescent="0.25">
      <c r="B915" t="s">
        <v>1979</v>
      </c>
      <c r="C915" t="s">
        <v>1980</v>
      </c>
      <c r="F915" t="s">
        <v>1981</v>
      </c>
      <c r="I915" t="s">
        <v>58984</v>
      </c>
      <c r="J915" t="s">
        <v>1076</v>
      </c>
      <c r="M915" t="s">
        <v>1982</v>
      </c>
      <c r="O915" t="s">
        <v>1078</v>
      </c>
      <c r="P915" t="s">
        <v>44</v>
      </c>
      <c r="R915" t="s">
        <v>33</v>
      </c>
      <c r="S915" t="s">
        <v>443</v>
      </c>
      <c r="U915" t="s">
        <v>34</v>
      </c>
      <c r="W915" t="s">
        <v>39</v>
      </c>
      <c r="Z915" t="s">
        <v>58984</v>
      </c>
    </row>
    <row r="916" spans="2:26" x14ac:dyDescent="0.25">
      <c r="B916" t="s">
        <v>1983</v>
      </c>
      <c r="C916" t="s">
        <v>1984</v>
      </c>
      <c r="F916" t="s">
        <v>1985</v>
      </c>
      <c r="I916" t="s">
        <v>58984</v>
      </c>
      <c r="J916" t="s">
        <v>1076</v>
      </c>
      <c r="M916" t="s">
        <v>1986</v>
      </c>
      <c r="O916" t="s">
        <v>1078</v>
      </c>
      <c r="P916" t="s">
        <v>44</v>
      </c>
      <c r="R916" t="s">
        <v>33</v>
      </c>
      <c r="S916" t="s">
        <v>98</v>
      </c>
      <c r="U916" t="s">
        <v>34</v>
      </c>
      <c r="W916" t="s">
        <v>39</v>
      </c>
      <c r="Z916" t="s">
        <v>58984</v>
      </c>
    </row>
    <row r="917" spans="2:26" x14ac:dyDescent="0.25">
      <c r="B917" t="s">
        <v>1987</v>
      </c>
      <c r="C917" t="s">
        <v>1988</v>
      </c>
      <c r="F917" t="s">
        <v>1989</v>
      </c>
      <c r="I917" t="s">
        <v>58984</v>
      </c>
      <c r="J917" t="s">
        <v>1076</v>
      </c>
      <c r="M917" t="s">
        <v>1990</v>
      </c>
      <c r="O917" t="s">
        <v>1078</v>
      </c>
      <c r="P917" t="s">
        <v>44</v>
      </c>
      <c r="R917" t="s">
        <v>33</v>
      </c>
      <c r="S917" t="s">
        <v>98</v>
      </c>
      <c r="U917" t="s">
        <v>34</v>
      </c>
      <c r="W917" t="s">
        <v>39</v>
      </c>
      <c r="Z917" t="s">
        <v>58984</v>
      </c>
    </row>
    <row r="918" spans="2:26" x14ac:dyDescent="0.25">
      <c r="B918" t="s">
        <v>1991</v>
      </c>
      <c r="C918" t="s">
        <v>1992</v>
      </c>
      <c r="F918" t="s">
        <v>1993</v>
      </c>
      <c r="I918" t="s">
        <v>58984</v>
      </c>
      <c r="J918" t="s">
        <v>1076</v>
      </c>
      <c r="M918" t="s">
        <v>1994</v>
      </c>
      <c r="O918" t="s">
        <v>1078</v>
      </c>
      <c r="P918" t="s">
        <v>44</v>
      </c>
      <c r="R918" t="s">
        <v>33</v>
      </c>
      <c r="S918" t="s">
        <v>98</v>
      </c>
      <c r="U918" t="s">
        <v>34</v>
      </c>
      <c r="W918" t="s">
        <v>39</v>
      </c>
      <c r="Z918" t="s">
        <v>58984</v>
      </c>
    </row>
    <row r="919" spans="2:26" x14ac:dyDescent="0.25">
      <c r="B919" t="s">
        <v>1995</v>
      </c>
      <c r="C919" t="s">
        <v>1996</v>
      </c>
      <c r="F919" t="s">
        <v>1997</v>
      </c>
      <c r="I919" t="s">
        <v>58984</v>
      </c>
      <c r="J919" t="s">
        <v>1076</v>
      </c>
      <c r="M919" t="s">
        <v>1998</v>
      </c>
      <c r="O919" t="s">
        <v>1078</v>
      </c>
      <c r="P919" t="s">
        <v>44</v>
      </c>
      <c r="R919" t="s">
        <v>33</v>
      </c>
      <c r="S919" t="s">
        <v>98</v>
      </c>
      <c r="U919" t="s">
        <v>34</v>
      </c>
      <c r="W919" t="s">
        <v>39</v>
      </c>
      <c r="Z919" t="s">
        <v>58984</v>
      </c>
    </row>
    <row r="920" spans="2:26" x14ac:dyDescent="0.25">
      <c r="B920" t="s">
        <v>1999</v>
      </c>
      <c r="C920" t="s">
        <v>2000</v>
      </c>
      <c r="F920" t="s">
        <v>2001</v>
      </c>
      <c r="I920" t="s">
        <v>58984</v>
      </c>
      <c r="J920" t="s">
        <v>1076</v>
      </c>
      <c r="M920" t="s">
        <v>2002</v>
      </c>
      <c r="O920" t="s">
        <v>1078</v>
      </c>
      <c r="P920" t="s">
        <v>44</v>
      </c>
      <c r="R920" t="s">
        <v>33</v>
      </c>
      <c r="S920" t="s">
        <v>1136</v>
      </c>
      <c r="U920" t="s">
        <v>34</v>
      </c>
      <c r="W920" t="s">
        <v>39</v>
      </c>
      <c r="Z920" t="s">
        <v>58984</v>
      </c>
    </row>
    <row r="921" spans="2:26" x14ac:dyDescent="0.25">
      <c r="B921" t="s">
        <v>2003</v>
      </c>
      <c r="C921" t="s">
        <v>2004</v>
      </c>
      <c r="F921" t="s">
        <v>2005</v>
      </c>
      <c r="I921" t="s">
        <v>58984</v>
      </c>
      <c r="J921" t="s">
        <v>1076</v>
      </c>
      <c r="M921" t="s">
        <v>2006</v>
      </c>
      <c r="O921" t="s">
        <v>1078</v>
      </c>
      <c r="P921" t="s">
        <v>44</v>
      </c>
      <c r="R921" t="s">
        <v>33</v>
      </c>
      <c r="S921" t="s">
        <v>443</v>
      </c>
      <c r="U921" t="s">
        <v>34</v>
      </c>
      <c r="W921" t="s">
        <v>39</v>
      </c>
      <c r="Z921" t="s">
        <v>58984</v>
      </c>
    </row>
    <row r="922" spans="2:26" x14ac:dyDescent="0.25">
      <c r="B922" t="s">
        <v>2007</v>
      </c>
      <c r="C922" t="s">
        <v>2008</v>
      </c>
      <c r="F922" t="s">
        <v>2009</v>
      </c>
      <c r="I922" t="s">
        <v>58984</v>
      </c>
      <c r="J922" t="s">
        <v>1076</v>
      </c>
      <c r="M922" t="s">
        <v>2010</v>
      </c>
      <c r="O922" t="s">
        <v>1078</v>
      </c>
      <c r="P922" t="s">
        <v>44</v>
      </c>
      <c r="R922" t="s">
        <v>33</v>
      </c>
      <c r="S922" t="s">
        <v>98</v>
      </c>
      <c r="U922" t="s">
        <v>34</v>
      </c>
      <c r="W922" t="s">
        <v>39</v>
      </c>
      <c r="Z922" t="s">
        <v>58984</v>
      </c>
    </row>
    <row r="923" spans="2:26" x14ac:dyDescent="0.25">
      <c r="B923" t="s">
        <v>2011</v>
      </c>
      <c r="C923" t="s">
        <v>2012</v>
      </c>
      <c r="F923" t="s">
        <v>2013</v>
      </c>
      <c r="I923" t="s">
        <v>58984</v>
      </c>
      <c r="J923" t="s">
        <v>1076</v>
      </c>
      <c r="M923" t="s">
        <v>2014</v>
      </c>
      <c r="O923" t="s">
        <v>1078</v>
      </c>
      <c r="P923" t="s">
        <v>44</v>
      </c>
      <c r="R923" t="s">
        <v>33</v>
      </c>
      <c r="S923" t="s">
        <v>98</v>
      </c>
      <c r="U923" t="s">
        <v>34</v>
      </c>
      <c r="W923" t="s">
        <v>39</v>
      </c>
      <c r="Z923" t="s">
        <v>58984</v>
      </c>
    </row>
    <row r="924" spans="2:26" x14ac:dyDescent="0.25">
      <c r="B924" t="s">
        <v>2015</v>
      </c>
      <c r="C924" t="s">
        <v>2016</v>
      </c>
      <c r="F924" t="s">
        <v>2017</v>
      </c>
      <c r="I924" t="s">
        <v>58984</v>
      </c>
      <c r="J924" t="s">
        <v>1076</v>
      </c>
      <c r="M924" t="s">
        <v>2018</v>
      </c>
      <c r="O924" t="s">
        <v>1078</v>
      </c>
      <c r="P924" t="s">
        <v>44</v>
      </c>
      <c r="R924" t="s">
        <v>33</v>
      </c>
      <c r="S924" t="s">
        <v>98</v>
      </c>
      <c r="U924" t="s">
        <v>34</v>
      </c>
      <c r="W924" t="s">
        <v>39</v>
      </c>
      <c r="Z924" t="s">
        <v>58984</v>
      </c>
    </row>
    <row r="925" spans="2:26" x14ac:dyDescent="0.25">
      <c r="B925" t="s">
        <v>2019</v>
      </c>
      <c r="C925" t="s">
        <v>2020</v>
      </c>
      <c r="F925" t="s">
        <v>2021</v>
      </c>
      <c r="I925" t="s">
        <v>58984</v>
      </c>
      <c r="J925" t="s">
        <v>1076</v>
      </c>
      <c r="M925" t="s">
        <v>2022</v>
      </c>
      <c r="O925" t="s">
        <v>1078</v>
      </c>
      <c r="P925" t="s">
        <v>44</v>
      </c>
      <c r="R925" t="s">
        <v>33</v>
      </c>
      <c r="S925" t="s">
        <v>98</v>
      </c>
      <c r="U925" t="s">
        <v>34</v>
      </c>
      <c r="W925" t="s">
        <v>39</v>
      </c>
      <c r="Z925" t="s">
        <v>58984</v>
      </c>
    </row>
    <row r="926" spans="2:26" x14ac:dyDescent="0.25">
      <c r="B926" t="s">
        <v>2023</v>
      </c>
      <c r="C926" t="s">
        <v>2024</v>
      </c>
      <c r="F926" t="s">
        <v>2025</v>
      </c>
      <c r="I926" t="s">
        <v>58984</v>
      </c>
      <c r="J926" t="s">
        <v>1076</v>
      </c>
      <c r="M926" t="s">
        <v>2026</v>
      </c>
      <c r="O926" t="s">
        <v>1078</v>
      </c>
      <c r="P926" t="s">
        <v>44</v>
      </c>
      <c r="R926" t="s">
        <v>33</v>
      </c>
      <c r="S926" t="s">
        <v>98</v>
      </c>
      <c r="U926" t="s">
        <v>34</v>
      </c>
      <c r="W926" t="s">
        <v>39</v>
      </c>
      <c r="Z926" t="s">
        <v>58984</v>
      </c>
    </row>
    <row r="927" spans="2:26" x14ac:dyDescent="0.25">
      <c r="B927" t="s">
        <v>2027</v>
      </c>
      <c r="C927" t="s">
        <v>2028</v>
      </c>
      <c r="F927" t="s">
        <v>2029</v>
      </c>
      <c r="I927" t="s">
        <v>58984</v>
      </c>
      <c r="J927" t="s">
        <v>1076</v>
      </c>
      <c r="M927" t="s">
        <v>2030</v>
      </c>
      <c r="O927" t="s">
        <v>1078</v>
      </c>
      <c r="P927" t="s">
        <v>44</v>
      </c>
      <c r="R927" t="s">
        <v>33</v>
      </c>
      <c r="S927" t="s">
        <v>443</v>
      </c>
      <c r="U927" t="s">
        <v>34</v>
      </c>
      <c r="W927" t="s">
        <v>39</v>
      </c>
      <c r="Z927" t="s">
        <v>58984</v>
      </c>
    </row>
    <row r="928" spans="2:26" x14ac:dyDescent="0.25">
      <c r="B928" t="s">
        <v>2031</v>
      </c>
      <c r="C928" t="s">
        <v>2032</v>
      </c>
      <c r="F928" t="s">
        <v>2033</v>
      </c>
      <c r="I928" t="s">
        <v>58984</v>
      </c>
      <c r="J928" t="s">
        <v>1076</v>
      </c>
      <c r="M928" t="s">
        <v>2034</v>
      </c>
      <c r="O928" t="s">
        <v>1078</v>
      </c>
      <c r="P928" t="s">
        <v>44</v>
      </c>
      <c r="R928" t="s">
        <v>33</v>
      </c>
      <c r="S928" t="s">
        <v>98</v>
      </c>
      <c r="U928" t="s">
        <v>34</v>
      </c>
      <c r="W928" t="s">
        <v>39</v>
      </c>
      <c r="Z928" t="s">
        <v>58984</v>
      </c>
    </row>
    <row r="929" spans="2:26" x14ac:dyDescent="0.25">
      <c r="B929" t="s">
        <v>2035</v>
      </c>
      <c r="C929" t="s">
        <v>2036</v>
      </c>
      <c r="F929" t="s">
        <v>2037</v>
      </c>
      <c r="I929" t="s">
        <v>58984</v>
      </c>
      <c r="J929" t="s">
        <v>1076</v>
      </c>
      <c r="M929" t="s">
        <v>2038</v>
      </c>
      <c r="O929" t="s">
        <v>1078</v>
      </c>
      <c r="P929" t="s">
        <v>44</v>
      </c>
      <c r="R929" t="s">
        <v>33</v>
      </c>
      <c r="S929" t="s">
        <v>443</v>
      </c>
      <c r="U929" t="s">
        <v>34</v>
      </c>
      <c r="W929" t="s">
        <v>39</v>
      </c>
      <c r="Z929" t="s">
        <v>58984</v>
      </c>
    </row>
    <row r="930" spans="2:26" x14ac:dyDescent="0.25">
      <c r="B930" t="s">
        <v>2039</v>
      </c>
      <c r="C930" t="s">
        <v>2040</v>
      </c>
      <c r="F930" t="s">
        <v>2041</v>
      </c>
      <c r="I930" t="s">
        <v>58984</v>
      </c>
      <c r="J930" t="s">
        <v>1076</v>
      </c>
      <c r="M930" t="s">
        <v>2042</v>
      </c>
      <c r="O930" t="s">
        <v>1078</v>
      </c>
      <c r="P930" t="s">
        <v>44</v>
      </c>
      <c r="R930" t="s">
        <v>33</v>
      </c>
      <c r="S930" t="s">
        <v>98</v>
      </c>
      <c r="U930" t="s">
        <v>34</v>
      </c>
      <c r="W930" t="s">
        <v>39</v>
      </c>
      <c r="Z930" t="s">
        <v>58984</v>
      </c>
    </row>
    <row r="931" spans="2:26" x14ac:dyDescent="0.25">
      <c r="B931" t="s">
        <v>2043</v>
      </c>
      <c r="C931" t="s">
        <v>2044</v>
      </c>
      <c r="F931" t="s">
        <v>2045</v>
      </c>
      <c r="I931" t="s">
        <v>58984</v>
      </c>
      <c r="J931" t="s">
        <v>1076</v>
      </c>
      <c r="M931" t="s">
        <v>2046</v>
      </c>
      <c r="O931" t="s">
        <v>1078</v>
      </c>
      <c r="P931" t="s">
        <v>44</v>
      </c>
      <c r="R931" t="s">
        <v>33</v>
      </c>
      <c r="S931" t="s">
        <v>98</v>
      </c>
      <c r="U931" t="s">
        <v>34</v>
      </c>
      <c r="W931" t="s">
        <v>39</v>
      </c>
      <c r="Z931" t="s">
        <v>58984</v>
      </c>
    </row>
    <row r="932" spans="2:26" x14ac:dyDescent="0.25">
      <c r="B932" t="s">
        <v>2047</v>
      </c>
      <c r="C932" t="s">
        <v>2048</v>
      </c>
      <c r="F932" t="s">
        <v>2049</v>
      </c>
      <c r="I932" t="s">
        <v>58984</v>
      </c>
      <c r="J932" t="s">
        <v>1076</v>
      </c>
      <c r="M932" t="s">
        <v>2050</v>
      </c>
      <c r="O932" t="s">
        <v>1078</v>
      </c>
      <c r="P932" t="s">
        <v>44</v>
      </c>
      <c r="R932" t="s">
        <v>33</v>
      </c>
      <c r="S932" t="s">
        <v>98</v>
      </c>
      <c r="U932" t="s">
        <v>34</v>
      </c>
      <c r="W932" t="s">
        <v>39</v>
      </c>
      <c r="Z932" t="s">
        <v>58984</v>
      </c>
    </row>
    <row r="933" spans="2:26" x14ac:dyDescent="0.25">
      <c r="B933" t="s">
        <v>2051</v>
      </c>
      <c r="C933" t="s">
        <v>2052</v>
      </c>
      <c r="F933" t="s">
        <v>2053</v>
      </c>
      <c r="I933" t="s">
        <v>58984</v>
      </c>
      <c r="J933" t="s">
        <v>1076</v>
      </c>
      <c r="M933" t="s">
        <v>2054</v>
      </c>
      <c r="O933" t="s">
        <v>1078</v>
      </c>
      <c r="P933" t="s">
        <v>44</v>
      </c>
      <c r="R933" t="s">
        <v>33</v>
      </c>
      <c r="S933" t="s">
        <v>98</v>
      </c>
      <c r="U933" t="s">
        <v>34</v>
      </c>
      <c r="W933" t="s">
        <v>39</v>
      </c>
      <c r="Z933" t="s">
        <v>58984</v>
      </c>
    </row>
    <row r="934" spans="2:26" x14ac:dyDescent="0.25">
      <c r="B934" t="s">
        <v>2055</v>
      </c>
      <c r="C934" t="s">
        <v>2056</v>
      </c>
      <c r="F934" t="s">
        <v>2057</v>
      </c>
      <c r="I934" t="s">
        <v>58984</v>
      </c>
      <c r="J934" t="s">
        <v>1076</v>
      </c>
      <c r="M934" t="s">
        <v>2058</v>
      </c>
      <c r="O934" t="s">
        <v>1078</v>
      </c>
      <c r="P934" t="s">
        <v>44</v>
      </c>
      <c r="R934" t="s">
        <v>33</v>
      </c>
      <c r="S934" t="s">
        <v>443</v>
      </c>
      <c r="U934" t="s">
        <v>34</v>
      </c>
      <c r="W934" t="s">
        <v>39</v>
      </c>
      <c r="Z934" t="s">
        <v>58984</v>
      </c>
    </row>
    <row r="935" spans="2:26" x14ac:dyDescent="0.25">
      <c r="B935" t="s">
        <v>2059</v>
      </c>
      <c r="C935" t="s">
        <v>2060</v>
      </c>
      <c r="F935" t="s">
        <v>2061</v>
      </c>
      <c r="I935" t="s">
        <v>58984</v>
      </c>
      <c r="J935" t="s">
        <v>1076</v>
      </c>
      <c r="M935" t="s">
        <v>2062</v>
      </c>
      <c r="O935" t="s">
        <v>1078</v>
      </c>
      <c r="P935" t="s">
        <v>44</v>
      </c>
      <c r="R935" t="s">
        <v>33</v>
      </c>
      <c r="S935" t="s">
        <v>1123</v>
      </c>
      <c r="U935" t="s">
        <v>34</v>
      </c>
      <c r="W935" t="s">
        <v>39</v>
      </c>
      <c r="Z935" t="s">
        <v>58984</v>
      </c>
    </row>
    <row r="936" spans="2:26" x14ac:dyDescent="0.25">
      <c r="B936" t="s">
        <v>2063</v>
      </c>
      <c r="C936" t="s">
        <v>2064</v>
      </c>
      <c r="F936" t="s">
        <v>2065</v>
      </c>
      <c r="I936" t="s">
        <v>58984</v>
      </c>
      <c r="J936" t="s">
        <v>1076</v>
      </c>
      <c r="M936" t="s">
        <v>2066</v>
      </c>
      <c r="O936" t="s">
        <v>1078</v>
      </c>
      <c r="P936" t="s">
        <v>44</v>
      </c>
      <c r="R936" t="s">
        <v>33</v>
      </c>
      <c r="S936" t="s">
        <v>98</v>
      </c>
      <c r="U936" t="s">
        <v>34</v>
      </c>
      <c r="W936" t="s">
        <v>39</v>
      </c>
      <c r="Z936" t="s">
        <v>58984</v>
      </c>
    </row>
    <row r="937" spans="2:26" x14ac:dyDescent="0.25">
      <c r="B937" t="s">
        <v>2067</v>
      </c>
      <c r="C937" t="s">
        <v>2068</v>
      </c>
      <c r="F937" t="s">
        <v>2069</v>
      </c>
      <c r="I937" t="s">
        <v>58984</v>
      </c>
      <c r="J937" t="s">
        <v>1076</v>
      </c>
      <c r="M937" t="s">
        <v>2070</v>
      </c>
      <c r="O937" t="s">
        <v>1078</v>
      </c>
      <c r="P937" t="s">
        <v>44</v>
      </c>
      <c r="R937" t="s">
        <v>33</v>
      </c>
      <c r="S937" t="s">
        <v>443</v>
      </c>
      <c r="U937" t="s">
        <v>34</v>
      </c>
      <c r="W937" t="s">
        <v>39</v>
      </c>
      <c r="Z937" t="s">
        <v>58984</v>
      </c>
    </row>
    <row r="938" spans="2:26" x14ac:dyDescent="0.25">
      <c r="B938" t="s">
        <v>2071</v>
      </c>
      <c r="C938" t="s">
        <v>2072</v>
      </c>
      <c r="F938" t="s">
        <v>2073</v>
      </c>
      <c r="I938" t="s">
        <v>58984</v>
      </c>
      <c r="J938" t="s">
        <v>1076</v>
      </c>
      <c r="M938" t="s">
        <v>2074</v>
      </c>
      <c r="O938" t="s">
        <v>1078</v>
      </c>
      <c r="P938" t="s">
        <v>44</v>
      </c>
      <c r="R938" t="s">
        <v>33</v>
      </c>
      <c r="S938" t="s">
        <v>98</v>
      </c>
      <c r="U938" t="s">
        <v>34</v>
      </c>
      <c r="W938" t="s">
        <v>39</v>
      </c>
      <c r="Z938" t="s">
        <v>58984</v>
      </c>
    </row>
    <row r="939" spans="2:26" x14ac:dyDescent="0.25">
      <c r="B939" t="s">
        <v>2075</v>
      </c>
      <c r="C939" t="s">
        <v>2076</v>
      </c>
      <c r="F939" t="s">
        <v>2077</v>
      </c>
      <c r="I939" t="s">
        <v>58984</v>
      </c>
      <c r="J939" t="s">
        <v>1076</v>
      </c>
      <c r="M939" t="s">
        <v>2078</v>
      </c>
      <c r="O939" t="s">
        <v>1078</v>
      </c>
      <c r="P939" t="s">
        <v>44</v>
      </c>
      <c r="R939" t="s">
        <v>33</v>
      </c>
      <c r="S939" t="s">
        <v>98</v>
      </c>
      <c r="U939" t="s">
        <v>34</v>
      </c>
      <c r="W939" t="s">
        <v>39</v>
      </c>
      <c r="Z939" t="s">
        <v>58984</v>
      </c>
    </row>
    <row r="940" spans="2:26" x14ac:dyDescent="0.25">
      <c r="B940" t="s">
        <v>2079</v>
      </c>
      <c r="C940" t="s">
        <v>2080</v>
      </c>
      <c r="F940" t="s">
        <v>2081</v>
      </c>
      <c r="I940" t="s">
        <v>58984</v>
      </c>
      <c r="J940" t="s">
        <v>1076</v>
      </c>
      <c r="M940" t="s">
        <v>2082</v>
      </c>
      <c r="O940" t="s">
        <v>1078</v>
      </c>
      <c r="P940" t="s">
        <v>44</v>
      </c>
      <c r="R940" t="s">
        <v>33</v>
      </c>
      <c r="S940" t="s">
        <v>98</v>
      </c>
      <c r="U940" t="s">
        <v>34</v>
      </c>
      <c r="W940" t="s">
        <v>39</v>
      </c>
      <c r="Z940" t="s">
        <v>58984</v>
      </c>
    </row>
    <row r="941" spans="2:26" x14ac:dyDescent="0.25">
      <c r="B941" t="s">
        <v>2083</v>
      </c>
      <c r="C941" t="s">
        <v>2084</v>
      </c>
      <c r="F941" t="s">
        <v>2085</v>
      </c>
      <c r="I941" t="s">
        <v>58984</v>
      </c>
      <c r="J941" t="s">
        <v>1076</v>
      </c>
      <c r="M941" t="s">
        <v>2086</v>
      </c>
      <c r="O941" t="s">
        <v>1078</v>
      </c>
      <c r="P941" t="s">
        <v>44</v>
      </c>
      <c r="R941" t="s">
        <v>33</v>
      </c>
      <c r="S941" t="s">
        <v>443</v>
      </c>
      <c r="U941" t="s">
        <v>34</v>
      </c>
      <c r="W941" t="s">
        <v>39</v>
      </c>
      <c r="Z941" t="s">
        <v>58984</v>
      </c>
    </row>
    <row r="942" spans="2:26" x14ac:dyDescent="0.25">
      <c r="B942" t="s">
        <v>2087</v>
      </c>
      <c r="C942" t="s">
        <v>2088</v>
      </c>
      <c r="F942" t="s">
        <v>2089</v>
      </c>
      <c r="I942" t="s">
        <v>58984</v>
      </c>
      <c r="J942" t="s">
        <v>1076</v>
      </c>
      <c r="M942" t="s">
        <v>2090</v>
      </c>
      <c r="O942" t="s">
        <v>1078</v>
      </c>
      <c r="P942" t="s">
        <v>44</v>
      </c>
      <c r="R942" t="s">
        <v>33</v>
      </c>
      <c r="S942" t="s">
        <v>98</v>
      </c>
      <c r="U942" t="s">
        <v>34</v>
      </c>
      <c r="W942" t="s">
        <v>39</v>
      </c>
      <c r="Z942" t="s">
        <v>58984</v>
      </c>
    </row>
    <row r="943" spans="2:26" x14ac:dyDescent="0.25">
      <c r="B943" t="s">
        <v>2091</v>
      </c>
      <c r="C943" t="s">
        <v>2092</v>
      </c>
      <c r="F943" t="s">
        <v>2093</v>
      </c>
      <c r="I943" t="s">
        <v>58984</v>
      </c>
      <c r="J943" t="s">
        <v>1076</v>
      </c>
      <c r="M943" t="s">
        <v>2094</v>
      </c>
      <c r="O943" t="s">
        <v>1078</v>
      </c>
      <c r="P943" t="s">
        <v>44</v>
      </c>
      <c r="R943" t="s">
        <v>33</v>
      </c>
      <c r="S943" t="s">
        <v>98</v>
      </c>
      <c r="U943" t="s">
        <v>34</v>
      </c>
      <c r="W943" t="s">
        <v>39</v>
      </c>
      <c r="Z943" t="s">
        <v>58984</v>
      </c>
    </row>
    <row r="944" spans="2:26" x14ac:dyDescent="0.25">
      <c r="B944" t="s">
        <v>2095</v>
      </c>
      <c r="C944" t="s">
        <v>2096</v>
      </c>
      <c r="F944" t="s">
        <v>2097</v>
      </c>
      <c r="I944" t="s">
        <v>58984</v>
      </c>
      <c r="J944" t="s">
        <v>1076</v>
      </c>
      <c r="M944" t="s">
        <v>2098</v>
      </c>
      <c r="O944" t="s">
        <v>1078</v>
      </c>
      <c r="P944" t="s">
        <v>44</v>
      </c>
      <c r="R944" t="s">
        <v>33</v>
      </c>
      <c r="S944" t="s">
        <v>1136</v>
      </c>
      <c r="U944" t="s">
        <v>34</v>
      </c>
      <c r="W944" t="s">
        <v>39</v>
      </c>
      <c r="Z944" t="s">
        <v>58984</v>
      </c>
    </row>
    <row r="945" spans="2:26" x14ac:dyDescent="0.25">
      <c r="B945" t="s">
        <v>2099</v>
      </c>
      <c r="C945" t="s">
        <v>2100</v>
      </c>
      <c r="F945" t="s">
        <v>2101</v>
      </c>
      <c r="I945" t="s">
        <v>58984</v>
      </c>
      <c r="J945" t="s">
        <v>1076</v>
      </c>
      <c r="M945" t="s">
        <v>2102</v>
      </c>
      <c r="O945" t="s">
        <v>1078</v>
      </c>
      <c r="P945" t="s">
        <v>44</v>
      </c>
      <c r="R945" t="s">
        <v>33</v>
      </c>
      <c r="S945" t="s">
        <v>98</v>
      </c>
      <c r="U945" t="s">
        <v>34</v>
      </c>
      <c r="W945" t="s">
        <v>39</v>
      </c>
      <c r="Z945" t="s">
        <v>58984</v>
      </c>
    </row>
    <row r="946" spans="2:26" x14ac:dyDescent="0.25">
      <c r="B946" t="s">
        <v>2103</v>
      </c>
      <c r="C946" t="s">
        <v>2104</v>
      </c>
      <c r="F946" t="s">
        <v>2105</v>
      </c>
      <c r="I946" t="s">
        <v>58984</v>
      </c>
      <c r="J946" t="s">
        <v>1076</v>
      </c>
      <c r="M946" t="s">
        <v>2106</v>
      </c>
      <c r="O946" t="s">
        <v>1078</v>
      </c>
      <c r="P946" t="s">
        <v>44</v>
      </c>
      <c r="R946" t="s">
        <v>33</v>
      </c>
      <c r="S946" t="s">
        <v>98</v>
      </c>
      <c r="U946" t="s">
        <v>34</v>
      </c>
      <c r="W946" t="s">
        <v>39</v>
      </c>
      <c r="Z946" t="s">
        <v>58984</v>
      </c>
    </row>
    <row r="947" spans="2:26" x14ac:dyDescent="0.25">
      <c r="B947" t="s">
        <v>2107</v>
      </c>
      <c r="C947" t="s">
        <v>2108</v>
      </c>
      <c r="F947" t="s">
        <v>2109</v>
      </c>
      <c r="I947" t="s">
        <v>58984</v>
      </c>
      <c r="J947" t="s">
        <v>1076</v>
      </c>
      <c r="M947" t="s">
        <v>2110</v>
      </c>
      <c r="O947" t="s">
        <v>1078</v>
      </c>
      <c r="P947" t="s">
        <v>44</v>
      </c>
      <c r="R947" t="s">
        <v>33</v>
      </c>
      <c r="S947" t="s">
        <v>98</v>
      </c>
      <c r="U947" t="s">
        <v>34</v>
      </c>
      <c r="W947" t="s">
        <v>39</v>
      </c>
      <c r="Z947" t="s">
        <v>58984</v>
      </c>
    </row>
    <row r="948" spans="2:26" x14ac:dyDescent="0.25">
      <c r="B948" t="s">
        <v>2111</v>
      </c>
      <c r="C948" t="s">
        <v>2112</v>
      </c>
      <c r="F948" t="s">
        <v>2113</v>
      </c>
      <c r="I948" t="s">
        <v>58984</v>
      </c>
      <c r="J948" t="s">
        <v>1076</v>
      </c>
      <c r="M948" t="s">
        <v>2114</v>
      </c>
      <c r="O948" t="s">
        <v>1078</v>
      </c>
      <c r="P948" t="s">
        <v>44</v>
      </c>
      <c r="R948" t="s">
        <v>33</v>
      </c>
      <c r="S948" t="s">
        <v>1213</v>
      </c>
      <c r="U948" t="s">
        <v>34</v>
      </c>
      <c r="W948" t="s">
        <v>39</v>
      </c>
      <c r="Z948" t="s">
        <v>58984</v>
      </c>
    </row>
    <row r="949" spans="2:26" x14ac:dyDescent="0.25">
      <c r="B949" t="s">
        <v>2115</v>
      </c>
      <c r="C949" t="s">
        <v>2116</v>
      </c>
      <c r="F949" t="s">
        <v>2117</v>
      </c>
      <c r="I949" t="s">
        <v>58984</v>
      </c>
      <c r="J949" t="s">
        <v>1076</v>
      </c>
      <c r="M949" t="s">
        <v>2118</v>
      </c>
      <c r="O949" t="s">
        <v>1078</v>
      </c>
      <c r="P949" t="s">
        <v>44</v>
      </c>
      <c r="R949" t="s">
        <v>33</v>
      </c>
      <c r="S949" t="s">
        <v>98</v>
      </c>
      <c r="U949" t="s">
        <v>34</v>
      </c>
      <c r="W949" t="s">
        <v>39</v>
      </c>
      <c r="Z949" t="s">
        <v>58984</v>
      </c>
    </row>
    <row r="950" spans="2:26" x14ac:dyDescent="0.25">
      <c r="B950" t="s">
        <v>2119</v>
      </c>
      <c r="C950" t="s">
        <v>2120</v>
      </c>
      <c r="F950" t="s">
        <v>2121</v>
      </c>
      <c r="I950" t="s">
        <v>58984</v>
      </c>
      <c r="J950" t="s">
        <v>1076</v>
      </c>
      <c r="M950" t="s">
        <v>2122</v>
      </c>
      <c r="O950" t="s">
        <v>1078</v>
      </c>
      <c r="P950" t="s">
        <v>44</v>
      </c>
      <c r="R950" t="s">
        <v>33</v>
      </c>
      <c r="S950" t="s">
        <v>98</v>
      </c>
      <c r="U950" t="s">
        <v>34</v>
      </c>
      <c r="W950" t="s">
        <v>39</v>
      </c>
      <c r="Z950" t="s">
        <v>58984</v>
      </c>
    </row>
    <row r="951" spans="2:26" x14ac:dyDescent="0.25">
      <c r="B951" t="s">
        <v>2123</v>
      </c>
      <c r="C951" t="s">
        <v>2124</v>
      </c>
      <c r="F951" t="s">
        <v>2125</v>
      </c>
      <c r="I951" t="s">
        <v>58984</v>
      </c>
      <c r="J951" t="s">
        <v>1076</v>
      </c>
      <c r="M951" t="s">
        <v>2126</v>
      </c>
      <c r="O951" t="s">
        <v>1078</v>
      </c>
      <c r="P951" t="s">
        <v>44</v>
      </c>
      <c r="R951" t="s">
        <v>33</v>
      </c>
      <c r="S951" t="s">
        <v>98</v>
      </c>
      <c r="U951" t="s">
        <v>34</v>
      </c>
      <c r="W951" t="s">
        <v>39</v>
      </c>
      <c r="Z951" t="s">
        <v>58984</v>
      </c>
    </row>
    <row r="952" spans="2:26" x14ac:dyDescent="0.25">
      <c r="B952" t="s">
        <v>2127</v>
      </c>
      <c r="C952" t="s">
        <v>2128</v>
      </c>
      <c r="F952" t="s">
        <v>2129</v>
      </c>
      <c r="I952" t="s">
        <v>58984</v>
      </c>
      <c r="J952" t="s">
        <v>1076</v>
      </c>
      <c r="M952" t="s">
        <v>2130</v>
      </c>
      <c r="O952" t="s">
        <v>1078</v>
      </c>
      <c r="P952" t="s">
        <v>44</v>
      </c>
      <c r="R952" t="s">
        <v>33</v>
      </c>
      <c r="S952" t="s">
        <v>98</v>
      </c>
      <c r="U952" t="s">
        <v>34</v>
      </c>
      <c r="W952" t="s">
        <v>39</v>
      </c>
      <c r="Z952" t="s">
        <v>58984</v>
      </c>
    </row>
    <row r="953" spans="2:26" x14ac:dyDescent="0.25">
      <c r="B953" t="s">
        <v>2131</v>
      </c>
      <c r="C953" t="s">
        <v>2132</v>
      </c>
      <c r="F953" t="s">
        <v>2133</v>
      </c>
      <c r="I953" t="s">
        <v>58984</v>
      </c>
      <c r="J953" t="s">
        <v>1076</v>
      </c>
      <c r="M953" t="s">
        <v>2134</v>
      </c>
      <c r="O953" t="s">
        <v>1078</v>
      </c>
      <c r="P953" t="s">
        <v>44</v>
      </c>
      <c r="R953" t="s">
        <v>33</v>
      </c>
      <c r="S953" t="s">
        <v>98</v>
      </c>
      <c r="U953" t="s">
        <v>34</v>
      </c>
      <c r="W953" t="s">
        <v>39</v>
      </c>
      <c r="Z953" t="s">
        <v>58984</v>
      </c>
    </row>
    <row r="954" spans="2:26" x14ac:dyDescent="0.25">
      <c r="B954" t="s">
        <v>2135</v>
      </c>
      <c r="C954" t="s">
        <v>2136</v>
      </c>
      <c r="F954" t="s">
        <v>2137</v>
      </c>
      <c r="I954" t="s">
        <v>58984</v>
      </c>
      <c r="J954" t="s">
        <v>1076</v>
      </c>
      <c r="M954" t="s">
        <v>2138</v>
      </c>
      <c r="O954" t="s">
        <v>1078</v>
      </c>
      <c r="P954" t="s">
        <v>44</v>
      </c>
      <c r="R954" t="s">
        <v>33</v>
      </c>
      <c r="S954" t="s">
        <v>443</v>
      </c>
      <c r="U954" t="s">
        <v>34</v>
      </c>
      <c r="W954" t="s">
        <v>39</v>
      </c>
      <c r="Z954" t="s">
        <v>58984</v>
      </c>
    </row>
    <row r="955" spans="2:26" x14ac:dyDescent="0.25">
      <c r="B955" t="s">
        <v>2139</v>
      </c>
      <c r="C955" t="s">
        <v>2140</v>
      </c>
      <c r="F955" t="s">
        <v>2141</v>
      </c>
      <c r="I955" t="s">
        <v>58984</v>
      </c>
      <c r="J955" t="s">
        <v>1076</v>
      </c>
      <c r="M955" t="s">
        <v>2142</v>
      </c>
      <c r="O955" t="s">
        <v>1078</v>
      </c>
      <c r="P955" t="s">
        <v>44</v>
      </c>
      <c r="R955" t="s">
        <v>33</v>
      </c>
      <c r="S955" t="s">
        <v>98</v>
      </c>
      <c r="U955" t="s">
        <v>34</v>
      </c>
      <c r="W955" t="s">
        <v>39</v>
      </c>
      <c r="Z955" t="s">
        <v>58984</v>
      </c>
    </row>
    <row r="956" spans="2:26" x14ac:dyDescent="0.25">
      <c r="B956" t="s">
        <v>2143</v>
      </c>
      <c r="C956" t="s">
        <v>2144</v>
      </c>
      <c r="F956" t="s">
        <v>2145</v>
      </c>
      <c r="I956" t="s">
        <v>58984</v>
      </c>
      <c r="J956" t="s">
        <v>1076</v>
      </c>
      <c r="M956" t="s">
        <v>2146</v>
      </c>
      <c r="O956" t="s">
        <v>1078</v>
      </c>
      <c r="P956" t="s">
        <v>44</v>
      </c>
      <c r="R956" t="s">
        <v>33</v>
      </c>
      <c r="S956" t="s">
        <v>98</v>
      </c>
      <c r="U956" t="s">
        <v>34</v>
      </c>
      <c r="W956" t="s">
        <v>39</v>
      </c>
      <c r="Z956" t="s">
        <v>58984</v>
      </c>
    </row>
    <row r="957" spans="2:26" x14ac:dyDescent="0.25">
      <c r="B957" t="s">
        <v>2147</v>
      </c>
      <c r="C957" t="s">
        <v>2148</v>
      </c>
      <c r="F957" t="s">
        <v>2149</v>
      </c>
      <c r="I957" t="s">
        <v>58984</v>
      </c>
      <c r="J957" t="s">
        <v>1076</v>
      </c>
      <c r="M957" t="s">
        <v>2150</v>
      </c>
      <c r="O957" t="s">
        <v>1078</v>
      </c>
      <c r="P957" t="s">
        <v>44</v>
      </c>
      <c r="R957" t="s">
        <v>33</v>
      </c>
      <c r="S957" t="s">
        <v>98</v>
      </c>
      <c r="U957" t="s">
        <v>34</v>
      </c>
      <c r="W957" t="s">
        <v>39</v>
      </c>
      <c r="Z957" t="s">
        <v>58984</v>
      </c>
    </row>
    <row r="958" spans="2:26" x14ac:dyDescent="0.25">
      <c r="B958" t="s">
        <v>2151</v>
      </c>
      <c r="C958" t="s">
        <v>2152</v>
      </c>
      <c r="F958" t="s">
        <v>2153</v>
      </c>
      <c r="I958" t="s">
        <v>58984</v>
      </c>
      <c r="J958" t="s">
        <v>1076</v>
      </c>
      <c r="M958" t="s">
        <v>2154</v>
      </c>
      <c r="O958" t="s">
        <v>1078</v>
      </c>
      <c r="P958" t="s">
        <v>44</v>
      </c>
      <c r="R958" t="s">
        <v>33</v>
      </c>
      <c r="S958" t="s">
        <v>98</v>
      </c>
      <c r="U958" t="s">
        <v>34</v>
      </c>
      <c r="W958" t="s">
        <v>39</v>
      </c>
      <c r="Z958" t="s">
        <v>58984</v>
      </c>
    </row>
    <row r="959" spans="2:26" x14ac:dyDescent="0.25">
      <c r="B959" t="s">
        <v>2155</v>
      </c>
      <c r="C959" t="s">
        <v>2156</v>
      </c>
      <c r="F959" t="s">
        <v>2157</v>
      </c>
      <c r="I959" t="s">
        <v>58984</v>
      </c>
      <c r="J959" t="s">
        <v>1076</v>
      </c>
      <c r="M959" t="s">
        <v>2158</v>
      </c>
      <c r="O959" t="s">
        <v>1078</v>
      </c>
      <c r="P959" t="s">
        <v>44</v>
      </c>
      <c r="R959" t="s">
        <v>33</v>
      </c>
      <c r="S959" t="s">
        <v>1136</v>
      </c>
      <c r="U959" t="s">
        <v>34</v>
      </c>
      <c r="W959" t="s">
        <v>39</v>
      </c>
      <c r="Z959" t="s">
        <v>58984</v>
      </c>
    </row>
    <row r="960" spans="2:26" x14ac:dyDescent="0.25">
      <c r="B960" t="s">
        <v>2159</v>
      </c>
      <c r="C960" t="s">
        <v>2160</v>
      </c>
      <c r="F960" t="s">
        <v>2161</v>
      </c>
      <c r="I960" t="s">
        <v>58984</v>
      </c>
      <c r="J960" t="s">
        <v>1076</v>
      </c>
      <c r="M960" t="s">
        <v>2162</v>
      </c>
      <c r="O960" t="s">
        <v>1078</v>
      </c>
      <c r="P960" t="s">
        <v>44</v>
      </c>
      <c r="R960" t="s">
        <v>33</v>
      </c>
      <c r="S960" t="s">
        <v>98</v>
      </c>
      <c r="U960" t="s">
        <v>34</v>
      </c>
      <c r="W960" t="s">
        <v>39</v>
      </c>
      <c r="Z960" t="s">
        <v>58984</v>
      </c>
    </row>
    <row r="961" spans="2:26" x14ac:dyDescent="0.25">
      <c r="B961" t="s">
        <v>2163</v>
      </c>
      <c r="C961" t="s">
        <v>2164</v>
      </c>
      <c r="F961" t="s">
        <v>2165</v>
      </c>
      <c r="I961" t="s">
        <v>58984</v>
      </c>
      <c r="J961" t="s">
        <v>1076</v>
      </c>
      <c r="M961" t="s">
        <v>2166</v>
      </c>
      <c r="O961" t="s">
        <v>1078</v>
      </c>
      <c r="P961" t="s">
        <v>44</v>
      </c>
      <c r="R961" t="s">
        <v>33</v>
      </c>
      <c r="S961" t="s">
        <v>98</v>
      </c>
      <c r="U961" t="s">
        <v>34</v>
      </c>
      <c r="W961" t="s">
        <v>39</v>
      </c>
      <c r="Z961" t="s">
        <v>58984</v>
      </c>
    </row>
    <row r="962" spans="2:26" x14ac:dyDescent="0.25">
      <c r="B962" t="s">
        <v>2167</v>
      </c>
      <c r="C962" t="s">
        <v>2168</v>
      </c>
      <c r="F962" t="s">
        <v>2169</v>
      </c>
      <c r="I962" t="s">
        <v>58984</v>
      </c>
      <c r="J962" t="s">
        <v>1076</v>
      </c>
      <c r="M962" t="s">
        <v>2170</v>
      </c>
      <c r="O962" t="s">
        <v>1078</v>
      </c>
      <c r="P962" t="s">
        <v>44</v>
      </c>
      <c r="R962" t="s">
        <v>33</v>
      </c>
      <c r="S962" t="s">
        <v>98</v>
      </c>
      <c r="U962" t="s">
        <v>34</v>
      </c>
      <c r="W962" t="s">
        <v>39</v>
      </c>
      <c r="Z962" t="s">
        <v>58984</v>
      </c>
    </row>
    <row r="963" spans="2:26" x14ac:dyDescent="0.25">
      <c r="B963" t="s">
        <v>2171</v>
      </c>
      <c r="C963" t="s">
        <v>2172</v>
      </c>
      <c r="F963" t="s">
        <v>2173</v>
      </c>
      <c r="I963" t="s">
        <v>58984</v>
      </c>
      <c r="J963" t="s">
        <v>1076</v>
      </c>
      <c r="M963" t="s">
        <v>2174</v>
      </c>
      <c r="O963" t="s">
        <v>1078</v>
      </c>
      <c r="P963" t="s">
        <v>44</v>
      </c>
      <c r="R963" t="s">
        <v>33</v>
      </c>
      <c r="S963" t="s">
        <v>410</v>
      </c>
      <c r="U963" t="s">
        <v>34</v>
      </c>
      <c r="W963" t="s">
        <v>39</v>
      </c>
      <c r="Z963" t="s">
        <v>58984</v>
      </c>
    </row>
    <row r="964" spans="2:26" x14ac:dyDescent="0.25">
      <c r="B964" t="s">
        <v>2175</v>
      </c>
      <c r="C964" t="s">
        <v>2176</v>
      </c>
      <c r="F964" t="s">
        <v>2177</v>
      </c>
      <c r="I964" t="s">
        <v>58984</v>
      </c>
      <c r="J964" t="s">
        <v>1076</v>
      </c>
      <c r="M964" t="s">
        <v>2178</v>
      </c>
      <c r="O964" t="s">
        <v>1078</v>
      </c>
      <c r="P964" t="s">
        <v>44</v>
      </c>
      <c r="R964" t="s">
        <v>33</v>
      </c>
      <c r="S964" t="s">
        <v>98</v>
      </c>
      <c r="U964" t="s">
        <v>34</v>
      </c>
      <c r="W964" t="s">
        <v>39</v>
      </c>
      <c r="Z964" t="s">
        <v>58984</v>
      </c>
    </row>
    <row r="965" spans="2:26" x14ac:dyDescent="0.25">
      <c r="B965" t="s">
        <v>2179</v>
      </c>
      <c r="C965" t="s">
        <v>2180</v>
      </c>
      <c r="F965" t="s">
        <v>2181</v>
      </c>
      <c r="I965" t="s">
        <v>58984</v>
      </c>
      <c r="J965" t="s">
        <v>1076</v>
      </c>
      <c r="M965" t="s">
        <v>2182</v>
      </c>
      <c r="O965" t="s">
        <v>1078</v>
      </c>
      <c r="P965" t="s">
        <v>44</v>
      </c>
      <c r="R965" t="s">
        <v>33</v>
      </c>
      <c r="S965" t="s">
        <v>98</v>
      </c>
      <c r="U965" t="s">
        <v>34</v>
      </c>
      <c r="W965" t="s">
        <v>39</v>
      </c>
      <c r="Z965" t="s">
        <v>58984</v>
      </c>
    </row>
    <row r="966" spans="2:26" x14ac:dyDescent="0.25">
      <c r="B966" t="s">
        <v>2183</v>
      </c>
      <c r="C966" t="s">
        <v>2184</v>
      </c>
      <c r="F966" t="s">
        <v>2185</v>
      </c>
      <c r="I966" t="s">
        <v>58984</v>
      </c>
      <c r="J966" t="s">
        <v>1076</v>
      </c>
      <c r="M966" t="s">
        <v>2186</v>
      </c>
      <c r="O966" t="s">
        <v>1078</v>
      </c>
      <c r="P966" t="s">
        <v>44</v>
      </c>
      <c r="R966" t="s">
        <v>33</v>
      </c>
      <c r="S966" t="s">
        <v>98</v>
      </c>
      <c r="U966" t="s">
        <v>34</v>
      </c>
      <c r="W966" t="s">
        <v>39</v>
      </c>
      <c r="Z966" t="s">
        <v>58984</v>
      </c>
    </row>
    <row r="967" spans="2:26" x14ac:dyDescent="0.25">
      <c r="B967" t="s">
        <v>2187</v>
      </c>
      <c r="C967" t="s">
        <v>2188</v>
      </c>
      <c r="F967" t="s">
        <v>2189</v>
      </c>
      <c r="I967" t="s">
        <v>58984</v>
      </c>
      <c r="J967" t="s">
        <v>1076</v>
      </c>
      <c r="M967" t="s">
        <v>2190</v>
      </c>
      <c r="O967" t="s">
        <v>1078</v>
      </c>
      <c r="P967" t="s">
        <v>44</v>
      </c>
      <c r="R967" t="s">
        <v>33</v>
      </c>
      <c r="S967" t="s">
        <v>1028</v>
      </c>
      <c r="U967" t="s">
        <v>34</v>
      </c>
      <c r="W967" t="s">
        <v>39</v>
      </c>
      <c r="Z967" t="s">
        <v>58984</v>
      </c>
    </row>
    <row r="968" spans="2:26" x14ac:dyDescent="0.25">
      <c r="B968" t="s">
        <v>2191</v>
      </c>
      <c r="C968" t="s">
        <v>2192</v>
      </c>
      <c r="F968" t="s">
        <v>2193</v>
      </c>
      <c r="I968" t="s">
        <v>58984</v>
      </c>
      <c r="J968" t="s">
        <v>1076</v>
      </c>
      <c r="M968" t="s">
        <v>2194</v>
      </c>
      <c r="O968" t="s">
        <v>1078</v>
      </c>
      <c r="P968" t="s">
        <v>44</v>
      </c>
      <c r="R968" t="s">
        <v>33</v>
      </c>
      <c r="S968" t="s">
        <v>98</v>
      </c>
      <c r="U968" t="s">
        <v>34</v>
      </c>
      <c r="W968" t="s">
        <v>39</v>
      </c>
      <c r="Z968" t="s">
        <v>58984</v>
      </c>
    </row>
    <row r="969" spans="2:26" x14ac:dyDescent="0.25">
      <c r="B969" t="s">
        <v>2195</v>
      </c>
      <c r="C969" t="s">
        <v>2196</v>
      </c>
      <c r="F969" t="s">
        <v>2197</v>
      </c>
      <c r="I969" t="s">
        <v>58984</v>
      </c>
      <c r="J969" t="s">
        <v>1076</v>
      </c>
      <c r="M969" t="s">
        <v>2198</v>
      </c>
      <c r="O969" t="s">
        <v>1078</v>
      </c>
      <c r="P969" t="s">
        <v>44</v>
      </c>
      <c r="R969" t="s">
        <v>33</v>
      </c>
      <c r="S969" t="s">
        <v>57</v>
      </c>
      <c r="U969" t="s">
        <v>34</v>
      </c>
      <c r="W969" t="s">
        <v>39</v>
      </c>
      <c r="Z969" t="s">
        <v>58984</v>
      </c>
    </row>
    <row r="970" spans="2:26" x14ac:dyDescent="0.25">
      <c r="B970" t="s">
        <v>2199</v>
      </c>
      <c r="C970" t="s">
        <v>2200</v>
      </c>
      <c r="F970" t="s">
        <v>2201</v>
      </c>
      <c r="I970" t="s">
        <v>58984</v>
      </c>
      <c r="J970" t="s">
        <v>1076</v>
      </c>
      <c r="M970" t="s">
        <v>2202</v>
      </c>
      <c r="O970" t="s">
        <v>1078</v>
      </c>
      <c r="P970" t="s">
        <v>44</v>
      </c>
      <c r="R970" t="s">
        <v>33</v>
      </c>
      <c r="S970" t="s">
        <v>57</v>
      </c>
      <c r="U970" t="s">
        <v>34</v>
      </c>
      <c r="W970" t="s">
        <v>39</v>
      </c>
      <c r="Z970" t="s">
        <v>58984</v>
      </c>
    </row>
    <row r="971" spans="2:26" x14ac:dyDescent="0.25">
      <c r="B971" t="s">
        <v>2203</v>
      </c>
      <c r="C971" t="s">
        <v>2204</v>
      </c>
      <c r="F971" t="s">
        <v>2205</v>
      </c>
      <c r="I971" t="s">
        <v>58984</v>
      </c>
      <c r="J971" t="s">
        <v>1076</v>
      </c>
      <c r="M971" t="s">
        <v>2206</v>
      </c>
      <c r="O971" t="s">
        <v>1078</v>
      </c>
      <c r="P971" t="s">
        <v>44</v>
      </c>
      <c r="R971" t="s">
        <v>33</v>
      </c>
      <c r="S971" t="s">
        <v>98</v>
      </c>
      <c r="U971" t="s">
        <v>34</v>
      </c>
      <c r="W971" t="s">
        <v>39</v>
      </c>
      <c r="Z971" t="s">
        <v>58984</v>
      </c>
    </row>
    <row r="972" spans="2:26" x14ac:dyDescent="0.25">
      <c r="B972" t="s">
        <v>2207</v>
      </c>
      <c r="C972" t="s">
        <v>2208</v>
      </c>
      <c r="F972" t="s">
        <v>2209</v>
      </c>
      <c r="I972" t="s">
        <v>58984</v>
      </c>
      <c r="J972" t="s">
        <v>1076</v>
      </c>
      <c r="M972" t="s">
        <v>2210</v>
      </c>
      <c r="O972" t="s">
        <v>1078</v>
      </c>
      <c r="P972" t="s">
        <v>44</v>
      </c>
      <c r="R972" t="s">
        <v>33</v>
      </c>
      <c r="S972" t="s">
        <v>98</v>
      </c>
      <c r="U972" t="s">
        <v>34</v>
      </c>
      <c r="W972" t="s">
        <v>39</v>
      </c>
      <c r="Z972" t="s">
        <v>58984</v>
      </c>
    </row>
    <row r="973" spans="2:26" x14ac:dyDescent="0.25">
      <c r="B973" t="s">
        <v>2211</v>
      </c>
      <c r="C973" t="s">
        <v>2212</v>
      </c>
      <c r="F973" t="s">
        <v>2213</v>
      </c>
      <c r="I973" t="s">
        <v>58984</v>
      </c>
      <c r="J973" t="s">
        <v>1076</v>
      </c>
      <c r="M973" t="s">
        <v>2214</v>
      </c>
      <c r="O973" t="s">
        <v>1078</v>
      </c>
      <c r="P973" t="s">
        <v>44</v>
      </c>
      <c r="R973" t="s">
        <v>33</v>
      </c>
      <c r="S973" t="s">
        <v>443</v>
      </c>
      <c r="U973" t="s">
        <v>34</v>
      </c>
      <c r="W973" t="s">
        <v>39</v>
      </c>
      <c r="Z973" t="s">
        <v>58984</v>
      </c>
    </row>
    <row r="974" spans="2:26" x14ac:dyDescent="0.25">
      <c r="B974" t="s">
        <v>2215</v>
      </c>
      <c r="C974" t="s">
        <v>2216</v>
      </c>
      <c r="F974" t="s">
        <v>2217</v>
      </c>
      <c r="I974" t="s">
        <v>58984</v>
      </c>
      <c r="J974" t="s">
        <v>1076</v>
      </c>
      <c r="M974" t="s">
        <v>2218</v>
      </c>
      <c r="O974" t="s">
        <v>1078</v>
      </c>
      <c r="P974" t="s">
        <v>44</v>
      </c>
      <c r="R974" t="s">
        <v>33</v>
      </c>
      <c r="S974" t="s">
        <v>98</v>
      </c>
      <c r="U974" t="s">
        <v>34</v>
      </c>
      <c r="W974" t="s">
        <v>39</v>
      </c>
      <c r="Z974" t="s">
        <v>58984</v>
      </c>
    </row>
    <row r="975" spans="2:26" x14ac:dyDescent="0.25">
      <c r="B975" t="s">
        <v>2219</v>
      </c>
      <c r="C975" t="s">
        <v>2220</v>
      </c>
      <c r="F975" t="s">
        <v>2221</v>
      </c>
      <c r="I975" t="s">
        <v>58984</v>
      </c>
      <c r="J975" t="s">
        <v>1076</v>
      </c>
      <c r="M975" t="s">
        <v>2222</v>
      </c>
      <c r="O975" t="s">
        <v>1078</v>
      </c>
      <c r="P975" t="s">
        <v>44</v>
      </c>
      <c r="R975" t="s">
        <v>33</v>
      </c>
      <c r="S975" t="s">
        <v>98</v>
      </c>
      <c r="U975" t="s">
        <v>34</v>
      </c>
      <c r="W975" t="s">
        <v>39</v>
      </c>
      <c r="Z975" t="s">
        <v>58984</v>
      </c>
    </row>
    <row r="976" spans="2:26" x14ac:dyDescent="0.25">
      <c r="B976" t="s">
        <v>2223</v>
      </c>
      <c r="C976" t="s">
        <v>2224</v>
      </c>
      <c r="F976" t="s">
        <v>2225</v>
      </c>
      <c r="I976" t="s">
        <v>58984</v>
      </c>
      <c r="J976" t="s">
        <v>1076</v>
      </c>
      <c r="M976" t="s">
        <v>2226</v>
      </c>
      <c r="O976" t="s">
        <v>1078</v>
      </c>
      <c r="P976" t="s">
        <v>44</v>
      </c>
      <c r="R976" t="s">
        <v>33</v>
      </c>
      <c r="S976" t="s">
        <v>98</v>
      </c>
      <c r="U976" t="s">
        <v>34</v>
      </c>
      <c r="W976" t="s">
        <v>39</v>
      </c>
      <c r="Z976" t="s">
        <v>58984</v>
      </c>
    </row>
    <row r="977" spans="2:26" x14ac:dyDescent="0.25">
      <c r="B977" t="s">
        <v>2227</v>
      </c>
      <c r="C977" t="s">
        <v>2228</v>
      </c>
      <c r="F977" t="s">
        <v>2229</v>
      </c>
      <c r="I977" t="s">
        <v>58984</v>
      </c>
      <c r="J977" t="s">
        <v>1076</v>
      </c>
      <c r="M977" t="s">
        <v>2230</v>
      </c>
      <c r="O977" t="s">
        <v>1078</v>
      </c>
      <c r="P977" t="s">
        <v>44</v>
      </c>
      <c r="R977" t="s">
        <v>33</v>
      </c>
      <c r="S977" t="s">
        <v>1123</v>
      </c>
      <c r="U977" t="s">
        <v>34</v>
      </c>
      <c r="W977" t="s">
        <v>39</v>
      </c>
      <c r="Z977" t="s">
        <v>58984</v>
      </c>
    </row>
    <row r="978" spans="2:26" x14ac:dyDescent="0.25">
      <c r="B978" t="s">
        <v>2231</v>
      </c>
      <c r="C978" t="s">
        <v>2232</v>
      </c>
      <c r="F978" t="s">
        <v>2233</v>
      </c>
      <c r="I978" t="s">
        <v>58984</v>
      </c>
      <c r="J978" t="s">
        <v>1076</v>
      </c>
      <c r="M978" t="s">
        <v>2234</v>
      </c>
      <c r="O978" t="s">
        <v>1078</v>
      </c>
      <c r="P978" t="s">
        <v>44</v>
      </c>
      <c r="R978" t="s">
        <v>33</v>
      </c>
      <c r="S978" t="s">
        <v>98</v>
      </c>
      <c r="U978" t="s">
        <v>34</v>
      </c>
      <c r="W978" t="s">
        <v>39</v>
      </c>
      <c r="Z978" t="s">
        <v>58984</v>
      </c>
    </row>
    <row r="979" spans="2:26" x14ac:dyDescent="0.25">
      <c r="B979" t="s">
        <v>2235</v>
      </c>
      <c r="C979" t="s">
        <v>2236</v>
      </c>
      <c r="F979" t="s">
        <v>2237</v>
      </c>
      <c r="I979" t="s">
        <v>58984</v>
      </c>
      <c r="J979" t="s">
        <v>1076</v>
      </c>
      <c r="M979" t="s">
        <v>2238</v>
      </c>
      <c r="O979" t="s">
        <v>1078</v>
      </c>
      <c r="P979" t="s">
        <v>44</v>
      </c>
      <c r="R979" t="s">
        <v>33</v>
      </c>
      <c r="S979" t="s">
        <v>98</v>
      </c>
      <c r="U979" t="s">
        <v>34</v>
      </c>
      <c r="W979" t="s">
        <v>39</v>
      </c>
      <c r="Z979" t="s">
        <v>58984</v>
      </c>
    </row>
    <row r="980" spans="2:26" x14ac:dyDescent="0.25">
      <c r="B980" t="s">
        <v>2239</v>
      </c>
      <c r="C980" t="s">
        <v>2240</v>
      </c>
      <c r="F980" t="s">
        <v>2241</v>
      </c>
      <c r="I980" t="s">
        <v>58984</v>
      </c>
      <c r="J980" t="s">
        <v>1076</v>
      </c>
      <c r="M980" t="s">
        <v>2242</v>
      </c>
      <c r="O980" t="s">
        <v>1078</v>
      </c>
      <c r="P980" t="s">
        <v>44</v>
      </c>
      <c r="R980" t="s">
        <v>33</v>
      </c>
      <c r="S980" t="s">
        <v>98</v>
      </c>
      <c r="U980" t="s">
        <v>34</v>
      </c>
      <c r="W980" t="s">
        <v>39</v>
      </c>
      <c r="Z980" t="s">
        <v>58984</v>
      </c>
    </row>
    <row r="981" spans="2:26" x14ac:dyDescent="0.25">
      <c r="B981" t="s">
        <v>2243</v>
      </c>
      <c r="C981" t="s">
        <v>2244</v>
      </c>
      <c r="F981" t="s">
        <v>2245</v>
      </c>
      <c r="I981" t="s">
        <v>58984</v>
      </c>
      <c r="J981" t="s">
        <v>1076</v>
      </c>
      <c r="M981" t="s">
        <v>2246</v>
      </c>
      <c r="O981" t="s">
        <v>1078</v>
      </c>
      <c r="P981" t="s">
        <v>44</v>
      </c>
      <c r="R981" t="s">
        <v>33</v>
      </c>
      <c r="S981" t="s">
        <v>98</v>
      </c>
      <c r="U981" t="s">
        <v>34</v>
      </c>
      <c r="W981" t="s">
        <v>39</v>
      </c>
      <c r="Z981" t="s">
        <v>58984</v>
      </c>
    </row>
    <row r="982" spans="2:26" x14ac:dyDescent="0.25">
      <c r="B982" t="s">
        <v>2247</v>
      </c>
      <c r="C982" t="s">
        <v>2248</v>
      </c>
      <c r="F982" t="s">
        <v>2249</v>
      </c>
      <c r="I982" t="s">
        <v>58984</v>
      </c>
      <c r="J982" t="s">
        <v>1076</v>
      </c>
      <c r="M982" t="s">
        <v>2250</v>
      </c>
      <c r="O982" t="s">
        <v>1078</v>
      </c>
      <c r="P982" t="s">
        <v>44</v>
      </c>
      <c r="R982" t="s">
        <v>33</v>
      </c>
      <c r="S982" t="s">
        <v>98</v>
      </c>
      <c r="U982" t="s">
        <v>34</v>
      </c>
      <c r="W982" t="s">
        <v>39</v>
      </c>
      <c r="Z982" t="s">
        <v>58984</v>
      </c>
    </row>
    <row r="983" spans="2:26" x14ac:dyDescent="0.25">
      <c r="B983" t="s">
        <v>2251</v>
      </c>
      <c r="C983" t="s">
        <v>2252</v>
      </c>
      <c r="F983" t="s">
        <v>2253</v>
      </c>
      <c r="I983" t="s">
        <v>58984</v>
      </c>
      <c r="J983" t="s">
        <v>1076</v>
      </c>
      <c r="M983" t="s">
        <v>2254</v>
      </c>
      <c r="O983" t="s">
        <v>1078</v>
      </c>
      <c r="P983" t="s">
        <v>44</v>
      </c>
      <c r="R983" t="s">
        <v>33</v>
      </c>
      <c r="S983" t="s">
        <v>98</v>
      </c>
      <c r="U983" t="s">
        <v>34</v>
      </c>
      <c r="W983" t="s">
        <v>39</v>
      </c>
      <c r="Z983" t="s">
        <v>58984</v>
      </c>
    </row>
    <row r="984" spans="2:26" x14ac:dyDescent="0.25">
      <c r="B984" t="s">
        <v>2255</v>
      </c>
      <c r="C984" t="s">
        <v>2256</v>
      </c>
      <c r="F984" t="s">
        <v>2257</v>
      </c>
      <c r="I984" t="s">
        <v>58984</v>
      </c>
      <c r="J984" t="s">
        <v>1076</v>
      </c>
      <c r="M984" t="s">
        <v>2258</v>
      </c>
      <c r="O984" t="s">
        <v>1078</v>
      </c>
      <c r="P984" t="s">
        <v>44</v>
      </c>
      <c r="R984" t="s">
        <v>33</v>
      </c>
      <c r="S984" t="s">
        <v>98</v>
      </c>
      <c r="U984" t="s">
        <v>34</v>
      </c>
      <c r="W984" t="s">
        <v>39</v>
      </c>
      <c r="Z984" t="s">
        <v>58984</v>
      </c>
    </row>
    <row r="985" spans="2:26" x14ac:dyDescent="0.25">
      <c r="B985" t="s">
        <v>2259</v>
      </c>
      <c r="C985" t="s">
        <v>2260</v>
      </c>
      <c r="F985" t="s">
        <v>2261</v>
      </c>
      <c r="I985" t="s">
        <v>58984</v>
      </c>
      <c r="J985" t="s">
        <v>1076</v>
      </c>
      <c r="M985" t="s">
        <v>2262</v>
      </c>
      <c r="O985" t="s">
        <v>1078</v>
      </c>
      <c r="P985" t="s">
        <v>44</v>
      </c>
      <c r="R985" t="s">
        <v>33</v>
      </c>
      <c r="S985" t="s">
        <v>98</v>
      </c>
      <c r="U985" t="s">
        <v>34</v>
      </c>
      <c r="W985" t="s">
        <v>39</v>
      </c>
      <c r="Z985" t="s">
        <v>58984</v>
      </c>
    </row>
    <row r="986" spans="2:26" x14ac:dyDescent="0.25">
      <c r="B986" t="s">
        <v>2263</v>
      </c>
      <c r="C986" t="s">
        <v>2264</v>
      </c>
      <c r="F986" t="s">
        <v>2265</v>
      </c>
      <c r="I986" t="s">
        <v>58984</v>
      </c>
      <c r="J986" t="s">
        <v>1076</v>
      </c>
      <c r="M986" t="s">
        <v>2266</v>
      </c>
      <c r="O986" t="s">
        <v>1078</v>
      </c>
      <c r="P986" t="s">
        <v>44</v>
      </c>
      <c r="R986" t="s">
        <v>33</v>
      </c>
      <c r="S986" t="s">
        <v>1028</v>
      </c>
      <c r="U986" t="s">
        <v>34</v>
      </c>
      <c r="W986" t="s">
        <v>39</v>
      </c>
      <c r="Z986" t="s">
        <v>58984</v>
      </c>
    </row>
    <row r="987" spans="2:26" x14ac:dyDescent="0.25">
      <c r="B987" t="s">
        <v>2267</v>
      </c>
      <c r="C987" t="s">
        <v>2268</v>
      </c>
      <c r="F987" t="s">
        <v>2269</v>
      </c>
      <c r="I987" t="s">
        <v>58984</v>
      </c>
      <c r="J987" t="s">
        <v>1076</v>
      </c>
      <c r="M987" t="s">
        <v>2270</v>
      </c>
      <c r="O987" t="s">
        <v>1078</v>
      </c>
      <c r="P987" t="s">
        <v>44</v>
      </c>
      <c r="R987" t="s">
        <v>33</v>
      </c>
      <c r="S987" t="s">
        <v>1028</v>
      </c>
      <c r="U987" t="s">
        <v>34</v>
      </c>
      <c r="W987" t="s">
        <v>39</v>
      </c>
      <c r="Z987" t="s">
        <v>58984</v>
      </c>
    </row>
    <row r="988" spans="2:26" x14ac:dyDescent="0.25">
      <c r="B988" t="s">
        <v>2271</v>
      </c>
      <c r="C988" t="s">
        <v>2272</v>
      </c>
      <c r="F988" t="s">
        <v>2273</v>
      </c>
      <c r="I988" t="s">
        <v>58984</v>
      </c>
      <c r="J988" t="s">
        <v>1076</v>
      </c>
      <c r="M988" t="s">
        <v>2274</v>
      </c>
      <c r="O988" t="s">
        <v>1078</v>
      </c>
      <c r="P988" t="s">
        <v>44</v>
      </c>
      <c r="R988" t="s">
        <v>33</v>
      </c>
      <c r="S988" t="s">
        <v>98</v>
      </c>
      <c r="U988" t="s">
        <v>34</v>
      </c>
      <c r="W988" t="s">
        <v>39</v>
      </c>
      <c r="Z988" t="s">
        <v>58984</v>
      </c>
    </row>
    <row r="989" spans="2:26" x14ac:dyDescent="0.25">
      <c r="B989" t="s">
        <v>2275</v>
      </c>
      <c r="C989" t="s">
        <v>2276</v>
      </c>
      <c r="F989" t="s">
        <v>2277</v>
      </c>
      <c r="I989" t="s">
        <v>58984</v>
      </c>
      <c r="J989" t="s">
        <v>1076</v>
      </c>
      <c r="M989" t="s">
        <v>2278</v>
      </c>
      <c r="O989" t="s">
        <v>1078</v>
      </c>
      <c r="P989" t="s">
        <v>44</v>
      </c>
      <c r="R989" t="s">
        <v>33</v>
      </c>
      <c r="S989" t="s">
        <v>98</v>
      </c>
      <c r="U989" t="s">
        <v>34</v>
      </c>
      <c r="W989" t="s">
        <v>39</v>
      </c>
      <c r="Z989" t="s">
        <v>58984</v>
      </c>
    </row>
    <row r="990" spans="2:26" x14ac:dyDescent="0.25">
      <c r="B990" t="s">
        <v>2279</v>
      </c>
      <c r="C990" t="s">
        <v>2280</v>
      </c>
      <c r="F990" t="s">
        <v>2281</v>
      </c>
      <c r="I990" t="s">
        <v>58984</v>
      </c>
      <c r="J990" t="s">
        <v>1076</v>
      </c>
      <c r="M990" t="s">
        <v>2282</v>
      </c>
      <c r="O990" t="s">
        <v>1078</v>
      </c>
      <c r="P990" t="s">
        <v>44</v>
      </c>
      <c r="R990" t="s">
        <v>33</v>
      </c>
      <c r="S990" t="s">
        <v>57</v>
      </c>
      <c r="U990" t="s">
        <v>34</v>
      </c>
      <c r="W990" t="s">
        <v>39</v>
      </c>
      <c r="Z990" t="s">
        <v>58984</v>
      </c>
    </row>
    <row r="991" spans="2:26" x14ac:dyDescent="0.25">
      <c r="B991" t="s">
        <v>2283</v>
      </c>
      <c r="C991" t="s">
        <v>2284</v>
      </c>
      <c r="F991" t="s">
        <v>2285</v>
      </c>
      <c r="I991" t="s">
        <v>58984</v>
      </c>
      <c r="J991" t="s">
        <v>1076</v>
      </c>
      <c r="M991" t="s">
        <v>2286</v>
      </c>
      <c r="O991" t="s">
        <v>1078</v>
      </c>
      <c r="P991" t="s">
        <v>44</v>
      </c>
      <c r="R991" t="s">
        <v>33</v>
      </c>
      <c r="S991" t="s">
        <v>98</v>
      </c>
      <c r="U991" t="s">
        <v>34</v>
      </c>
      <c r="W991" t="s">
        <v>39</v>
      </c>
      <c r="Z991" t="s">
        <v>58984</v>
      </c>
    </row>
    <row r="992" spans="2:26" x14ac:dyDescent="0.25">
      <c r="B992" t="s">
        <v>2287</v>
      </c>
      <c r="C992" t="s">
        <v>2288</v>
      </c>
      <c r="F992" t="s">
        <v>2289</v>
      </c>
      <c r="I992" t="s">
        <v>58984</v>
      </c>
      <c r="J992" t="s">
        <v>1076</v>
      </c>
      <c r="M992" t="s">
        <v>2290</v>
      </c>
      <c r="O992" t="s">
        <v>1078</v>
      </c>
      <c r="P992" t="s">
        <v>44</v>
      </c>
      <c r="R992" t="s">
        <v>33</v>
      </c>
      <c r="S992" t="s">
        <v>98</v>
      </c>
      <c r="U992" t="s">
        <v>34</v>
      </c>
      <c r="W992" t="s">
        <v>39</v>
      </c>
      <c r="Z992" t="s">
        <v>58984</v>
      </c>
    </row>
    <row r="993" spans="2:26" x14ac:dyDescent="0.25">
      <c r="B993" t="s">
        <v>2291</v>
      </c>
      <c r="C993" t="s">
        <v>2292</v>
      </c>
      <c r="F993" t="s">
        <v>2293</v>
      </c>
      <c r="I993" t="s">
        <v>58984</v>
      </c>
      <c r="J993" t="s">
        <v>1076</v>
      </c>
      <c r="M993" t="s">
        <v>2294</v>
      </c>
      <c r="O993" t="s">
        <v>1078</v>
      </c>
      <c r="P993" t="s">
        <v>44</v>
      </c>
      <c r="R993" t="s">
        <v>33</v>
      </c>
      <c r="S993" t="s">
        <v>98</v>
      </c>
      <c r="U993" t="s">
        <v>34</v>
      </c>
      <c r="W993" t="s">
        <v>39</v>
      </c>
      <c r="Z993" t="s">
        <v>58984</v>
      </c>
    </row>
    <row r="994" spans="2:26" x14ac:dyDescent="0.25">
      <c r="B994" t="s">
        <v>2295</v>
      </c>
      <c r="C994" t="s">
        <v>2296</v>
      </c>
      <c r="F994" t="s">
        <v>2297</v>
      </c>
      <c r="I994" t="s">
        <v>58984</v>
      </c>
      <c r="J994" t="s">
        <v>1076</v>
      </c>
      <c r="M994" t="s">
        <v>2298</v>
      </c>
      <c r="O994" t="s">
        <v>1078</v>
      </c>
      <c r="P994" t="s">
        <v>44</v>
      </c>
      <c r="R994" t="s">
        <v>33</v>
      </c>
      <c r="S994" t="s">
        <v>98</v>
      </c>
      <c r="U994" t="s">
        <v>34</v>
      </c>
      <c r="W994" t="s">
        <v>39</v>
      </c>
      <c r="Z994" t="s">
        <v>58984</v>
      </c>
    </row>
    <row r="995" spans="2:26" x14ac:dyDescent="0.25">
      <c r="B995" t="s">
        <v>2299</v>
      </c>
      <c r="C995" t="s">
        <v>2300</v>
      </c>
      <c r="F995" t="s">
        <v>2301</v>
      </c>
      <c r="I995" t="s">
        <v>58984</v>
      </c>
      <c r="J995" t="s">
        <v>1076</v>
      </c>
      <c r="M995" t="s">
        <v>2302</v>
      </c>
      <c r="O995" t="s">
        <v>1078</v>
      </c>
      <c r="P995" t="s">
        <v>44</v>
      </c>
      <c r="R995" t="s">
        <v>33</v>
      </c>
      <c r="S995" t="s">
        <v>98</v>
      </c>
      <c r="U995" t="s">
        <v>34</v>
      </c>
      <c r="W995" t="s">
        <v>39</v>
      </c>
      <c r="Z995" t="s">
        <v>58984</v>
      </c>
    </row>
    <row r="996" spans="2:26" x14ac:dyDescent="0.25">
      <c r="B996" t="s">
        <v>2303</v>
      </c>
      <c r="C996" t="s">
        <v>2304</v>
      </c>
      <c r="F996" t="s">
        <v>2305</v>
      </c>
      <c r="I996" t="s">
        <v>58984</v>
      </c>
      <c r="J996" t="s">
        <v>1076</v>
      </c>
      <c r="M996" t="s">
        <v>2306</v>
      </c>
      <c r="O996" t="s">
        <v>1078</v>
      </c>
      <c r="P996" t="s">
        <v>44</v>
      </c>
      <c r="R996" t="s">
        <v>33</v>
      </c>
      <c r="S996" t="s">
        <v>1028</v>
      </c>
      <c r="U996" t="s">
        <v>34</v>
      </c>
      <c r="W996" t="s">
        <v>39</v>
      </c>
      <c r="Z996" t="s">
        <v>58984</v>
      </c>
    </row>
    <row r="997" spans="2:26" x14ac:dyDescent="0.25">
      <c r="B997" t="s">
        <v>2307</v>
      </c>
      <c r="C997" t="s">
        <v>2308</v>
      </c>
      <c r="F997" t="s">
        <v>2309</v>
      </c>
      <c r="I997" t="s">
        <v>58984</v>
      </c>
      <c r="J997" t="s">
        <v>1076</v>
      </c>
      <c r="M997" t="s">
        <v>2310</v>
      </c>
      <c r="O997" t="s">
        <v>1078</v>
      </c>
      <c r="P997" t="s">
        <v>44</v>
      </c>
      <c r="R997" t="s">
        <v>33</v>
      </c>
      <c r="S997" t="s">
        <v>1028</v>
      </c>
      <c r="U997" t="s">
        <v>34</v>
      </c>
      <c r="W997" t="s">
        <v>39</v>
      </c>
      <c r="Z997" t="s">
        <v>58984</v>
      </c>
    </row>
    <row r="998" spans="2:26" x14ac:dyDescent="0.25">
      <c r="B998" t="s">
        <v>2311</v>
      </c>
      <c r="C998" t="s">
        <v>2312</v>
      </c>
      <c r="F998" t="s">
        <v>2313</v>
      </c>
      <c r="I998" t="s">
        <v>58984</v>
      </c>
      <c r="J998" t="s">
        <v>1076</v>
      </c>
      <c r="M998" t="s">
        <v>2314</v>
      </c>
      <c r="O998" t="s">
        <v>1078</v>
      </c>
      <c r="P998" t="s">
        <v>44</v>
      </c>
      <c r="R998" t="s">
        <v>33</v>
      </c>
      <c r="S998" t="s">
        <v>98</v>
      </c>
      <c r="U998" t="s">
        <v>34</v>
      </c>
      <c r="W998" t="s">
        <v>39</v>
      </c>
      <c r="Z998" t="s">
        <v>58984</v>
      </c>
    </row>
    <row r="999" spans="2:26" x14ac:dyDescent="0.25">
      <c r="B999" t="s">
        <v>2315</v>
      </c>
      <c r="C999" t="s">
        <v>2316</v>
      </c>
      <c r="F999" t="s">
        <v>2317</v>
      </c>
      <c r="I999" t="s">
        <v>58984</v>
      </c>
      <c r="J999" t="s">
        <v>1076</v>
      </c>
      <c r="M999" t="s">
        <v>2318</v>
      </c>
      <c r="O999" t="s">
        <v>1078</v>
      </c>
      <c r="P999" t="s">
        <v>44</v>
      </c>
      <c r="R999" t="s">
        <v>33</v>
      </c>
      <c r="S999" t="s">
        <v>98</v>
      </c>
      <c r="U999" t="s">
        <v>34</v>
      </c>
      <c r="W999" t="s">
        <v>39</v>
      </c>
      <c r="Z999" t="s">
        <v>58984</v>
      </c>
    </row>
    <row r="1000" spans="2:26" x14ac:dyDescent="0.25">
      <c r="B1000" t="s">
        <v>2319</v>
      </c>
      <c r="C1000" t="s">
        <v>2320</v>
      </c>
      <c r="F1000" t="s">
        <v>2321</v>
      </c>
      <c r="I1000" t="s">
        <v>58984</v>
      </c>
      <c r="J1000" t="s">
        <v>1076</v>
      </c>
      <c r="M1000" t="s">
        <v>2322</v>
      </c>
      <c r="O1000" t="s">
        <v>1078</v>
      </c>
      <c r="P1000" t="s">
        <v>44</v>
      </c>
      <c r="R1000" t="s">
        <v>33</v>
      </c>
      <c r="S1000" t="s">
        <v>98</v>
      </c>
      <c r="U1000" t="s">
        <v>34</v>
      </c>
      <c r="W1000" t="s">
        <v>39</v>
      </c>
      <c r="Z1000" t="s">
        <v>58984</v>
      </c>
    </row>
    <row r="1001" spans="2:26" x14ac:dyDescent="0.25">
      <c r="B1001" t="s">
        <v>2323</v>
      </c>
      <c r="C1001" t="s">
        <v>2324</v>
      </c>
      <c r="F1001" t="s">
        <v>2325</v>
      </c>
      <c r="I1001" t="s">
        <v>58984</v>
      </c>
      <c r="J1001" t="s">
        <v>1076</v>
      </c>
      <c r="M1001" t="s">
        <v>2326</v>
      </c>
      <c r="O1001" t="s">
        <v>1078</v>
      </c>
      <c r="P1001" t="s">
        <v>44</v>
      </c>
      <c r="R1001" t="s">
        <v>33</v>
      </c>
      <c r="S1001" t="s">
        <v>98</v>
      </c>
      <c r="U1001" t="s">
        <v>34</v>
      </c>
      <c r="W1001" t="s">
        <v>39</v>
      </c>
      <c r="Z1001" t="s">
        <v>58984</v>
      </c>
    </row>
    <row r="1002" spans="2:26" x14ac:dyDescent="0.25">
      <c r="B1002" t="s">
        <v>2327</v>
      </c>
      <c r="C1002" t="s">
        <v>2328</v>
      </c>
      <c r="F1002" t="s">
        <v>2329</v>
      </c>
      <c r="I1002" t="s">
        <v>58984</v>
      </c>
      <c r="J1002" t="s">
        <v>1076</v>
      </c>
      <c r="M1002" t="s">
        <v>2330</v>
      </c>
      <c r="O1002" t="s">
        <v>1078</v>
      </c>
      <c r="P1002" t="s">
        <v>44</v>
      </c>
      <c r="R1002" t="s">
        <v>33</v>
      </c>
      <c r="S1002" t="s">
        <v>98</v>
      </c>
      <c r="U1002" t="s">
        <v>34</v>
      </c>
      <c r="W1002" t="s">
        <v>39</v>
      </c>
      <c r="Z1002" t="s">
        <v>58984</v>
      </c>
    </row>
    <row r="1003" spans="2:26" x14ac:dyDescent="0.25">
      <c r="B1003" t="s">
        <v>2331</v>
      </c>
      <c r="C1003" t="s">
        <v>2332</v>
      </c>
      <c r="F1003" t="s">
        <v>2333</v>
      </c>
      <c r="I1003" t="s">
        <v>58984</v>
      </c>
      <c r="J1003" t="s">
        <v>1076</v>
      </c>
      <c r="M1003" t="s">
        <v>2334</v>
      </c>
      <c r="O1003" t="s">
        <v>1078</v>
      </c>
      <c r="P1003" t="s">
        <v>44</v>
      </c>
      <c r="R1003" t="s">
        <v>33</v>
      </c>
      <c r="S1003" t="s">
        <v>98</v>
      </c>
      <c r="U1003" t="s">
        <v>34</v>
      </c>
      <c r="W1003" t="s">
        <v>39</v>
      </c>
      <c r="Z1003" t="s">
        <v>58984</v>
      </c>
    </row>
    <row r="1004" spans="2:26" x14ac:dyDescent="0.25">
      <c r="B1004" t="s">
        <v>2335</v>
      </c>
      <c r="C1004" t="s">
        <v>2336</v>
      </c>
      <c r="F1004" t="s">
        <v>2337</v>
      </c>
      <c r="I1004" t="s">
        <v>58984</v>
      </c>
      <c r="J1004" t="s">
        <v>1076</v>
      </c>
      <c r="M1004" t="s">
        <v>2338</v>
      </c>
      <c r="O1004" t="s">
        <v>1078</v>
      </c>
      <c r="P1004" t="s">
        <v>44</v>
      </c>
      <c r="R1004" t="s">
        <v>33</v>
      </c>
      <c r="S1004" t="s">
        <v>98</v>
      </c>
      <c r="U1004" t="s">
        <v>34</v>
      </c>
      <c r="W1004" t="s">
        <v>39</v>
      </c>
      <c r="Z1004" t="s">
        <v>58984</v>
      </c>
    </row>
    <row r="1005" spans="2:26" x14ac:dyDescent="0.25">
      <c r="B1005" t="s">
        <v>2339</v>
      </c>
      <c r="C1005" t="s">
        <v>2340</v>
      </c>
      <c r="F1005" t="s">
        <v>2341</v>
      </c>
      <c r="I1005" t="s">
        <v>58984</v>
      </c>
      <c r="J1005" t="s">
        <v>1076</v>
      </c>
      <c r="M1005" t="s">
        <v>2342</v>
      </c>
      <c r="O1005" t="s">
        <v>1078</v>
      </c>
      <c r="P1005" t="s">
        <v>44</v>
      </c>
      <c r="R1005" t="s">
        <v>33</v>
      </c>
      <c r="S1005" t="s">
        <v>939</v>
      </c>
      <c r="U1005" t="s">
        <v>34</v>
      </c>
      <c r="W1005" t="s">
        <v>39</v>
      </c>
      <c r="Z1005" t="s">
        <v>58984</v>
      </c>
    </row>
    <row r="1006" spans="2:26" x14ac:dyDescent="0.25">
      <c r="B1006" t="s">
        <v>2343</v>
      </c>
      <c r="C1006" t="s">
        <v>2344</v>
      </c>
      <c r="F1006" t="s">
        <v>2345</v>
      </c>
      <c r="I1006" t="s">
        <v>58984</v>
      </c>
      <c r="J1006" t="s">
        <v>1076</v>
      </c>
      <c r="M1006" t="s">
        <v>2346</v>
      </c>
      <c r="O1006" t="s">
        <v>1078</v>
      </c>
      <c r="P1006" t="s">
        <v>44</v>
      </c>
      <c r="R1006" t="s">
        <v>33</v>
      </c>
      <c r="S1006" t="s">
        <v>98</v>
      </c>
      <c r="U1006" t="s">
        <v>34</v>
      </c>
      <c r="W1006" t="s">
        <v>39</v>
      </c>
      <c r="Z1006" t="s">
        <v>58984</v>
      </c>
    </row>
    <row r="1007" spans="2:26" x14ac:dyDescent="0.25">
      <c r="B1007" t="s">
        <v>2347</v>
      </c>
      <c r="C1007" t="s">
        <v>2348</v>
      </c>
      <c r="F1007" t="s">
        <v>2349</v>
      </c>
      <c r="I1007" t="s">
        <v>58984</v>
      </c>
      <c r="J1007" t="s">
        <v>1076</v>
      </c>
      <c r="M1007" t="s">
        <v>2350</v>
      </c>
      <c r="O1007" t="s">
        <v>1078</v>
      </c>
      <c r="P1007" t="s">
        <v>44</v>
      </c>
      <c r="R1007" t="s">
        <v>33</v>
      </c>
      <c r="S1007" t="s">
        <v>443</v>
      </c>
      <c r="U1007" t="s">
        <v>34</v>
      </c>
      <c r="W1007" t="s">
        <v>39</v>
      </c>
      <c r="Z1007" t="s">
        <v>58984</v>
      </c>
    </row>
    <row r="1008" spans="2:26" x14ac:dyDescent="0.25">
      <c r="B1008" t="s">
        <v>2351</v>
      </c>
      <c r="C1008" t="s">
        <v>2352</v>
      </c>
      <c r="F1008" t="s">
        <v>2353</v>
      </c>
      <c r="I1008" t="s">
        <v>58984</v>
      </c>
      <c r="J1008" t="s">
        <v>1076</v>
      </c>
      <c r="M1008" t="s">
        <v>2354</v>
      </c>
      <c r="O1008" t="s">
        <v>1078</v>
      </c>
      <c r="P1008" t="s">
        <v>44</v>
      </c>
      <c r="R1008" t="s">
        <v>33</v>
      </c>
      <c r="S1008" t="s">
        <v>98</v>
      </c>
      <c r="U1008" t="s">
        <v>34</v>
      </c>
      <c r="W1008" t="s">
        <v>39</v>
      </c>
      <c r="Z1008" t="s">
        <v>58984</v>
      </c>
    </row>
    <row r="1009" spans="2:26" x14ac:dyDescent="0.25">
      <c r="B1009" t="s">
        <v>2355</v>
      </c>
      <c r="C1009" t="s">
        <v>2356</v>
      </c>
      <c r="F1009" t="s">
        <v>2357</v>
      </c>
      <c r="I1009" t="s">
        <v>58984</v>
      </c>
      <c r="J1009" t="s">
        <v>1076</v>
      </c>
      <c r="M1009" t="s">
        <v>2358</v>
      </c>
      <c r="O1009" t="s">
        <v>1078</v>
      </c>
      <c r="P1009" t="s">
        <v>44</v>
      </c>
      <c r="R1009" t="s">
        <v>33</v>
      </c>
      <c r="S1009" t="s">
        <v>1123</v>
      </c>
      <c r="U1009" t="s">
        <v>34</v>
      </c>
      <c r="W1009" t="s">
        <v>39</v>
      </c>
      <c r="Z1009" t="s">
        <v>58984</v>
      </c>
    </row>
    <row r="1010" spans="2:26" x14ac:dyDescent="0.25">
      <c r="B1010" t="s">
        <v>2359</v>
      </c>
      <c r="C1010" t="s">
        <v>2360</v>
      </c>
      <c r="F1010" t="s">
        <v>2361</v>
      </c>
      <c r="I1010" t="s">
        <v>58984</v>
      </c>
      <c r="J1010" t="s">
        <v>1076</v>
      </c>
      <c r="M1010" t="s">
        <v>2362</v>
      </c>
      <c r="O1010" t="s">
        <v>1078</v>
      </c>
      <c r="P1010" t="s">
        <v>44</v>
      </c>
      <c r="R1010" t="s">
        <v>33</v>
      </c>
      <c r="S1010" t="s">
        <v>98</v>
      </c>
      <c r="U1010" t="s">
        <v>34</v>
      </c>
      <c r="W1010" t="s">
        <v>39</v>
      </c>
      <c r="Z1010" t="s">
        <v>58984</v>
      </c>
    </row>
    <row r="1011" spans="2:26" x14ac:dyDescent="0.25">
      <c r="B1011" t="s">
        <v>2363</v>
      </c>
      <c r="C1011" t="s">
        <v>2364</v>
      </c>
      <c r="F1011" t="s">
        <v>2365</v>
      </c>
      <c r="I1011" t="s">
        <v>58984</v>
      </c>
      <c r="J1011" t="s">
        <v>1076</v>
      </c>
      <c r="M1011" t="s">
        <v>2366</v>
      </c>
      <c r="O1011" t="s">
        <v>1078</v>
      </c>
      <c r="P1011" t="s">
        <v>44</v>
      </c>
      <c r="R1011" t="s">
        <v>33</v>
      </c>
      <c r="S1011" t="s">
        <v>98</v>
      </c>
      <c r="U1011" t="s">
        <v>34</v>
      </c>
      <c r="W1011" t="s">
        <v>39</v>
      </c>
      <c r="Z1011" t="s">
        <v>58984</v>
      </c>
    </row>
    <row r="1012" spans="2:26" x14ac:dyDescent="0.25">
      <c r="B1012" t="s">
        <v>2367</v>
      </c>
      <c r="C1012" t="s">
        <v>2368</v>
      </c>
      <c r="F1012" t="s">
        <v>2369</v>
      </c>
      <c r="I1012" t="s">
        <v>58984</v>
      </c>
      <c r="J1012" t="s">
        <v>1076</v>
      </c>
      <c r="M1012" t="s">
        <v>2370</v>
      </c>
      <c r="O1012" t="s">
        <v>1078</v>
      </c>
      <c r="P1012" t="s">
        <v>44</v>
      </c>
      <c r="R1012" t="s">
        <v>33</v>
      </c>
      <c r="S1012" t="s">
        <v>98</v>
      </c>
      <c r="U1012" t="s">
        <v>34</v>
      </c>
      <c r="W1012" t="s">
        <v>39</v>
      </c>
      <c r="Z1012" t="s">
        <v>58984</v>
      </c>
    </row>
    <row r="1013" spans="2:26" x14ac:dyDescent="0.25">
      <c r="B1013" t="s">
        <v>2371</v>
      </c>
      <c r="C1013" t="s">
        <v>2372</v>
      </c>
      <c r="F1013" t="s">
        <v>2373</v>
      </c>
      <c r="I1013" t="s">
        <v>58984</v>
      </c>
      <c r="J1013" t="s">
        <v>1076</v>
      </c>
      <c r="M1013" t="s">
        <v>2374</v>
      </c>
      <c r="O1013" t="s">
        <v>1078</v>
      </c>
      <c r="P1013" t="s">
        <v>44</v>
      </c>
      <c r="R1013" t="s">
        <v>33</v>
      </c>
      <c r="S1013" t="s">
        <v>1123</v>
      </c>
      <c r="U1013" t="s">
        <v>34</v>
      </c>
      <c r="W1013" t="s">
        <v>39</v>
      </c>
      <c r="Z1013" t="s">
        <v>58984</v>
      </c>
    </row>
    <row r="1014" spans="2:26" x14ac:dyDescent="0.25">
      <c r="B1014" t="s">
        <v>2375</v>
      </c>
      <c r="C1014" t="s">
        <v>2376</v>
      </c>
      <c r="F1014" t="s">
        <v>2377</v>
      </c>
      <c r="I1014" t="s">
        <v>58984</v>
      </c>
      <c r="J1014" t="s">
        <v>1076</v>
      </c>
      <c r="M1014" t="s">
        <v>2378</v>
      </c>
      <c r="O1014" t="s">
        <v>1078</v>
      </c>
      <c r="P1014" t="s">
        <v>44</v>
      </c>
      <c r="R1014" t="s">
        <v>33</v>
      </c>
      <c r="S1014" t="s">
        <v>98</v>
      </c>
      <c r="U1014" t="s">
        <v>34</v>
      </c>
      <c r="W1014" t="s">
        <v>39</v>
      </c>
      <c r="Z1014" t="s">
        <v>58984</v>
      </c>
    </row>
    <row r="1015" spans="2:26" x14ac:dyDescent="0.25">
      <c r="B1015" t="s">
        <v>2379</v>
      </c>
      <c r="C1015" t="s">
        <v>2380</v>
      </c>
      <c r="F1015" t="s">
        <v>2381</v>
      </c>
      <c r="I1015" t="s">
        <v>58984</v>
      </c>
      <c r="J1015" t="s">
        <v>1076</v>
      </c>
      <c r="M1015" t="s">
        <v>2382</v>
      </c>
      <c r="O1015" t="s">
        <v>1078</v>
      </c>
      <c r="P1015" t="s">
        <v>44</v>
      </c>
      <c r="R1015" t="s">
        <v>33</v>
      </c>
      <c r="S1015" t="s">
        <v>98</v>
      </c>
      <c r="U1015" t="s">
        <v>34</v>
      </c>
      <c r="W1015" t="s">
        <v>39</v>
      </c>
      <c r="Z1015" t="s">
        <v>58984</v>
      </c>
    </row>
    <row r="1016" spans="2:26" x14ac:dyDescent="0.25">
      <c r="B1016" t="s">
        <v>2383</v>
      </c>
      <c r="C1016" t="s">
        <v>2384</v>
      </c>
      <c r="F1016" t="s">
        <v>2385</v>
      </c>
      <c r="I1016" t="s">
        <v>58984</v>
      </c>
      <c r="J1016" t="s">
        <v>1076</v>
      </c>
      <c r="M1016" t="s">
        <v>2386</v>
      </c>
      <c r="O1016" t="s">
        <v>1078</v>
      </c>
      <c r="P1016" t="s">
        <v>44</v>
      </c>
      <c r="R1016" t="s">
        <v>33</v>
      </c>
      <c r="S1016" t="s">
        <v>98</v>
      </c>
      <c r="U1016" t="s">
        <v>34</v>
      </c>
      <c r="W1016" t="s">
        <v>39</v>
      </c>
      <c r="Z1016" t="s">
        <v>58984</v>
      </c>
    </row>
    <row r="1017" spans="2:26" x14ac:dyDescent="0.25">
      <c r="B1017" t="s">
        <v>2387</v>
      </c>
      <c r="C1017" t="s">
        <v>2388</v>
      </c>
      <c r="F1017" t="s">
        <v>2389</v>
      </c>
      <c r="I1017" t="s">
        <v>58984</v>
      </c>
      <c r="J1017" t="s">
        <v>1076</v>
      </c>
      <c r="M1017" t="s">
        <v>2390</v>
      </c>
      <c r="O1017" t="s">
        <v>1078</v>
      </c>
      <c r="P1017" t="s">
        <v>44</v>
      </c>
      <c r="R1017" t="s">
        <v>33</v>
      </c>
      <c r="S1017" t="s">
        <v>98</v>
      </c>
      <c r="U1017" t="s">
        <v>34</v>
      </c>
      <c r="W1017" t="s">
        <v>39</v>
      </c>
      <c r="Z1017" t="s">
        <v>58984</v>
      </c>
    </row>
    <row r="1018" spans="2:26" x14ac:dyDescent="0.25">
      <c r="B1018" t="s">
        <v>2391</v>
      </c>
      <c r="C1018" t="s">
        <v>2392</v>
      </c>
      <c r="F1018" t="s">
        <v>2393</v>
      </c>
      <c r="I1018" t="s">
        <v>58984</v>
      </c>
      <c r="J1018" t="s">
        <v>1076</v>
      </c>
      <c r="M1018" t="s">
        <v>2394</v>
      </c>
      <c r="O1018" t="s">
        <v>1078</v>
      </c>
      <c r="P1018" t="s">
        <v>44</v>
      </c>
      <c r="R1018" t="s">
        <v>33</v>
      </c>
      <c r="S1018" t="s">
        <v>98</v>
      </c>
      <c r="U1018" t="s">
        <v>34</v>
      </c>
      <c r="W1018" t="s">
        <v>39</v>
      </c>
      <c r="Z1018" t="s">
        <v>58984</v>
      </c>
    </row>
    <row r="1019" spans="2:26" x14ac:dyDescent="0.25">
      <c r="B1019" t="s">
        <v>2395</v>
      </c>
      <c r="C1019" t="s">
        <v>2396</v>
      </c>
      <c r="F1019" t="s">
        <v>2397</v>
      </c>
      <c r="I1019" t="s">
        <v>58984</v>
      </c>
      <c r="J1019" t="s">
        <v>1076</v>
      </c>
      <c r="M1019" t="s">
        <v>2398</v>
      </c>
      <c r="O1019" t="s">
        <v>1078</v>
      </c>
      <c r="P1019" t="s">
        <v>44</v>
      </c>
      <c r="R1019" t="s">
        <v>33</v>
      </c>
      <c r="S1019" t="s">
        <v>98</v>
      </c>
      <c r="U1019" t="s">
        <v>34</v>
      </c>
      <c r="W1019" t="s">
        <v>39</v>
      </c>
      <c r="Z1019" t="s">
        <v>58984</v>
      </c>
    </row>
    <row r="1020" spans="2:26" x14ac:dyDescent="0.25">
      <c r="B1020" t="s">
        <v>2399</v>
      </c>
      <c r="C1020" t="s">
        <v>2400</v>
      </c>
      <c r="F1020" t="s">
        <v>2401</v>
      </c>
      <c r="I1020" t="s">
        <v>58984</v>
      </c>
      <c r="J1020" t="s">
        <v>1076</v>
      </c>
      <c r="M1020" t="s">
        <v>2402</v>
      </c>
      <c r="O1020" t="s">
        <v>1078</v>
      </c>
      <c r="P1020" t="s">
        <v>44</v>
      </c>
      <c r="R1020" t="s">
        <v>33</v>
      </c>
      <c r="S1020" t="s">
        <v>1136</v>
      </c>
      <c r="U1020" t="s">
        <v>34</v>
      </c>
      <c r="W1020" t="s">
        <v>39</v>
      </c>
      <c r="Z1020" t="s">
        <v>58984</v>
      </c>
    </row>
    <row r="1021" spans="2:26" x14ac:dyDescent="0.25">
      <c r="B1021" t="s">
        <v>2403</v>
      </c>
      <c r="C1021" t="s">
        <v>2404</v>
      </c>
      <c r="F1021" t="s">
        <v>2405</v>
      </c>
      <c r="I1021" t="s">
        <v>58984</v>
      </c>
      <c r="J1021" t="s">
        <v>1076</v>
      </c>
      <c r="M1021" t="s">
        <v>2406</v>
      </c>
      <c r="O1021" t="s">
        <v>1078</v>
      </c>
      <c r="P1021" t="s">
        <v>44</v>
      </c>
      <c r="R1021" t="s">
        <v>33</v>
      </c>
      <c r="S1021" t="s">
        <v>443</v>
      </c>
      <c r="U1021" t="s">
        <v>34</v>
      </c>
      <c r="W1021" t="s">
        <v>39</v>
      </c>
      <c r="Z1021" t="s">
        <v>58984</v>
      </c>
    </row>
    <row r="1022" spans="2:26" x14ac:dyDescent="0.25">
      <c r="B1022" t="s">
        <v>2407</v>
      </c>
      <c r="C1022" t="s">
        <v>2408</v>
      </c>
      <c r="F1022" t="s">
        <v>2409</v>
      </c>
      <c r="I1022" t="s">
        <v>58984</v>
      </c>
      <c r="J1022" t="s">
        <v>1076</v>
      </c>
      <c r="M1022" t="s">
        <v>2410</v>
      </c>
      <c r="O1022" t="s">
        <v>1078</v>
      </c>
      <c r="P1022" t="s">
        <v>44</v>
      </c>
      <c r="R1022" t="s">
        <v>33</v>
      </c>
      <c r="S1022" t="s">
        <v>98</v>
      </c>
      <c r="U1022" t="s">
        <v>34</v>
      </c>
      <c r="W1022" t="s">
        <v>39</v>
      </c>
      <c r="Z1022" t="s">
        <v>58984</v>
      </c>
    </row>
    <row r="1023" spans="2:26" x14ac:dyDescent="0.25">
      <c r="B1023" t="s">
        <v>2411</v>
      </c>
      <c r="C1023" t="s">
        <v>2412</v>
      </c>
      <c r="F1023" t="s">
        <v>2413</v>
      </c>
      <c r="I1023" t="s">
        <v>58984</v>
      </c>
      <c r="J1023" t="s">
        <v>1076</v>
      </c>
      <c r="M1023" t="s">
        <v>2414</v>
      </c>
      <c r="O1023" t="s">
        <v>1078</v>
      </c>
      <c r="P1023" t="s">
        <v>44</v>
      </c>
      <c r="R1023" t="s">
        <v>33</v>
      </c>
      <c r="S1023" t="s">
        <v>1136</v>
      </c>
      <c r="U1023" t="s">
        <v>34</v>
      </c>
      <c r="W1023" t="s">
        <v>39</v>
      </c>
      <c r="Z1023" t="s">
        <v>58984</v>
      </c>
    </row>
    <row r="1024" spans="2:26" x14ac:dyDescent="0.25">
      <c r="B1024" t="s">
        <v>2415</v>
      </c>
      <c r="C1024" t="s">
        <v>2416</v>
      </c>
      <c r="F1024" t="s">
        <v>2417</v>
      </c>
      <c r="I1024" t="s">
        <v>58984</v>
      </c>
      <c r="J1024" t="s">
        <v>1076</v>
      </c>
      <c r="M1024" t="s">
        <v>2418</v>
      </c>
      <c r="O1024" t="s">
        <v>1078</v>
      </c>
      <c r="P1024" t="s">
        <v>44</v>
      </c>
      <c r="R1024" t="s">
        <v>33</v>
      </c>
      <c r="S1024" t="s">
        <v>1123</v>
      </c>
      <c r="U1024" t="s">
        <v>34</v>
      </c>
      <c r="W1024" t="s">
        <v>39</v>
      </c>
      <c r="Z1024" t="s">
        <v>58984</v>
      </c>
    </row>
    <row r="1025" spans="2:26" x14ac:dyDescent="0.25">
      <c r="B1025" t="s">
        <v>2419</v>
      </c>
      <c r="C1025" t="s">
        <v>2420</v>
      </c>
      <c r="F1025" t="s">
        <v>2421</v>
      </c>
      <c r="I1025" t="s">
        <v>58984</v>
      </c>
      <c r="J1025" t="s">
        <v>1076</v>
      </c>
      <c r="M1025" t="s">
        <v>2422</v>
      </c>
      <c r="O1025" t="s">
        <v>1078</v>
      </c>
      <c r="P1025" t="s">
        <v>44</v>
      </c>
      <c r="R1025" t="s">
        <v>33</v>
      </c>
      <c r="S1025" t="s">
        <v>443</v>
      </c>
      <c r="U1025" t="s">
        <v>34</v>
      </c>
      <c r="W1025" t="s">
        <v>39</v>
      </c>
      <c r="Z1025" t="s">
        <v>58984</v>
      </c>
    </row>
    <row r="1026" spans="2:26" x14ac:dyDescent="0.25">
      <c r="B1026" t="s">
        <v>2423</v>
      </c>
      <c r="C1026" t="s">
        <v>2424</v>
      </c>
      <c r="F1026" t="s">
        <v>2425</v>
      </c>
      <c r="I1026" t="s">
        <v>58984</v>
      </c>
      <c r="J1026" t="s">
        <v>1076</v>
      </c>
      <c r="M1026" t="s">
        <v>2426</v>
      </c>
      <c r="O1026" t="s">
        <v>1078</v>
      </c>
      <c r="P1026" t="s">
        <v>44</v>
      </c>
      <c r="R1026" t="s">
        <v>33</v>
      </c>
      <c r="S1026" t="s">
        <v>98</v>
      </c>
      <c r="U1026" t="s">
        <v>34</v>
      </c>
      <c r="W1026" t="s">
        <v>39</v>
      </c>
      <c r="Z1026" t="s">
        <v>58984</v>
      </c>
    </row>
    <row r="1027" spans="2:26" x14ac:dyDescent="0.25">
      <c r="B1027" t="s">
        <v>2427</v>
      </c>
      <c r="C1027" t="s">
        <v>2428</v>
      </c>
      <c r="F1027" t="s">
        <v>2429</v>
      </c>
      <c r="I1027" t="s">
        <v>58984</v>
      </c>
      <c r="J1027" t="s">
        <v>1076</v>
      </c>
      <c r="M1027" t="s">
        <v>2430</v>
      </c>
      <c r="O1027" t="s">
        <v>1078</v>
      </c>
      <c r="P1027" t="s">
        <v>44</v>
      </c>
      <c r="R1027" t="s">
        <v>33</v>
      </c>
      <c r="S1027" t="s">
        <v>98</v>
      </c>
      <c r="U1027" t="s">
        <v>34</v>
      </c>
      <c r="W1027" t="s">
        <v>39</v>
      </c>
      <c r="Z1027" t="s">
        <v>58984</v>
      </c>
    </row>
    <row r="1028" spans="2:26" x14ac:dyDescent="0.25">
      <c r="B1028" t="s">
        <v>2431</v>
      </c>
      <c r="C1028" t="s">
        <v>2432</v>
      </c>
      <c r="F1028" t="s">
        <v>2433</v>
      </c>
      <c r="I1028" t="s">
        <v>58984</v>
      </c>
      <c r="J1028" t="s">
        <v>1076</v>
      </c>
      <c r="M1028" t="s">
        <v>2434</v>
      </c>
      <c r="O1028" t="s">
        <v>1078</v>
      </c>
      <c r="P1028" t="s">
        <v>44</v>
      </c>
      <c r="R1028" t="s">
        <v>33</v>
      </c>
      <c r="S1028" t="s">
        <v>98</v>
      </c>
      <c r="U1028" t="s">
        <v>34</v>
      </c>
      <c r="W1028" t="s">
        <v>39</v>
      </c>
      <c r="Z1028" t="s">
        <v>58984</v>
      </c>
    </row>
    <row r="1029" spans="2:26" x14ac:dyDescent="0.25">
      <c r="B1029" t="s">
        <v>2435</v>
      </c>
      <c r="C1029" t="s">
        <v>2436</v>
      </c>
      <c r="F1029" t="s">
        <v>2437</v>
      </c>
      <c r="I1029" t="s">
        <v>58984</v>
      </c>
      <c r="J1029" t="s">
        <v>1076</v>
      </c>
      <c r="M1029" t="s">
        <v>2438</v>
      </c>
      <c r="O1029" t="s">
        <v>1078</v>
      </c>
      <c r="P1029" t="s">
        <v>44</v>
      </c>
      <c r="R1029" t="s">
        <v>33</v>
      </c>
      <c r="S1029" t="s">
        <v>98</v>
      </c>
      <c r="U1029" t="s">
        <v>34</v>
      </c>
      <c r="W1029" t="s">
        <v>39</v>
      </c>
      <c r="Z1029" t="s">
        <v>58984</v>
      </c>
    </row>
    <row r="1030" spans="2:26" x14ac:dyDescent="0.25">
      <c r="B1030" t="s">
        <v>2439</v>
      </c>
      <c r="C1030" t="s">
        <v>2440</v>
      </c>
      <c r="F1030" t="s">
        <v>2441</v>
      </c>
      <c r="I1030" t="s">
        <v>58984</v>
      </c>
      <c r="J1030" t="s">
        <v>1076</v>
      </c>
      <c r="M1030" t="s">
        <v>2442</v>
      </c>
      <c r="O1030" t="s">
        <v>1078</v>
      </c>
      <c r="P1030" t="s">
        <v>44</v>
      </c>
      <c r="R1030" t="s">
        <v>33</v>
      </c>
      <c r="S1030" t="s">
        <v>552</v>
      </c>
      <c r="U1030" t="s">
        <v>34</v>
      </c>
      <c r="W1030" t="s">
        <v>39</v>
      </c>
      <c r="Z1030" t="s">
        <v>58984</v>
      </c>
    </row>
    <row r="1031" spans="2:26" x14ac:dyDescent="0.25">
      <c r="B1031" t="s">
        <v>2443</v>
      </c>
      <c r="C1031" t="s">
        <v>2444</v>
      </c>
      <c r="F1031" t="s">
        <v>2445</v>
      </c>
      <c r="I1031" t="s">
        <v>58984</v>
      </c>
      <c r="J1031" t="s">
        <v>1076</v>
      </c>
      <c r="M1031" t="s">
        <v>2446</v>
      </c>
      <c r="O1031" t="s">
        <v>1078</v>
      </c>
      <c r="P1031" t="s">
        <v>44</v>
      </c>
      <c r="R1031" t="s">
        <v>33</v>
      </c>
      <c r="S1031" t="s">
        <v>98</v>
      </c>
      <c r="U1031" t="s">
        <v>34</v>
      </c>
      <c r="W1031" t="s">
        <v>39</v>
      </c>
      <c r="Z1031" t="s">
        <v>58984</v>
      </c>
    </row>
    <row r="1032" spans="2:26" x14ac:dyDescent="0.25">
      <c r="B1032" t="s">
        <v>2447</v>
      </c>
      <c r="C1032" t="s">
        <v>2448</v>
      </c>
      <c r="F1032" t="s">
        <v>2449</v>
      </c>
      <c r="I1032" t="s">
        <v>58984</v>
      </c>
      <c r="J1032" t="s">
        <v>1076</v>
      </c>
      <c r="M1032" t="s">
        <v>2450</v>
      </c>
      <c r="O1032" t="s">
        <v>1078</v>
      </c>
      <c r="P1032" t="s">
        <v>44</v>
      </c>
      <c r="R1032" t="s">
        <v>33</v>
      </c>
      <c r="S1032" t="s">
        <v>98</v>
      </c>
      <c r="U1032" t="s">
        <v>34</v>
      </c>
      <c r="W1032" t="s">
        <v>39</v>
      </c>
      <c r="Z1032" t="s">
        <v>58984</v>
      </c>
    </row>
    <row r="1033" spans="2:26" x14ac:dyDescent="0.25">
      <c r="B1033" t="s">
        <v>2451</v>
      </c>
      <c r="C1033" t="s">
        <v>2452</v>
      </c>
      <c r="F1033" t="s">
        <v>2453</v>
      </c>
      <c r="I1033" t="s">
        <v>58984</v>
      </c>
      <c r="J1033" t="s">
        <v>1076</v>
      </c>
      <c r="M1033" t="s">
        <v>2454</v>
      </c>
      <c r="O1033" t="s">
        <v>1078</v>
      </c>
      <c r="P1033" t="s">
        <v>44</v>
      </c>
      <c r="R1033" t="s">
        <v>33</v>
      </c>
      <c r="S1033" t="s">
        <v>1028</v>
      </c>
      <c r="U1033" t="s">
        <v>34</v>
      </c>
      <c r="W1033" t="s">
        <v>39</v>
      </c>
      <c r="Z1033" t="s">
        <v>58984</v>
      </c>
    </row>
    <row r="1034" spans="2:26" x14ac:dyDescent="0.25">
      <c r="B1034" t="s">
        <v>2455</v>
      </c>
      <c r="C1034" t="s">
        <v>2456</v>
      </c>
      <c r="F1034" t="s">
        <v>2457</v>
      </c>
      <c r="I1034" t="s">
        <v>58984</v>
      </c>
      <c r="J1034" t="s">
        <v>1076</v>
      </c>
      <c r="M1034" t="s">
        <v>2458</v>
      </c>
      <c r="O1034" t="s">
        <v>1078</v>
      </c>
      <c r="P1034" t="s">
        <v>44</v>
      </c>
      <c r="R1034" t="s">
        <v>33</v>
      </c>
      <c r="S1034" t="s">
        <v>1028</v>
      </c>
      <c r="U1034" t="s">
        <v>34</v>
      </c>
      <c r="W1034" t="s">
        <v>39</v>
      </c>
      <c r="Z1034" t="s">
        <v>58984</v>
      </c>
    </row>
    <row r="1035" spans="2:26" x14ac:dyDescent="0.25">
      <c r="B1035" t="s">
        <v>2459</v>
      </c>
      <c r="C1035" t="s">
        <v>2460</v>
      </c>
      <c r="F1035" t="s">
        <v>2461</v>
      </c>
      <c r="I1035" t="s">
        <v>58984</v>
      </c>
      <c r="J1035" t="s">
        <v>1076</v>
      </c>
      <c r="M1035" t="s">
        <v>2462</v>
      </c>
      <c r="O1035" t="s">
        <v>1078</v>
      </c>
      <c r="P1035" t="s">
        <v>44</v>
      </c>
      <c r="R1035" t="s">
        <v>33</v>
      </c>
      <c r="S1035" t="s">
        <v>98</v>
      </c>
      <c r="U1035" t="s">
        <v>34</v>
      </c>
      <c r="W1035" t="s">
        <v>39</v>
      </c>
      <c r="Z1035" t="s">
        <v>58984</v>
      </c>
    </row>
    <row r="1036" spans="2:26" x14ac:dyDescent="0.25">
      <c r="B1036" t="s">
        <v>2463</v>
      </c>
      <c r="C1036" t="s">
        <v>2464</v>
      </c>
      <c r="F1036" t="s">
        <v>2465</v>
      </c>
      <c r="I1036" t="s">
        <v>58984</v>
      </c>
      <c r="J1036" t="s">
        <v>1076</v>
      </c>
      <c r="M1036" t="s">
        <v>2466</v>
      </c>
      <c r="O1036" t="s">
        <v>1078</v>
      </c>
      <c r="P1036" t="s">
        <v>44</v>
      </c>
      <c r="R1036" t="s">
        <v>33</v>
      </c>
      <c r="S1036" t="s">
        <v>98</v>
      </c>
      <c r="U1036" t="s">
        <v>34</v>
      </c>
      <c r="W1036" t="s">
        <v>39</v>
      </c>
      <c r="Z1036" t="s">
        <v>58984</v>
      </c>
    </row>
    <row r="1037" spans="2:26" x14ac:dyDescent="0.25">
      <c r="B1037" t="s">
        <v>2467</v>
      </c>
      <c r="C1037" t="s">
        <v>2468</v>
      </c>
      <c r="F1037" t="s">
        <v>2469</v>
      </c>
      <c r="I1037" t="s">
        <v>58984</v>
      </c>
      <c r="J1037" t="s">
        <v>1076</v>
      </c>
      <c r="M1037" t="s">
        <v>2470</v>
      </c>
      <c r="O1037" t="s">
        <v>1078</v>
      </c>
      <c r="P1037" t="s">
        <v>44</v>
      </c>
      <c r="R1037" t="s">
        <v>33</v>
      </c>
      <c r="S1037" t="s">
        <v>98</v>
      </c>
      <c r="U1037" t="s">
        <v>34</v>
      </c>
      <c r="W1037" t="s">
        <v>39</v>
      </c>
      <c r="Z1037" t="s">
        <v>58984</v>
      </c>
    </row>
    <row r="1038" spans="2:26" x14ac:dyDescent="0.25">
      <c r="B1038" t="s">
        <v>2471</v>
      </c>
      <c r="C1038" t="s">
        <v>2472</v>
      </c>
      <c r="F1038" t="s">
        <v>2473</v>
      </c>
      <c r="I1038" t="s">
        <v>58984</v>
      </c>
      <c r="J1038" t="s">
        <v>1076</v>
      </c>
      <c r="M1038" t="s">
        <v>2474</v>
      </c>
      <c r="O1038" t="s">
        <v>1078</v>
      </c>
      <c r="P1038" t="s">
        <v>44</v>
      </c>
      <c r="R1038" t="s">
        <v>33</v>
      </c>
      <c r="S1038" t="s">
        <v>443</v>
      </c>
      <c r="U1038" t="s">
        <v>34</v>
      </c>
      <c r="W1038" t="s">
        <v>39</v>
      </c>
      <c r="Z1038" t="s">
        <v>58984</v>
      </c>
    </row>
    <row r="1039" spans="2:26" x14ac:dyDescent="0.25">
      <c r="B1039" t="s">
        <v>2475</v>
      </c>
      <c r="C1039" t="s">
        <v>2476</v>
      </c>
      <c r="F1039" t="s">
        <v>2477</v>
      </c>
      <c r="I1039" t="s">
        <v>58984</v>
      </c>
      <c r="J1039" t="s">
        <v>1076</v>
      </c>
      <c r="M1039" t="s">
        <v>2478</v>
      </c>
      <c r="O1039" t="s">
        <v>1078</v>
      </c>
      <c r="P1039" t="s">
        <v>44</v>
      </c>
      <c r="R1039" t="s">
        <v>33</v>
      </c>
      <c r="S1039" t="s">
        <v>98</v>
      </c>
      <c r="U1039" t="s">
        <v>34</v>
      </c>
      <c r="W1039" t="s">
        <v>39</v>
      </c>
      <c r="Z1039" t="s">
        <v>58984</v>
      </c>
    </row>
    <row r="1040" spans="2:26" x14ac:dyDescent="0.25">
      <c r="B1040" t="s">
        <v>2479</v>
      </c>
      <c r="C1040" t="s">
        <v>2480</v>
      </c>
      <c r="F1040" t="s">
        <v>2481</v>
      </c>
      <c r="I1040" t="s">
        <v>58984</v>
      </c>
      <c r="J1040" t="s">
        <v>1076</v>
      </c>
      <c r="M1040" t="s">
        <v>2482</v>
      </c>
      <c r="O1040" t="s">
        <v>1078</v>
      </c>
      <c r="P1040" t="s">
        <v>44</v>
      </c>
      <c r="R1040" t="s">
        <v>33</v>
      </c>
      <c r="S1040" t="s">
        <v>1136</v>
      </c>
      <c r="U1040" t="s">
        <v>34</v>
      </c>
      <c r="W1040" t="s">
        <v>39</v>
      </c>
      <c r="Z1040" t="s">
        <v>58984</v>
      </c>
    </row>
    <row r="1041" spans="2:26" x14ac:dyDescent="0.25">
      <c r="B1041" t="s">
        <v>2483</v>
      </c>
      <c r="C1041" t="s">
        <v>2484</v>
      </c>
      <c r="F1041" t="s">
        <v>2485</v>
      </c>
      <c r="I1041" t="s">
        <v>58984</v>
      </c>
      <c r="J1041" t="s">
        <v>1076</v>
      </c>
      <c r="M1041" t="s">
        <v>2486</v>
      </c>
      <c r="O1041" t="s">
        <v>1078</v>
      </c>
      <c r="P1041" t="s">
        <v>44</v>
      </c>
      <c r="R1041" t="s">
        <v>33</v>
      </c>
      <c r="S1041" t="s">
        <v>98</v>
      </c>
      <c r="U1041" t="s">
        <v>34</v>
      </c>
      <c r="W1041" t="s">
        <v>39</v>
      </c>
      <c r="Z1041" t="s">
        <v>58984</v>
      </c>
    </row>
    <row r="1042" spans="2:26" x14ac:dyDescent="0.25">
      <c r="B1042" t="s">
        <v>2487</v>
      </c>
      <c r="C1042" t="s">
        <v>2488</v>
      </c>
      <c r="F1042" t="s">
        <v>2489</v>
      </c>
      <c r="I1042" t="s">
        <v>58984</v>
      </c>
      <c r="J1042" t="s">
        <v>1076</v>
      </c>
      <c r="M1042" t="s">
        <v>2490</v>
      </c>
      <c r="O1042" t="s">
        <v>1078</v>
      </c>
      <c r="P1042" t="s">
        <v>44</v>
      </c>
      <c r="R1042" t="s">
        <v>33</v>
      </c>
      <c r="S1042" t="s">
        <v>1123</v>
      </c>
      <c r="U1042" t="s">
        <v>34</v>
      </c>
      <c r="W1042" t="s">
        <v>39</v>
      </c>
      <c r="Z1042" t="s">
        <v>58984</v>
      </c>
    </row>
    <row r="1043" spans="2:26" x14ac:dyDescent="0.25">
      <c r="B1043" t="s">
        <v>2491</v>
      </c>
      <c r="C1043" t="s">
        <v>2492</v>
      </c>
      <c r="F1043" t="s">
        <v>2493</v>
      </c>
      <c r="I1043" t="s">
        <v>58984</v>
      </c>
      <c r="J1043" t="s">
        <v>1076</v>
      </c>
      <c r="M1043" t="s">
        <v>2494</v>
      </c>
      <c r="O1043" t="s">
        <v>1078</v>
      </c>
      <c r="P1043" t="s">
        <v>44</v>
      </c>
      <c r="R1043" t="s">
        <v>33</v>
      </c>
      <c r="S1043" t="s">
        <v>1028</v>
      </c>
      <c r="U1043" t="s">
        <v>34</v>
      </c>
      <c r="W1043" t="s">
        <v>39</v>
      </c>
      <c r="Z1043" t="s">
        <v>58984</v>
      </c>
    </row>
    <row r="1044" spans="2:26" x14ac:dyDescent="0.25">
      <c r="B1044" t="s">
        <v>2495</v>
      </c>
      <c r="C1044" t="s">
        <v>2496</v>
      </c>
      <c r="F1044" t="s">
        <v>2497</v>
      </c>
      <c r="I1044" t="s">
        <v>58984</v>
      </c>
      <c r="J1044" t="s">
        <v>1076</v>
      </c>
      <c r="M1044" t="s">
        <v>2498</v>
      </c>
      <c r="O1044" t="s">
        <v>1078</v>
      </c>
      <c r="P1044" t="s">
        <v>44</v>
      </c>
      <c r="R1044" t="s">
        <v>33</v>
      </c>
      <c r="S1044" t="s">
        <v>1136</v>
      </c>
      <c r="U1044" t="s">
        <v>34</v>
      </c>
      <c r="W1044" t="s">
        <v>39</v>
      </c>
      <c r="Z1044" t="s">
        <v>58984</v>
      </c>
    </row>
    <row r="1045" spans="2:26" x14ac:dyDescent="0.25">
      <c r="B1045" t="s">
        <v>2499</v>
      </c>
      <c r="C1045" t="s">
        <v>2500</v>
      </c>
      <c r="F1045" t="s">
        <v>2501</v>
      </c>
      <c r="I1045" t="s">
        <v>58984</v>
      </c>
      <c r="J1045" t="s">
        <v>1076</v>
      </c>
      <c r="M1045" t="s">
        <v>2502</v>
      </c>
      <c r="O1045" t="s">
        <v>1078</v>
      </c>
      <c r="P1045" t="s">
        <v>44</v>
      </c>
      <c r="R1045" t="s">
        <v>33</v>
      </c>
      <c r="S1045" t="s">
        <v>98</v>
      </c>
      <c r="U1045" t="s">
        <v>34</v>
      </c>
      <c r="W1045" t="s">
        <v>39</v>
      </c>
      <c r="Z1045" t="s">
        <v>58984</v>
      </c>
    </row>
    <row r="1046" spans="2:26" x14ac:dyDescent="0.25">
      <c r="B1046" t="s">
        <v>2503</v>
      </c>
      <c r="C1046" t="s">
        <v>2504</v>
      </c>
      <c r="F1046" t="s">
        <v>2505</v>
      </c>
      <c r="I1046" t="s">
        <v>58984</v>
      </c>
      <c r="J1046" t="s">
        <v>1076</v>
      </c>
      <c r="M1046" t="s">
        <v>2506</v>
      </c>
      <c r="O1046" t="s">
        <v>1078</v>
      </c>
      <c r="P1046" t="s">
        <v>44</v>
      </c>
      <c r="R1046" t="s">
        <v>33</v>
      </c>
      <c r="S1046" t="s">
        <v>98</v>
      </c>
      <c r="U1046" t="s">
        <v>34</v>
      </c>
      <c r="W1046" t="s">
        <v>39</v>
      </c>
      <c r="Z1046" t="s">
        <v>58984</v>
      </c>
    </row>
    <row r="1047" spans="2:26" x14ac:dyDescent="0.25">
      <c r="B1047" t="s">
        <v>2507</v>
      </c>
      <c r="C1047" t="s">
        <v>2508</v>
      </c>
      <c r="F1047" t="s">
        <v>2509</v>
      </c>
      <c r="I1047" t="s">
        <v>58984</v>
      </c>
      <c r="J1047" t="s">
        <v>1076</v>
      </c>
      <c r="M1047" t="s">
        <v>2510</v>
      </c>
      <c r="O1047" t="s">
        <v>1078</v>
      </c>
      <c r="P1047" t="s">
        <v>44</v>
      </c>
      <c r="R1047" t="s">
        <v>33</v>
      </c>
      <c r="S1047" t="s">
        <v>98</v>
      </c>
      <c r="U1047" t="s">
        <v>34</v>
      </c>
      <c r="W1047" t="s">
        <v>39</v>
      </c>
      <c r="Z1047" t="s">
        <v>58984</v>
      </c>
    </row>
    <row r="1048" spans="2:26" x14ac:dyDescent="0.25">
      <c r="B1048" t="s">
        <v>2511</v>
      </c>
      <c r="C1048" t="s">
        <v>2512</v>
      </c>
      <c r="F1048" t="s">
        <v>2513</v>
      </c>
      <c r="I1048" t="s">
        <v>58984</v>
      </c>
      <c r="J1048" t="s">
        <v>1076</v>
      </c>
      <c r="M1048" t="s">
        <v>2514</v>
      </c>
      <c r="O1048" t="s">
        <v>1078</v>
      </c>
      <c r="P1048" t="s">
        <v>44</v>
      </c>
      <c r="R1048" t="s">
        <v>33</v>
      </c>
      <c r="S1048" t="s">
        <v>1742</v>
      </c>
      <c r="U1048" t="s">
        <v>34</v>
      </c>
      <c r="W1048" t="s">
        <v>39</v>
      </c>
      <c r="Z1048" t="s">
        <v>58984</v>
      </c>
    </row>
    <row r="1049" spans="2:26" x14ac:dyDescent="0.25">
      <c r="B1049" t="s">
        <v>2515</v>
      </c>
      <c r="C1049" t="s">
        <v>2516</v>
      </c>
      <c r="F1049" t="s">
        <v>2517</v>
      </c>
      <c r="I1049" t="s">
        <v>58984</v>
      </c>
      <c r="J1049" t="s">
        <v>1076</v>
      </c>
      <c r="M1049" t="s">
        <v>2518</v>
      </c>
      <c r="O1049" t="s">
        <v>1078</v>
      </c>
      <c r="P1049" t="s">
        <v>44</v>
      </c>
      <c r="R1049" t="s">
        <v>33</v>
      </c>
      <c r="S1049" t="s">
        <v>98</v>
      </c>
      <c r="U1049" t="s">
        <v>34</v>
      </c>
      <c r="W1049" t="s">
        <v>39</v>
      </c>
      <c r="Z1049" t="s">
        <v>58984</v>
      </c>
    </row>
    <row r="1050" spans="2:26" x14ac:dyDescent="0.25">
      <c r="B1050" t="s">
        <v>2519</v>
      </c>
      <c r="C1050" t="s">
        <v>2520</v>
      </c>
      <c r="F1050" t="s">
        <v>2521</v>
      </c>
      <c r="I1050" t="s">
        <v>58984</v>
      </c>
      <c r="J1050" t="s">
        <v>1076</v>
      </c>
      <c r="M1050" t="s">
        <v>2522</v>
      </c>
      <c r="O1050" t="s">
        <v>1078</v>
      </c>
      <c r="P1050" t="s">
        <v>44</v>
      </c>
      <c r="R1050" t="s">
        <v>33</v>
      </c>
      <c r="S1050" t="s">
        <v>98</v>
      </c>
      <c r="U1050" t="s">
        <v>34</v>
      </c>
      <c r="W1050" t="s">
        <v>39</v>
      </c>
      <c r="Z1050" t="s">
        <v>58984</v>
      </c>
    </row>
    <row r="1051" spans="2:26" x14ac:dyDescent="0.25">
      <c r="B1051" t="s">
        <v>2523</v>
      </c>
      <c r="C1051" t="s">
        <v>2524</v>
      </c>
      <c r="F1051" t="s">
        <v>2525</v>
      </c>
      <c r="I1051" t="s">
        <v>58984</v>
      </c>
      <c r="J1051" t="s">
        <v>1076</v>
      </c>
      <c r="M1051" t="s">
        <v>2526</v>
      </c>
      <c r="O1051" t="s">
        <v>1078</v>
      </c>
      <c r="P1051" t="s">
        <v>44</v>
      </c>
      <c r="R1051" t="s">
        <v>33</v>
      </c>
      <c r="S1051" t="s">
        <v>98</v>
      </c>
      <c r="U1051" t="s">
        <v>34</v>
      </c>
      <c r="W1051" t="s">
        <v>39</v>
      </c>
      <c r="Z1051" t="s">
        <v>58984</v>
      </c>
    </row>
    <row r="1052" spans="2:26" x14ac:dyDescent="0.25">
      <c r="B1052" t="s">
        <v>2527</v>
      </c>
      <c r="C1052" t="s">
        <v>2528</v>
      </c>
      <c r="F1052" t="s">
        <v>2529</v>
      </c>
      <c r="I1052" t="s">
        <v>58984</v>
      </c>
      <c r="J1052" t="s">
        <v>1076</v>
      </c>
      <c r="M1052" t="s">
        <v>2530</v>
      </c>
      <c r="O1052" t="s">
        <v>1078</v>
      </c>
      <c r="P1052" t="s">
        <v>44</v>
      </c>
      <c r="R1052" t="s">
        <v>33</v>
      </c>
      <c r="S1052" t="s">
        <v>98</v>
      </c>
      <c r="U1052" t="s">
        <v>34</v>
      </c>
      <c r="W1052" t="s">
        <v>39</v>
      </c>
      <c r="Z1052" t="s">
        <v>58984</v>
      </c>
    </row>
    <row r="1053" spans="2:26" x14ac:dyDescent="0.25">
      <c r="B1053" t="s">
        <v>2531</v>
      </c>
      <c r="C1053" t="s">
        <v>2532</v>
      </c>
      <c r="F1053" t="s">
        <v>2533</v>
      </c>
      <c r="I1053" t="s">
        <v>58984</v>
      </c>
      <c r="J1053" t="s">
        <v>1076</v>
      </c>
      <c r="M1053" t="s">
        <v>2534</v>
      </c>
      <c r="O1053" t="s">
        <v>1078</v>
      </c>
      <c r="P1053" t="s">
        <v>44</v>
      </c>
      <c r="R1053" t="s">
        <v>33</v>
      </c>
      <c r="S1053" t="s">
        <v>98</v>
      </c>
      <c r="U1053" t="s">
        <v>34</v>
      </c>
      <c r="W1053" t="s">
        <v>39</v>
      </c>
      <c r="Z1053" t="s">
        <v>58984</v>
      </c>
    </row>
    <row r="1054" spans="2:26" x14ac:dyDescent="0.25">
      <c r="B1054" t="s">
        <v>2535</v>
      </c>
      <c r="C1054" t="s">
        <v>2536</v>
      </c>
      <c r="F1054" t="s">
        <v>2537</v>
      </c>
      <c r="I1054" t="s">
        <v>58984</v>
      </c>
      <c r="J1054" t="s">
        <v>1076</v>
      </c>
      <c r="M1054" t="s">
        <v>2538</v>
      </c>
      <c r="O1054" t="s">
        <v>1078</v>
      </c>
      <c r="P1054" t="s">
        <v>44</v>
      </c>
      <c r="R1054" t="s">
        <v>33</v>
      </c>
      <c r="S1054" t="s">
        <v>98</v>
      </c>
      <c r="U1054" t="s">
        <v>34</v>
      </c>
      <c r="W1054" t="s">
        <v>39</v>
      </c>
      <c r="Z1054" t="s">
        <v>58984</v>
      </c>
    </row>
    <row r="1055" spans="2:26" x14ac:dyDescent="0.25">
      <c r="B1055" t="s">
        <v>2539</v>
      </c>
      <c r="C1055" t="s">
        <v>2540</v>
      </c>
      <c r="F1055" t="s">
        <v>2541</v>
      </c>
      <c r="I1055" t="s">
        <v>58984</v>
      </c>
      <c r="J1055" t="s">
        <v>1076</v>
      </c>
      <c r="M1055" t="s">
        <v>2542</v>
      </c>
      <c r="O1055" t="s">
        <v>1078</v>
      </c>
      <c r="P1055" t="s">
        <v>44</v>
      </c>
      <c r="R1055" t="s">
        <v>33</v>
      </c>
      <c r="S1055" t="s">
        <v>98</v>
      </c>
      <c r="U1055" t="s">
        <v>34</v>
      </c>
      <c r="W1055" t="s">
        <v>39</v>
      </c>
      <c r="Z1055" t="s">
        <v>58984</v>
      </c>
    </row>
    <row r="1056" spans="2:26" x14ac:dyDescent="0.25">
      <c r="B1056" t="s">
        <v>2543</v>
      </c>
      <c r="C1056" t="s">
        <v>2544</v>
      </c>
      <c r="F1056" t="s">
        <v>2545</v>
      </c>
      <c r="I1056" t="s">
        <v>58984</v>
      </c>
      <c r="J1056" t="s">
        <v>1076</v>
      </c>
      <c r="M1056" t="s">
        <v>2546</v>
      </c>
      <c r="O1056" t="s">
        <v>1078</v>
      </c>
      <c r="P1056" t="s">
        <v>44</v>
      </c>
      <c r="R1056" t="s">
        <v>33</v>
      </c>
      <c r="S1056" t="s">
        <v>98</v>
      </c>
      <c r="U1056" t="s">
        <v>34</v>
      </c>
      <c r="W1056" t="s">
        <v>39</v>
      </c>
      <c r="Z1056" t="s">
        <v>58984</v>
      </c>
    </row>
    <row r="1057" spans="2:26" x14ac:dyDescent="0.25">
      <c r="B1057" t="s">
        <v>2547</v>
      </c>
      <c r="C1057" t="s">
        <v>2548</v>
      </c>
      <c r="F1057" t="s">
        <v>2549</v>
      </c>
      <c r="I1057" t="s">
        <v>58984</v>
      </c>
      <c r="J1057" t="s">
        <v>1076</v>
      </c>
      <c r="M1057" t="s">
        <v>2550</v>
      </c>
      <c r="O1057" t="s">
        <v>1078</v>
      </c>
      <c r="P1057" t="s">
        <v>44</v>
      </c>
      <c r="R1057" t="s">
        <v>33</v>
      </c>
      <c r="S1057" t="s">
        <v>98</v>
      </c>
      <c r="U1057" t="s">
        <v>34</v>
      </c>
      <c r="W1057" t="s">
        <v>39</v>
      </c>
      <c r="Z1057" t="s">
        <v>58984</v>
      </c>
    </row>
    <row r="1058" spans="2:26" x14ac:dyDescent="0.25">
      <c r="B1058" t="s">
        <v>2551</v>
      </c>
      <c r="C1058" t="s">
        <v>2552</v>
      </c>
      <c r="F1058" t="s">
        <v>2553</v>
      </c>
      <c r="I1058" t="s">
        <v>58984</v>
      </c>
      <c r="J1058" t="s">
        <v>1076</v>
      </c>
      <c r="M1058" t="s">
        <v>2554</v>
      </c>
      <c r="O1058" t="s">
        <v>1078</v>
      </c>
      <c r="P1058" t="s">
        <v>44</v>
      </c>
      <c r="R1058" t="s">
        <v>33</v>
      </c>
      <c r="S1058" t="s">
        <v>98</v>
      </c>
      <c r="U1058" t="s">
        <v>34</v>
      </c>
      <c r="W1058" t="s">
        <v>39</v>
      </c>
      <c r="Z1058" t="s">
        <v>58984</v>
      </c>
    </row>
    <row r="1059" spans="2:26" x14ac:dyDescent="0.25">
      <c r="B1059" t="s">
        <v>2555</v>
      </c>
      <c r="C1059" t="s">
        <v>2556</v>
      </c>
      <c r="F1059" t="s">
        <v>2557</v>
      </c>
      <c r="I1059" t="s">
        <v>58984</v>
      </c>
      <c r="J1059" t="s">
        <v>1076</v>
      </c>
      <c r="M1059" t="s">
        <v>2558</v>
      </c>
      <c r="O1059" t="s">
        <v>1078</v>
      </c>
      <c r="P1059" t="s">
        <v>44</v>
      </c>
      <c r="R1059" t="s">
        <v>33</v>
      </c>
      <c r="S1059" t="s">
        <v>98</v>
      </c>
      <c r="U1059" t="s">
        <v>34</v>
      </c>
      <c r="W1059" t="s">
        <v>39</v>
      </c>
      <c r="Z1059" t="s">
        <v>58984</v>
      </c>
    </row>
    <row r="1060" spans="2:26" x14ac:dyDescent="0.25">
      <c r="B1060" t="s">
        <v>2559</v>
      </c>
      <c r="C1060" t="s">
        <v>2560</v>
      </c>
      <c r="F1060" t="s">
        <v>2561</v>
      </c>
      <c r="I1060" t="s">
        <v>58984</v>
      </c>
      <c r="J1060" t="s">
        <v>1076</v>
      </c>
      <c r="M1060" t="s">
        <v>2562</v>
      </c>
      <c r="O1060" t="s">
        <v>1078</v>
      </c>
      <c r="P1060" t="s">
        <v>44</v>
      </c>
      <c r="R1060" t="s">
        <v>33</v>
      </c>
      <c r="S1060" t="s">
        <v>98</v>
      </c>
      <c r="U1060" t="s">
        <v>34</v>
      </c>
      <c r="W1060" t="s">
        <v>39</v>
      </c>
      <c r="Z1060" t="s">
        <v>58984</v>
      </c>
    </row>
    <row r="1061" spans="2:26" x14ac:dyDescent="0.25">
      <c r="B1061" t="s">
        <v>2563</v>
      </c>
      <c r="C1061" t="s">
        <v>2564</v>
      </c>
      <c r="F1061" t="s">
        <v>2565</v>
      </c>
      <c r="I1061" t="s">
        <v>58984</v>
      </c>
      <c r="J1061" t="s">
        <v>1076</v>
      </c>
      <c r="M1061" t="s">
        <v>2566</v>
      </c>
      <c r="O1061" t="s">
        <v>1078</v>
      </c>
      <c r="P1061" t="s">
        <v>44</v>
      </c>
      <c r="R1061" t="s">
        <v>33</v>
      </c>
      <c r="S1061" t="s">
        <v>57</v>
      </c>
      <c r="U1061" t="s">
        <v>34</v>
      </c>
      <c r="W1061" t="s">
        <v>39</v>
      </c>
      <c r="Z1061" t="s">
        <v>58984</v>
      </c>
    </row>
    <row r="1062" spans="2:26" x14ac:dyDescent="0.25">
      <c r="B1062" t="s">
        <v>2567</v>
      </c>
      <c r="C1062" t="s">
        <v>2568</v>
      </c>
      <c r="F1062" t="s">
        <v>2569</v>
      </c>
      <c r="I1062" t="s">
        <v>58984</v>
      </c>
      <c r="J1062" t="s">
        <v>1076</v>
      </c>
      <c r="M1062" t="s">
        <v>2570</v>
      </c>
      <c r="O1062" t="s">
        <v>1078</v>
      </c>
      <c r="P1062" t="s">
        <v>44</v>
      </c>
      <c r="R1062" t="s">
        <v>33</v>
      </c>
      <c r="S1062" t="s">
        <v>98</v>
      </c>
      <c r="U1062" t="s">
        <v>34</v>
      </c>
      <c r="W1062" t="s">
        <v>39</v>
      </c>
      <c r="Z1062" t="s">
        <v>58984</v>
      </c>
    </row>
    <row r="1063" spans="2:26" x14ac:dyDescent="0.25">
      <c r="B1063" t="s">
        <v>2571</v>
      </c>
      <c r="C1063" t="s">
        <v>2572</v>
      </c>
      <c r="F1063" t="s">
        <v>2573</v>
      </c>
      <c r="I1063" t="s">
        <v>58984</v>
      </c>
      <c r="J1063" t="s">
        <v>1076</v>
      </c>
      <c r="M1063" t="s">
        <v>2574</v>
      </c>
      <c r="O1063" t="s">
        <v>1078</v>
      </c>
      <c r="P1063" t="s">
        <v>44</v>
      </c>
      <c r="R1063" t="s">
        <v>33</v>
      </c>
      <c r="S1063" t="s">
        <v>98</v>
      </c>
      <c r="U1063" t="s">
        <v>34</v>
      </c>
      <c r="W1063" t="s">
        <v>39</v>
      </c>
      <c r="Z1063" t="s">
        <v>58984</v>
      </c>
    </row>
    <row r="1064" spans="2:26" x14ac:dyDescent="0.25">
      <c r="B1064" t="s">
        <v>2575</v>
      </c>
      <c r="C1064" t="s">
        <v>2576</v>
      </c>
      <c r="F1064" t="s">
        <v>2577</v>
      </c>
      <c r="I1064" t="s">
        <v>58984</v>
      </c>
      <c r="J1064" t="s">
        <v>1076</v>
      </c>
      <c r="M1064" t="s">
        <v>2578</v>
      </c>
      <c r="O1064" t="s">
        <v>1078</v>
      </c>
      <c r="P1064" t="s">
        <v>44</v>
      </c>
      <c r="R1064" t="s">
        <v>33</v>
      </c>
      <c r="S1064" t="s">
        <v>1123</v>
      </c>
      <c r="U1064" t="s">
        <v>34</v>
      </c>
      <c r="W1064" t="s">
        <v>39</v>
      </c>
      <c r="Z1064" t="s">
        <v>58984</v>
      </c>
    </row>
    <row r="1065" spans="2:26" x14ac:dyDescent="0.25">
      <c r="B1065" t="s">
        <v>2579</v>
      </c>
      <c r="C1065" t="s">
        <v>2580</v>
      </c>
      <c r="F1065" t="s">
        <v>2581</v>
      </c>
      <c r="I1065" t="s">
        <v>58984</v>
      </c>
      <c r="J1065" t="s">
        <v>1076</v>
      </c>
      <c r="M1065" t="s">
        <v>2582</v>
      </c>
      <c r="O1065" t="s">
        <v>1078</v>
      </c>
      <c r="P1065" t="s">
        <v>44</v>
      </c>
      <c r="R1065" t="s">
        <v>33</v>
      </c>
      <c r="S1065" t="s">
        <v>98</v>
      </c>
      <c r="U1065" t="s">
        <v>34</v>
      </c>
      <c r="W1065" t="s">
        <v>39</v>
      </c>
      <c r="Z1065" t="s">
        <v>58984</v>
      </c>
    </row>
    <row r="1066" spans="2:26" x14ac:dyDescent="0.25">
      <c r="B1066" t="s">
        <v>2583</v>
      </c>
      <c r="C1066" t="s">
        <v>2584</v>
      </c>
      <c r="F1066" t="s">
        <v>2585</v>
      </c>
      <c r="I1066" t="s">
        <v>58984</v>
      </c>
      <c r="J1066" t="s">
        <v>1076</v>
      </c>
      <c r="M1066" t="s">
        <v>2586</v>
      </c>
      <c r="O1066" t="s">
        <v>1078</v>
      </c>
      <c r="P1066" t="s">
        <v>44</v>
      </c>
      <c r="R1066" t="s">
        <v>33</v>
      </c>
      <c r="S1066" t="s">
        <v>57</v>
      </c>
      <c r="U1066" t="s">
        <v>34</v>
      </c>
      <c r="W1066" t="s">
        <v>39</v>
      </c>
      <c r="Z1066" t="s">
        <v>58984</v>
      </c>
    </row>
    <row r="1067" spans="2:26" x14ac:dyDescent="0.25">
      <c r="B1067" t="s">
        <v>2587</v>
      </c>
      <c r="C1067" t="s">
        <v>2588</v>
      </c>
      <c r="F1067" t="s">
        <v>2589</v>
      </c>
      <c r="I1067" t="s">
        <v>58984</v>
      </c>
      <c r="J1067" t="s">
        <v>1076</v>
      </c>
      <c r="M1067" t="s">
        <v>2590</v>
      </c>
      <c r="O1067" t="s">
        <v>1078</v>
      </c>
      <c r="P1067" t="s">
        <v>44</v>
      </c>
      <c r="R1067" t="s">
        <v>33</v>
      </c>
      <c r="S1067" t="s">
        <v>98</v>
      </c>
      <c r="U1067" t="s">
        <v>34</v>
      </c>
      <c r="W1067" t="s">
        <v>39</v>
      </c>
      <c r="Z1067" t="s">
        <v>58984</v>
      </c>
    </row>
    <row r="1068" spans="2:26" x14ac:dyDescent="0.25">
      <c r="B1068" t="s">
        <v>2591</v>
      </c>
      <c r="C1068" t="s">
        <v>2592</v>
      </c>
      <c r="F1068" t="s">
        <v>2593</v>
      </c>
      <c r="I1068" t="s">
        <v>58984</v>
      </c>
      <c r="J1068" t="s">
        <v>1076</v>
      </c>
      <c r="M1068" t="s">
        <v>2594</v>
      </c>
      <c r="O1068" t="s">
        <v>1078</v>
      </c>
      <c r="P1068" t="s">
        <v>44</v>
      </c>
      <c r="R1068" t="s">
        <v>33</v>
      </c>
      <c r="S1068" t="s">
        <v>4108</v>
      </c>
      <c r="U1068" t="s">
        <v>34</v>
      </c>
      <c r="W1068" t="s">
        <v>39</v>
      </c>
      <c r="Z1068" t="s">
        <v>58984</v>
      </c>
    </row>
    <row r="1069" spans="2:26" x14ac:dyDescent="0.25">
      <c r="B1069" t="s">
        <v>2595</v>
      </c>
      <c r="C1069" t="s">
        <v>2596</v>
      </c>
      <c r="F1069" t="s">
        <v>2597</v>
      </c>
      <c r="I1069" t="s">
        <v>58984</v>
      </c>
      <c r="J1069" t="s">
        <v>1076</v>
      </c>
      <c r="M1069" t="s">
        <v>2598</v>
      </c>
      <c r="O1069" t="s">
        <v>1078</v>
      </c>
      <c r="P1069" t="s">
        <v>44</v>
      </c>
      <c r="R1069" t="s">
        <v>33</v>
      </c>
      <c r="S1069" t="s">
        <v>98</v>
      </c>
      <c r="U1069" t="s">
        <v>34</v>
      </c>
      <c r="W1069" t="s">
        <v>39</v>
      </c>
      <c r="Z1069" t="s">
        <v>58984</v>
      </c>
    </row>
    <row r="1070" spans="2:26" x14ac:dyDescent="0.25">
      <c r="B1070" t="s">
        <v>2599</v>
      </c>
      <c r="C1070" t="s">
        <v>752</v>
      </c>
      <c r="F1070" t="s">
        <v>2600</v>
      </c>
      <c r="I1070" t="s">
        <v>58984</v>
      </c>
      <c r="J1070" t="s">
        <v>1076</v>
      </c>
      <c r="M1070" t="s">
        <v>2601</v>
      </c>
      <c r="O1070" t="s">
        <v>1078</v>
      </c>
      <c r="P1070" t="s">
        <v>44</v>
      </c>
      <c r="R1070" t="s">
        <v>33</v>
      </c>
      <c r="S1070" t="s">
        <v>57</v>
      </c>
      <c r="U1070" t="s">
        <v>34</v>
      </c>
      <c r="W1070" t="s">
        <v>39</v>
      </c>
      <c r="Z1070" t="s">
        <v>58984</v>
      </c>
    </row>
    <row r="1071" spans="2:26" x14ac:dyDescent="0.25">
      <c r="B1071" t="s">
        <v>2602</v>
      </c>
      <c r="C1071" t="s">
        <v>2603</v>
      </c>
      <c r="F1071" t="s">
        <v>2604</v>
      </c>
      <c r="I1071" t="s">
        <v>58984</v>
      </c>
      <c r="J1071" t="s">
        <v>1076</v>
      </c>
      <c r="M1071" t="s">
        <v>2605</v>
      </c>
      <c r="O1071" t="s">
        <v>1078</v>
      </c>
      <c r="P1071" t="s">
        <v>44</v>
      </c>
      <c r="R1071" t="s">
        <v>33</v>
      </c>
      <c r="S1071" t="s">
        <v>98</v>
      </c>
      <c r="U1071" t="s">
        <v>34</v>
      </c>
      <c r="W1071" t="s">
        <v>39</v>
      </c>
      <c r="Z1071" t="s">
        <v>58984</v>
      </c>
    </row>
    <row r="1072" spans="2:26" x14ac:dyDescent="0.25">
      <c r="B1072" t="s">
        <v>2606</v>
      </c>
      <c r="C1072" t="s">
        <v>2607</v>
      </c>
      <c r="F1072" t="s">
        <v>2608</v>
      </c>
      <c r="I1072" t="s">
        <v>58984</v>
      </c>
      <c r="J1072" t="s">
        <v>1076</v>
      </c>
      <c r="M1072" t="s">
        <v>2609</v>
      </c>
      <c r="O1072" t="s">
        <v>1078</v>
      </c>
      <c r="P1072" t="s">
        <v>44</v>
      </c>
      <c r="R1072" t="s">
        <v>33</v>
      </c>
      <c r="S1072" t="s">
        <v>98</v>
      </c>
      <c r="U1072" t="s">
        <v>34</v>
      </c>
      <c r="W1072" t="s">
        <v>39</v>
      </c>
      <c r="Z1072" t="s">
        <v>58984</v>
      </c>
    </row>
    <row r="1073" spans="2:26" x14ac:dyDescent="0.25">
      <c r="B1073" t="s">
        <v>2610</v>
      </c>
      <c r="C1073" t="s">
        <v>2611</v>
      </c>
      <c r="F1073" t="s">
        <v>2612</v>
      </c>
      <c r="I1073" t="s">
        <v>58984</v>
      </c>
      <c r="J1073" t="s">
        <v>1076</v>
      </c>
      <c r="M1073" t="s">
        <v>2613</v>
      </c>
      <c r="O1073" t="s">
        <v>1078</v>
      </c>
      <c r="P1073" t="s">
        <v>44</v>
      </c>
      <c r="R1073" t="s">
        <v>33</v>
      </c>
      <c r="S1073" t="s">
        <v>98</v>
      </c>
      <c r="U1073" t="s">
        <v>34</v>
      </c>
      <c r="W1073" t="s">
        <v>39</v>
      </c>
      <c r="Z1073" t="s">
        <v>58984</v>
      </c>
    </row>
    <row r="1074" spans="2:26" x14ac:dyDescent="0.25">
      <c r="B1074" t="s">
        <v>2614</v>
      </c>
      <c r="C1074" t="s">
        <v>2615</v>
      </c>
      <c r="F1074" t="s">
        <v>2616</v>
      </c>
      <c r="I1074" t="s">
        <v>58984</v>
      </c>
      <c r="J1074" t="s">
        <v>1076</v>
      </c>
      <c r="M1074" t="s">
        <v>2617</v>
      </c>
      <c r="O1074" t="s">
        <v>1078</v>
      </c>
      <c r="P1074" t="s">
        <v>44</v>
      </c>
      <c r="R1074" t="s">
        <v>33</v>
      </c>
      <c r="S1074" t="s">
        <v>98</v>
      </c>
      <c r="U1074" t="s">
        <v>34</v>
      </c>
      <c r="W1074" t="s">
        <v>39</v>
      </c>
      <c r="Z1074" t="s">
        <v>58984</v>
      </c>
    </row>
    <row r="1075" spans="2:26" x14ac:dyDescent="0.25">
      <c r="B1075" t="s">
        <v>2618</v>
      </c>
      <c r="C1075" t="s">
        <v>2619</v>
      </c>
      <c r="F1075" t="s">
        <v>2620</v>
      </c>
      <c r="I1075" t="s">
        <v>58984</v>
      </c>
      <c r="J1075" t="s">
        <v>1076</v>
      </c>
      <c r="M1075" t="s">
        <v>2621</v>
      </c>
      <c r="O1075" t="s">
        <v>1078</v>
      </c>
      <c r="P1075" t="s">
        <v>44</v>
      </c>
      <c r="R1075" t="s">
        <v>33</v>
      </c>
      <c r="S1075" t="s">
        <v>98</v>
      </c>
      <c r="U1075" t="s">
        <v>34</v>
      </c>
      <c r="W1075" t="s">
        <v>39</v>
      </c>
      <c r="Z1075" t="s">
        <v>58984</v>
      </c>
    </row>
    <row r="1076" spans="2:26" x14ac:dyDescent="0.25">
      <c r="B1076" t="s">
        <v>2622</v>
      </c>
      <c r="C1076" t="s">
        <v>2623</v>
      </c>
      <c r="F1076" t="s">
        <v>2624</v>
      </c>
      <c r="I1076" t="s">
        <v>58984</v>
      </c>
      <c r="J1076" t="s">
        <v>1076</v>
      </c>
      <c r="M1076" t="s">
        <v>2625</v>
      </c>
      <c r="O1076" t="s">
        <v>1078</v>
      </c>
      <c r="P1076" t="s">
        <v>44</v>
      </c>
      <c r="R1076" t="s">
        <v>33</v>
      </c>
      <c r="S1076" t="s">
        <v>98</v>
      </c>
      <c r="U1076" t="s">
        <v>34</v>
      </c>
      <c r="W1076" t="s">
        <v>39</v>
      </c>
      <c r="Z1076" t="s">
        <v>58984</v>
      </c>
    </row>
    <row r="1077" spans="2:26" x14ac:dyDescent="0.25">
      <c r="B1077" t="s">
        <v>2626</v>
      </c>
      <c r="C1077" t="s">
        <v>2627</v>
      </c>
      <c r="F1077" t="s">
        <v>2628</v>
      </c>
      <c r="I1077" t="s">
        <v>58984</v>
      </c>
      <c r="J1077" t="s">
        <v>1076</v>
      </c>
      <c r="M1077" t="s">
        <v>2629</v>
      </c>
      <c r="O1077" t="s">
        <v>1078</v>
      </c>
      <c r="P1077" t="s">
        <v>44</v>
      </c>
      <c r="R1077" t="s">
        <v>33</v>
      </c>
      <c r="S1077" t="s">
        <v>98</v>
      </c>
      <c r="U1077" t="s">
        <v>34</v>
      </c>
      <c r="W1077" t="s">
        <v>39</v>
      </c>
      <c r="Z1077" t="s">
        <v>58984</v>
      </c>
    </row>
    <row r="1078" spans="2:26" x14ac:dyDescent="0.25">
      <c r="B1078" t="s">
        <v>2630</v>
      </c>
      <c r="C1078" t="s">
        <v>2631</v>
      </c>
      <c r="F1078" t="s">
        <v>2632</v>
      </c>
      <c r="I1078" t="s">
        <v>58984</v>
      </c>
      <c r="J1078" t="s">
        <v>1076</v>
      </c>
      <c r="M1078" t="s">
        <v>2633</v>
      </c>
      <c r="O1078" t="s">
        <v>1078</v>
      </c>
      <c r="P1078" t="s">
        <v>44</v>
      </c>
      <c r="R1078" t="s">
        <v>33</v>
      </c>
      <c r="S1078" t="s">
        <v>98</v>
      </c>
      <c r="U1078" t="s">
        <v>34</v>
      </c>
      <c r="W1078" t="s">
        <v>39</v>
      </c>
      <c r="Z1078" t="s">
        <v>58984</v>
      </c>
    </row>
    <row r="1079" spans="2:26" x14ac:dyDescent="0.25">
      <c r="B1079" t="s">
        <v>2634</v>
      </c>
      <c r="C1079" t="s">
        <v>2635</v>
      </c>
      <c r="F1079" t="s">
        <v>2636</v>
      </c>
      <c r="I1079" t="s">
        <v>58984</v>
      </c>
      <c r="J1079" t="s">
        <v>1076</v>
      </c>
      <c r="M1079" t="s">
        <v>2637</v>
      </c>
      <c r="O1079" t="s">
        <v>1078</v>
      </c>
      <c r="P1079" t="s">
        <v>44</v>
      </c>
      <c r="R1079" t="s">
        <v>33</v>
      </c>
      <c r="S1079" t="s">
        <v>98</v>
      </c>
      <c r="U1079" t="s">
        <v>34</v>
      </c>
      <c r="W1079" t="s">
        <v>39</v>
      </c>
      <c r="Z1079" t="s">
        <v>58984</v>
      </c>
    </row>
    <row r="1080" spans="2:26" x14ac:dyDescent="0.25">
      <c r="B1080" t="s">
        <v>2638</v>
      </c>
      <c r="C1080" t="s">
        <v>2639</v>
      </c>
      <c r="F1080" t="s">
        <v>2640</v>
      </c>
      <c r="I1080" t="s">
        <v>58984</v>
      </c>
      <c r="J1080" t="s">
        <v>1076</v>
      </c>
      <c r="M1080" t="s">
        <v>2641</v>
      </c>
      <c r="O1080" t="s">
        <v>1078</v>
      </c>
      <c r="P1080" t="s">
        <v>44</v>
      </c>
      <c r="R1080" t="s">
        <v>33</v>
      </c>
      <c r="S1080" t="s">
        <v>98</v>
      </c>
      <c r="U1080" t="s">
        <v>34</v>
      </c>
      <c r="W1080" t="s">
        <v>39</v>
      </c>
      <c r="Z1080" t="s">
        <v>58984</v>
      </c>
    </row>
    <row r="1081" spans="2:26" x14ac:dyDescent="0.25">
      <c r="B1081" t="s">
        <v>2642</v>
      </c>
      <c r="C1081" t="s">
        <v>2643</v>
      </c>
      <c r="F1081" t="s">
        <v>2644</v>
      </c>
      <c r="I1081" t="s">
        <v>58984</v>
      </c>
      <c r="J1081" t="s">
        <v>1076</v>
      </c>
      <c r="M1081" t="s">
        <v>2645</v>
      </c>
      <c r="O1081" t="s">
        <v>1078</v>
      </c>
      <c r="P1081" t="s">
        <v>44</v>
      </c>
      <c r="R1081" t="s">
        <v>33</v>
      </c>
      <c r="S1081" t="s">
        <v>98</v>
      </c>
      <c r="U1081" t="s">
        <v>34</v>
      </c>
      <c r="W1081" t="s">
        <v>39</v>
      </c>
      <c r="Z1081" t="s">
        <v>58984</v>
      </c>
    </row>
    <row r="1082" spans="2:26" x14ac:dyDescent="0.25">
      <c r="B1082" t="s">
        <v>2646</v>
      </c>
      <c r="C1082" t="s">
        <v>2647</v>
      </c>
      <c r="F1082" t="s">
        <v>2648</v>
      </c>
      <c r="I1082" t="s">
        <v>58984</v>
      </c>
      <c r="J1082" t="s">
        <v>1076</v>
      </c>
      <c r="M1082" t="s">
        <v>2649</v>
      </c>
      <c r="O1082" t="s">
        <v>1078</v>
      </c>
      <c r="P1082" t="s">
        <v>44</v>
      </c>
      <c r="R1082" t="s">
        <v>33</v>
      </c>
      <c r="S1082" t="s">
        <v>98</v>
      </c>
      <c r="U1082" t="s">
        <v>34</v>
      </c>
      <c r="W1082" t="s">
        <v>39</v>
      </c>
      <c r="Z1082" t="s">
        <v>58984</v>
      </c>
    </row>
    <row r="1083" spans="2:26" x14ac:dyDescent="0.25">
      <c r="B1083" t="s">
        <v>2650</v>
      </c>
      <c r="C1083" t="s">
        <v>2651</v>
      </c>
      <c r="F1083" t="s">
        <v>2652</v>
      </c>
      <c r="I1083" t="s">
        <v>58984</v>
      </c>
      <c r="J1083" t="s">
        <v>1076</v>
      </c>
      <c r="M1083" t="s">
        <v>2653</v>
      </c>
      <c r="O1083" t="s">
        <v>1078</v>
      </c>
      <c r="P1083" t="s">
        <v>44</v>
      </c>
      <c r="R1083" t="s">
        <v>33</v>
      </c>
      <c r="S1083" t="s">
        <v>1123</v>
      </c>
      <c r="U1083" t="s">
        <v>34</v>
      </c>
      <c r="W1083" t="s">
        <v>39</v>
      </c>
      <c r="Z1083" t="s">
        <v>58984</v>
      </c>
    </row>
    <row r="1084" spans="2:26" x14ac:dyDescent="0.25">
      <c r="B1084" t="s">
        <v>2654</v>
      </c>
      <c r="C1084" t="s">
        <v>2655</v>
      </c>
      <c r="F1084" t="s">
        <v>2656</v>
      </c>
      <c r="I1084" t="s">
        <v>58984</v>
      </c>
      <c r="J1084" t="s">
        <v>1076</v>
      </c>
      <c r="M1084" t="s">
        <v>2657</v>
      </c>
      <c r="O1084" t="s">
        <v>1078</v>
      </c>
      <c r="P1084" t="s">
        <v>44</v>
      </c>
      <c r="R1084" t="s">
        <v>33</v>
      </c>
      <c r="S1084" t="s">
        <v>1028</v>
      </c>
      <c r="U1084" t="s">
        <v>34</v>
      </c>
      <c r="W1084" t="s">
        <v>39</v>
      </c>
      <c r="Z1084" t="s">
        <v>58984</v>
      </c>
    </row>
    <row r="1085" spans="2:26" x14ac:dyDescent="0.25">
      <c r="B1085" t="s">
        <v>2658</v>
      </c>
      <c r="C1085" t="s">
        <v>2659</v>
      </c>
      <c r="F1085" t="s">
        <v>2660</v>
      </c>
      <c r="I1085" t="s">
        <v>58984</v>
      </c>
      <c r="J1085" t="s">
        <v>1076</v>
      </c>
      <c r="M1085" t="s">
        <v>2661</v>
      </c>
      <c r="O1085" t="s">
        <v>1078</v>
      </c>
      <c r="P1085" t="s">
        <v>44</v>
      </c>
      <c r="R1085" t="s">
        <v>33</v>
      </c>
      <c r="S1085" t="s">
        <v>98</v>
      </c>
      <c r="U1085" t="s">
        <v>34</v>
      </c>
      <c r="W1085" t="s">
        <v>39</v>
      </c>
      <c r="Z1085" t="s">
        <v>58984</v>
      </c>
    </row>
    <row r="1086" spans="2:26" x14ac:dyDescent="0.25">
      <c r="B1086" t="s">
        <v>2662</v>
      </c>
      <c r="C1086" t="s">
        <v>2663</v>
      </c>
      <c r="F1086" t="s">
        <v>2664</v>
      </c>
      <c r="I1086" t="s">
        <v>58984</v>
      </c>
      <c r="J1086" t="s">
        <v>1076</v>
      </c>
      <c r="M1086" t="s">
        <v>2665</v>
      </c>
      <c r="O1086" t="s">
        <v>1078</v>
      </c>
      <c r="P1086" t="s">
        <v>44</v>
      </c>
      <c r="R1086" t="s">
        <v>33</v>
      </c>
      <c r="S1086" t="s">
        <v>98</v>
      </c>
      <c r="U1086" t="s">
        <v>34</v>
      </c>
      <c r="W1086" t="s">
        <v>39</v>
      </c>
      <c r="Z1086" t="s">
        <v>58984</v>
      </c>
    </row>
    <row r="1087" spans="2:26" x14ac:dyDescent="0.25">
      <c r="B1087" t="s">
        <v>2666</v>
      </c>
      <c r="C1087" t="s">
        <v>2667</v>
      </c>
      <c r="F1087" t="s">
        <v>2668</v>
      </c>
      <c r="I1087" t="s">
        <v>58984</v>
      </c>
      <c r="J1087" t="s">
        <v>1076</v>
      </c>
      <c r="M1087" t="s">
        <v>2669</v>
      </c>
      <c r="O1087" t="s">
        <v>1078</v>
      </c>
      <c r="P1087" t="s">
        <v>44</v>
      </c>
      <c r="R1087" t="s">
        <v>33</v>
      </c>
      <c r="S1087" t="s">
        <v>98</v>
      </c>
      <c r="U1087" t="s">
        <v>34</v>
      </c>
      <c r="W1087" t="s">
        <v>39</v>
      </c>
      <c r="Z1087" t="s">
        <v>58984</v>
      </c>
    </row>
    <row r="1088" spans="2:26" x14ac:dyDescent="0.25">
      <c r="B1088" t="s">
        <v>2670</v>
      </c>
      <c r="C1088" t="s">
        <v>2671</v>
      </c>
      <c r="F1088" t="s">
        <v>2672</v>
      </c>
      <c r="I1088" t="s">
        <v>58984</v>
      </c>
      <c r="J1088" t="s">
        <v>1076</v>
      </c>
      <c r="M1088" t="s">
        <v>2673</v>
      </c>
      <c r="O1088" t="s">
        <v>1078</v>
      </c>
      <c r="P1088" t="s">
        <v>44</v>
      </c>
      <c r="R1088" t="s">
        <v>33</v>
      </c>
      <c r="S1088" t="s">
        <v>98</v>
      </c>
      <c r="U1088" t="s">
        <v>34</v>
      </c>
      <c r="W1088" t="s">
        <v>39</v>
      </c>
      <c r="Z1088" t="s">
        <v>58984</v>
      </c>
    </row>
    <row r="1089" spans="2:26" x14ac:dyDescent="0.25">
      <c r="B1089" t="s">
        <v>2674</v>
      </c>
      <c r="C1089" t="s">
        <v>2675</v>
      </c>
      <c r="F1089" t="s">
        <v>2676</v>
      </c>
      <c r="I1089" t="s">
        <v>58984</v>
      </c>
      <c r="J1089" t="s">
        <v>1076</v>
      </c>
      <c r="M1089" t="s">
        <v>2677</v>
      </c>
      <c r="O1089" t="s">
        <v>1078</v>
      </c>
      <c r="P1089" t="s">
        <v>44</v>
      </c>
      <c r="R1089" t="s">
        <v>33</v>
      </c>
      <c r="S1089" t="s">
        <v>939</v>
      </c>
      <c r="U1089" t="s">
        <v>34</v>
      </c>
      <c r="W1089" t="s">
        <v>39</v>
      </c>
      <c r="Z1089" t="s">
        <v>58984</v>
      </c>
    </row>
    <row r="1090" spans="2:26" x14ac:dyDescent="0.25">
      <c r="B1090" t="s">
        <v>2678</v>
      </c>
      <c r="C1090" t="s">
        <v>2679</v>
      </c>
      <c r="F1090" t="s">
        <v>2680</v>
      </c>
      <c r="I1090" t="s">
        <v>58984</v>
      </c>
      <c r="J1090" t="s">
        <v>1076</v>
      </c>
      <c r="M1090" t="s">
        <v>2681</v>
      </c>
      <c r="O1090" t="s">
        <v>1078</v>
      </c>
      <c r="P1090" t="s">
        <v>44</v>
      </c>
      <c r="R1090" t="s">
        <v>33</v>
      </c>
      <c r="S1090" t="s">
        <v>98</v>
      </c>
      <c r="U1090" t="s">
        <v>34</v>
      </c>
      <c r="W1090" t="s">
        <v>39</v>
      </c>
      <c r="Z1090" t="s">
        <v>58984</v>
      </c>
    </row>
    <row r="1091" spans="2:26" x14ac:dyDescent="0.25">
      <c r="B1091" t="s">
        <v>2682</v>
      </c>
      <c r="C1091" t="s">
        <v>2683</v>
      </c>
      <c r="F1091" t="s">
        <v>2684</v>
      </c>
      <c r="I1091" t="s">
        <v>58984</v>
      </c>
      <c r="J1091" t="s">
        <v>1076</v>
      </c>
      <c r="M1091" t="s">
        <v>2685</v>
      </c>
      <c r="O1091" t="s">
        <v>1078</v>
      </c>
      <c r="P1091" t="s">
        <v>44</v>
      </c>
      <c r="R1091" t="s">
        <v>33</v>
      </c>
      <c r="S1091" t="s">
        <v>98</v>
      </c>
      <c r="U1091" t="s">
        <v>34</v>
      </c>
      <c r="W1091" t="s">
        <v>39</v>
      </c>
      <c r="Z1091" t="s">
        <v>58984</v>
      </c>
    </row>
    <row r="1092" spans="2:26" x14ac:dyDescent="0.25">
      <c r="B1092" t="s">
        <v>2686</v>
      </c>
      <c r="C1092" t="s">
        <v>2687</v>
      </c>
      <c r="F1092" t="s">
        <v>2688</v>
      </c>
      <c r="I1092" t="s">
        <v>58984</v>
      </c>
      <c r="J1092" t="s">
        <v>1076</v>
      </c>
      <c r="M1092" t="s">
        <v>2689</v>
      </c>
      <c r="O1092" t="s">
        <v>1078</v>
      </c>
      <c r="P1092" t="s">
        <v>44</v>
      </c>
      <c r="R1092" t="s">
        <v>33</v>
      </c>
      <c r="S1092" t="s">
        <v>98</v>
      </c>
      <c r="U1092" t="s">
        <v>34</v>
      </c>
      <c r="W1092" t="s">
        <v>39</v>
      </c>
      <c r="Z1092" t="s">
        <v>58984</v>
      </c>
    </row>
    <row r="1093" spans="2:26" x14ac:dyDescent="0.25">
      <c r="B1093" t="s">
        <v>2690</v>
      </c>
      <c r="C1093" t="s">
        <v>2691</v>
      </c>
      <c r="F1093" t="s">
        <v>2692</v>
      </c>
      <c r="I1093" t="s">
        <v>58984</v>
      </c>
      <c r="J1093" t="s">
        <v>1076</v>
      </c>
      <c r="M1093" t="s">
        <v>2693</v>
      </c>
      <c r="O1093" t="s">
        <v>1078</v>
      </c>
      <c r="P1093" t="s">
        <v>44</v>
      </c>
      <c r="R1093" t="s">
        <v>33</v>
      </c>
      <c r="S1093" t="s">
        <v>98</v>
      </c>
      <c r="U1093" t="s">
        <v>34</v>
      </c>
      <c r="W1093" t="s">
        <v>39</v>
      </c>
      <c r="Z1093" t="s">
        <v>58984</v>
      </c>
    </row>
    <row r="1094" spans="2:26" x14ac:dyDescent="0.25">
      <c r="B1094" t="s">
        <v>2694</v>
      </c>
      <c r="C1094" t="s">
        <v>2695</v>
      </c>
      <c r="F1094" t="s">
        <v>2696</v>
      </c>
      <c r="I1094" t="s">
        <v>58984</v>
      </c>
      <c r="J1094" t="s">
        <v>1076</v>
      </c>
      <c r="M1094" t="s">
        <v>2697</v>
      </c>
      <c r="O1094" t="s">
        <v>1078</v>
      </c>
      <c r="P1094" t="s">
        <v>44</v>
      </c>
      <c r="R1094" t="s">
        <v>33</v>
      </c>
      <c r="S1094" t="s">
        <v>1213</v>
      </c>
      <c r="U1094" t="s">
        <v>34</v>
      </c>
      <c r="W1094" t="s">
        <v>39</v>
      </c>
      <c r="Z1094" t="s">
        <v>58984</v>
      </c>
    </row>
    <row r="1095" spans="2:26" x14ac:dyDescent="0.25">
      <c r="B1095" t="s">
        <v>2698</v>
      </c>
      <c r="C1095" t="s">
        <v>2699</v>
      </c>
      <c r="F1095" t="s">
        <v>2700</v>
      </c>
      <c r="I1095" t="s">
        <v>58984</v>
      </c>
      <c r="J1095" t="s">
        <v>1076</v>
      </c>
      <c r="M1095" t="s">
        <v>2701</v>
      </c>
      <c r="O1095" t="s">
        <v>1078</v>
      </c>
      <c r="P1095" t="s">
        <v>44</v>
      </c>
      <c r="R1095" t="s">
        <v>33</v>
      </c>
      <c r="S1095" t="s">
        <v>98</v>
      </c>
      <c r="U1095" t="s">
        <v>34</v>
      </c>
      <c r="W1095" t="s">
        <v>39</v>
      </c>
      <c r="Z1095" t="s">
        <v>58984</v>
      </c>
    </row>
    <row r="1096" spans="2:26" x14ac:dyDescent="0.25">
      <c r="B1096" t="s">
        <v>2702</v>
      </c>
      <c r="C1096" t="s">
        <v>2703</v>
      </c>
      <c r="F1096" t="s">
        <v>2704</v>
      </c>
      <c r="I1096" t="s">
        <v>58984</v>
      </c>
      <c r="J1096" t="s">
        <v>1076</v>
      </c>
      <c r="M1096" t="s">
        <v>2705</v>
      </c>
      <c r="O1096" t="s">
        <v>1078</v>
      </c>
      <c r="P1096" t="s">
        <v>44</v>
      </c>
      <c r="R1096" t="s">
        <v>33</v>
      </c>
      <c r="S1096" t="s">
        <v>98</v>
      </c>
      <c r="U1096" t="s">
        <v>34</v>
      </c>
      <c r="W1096" t="s">
        <v>39</v>
      </c>
      <c r="Z1096" t="s">
        <v>58984</v>
      </c>
    </row>
    <row r="1097" spans="2:26" x14ac:dyDescent="0.25">
      <c r="B1097" t="s">
        <v>2706</v>
      </c>
      <c r="C1097" t="s">
        <v>2707</v>
      </c>
      <c r="F1097" t="s">
        <v>2708</v>
      </c>
      <c r="I1097" t="s">
        <v>58984</v>
      </c>
      <c r="J1097" t="s">
        <v>1076</v>
      </c>
      <c r="M1097" t="s">
        <v>2709</v>
      </c>
      <c r="O1097" t="s">
        <v>1078</v>
      </c>
      <c r="P1097" t="s">
        <v>44</v>
      </c>
      <c r="R1097" t="s">
        <v>33</v>
      </c>
      <c r="S1097" t="s">
        <v>98</v>
      </c>
      <c r="U1097" t="s">
        <v>34</v>
      </c>
      <c r="W1097" t="s">
        <v>39</v>
      </c>
      <c r="Z1097" t="s">
        <v>58984</v>
      </c>
    </row>
    <row r="1098" spans="2:26" x14ac:dyDescent="0.25">
      <c r="B1098" t="s">
        <v>2710</v>
      </c>
      <c r="C1098" t="s">
        <v>2711</v>
      </c>
      <c r="F1098" t="s">
        <v>2712</v>
      </c>
      <c r="I1098" t="s">
        <v>58984</v>
      </c>
      <c r="J1098" t="s">
        <v>1076</v>
      </c>
      <c r="M1098" t="s">
        <v>2713</v>
      </c>
      <c r="O1098" t="s">
        <v>1078</v>
      </c>
      <c r="P1098" t="s">
        <v>44</v>
      </c>
      <c r="R1098" t="s">
        <v>33</v>
      </c>
      <c r="S1098" t="s">
        <v>98</v>
      </c>
      <c r="U1098" t="s">
        <v>34</v>
      </c>
      <c r="W1098" t="s">
        <v>39</v>
      </c>
      <c r="Z1098" t="s">
        <v>58984</v>
      </c>
    </row>
    <row r="1099" spans="2:26" x14ac:dyDescent="0.25">
      <c r="B1099" t="s">
        <v>2714</v>
      </c>
      <c r="C1099" t="s">
        <v>2715</v>
      </c>
      <c r="F1099" t="s">
        <v>2716</v>
      </c>
      <c r="I1099" t="s">
        <v>58984</v>
      </c>
      <c r="J1099" t="s">
        <v>1076</v>
      </c>
      <c r="M1099" t="s">
        <v>2717</v>
      </c>
      <c r="O1099" t="s">
        <v>1078</v>
      </c>
      <c r="P1099" t="s">
        <v>44</v>
      </c>
      <c r="R1099" t="s">
        <v>33</v>
      </c>
      <c r="S1099" t="s">
        <v>98</v>
      </c>
      <c r="U1099" t="s">
        <v>34</v>
      </c>
      <c r="W1099" t="s">
        <v>39</v>
      </c>
      <c r="Z1099" t="s">
        <v>58984</v>
      </c>
    </row>
    <row r="1100" spans="2:26" x14ac:dyDescent="0.25">
      <c r="B1100" t="s">
        <v>2718</v>
      </c>
      <c r="C1100" t="s">
        <v>2719</v>
      </c>
      <c r="F1100" t="s">
        <v>2720</v>
      </c>
      <c r="I1100" t="s">
        <v>58984</v>
      </c>
      <c r="J1100" t="s">
        <v>1076</v>
      </c>
      <c r="M1100" t="s">
        <v>2721</v>
      </c>
      <c r="O1100" t="s">
        <v>1078</v>
      </c>
      <c r="P1100" t="s">
        <v>44</v>
      </c>
      <c r="R1100" t="s">
        <v>33</v>
      </c>
      <c r="S1100" t="s">
        <v>98</v>
      </c>
      <c r="U1100" t="s">
        <v>34</v>
      </c>
      <c r="W1100" t="s">
        <v>39</v>
      </c>
      <c r="Z1100" t="s">
        <v>58984</v>
      </c>
    </row>
    <row r="1101" spans="2:26" x14ac:dyDescent="0.25">
      <c r="B1101" t="s">
        <v>2722</v>
      </c>
      <c r="C1101" t="s">
        <v>2723</v>
      </c>
      <c r="F1101" t="s">
        <v>2724</v>
      </c>
      <c r="I1101" t="s">
        <v>58984</v>
      </c>
      <c r="J1101" t="s">
        <v>1076</v>
      </c>
      <c r="M1101" t="s">
        <v>2725</v>
      </c>
      <c r="O1101" t="s">
        <v>1078</v>
      </c>
      <c r="P1101" t="s">
        <v>44</v>
      </c>
      <c r="R1101" t="s">
        <v>33</v>
      </c>
      <c r="S1101" t="s">
        <v>443</v>
      </c>
      <c r="U1101" t="s">
        <v>34</v>
      </c>
      <c r="W1101" t="s">
        <v>39</v>
      </c>
      <c r="Z1101" t="s">
        <v>58984</v>
      </c>
    </row>
    <row r="1102" spans="2:26" x14ac:dyDescent="0.25">
      <c r="B1102" t="s">
        <v>2726</v>
      </c>
      <c r="C1102" t="s">
        <v>2727</v>
      </c>
      <c r="F1102" t="s">
        <v>2728</v>
      </c>
      <c r="I1102" t="s">
        <v>58984</v>
      </c>
      <c r="J1102" t="s">
        <v>1076</v>
      </c>
      <c r="M1102" t="s">
        <v>2729</v>
      </c>
      <c r="O1102" t="s">
        <v>1078</v>
      </c>
      <c r="P1102" t="s">
        <v>44</v>
      </c>
      <c r="R1102" t="s">
        <v>33</v>
      </c>
      <c r="S1102" t="s">
        <v>98</v>
      </c>
      <c r="U1102" t="s">
        <v>34</v>
      </c>
      <c r="W1102" t="s">
        <v>39</v>
      </c>
      <c r="Z1102" t="s">
        <v>58984</v>
      </c>
    </row>
    <row r="1103" spans="2:26" x14ac:dyDescent="0.25">
      <c r="B1103" t="s">
        <v>2730</v>
      </c>
      <c r="C1103" t="s">
        <v>2731</v>
      </c>
      <c r="F1103" t="s">
        <v>2732</v>
      </c>
      <c r="I1103" t="s">
        <v>58984</v>
      </c>
      <c r="J1103" t="s">
        <v>1076</v>
      </c>
      <c r="M1103" t="s">
        <v>2733</v>
      </c>
      <c r="O1103" t="s">
        <v>1078</v>
      </c>
      <c r="P1103" t="s">
        <v>44</v>
      </c>
      <c r="R1103" t="s">
        <v>33</v>
      </c>
      <c r="S1103" t="s">
        <v>98</v>
      </c>
      <c r="U1103" t="s">
        <v>34</v>
      </c>
      <c r="W1103" t="s">
        <v>39</v>
      </c>
      <c r="Z1103" t="s">
        <v>58984</v>
      </c>
    </row>
    <row r="1104" spans="2:26" x14ac:dyDescent="0.25">
      <c r="B1104" t="s">
        <v>2734</v>
      </c>
      <c r="C1104" t="s">
        <v>2735</v>
      </c>
      <c r="F1104" t="s">
        <v>2736</v>
      </c>
      <c r="I1104" t="s">
        <v>58984</v>
      </c>
      <c r="J1104" t="s">
        <v>1076</v>
      </c>
      <c r="M1104" t="s">
        <v>2737</v>
      </c>
      <c r="O1104" t="s">
        <v>1078</v>
      </c>
      <c r="P1104" t="s">
        <v>44</v>
      </c>
      <c r="R1104" t="s">
        <v>33</v>
      </c>
      <c r="S1104" t="s">
        <v>98</v>
      </c>
      <c r="U1104" t="s">
        <v>34</v>
      </c>
      <c r="W1104" t="s">
        <v>39</v>
      </c>
      <c r="Z1104" t="s">
        <v>58984</v>
      </c>
    </row>
    <row r="1105" spans="2:26" x14ac:dyDescent="0.25">
      <c r="B1105" t="s">
        <v>2738</v>
      </c>
      <c r="C1105" t="s">
        <v>2739</v>
      </c>
      <c r="F1105" t="s">
        <v>2740</v>
      </c>
      <c r="I1105" t="s">
        <v>58984</v>
      </c>
      <c r="J1105" t="s">
        <v>1076</v>
      </c>
      <c r="M1105" t="s">
        <v>2741</v>
      </c>
      <c r="O1105" t="s">
        <v>1078</v>
      </c>
      <c r="P1105" t="s">
        <v>44</v>
      </c>
      <c r="R1105" t="s">
        <v>33</v>
      </c>
      <c r="S1105" t="s">
        <v>1136</v>
      </c>
      <c r="U1105" t="s">
        <v>34</v>
      </c>
      <c r="W1105" t="s">
        <v>39</v>
      </c>
      <c r="Z1105" t="s">
        <v>58984</v>
      </c>
    </row>
    <row r="1106" spans="2:26" x14ac:dyDescent="0.25">
      <c r="B1106" t="s">
        <v>2742</v>
      </c>
      <c r="C1106" t="s">
        <v>2743</v>
      </c>
      <c r="F1106" t="s">
        <v>2744</v>
      </c>
      <c r="I1106" t="s">
        <v>58984</v>
      </c>
      <c r="J1106" t="s">
        <v>1076</v>
      </c>
      <c r="M1106" t="s">
        <v>2745</v>
      </c>
      <c r="O1106" t="s">
        <v>1078</v>
      </c>
      <c r="P1106" t="s">
        <v>44</v>
      </c>
      <c r="R1106" t="s">
        <v>33</v>
      </c>
      <c r="S1106" t="s">
        <v>98</v>
      </c>
      <c r="U1106" t="s">
        <v>34</v>
      </c>
      <c r="W1106" t="s">
        <v>39</v>
      </c>
      <c r="Z1106" t="s">
        <v>58984</v>
      </c>
    </row>
    <row r="1107" spans="2:26" x14ac:dyDescent="0.25">
      <c r="B1107" t="s">
        <v>2746</v>
      </c>
      <c r="C1107" t="s">
        <v>2747</v>
      </c>
      <c r="F1107" t="s">
        <v>2748</v>
      </c>
      <c r="I1107" t="s">
        <v>58984</v>
      </c>
      <c r="J1107" t="s">
        <v>1076</v>
      </c>
      <c r="M1107" t="s">
        <v>2749</v>
      </c>
      <c r="O1107" t="s">
        <v>1078</v>
      </c>
      <c r="P1107" t="s">
        <v>44</v>
      </c>
      <c r="R1107" t="s">
        <v>33</v>
      </c>
      <c r="S1107" t="s">
        <v>98</v>
      </c>
      <c r="U1107" t="s">
        <v>34</v>
      </c>
      <c r="W1107" t="s">
        <v>39</v>
      </c>
      <c r="Z1107" t="s">
        <v>58984</v>
      </c>
    </row>
    <row r="1108" spans="2:26" x14ac:dyDescent="0.25">
      <c r="B1108" t="s">
        <v>2750</v>
      </c>
      <c r="C1108" t="s">
        <v>2751</v>
      </c>
      <c r="F1108" t="s">
        <v>2752</v>
      </c>
      <c r="I1108" t="s">
        <v>58984</v>
      </c>
      <c r="J1108" t="s">
        <v>1076</v>
      </c>
      <c r="M1108" t="s">
        <v>2753</v>
      </c>
      <c r="O1108" t="s">
        <v>1078</v>
      </c>
      <c r="P1108" t="s">
        <v>44</v>
      </c>
      <c r="R1108" t="s">
        <v>33</v>
      </c>
      <c r="S1108" t="s">
        <v>98</v>
      </c>
      <c r="U1108" t="s">
        <v>34</v>
      </c>
      <c r="W1108" t="s">
        <v>39</v>
      </c>
      <c r="Z1108" t="s">
        <v>58984</v>
      </c>
    </row>
    <row r="1109" spans="2:26" x14ac:dyDescent="0.25">
      <c r="B1109" t="s">
        <v>2754</v>
      </c>
      <c r="C1109" t="s">
        <v>2755</v>
      </c>
      <c r="F1109" t="s">
        <v>2756</v>
      </c>
      <c r="I1109" t="s">
        <v>58984</v>
      </c>
      <c r="J1109" t="s">
        <v>1076</v>
      </c>
      <c r="M1109" t="s">
        <v>2757</v>
      </c>
      <c r="O1109" t="s">
        <v>1078</v>
      </c>
      <c r="P1109" t="s">
        <v>44</v>
      </c>
      <c r="R1109" t="s">
        <v>33</v>
      </c>
      <c r="S1109" t="s">
        <v>98</v>
      </c>
      <c r="U1109" t="s">
        <v>34</v>
      </c>
      <c r="W1109" t="s">
        <v>39</v>
      </c>
      <c r="Z1109" t="s">
        <v>58984</v>
      </c>
    </row>
    <row r="1110" spans="2:26" x14ac:dyDescent="0.25">
      <c r="B1110" t="s">
        <v>2758</v>
      </c>
      <c r="C1110" t="s">
        <v>2759</v>
      </c>
      <c r="F1110" t="s">
        <v>2760</v>
      </c>
      <c r="I1110" t="s">
        <v>58984</v>
      </c>
      <c r="J1110" t="s">
        <v>1076</v>
      </c>
      <c r="M1110" t="s">
        <v>2761</v>
      </c>
      <c r="O1110" t="s">
        <v>1078</v>
      </c>
      <c r="P1110" t="s">
        <v>44</v>
      </c>
      <c r="R1110" t="s">
        <v>33</v>
      </c>
      <c r="S1110" t="s">
        <v>939</v>
      </c>
      <c r="U1110" t="s">
        <v>34</v>
      </c>
      <c r="W1110" t="s">
        <v>39</v>
      </c>
      <c r="Z1110" t="s">
        <v>58984</v>
      </c>
    </row>
    <row r="1111" spans="2:26" x14ac:dyDescent="0.25">
      <c r="B1111" t="s">
        <v>2762</v>
      </c>
      <c r="C1111" t="s">
        <v>2763</v>
      </c>
      <c r="F1111" t="s">
        <v>2764</v>
      </c>
      <c r="I1111" t="s">
        <v>58984</v>
      </c>
      <c r="J1111" t="s">
        <v>1076</v>
      </c>
      <c r="M1111" t="s">
        <v>2765</v>
      </c>
      <c r="O1111" t="s">
        <v>1078</v>
      </c>
      <c r="P1111" t="s">
        <v>44</v>
      </c>
      <c r="R1111" t="s">
        <v>33</v>
      </c>
      <c r="S1111" t="s">
        <v>98</v>
      </c>
      <c r="U1111" t="s">
        <v>34</v>
      </c>
      <c r="W1111" t="s">
        <v>39</v>
      </c>
      <c r="Z1111" t="s">
        <v>58984</v>
      </c>
    </row>
    <row r="1112" spans="2:26" x14ac:dyDescent="0.25">
      <c r="B1112" t="s">
        <v>2766</v>
      </c>
      <c r="C1112" t="s">
        <v>2767</v>
      </c>
      <c r="F1112" t="s">
        <v>2768</v>
      </c>
      <c r="I1112" t="s">
        <v>58984</v>
      </c>
      <c r="J1112" t="s">
        <v>1076</v>
      </c>
      <c r="M1112" t="s">
        <v>2769</v>
      </c>
      <c r="O1112" t="s">
        <v>1078</v>
      </c>
      <c r="P1112" t="s">
        <v>44</v>
      </c>
      <c r="R1112" t="s">
        <v>33</v>
      </c>
      <c r="S1112" t="s">
        <v>98</v>
      </c>
      <c r="U1112" t="s">
        <v>34</v>
      </c>
      <c r="W1112" t="s">
        <v>39</v>
      </c>
      <c r="Z1112" t="s">
        <v>58984</v>
      </c>
    </row>
    <row r="1113" spans="2:26" x14ac:dyDescent="0.25">
      <c r="B1113" t="s">
        <v>2770</v>
      </c>
      <c r="C1113" t="s">
        <v>2771</v>
      </c>
      <c r="F1113" t="s">
        <v>2772</v>
      </c>
      <c r="I1113" t="s">
        <v>58984</v>
      </c>
      <c r="J1113" t="s">
        <v>1076</v>
      </c>
      <c r="M1113" t="s">
        <v>2773</v>
      </c>
      <c r="O1113" t="s">
        <v>1078</v>
      </c>
      <c r="P1113" t="s">
        <v>44</v>
      </c>
      <c r="R1113" t="s">
        <v>33</v>
      </c>
      <c r="S1113" t="s">
        <v>939</v>
      </c>
      <c r="U1113" t="s">
        <v>34</v>
      </c>
      <c r="W1113" t="s">
        <v>39</v>
      </c>
      <c r="Z1113" t="s">
        <v>58984</v>
      </c>
    </row>
    <row r="1114" spans="2:26" x14ac:dyDescent="0.25">
      <c r="B1114" t="s">
        <v>2774</v>
      </c>
      <c r="C1114" t="s">
        <v>2775</v>
      </c>
      <c r="F1114" t="s">
        <v>2776</v>
      </c>
      <c r="I1114" t="s">
        <v>58984</v>
      </c>
      <c r="J1114" t="s">
        <v>1076</v>
      </c>
      <c r="M1114" t="s">
        <v>2777</v>
      </c>
      <c r="O1114" t="s">
        <v>1078</v>
      </c>
      <c r="P1114" t="s">
        <v>44</v>
      </c>
      <c r="R1114" t="s">
        <v>33</v>
      </c>
      <c r="S1114" t="s">
        <v>98</v>
      </c>
      <c r="U1114" t="s">
        <v>34</v>
      </c>
      <c r="W1114" t="s">
        <v>39</v>
      </c>
      <c r="Z1114" t="s">
        <v>58984</v>
      </c>
    </row>
    <row r="1115" spans="2:26" x14ac:dyDescent="0.25">
      <c r="B1115" t="s">
        <v>2778</v>
      </c>
      <c r="C1115" t="s">
        <v>2779</v>
      </c>
      <c r="F1115" t="s">
        <v>2780</v>
      </c>
      <c r="I1115" t="s">
        <v>58984</v>
      </c>
      <c r="J1115" t="s">
        <v>1076</v>
      </c>
      <c r="M1115" t="s">
        <v>2781</v>
      </c>
      <c r="O1115" t="s">
        <v>1078</v>
      </c>
      <c r="P1115" t="s">
        <v>44</v>
      </c>
      <c r="R1115" t="s">
        <v>33</v>
      </c>
      <c r="S1115" t="s">
        <v>57</v>
      </c>
      <c r="U1115" t="s">
        <v>34</v>
      </c>
      <c r="W1115" t="s">
        <v>39</v>
      </c>
      <c r="Z1115" t="s">
        <v>58984</v>
      </c>
    </row>
    <row r="1116" spans="2:26" x14ac:dyDescent="0.25">
      <c r="B1116" t="s">
        <v>2782</v>
      </c>
      <c r="C1116" t="s">
        <v>2783</v>
      </c>
      <c r="F1116" t="s">
        <v>2784</v>
      </c>
      <c r="I1116" t="s">
        <v>58984</v>
      </c>
      <c r="J1116" t="s">
        <v>1076</v>
      </c>
      <c r="M1116" t="s">
        <v>2785</v>
      </c>
      <c r="O1116" t="s">
        <v>1078</v>
      </c>
      <c r="P1116" t="s">
        <v>44</v>
      </c>
      <c r="R1116" t="s">
        <v>33</v>
      </c>
      <c r="S1116" t="s">
        <v>1123</v>
      </c>
      <c r="U1116" t="s">
        <v>34</v>
      </c>
      <c r="W1116" t="s">
        <v>39</v>
      </c>
      <c r="Z1116" t="s">
        <v>58984</v>
      </c>
    </row>
    <row r="1117" spans="2:26" x14ac:dyDescent="0.25">
      <c r="B1117" t="s">
        <v>2786</v>
      </c>
      <c r="C1117" t="s">
        <v>2787</v>
      </c>
      <c r="F1117" t="s">
        <v>2788</v>
      </c>
      <c r="I1117" t="s">
        <v>58984</v>
      </c>
      <c r="J1117" t="s">
        <v>1076</v>
      </c>
      <c r="M1117" t="s">
        <v>2789</v>
      </c>
      <c r="O1117" t="s">
        <v>1078</v>
      </c>
      <c r="P1117" t="s">
        <v>44</v>
      </c>
      <c r="R1117" t="s">
        <v>33</v>
      </c>
      <c r="S1117" t="s">
        <v>98</v>
      </c>
      <c r="U1117" t="s">
        <v>34</v>
      </c>
      <c r="W1117" t="s">
        <v>39</v>
      </c>
      <c r="Z1117" t="s">
        <v>58984</v>
      </c>
    </row>
    <row r="1118" spans="2:26" x14ac:dyDescent="0.25">
      <c r="B1118" t="s">
        <v>2790</v>
      </c>
      <c r="C1118" t="s">
        <v>2791</v>
      </c>
      <c r="F1118" t="s">
        <v>2792</v>
      </c>
      <c r="I1118" t="s">
        <v>58984</v>
      </c>
      <c r="J1118" t="s">
        <v>1076</v>
      </c>
      <c r="M1118" t="s">
        <v>2793</v>
      </c>
      <c r="O1118" t="s">
        <v>1078</v>
      </c>
      <c r="P1118" t="s">
        <v>44</v>
      </c>
      <c r="R1118" t="s">
        <v>33</v>
      </c>
      <c r="S1118" t="s">
        <v>98</v>
      </c>
      <c r="U1118" t="s">
        <v>34</v>
      </c>
      <c r="W1118" t="s">
        <v>39</v>
      </c>
      <c r="Z1118" t="s">
        <v>58984</v>
      </c>
    </row>
    <row r="1119" spans="2:26" x14ac:dyDescent="0.25">
      <c r="B1119" t="s">
        <v>2794</v>
      </c>
      <c r="C1119" t="s">
        <v>2795</v>
      </c>
      <c r="F1119" t="s">
        <v>2796</v>
      </c>
      <c r="I1119" t="s">
        <v>58984</v>
      </c>
      <c r="J1119" t="s">
        <v>1076</v>
      </c>
      <c r="M1119" t="s">
        <v>2797</v>
      </c>
      <c r="O1119" t="s">
        <v>1078</v>
      </c>
      <c r="P1119" t="s">
        <v>44</v>
      </c>
      <c r="R1119" t="s">
        <v>33</v>
      </c>
      <c r="S1119" t="s">
        <v>98</v>
      </c>
      <c r="U1119" t="s">
        <v>34</v>
      </c>
      <c r="W1119" t="s">
        <v>39</v>
      </c>
      <c r="Z1119" t="s">
        <v>58984</v>
      </c>
    </row>
    <row r="1120" spans="2:26" x14ac:dyDescent="0.25">
      <c r="B1120" t="s">
        <v>2798</v>
      </c>
      <c r="C1120" t="s">
        <v>2799</v>
      </c>
      <c r="F1120" t="s">
        <v>2800</v>
      </c>
      <c r="I1120" t="s">
        <v>58984</v>
      </c>
      <c r="J1120" t="s">
        <v>1076</v>
      </c>
      <c r="M1120" t="s">
        <v>2801</v>
      </c>
      <c r="O1120" t="s">
        <v>1078</v>
      </c>
      <c r="P1120" t="s">
        <v>44</v>
      </c>
      <c r="R1120" t="s">
        <v>33</v>
      </c>
      <c r="S1120" t="s">
        <v>1136</v>
      </c>
      <c r="U1120" t="s">
        <v>34</v>
      </c>
      <c r="W1120" t="s">
        <v>39</v>
      </c>
      <c r="Z1120" t="s">
        <v>58984</v>
      </c>
    </row>
    <row r="1121" spans="2:26" x14ac:dyDescent="0.25">
      <c r="B1121" t="s">
        <v>2802</v>
      </c>
      <c r="C1121" t="s">
        <v>2803</v>
      </c>
      <c r="F1121" t="s">
        <v>2804</v>
      </c>
      <c r="I1121" t="s">
        <v>58984</v>
      </c>
      <c r="J1121" t="s">
        <v>1076</v>
      </c>
      <c r="M1121" t="s">
        <v>2805</v>
      </c>
      <c r="O1121" t="s">
        <v>1078</v>
      </c>
      <c r="P1121" t="s">
        <v>44</v>
      </c>
      <c r="R1121" t="s">
        <v>33</v>
      </c>
      <c r="S1121" t="s">
        <v>1123</v>
      </c>
      <c r="U1121" t="s">
        <v>34</v>
      </c>
      <c r="W1121" t="s">
        <v>39</v>
      </c>
      <c r="Z1121" t="s">
        <v>58984</v>
      </c>
    </row>
    <row r="1122" spans="2:26" x14ac:dyDescent="0.25">
      <c r="B1122" t="s">
        <v>2806</v>
      </c>
      <c r="C1122" t="s">
        <v>2807</v>
      </c>
      <c r="F1122" t="s">
        <v>2808</v>
      </c>
      <c r="I1122" t="s">
        <v>58984</v>
      </c>
      <c r="J1122" t="s">
        <v>1076</v>
      </c>
      <c r="M1122" t="s">
        <v>2809</v>
      </c>
      <c r="O1122" t="s">
        <v>1078</v>
      </c>
      <c r="P1122" t="s">
        <v>44</v>
      </c>
      <c r="R1122" t="s">
        <v>33</v>
      </c>
      <c r="S1122" t="s">
        <v>98</v>
      </c>
      <c r="U1122" t="s">
        <v>34</v>
      </c>
      <c r="W1122" t="s">
        <v>39</v>
      </c>
      <c r="Z1122" t="s">
        <v>58984</v>
      </c>
    </row>
    <row r="1123" spans="2:26" x14ac:dyDescent="0.25">
      <c r="B1123" t="s">
        <v>2810</v>
      </c>
      <c r="C1123" t="s">
        <v>2811</v>
      </c>
      <c r="F1123" t="s">
        <v>2812</v>
      </c>
      <c r="I1123" t="s">
        <v>58984</v>
      </c>
      <c r="J1123" t="s">
        <v>1076</v>
      </c>
      <c r="M1123" t="s">
        <v>2813</v>
      </c>
      <c r="O1123" t="s">
        <v>1078</v>
      </c>
      <c r="P1123" t="s">
        <v>44</v>
      </c>
      <c r="R1123" t="s">
        <v>33</v>
      </c>
      <c r="S1123" t="s">
        <v>98</v>
      </c>
      <c r="U1123" t="s">
        <v>34</v>
      </c>
      <c r="W1123" t="s">
        <v>39</v>
      </c>
      <c r="Z1123" t="s">
        <v>58984</v>
      </c>
    </row>
    <row r="1124" spans="2:26" x14ac:dyDescent="0.25">
      <c r="B1124" t="s">
        <v>2814</v>
      </c>
      <c r="C1124" t="s">
        <v>2815</v>
      </c>
      <c r="F1124" t="s">
        <v>2816</v>
      </c>
      <c r="I1124" t="s">
        <v>58984</v>
      </c>
      <c r="J1124" t="s">
        <v>1076</v>
      </c>
      <c r="M1124" t="s">
        <v>2817</v>
      </c>
      <c r="O1124" t="s">
        <v>1078</v>
      </c>
      <c r="P1124" t="s">
        <v>44</v>
      </c>
      <c r="R1124" t="s">
        <v>33</v>
      </c>
      <c r="S1124" t="s">
        <v>98</v>
      </c>
      <c r="U1124" t="s">
        <v>34</v>
      </c>
      <c r="W1124" t="s">
        <v>39</v>
      </c>
      <c r="Z1124" t="s">
        <v>58984</v>
      </c>
    </row>
    <row r="1125" spans="2:26" x14ac:dyDescent="0.25">
      <c r="B1125" t="s">
        <v>2818</v>
      </c>
      <c r="C1125" t="s">
        <v>2819</v>
      </c>
      <c r="F1125" t="s">
        <v>2820</v>
      </c>
      <c r="I1125" t="s">
        <v>58984</v>
      </c>
      <c r="J1125" t="s">
        <v>1076</v>
      </c>
      <c r="M1125" t="s">
        <v>2821</v>
      </c>
      <c r="O1125" t="s">
        <v>1078</v>
      </c>
      <c r="P1125" t="s">
        <v>44</v>
      </c>
      <c r="R1125" t="s">
        <v>33</v>
      </c>
      <c r="S1125" t="s">
        <v>939</v>
      </c>
      <c r="U1125" t="s">
        <v>34</v>
      </c>
      <c r="W1125" t="s">
        <v>39</v>
      </c>
      <c r="Z1125" t="s">
        <v>58984</v>
      </c>
    </row>
    <row r="1126" spans="2:26" x14ac:dyDescent="0.25">
      <c r="B1126" t="s">
        <v>2822</v>
      </c>
      <c r="C1126" t="s">
        <v>2823</v>
      </c>
      <c r="F1126" t="s">
        <v>2824</v>
      </c>
      <c r="I1126" t="s">
        <v>58984</v>
      </c>
      <c r="J1126" t="s">
        <v>1076</v>
      </c>
      <c r="M1126" t="s">
        <v>2825</v>
      </c>
      <c r="O1126" t="s">
        <v>1078</v>
      </c>
      <c r="P1126" t="s">
        <v>44</v>
      </c>
      <c r="R1126" t="s">
        <v>33</v>
      </c>
      <c r="S1126" t="s">
        <v>57</v>
      </c>
      <c r="U1126" t="s">
        <v>34</v>
      </c>
      <c r="W1126" t="s">
        <v>39</v>
      </c>
      <c r="Z1126" t="s">
        <v>58984</v>
      </c>
    </row>
    <row r="1127" spans="2:26" x14ac:dyDescent="0.25">
      <c r="B1127" t="s">
        <v>2826</v>
      </c>
      <c r="C1127" t="s">
        <v>2827</v>
      </c>
      <c r="F1127" t="s">
        <v>2828</v>
      </c>
      <c r="I1127" t="s">
        <v>58984</v>
      </c>
      <c r="J1127" t="s">
        <v>1076</v>
      </c>
      <c r="M1127" t="s">
        <v>2829</v>
      </c>
      <c r="O1127" t="s">
        <v>1078</v>
      </c>
      <c r="P1127" t="s">
        <v>44</v>
      </c>
      <c r="R1127" t="s">
        <v>33</v>
      </c>
      <c r="S1127" t="s">
        <v>98</v>
      </c>
      <c r="U1127" t="s">
        <v>34</v>
      </c>
      <c r="W1127" t="s">
        <v>39</v>
      </c>
      <c r="Z1127" t="s">
        <v>58984</v>
      </c>
    </row>
    <row r="1128" spans="2:26" x14ac:dyDescent="0.25">
      <c r="B1128" t="s">
        <v>2830</v>
      </c>
      <c r="C1128" t="s">
        <v>2831</v>
      </c>
      <c r="F1128" t="s">
        <v>2832</v>
      </c>
      <c r="I1128" t="s">
        <v>58984</v>
      </c>
      <c r="J1128" t="s">
        <v>1076</v>
      </c>
      <c r="M1128" t="s">
        <v>2833</v>
      </c>
      <c r="O1128" t="s">
        <v>1078</v>
      </c>
      <c r="P1128" t="s">
        <v>44</v>
      </c>
      <c r="R1128" t="s">
        <v>33</v>
      </c>
      <c r="S1128" t="s">
        <v>98</v>
      </c>
      <c r="U1128" t="s">
        <v>34</v>
      </c>
      <c r="W1128" t="s">
        <v>39</v>
      </c>
      <c r="Z1128" t="s">
        <v>58984</v>
      </c>
    </row>
    <row r="1129" spans="2:26" x14ac:dyDescent="0.25">
      <c r="B1129" t="s">
        <v>2834</v>
      </c>
      <c r="C1129" t="s">
        <v>2835</v>
      </c>
      <c r="F1129" t="s">
        <v>2836</v>
      </c>
      <c r="I1129" t="s">
        <v>58984</v>
      </c>
      <c r="J1129" t="s">
        <v>1076</v>
      </c>
      <c r="M1129" t="s">
        <v>2837</v>
      </c>
      <c r="O1129" t="s">
        <v>1078</v>
      </c>
      <c r="P1129" t="s">
        <v>44</v>
      </c>
      <c r="R1129" t="s">
        <v>33</v>
      </c>
      <c r="S1129" t="s">
        <v>98</v>
      </c>
      <c r="U1129" t="s">
        <v>34</v>
      </c>
      <c r="W1129" t="s">
        <v>39</v>
      </c>
      <c r="Z1129" t="s">
        <v>58984</v>
      </c>
    </row>
    <row r="1130" spans="2:26" x14ac:dyDescent="0.25">
      <c r="B1130" t="s">
        <v>2838</v>
      </c>
      <c r="C1130" t="s">
        <v>2839</v>
      </c>
      <c r="F1130" t="s">
        <v>2840</v>
      </c>
      <c r="I1130" t="s">
        <v>58984</v>
      </c>
      <c r="J1130" t="s">
        <v>1076</v>
      </c>
      <c r="M1130" t="s">
        <v>2841</v>
      </c>
      <c r="O1130" t="s">
        <v>1078</v>
      </c>
      <c r="P1130" t="s">
        <v>44</v>
      </c>
      <c r="R1130" t="s">
        <v>33</v>
      </c>
      <c r="S1130" t="s">
        <v>98</v>
      </c>
      <c r="U1130" t="s">
        <v>34</v>
      </c>
      <c r="W1130" t="s">
        <v>39</v>
      </c>
      <c r="Z1130" t="s">
        <v>58984</v>
      </c>
    </row>
    <row r="1131" spans="2:26" x14ac:dyDescent="0.25">
      <c r="B1131" t="s">
        <v>2842</v>
      </c>
      <c r="C1131" t="s">
        <v>2843</v>
      </c>
      <c r="F1131" t="s">
        <v>2844</v>
      </c>
      <c r="I1131" t="s">
        <v>58984</v>
      </c>
      <c r="J1131" t="s">
        <v>1076</v>
      </c>
      <c r="M1131" t="s">
        <v>2845</v>
      </c>
      <c r="O1131" t="s">
        <v>1078</v>
      </c>
      <c r="P1131" t="s">
        <v>44</v>
      </c>
      <c r="R1131" t="s">
        <v>33</v>
      </c>
      <c r="S1131" t="s">
        <v>98</v>
      </c>
      <c r="U1131" t="s">
        <v>34</v>
      </c>
      <c r="W1131" t="s">
        <v>39</v>
      </c>
      <c r="Z1131" t="s">
        <v>58984</v>
      </c>
    </row>
    <row r="1132" spans="2:26" x14ac:dyDescent="0.25">
      <c r="B1132" t="s">
        <v>2846</v>
      </c>
      <c r="C1132" t="s">
        <v>2847</v>
      </c>
      <c r="F1132" t="s">
        <v>2848</v>
      </c>
      <c r="I1132" t="s">
        <v>58984</v>
      </c>
      <c r="J1132" t="s">
        <v>1076</v>
      </c>
      <c r="M1132" t="s">
        <v>2849</v>
      </c>
      <c r="O1132" t="s">
        <v>1078</v>
      </c>
      <c r="P1132" t="s">
        <v>44</v>
      </c>
      <c r="R1132" t="s">
        <v>33</v>
      </c>
      <c r="S1132" t="s">
        <v>1028</v>
      </c>
      <c r="U1132" t="s">
        <v>34</v>
      </c>
      <c r="W1132" t="s">
        <v>39</v>
      </c>
      <c r="Z1132" t="s">
        <v>58984</v>
      </c>
    </row>
    <row r="1133" spans="2:26" x14ac:dyDescent="0.25">
      <c r="B1133" t="s">
        <v>2850</v>
      </c>
      <c r="C1133" t="s">
        <v>2851</v>
      </c>
      <c r="F1133" t="s">
        <v>2852</v>
      </c>
      <c r="I1133" t="s">
        <v>58984</v>
      </c>
      <c r="J1133" t="s">
        <v>1076</v>
      </c>
      <c r="M1133" t="s">
        <v>2853</v>
      </c>
      <c r="O1133" t="s">
        <v>1078</v>
      </c>
      <c r="P1133" t="s">
        <v>44</v>
      </c>
      <c r="R1133" t="s">
        <v>33</v>
      </c>
      <c r="S1133" t="s">
        <v>443</v>
      </c>
      <c r="U1133" t="s">
        <v>34</v>
      </c>
      <c r="W1133" t="s">
        <v>39</v>
      </c>
      <c r="Z1133" t="s">
        <v>58984</v>
      </c>
    </row>
    <row r="1134" spans="2:26" x14ac:dyDescent="0.25">
      <c r="B1134" t="s">
        <v>2854</v>
      </c>
      <c r="C1134" t="s">
        <v>2855</v>
      </c>
      <c r="F1134" t="s">
        <v>2856</v>
      </c>
      <c r="I1134" t="s">
        <v>58984</v>
      </c>
      <c r="J1134" t="s">
        <v>1076</v>
      </c>
      <c r="M1134" t="s">
        <v>2857</v>
      </c>
      <c r="O1134" t="s">
        <v>1078</v>
      </c>
      <c r="P1134" t="s">
        <v>44</v>
      </c>
      <c r="R1134" t="s">
        <v>33</v>
      </c>
      <c r="S1134" t="s">
        <v>98</v>
      </c>
      <c r="U1134" t="s">
        <v>34</v>
      </c>
      <c r="W1134" t="s">
        <v>39</v>
      </c>
      <c r="Z1134" t="s">
        <v>58984</v>
      </c>
    </row>
    <row r="1135" spans="2:26" x14ac:dyDescent="0.25">
      <c r="B1135" t="s">
        <v>2858</v>
      </c>
      <c r="C1135" t="s">
        <v>2859</v>
      </c>
      <c r="F1135" t="s">
        <v>2860</v>
      </c>
      <c r="I1135" t="s">
        <v>58984</v>
      </c>
      <c r="J1135" t="s">
        <v>1076</v>
      </c>
      <c r="M1135" t="s">
        <v>2861</v>
      </c>
      <c r="O1135" t="s">
        <v>1078</v>
      </c>
      <c r="P1135" t="s">
        <v>44</v>
      </c>
      <c r="R1135" t="s">
        <v>33</v>
      </c>
      <c r="S1135" t="s">
        <v>1028</v>
      </c>
      <c r="U1135" t="s">
        <v>34</v>
      </c>
      <c r="W1135" t="s">
        <v>39</v>
      </c>
      <c r="Z1135" t="s">
        <v>58984</v>
      </c>
    </row>
    <row r="1136" spans="2:26" x14ac:dyDescent="0.25">
      <c r="B1136" t="s">
        <v>2862</v>
      </c>
      <c r="C1136" t="s">
        <v>2863</v>
      </c>
      <c r="F1136" t="s">
        <v>2864</v>
      </c>
      <c r="I1136" t="s">
        <v>58984</v>
      </c>
      <c r="J1136" t="s">
        <v>1076</v>
      </c>
      <c r="M1136" t="s">
        <v>2865</v>
      </c>
      <c r="O1136" t="s">
        <v>1078</v>
      </c>
      <c r="P1136" t="s">
        <v>44</v>
      </c>
      <c r="R1136" t="s">
        <v>33</v>
      </c>
      <c r="S1136" t="s">
        <v>410</v>
      </c>
      <c r="U1136" t="s">
        <v>34</v>
      </c>
      <c r="W1136" t="s">
        <v>39</v>
      </c>
      <c r="Z1136" t="s">
        <v>58984</v>
      </c>
    </row>
    <row r="1137" spans="2:26" x14ac:dyDescent="0.25">
      <c r="B1137" t="s">
        <v>2866</v>
      </c>
      <c r="C1137" t="s">
        <v>2867</v>
      </c>
      <c r="F1137" t="s">
        <v>2868</v>
      </c>
      <c r="I1137" t="s">
        <v>58984</v>
      </c>
      <c r="J1137" t="s">
        <v>1076</v>
      </c>
      <c r="M1137" t="s">
        <v>2869</v>
      </c>
      <c r="O1137" t="s">
        <v>1078</v>
      </c>
      <c r="P1137" t="s">
        <v>44</v>
      </c>
      <c r="R1137" t="s">
        <v>33</v>
      </c>
      <c r="S1137" t="s">
        <v>98</v>
      </c>
      <c r="U1137" t="s">
        <v>34</v>
      </c>
      <c r="W1137" t="s">
        <v>39</v>
      </c>
      <c r="Z1137" t="s">
        <v>58984</v>
      </c>
    </row>
    <row r="1138" spans="2:26" x14ac:dyDescent="0.25">
      <c r="B1138" t="s">
        <v>2870</v>
      </c>
      <c r="C1138" t="s">
        <v>2871</v>
      </c>
      <c r="F1138" t="s">
        <v>2872</v>
      </c>
      <c r="I1138" t="s">
        <v>58984</v>
      </c>
      <c r="J1138" t="s">
        <v>1076</v>
      </c>
      <c r="M1138" t="s">
        <v>2873</v>
      </c>
      <c r="O1138" t="s">
        <v>1078</v>
      </c>
      <c r="P1138" t="s">
        <v>44</v>
      </c>
      <c r="R1138" t="s">
        <v>33</v>
      </c>
      <c r="S1138" t="s">
        <v>98</v>
      </c>
      <c r="U1138" t="s">
        <v>34</v>
      </c>
      <c r="W1138" t="s">
        <v>39</v>
      </c>
      <c r="Z1138" t="s">
        <v>58984</v>
      </c>
    </row>
    <row r="1139" spans="2:26" x14ac:dyDescent="0.25">
      <c r="B1139" t="s">
        <v>2874</v>
      </c>
      <c r="C1139" t="s">
        <v>2875</v>
      </c>
      <c r="F1139" t="s">
        <v>2876</v>
      </c>
      <c r="I1139" t="s">
        <v>58984</v>
      </c>
      <c r="J1139" t="s">
        <v>1076</v>
      </c>
      <c r="M1139" t="s">
        <v>2877</v>
      </c>
      <c r="O1139" t="s">
        <v>1078</v>
      </c>
      <c r="P1139" t="s">
        <v>44</v>
      </c>
      <c r="R1139" t="s">
        <v>33</v>
      </c>
      <c r="S1139" t="s">
        <v>443</v>
      </c>
      <c r="U1139" t="s">
        <v>34</v>
      </c>
      <c r="W1139" t="s">
        <v>39</v>
      </c>
      <c r="Z1139" t="s">
        <v>58984</v>
      </c>
    </row>
    <row r="1140" spans="2:26" x14ac:dyDescent="0.25">
      <c r="B1140" t="s">
        <v>2878</v>
      </c>
      <c r="C1140" t="s">
        <v>2879</v>
      </c>
      <c r="F1140" t="s">
        <v>2880</v>
      </c>
      <c r="I1140" t="s">
        <v>58984</v>
      </c>
      <c r="J1140" t="s">
        <v>1076</v>
      </c>
      <c r="M1140" t="s">
        <v>2881</v>
      </c>
      <c r="O1140" t="s">
        <v>1078</v>
      </c>
      <c r="P1140" t="s">
        <v>44</v>
      </c>
      <c r="R1140" t="s">
        <v>33</v>
      </c>
      <c r="S1140" t="s">
        <v>98</v>
      </c>
      <c r="U1140" t="s">
        <v>34</v>
      </c>
      <c r="W1140" t="s">
        <v>39</v>
      </c>
      <c r="Z1140" t="s">
        <v>58984</v>
      </c>
    </row>
    <row r="1141" spans="2:26" x14ac:dyDescent="0.25">
      <c r="B1141" t="s">
        <v>2882</v>
      </c>
      <c r="C1141" t="s">
        <v>2883</v>
      </c>
      <c r="F1141" t="s">
        <v>2884</v>
      </c>
      <c r="I1141" t="s">
        <v>58984</v>
      </c>
      <c r="J1141" t="s">
        <v>1076</v>
      </c>
      <c r="M1141" t="s">
        <v>2885</v>
      </c>
      <c r="O1141" t="s">
        <v>1078</v>
      </c>
      <c r="P1141" t="s">
        <v>44</v>
      </c>
      <c r="R1141" t="s">
        <v>33</v>
      </c>
      <c r="S1141" t="s">
        <v>98</v>
      </c>
      <c r="U1141" t="s">
        <v>34</v>
      </c>
      <c r="W1141" t="s">
        <v>39</v>
      </c>
      <c r="Z1141" t="s">
        <v>58984</v>
      </c>
    </row>
    <row r="1142" spans="2:26" x14ac:dyDescent="0.25">
      <c r="B1142" t="s">
        <v>2886</v>
      </c>
      <c r="C1142" t="s">
        <v>2887</v>
      </c>
      <c r="F1142" t="s">
        <v>2888</v>
      </c>
      <c r="I1142" t="s">
        <v>58984</v>
      </c>
      <c r="J1142" t="s">
        <v>1076</v>
      </c>
      <c r="M1142" t="s">
        <v>2889</v>
      </c>
      <c r="O1142" t="s">
        <v>1078</v>
      </c>
      <c r="P1142" t="s">
        <v>44</v>
      </c>
      <c r="R1142" t="s">
        <v>33</v>
      </c>
      <c r="S1142" t="s">
        <v>1136</v>
      </c>
      <c r="U1142" t="s">
        <v>34</v>
      </c>
      <c r="W1142" t="s">
        <v>39</v>
      </c>
      <c r="Z1142" t="s">
        <v>58984</v>
      </c>
    </row>
    <row r="1143" spans="2:26" x14ac:dyDescent="0.25">
      <c r="B1143" t="s">
        <v>2890</v>
      </c>
      <c r="C1143" t="s">
        <v>2891</v>
      </c>
      <c r="F1143" t="s">
        <v>2892</v>
      </c>
      <c r="I1143" t="s">
        <v>58984</v>
      </c>
      <c r="J1143" t="s">
        <v>1076</v>
      </c>
      <c r="M1143" t="s">
        <v>2893</v>
      </c>
      <c r="O1143" t="s">
        <v>1078</v>
      </c>
      <c r="P1143" t="s">
        <v>44</v>
      </c>
      <c r="R1143" t="s">
        <v>33</v>
      </c>
      <c r="S1143" t="s">
        <v>98</v>
      </c>
      <c r="U1143" t="s">
        <v>34</v>
      </c>
      <c r="W1143" t="s">
        <v>39</v>
      </c>
      <c r="Z1143" t="s">
        <v>58984</v>
      </c>
    </row>
    <row r="1144" spans="2:26" x14ac:dyDescent="0.25">
      <c r="B1144" t="s">
        <v>2894</v>
      </c>
      <c r="C1144" t="s">
        <v>2895</v>
      </c>
      <c r="F1144" t="s">
        <v>2896</v>
      </c>
      <c r="I1144" t="s">
        <v>58984</v>
      </c>
      <c r="J1144" t="s">
        <v>1076</v>
      </c>
      <c r="M1144" t="s">
        <v>2897</v>
      </c>
      <c r="O1144" t="s">
        <v>1078</v>
      </c>
      <c r="P1144" t="s">
        <v>44</v>
      </c>
      <c r="R1144" t="s">
        <v>33</v>
      </c>
      <c r="S1144" t="s">
        <v>1028</v>
      </c>
      <c r="U1144" t="s">
        <v>34</v>
      </c>
      <c r="W1144" t="s">
        <v>39</v>
      </c>
      <c r="Z1144" t="s">
        <v>58984</v>
      </c>
    </row>
    <row r="1145" spans="2:26" x14ac:dyDescent="0.25">
      <c r="B1145" t="s">
        <v>2898</v>
      </c>
      <c r="C1145" t="s">
        <v>2899</v>
      </c>
      <c r="F1145" t="s">
        <v>2900</v>
      </c>
      <c r="I1145" t="s">
        <v>58984</v>
      </c>
      <c r="J1145" t="s">
        <v>1076</v>
      </c>
      <c r="M1145" t="s">
        <v>2901</v>
      </c>
      <c r="O1145" t="s">
        <v>1078</v>
      </c>
      <c r="P1145" t="s">
        <v>44</v>
      </c>
      <c r="R1145" t="s">
        <v>33</v>
      </c>
      <c r="S1145" t="s">
        <v>98</v>
      </c>
      <c r="U1145" t="s">
        <v>34</v>
      </c>
      <c r="W1145" t="s">
        <v>39</v>
      </c>
      <c r="Z1145" t="s">
        <v>58984</v>
      </c>
    </row>
    <row r="1146" spans="2:26" x14ac:dyDescent="0.25">
      <c r="B1146" t="s">
        <v>2902</v>
      </c>
      <c r="C1146" t="s">
        <v>2903</v>
      </c>
      <c r="F1146" t="s">
        <v>2904</v>
      </c>
      <c r="I1146" t="s">
        <v>58984</v>
      </c>
      <c r="J1146" t="s">
        <v>1076</v>
      </c>
      <c r="M1146" t="s">
        <v>2905</v>
      </c>
      <c r="O1146" t="s">
        <v>1078</v>
      </c>
      <c r="P1146" t="s">
        <v>44</v>
      </c>
      <c r="R1146" t="s">
        <v>33</v>
      </c>
      <c r="S1146" t="s">
        <v>98</v>
      </c>
      <c r="U1146" t="s">
        <v>34</v>
      </c>
      <c r="W1146" t="s">
        <v>39</v>
      </c>
      <c r="Z1146" t="s">
        <v>58984</v>
      </c>
    </row>
    <row r="1147" spans="2:26" x14ac:dyDescent="0.25">
      <c r="B1147" t="s">
        <v>2906</v>
      </c>
      <c r="C1147" t="s">
        <v>2907</v>
      </c>
      <c r="F1147" t="s">
        <v>2908</v>
      </c>
      <c r="I1147" t="s">
        <v>58984</v>
      </c>
      <c r="J1147" t="s">
        <v>1076</v>
      </c>
      <c r="M1147" t="s">
        <v>2909</v>
      </c>
      <c r="O1147" t="s">
        <v>1078</v>
      </c>
      <c r="P1147" t="s">
        <v>44</v>
      </c>
      <c r="R1147" t="s">
        <v>33</v>
      </c>
      <c r="S1147" t="s">
        <v>98</v>
      </c>
      <c r="U1147" t="s">
        <v>34</v>
      </c>
      <c r="W1147" t="s">
        <v>39</v>
      </c>
      <c r="Z1147" t="s">
        <v>58984</v>
      </c>
    </row>
    <row r="1148" spans="2:26" x14ac:dyDescent="0.25">
      <c r="B1148" t="s">
        <v>2910</v>
      </c>
      <c r="C1148" t="s">
        <v>2911</v>
      </c>
      <c r="F1148" t="s">
        <v>2912</v>
      </c>
      <c r="I1148" t="s">
        <v>58984</v>
      </c>
      <c r="J1148" t="s">
        <v>1076</v>
      </c>
      <c r="M1148" t="s">
        <v>2913</v>
      </c>
      <c r="O1148" t="s">
        <v>1078</v>
      </c>
      <c r="P1148" t="s">
        <v>44</v>
      </c>
      <c r="R1148" t="s">
        <v>33</v>
      </c>
      <c r="S1148" t="s">
        <v>98</v>
      </c>
      <c r="U1148" t="s">
        <v>34</v>
      </c>
      <c r="W1148" t="s">
        <v>39</v>
      </c>
      <c r="Z1148" t="s">
        <v>58984</v>
      </c>
    </row>
    <row r="1149" spans="2:26" x14ac:dyDescent="0.25">
      <c r="B1149" t="s">
        <v>2914</v>
      </c>
      <c r="C1149" t="s">
        <v>2915</v>
      </c>
      <c r="F1149" t="s">
        <v>2916</v>
      </c>
      <c r="I1149" t="s">
        <v>58984</v>
      </c>
      <c r="J1149" t="s">
        <v>1076</v>
      </c>
      <c r="M1149" t="s">
        <v>2917</v>
      </c>
      <c r="O1149" t="s">
        <v>1078</v>
      </c>
      <c r="P1149" t="s">
        <v>44</v>
      </c>
      <c r="R1149" t="s">
        <v>33</v>
      </c>
      <c r="S1149" t="s">
        <v>98</v>
      </c>
      <c r="U1149" t="s">
        <v>34</v>
      </c>
      <c r="W1149" t="s">
        <v>39</v>
      </c>
      <c r="Z1149" t="s">
        <v>58984</v>
      </c>
    </row>
    <row r="1150" spans="2:26" x14ac:dyDescent="0.25">
      <c r="B1150" t="s">
        <v>2918</v>
      </c>
      <c r="C1150" t="s">
        <v>2919</v>
      </c>
      <c r="F1150" t="s">
        <v>2920</v>
      </c>
      <c r="I1150" t="s">
        <v>58984</v>
      </c>
      <c r="J1150" t="s">
        <v>1076</v>
      </c>
      <c r="M1150" t="s">
        <v>2921</v>
      </c>
      <c r="O1150" t="s">
        <v>1078</v>
      </c>
      <c r="P1150" t="s">
        <v>44</v>
      </c>
      <c r="R1150" t="s">
        <v>33</v>
      </c>
      <c r="S1150" t="s">
        <v>552</v>
      </c>
      <c r="U1150" t="s">
        <v>34</v>
      </c>
      <c r="W1150" t="s">
        <v>39</v>
      </c>
      <c r="Z1150" t="s">
        <v>58984</v>
      </c>
    </row>
    <row r="1151" spans="2:26" x14ac:dyDescent="0.25">
      <c r="B1151" t="s">
        <v>2922</v>
      </c>
      <c r="C1151" t="s">
        <v>2923</v>
      </c>
      <c r="F1151" t="s">
        <v>2924</v>
      </c>
      <c r="I1151" t="s">
        <v>58984</v>
      </c>
      <c r="J1151" t="s">
        <v>1076</v>
      </c>
      <c r="M1151" t="s">
        <v>2925</v>
      </c>
      <c r="O1151" t="s">
        <v>1078</v>
      </c>
      <c r="P1151" t="s">
        <v>44</v>
      </c>
      <c r="R1151" t="s">
        <v>33</v>
      </c>
      <c r="S1151" t="s">
        <v>98</v>
      </c>
      <c r="U1151" t="s">
        <v>34</v>
      </c>
      <c r="W1151" t="s">
        <v>39</v>
      </c>
      <c r="Z1151" t="s">
        <v>58984</v>
      </c>
    </row>
    <row r="1152" spans="2:26" x14ac:dyDescent="0.25">
      <c r="B1152" t="s">
        <v>2926</v>
      </c>
      <c r="C1152" t="s">
        <v>2927</v>
      </c>
      <c r="F1152" t="s">
        <v>2928</v>
      </c>
      <c r="I1152" t="s">
        <v>58984</v>
      </c>
      <c r="J1152" t="s">
        <v>1076</v>
      </c>
      <c r="M1152" t="s">
        <v>2929</v>
      </c>
      <c r="O1152" t="s">
        <v>1078</v>
      </c>
      <c r="P1152" t="s">
        <v>44</v>
      </c>
      <c r="R1152" t="s">
        <v>33</v>
      </c>
      <c r="S1152" t="s">
        <v>98</v>
      </c>
      <c r="U1152" t="s">
        <v>34</v>
      </c>
      <c r="W1152" t="s">
        <v>39</v>
      </c>
      <c r="Z1152" t="s">
        <v>58984</v>
      </c>
    </row>
    <row r="1153" spans="2:26" x14ac:dyDescent="0.25">
      <c r="B1153" t="s">
        <v>2930</v>
      </c>
      <c r="C1153" t="s">
        <v>2931</v>
      </c>
      <c r="F1153" t="s">
        <v>2932</v>
      </c>
      <c r="I1153" t="s">
        <v>58984</v>
      </c>
      <c r="J1153" t="s">
        <v>1076</v>
      </c>
      <c r="M1153" t="s">
        <v>2933</v>
      </c>
      <c r="O1153" t="s">
        <v>1078</v>
      </c>
      <c r="P1153" t="s">
        <v>44</v>
      </c>
      <c r="R1153" t="s">
        <v>33</v>
      </c>
      <c r="S1153" t="s">
        <v>98</v>
      </c>
      <c r="U1153" t="s">
        <v>34</v>
      </c>
      <c r="W1153" t="s">
        <v>39</v>
      </c>
      <c r="Z1153" t="s">
        <v>58984</v>
      </c>
    </row>
    <row r="1154" spans="2:26" x14ac:dyDescent="0.25">
      <c r="B1154" t="s">
        <v>2934</v>
      </c>
      <c r="C1154" t="s">
        <v>2935</v>
      </c>
      <c r="F1154" t="s">
        <v>2936</v>
      </c>
      <c r="I1154" t="s">
        <v>58984</v>
      </c>
      <c r="J1154" t="s">
        <v>1076</v>
      </c>
      <c r="M1154" t="s">
        <v>2937</v>
      </c>
      <c r="O1154" t="s">
        <v>1078</v>
      </c>
      <c r="P1154" t="s">
        <v>44</v>
      </c>
      <c r="R1154" t="s">
        <v>33</v>
      </c>
      <c r="S1154" t="s">
        <v>98</v>
      </c>
      <c r="U1154" t="s">
        <v>34</v>
      </c>
      <c r="W1154" t="s">
        <v>39</v>
      </c>
      <c r="Z1154" t="s">
        <v>58984</v>
      </c>
    </row>
    <row r="1155" spans="2:26" x14ac:dyDescent="0.25">
      <c r="B1155" t="s">
        <v>2938</v>
      </c>
      <c r="C1155" t="s">
        <v>2939</v>
      </c>
      <c r="F1155" t="s">
        <v>2940</v>
      </c>
      <c r="I1155" t="s">
        <v>58984</v>
      </c>
      <c r="J1155" t="s">
        <v>1076</v>
      </c>
      <c r="M1155" t="s">
        <v>2941</v>
      </c>
      <c r="O1155" t="s">
        <v>1078</v>
      </c>
      <c r="P1155" t="s">
        <v>44</v>
      </c>
      <c r="R1155" t="s">
        <v>33</v>
      </c>
      <c r="S1155" t="s">
        <v>98</v>
      </c>
      <c r="U1155" t="s">
        <v>34</v>
      </c>
      <c r="W1155" t="s">
        <v>39</v>
      </c>
      <c r="Z1155" t="s">
        <v>58984</v>
      </c>
    </row>
    <row r="1156" spans="2:26" x14ac:dyDescent="0.25">
      <c r="B1156" t="s">
        <v>2942</v>
      </c>
      <c r="C1156" t="s">
        <v>2943</v>
      </c>
      <c r="F1156" t="s">
        <v>2944</v>
      </c>
      <c r="I1156" t="s">
        <v>58984</v>
      </c>
      <c r="J1156" t="s">
        <v>1076</v>
      </c>
      <c r="M1156" t="s">
        <v>2945</v>
      </c>
      <c r="O1156" t="s">
        <v>1078</v>
      </c>
      <c r="P1156" t="s">
        <v>44</v>
      </c>
      <c r="R1156" t="s">
        <v>33</v>
      </c>
      <c r="S1156" t="s">
        <v>98</v>
      </c>
      <c r="U1156" t="s">
        <v>34</v>
      </c>
      <c r="W1156" t="s">
        <v>39</v>
      </c>
      <c r="Z1156" t="s">
        <v>58984</v>
      </c>
    </row>
    <row r="1157" spans="2:26" x14ac:dyDescent="0.25">
      <c r="B1157" t="s">
        <v>2946</v>
      </c>
      <c r="C1157" t="s">
        <v>2947</v>
      </c>
      <c r="F1157" t="s">
        <v>2948</v>
      </c>
      <c r="I1157" t="s">
        <v>58984</v>
      </c>
      <c r="J1157" t="s">
        <v>1076</v>
      </c>
      <c r="M1157" t="s">
        <v>2949</v>
      </c>
      <c r="O1157" t="s">
        <v>1078</v>
      </c>
      <c r="P1157" t="s">
        <v>44</v>
      </c>
      <c r="R1157" t="s">
        <v>33</v>
      </c>
      <c r="S1157" t="s">
        <v>98</v>
      </c>
      <c r="U1157" t="s">
        <v>34</v>
      </c>
      <c r="W1157" t="s">
        <v>39</v>
      </c>
      <c r="Z1157" t="s">
        <v>58984</v>
      </c>
    </row>
    <row r="1158" spans="2:26" x14ac:dyDescent="0.25">
      <c r="B1158" t="s">
        <v>2950</v>
      </c>
      <c r="C1158" t="s">
        <v>2951</v>
      </c>
      <c r="F1158" t="s">
        <v>2952</v>
      </c>
      <c r="I1158" t="s">
        <v>58984</v>
      </c>
      <c r="J1158" t="s">
        <v>1076</v>
      </c>
      <c r="M1158" t="s">
        <v>2953</v>
      </c>
      <c r="O1158" t="s">
        <v>1078</v>
      </c>
      <c r="P1158" t="s">
        <v>44</v>
      </c>
      <c r="R1158" t="s">
        <v>33</v>
      </c>
      <c r="S1158" t="s">
        <v>98</v>
      </c>
      <c r="U1158" t="s">
        <v>34</v>
      </c>
      <c r="W1158" t="s">
        <v>39</v>
      </c>
      <c r="Z1158" t="s">
        <v>58984</v>
      </c>
    </row>
    <row r="1159" spans="2:26" x14ac:dyDescent="0.25">
      <c r="B1159" t="s">
        <v>2954</v>
      </c>
      <c r="C1159" t="s">
        <v>2955</v>
      </c>
      <c r="F1159" t="s">
        <v>2956</v>
      </c>
      <c r="I1159" t="s">
        <v>58984</v>
      </c>
      <c r="J1159" t="s">
        <v>1076</v>
      </c>
      <c r="M1159" t="s">
        <v>2957</v>
      </c>
      <c r="O1159" t="s">
        <v>1078</v>
      </c>
      <c r="P1159" t="s">
        <v>44</v>
      </c>
      <c r="R1159" t="s">
        <v>33</v>
      </c>
      <c r="S1159" t="s">
        <v>98</v>
      </c>
      <c r="U1159" t="s">
        <v>34</v>
      </c>
      <c r="W1159" t="s">
        <v>39</v>
      </c>
      <c r="Z1159" t="s">
        <v>58984</v>
      </c>
    </row>
    <row r="1160" spans="2:26" x14ac:dyDescent="0.25">
      <c r="B1160" t="s">
        <v>2958</v>
      </c>
      <c r="C1160" t="s">
        <v>2959</v>
      </c>
      <c r="F1160" t="s">
        <v>2960</v>
      </c>
      <c r="I1160" t="s">
        <v>58984</v>
      </c>
      <c r="J1160" t="s">
        <v>1076</v>
      </c>
      <c r="M1160" t="s">
        <v>2961</v>
      </c>
      <c r="O1160" t="s">
        <v>1078</v>
      </c>
      <c r="P1160" t="s">
        <v>44</v>
      </c>
      <c r="R1160" t="s">
        <v>33</v>
      </c>
      <c r="S1160" t="s">
        <v>98</v>
      </c>
      <c r="U1160" t="s">
        <v>34</v>
      </c>
      <c r="W1160" t="s">
        <v>39</v>
      </c>
      <c r="Z1160" t="s">
        <v>58984</v>
      </c>
    </row>
    <row r="1161" spans="2:26" x14ac:dyDescent="0.25">
      <c r="B1161" t="s">
        <v>2962</v>
      </c>
      <c r="C1161" t="s">
        <v>2963</v>
      </c>
      <c r="F1161" t="s">
        <v>2964</v>
      </c>
      <c r="I1161" t="s">
        <v>58984</v>
      </c>
      <c r="J1161" t="s">
        <v>1076</v>
      </c>
      <c r="M1161" t="s">
        <v>2965</v>
      </c>
      <c r="O1161" t="s">
        <v>1078</v>
      </c>
      <c r="P1161" t="s">
        <v>44</v>
      </c>
      <c r="R1161" t="s">
        <v>33</v>
      </c>
      <c r="S1161" t="s">
        <v>6301</v>
      </c>
      <c r="U1161" t="s">
        <v>34</v>
      </c>
      <c r="W1161" t="s">
        <v>39</v>
      </c>
      <c r="Z1161" t="s">
        <v>58984</v>
      </c>
    </row>
    <row r="1162" spans="2:26" x14ac:dyDescent="0.25">
      <c r="B1162" t="s">
        <v>2966</v>
      </c>
      <c r="C1162" t="s">
        <v>2967</v>
      </c>
      <c r="F1162" t="s">
        <v>2968</v>
      </c>
      <c r="I1162" t="s">
        <v>58984</v>
      </c>
      <c r="J1162" t="s">
        <v>1076</v>
      </c>
      <c r="M1162" t="s">
        <v>2969</v>
      </c>
      <c r="O1162" t="s">
        <v>1078</v>
      </c>
      <c r="P1162" t="s">
        <v>44</v>
      </c>
      <c r="R1162" t="s">
        <v>33</v>
      </c>
      <c r="S1162" t="s">
        <v>1136</v>
      </c>
      <c r="U1162" t="s">
        <v>34</v>
      </c>
      <c r="W1162" t="s">
        <v>39</v>
      </c>
      <c r="Z1162" t="s">
        <v>58984</v>
      </c>
    </row>
    <row r="1163" spans="2:26" x14ac:dyDescent="0.25">
      <c r="B1163" t="s">
        <v>2970</v>
      </c>
      <c r="C1163" t="s">
        <v>2971</v>
      </c>
      <c r="F1163" t="s">
        <v>2972</v>
      </c>
      <c r="I1163" t="s">
        <v>58984</v>
      </c>
      <c r="J1163" t="s">
        <v>1076</v>
      </c>
      <c r="M1163" t="s">
        <v>2973</v>
      </c>
      <c r="O1163" t="s">
        <v>1078</v>
      </c>
      <c r="P1163" t="s">
        <v>44</v>
      </c>
      <c r="R1163" t="s">
        <v>33</v>
      </c>
      <c r="S1163" t="s">
        <v>57</v>
      </c>
      <c r="U1163" t="s">
        <v>34</v>
      </c>
      <c r="W1163" t="s">
        <v>39</v>
      </c>
      <c r="Z1163" t="s">
        <v>58984</v>
      </c>
    </row>
    <row r="1164" spans="2:26" x14ac:dyDescent="0.25">
      <c r="B1164" t="s">
        <v>2974</v>
      </c>
      <c r="C1164" t="s">
        <v>2975</v>
      </c>
      <c r="F1164" t="s">
        <v>2976</v>
      </c>
      <c r="I1164" t="s">
        <v>58984</v>
      </c>
      <c r="J1164" t="s">
        <v>1076</v>
      </c>
      <c r="M1164" t="s">
        <v>2977</v>
      </c>
      <c r="O1164" t="s">
        <v>1078</v>
      </c>
      <c r="P1164" t="s">
        <v>44</v>
      </c>
      <c r="R1164" t="s">
        <v>33</v>
      </c>
      <c r="S1164" t="s">
        <v>98</v>
      </c>
      <c r="U1164" t="s">
        <v>34</v>
      </c>
      <c r="W1164" t="s">
        <v>39</v>
      </c>
      <c r="Z1164" t="s">
        <v>58984</v>
      </c>
    </row>
    <row r="1165" spans="2:26" x14ac:dyDescent="0.25">
      <c r="B1165" t="s">
        <v>2978</v>
      </c>
      <c r="C1165" t="s">
        <v>2979</v>
      </c>
      <c r="F1165" t="s">
        <v>2980</v>
      </c>
      <c r="I1165" t="s">
        <v>58984</v>
      </c>
      <c r="J1165" t="s">
        <v>1076</v>
      </c>
      <c r="M1165" t="s">
        <v>2981</v>
      </c>
      <c r="O1165" t="s">
        <v>1078</v>
      </c>
      <c r="P1165" t="s">
        <v>44</v>
      </c>
      <c r="R1165" t="s">
        <v>33</v>
      </c>
      <c r="S1165" t="s">
        <v>443</v>
      </c>
      <c r="U1165" t="s">
        <v>34</v>
      </c>
      <c r="W1165" t="s">
        <v>39</v>
      </c>
      <c r="Z1165" t="s">
        <v>58984</v>
      </c>
    </row>
    <row r="1166" spans="2:26" x14ac:dyDescent="0.25">
      <c r="B1166" t="s">
        <v>2982</v>
      </c>
      <c r="C1166" t="s">
        <v>2983</v>
      </c>
      <c r="F1166" t="s">
        <v>2984</v>
      </c>
      <c r="I1166" t="s">
        <v>58984</v>
      </c>
      <c r="J1166" t="s">
        <v>1076</v>
      </c>
      <c r="M1166" t="s">
        <v>2985</v>
      </c>
      <c r="O1166" t="s">
        <v>1078</v>
      </c>
      <c r="P1166" t="s">
        <v>44</v>
      </c>
      <c r="R1166" t="s">
        <v>33</v>
      </c>
      <c r="S1166" t="s">
        <v>98</v>
      </c>
      <c r="U1166" t="s">
        <v>34</v>
      </c>
      <c r="W1166" t="s">
        <v>39</v>
      </c>
      <c r="Z1166" t="s">
        <v>58984</v>
      </c>
    </row>
    <row r="1167" spans="2:26" x14ac:dyDescent="0.25">
      <c r="B1167" t="s">
        <v>2986</v>
      </c>
      <c r="C1167" t="s">
        <v>2987</v>
      </c>
      <c r="F1167" t="s">
        <v>2988</v>
      </c>
      <c r="I1167" t="s">
        <v>58984</v>
      </c>
      <c r="J1167" t="s">
        <v>1076</v>
      </c>
      <c r="M1167" t="s">
        <v>2989</v>
      </c>
      <c r="O1167" t="s">
        <v>1078</v>
      </c>
      <c r="P1167" t="s">
        <v>44</v>
      </c>
      <c r="R1167" t="s">
        <v>33</v>
      </c>
      <c r="S1167" t="s">
        <v>98</v>
      </c>
      <c r="U1167" t="s">
        <v>34</v>
      </c>
      <c r="W1167" t="s">
        <v>39</v>
      </c>
      <c r="Z1167" t="s">
        <v>58984</v>
      </c>
    </row>
    <row r="1168" spans="2:26" x14ac:dyDescent="0.25">
      <c r="B1168" t="s">
        <v>2990</v>
      </c>
      <c r="C1168" t="s">
        <v>2991</v>
      </c>
      <c r="F1168" t="s">
        <v>2992</v>
      </c>
      <c r="I1168" t="s">
        <v>58984</v>
      </c>
      <c r="J1168" t="s">
        <v>1076</v>
      </c>
      <c r="M1168" t="s">
        <v>2993</v>
      </c>
      <c r="O1168" t="s">
        <v>1078</v>
      </c>
      <c r="P1168" t="s">
        <v>44</v>
      </c>
      <c r="R1168" t="s">
        <v>33</v>
      </c>
      <c r="S1168" t="s">
        <v>57</v>
      </c>
      <c r="U1168" t="s">
        <v>34</v>
      </c>
      <c r="W1168" t="s">
        <v>39</v>
      </c>
      <c r="Z1168" t="s">
        <v>58984</v>
      </c>
    </row>
    <row r="1169" spans="2:26" x14ac:dyDescent="0.25">
      <c r="B1169" t="s">
        <v>2994</v>
      </c>
      <c r="C1169" t="s">
        <v>2995</v>
      </c>
      <c r="F1169" t="s">
        <v>2996</v>
      </c>
      <c r="I1169" t="s">
        <v>58984</v>
      </c>
      <c r="J1169" t="s">
        <v>1076</v>
      </c>
      <c r="M1169" t="s">
        <v>2997</v>
      </c>
      <c r="O1169" t="s">
        <v>1078</v>
      </c>
      <c r="P1169" t="s">
        <v>44</v>
      </c>
      <c r="R1169" t="s">
        <v>33</v>
      </c>
      <c r="S1169" t="s">
        <v>98</v>
      </c>
      <c r="U1169" t="s">
        <v>34</v>
      </c>
      <c r="W1169" t="s">
        <v>39</v>
      </c>
      <c r="Z1169" t="s">
        <v>58984</v>
      </c>
    </row>
    <row r="1170" spans="2:26" x14ac:dyDescent="0.25">
      <c r="B1170" t="s">
        <v>2998</v>
      </c>
      <c r="C1170" t="s">
        <v>2999</v>
      </c>
      <c r="F1170" t="s">
        <v>3000</v>
      </c>
      <c r="I1170" t="s">
        <v>58984</v>
      </c>
      <c r="J1170" t="s">
        <v>1076</v>
      </c>
      <c r="M1170" t="s">
        <v>3001</v>
      </c>
      <c r="O1170" t="s">
        <v>1078</v>
      </c>
      <c r="P1170" t="s">
        <v>44</v>
      </c>
      <c r="R1170" t="s">
        <v>33</v>
      </c>
      <c r="S1170" t="s">
        <v>98</v>
      </c>
      <c r="U1170" t="s">
        <v>34</v>
      </c>
      <c r="W1170" t="s">
        <v>39</v>
      </c>
      <c r="Z1170" t="s">
        <v>58984</v>
      </c>
    </row>
    <row r="1171" spans="2:26" x14ac:dyDescent="0.25">
      <c r="B1171" t="s">
        <v>3002</v>
      </c>
      <c r="C1171" t="s">
        <v>3003</v>
      </c>
      <c r="F1171" t="s">
        <v>3004</v>
      </c>
      <c r="I1171" t="s">
        <v>58984</v>
      </c>
      <c r="J1171" t="s">
        <v>1076</v>
      </c>
      <c r="M1171" t="s">
        <v>3005</v>
      </c>
      <c r="O1171" t="s">
        <v>1078</v>
      </c>
      <c r="P1171" t="s">
        <v>44</v>
      </c>
      <c r="R1171" t="s">
        <v>33</v>
      </c>
      <c r="S1171" t="s">
        <v>98</v>
      </c>
      <c r="U1171" t="s">
        <v>34</v>
      </c>
      <c r="W1171" t="s">
        <v>39</v>
      </c>
      <c r="Z1171" t="s">
        <v>58984</v>
      </c>
    </row>
    <row r="1172" spans="2:26" x14ac:dyDescent="0.25">
      <c r="B1172" t="s">
        <v>3006</v>
      </c>
      <c r="C1172" t="s">
        <v>3007</v>
      </c>
      <c r="F1172" t="s">
        <v>3008</v>
      </c>
      <c r="I1172" t="s">
        <v>58984</v>
      </c>
      <c r="J1172" t="s">
        <v>1076</v>
      </c>
      <c r="M1172" t="s">
        <v>3009</v>
      </c>
      <c r="O1172" t="s">
        <v>1078</v>
      </c>
      <c r="P1172" t="s">
        <v>44</v>
      </c>
      <c r="R1172" t="s">
        <v>33</v>
      </c>
      <c r="S1172" t="s">
        <v>98</v>
      </c>
      <c r="U1172" t="s">
        <v>34</v>
      </c>
      <c r="W1172" t="s">
        <v>39</v>
      </c>
      <c r="Z1172" t="s">
        <v>58984</v>
      </c>
    </row>
    <row r="1173" spans="2:26" x14ac:dyDescent="0.25">
      <c r="B1173" t="s">
        <v>3010</v>
      </c>
      <c r="C1173" t="s">
        <v>3011</v>
      </c>
      <c r="F1173" t="s">
        <v>3012</v>
      </c>
      <c r="I1173" t="s">
        <v>58984</v>
      </c>
      <c r="J1173" t="s">
        <v>1076</v>
      </c>
      <c r="M1173" t="s">
        <v>3013</v>
      </c>
      <c r="O1173" t="s">
        <v>1078</v>
      </c>
      <c r="P1173" t="s">
        <v>44</v>
      </c>
      <c r="R1173" t="s">
        <v>33</v>
      </c>
      <c r="S1173" t="s">
        <v>4008</v>
      </c>
      <c r="U1173" t="s">
        <v>34</v>
      </c>
      <c r="W1173" t="s">
        <v>39</v>
      </c>
      <c r="Z1173" t="s">
        <v>58984</v>
      </c>
    </row>
    <row r="1174" spans="2:26" x14ac:dyDescent="0.25">
      <c r="B1174" t="s">
        <v>3014</v>
      </c>
      <c r="C1174" t="s">
        <v>3015</v>
      </c>
      <c r="F1174" t="s">
        <v>3016</v>
      </c>
      <c r="I1174" t="s">
        <v>58984</v>
      </c>
      <c r="J1174" t="s">
        <v>1076</v>
      </c>
      <c r="M1174" t="s">
        <v>3017</v>
      </c>
      <c r="O1174" t="s">
        <v>1078</v>
      </c>
      <c r="P1174" t="s">
        <v>44</v>
      </c>
      <c r="R1174" t="s">
        <v>33</v>
      </c>
      <c r="S1174" t="s">
        <v>98</v>
      </c>
      <c r="U1174" t="s">
        <v>34</v>
      </c>
      <c r="W1174" t="s">
        <v>39</v>
      </c>
      <c r="Z1174" t="s">
        <v>58984</v>
      </c>
    </row>
    <row r="1175" spans="2:26" x14ac:dyDescent="0.25">
      <c r="B1175" t="s">
        <v>3018</v>
      </c>
      <c r="C1175" t="s">
        <v>3019</v>
      </c>
      <c r="F1175" t="s">
        <v>3020</v>
      </c>
      <c r="I1175" t="s">
        <v>58984</v>
      </c>
      <c r="J1175" t="s">
        <v>1076</v>
      </c>
      <c r="M1175" t="s">
        <v>3021</v>
      </c>
      <c r="O1175" t="s">
        <v>1078</v>
      </c>
      <c r="P1175" t="s">
        <v>44</v>
      </c>
      <c r="R1175" t="s">
        <v>33</v>
      </c>
      <c r="S1175" t="s">
        <v>98</v>
      </c>
      <c r="U1175" t="s">
        <v>34</v>
      </c>
      <c r="W1175" t="s">
        <v>39</v>
      </c>
      <c r="Z1175" t="s">
        <v>58984</v>
      </c>
    </row>
    <row r="1176" spans="2:26" x14ac:dyDescent="0.25">
      <c r="B1176" t="s">
        <v>3022</v>
      </c>
      <c r="C1176" t="s">
        <v>3023</v>
      </c>
      <c r="F1176" t="s">
        <v>3024</v>
      </c>
      <c r="I1176" t="s">
        <v>58984</v>
      </c>
      <c r="J1176" t="s">
        <v>1076</v>
      </c>
      <c r="M1176" t="s">
        <v>3025</v>
      </c>
      <c r="O1176" t="s">
        <v>1078</v>
      </c>
      <c r="P1176" t="s">
        <v>44</v>
      </c>
      <c r="R1176" t="s">
        <v>33</v>
      </c>
      <c r="S1176" t="s">
        <v>443</v>
      </c>
      <c r="U1176" t="s">
        <v>34</v>
      </c>
      <c r="W1176" t="s">
        <v>39</v>
      </c>
      <c r="Z1176" t="s">
        <v>58984</v>
      </c>
    </row>
    <row r="1177" spans="2:26" x14ac:dyDescent="0.25">
      <c r="B1177" t="s">
        <v>3026</v>
      </c>
      <c r="C1177" t="s">
        <v>3027</v>
      </c>
      <c r="F1177" t="s">
        <v>3028</v>
      </c>
      <c r="I1177" t="s">
        <v>58984</v>
      </c>
      <c r="J1177" t="s">
        <v>1076</v>
      </c>
      <c r="M1177" t="s">
        <v>3029</v>
      </c>
      <c r="O1177" t="s">
        <v>1078</v>
      </c>
      <c r="P1177" t="s">
        <v>44</v>
      </c>
      <c r="R1177" t="s">
        <v>33</v>
      </c>
      <c r="S1177" t="s">
        <v>98</v>
      </c>
      <c r="U1177" t="s">
        <v>34</v>
      </c>
      <c r="W1177" t="s">
        <v>39</v>
      </c>
      <c r="Z1177" t="s">
        <v>58984</v>
      </c>
    </row>
    <row r="1178" spans="2:26" x14ac:dyDescent="0.25">
      <c r="B1178" t="s">
        <v>3030</v>
      </c>
      <c r="C1178" t="s">
        <v>3031</v>
      </c>
      <c r="F1178" t="s">
        <v>3032</v>
      </c>
      <c r="I1178" t="s">
        <v>58984</v>
      </c>
      <c r="J1178" t="s">
        <v>1076</v>
      </c>
      <c r="M1178" t="s">
        <v>3033</v>
      </c>
      <c r="O1178" t="s">
        <v>1078</v>
      </c>
      <c r="P1178" t="s">
        <v>44</v>
      </c>
      <c r="R1178" t="s">
        <v>33</v>
      </c>
      <c r="S1178" t="s">
        <v>98</v>
      </c>
      <c r="U1178" t="s">
        <v>34</v>
      </c>
      <c r="W1178" t="s">
        <v>39</v>
      </c>
      <c r="Z1178" t="s">
        <v>58984</v>
      </c>
    </row>
    <row r="1179" spans="2:26" x14ac:dyDescent="0.25">
      <c r="B1179" t="s">
        <v>3034</v>
      </c>
      <c r="C1179" t="s">
        <v>3035</v>
      </c>
      <c r="F1179" t="s">
        <v>3036</v>
      </c>
      <c r="I1179" t="s">
        <v>58984</v>
      </c>
      <c r="J1179" t="s">
        <v>1076</v>
      </c>
      <c r="M1179" t="s">
        <v>3037</v>
      </c>
      <c r="O1179" t="s">
        <v>1078</v>
      </c>
      <c r="P1179" t="s">
        <v>44</v>
      </c>
      <c r="R1179" t="s">
        <v>33</v>
      </c>
      <c r="S1179" t="s">
        <v>57</v>
      </c>
      <c r="U1179" t="s">
        <v>34</v>
      </c>
      <c r="W1179" t="s">
        <v>39</v>
      </c>
      <c r="Z1179" t="s">
        <v>58984</v>
      </c>
    </row>
    <row r="1180" spans="2:26" x14ac:dyDescent="0.25">
      <c r="B1180" t="s">
        <v>3038</v>
      </c>
      <c r="C1180" t="s">
        <v>3039</v>
      </c>
      <c r="F1180" t="s">
        <v>3040</v>
      </c>
      <c r="I1180" t="s">
        <v>58984</v>
      </c>
      <c r="J1180" t="s">
        <v>1076</v>
      </c>
      <c r="M1180" t="s">
        <v>3041</v>
      </c>
      <c r="O1180" t="s">
        <v>1078</v>
      </c>
      <c r="P1180" t="s">
        <v>44</v>
      </c>
      <c r="R1180" t="s">
        <v>33</v>
      </c>
      <c r="S1180" t="s">
        <v>98</v>
      </c>
      <c r="U1180" t="s">
        <v>34</v>
      </c>
      <c r="W1180" t="s">
        <v>39</v>
      </c>
      <c r="Z1180" t="s">
        <v>58984</v>
      </c>
    </row>
    <row r="1181" spans="2:26" x14ac:dyDescent="0.25">
      <c r="B1181" t="s">
        <v>3042</v>
      </c>
      <c r="C1181" t="s">
        <v>3043</v>
      </c>
      <c r="F1181" t="s">
        <v>3044</v>
      </c>
      <c r="I1181" t="s">
        <v>58984</v>
      </c>
      <c r="J1181" t="s">
        <v>1076</v>
      </c>
      <c r="M1181" t="s">
        <v>3045</v>
      </c>
      <c r="O1181" t="s">
        <v>1078</v>
      </c>
      <c r="P1181" t="s">
        <v>44</v>
      </c>
      <c r="R1181" t="s">
        <v>33</v>
      </c>
      <c r="S1181" t="s">
        <v>98</v>
      </c>
      <c r="U1181" t="s">
        <v>34</v>
      </c>
      <c r="W1181" t="s">
        <v>39</v>
      </c>
      <c r="Z1181" t="s">
        <v>58984</v>
      </c>
    </row>
    <row r="1182" spans="2:26" x14ac:dyDescent="0.25">
      <c r="B1182" t="s">
        <v>3046</v>
      </c>
      <c r="C1182" t="s">
        <v>3047</v>
      </c>
      <c r="F1182" t="s">
        <v>3048</v>
      </c>
      <c r="I1182" t="s">
        <v>58984</v>
      </c>
      <c r="J1182" t="s">
        <v>672</v>
      </c>
      <c r="M1182" t="s">
        <v>3049</v>
      </c>
      <c r="O1182" t="s">
        <v>674</v>
      </c>
      <c r="P1182" t="s">
        <v>44</v>
      </c>
      <c r="R1182" t="s">
        <v>33</v>
      </c>
      <c r="S1182" t="s">
        <v>98</v>
      </c>
      <c r="U1182" t="s">
        <v>34</v>
      </c>
      <c r="W1182" t="s">
        <v>39</v>
      </c>
      <c r="Z1182" t="s">
        <v>58984</v>
      </c>
    </row>
    <row r="1183" spans="2:26" x14ac:dyDescent="0.25">
      <c r="B1183" t="s">
        <v>3050</v>
      </c>
      <c r="C1183" t="s">
        <v>3051</v>
      </c>
      <c r="F1183" t="s">
        <v>3052</v>
      </c>
      <c r="I1183" t="s">
        <v>58984</v>
      </c>
      <c r="J1183" t="s">
        <v>672</v>
      </c>
      <c r="M1183" t="s">
        <v>3053</v>
      </c>
      <c r="O1183" t="s">
        <v>674</v>
      </c>
      <c r="P1183" t="s">
        <v>44</v>
      </c>
      <c r="R1183" t="s">
        <v>33</v>
      </c>
      <c r="U1183" t="s">
        <v>34</v>
      </c>
      <c r="W1183" t="s">
        <v>39</v>
      </c>
      <c r="Z1183" t="s">
        <v>58984</v>
      </c>
    </row>
    <row r="1184" spans="2:26" x14ac:dyDescent="0.25">
      <c r="B1184" t="s">
        <v>3054</v>
      </c>
      <c r="C1184" t="s">
        <v>3055</v>
      </c>
      <c r="F1184" t="s">
        <v>3056</v>
      </c>
      <c r="I1184" t="s">
        <v>58984</v>
      </c>
      <c r="J1184" t="s">
        <v>672</v>
      </c>
      <c r="M1184" t="s">
        <v>3057</v>
      </c>
      <c r="O1184" t="s">
        <v>674</v>
      </c>
      <c r="P1184" t="s">
        <v>44</v>
      </c>
      <c r="R1184" t="s">
        <v>33</v>
      </c>
      <c r="U1184" t="s">
        <v>34</v>
      </c>
      <c r="W1184" t="s">
        <v>39</v>
      </c>
      <c r="Z1184" t="s">
        <v>58984</v>
      </c>
    </row>
    <row r="1185" spans="2:26" x14ac:dyDescent="0.25">
      <c r="B1185" t="s">
        <v>3058</v>
      </c>
      <c r="C1185" t="s">
        <v>3059</v>
      </c>
      <c r="F1185" t="s">
        <v>3060</v>
      </c>
      <c r="I1185" t="s">
        <v>58984</v>
      </c>
      <c r="J1185" t="s">
        <v>672</v>
      </c>
      <c r="M1185" t="s">
        <v>3061</v>
      </c>
      <c r="O1185" t="s">
        <v>674</v>
      </c>
      <c r="P1185" t="s">
        <v>44</v>
      </c>
      <c r="R1185" t="s">
        <v>33</v>
      </c>
      <c r="U1185" t="s">
        <v>34</v>
      </c>
      <c r="W1185" t="s">
        <v>39</v>
      </c>
      <c r="Z1185" t="s">
        <v>58984</v>
      </c>
    </row>
    <row r="1186" spans="2:26" x14ac:dyDescent="0.25">
      <c r="B1186" t="s">
        <v>3062</v>
      </c>
      <c r="C1186" t="s">
        <v>3063</v>
      </c>
      <c r="F1186" t="s">
        <v>3064</v>
      </c>
      <c r="I1186" t="s">
        <v>58984</v>
      </c>
      <c r="J1186" t="s">
        <v>672</v>
      </c>
      <c r="M1186" t="s">
        <v>3065</v>
      </c>
      <c r="O1186" t="s">
        <v>674</v>
      </c>
      <c r="P1186" t="s">
        <v>44</v>
      </c>
      <c r="R1186" t="s">
        <v>33</v>
      </c>
      <c r="U1186" t="s">
        <v>34</v>
      </c>
      <c r="W1186" t="s">
        <v>39</v>
      </c>
      <c r="Z1186" t="s">
        <v>58984</v>
      </c>
    </row>
    <row r="1187" spans="2:26" x14ac:dyDescent="0.25">
      <c r="B1187" t="s">
        <v>3066</v>
      </c>
      <c r="C1187" t="s">
        <v>3067</v>
      </c>
      <c r="F1187" t="s">
        <v>3068</v>
      </c>
      <c r="I1187" t="s">
        <v>58984</v>
      </c>
      <c r="J1187" t="s">
        <v>3069</v>
      </c>
      <c r="M1187" t="s">
        <v>3070</v>
      </c>
      <c r="O1187" t="s">
        <v>3071</v>
      </c>
      <c r="P1187" t="s">
        <v>3273</v>
      </c>
      <c r="R1187" t="s">
        <v>3072</v>
      </c>
      <c r="S1187" t="s">
        <v>3084</v>
      </c>
      <c r="U1187" t="s">
        <v>34</v>
      </c>
      <c r="W1187" t="s">
        <v>39</v>
      </c>
      <c r="Z1187" t="s">
        <v>58984</v>
      </c>
    </row>
    <row r="1188" spans="2:26" x14ac:dyDescent="0.25">
      <c r="B1188" t="s">
        <v>3074</v>
      </c>
      <c r="C1188" t="s">
        <v>3075</v>
      </c>
      <c r="F1188" t="s">
        <v>3076</v>
      </c>
      <c r="I1188" t="s">
        <v>58984</v>
      </c>
      <c r="J1188" t="s">
        <v>3077</v>
      </c>
      <c r="M1188" t="s">
        <v>3078</v>
      </c>
      <c r="O1188" t="s">
        <v>32</v>
      </c>
      <c r="P1188" t="s">
        <v>3273</v>
      </c>
      <c r="R1188" t="s">
        <v>3072</v>
      </c>
      <c r="S1188" t="s">
        <v>3084</v>
      </c>
      <c r="U1188" t="s">
        <v>34</v>
      </c>
      <c r="W1188" t="s">
        <v>39</v>
      </c>
      <c r="Z1188" t="s">
        <v>58984</v>
      </c>
    </row>
    <row r="1189" spans="2:26" x14ac:dyDescent="0.25">
      <c r="B1189" t="s">
        <v>3080</v>
      </c>
      <c r="C1189" t="s">
        <v>3081</v>
      </c>
      <c r="F1189" t="s">
        <v>3082</v>
      </c>
      <c r="I1189" t="s">
        <v>58984</v>
      </c>
      <c r="J1189" t="s">
        <v>3077</v>
      </c>
      <c r="M1189" t="s">
        <v>3083</v>
      </c>
      <c r="O1189" t="s">
        <v>32</v>
      </c>
      <c r="P1189" t="s">
        <v>3273</v>
      </c>
      <c r="R1189" t="s">
        <v>3079</v>
      </c>
      <c r="S1189" t="s">
        <v>3084</v>
      </c>
      <c r="T1189" t="s">
        <v>15768</v>
      </c>
      <c r="U1189" t="s">
        <v>34</v>
      </c>
      <c r="W1189" t="s">
        <v>39</v>
      </c>
      <c r="Z1189" t="s">
        <v>58984</v>
      </c>
    </row>
    <row r="1190" spans="2:26" x14ac:dyDescent="0.25">
      <c r="B1190" t="s">
        <v>3085</v>
      </c>
      <c r="C1190" t="s">
        <v>3086</v>
      </c>
      <c r="F1190" t="s">
        <v>3087</v>
      </c>
      <c r="I1190" t="s">
        <v>58984</v>
      </c>
      <c r="J1190" t="s">
        <v>3069</v>
      </c>
      <c r="M1190" t="s">
        <v>3088</v>
      </c>
      <c r="O1190" t="s">
        <v>3071</v>
      </c>
      <c r="P1190" t="s">
        <v>3273</v>
      </c>
      <c r="R1190" t="s">
        <v>3079</v>
      </c>
      <c r="S1190" t="s">
        <v>3084</v>
      </c>
      <c r="U1190" t="s">
        <v>34</v>
      </c>
      <c r="W1190" t="s">
        <v>39</v>
      </c>
      <c r="Z1190" t="s">
        <v>58984</v>
      </c>
    </row>
    <row r="1191" spans="2:26" x14ac:dyDescent="0.25">
      <c r="B1191" t="s">
        <v>3089</v>
      </c>
      <c r="C1191" t="s">
        <v>3090</v>
      </c>
      <c r="F1191" t="s">
        <v>3091</v>
      </c>
      <c r="I1191" t="s">
        <v>58984</v>
      </c>
      <c r="J1191" t="s">
        <v>3077</v>
      </c>
      <c r="M1191" t="s">
        <v>3092</v>
      </c>
      <c r="O1191" t="s">
        <v>32</v>
      </c>
      <c r="P1191" t="s">
        <v>3273</v>
      </c>
      <c r="R1191" t="s">
        <v>3079</v>
      </c>
      <c r="S1191" t="s">
        <v>3073</v>
      </c>
      <c r="U1191" t="s">
        <v>34</v>
      </c>
      <c r="W1191" t="s">
        <v>39</v>
      </c>
      <c r="Z1191" t="s">
        <v>58984</v>
      </c>
    </row>
    <row r="1192" spans="2:26" x14ac:dyDescent="0.25">
      <c r="B1192" t="s">
        <v>3094</v>
      </c>
      <c r="C1192" t="s">
        <v>3095</v>
      </c>
      <c r="F1192" t="s">
        <v>3096</v>
      </c>
      <c r="I1192" t="s">
        <v>58984</v>
      </c>
      <c r="J1192" t="s">
        <v>3097</v>
      </c>
      <c r="M1192" t="s">
        <v>3098</v>
      </c>
      <c r="O1192" t="s">
        <v>3099</v>
      </c>
      <c r="R1192" t="s">
        <v>33</v>
      </c>
      <c r="U1192" t="s">
        <v>34</v>
      </c>
      <c r="W1192" t="s">
        <v>3100</v>
      </c>
      <c r="Z1192" t="s">
        <v>58984</v>
      </c>
    </row>
    <row r="1193" spans="2:26" x14ac:dyDescent="0.25">
      <c r="B1193" t="s">
        <v>3101</v>
      </c>
      <c r="C1193" t="s">
        <v>3102</v>
      </c>
      <c r="F1193" t="s">
        <v>3103</v>
      </c>
      <c r="I1193" t="s">
        <v>58984</v>
      </c>
      <c r="J1193" t="s">
        <v>672</v>
      </c>
      <c r="M1193" t="s">
        <v>3104</v>
      </c>
      <c r="O1193" t="s">
        <v>674</v>
      </c>
      <c r="P1193" t="s">
        <v>44</v>
      </c>
      <c r="R1193" t="s">
        <v>33</v>
      </c>
      <c r="U1193" t="s">
        <v>34</v>
      </c>
      <c r="W1193" t="s">
        <v>39</v>
      </c>
      <c r="Z1193" t="s">
        <v>58984</v>
      </c>
    </row>
    <row r="1194" spans="2:26" x14ac:dyDescent="0.25">
      <c r="B1194" t="s">
        <v>3105</v>
      </c>
      <c r="C1194" t="s">
        <v>3106</v>
      </c>
      <c r="F1194" t="s">
        <v>3107</v>
      </c>
      <c r="I1194" t="s">
        <v>58984</v>
      </c>
      <c r="J1194" t="s">
        <v>672</v>
      </c>
      <c r="M1194" t="s">
        <v>3108</v>
      </c>
      <c r="O1194" t="s">
        <v>674</v>
      </c>
      <c r="P1194" t="s">
        <v>44</v>
      </c>
      <c r="R1194" t="s">
        <v>3072</v>
      </c>
      <c r="S1194" t="s">
        <v>3109</v>
      </c>
      <c r="U1194" t="s">
        <v>34</v>
      </c>
      <c r="W1194" t="s">
        <v>39</v>
      </c>
      <c r="Z1194" t="s">
        <v>58984</v>
      </c>
    </row>
    <row r="1195" spans="2:26" x14ac:dyDescent="0.25">
      <c r="B1195" t="s">
        <v>3110</v>
      </c>
      <c r="C1195" t="s">
        <v>3111</v>
      </c>
      <c r="F1195" t="s">
        <v>3112</v>
      </c>
      <c r="I1195" t="s">
        <v>58984</v>
      </c>
      <c r="J1195" t="s">
        <v>672</v>
      </c>
      <c r="M1195" t="s">
        <v>3113</v>
      </c>
      <c r="O1195" t="s">
        <v>674</v>
      </c>
      <c r="P1195" t="s">
        <v>44</v>
      </c>
      <c r="R1195" t="s">
        <v>3072</v>
      </c>
      <c r="S1195" t="s">
        <v>60674</v>
      </c>
      <c r="U1195" t="s">
        <v>34</v>
      </c>
      <c r="W1195" t="s">
        <v>39</v>
      </c>
      <c r="Z1195" t="s">
        <v>58984</v>
      </c>
    </row>
    <row r="1196" spans="2:26" x14ac:dyDescent="0.25">
      <c r="B1196" t="s">
        <v>3114</v>
      </c>
      <c r="C1196" t="s">
        <v>3115</v>
      </c>
      <c r="F1196" t="s">
        <v>3116</v>
      </c>
      <c r="I1196" t="s">
        <v>58984</v>
      </c>
      <c r="J1196" t="s">
        <v>672</v>
      </c>
      <c r="M1196" t="s">
        <v>3117</v>
      </c>
      <c r="O1196" t="s">
        <v>674</v>
      </c>
      <c r="P1196" t="s">
        <v>44</v>
      </c>
      <c r="R1196" t="s">
        <v>33</v>
      </c>
      <c r="U1196" t="s">
        <v>34</v>
      </c>
      <c r="W1196" t="s">
        <v>39</v>
      </c>
      <c r="Z1196" t="s">
        <v>58984</v>
      </c>
    </row>
    <row r="1197" spans="2:26" x14ac:dyDescent="0.25">
      <c r="B1197" t="s">
        <v>3118</v>
      </c>
      <c r="C1197" t="s">
        <v>3119</v>
      </c>
      <c r="F1197" t="s">
        <v>3120</v>
      </c>
      <c r="I1197" t="s">
        <v>58984</v>
      </c>
      <c r="J1197" t="s">
        <v>672</v>
      </c>
      <c r="M1197" t="s">
        <v>3121</v>
      </c>
      <c r="O1197" t="s">
        <v>674</v>
      </c>
      <c r="P1197" t="s">
        <v>44</v>
      </c>
      <c r="R1197" t="s">
        <v>33</v>
      </c>
      <c r="U1197" t="s">
        <v>34</v>
      </c>
      <c r="W1197" t="s">
        <v>39</v>
      </c>
      <c r="Z1197" t="s">
        <v>58984</v>
      </c>
    </row>
    <row r="1198" spans="2:26" x14ac:dyDescent="0.25">
      <c r="B1198" t="s">
        <v>3122</v>
      </c>
      <c r="C1198" t="s">
        <v>3123</v>
      </c>
      <c r="F1198" t="s">
        <v>3124</v>
      </c>
      <c r="I1198" t="s">
        <v>58984</v>
      </c>
      <c r="J1198" t="s">
        <v>672</v>
      </c>
      <c r="M1198" t="s">
        <v>3125</v>
      </c>
      <c r="O1198" t="s">
        <v>674</v>
      </c>
      <c r="P1198" t="s">
        <v>44</v>
      </c>
      <c r="R1198" t="s">
        <v>33</v>
      </c>
      <c r="S1198" t="s">
        <v>443</v>
      </c>
      <c r="U1198" t="s">
        <v>34</v>
      </c>
      <c r="W1198" t="s">
        <v>39</v>
      </c>
      <c r="Z1198" t="s">
        <v>58984</v>
      </c>
    </row>
    <row r="1199" spans="2:26" x14ac:dyDescent="0.25">
      <c r="B1199" t="s">
        <v>3126</v>
      </c>
      <c r="C1199" t="s">
        <v>3127</v>
      </c>
      <c r="F1199" t="s">
        <v>3128</v>
      </c>
      <c r="I1199" t="s">
        <v>58984</v>
      </c>
      <c r="J1199" t="s">
        <v>672</v>
      </c>
      <c r="M1199" t="s">
        <v>3129</v>
      </c>
      <c r="O1199" t="s">
        <v>674</v>
      </c>
      <c r="P1199" t="s">
        <v>44</v>
      </c>
      <c r="R1199" t="s">
        <v>33</v>
      </c>
      <c r="S1199" t="s">
        <v>3723</v>
      </c>
      <c r="U1199" t="s">
        <v>34</v>
      </c>
      <c r="W1199" t="s">
        <v>39</v>
      </c>
      <c r="Z1199" t="s">
        <v>58984</v>
      </c>
    </row>
    <row r="1200" spans="2:26" x14ac:dyDescent="0.25">
      <c r="B1200" t="s">
        <v>3130</v>
      </c>
      <c r="C1200" t="s">
        <v>3131</v>
      </c>
      <c r="F1200" t="s">
        <v>3132</v>
      </c>
      <c r="I1200" t="s">
        <v>58984</v>
      </c>
      <c r="J1200" t="s">
        <v>672</v>
      </c>
      <c r="M1200" t="s">
        <v>3133</v>
      </c>
      <c r="O1200" t="s">
        <v>674</v>
      </c>
      <c r="P1200" t="s">
        <v>44</v>
      </c>
      <c r="R1200" t="s">
        <v>33</v>
      </c>
      <c r="S1200" t="s">
        <v>4008</v>
      </c>
      <c r="U1200" t="s">
        <v>34</v>
      </c>
      <c r="W1200" t="s">
        <v>39</v>
      </c>
      <c r="Z1200" t="s">
        <v>58984</v>
      </c>
    </row>
    <row r="1201" spans="2:26" x14ac:dyDescent="0.25">
      <c r="B1201" t="s">
        <v>3134</v>
      </c>
      <c r="C1201" t="s">
        <v>3135</v>
      </c>
      <c r="F1201" t="s">
        <v>3136</v>
      </c>
      <c r="I1201" t="s">
        <v>58984</v>
      </c>
      <c r="J1201" t="s">
        <v>672</v>
      </c>
      <c r="M1201" t="s">
        <v>3137</v>
      </c>
      <c r="O1201" t="s">
        <v>674</v>
      </c>
      <c r="P1201" t="s">
        <v>44</v>
      </c>
      <c r="R1201" t="s">
        <v>33</v>
      </c>
      <c r="S1201" t="s">
        <v>6301</v>
      </c>
      <c r="U1201" t="s">
        <v>34</v>
      </c>
      <c r="W1201" t="s">
        <v>39</v>
      </c>
      <c r="Z1201" t="s">
        <v>58984</v>
      </c>
    </row>
    <row r="1202" spans="2:26" x14ac:dyDescent="0.25">
      <c r="B1202" t="s">
        <v>3138</v>
      </c>
      <c r="C1202" t="s">
        <v>3139</v>
      </c>
      <c r="F1202" t="s">
        <v>3140</v>
      </c>
      <c r="I1202" t="s">
        <v>58984</v>
      </c>
      <c r="J1202" t="s">
        <v>672</v>
      </c>
      <c r="M1202" t="s">
        <v>3141</v>
      </c>
      <c r="O1202" t="s">
        <v>674</v>
      </c>
      <c r="P1202" t="s">
        <v>44</v>
      </c>
      <c r="R1202" t="s">
        <v>33</v>
      </c>
      <c r="U1202" t="s">
        <v>34</v>
      </c>
      <c r="W1202" t="s">
        <v>39</v>
      </c>
      <c r="Z1202" t="s">
        <v>58984</v>
      </c>
    </row>
    <row r="1203" spans="2:26" x14ac:dyDescent="0.25">
      <c r="B1203" t="s">
        <v>3142</v>
      </c>
      <c r="C1203" t="s">
        <v>3143</v>
      </c>
      <c r="F1203" t="s">
        <v>3144</v>
      </c>
      <c r="I1203" t="s">
        <v>58984</v>
      </c>
      <c r="J1203" t="s">
        <v>672</v>
      </c>
      <c r="M1203" t="s">
        <v>3145</v>
      </c>
      <c r="O1203" t="s">
        <v>674</v>
      </c>
      <c r="P1203" t="s">
        <v>44</v>
      </c>
      <c r="R1203" t="s">
        <v>33</v>
      </c>
      <c r="U1203" t="s">
        <v>34</v>
      </c>
      <c r="W1203" t="s">
        <v>39</v>
      </c>
      <c r="Z1203" t="s">
        <v>58984</v>
      </c>
    </row>
    <row r="1204" spans="2:26" x14ac:dyDescent="0.25">
      <c r="B1204" t="s">
        <v>3146</v>
      </c>
      <c r="C1204" t="s">
        <v>3147</v>
      </c>
      <c r="F1204" t="s">
        <v>3148</v>
      </c>
      <c r="I1204" t="s">
        <v>58984</v>
      </c>
      <c r="J1204" t="s">
        <v>672</v>
      </c>
      <c r="M1204" t="s">
        <v>3149</v>
      </c>
      <c r="O1204" t="s">
        <v>674</v>
      </c>
      <c r="P1204" t="s">
        <v>44</v>
      </c>
      <c r="R1204" t="s">
        <v>33</v>
      </c>
      <c r="S1204" t="s">
        <v>6301</v>
      </c>
      <c r="U1204" t="s">
        <v>34</v>
      </c>
      <c r="W1204" t="s">
        <v>39</v>
      </c>
      <c r="Z1204" t="s">
        <v>58984</v>
      </c>
    </row>
    <row r="1205" spans="2:26" x14ac:dyDescent="0.25">
      <c r="B1205" t="s">
        <v>3150</v>
      </c>
      <c r="C1205" t="s">
        <v>3151</v>
      </c>
      <c r="F1205" t="s">
        <v>3152</v>
      </c>
      <c r="I1205" t="s">
        <v>58984</v>
      </c>
      <c r="J1205" t="s">
        <v>672</v>
      </c>
      <c r="M1205" t="s">
        <v>3153</v>
      </c>
      <c r="O1205" t="s">
        <v>674</v>
      </c>
      <c r="P1205" t="s">
        <v>44</v>
      </c>
      <c r="R1205" t="s">
        <v>33</v>
      </c>
      <c r="U1205" t="s">
        <v>34</v>
      </c>
      <c r="W1205" t="s">
        <v>39</v>
      </c>
      <c r="Z1205" t="s">
        <v>58984</v>
      </c>
    </row>
    <row r="1206" spans="2:26" x14ac:dyDescent="0.25">
      <c r="B1206" t="s">
        <v>3154</v>
      </c>
      <c r="C1206" t="s">
        <v>3155</v>
      </c>
      <c r="F1206" t="s">
        <v>3156</v>
      </c>
      <c r="I1206" t="s">
        <v>58984</v>
      </c>
      <c r="J1206" t="s">
        <v>672</v>
      </c>
      <c r="M1206" t="s">
        <v>3157</v>
      </c>
      <c r="O1206" t="s">
        <v>674</v>
      </c>
      <c r="P1206" t="s">
        <v>44</v>
      </c>
      <c r="R1206" t="s">
        <v>33</v>
      </c>
      <c r="U1206" t="s">
        <v>34</v>
      </c>
      <c r="W1206" t="s">
        <v>39</v>
      </c>
      <c r="Z1206" t="s">
        <v>58984</v>
      </c>
    </row>
    <row r="1207" spans="2:26" x14ac:dyDescent="0.25">
      <c r="B1207" t="s">
        <v>3158</v>
      </c>
      <c r="C1207" t="s">
        <v>3159</v>
      </c>
      <c r="F1207" t="s">
        <v>3160</v>
      </c>
      <c r="I1207" t="s">
        <v>58984</v>
      </c>
      <c r="J1207" t="s">
        <v>672</v>
      </c>
      <c r="M1207" t="s">
        <v>3161</v>
      </c>
      <c r="O1207" t="s">
        <v>674</v>
      </c>
      <c r="P1207" t="s">
        <v>44</v>
      </c>
      <c r="R1207" t="s">
        <v>33</v>
      </c>
      <c r="U1207" t="s">
        <v>34</v>
      </c>
      <c r="W1207" t="s">
        <v>39</v>
      </c>
      <c r="Z1207" t="s">
        <v>58984</v>
      </c>
    </row>
    <row r="1208" spans="2:26" x14ac:dyDescent="0.25">
      <c r="B1208" t="s">
        <v>3162</v>
      </c>
      <c r="C1208" t="s">
        <v>3163</v>
      </c>
      <c r="F1208" t="s">
        <v>3164</v>
      </c>
      <c r="I1208" t="s">
        <v>58984</v>
      </c>
      <c r="J1208" t="s">
        <v>672</v>
      </c>
      <c r="M1208" t="s">
        <v>3165</v>
      </c>
      <c r="O1208" t="s">
        <v>674</v>
      </c>
      <c r="P1208" t="s">
        <v>44</v>
      </c>
      <c r="R1208" t="s">
        <v>33</v>
      </c>
      <c r="S1208" t="s">
        <v>443</v>
      </c>
      <c r="U1208" t="s">
        <v>34</v>
      </c>
      <c r="W1208" t="s">
        <v>39</v>
      </c>
      <c r="Z1208" t="s">
        <v>58984</v>
      </c>
    </row>
    <row r="1209" spans="2:26" x14ac:dyDescent="0.25">
      <c r="B1209" t="s">
        <v>3166</v>
      </c>
      <c r="C1209" t="s">
        <v>3167</v>
      </c>
      <c r="F1209" t="s">
        <v>3168</v>
      </c>
      <c r="I1209" t="s">
        <v>58984</v>
      </c>
      <c r="J1209" t="s">
        <v>672</v>
      </c>
      <c r="M1209" t="s">
        <v>3169</v>
      </c>
      <c r="O1209" t="s">
        <v>674</v>
      </c>
      <c r="P1209" t="s">
        <v>44</v>
      </c>
      <c r="R1209" t="s">
        <v>33</v>
      </c>
      <c r="S1209" t="s">
        <v>6301</v>
      </c>
      <c r="U1209" t="s">
        <v>34</v>
      </c>
      <c r="W1209" t="s">
        <v>39</v>
      </c>
      <c r="Z1209" t="s">
        <v>58984</v>
      </c>
    </row>
    <row r="1210" spans="2:26" x14ac:dyDescent="0.25">
      <c r="B1210" t="s">
        <v>3170</v>
      </c>
      <c r="C1210" t="s">
        <v>3171</v>
      </c>
      <c r="F1210" t="s">
        <v>3172</v>
      </c>
      <c r="I1210" t="s">
        <v>58984</v>
      </c>
      <c r="J1210" t="s">
        <v>672</v>
      </c>
      <c r="M1210" t="s">
        <v>3173</v>
      </c>
      <c r="O1210" t="s">
        <v>674</v>
      </c>
      <c r="P1210" t="s">
        <v>44</v>
      </c>
      <c r="R1210" t="s">
        <v>33</v>
      </c>
      <c r="S1210" t="s">
        <v>1028</v>
      </c>
      <c r="U1210" t="s">
        <v>34</v>
      </c>
      <c r="W1210" t="s">
        <v>39</v>
      </c>
      <c r="Z1210" t="s">
        <v>58984</v>
      </c>
    </row>
    <row r="1211" spans="2:26" x14ac:dyDescent="0.25">
      <c r="B1211" t="s">
        <v>3174</v>
      </c>
      <c r="C1211" t="s">
        <v>3175</v>
      </c>
      <c r="F1211" t="s">
        <v>3176</v>
      </c>
      <c r="I1211" t="s">
        <v>58984</v>
      </c>
      <c r="J1211" t="s">
        <v>672</v>
      </c>
      <c r="M1211" t="s">
        <v>3177</v>
      </c>
      <c r="O1211" t="s">
        <v>674</v>
      </c>
      <c r="P1211" t="s">
        <v>44</v>
      </c>
      <c r="R1211" t="s">
        <v>33</v>
      </c>
      <c r="U1211" t="s">
        <v>34</v>
      </c>
      <c r="W1211" t="s">
        <v>39</v>
      </c>
      <c r="Z1211" t="s">
        <v>58984</v>
      </c>
    </row>
    <row r="1212" spans="2:26" x14ac:dyDescent="0.25">
      <c r="B1212" t="s">
        <v>3178</v>
      </c>
      <c r="C1212" t="s">
        <v>3179</v>
      </c>
      <c r="F1212" t="s">
        <v>3180</v>
      </c>
      <c r="I1212" t="s">
        <v>58984</v>
      </c>
      <c r="J1212" t="s">
        <v>672</v>
      </c>
      <c r="M1212" t="s">
        <v>3181</v>
      </c>
      <c r="O1212" t="s">
        <v>674</v>
      </c>
      <c r="P1212" t="s">
        <v>44</v>
      </c>
      <c r="R1212" t="s">
        <v>33</v>
      </c>
      <c r="U1212" t="s">
        <v>34</v>
      </c>
      <c r="W1212" t="s">
        <v>39</v>
      </c>
      <c r="Z1212" t="s">
        <v>58984</v>
      </c>
    </row>
    <row r="1213" spans="2:26" x14ac:dyDescent="0.25">
      <c r="B1213" t="s">
        <v>3182</v>
      </c>
      <c r="C1213" t="s">
        <v>3183</v>
      </c>
      <c r="F1213" t="s">
        <v>3184</v>
      </c>
      <c r="I1213" t="s">
        <v>58984</v>
      </c>
      <c r="J1213" t="s">
        <v>672</v>
      </c>
      <c r="M1213" t="s">
        <v>3185</v>
      </c>
      <c r="O1213" t="s">
        <v>674</v>
      </c>
      <c r="P1213" t="s">
        <v>44</v>
      </c>
      <c r="R1213" t="s">
        <v>33</v>
      </c>
      <c r="U1213" t="s">
        <v>34</v>
      </c>
      <c r="W1213" t="s">
        <v>39</v>
      </c>
      <c r="Z1213" t="s">
        <v>58984</v>
      </c>
    </row>
    <row r="1214" spans="2:26" x14ac:dyDescent="0.25">
      <c r="B1214" t="s">
        <v>3186</v>
      </c>
      <c r="C1214" t="s">
        <v>3187</v>
      </c>
      <c r="F1214" t="s">
        <v>3188</v>
      </c>
      <c r="I1214" t="s">
        <v>58984</v>
      </c>
      <c r="J1214" t="s">
        <v>672</v>
      </c>
      <c r="M1214" t="s">
        <v>3189</v>
      </c>
      <c r="O1214" t="s">
        <v>674</v>
      </c>
      <c r="P1214" t="s">
        <v>44</v>
      </c>
      <c r="R1214" t="s">
        <v>33</v>
      </c>
      <c r="S1214" t="s">
        <v>1213</v>
      </c>
      <c r="U1214" t="s">
        <v>34</v>
      </c>
      <c r="W1214" t="s">
        <v>39</v>
      </c>
      <c r="Z1214" t="s">
        <v>58984</v>
      </c>
    </row>
    <row r="1215" spans="2:26" x14ac:dyDescent="0.25">
      <c r="B1215" t="s">
        <v>3190</v>
      </c>
      <c r="C1215" t="s">
        <v>3191</v>
      </c>
      <c r="F1215" t="s">
        <v>3192</v>
      </c>
      <c r="I1215" t="s">
        <v>58984</v>
      </c>
      <c r="J1215" t="s">
        <v>672</v>
      </c>
      <c r="M1215" t="s">
        <v>3193</v>
      </c>
      <c r="O1215" t="s">
        <v>674</v>
      </c>
      <c r="P1215" t="s">
        <v>44</v>
      </c>
      <c r="R1215" t="s">
        <v>33</v>
      </c>
      <c r="S1215" t="s">
        <v>1213</v>
      </c>
      <c r="U1215" t="s">
        <v>34</v>
      </c>
      <c r="W1215" t="s">
        <v>39</v>
      </c>
      <c r="Z1215" t="s">
        <v>58984</v>
      </c>
    </row>
    <row r="1216" spans="2:26" x14ac:dyDescent="0.25">
      <c r="B1216" t="s">
        <v>3194</v>
      </c>
      <c r="C1216" t="s">
        <v>3195</v>
      </c>
      <c r="F1216" t="s">
        <v>3196</v>
      </c>
      <c r="I1216" t="s">
        <v>58984</v>
      </c>
      <c r="J1216" t="s">
        <v>672</v>
      </c>
      <c r="M1216" t="s">
        <v>3197</v>
      </c>
      <c r="O1216" t="s">
        <v>674</v>
      </c>
      <c r="P1216" t="s">
        <v>44</v>
      </c>
      <c r="R1216" t="s">
        <v>33</v>
      </c>
      <c r="U1216" t="s">
        <v>34</v>
      </c>
      <c r="W1216" t="s">
        <v>39</v>
      </c>
      <c r="Z1216" t="s">
        <v>58984</v>
      </c>
    </row>
    <row r="1217" spans="2:26" x14ac:dyDescent="0.25">
      <c r="B1217" t="s">
        <v>3198</v>
      </c>
      <c r="C1217" t="s">
        <v>3199</v>
      </c>
      <c r="F1217" t="s">
        <v>3200</v>
      </c>
      <c r="I1217" t="s">
        <v>58984</v>
      </c>
      <c r="J1217" t="s">
        <v>672</v>
      </c>
      <c r="M1217" t="s">
        <v>3201</v>
      </c>
      <c r="O1217" t="s">
        <v>674</v>
      </c>
      <c r="P1217" t="s">
        <v>44</v>
      </c>
      <c r="R1217" t="s">
        <v>33</v>
      </c>
      <c r="S1217" t="s">
        <v>1213</v>
      </c>
      <c r="U1217" t="s">
        <v>34</v>
      </c>
      <c r="W1217" t="s">
        <v>39</v>
      </c>
      <c r="Z1217" t="s">
        <v>58984</v>
      </c>
    </row>
    <row r="1218" spans="2:26" x14ac:dyDescent="0.25">
      <c r="B1218" t="s">
        <v>3202</v>
      </c>
      <c r="C1218" t="s">
        <v>1332</v>
      </c>
      <c r="F1218" t="s">
        <v>3203</v>
      </c>
      <c r="I1218" t="s">
        <v>58984</v>
      </c>
      <c r="J1218" t="s">
        <v>672</v>
      </c>
      <c r="M1218" t="s">
        <v>3204</v>
      </c>
      <c r="O1218" t="s">
        <v>674</v>
      </c>
      <c r="P1218" t="s">
        <v>44</v>
      </c>
      <c r="R1218" t="s">
        <v>33</v>
      </c>
      <c r="S1218" t="s">
        <v>1123</v>
      </c>
      <c r="U1218" t="s">
        <v>34</v>
      </c>
      <c r="W1218" t="s">
        <v>39</v>
      </c>
      <c r="Z1218" t="s">
        <v>58984</v>
      </c>
    </row>
    <row r="1219" spans="2:26" x14ac:dyDescent="0.25">
      <c r="B1219" t="s">
        <v>3205</v>
      </c>
      <c r="C1219" t="s">
        <v>3206</v>
      </c>
      <c r="F1219" t="s">
        <v>3207</v>
      </c>
      <c r="I1219" t="s">
        <v>58984</v>
      </c>
      <c r="J1219" t="s">
        <v>672</v>
      </c>
      <c r="M1219" t="s">
        <v>3208</v>
      </c>
      <c r="O1219" t="s">
        <v>674</v>
      </c>
      <c r="P1219" t="s">
        <v>44</v>
      </c>
      <c r="R1219" t="s">
        <v>33</v>
      </c>
      <c r="S1219" t="s">
        <v>552</v>
      </c>
      <c r="U1219" t="s">
        <v>34</v>
      </c>
      <c r="W1219" t="s">
        <v>39</v>
      </c>
      <c r="Z1219" t="s">
        <v>58984</v>
      </c>
    </row>
    <row r="1220" spans="2:26" x14ac:dyDescent="0.25">
      <c r="B1220" t="s">
        <v>3209</v>
      </c>
      <c r="C1220" t="s">
        <v>3210</v>
      </c>
      <c r="F1220" t="s">
        <v>3211</v>
      </c>
      <c r="I1220" t="s">
        <v>58984</v>
      </c>
      <c r="J1220" t="s">
        <v>672</v>
      </c>
      <c r="M1220" t="s">
        <v>3212</v>
      </c>
      <c r="O1220" t="s">
        <v>674</v>
      </c>
      <c r="P1220" t="s">
        <v>44</v>
      </c>
      <c r="R1220" t="s">
        <v>33</v>
      </c>
      <c r="S1220" t="s">
        <v>443</v>
      </c>
      <c r="U1220" t="s">
        <v>34</v>
      </c>
      <c r="W1220" t="s">
        <v>39</v>
      </c>
      <c r="Z1220" t="s">
        <v>58984</v>
      </c>
    </row>
    <row r="1221" spans="2:26" x14ac:dyDescent="0.25">
      <c r="B1221" t="s">
        <v>3213</v>
      </c>
      <c r="C1221" t="s">
        <v>3214</v>
      </c>
      <c r="F1221" t="s">
        <v>3215</v>
      </c>
      <c r="I1221" t="s">
        <v>58984</v>
      </c>
      <c r="J1221" t="s">
        <v>672</v>
      </c>
      <c r="M1221" t="s">
        <v>3216</v>
      </c>
      <c r="O1221" t="s">
        <v>674</v>
      </c>
      <c r="P1221" t="s">
        <v>44</v>
      </c>
      <c r="R1221" t="s">
        <v>33</v>
      </c>
      <c r="S1221" t="s">
        <v>443</v>
      </c>
      <c r="U1221" t="s">
        <v>34</v>
      </c>
      <c r="W1221" t="s">
        <v>39</v>
      </c>
      <c r="Z1221" t="s">
        <v>58984</v>
      </c>
    </row>
    <row r="1222" spans="2:26" x14ac:dyDescent="0.25">
      <c r="B1222" t="s">
        <v>3217</v>
      </c>
      <c r="C1222" t="s">
        <v>3218</v>
      </c>
      <c r="F1222" t="s">
        <v>3219</v>
      </c>
      <c r="I1222" t="s">
        <v>58984</v>
      </c>
      <c r="J1222" t="s">
        <v>672</v>
      </c>
      <c r="M1222" t="s">
        <v>3220</v>
      </c>
      <c r="O1222" t="s">
        <v>674</v>
      </c>
      <c r="P1222" t="s">
        <v>44</v>
      </c>
      <c r="R1222" t="s">
        <v>33</v>
      </c>
      <c r="U1222" t="s">
        <v>34</v>
      </c>
      <c r="W1222" t="s">
        <v>39</v>
      </c>
      <c r="Z1222" t="s">
        <v>58984</v>
      </c>
    </row>
    <row r="1223" spans="2:26" x14ac:dyDescent="0.25">
      <c r="B1223" t="s">
        <v>3221</v>
      </c>
      <c r="C1223" t="s">
        <v>3222</v>
      </c>
      <c r="F1223" t="s">
        <v>3223</v>
      </c>
      <c r="I1223" t="s">
        <v>58984</v>
      </c>
      <c r="J1223" t="s">
        <v>672</v>
      </c>
      <c r="M1223" t="s">
        <v>3224</v>
      </c>
      <c r="O1223" t="s">
        <v>674</v>
      </c>
      <c r="P1223" t="s">
        <v>44</v>
      </c>
      <c r="R1223" t="s">
        <v>33</v>
      </c>
      <c r="S1223" t="s">
        <v>552</v>
      </c>
      <c r="U1223" t="s">
        <v>34</v>
      </c>
      <c r="W1223" t="s">
        <v>39</v>
      </c>
      <c r="Z1223" t="s">
        <v>58984</v>
      </c>
    </row>
    <row r="1224" spans="2:26" x14ac:dyDescent="0.25">
      <c r="B1224" t="s">
        <v>3225</v>
      </c>
      <c r="C1224" t="s">
        <v>3226</v>
      </c>
      <c r="F1224" t="s">
        <v>3227</v>
      </c>
      <c r="I1224" t="s">
        <v>58984</v>
      </c>
      <c r="J1224" t="s">
        <v>672</v>
      </c>
      <c r="M1224" t="s">
        <v>3228</v>
      </c>
      <c r="O1224" t="s">
        <v>674</v>
      </c>
      <c r="P1224" t="s">
        <v>44</v>
      </c>
      <c r="R1224" t="s">
        <v>33</v>
      </c>
      <c r="U1224" t="s">
        <v>34</v>
      </c>
      <c r="W1224" t="s">
        <v>39</v>
      </c>
      <c r="Z1224" t="s">
        <v>58984</v>
      </c>
    </row>
    <row r="1225" spans="2:26" x14ac:dyDescent="0.25">
      <c r="B1225" t="s">
        <v>3229</v>
      </c>
      <c r="C1225" t="s">
        <v>3230</v>
      </c>
      <c r="F1225" t="s">
        <v>3231</v>
      </c>
      <c r="I1225" t="s">
        <v>58984</v>
      </c>
      <c r="J1225" t="s">
        <v>672</v>
      </c>
      <c r="M1225" t="s">
        <v>3232</v>
      </c>
      <c r="O1225" t="s">
        <v>674</v>
      </c>
      <c r="P1225" t="s">
        <v>44</v>
      </c>
      <c r="R1225" t="s">
        <v>33</v>
      </c>
      <c r="S1225" t="s">
        <v>4108</v>
      </c>
      <c r="U1225" t="s">
        <v>34</v>
      </c>
      <c r="W1225" t="s">
        <v>39</v>
      </c>
      <c r="Z1225" t="s">
        <v>58984</v>
      </c>
    </row>
    <row r="1226" spans="2:26" x14ac:dyDescent="0.25">
      <c r="B1226" t="s">
        <v>3233</v>
      </c>
      <c r="C1226" t="s">
        <v>219</v>
      </c>
      <c r="F1226" t="s">
        <v>3234</v>
      </c>
      <c r="I1226" t="s">
        <v>58984</v>
      </c>
      <c r="J1226" t="s">
        <v>672</v>
      </c>
      <c r="M1226" t="s">
        <v>3235</v>
      </c>
      <c r="O1226" t="s">
        <v>674</v>
      </c>
      <c r="P1226" t="s">
        <v>44</v>
      </c>
      <c r="R1226" t="s">
        <v>33</v>
      </c>
      <c r="S1226" t="s">
        <v>443</v>
      </c>
      <c r="U1226" t="s">
        <v>34</v>
      </c>
      <c r="W1226" t="s">
        <v>39</v>
      </c>
      <c r="Z1226" t="s">
        <v>58984</v>
      </c>
    </row>
    <row r="1227" spans="2:26" x14ac:dyDescent="0.25">
      <c r="B1227" t="s">
        <v>3236</v>
      </c>
      <c r="C1227" t="s">
        <v>3237</v>
      </c>
      <c r="F1227" t="s">
        <v>3238</v>
      </c>
      <c r="I1227" t="s">
        <v>58984</v>
      </c>
      <c r="J1227" t="s">
        <v>672</v>
      </c>
      <c r="M1227" t="s">
        <v>3239</v>
      </c>
      <c r="O1227" t="s">
        <v>674</v>
      </c>
      <c r="P1227" t="s">
        <v>44</v>
      </c>
      <c r="R1227" t="s">
        <v>33</v>
      </c>
      <c r="S1227" t="s">
        <v>443</v>
      </c>
      <c r="U1227" t="s">
        <v>34</v>
      </c>
      <c r="W1227" t="s">
        <v>39</v>
      </c>
      <c r="Z1227" t="s">
        <v>58984</v>
      </c>
    </row>
    <row r="1228" spans="2:26" x14ac:dyDescent="0.25">
      <c r="B1228" t="s">
        <v>3240</v>
      </c>
      <c r="C1228" t="s">
        <v>3241</v>
      </c>
      <c r="F1228" t="s">
        <v>3242</v>
      </c>
      <c r="I1228" t="s">
        <v>58984</v>
      </c>
      <c r="J1228" t="s">
        <v>672</v>
      </c>
      <c r="M1228" t="s">
        <v>3243</v>
      </c>
      <c r="O1228" t="s">
        <v>674</v>
      </c>
      <c r="P1228" t="s">
        <v>44</v>
      </c>
      <c r="R1228" t="s">
        <v>33</v>
      </c>
      <c r="S1228" t="s">
        <v>98</v>
      </c>
      <c r="U1228" t="s">
        <v>34</v>
      </c>
      <c r="W1228" t="s">
        <v>39</v>
      </c>
      <c r="Z1228" t="s">
        <v>58984</v>
      </c>
    </row>
    <row r="1229" spans="2:26" x14ac:dyDescent="0.25">
      <c r="B1229" t="s">
        <v>3244</v>
      </c>
      <c r="C1229" t="s">
        <v>3245</v>
      </c>
      <c r="F1229" t="s">
        <v>3246</v>
      </c>
      <c r="I1229" t="s">
        <v>58984</v>
      </c>
      <c r="J1229" t="s">
        <v>672</v>
      </c>
      <c r="M1229" t="s">
        <v>3247</v>
      </c>
      <c r="O1229" t="s">
        <v>674</v>
      </c>
      <c r="P1229" t="s">
        <v>44</v>
      </c>
      <c r="R1229" t="s">
        <v>33</v>
      </c>
      <c r="U1229" t="s">
        <v>34</v>
      </c>
      <c r="W1229" t="s">
        <v>39</v>
      </c>
      <c r="Z1229" t="s">
        <v>58984</v>
      </c>
    </row>
    <row r="1230" spans="2:26" x14ac:dyDescent="0.25">
      <c r="B1230" t="s">
        <v>3248</v>
      </c>
      <c r="C1230" t="s">
        <v>3249</v>
      </c>
      <c r="F1230" t="s">
        <v>3250</v>
      </c>
      <c r="I1230" t="s">
        <v>58984</v>
      </c>
      <c r="J1230" t="s">
        <v>672</v>
      </c>
      <c r="M1230" t="s">
        <v>3251</v>
      </c>
      <c r="O1230" t="s">
        <v>674</v>
      </c>
      <c r="P1230" t="s">
        <v>44</v>
      </c>
      <c r="R1230" t="s">
        <v>33</v>
      </c>
      <c r="U1230" t="s">
        <v>34</v>
      </c>
      <c r="W1230" t="s">
        <v>39</v>
      </c>
      <c r="Z1230" t="s">
        <v>58984</v>
      </c>
    </row>
    <row r="1231" spans="2:26" x14ac:dyDescent="0.25">
      <c r="B1231" t="s">
        <v>3252</v>
      </c>
      <c r="C1231" t="s">
        <v>3253</v>
      </c>
      <c r="F1231" t="s">
        <v>3254</v>
      </c>
      <c r="I1231" t="s">
        <v>58984</v>
      </c>
      <c r="J1231" t="s">
        <v>672</v>
      </c>
      <c r="M1231" t="s">
        <v>3255</v>
      </c>
      <c r="O1231" t="s">
        <v>674</v>
      </c>
      <c r="P1231" t="s">
        <v>44</v>
      </c>
      <c r="R1231" t="s">
        <v>33</v>
      </c>
      <c r="S1231" t="s">
        <v>98</v>
      </c>
      <c r="U1231" t="s">
        <v>34</v>
      </c>
      <c r="W1231" t="s">
        <v>39</v>
      </c>
      <c r="Z1231" t="s">
        <v>58984</v>
      </c>
    </row>
    <row r="1232" spans="2:26" x14ac:dyDescent="0.25">
      <c r="B1232" t="s">
        <v>3256</v>
      </c>
      <c r="C1232" t="s">
        <v>3257</v>
      </c>
      <c r="F1232" t="s">
        <v>3258</v>
      </c>
      <c r="I1232" t="s">
        <v>58984</v>
      </c>
      <c r="J1232" t="s">
        <v>672</v>
      </c>
      <c r="M1232" t="s">
        <v>3259</v>
      </c>
      <c r="O1232" t="s">
        <v>674</v>
      </c>
      <c r="P1232" t="s">
        <v>44</v>
      </c>
      <c r="R1232" t="s">
        <v>33</v>
      </c>
      <c r="S1232" t="s">
        <v>552</v>
      </c>
      <c r="U1232" t="s">
        <v>34</v>
      </c>
      <c r="W1232" t="s">
        <v>39</v>
      </c>
      <c r="Z1232" t="s">
        <v>58984</v>
      </c>
    </row>
    <row r="1233" spans="2:26" x14ac:dyDescent="0.25">
      <c r="B1233" t="s">
        <v>3260</v>
      </c>
      <c r="C1233" t="s">
        <v>3261</v>
      </c>
      <c r="F1233" t="s">
        <v>3262</v>
      </c>
      <c r="I1233" t="s">
        <v>58984</v>
      </c>
      <c r="J1233" t="s">
        <v>30</v>
      </c>
      <c r="M1233" t="s">
        <v>3263</v>
      </c>
      <c r="O1233" t="s">
        <v>32</v>
      </c>
      <c r="P1233" t="s">
        <v>44</v>
      </c>
      <c r="R1233" t="s">
        <v>33</v>
      </c>
      <c r="U1233" t="s">
        <v>34</v>
      </c>
      <c r="W1233" t="s">
        <v>39</v>
      </c>
      <c r="Z1233" t="s">
        <v>58984</v>
      </c>
    </row>
    <row r="1234" spans="2:26" x14ac:dyDescent="0.25">
      <c r="B1234" t="s">
        <v>3264</v>
      </c>
      <c r="C1234" t="s">
        <v>3265</v>
      </c>
      <c r="F1234" t="s">
        <v>3266</v>
      </c>
      <c r="I1234" t="s">
        <v>58984</v>
      </c>
      <c r="J1234" t="s">
        <v>3069</v>
      </c>
      <c r="M1234" t="s">
        <v>3267</v>
      </c>
      <c r="O1234" t="s">
        <v>3071</v>
      </c>
      <c r="P1234" t="s">
        <v>3273</v>
      </c>
      <c r="R1234" t="s">
        <v>33</v>
      </c>
      <c r="S1234" t="s">
        <v>60675</v>
      </c>
      <c r="U1234" t="s">
        <v>34</v>
      </c>
      <c r="W1234" t="s">
        <v>39</v>
      </c>
      <c r="Z1234" t="s">
        <v>58984</v>
      </c>
    </row>
    <row r="1235" spans="2:26" x14ac:dyDescent="0.25">
      <c r="B1235" t="s">
        <v>3268</v>
      </c>
      <c r="C1235" t="s">
        <v>3269</v>
      </c>
      <c r="E1235" t="s">
        <v>3270</v>
      </c>
      <c r="F1235" t="s">
        <v>3271</v>
      </c>
      <c r="I1235" t="s">
        <v>58984</v>
      </c>
      <c r="J1235" t="s">
        <v>3077</v>
      </c>
      <c r="M1235" t="s">
        <v>3272</v>
      </c>
      <c r="O1235" t="s">
        <v>32</v>
      </c>
      <c r="P1235" t="s">
        <v>3273</v>
      </c>
      <c r="R1235" t="s">
        <v>3072</v>
      </c>
      <c r="S1235" t="s">
        <v>3093</v>
      </c>
      <c r="U1235" t="s">
        <v>34</v>
      </c>
      <c r="W1235" t="s">
        <v>39</v>
      </c>
      <c r="Z1235" t="s">
        <v>58984</v>
      </c>
    </row>
    <row r="1236" spans="2:26" x14ac:dyDescent="0.25">
      <c r="B1236" t="s">
        <v>3274</v>
      </c>
      <c r="C1236" t="s">
        <v>3275</v>
      </c>
      <c r="F1236" t="s">
        <v>3276</v>
      </c>
      <c r="I1236" t="s">
        <v>58984</v>
      </c>
      <c r="J1236" t="s">
        <v>672</v>
      </c>
      <c r="M1236" t="s">
        <v>3277</v>
      </c>
      <c r="O1236" t="s">
        <v>674</v>
      </c>
      <c r="P1236" t="s">
        <v>44</v>
      </c>
      <c r="R1236" t="s">
        <v>33</v>
      </c>
      <c r="U1236" t="s">
        <v>34</v>
      </c>
      <c r="W1236" t="s">
        <v>39</v>
      </c>
      <c r="Z1236" t="s">
        <v>58984</v>
      </c>
    </row>
    <row r="1237" spans="2:26" x14ac:dyDescent="0.25">
      <c r="B1237" t="s">
        <v>3278</v>
      </c>
      <c r="C1237" t="s">
        <v>3279</v>
      </c>
      <c r="F1237" t="s">
        <v>3280</v>
      </c>
      <c r="I1237" t="s">
        <v>58984</v>
      </c>
      <c r="J1237" t="s">
        <v>30</v>
      </c>
      <c r="M1237" t="s">
        <v>3281</v>
      </c>
      <c r="O1237" t="s">
        <v>32</v>
      </c>
      <c r="P1237" t="s">
        <v>44</v>
      </c>
      <c r="R1237" t="s">
        <v>33</v>
      </c>
      <c r="U1237" t="s">
        <v>34</v>
      </c>
      <c r="W1237" t="s">
        <v>39</v>
      </c>
      <c r="Z1237" t="s">
        <v>58984</v>
      </c>
    </row>
    <row r="1238" spans="2:26" x14ac:dyDescent="0.25">
      <c r="B1238" t="s">
        <v>3282</v>
      </c>
      <c r="C1238" t="s">
        <v>3283</v>
      </c>
      <c r="F1238" t="s">
        <v>3284</v>
      </c>
      <c r="I1238" t="s">
        <v>58984</v>
      </c>
      <c r="J1238" t="s">
        <v>672</v>
      </c>
      <c r="M1238" t="s">
        <v>3285</v>
      </c>
      <c r="O1238" t="s">
        <v>674</v>
      </c>
      <c r="P1238" t="s">
        <v>44</v>
      </c>
      <c r="R1238" t="s">
        <v>33</v>
      </c>
      <c r="S1238" t="s">
        <v>410</v>
      </c>
      <c r="U1238" t="s">
        <v>34</v>
      </c>
      <c r="W1238" t="s">
        <v>39</v>
      </c>
      <c r="Z1238" t="s">
        <v>58984</v>
      </c>
    </row>
    <row r="1239" spans="2:26" x14ac:dyDescent="0.25">
      <c r="B1239" t="s">
        <v>3286</v>
      </c>
      <c r="C1239" t="s">
        <v>3287</v>
      </c>
      <c r="F1239" t="s">
        <v>3288</v>
      </c>
      <c r="I1239" t="s">
        <v>58984</v>
      </c>
      <c r="J1239" t="s">
        <v>672</v>
      </c>
      <c r="M1239" t="s">
        <v>3289</v>
      </c>
      <c r="O1239" t="s">
        <v>674</v>
      </c>
      <c r="P1239" t="s">
        <v>44</v>
      </c>
      <c r="R1239" t="s">
        <v>33</v>
      </c>
      <c r="S1239" t="s">
        <v>98</v>
      </c>
      <c r="U1239" t="s">
        <v>34</v>
      </c>
      <c r="W1239" t="s">
        <v>39</v>
      </c>
      <c r="Z1239" t="s">
        <v>58984</v>
      </c>
    </row>
    <row r="1240" spans="2:26" x14ac:dyDescent="0.25">
      <c r="B1240" t="s">
        <v>3290</v>
      </c>
      <c r="C1240" t="s">
        <v>3291</v>
      </c>
      <c r="F1240" t="s">
        <v>3292</v>
      </c>
      <c r="I1240" t="s">
        <v>58984</v>
      </c>
      <c r="J1240" t="s">
        <v>672</v>
      </c>
      <c r="M1240" t="s">
        <v>3293</v>
      </c>
      <c r="O1240" t="s">
        <v>674</v>
      </c>
      <c r="P1240" t="s">
        <v>44</v>
      </c>
      <c r="R1240" t="s">
        <v>33</v>
      </c>
      <c r="S1240" t="s">
        <v>98</v>
      </c>
      <c r="U1240" t="s">
        <v>34</v>
      </c>
      <c r="W1240" t="s">
        <v>39</v>
      </c>
      <c r="Z1240" t="s">
        <v>58984</v>
      </c>
    </row>
    <row r="1241" spans="2:26" x14ac:dyDescent="0.25">
      <c r="B1241" t="s">
        <v>3294</v>
      </c>
      <c r="C1241" t="s">
        <v>3295</v>
      </c>
      <c r="F1241" t="s">
        <v>3296</v>
      </c>
      <c r="I1241" t="s">
        <v>58984</v>
      </c>
      <c r="J1241" t="s">
        <v>672</v>
      </c>
      <c r="M1241" t="s">
        <v>3297</v>
      </c>
      <c r="O1241" t="s">
        <v>674</v>
      </c>
      <c r="P1241" t="s">
        <v>44</v>
      </c>
      <c r="R1241" t="s">
        <v>33</v>
      </c>
      <c r="S1241" t="s">
        <v>98</v>
      </c>
      <c r="U1241" t="s">
        <v>34</v>
      </c>
      <c r="W1241" t="s">
        <v>39</v>
      </c>
      <c r="Z1241" t="s">
        <v>58984</v>
      </c>
    </row>
    <row r="1242" spans="2:26" x14ac:dyDescent="0.25">
      <c r="B1242" t="s">
        <v>3298</v>
      </c>
      <c r="C1242" t="s">
        <v>3299</v>
      </c>
      <c r="F1242" t="s">
        <v>3300</v>
      </c>
      <c r="I1242" t="s">
        <v>58984</v>
      </c>
      <c r="J1242" t="s">
        <v>672</v>
      </c>
      <c r="M1242" t="s">
        <v>3301</v>
      </c>
      <c r="O1242" t="s">
        <v>674</v>
      </c>
      <c r="P1242" t="s">
        <v>44</v>
      </c>
      <c r="R1242" t="s">
        <v>33</v>
      </c>
      <c r="S1242" t="s">
        <v>98</v>
      </c>
      <c r="U1242" t="s">
        <v>34</v>
      </c>
      <c r="W1242" t="s">
        <v>39</v>
      </c>
      <c r="Z1242" t="s">
        <v>58984</v>
      </c>
    </row>
    <row r="1243" spans="2:26" x14ac:dyDescent="0.25">
      <c r="B1243" t="s">
        <v>3302</v>
      </c>
      <c r="C1243" t="s">
        <v>3303</v>
      </c>
      <c r="F1243" t="s">
        <v>3304</v>
      </c>
      <c r="I1243" t="s">
        <v>58984</v>
      </c>
      <c r="J1243" t="s">
        <v>672</v>
      </c>
      <c r="M1243" t="s">
        <v>3305</v>
      </c>
      <c r="O1243" t="s">
        <v>674</v>
      </c>
      <c r="P1243" t="s">
        <v>44</v>
      </c>
      <c r="R1243" t="s">
        <v>33</v>
      </c>
      <c r="S1243" t="s">
        <v>98</v>
      </c>
      <c r="U1243" t="s">
        <v>34</v>
      </c>
      <c r="W1243" t="s">
        <v>39</v>
      </c>
      <c r="Z1243" t="s">
        <v>58984</v>
      </c>
    </row>
    <row r="1244" spans="2:26" x14ac:dyDescent="0.25">
      <c r="B1244" t="s">
        <v>3306</v>
      </c>
      <c r="C1244" t="s">
        <v>3307</v>
      </c>
      <c r="F1244" t="s">
        <v>3308</v>
      </c>
      <c r="I1244" t="s">
        <v>58984</v>
      </c>
      <c r="J1244" t="s">
        <v>672</v>
      </c>
      <c r="M1244" t="s">
        <v>3309</v>
      </c>
      <c r="O1244" t="s">
        <v>674</v>
      </c>
      <c r="P1244" t="s">
        <v>44</v>
      </c>
      <c r="R1244" t="s">
        <v>33</v>
      </c>
      <c r="S1244" t="s">
        <v>98</v>
      </c>
      <c r="U1244" t="s">
        <v>34</v>
      </c>
      <c r="W1244" t="s">
        <v>39</v>
      </c>
      <c r="Z1244" t="s">
        <v>58984</v>
      </c>
    </row>
    <row r="1245" spans="2:26" x14ac:dyDescent="0.25">
      <c r="B1245" t="s">
        <v>3310</v>
      </c>
      <c r="C1245" t="s">
        <v>3311</v>
      </c>
      <c r="F1245" t="s">
        <v>3312</v>
      </c>
      <c r="I1245" t="s">
        <v>58984</v>
      </c>
      <c r="J1245" t="s">
        <v>672</v>
      </c>
      <c r="M1245" t="s">
        <v>3313</v>
      </c>
      <c r="O1245" t="s">
        <v>674</v>
      </c>
      <c r="P1245" t="s">
        <v>44</v>
      </c>
      <c r="R1245" t="s">
        <v>33</v>
      </c>
      <c r="S1245" t="s">
        <v>98</v>
      </c>
      <c r="U1245" t="s">
        <v>34</v>
      </c>
      <c r="W1245" t="s">
        <v>39</v>
      </c>
      <c r="Z1245" t="s">
        <v>58984</v>
      </c>
    </row>
    <row r="1246" spans="2:26" x14ac:dyDescent="0.25">
      <c r="B1246" t="s">
        <v>3314</v>
      </c>
      <c r="C1246" t="s">
        <v>3315</v>
      </c>
      <c r="F1246" t="s">
        <v>3316</v>
      </c>
      <c r="I1246" t="s">
        <v>58984</v>
      </c>
      <c r="J1246" t="s">
        <v>672</v>
      </c>
      <c r="M1246" t="s">
        <v>3317</v>
      </c>
      <c r="O1246" t="s">
        <v>674</v>
      </c>
      <c r="P1246" t="s">
        <v>44</v>
      </c>
      <c r="R1246" t="s">
        <v>33</v>
      </c>
      <c r="S1246" t="s">
        <v>410</v>
      </c>
      <c r="U1246" t="s">
        <v>34</v>
      </c>
      <c r="W1246" t="s">
        <v>39</v>
      </c>
      <c r="Z1246" t="s">
        <v>58984</v>
      </c>
    </row>
    <row r="1247" spans="2:26" x14ac:dyDescent="0.25">
      <c r="B1247" t="s">
        <v>3318</v>
      </c>
      <c r="C1247" t="s">
        <v>3319</v>
      </c>
      <c r="F1247" t="s">
        <v>3320</v>
      </c>
      <c r="I1247" t="s">
        <v>58984</v>
      </c>
      <c r="J1247" t="s">
        <v>672</v>
      </c>
      <c r="M1247" t="s">
        <v>3321</v>
      </c>
      <c r="O1247" t="s">
        <v>674</v>
      </c>
      <c r="P1247" t="s">
        <v>44</v>
      </c>
      <c r="R1247" t="s">
        <v>33</v>
      </c>
      <c r="S1247" t="s">
        <v>57</v>
      </c>
      <c r="U1247" t="s">
        <v>34</v>
      </c>
      <c r="W1247" t="s">
        <v>39</v>
      </c>
      <c r="Z1247" t="s">
        <v>58984</v>
      </c>
    </row>
    <row r="1248" spans="2:26" x14ac:dyDescent="0.25">
      <c r="B1248" t="s">
        <v>3322</v>
      </c>
      <c r="C1248" t="s">
        <v>3323</v>
      </c>
      <c r="F1248" t="s">
        <v>3324</v>
      </c>
      <c r="I1248" t="s">
        <v>58984</v>
      </c>
      <c r="J1248" t="s">
        <v>672</v>
      </c>
      <c r="M1248" t="s">
        <v>3325</v>
      </c>
      <c r="O1248" t="s">
        <v>674</v>
      </c>
      <c r="P1248" t="s">
        <v>44</v>
      </c>
      <c r="R1248" t="s">
        <v>33</v>
      </c>
      <c r="S1248" t="s">
        <v>1028</v>
      </c>
      <c r="U1248" t="s">
        <v>34</v>
      </c>
      <c r="W1248" t="s">
        <v>39</v>
      </c>
      <c r="Z1248" t="s">
        <v>58984</v>
      </c>
    </row>
    <row r="1249" spans="2:26" x14ac:dyDescent="0.25">
      <c r="B1249" t="s">
        <v>3326</v>
      </c>
      <c r="C1249" t="s">
        <v>3327</v>
      </c>
      <c r="F1249" t="s">
        <v>3328</v>
      </c>
      <c r="I1249" t="s">
        <v>58984</v>
      </c>
      <c r="J1249" t="s">
        <v>672</v>
      </c>
      <c r="M1249" t="s">
        <v>3329</v>
      </c>
      <c r="O1249" t="s">
        <v>674</v>
      </c>
      <c r="P1249" t="s">
        <v>44</v>
      </c>
      <c r="R1249" t="s">
        <v>33</v>
      </c>
      <c r="S1249" t="s">
        <v>1136</v>
      </c>
      <c r="U1249" t="s">
        <v>34</v>
      </c>
      <c r="W1249" t="s">
        <v>39</v>
      </c>
      <c r="Z1249" t="s">
        <v>58984</v>
      </c>
    </row>
    <row r="1250" spans="2:26" x14ac:dyDescent="0.25">
      <c r="B1250" t="s">
        <v>3330</v>
      </c>
      <c r="C1250" t="s">
        <v>3331</v>
      </c>
      <c r="F1250" t="s">
        <v>3332</v>
      </c>
      <c r="I1250" t="s">
        <v>58984</v>
      </c>
      <c r="J1250" t="s">
        <v>672</v>
      </c>
      <c r="M1250" t="s">
        <v>3333</v>
      </c>
      <c r="O1250" t="s">
        <v>674</v>
      </c>
      <c r="P1250" t="s">
        <v>44</v>
      </c>
      <c r="R1250" t="s">
        <v>33</v>
      </c>
      <c r="S1250" t="s">
        <v>1213</v>
      </c>
      <c r="U1250" t="s">
        <v>34</v>
      </c>
      <c r="W1250" t="s">
        <v>39</v>
      </c>
      <c r="Z1250" t="s">
        <v>58984</v>
      </c>
    </row>
    <row r="1251" spans="2:26" x14ac:dyDescent="0.25">
      <c r="B1251" t="s">
        <v>3334</v>
      </c>
      <c r="C1251" t="s">
        <v>3335</v>
      </c>
      <c r="F1251" t="s">
        <v>3336</v>
      </c>
      <c r="I1251" t="s">
        <v>58984</v>
      </c>
      <c r="J1251" t="s">
        <v>672</v>
      </c>
      <c r="M1251" t="s">
        <v>3337</v>
      </c>
      <c r="O1251" t="s">
        <v>674</v>
      </c>
      <c r="P1251" t="s">
        <v>44</v>
      </c>
      <c r="R1251" t="s">
        <v>33</v>
      </c>
      <c r="S1251" t="s">
        <v>1213</v>
      </c>
      <c r="U1251" t="s">
        <v>34</v>
      </c>
      <c r="W1251" t="s">
        <v>39</v>
      </c>
      <c r="Z1251" t="s">
        <v>58984</v>
      </c>
    </row>
    <row r="1252" spans="2:26" x14ac:dyDescent="0.25">
      <c r="B1252" t="s">
        <v>3338</v>
      </c>
      <c r="C1252" t="s">
        <v>3339</v>
      </c>
      <c r="F1252" t="s">
        <v>3340</v>
      </c>
      <c r="I1252" t="s">
        <v>58984</v>
      </c>
      <c r="J1252" t="s">
        <v>672</v>
      </c>
      <c r="M1252" t="s">
        <v>3341</v>
      </c>
      <c r="O1252" t="s">
        <v>674</v>
      </c>
      <c r="P1252" t="s">
        <v>44</v>
      </c>
      <c r="R1252" t="s">
        <v>33</v>
      </c>
      <c r="S1252" t="s">
        <v>98</v>
      </c>
      <c r="U1252" t="s">
        <v>34</v>
      </c>
      <c r="W1252" t="s">
        <v>39</v>
      </c>
      <c r="Z1252" t="s">
        <v>58984</v>
      </c>
    </row>
    <row r="1253" spans="2:26" x14ac:dyDescent="0.25">
      <c r="B1253" t="s">
        <v>3342</v>
      </c>
      <c r="C1253" t="s">
        <v>3343</v>
      </c>
      <c r="F1253" t="s">
        <v>3344</v>
      </c>
      <c r="I1253" t="s">
        <v>58984</v>
      </c>
      <c r="J1253" t="s">
        <v>672</v>
      </c>
      <c r="M1253" t="s">
        <v>3345</v>
      </c>
      <c r="O1253" t="s">
        <v>674</v>
      </c>
      <c r="P1253" t="s">
        <v>44</v>
      </c>
      <c r="R1253" t="s">
        <v>33</v>
      </c>
      <c r="S1253" t="s">
        <v>552</v>
      </c>
      <c r="U1253" t="s">
        <v>34</v>
      </c>
      <c r="W1253" t="s">
        <v>39</v>
      </c>
      <c r="Z1253" t="s">
        <v>58984</v>
      </c>
    </row>
    <row r="1254" spans="2:26" x14ac:dyDescent="0.25">
      <c r="B1254" t="s">
        <v>3346</v>
      </c>
      <c r="C1254" t="s">
        <v>3347</v>
      </c>
      <c r="F1254" t="s">
        <v>3348</v>
      </c>
      <c r="I1254" t="s">
        <v>58984</v>
      </c>
      <c r="J1254" t="s">
        <v>672</v>
      </c>
      <c r="M1254" t="s">
        <v>3349</v>
      </c>
      <c r="O1254" t="s">
        <v>674</v>
      </c>
      <c r="P1254" t="s">
        <v>44</v>
      </c>
      <c r="R1254" t="s">
        <v>33</v>
      </c>
      <c r="S1254" t="s">
        <v>98</v>
      </c>
      <c r="U1254" t="s">
        <v>34</v>
      </c>
      <c r="W1254" t="s">
        <v>39</v>
      </c>
      <c r="Z1254" t="s">
        <v>58984</v>
      </c>
    </row>
    <row r="1255" spans="2:26" x14ac:dyDescent="0.25">
      <c r="B1255" t="s">
        <v>3350</v>
      </c>
      <c r="C1255" t="s">
        <v>3351</v>
      </c>
      <c r="F1255" t="s">
        <v>3352</v>
      </c>
      <c r="I1255" t="s">
        <v>58984</v>
      </c>
      <c r="J1255" t="s">
        <v>672</v>
      </c>
      <c r="M1255" t="s">
        <v>3353</v>
      </c>
      <c r="O1255" t="s">
        <v>674</v>
      </c>
      <c r="P1255" t="s">
        <v>44</v>
      </c>
      <c r="R1255" t="s">
        <v>33</v>
      </c>
      <c r="S1255" t="s">
        <v>98</v>
      </c>
      <c r="U1255" t="s">
        <v>34</v>
      </c>
      <c r="W1255" t="s">
        <v>39</v>
      </c>
      <c r="Z1255" t="s">
        <v>58984</v>
      </c>
    </row>
    <row r="1256" spans="2:26" x14ac:dyDescent="0.25">
      <c r="B1256" t="s">
        <v>3354</v>
      </c>
      <c r="C1256" t="s">
        <v>3355</v>
      </c>
      <c r="F1256" t="s">
        <v>3356</v>
      </c>
      <c r="I1256" t="s">
        <v>58984</v>
      </c>
      <c r="J1256" t="s">
        <v>672</v>
      </c>
      <c r="M1256" t="s">
        <v>3357</v>
      </c>
      <c r="O1256" t="s">
        <v>674</v>
      </c>
      <c r="P1256" t="s">
        <v>44</v>
      </c>
      <c r="R1256" t="s">
        <v>33</v>
      </c>
      <c r="S1256" t="s">
        <v>98</v>
      </c>
      <c r="U1256" t="s">
        <v>34</v>
      </c>
      <c r="W1256" t="s">
        <v>39</v>
      </c>
      <c r="Z1256" t="s">
        <v>58984</v>
      </c>
    </row>
    <row r="1257" spans="2:26" x14ac:dyDescent="0.25">
      <c r="B1257" t="s">
        <v>3358</v>
      </c>
      <c r="C1257" t="s">
        <v>3359</v>
      </c>
      <c r="F1257" t="s">
        <v>3360</v>
      </c>
      <c r="I1257" t="s">
        <v>58984</v>
      </c>
      <c r="J1257" t="s">
        <v>672</v>
      </c>
      <c r="M1257" t="s">
        <v>3361</v>
      </c>
      <c r="O1257" t="s">
        <v>674</v>
      </c>
      <c r="P1257" t="s">
        <v>44</v>
      </c>
      <c r="R1257" t="s">
        <v>33</v>
      </c>
      <c r="S1257" t="s">
        <v>443</v>
      </c>
      <c r="U1257" t="s">
        <v>34</v>
      </c>
      <c r="W1257" t="s">
        <v>39</v>
      </c>
      <c r="Z1257" t="s">
        <v>58984</v>
      </c>
    </row>
    <row r="1258" spans="2:26" x14ac:dyDescent="0.25">
      <c r="B1258" t="s">
        <v>3362</v>
      </c>
      <c r="C1258" t="s">
        <v>3363</v>
      </c>
      <c r="F1258" t="s">
        <v>3364</v>
      </c>
      <c r="I1258" t="s">
        <v>58984</v>
      </c>
      <c r="J1258" t="s">
        <v>672</v>
      </c>
      <c r="M1258" t="s">
        <v>3365</v>
      </c>
      <c r="O1258" t="s">
        <v>674</v>
      </c>
      <c r="P1258" t="s">
        <v>44</v>
      </c>
      <c r="R1258" t="s">
        <v>33</v>
      </c>
      <c r="S1258" t="s">
        <v>443</v>
      </c>
      <c r="U1258" t="s">
        <v>34</v>
      </c>
      <c r="W1258" t="s">
        <v>39</v>
      </c>
      <c r="Z1258" t="s">
        <v>58984</v>
      </c>
    </row>
    <row r="1259" spans="2:26" x14ac:dyDescent="0.25">
      <c r="B1259" t="s">
        <v>3366</v>
      </c>
      <c r="C1259" t="s">
        <v>3367</v>
      </c>
      <c r="F1259" t="s">
        <v>3368</v>
      </c>
      <c r="I1259" t="s">
        <v>58984</v>
      </c>
      <c r="J1259" t="s">
        <v>672</v>
      </c>
      <c r="M1259" t="s">
        <v>3369</v>
      </c>
      <c r="O1259" t="s">
        <v>674</v>
      </c>
      <c r="P1259" t="s">
        <v>44</v>
      </c>
      <c r="R1259" t="s">
        <v>33</v>
      </c>
      <c r="S1259" t="s">
        <v>98</v>
      </c>
      <c r="U1259" t="s">
        <v>34</v>
      </c>
      <c r="W1259" t="s">
        <v>39</v>
      </c>
      <c r="Z1259" t="s">
        <v>58984</v>
      </c>
    </row>
    <row r="1260" spans="2:26" x14ac:dyDescent="0.25">
      <c r="B1260" t="s">
        <v>3370</v>
      </c>
      <c r="C1260" t="s">
        <v>3371</v>
      </c>
      <c r="F1260" t="s">
        <v>3372</v>
      </c>
      <c r="I1260" t="s">
        <v>58984</v>
      </c>
      <c r="J1260" t="s">
        <v>3077</v>
      </c>
      <c r="M1260" t="s">
        <v>3373</v>
      </c>
      <c r="O1260" t="s">
        <v>32</v>
      </c>
      <c r="P1260" t="s">
        <v>44</v>
      </c>
      <c r="R1260" t="s">
        <v>33</v>
      </c>
      <c r="S1260" t="s">
        <v>98</v>
      </c>
      <c r="U1260" t="s">
        <v>34</v>
      </c>
      <c r="W1260" t="s">
        <v>39</v>
      </c>
      <c r="Z1260" t="s">
        <v>58984</v>
      </c>
    </row>
    <row r="1261" spans="2:26" x14ac:dyDescent="0.25">
      <c r="B1261" t="s">
        <v>3374</v>
      </c>
      <c r="C1261" t="s">
        <v>3375</v>
      </c>
      <c r="F1261" t="s">
        <v>3376</v>
      </c>
      <c r="I1261" t="s">
        <v>58984</v>
      </c>
      <c r="J1261" t="s">
        <v>3077</v>
      </c>
      <c r="M1261" t="s">
        <v>3377</v>
      </c>
      <c r="O1261" t="s">
        <v>32</v>
      </c>
      <c r="P1261" t="s">
        <v>44</v>
      </c>
      <c r="R1261" t="s">
        <v>33</v>
      </c>
      <c r="S1261" t="s">
        <v>98</v>
      </c>
      <c r="U1261" t="s">
        <v>34</v>
      </c>
      <c r="W1261" t="s">
        <v>39</v>
      </c>
      <c r="Z1261" t="s">
        <v>58984</v>
      </c>
    </row>
    <row r="1262" spans="2:26" x14ac:dyDescent="0.25">
      <c r="B1262" t="s">
        <v>3378</v>
      </c>
      <c r="C1262" t="s">
        <v>3379</v>
      </c>
      <c r="F1262" t="s">
        <v>3380</v>
      </c>
      <c r="I1262" t="s">
        <v>58984</v>
      </c>
      <c r="J1262" t="s">
        <v>3077</v>
      </c>
      <c r="M1262" t="s">
        <v>3381</v>
      </c>
      <c r="O1262" t="s">
        <v>32</v>
      </c>
      <c r="P1262" t="s">
        <v>44</v>
      </c>
      <c r="R1262" t="s">
        <v>33</v>
      </c>
      <c r="S1262" t="s">
        <v>98</v>
      </c>
      <c r="U1262" t="s">
        <v>34</v>
      </c>
      <c r="W1262" t="s">
        <v>39</v>
      </c>
      <c r="Z1262" t="s">
        <v>58984</v>
      </c>
    </row>
    <row r="1263" spans="2:26" x14ac:dyDescent="0.25">
      <c r="B1263" t="s">
        <v>3382</v>
      </c>
      <c r="C1263" t="s">
        <v>3383</v>
      </c>
      <c r="F1263" t="s">
        <v>3384</v>
      </c>
      <c r="I1263" t="s">
        <v>58984</v>
      </c>
      <c r="J1263" t="s">
        <v>3077</v>
      </c>
      <c r="M1263" t="s">
        <v>3385</v>
      </c>
      <c r="O1263" t="s">
        <v>32</v>
      </c>
      <c r="P1263" t="s">
        <v>44</v>
      </c>
      <c r="R1263" t="s">
        <v>33</v>
      </c>
      <c r="S1263" t="s">
        <v>98</v>
      </c>
      <c r="U1263" t="s">
        <v>34</v>
      </c>
      <c r="W1263" t="s">
        <v>39</v>
      </c>
      <c r="Z1263" t="s">
        <v>58984</v>
      </c>
    </row>
    <row r="1264" spans="2:26" x14ac:dyDescent="0.25">
      <c r="B1264" t="s">
        <v>3386</v>
      </c>
      <c r="C1264" t="s">
        <v>3387</v>
      </c>
      <c r="F1264" t="s">
        <v>3388</v>
      </c>
      <c r="I1264" t="s">
        <v>58984</v>
      </c>
      <c r="J1264" t="s">
        <v>3077</v>
      </c>
      <c r="M1264" t="s">
        <v>3389</v>
      </c>
      <c r="O1264" t="s">
        <v>32</v>
      </c>
      <c r="P1264" t="s">
        <v>44</v>
      </c>
      <c r="R1264" t="s">
        <v>33</v>
      </c>
      <c r="S1264" t="s">
        <v>98</v>
      </c>
      <c r="U1264" t="s">
        <v>34</v>
      </c>
      <c r="W1264" t="s">
        <v>39</v>
      </c>
      <c r="Z1264" t="s">
        <v>58984</v>
      </c>
    </row>
    <row r="1265" spans="2:26" x14ac:dyDescent="0.25">
      <c r="B1265" t="s">
        <v>3390</v>
      </c>
      <c r="C1265" t="s">
        <v>3391</v>
      </c>
      <c r="F1265" t="s">
        <v>3392</v>
      </c>
      <c r="I1265" t="s">
        <v>58984</v>
      </c>
      <c r="J1265" t="s">
        <v>3077</v>
      </c>
      <c r="M1265" t="s">
        <v>3393</v>
      </c>
      <c r="O1265" t="s">
        <v>32</v>
      </c>
      <c r="P1265" t="s">
        <v>44</v>
      </c>
      <c r="R1265" t="s">
        <v>33</v>
      </c>
      <c r="S1265" t="s">
        <v>1742</v>
      </c>
      <c r="U1265" t="s">
        <v>34</v>
      </c>
      <c r="W1265" t="s">
        <v>39</v>
      </c>
      <c r="Z1265" t="s">
        <v>58984</v>
      </c>
    </row>
    <row r="1266" spans="2:26" x14ac:dyDescent="0.25">
      <c r="B1266" t="s">
        <v>3394</v>
      </c>
      <c r="C1266" t="s">
        <v>3395</v>
      </c>
      <c r="F1266" t="s">
        <v>3396</v>
      </c>
      <c r="I1266" t="s">
        <v>58984</v>
      </c>
      <c r="J1266" t="s">
        <v>3077</v>
      </c>
      <c r="M1266" t="s">
        <v>3397</v>
      </c>
      <c r="O1266" t="s">
        <v>32</v>
      </c>
      <c r="P1266" t="s">
        <v>44</v>
      </c>
      <c r="R1266" t="s">
        <v>33</v>
      </c>
      <c r="S1266" t="s">
        <v>1742</v>
      </c>
      <c r="U1266" t="s">
        <v>34</v>
      </c>
      <c r="W1266" t="s">
        <v>39</v>
      </c>
      <c r="Z1266" t="s">
        <v>58984</v>
      </c>
    </row>
    <row r="1267" spans="2:26" x14ac:dyDescent="0.25">
      <c r="B1267" t="s">
        <v>3398</v>
      </c>
      <c r="C1267" t="s">
        <v>3399</v>
      </c>
      <c r="F1267" t="s">
        <v>3400</v>
      </c>
      <c r="I1267" t="s">
        <v>58984</v>
      </c>
      <c r="J1267" t="s">
        <v>3077</v>
      </c>
      <c r="M1267" t="s">
        <v>3401</v>
      </c>
      <c r="O1267" t="s">
        <v>32</v>
      </c>
      <c r="P1267" t="s">
        <v>44</v>
      </c>
      <c r="R1267" t="s">
        <v>33</v>
      </c>
      <c r="S1267" t="s">
        <v>1742</v>
      </c>
      <c r="U1267" t="s">
        <v>34</v>
      </c>
      <c r="W1267" t="s">
        <v>39</v>
      </c>
      <c r="Z1267" t="s">
        <v>58984</v>
      </c>
    </row>
    <row r="1268" spans="2:26" x14ac:dyDescent="0.25">
      <c r="B1268" t="s">
        <v>3402</v>
      </c>
      <c r="C1268" t="s">
        <v>3403</v>
      </c>
      <c r="F1268" t="s">
        <v>3404</v>
      </c>
      <c r="I1268" t="s">
        <v>58984</v>
      </c>
      <c r="J1268" t="s">
        <v>3405</v>
      </c>
      <c r="M1268" t="s">
        <v>3406</v>
      </c>
      <c r="O1268" t="s">
        <v>1078</v>
      </c>
      <c r="P1268" t="s">
        <v>44</v>
      </c>
      <c r="R1268" t="s">
        <v>33</v>
      </c>
      <c r="S1268" t="s">
        <v>1742</v>
      </c>
      <c r="U1268" t="s">
        <v>34</v>
      </c>
      <c r="W1268" t="s">
        <v>39</v>
      </c>
      <c r="Z1268" t="s">
        <v>58984</v>
      </c>
    </row>
    <row r="1269" spans="2:26" x14ac:dyDescent="0.25">
      <c r="B1269" t="s">
        <v>3407</v>
      </c>
      <c r="C1269" t="s">
        <v>3408</v>
      </c>
      <c r="F1269" t="s">
        <v>3409</v>
      </c>
      <c r="I1269" t="s">
        <v>58984</v>
      </c>
      <c r="J1269" t="s">
        <v>3077</v>
      </c>
      <c r="M1269" t="s">
        <v>3410</v>
      </c>
      <c r="O1269" t="s">
        <v>32</v>
      </c>
      <c r="P1269" t="s">
        <v>44</v>
      </c>
      <c r="R1269" t="s">
        <v>33</v>
      </c>
      <c r="S1269" t="s">
        <v>1742</v>
      </c>
      <c r="U1269" t="s">
        <v>34</v>
      </c>
      <c r="W1269" t="s">
        <v>39</v>
      </c>
      <c r="Z1269" t="s">
        <v>58984</v>
      </c>
    </row>
    <row r="1270" spans="2:26" x14ac:dyDescent="0.25">
      <c r="B1270" t="s">
        <v>3411</v>
      </c>
      <c r="C1270" t="s">
        <v>3412</v>
      </c>
      <c r="F1270" t="s">
        <v>3413</v>
      </c>
      <c r="I1270" t="s">
        <v>58984</v>
      </c>
      <c r="J1270" t="s">
        <v>3077</v>
      </c>
      <c r="M1270" t="s">
        <v>3414</v>
      </c>
      <c r="O1270" t="s">
        <v>32</v>
      </c>
      <c r="P1270" t="s">
        <v>44</v>
      </c>
      <c r="R1270" t="s">
        <v>33</v>
      </c>
      <c r="S1270" t="s">
        <v>1742</v>
      </c>
      <c r="U1270" t="s">
        <v>34</v>
      </c>
      <c r="W1270" t="s">
        <v>39</v>
      </c>
      <c r="Z1270" t="s">
        <v>58984</v>
      </c>
    </row>
    <row r="1271" spans="2:26" x14ac:dyDescent="0.25">
      <c r="B1271" t="s">
        <v>3415</v>
      </c>
      <c r="C1271" t="s">
        <v>3416</v>
      </c>
      <c r="F1271" t="s">
        <v>3417</v>
      </c>
      <c r="I1271" t="s">
        <v>58984</v>
      </c>
      <c r="J1271" t="s">
        <v>3077</v>
      </c>
      <c r="M1271" t="s">
        <v>3418</v>
      </c>
      <c r="O1271" t="s">
        <v>32</v>
      </c>
      <c r="P1271" t="s">
        <v>44</v>
      </c>
      <c r="R1271" t="s">
        <v>33</v>
      </c>
      <c r="S1271" t="s">
        <v>1742</v>
      </c>
      <c r="U1271" t="s">
        <v>34</v>
      </c>
      <c r="W1271" t="s">
        <v>39</v>
      </c>
      <c r="Z1271" t="s">
        <v>58984</v>
      </c>
    </row>
    <row r="1272" spans="2:26" x14ac:dyDescent="0.25">
      <c r="B1272" t="s">
        <v>3419</v>
      </c>
      <c r="C1272" t="s">
        <v>3420</v>
      </c>
      <c r="F1272" t="s">
        <v>3421</v>
      </c>
      <c r="I1272" t="s">
        <v>58984</v>
      </c>
      <c r="J1272" t="s">
        <v>3077</v>
      </c>
      <c r="M1272" t="s">
        <v>3422</v>
      </c>
      <c r="O1272" t="s">
        <v>32</v>
      </c>
      <c r="P1272" t="s">
        <v>44</v>
      </c>
      <c r="R1272" t="s">
        <v>33</v>
      </c>
      <c r="S1272" t="s">
        <v>1742</v>
      </c>
      <c r="U1272" t="s">
        <v>34</v>
      </c>
      <c r="W1272" t="s">
        <v>39</v>
      </c>
      <c r="Z1272" t="s">
        <v>58984</v>
      </c>
    </row>
    <row r="1273" spans="2:26" x14ac:dyDescent="0.25">
      <c r="B1273" t="s">
        <v>3423</v>
      </c>
      <c r="C1273" t="s">
        <v>3424</v>
      </c>
      <c r="F1273" t="s">
        <v>3425</v>
      </c>
      <c r="I1273" t="s">
        <v>58984</v>
      </c>
      <c r="J1273" t="s">
        <v>3077</v>
      </c>
      <c r="M1273" t="s">
        <v>3426</v>
      </c>
      <c r="O1273" t="s">
        <v>32</v>
      </c>
      <c r="P1273" t="s">
        <v>44</v>
      </c>
      <c r="R1273" t="s">
        <v>33</v>
      </c>
      <c r="S1273" t="s">
        <v>1028</v>
      </c>
      <c r="U1273" t="s">
        <v>34</v>
      </c>
      <c r="W1273" t="s">
        <v>39</v>
      </c>
      <c r="Z1273" t="s">
        <v>58984</v>
      </c>
    </row>
    <row r="1274" spans="2:26" x14ac:dyDescent="0.25">
      <c r="B1274" t="s">
        <v>3428</v>
      </c>
      <c r="C1274" t="s">
        <v>3429</v>
      </c>
      <c r="F1274" t="s">
        <v>3430</v>
      </c>
      <c r="I1274" t="s">
        <v>58984</v>
      </c>
      <c r="J1274" t="s">
        <v>3077</v>
      </c>
      <c r="M1274" t="s">
        <v>3431</v>
      </c>
      <c r="O1274" t="s">
        <v>32</v>
      </c>
      <c r="P1274" t="s">
        <v>44</v>
      </c>
      <c r="R1274" t="s">
        <v>33</v>
      </c>
      <c r="S1274" t="s">
        <v>1028</v>
      </c>
      <c r="U1274" t="s">
        <v>34</v>
      </c>
      <c r="W1274" t="s">
        <v>39</v>
      </c>
      <c r="Z1274" t="s">
        <v>58984</v>
      </c>
    </row>
    <row r="1275" spans="2:26" x14ac:dyDescent="0.25">
      <c r="B1275" t="s">
        <v>3432</v>
      </c>
      <c r="C1275" t="s">
        <v>60676</v>
      </c>
      <c r="F1275" t="s">
        <v>3433</v>
      </c>
      <c r="I1275" t="s">
        <v>58984</v>
      </c>
      <c r="J1275" t="s">
        <v>3077</v>
      </c>
      <c r="M1275" t="s">
        <v>3434</v>
      </c>
      <c r="O1275" t="s">
        <v>32</v>
      </c>
      <c r="P1275" t="s">
        <v>44</v>
      </c>
      <c r="R1275" t="s">
        <v>33</v>
      </c>
      <c r="S1275" t="s">
        <v>1028</v>
      </c>
      <c r="U1275" t="s">
        <v>34</v>
      </c>
      <c r="W1275" t="s">
        <v>39</v>
      </c>
      <c r="Z1275" t="s">
        <v>58984</v>
      </c>
    </row>
    <row r="1276" spans="2:26" x14ac:dyDescent="0.25">
      <c r="B1276" t="s">
        <v>3435</v>
      </c>
      <c r="C1276" t="s">
        <v>3436</v>
      </c>
      <c r="F1276" t="s">
        <v>3437</v>
      </c>
      <c r="I1276" t="s">
        <v>58984</v>
      </c>
      <c r="J1276" t="s">
        <v>3077</v>
      </c>
      <c r="M1276" t="s">
        <v>3438</v>
      </c>
      <c r="O1276" t="s">
        <v>32</v>
      </c>
      <c r="P1276" t="s">
        <v>44</v>
      </c>
      <c r="R1276" t="s">
        <v>33</v>
      </c>
      <c r="S1276" t="s">
        <v>1028</v>
      </c>
      <c r="U1276" t="s">
        <v>34</v>
      </c>
      <c r="W1276" t="s">
        <v>39</v>
      </c>
      <c r="Z1276" t="s">
        <v>58984</v>
      </c>
    </row>
    <row r="1277" spans="2:26" x14ac:dyDescent="0.25">
      <c r="B1277" t="s">
        <v>3439</v>
      </c>
      <c r="C1277" t="s">
        <v>3440</v>
      </c>
      <c r="F1277" t="s">
        <v>3441</v>
      </c>
      <c r="I1277" t="s">
        <v>58984</v>
      </c>
      <c r="J1277" t="s">
        <v>30</v>
      </c>
      <c r="M1277" t="s">
        <v>3442</v>
      </c>
      <c r="O1277" t="s">
        <v>32</v>
      </c>
      <c r="P1277" t="s">
        <v>44</v>
      </c>
      <c r="R1277" t="s">
        <v>33</v>
      </c>
      <c r="U1277" t="s">
        <v>34</v>
      </c>
      <c r="W1277" t="s">
        <v>39</v>
      </c>
      <c r="Z1277" t="s">
        <v>58984</v>
      </c>
    </row>
    <row r="1278" spans="2:26" x14ac:dyDescent="0.25">
      <c r="B1278" t="s">
        <v>3443</v>
      </c>
      <c r="C1278" t="s">
        <v>3444</v>
      </c>
      <c r="F1278" t="s">
        <v>3445</v>
      </c>
      <c r="I1278" t="s">
        <v>58984</v>
      </c>
      <c r="J1278" t="s">
        <v>30</v>
      </c>
      <c r="M1278" t="s">
        <v>3446</v>
      </c>
      <c r="O1278" t="s">
        <v>32</v>
      </c>
      <c r="P1278" t="s">
        <v>44</v>
      </c>
      <c r="R1278" t="s">
        <v>33</v>
      </c>
      <c r="U1278" t="s">
        <v>34</v>
      </c>
      <c r="W1278" t="s">
        <v>39</v>
      </c>
      <c r="Z1278" t="s">
        <v>58984</v>
      </c>
    </row>
    <row r="1279" spans="2:26" x14ac:dyDescent="0.25">
      <c r="B1279" t="s">
        <v>3447</v>
      </c>
      <c r="C1279" t="s">
        <v>3448</v>
      </c>
      <c r="F1279" t="s">
        <v>3449</v>
      </c>
      <c r="I1279" t="s">
        <v>58984</v>
      </c>
      <c r="J1279" t="s">
        <v>30</v>
      </c>
      <c r="M1279" t="s">
        <v>3450</v>
      </c>
      <c r="O1279" t="s">
        <v>32</v>
      </c>
      <c r="P1279" t="s">
        <v>44</v>
      </c>
      <c r="R1279" t="s">
        <v>33</v>
      </c>
      <c r="U1279" t="s">
        <v>34</v>
      </c>
      <c r="W1279" t="s">
        <v>39</v>
      </c>
      <c r="Z1279" t="s">
        <v>58984</v>
      </c>
    </row>
    <row r="1280" spans="2:26" x14ac:dyDescent="0.25">
      <c r="B1280" t="s">
        <v>3451</v>
      </c>
      <c r="C1280" t="s">
        <v>3452</v>
      </c>
      <c r="F1280" t="s">
        <v>3453</v>
      </c>
      <c r="I1280" t="s">
        <v>58984</v>
      </c>
      <c r="J1280" t="s">
        <v>30</v>
      </c>
      <c r="M1280" t="s">
        <v>3454</v>
      </c>
      <c r="O1280" t="s">
        <v>32</v>
      </c>
      <c r="P1280" t="s">
        <v>44</v>
      </c>
      <c r="R1280" t="s">
        <v>33</v>
      </c>
      <c r="U1280" t="s">
        <v>34</v>
      </c>
      <c r="W1280" t="s">
        <v>39</v>
      </c>
      <c r="Z1280" t="s">
        <v>58984</v>
      </c>
    </row>
    <row r="1281" spans="2:26" x14ac:dyDescent="0.25">
      <c r="B1281" t="s">
        <v>3455</v>
      </c>
      <c r="C1281" t="s">
        <v>3456</v>
      </c>
      <c r="F1281" t="s">
        <v>3457</v>
      </c>
      <c r="I1281" t="s">
        <v>58984</v>
      </c>
      <c r="J1281" t="s">
        <v>30</v>
      </c>
      <c r="M1281" t="s">
        <v>3458</v>
      </c>
      <c r="O1281" t="s">
        <v>32</v>
      </c>
      <c r="P1281" t="s">
        <v>44</v>
      </c>
      <c r="R1281" t="s">
        <v>33</v>
      </c>
      <c r="U1281" t="s">
        <v>34</v>
      </c>
      <c r="W1281" t="s">
        <v>39</v>
      </c>
      <c r="Z1281" t="s">
        <v>58984</v>
      </c>
    </row>
    <row r="1282" spans="2:26" x14ac:dyDescent="0.25">
      <c r="B1282" t="s">
        <v>3459</v>
      </c>
      <c r="C1282" t="s">
        <v>3460</v>
      </c>
      <c r="F1282" t="s">
        <v>3461</v>
      </c>
      <c r="I1282" t="s">
        <v>58984</v>
      </c>
      <c r="J1282" t="s">
        <v>30</v>
      </c>
      <c r="M1282" t="s">
        <v>3462</v>
      </c>
      <c r="O1282" t="s">
        <v>32</v>
      </c>
      <c r="P1282" t="s">
        <v>44</v>
      </c>
      <c r="R1282" t="s">
        <v>33</v>
      </c>
      <c r="U1282" t="s">
        <v>34</v>
      </c>
      <c r="W1282" t="s">
        <v>39</v>
      </c>
      <c r="Z1282" t="s">
        <v>58984</v>
      </c>
    </row>
    <row r="1283" spans="2:26" x14ac:dyDescent="0.25">
      <c r="B1283" t="s">
        <v>3463</v>
      </c>
      <c r="C1283" t="s">
        <v>3464</v>
      </c>
      <c r="F1283" t="s">
        <v>3465</v>
      </c>
      <c r="I1283" t="s">
        <v>58984</v>
      </c>
      <c r="J1283" t="s">
        <v>30</v>
      </c>
      <c r="M1283" t="s">
        <v>3466</v>
      </c>
      <c r="O1283" t="s">
        <v>32</v>
      </c>
      <c r="P1283" t="s">
        <v>44</v>
      </c>
      <c r="R1283" t="s">
        <v>33</v>
      </c>
      <c r="U1283" t="s">
        <v>34</v>
      </c>
      <c r="W1283" t="s">
        <v>39</v>
      </c>
      <c r="Z1283" t="s">
        <v>58984</v>
      </c>
    </row>
    <row r="1284" spans="2:26" x14ac:dyDescent="0.25">
      <c r="B1284" t="s">
        <v>3467</v>
      </c>
      <c r="C1284" t="s">
        <v>3468</v>
      </c>
      <c r="F1284" t="s">
        <v>3469</v>
      </c>
      <c r="I1284" t="s">
        <v>58984</v>
      </c>
      <c r="J1284" t="s">
        <v>30</v>
      </c>
      <c r="M1284" t="s">
        <v>3470</v>
      </c>
      <c r="O1284" t="s">
        <v>32</v>
      </c>
      <c r="P1284" t="s">
        <v>44</v>
      </c>
      <c r="R1284" t="s">
        <v>33</v>
      </c>
      <c r="U1284" t="s">
        <v>34</v>
      </c>
      <c r="W1284" t="s">
        <v>39</v>
      </c>
      <c r="Z1284" t="s">
        <v>58984</v>
      </c>
    </row>
    <row r="1285" spans="2:26" x14ac:dyDescent="0.25">
      <c r="B1285" t="s">
        <v>3471</v>
      </c>
      <c r="C1285" t="s">
        <v>3472</v>
      </c>
      <c r="F1285" t="s">
        <v>3473</v>
      </c>
      <c r="I1285" t="s">
        <v>58984</v>
      </c>
      <c r="J1285" t="s">
        <v>30</v>
      </c>
      <c r="M1285" t="s">
        <v>3474</v>
      </c>
      <c r="O1285" t="s">
        <v>32</v>
      </c>
      <c r="P1285" t="s">
        <v>44</v>
      </c>
      <c r="R1285" t="s">
        <v>33</v>
      </c>
      <c r="U1285" t="s">
        <v>34</v>
      </c>
      <c r="W1285" t="s">
        <v>39</v>
      </c>
      <c r="Z1285" t="s">
        <v>58984</v>
      </c>
    </row>
    <row r="1286" spans="2:26" x14ac:dyDescent="0.25">
      <c r="B1286" t="s">
        <v>3475</v>
      </c>
      <c r="C1286" t="s">
        <v>3476</v>
      </c>
      <c r="F1286" t="s">
        <v>3477</v>
      </c>
      <c r="I1286" t="s">
        <v>58984</v>
      </c>
      <c r="J1286" t="s">
        <v>3478</v>
      </c>
      <c r="M1286" t="s">
        <v>3479</v>
      </c>
      <c r="O1286" t="s">
        <v>3099</v>
      </c>
      <c r="P1286" t="s">
        <v>3273</v>
      </c>
      <c r="R1286" t="s">
        <v>33</v>
      </c>
      <c r="U1286" t="s">
        <v>34</v>
      </c>
      <c r="W1286" t="s">
        <v>39</v>
      </c>
      <c r="Z1286" t="s">
        <v>58984</v>
      </c>
    </row>
    <row r="1287" spans="2:26" x14ac:dyDescent="0.25">
      <c r="B1287" t="s">
        <v>3480</v>
      </c>
      <c r="C1287" t="s">
        <v>3481</v>
      </c>
      <c r="F1287" t="s">
        <v>3482</v>
      </c>
      <c r="I1287" t="s">
        <v>58984</v>
      </c>
      <c r="J1287" t="s">
        <v>1076</v>
      </c>
      <c r="M1287" t="s">
        <v>3483</v>
      </c>
      <c r="O1287" t="s">
        <v>1078</v>
      </c>
      <c r="P1287" t="s">
        <v>44</v>
      </c>
      <c r="R1287" t="s">
        <v>33</v>
      </c>
      <c r="S1287" t="s">
        <v>98</v>
      </c>
      <c r="U1287" t="s">
        <v>34</v>
      </c>
      <c r="W1287" t="s">
        <v>39</v>
      </c>
      <c r="Z1287" t="s">
        <v>58984</v>
      </c>
    </row>
    <row r="1288" spans="2:26" x14ac:dyDescent="0.25">
      <c r="B1288" t="s">
        <v>3484</v>
      </c>
      <c r="C1288" t="s">
        <v>3485</v>
      </c>
      <c r="F1288" t="s">
        <v>3486</v>
      </c>
      <c r="I1288" t="s">
        <v>58984</v>
      </c>
      <c r="J1288" t="s">
        <v>1076</v>
      </c>
      <c r="M1288" t="s">
        <v>3487</v>
      </c>
      <c r="O1288" t="s">
        <v>1078</v>
      </c>
      <c r="P1288" t="s">
        <v>44</v>
      </c>
      <c r="R1288" t="s">
        <v>33</v>
      </c>
      <c r="U1288" t="s">
        <v>34</v>
      </c>
      <c r="W1288" t="s">
        <v>39</v>
      </c>
      <c r="Z1288" t="s">
        <v>58984</v>
      </c>
    </row>
    <row r="1289" spans="2:26" x14ac:dyDescent="0.25">
      <c r="B1289" t="s">
        <v>3488</v>
      </c>
      <c r="C1289" t="s">
        <v>3489</v>
      </c>
      <c r="F1289" t="s">
        <v>3490</v>
      </c>
      <c r="I1289" t="s">
        <v>58984</v>
      </c>
      <c r="J1289" t="s">
        <v>1076</v>
      </c>
      <c r="M1289" t="s">
        <v>3491</v>
      </c>
      <c r="O1289" t="s">
        <v>1078</v>
      </c>
      <c r="P1289" t="s">
        <v>44</v>
      </c>
      <c r="R1289" t="s">
        <v>33</v>
      </c>
      <c r="U1289" t="s">
        <v>34</v>
      </c>
      <c r="W1289" t="s">
        <v>39</v>
      </c>
      <c r="Z1289" t="s">
        <v>58984</v>
      </c>
    </row>
    <row r="1290" spans="2:26" x14ac:dyDescent="0.25">
      <c r="B1290" t="s">
        <v>3492</v>
      </c>
      <c r="C1290" t="s">
        <v>3493</v>
      </c>
      <c r="F1290" t="s">
        <v>3494</v>
      </c>
      <c r="I1290" t="s">
        <v>58984</v>
      </c>
      <c r="J1290" t="s">
        <v>1076</v>
      </c>
      <c r="M1290" t="s">
        <v>3495</v>
      </c>
      <c r="O1290" t="s">
        <v>1078</v>
      </c>
      <c r="P1290" t="s">
        <v>44</v>
      </c>
      <c r="R1290" t="s">
        <v>33</v>
      </c>
      <c r="U1290" t="s">
        <v>34</v>
      </c>
      <c r="W1290" t="s">
        <v>39</v>
      </c>
      <c r="Z1290" t="s">
        <v>58984</v>
      </c>
    </row>
    <row r="1291" spans="2:26" x14ac:dyDescent="0.25">
      <c r="B1291" t="s">
        <v>3496</v>
      </c>
      <c r="C1291" t="s">
        <v>3497</v>
      </c>
      <c r="F1291" t="s">
        <v>3498</v>
      </c>
      <c r="I1291" t="s">
        <v>58984</v>
      </c>
      <c r="J1291" t="s">
        <v>1076</v>
      </c>
      <c r="M1291" t="s">
        <v>3499</v>
      </c>
      <c r="O1291" t="s">
        <v>1078</v>
      </c>
      <c r="P1291" t="s">
        <v>44</v>
      </c>
      <c r="R1291" t="s">
        <v>33</v>
      </c>
      <c r="U1291" t="s">
        <v>34</v>
      </c>
      <c r="W1291" t="s">
        <v>39</v>
      </c>
      <c r="Z1291" t="s">
        <v>58984</v>
      </c>
    </row>
    <row r="1292" spans="2:26" x14ac:dyDescent="0.25">
      <c r="B1292" t="s">
        <v>3500</v>
      </c>
      <c r="C1292" t="s">
        <v>3501</v>
      </c>
      <c r="F1292" t="s">
        <v>3502</v>
      </c>
      <c r="I1292" t="s">
        <v>58984</v>
      </c>
      <c r="J1292" t="s">
        <v>1076</v>
      </c>
      <c r="M1292" t="s">
        <v>3503</v>
      </c>
      <c r="O1292" t="s">
        <v>1078</v>
      </c>
      <c r="P1292" t="s">
        <v>44</v>
      </c>
      <c r="R1292" t="s">
        <v>33</v>
      </c>
      <c r="S1292" t="s">
        <v>57</v>
      </c>
      <c r="U1292" t="s">
        <v>34</v>
      </c>
      <c r="W1292" t="s">
        <v>39</v>
      </c>
      <c r="Z1292" t="s">
        <v>58984</v>
      </c>
    </row>
    <row r="1293" spans="2:26" x14ac:dyDescent="0.25">
      <c r="B1293" t="s">
        <v>3504</v>
      </c>
      <c r="C1293" t="s">
        <v>3505</v>
      </c>
      <c r="F1293" t="s">
        <v>3506</v>
      </c>
      <c r="I1293" t="s">
        <v>58984</v>
      </c>
      <c r="J1293" t="s">
        <v>1076</v>
      </c>
      <c r="M1293" t="s">
        <v>3507</v>
      </c>
      <c r="O1293" t="s">
        <v>1078</v>
      </c>
      <c r="P1293" t="s">
        <v>44</v>
      </c>
      <c r="R1293" t="s">
        <v>33</v>
      </c>
      <c r="S1293" t="s">
        <v>443</v>
      </c>
      <c r="U1293" t="s">
        <v>34</v>
      </c>
      <c r="W1293" t="s">
        <v>39</v>
      </c>
      <c r="Z1293" t="s">
        <v>58984</v>
      </c>
    </row>
    <row r="1294" spans="2:26" x14ac:dyDescent="0.25">
      <c r="B1294" t="s">
        <v>3508</v>
      </c>
      <c r="C1294" t="s">
        <v>3509</v>
      </c>
      <c r="F1294" t="s">
        <v>3510</v>
      </c>
      <c r="I1294" t="s">
        <v>58984</v>
      </c>
      <c r="J1294" t="s">
        <v>1076</v>
      </c>
      <c r="M1294" t="s">
        <v>3511</v>
      </c>
      <c r="O1294" t="s">
        <v>1078</v>
      </c>
      <c r="P1294" t="s">
        <v>44</v>
      </c>
      <c r="R1294" t="s">
        <v>33</v>
      </c>
      <c r="S1294" t="s">
        <v>1028</v>
      </c>
      <c r="U1294" t="s">
        <v>34</v>
      </c>
      <c r="W1294" t="s">
        <v>39</v>
      </c>
      <c r="Z1294" t="s">
        <v>58984</v>
      </c>
    </row>
    <row r="1295" spans="2:26" x14ac:dyDescent="0.25">
      <c r="B1295" t="s">
        <v>3512</v>
      </c>
      <c r="C1295" t="s">
        <v>3513</v>
      </c>
      <c r="F1295" t="s">
        <v>3514</v>
      </c>
      <c r="I1295" t="s">
        <v>58984</v>
      </c>
      <c r="J1295" t="s">
        <v>1076</v>
      </c>
      <c r="M1295" t="s">
        <v>3515</v>
      </c>
      <c r="O1295" t="s">
        <v>1078</v>
      </c>
      <c r="P1295" t="s">
        <v>44</v>
      </c>
      <c r="R1295" t="s">
        <v>33</v>
      </c>
      <c r="S1295" t="s">
        <v>443</v>
      </c>
      <c r="U1295" t="s">
        <v>34</v>
      </c>
      <c r="W1295" t="s">
        <v>39</v>
      </c>
      <c r="Z1295" t="s">
        <v>58984</v>
      </c>
    </row>
    <row r="1296" spans="2:26" x14ac:dyDescent="0.25">
      <c r="B1296" t="s">
        <v>3516</v>
      </c>
      <c r="C1296" t="s">
        <v>3517</v>
      </c>
      <c r="F1296" t="s">
        <v>3518</v>
      </c>
      <c r="I1296" t="s">
        <v>58984</v>
      </c>
      <c r="J1296" t="s">
        <v>1076</v>
      </c>
      <c r="M1296" t="s">
        <v>3519</v>
      </c>
      <c r="O1296" t="s">
        <v>1078</v>
      </c>
      <c r="P1296" t="s">
        <v>44</v>
      </c>
      <c r="R1296" t="s">
        <v>33</v>
      </c>
      <c r="S1296" t="s">
        <v>1123</v>
      </c>
      <c r="U1296" t="s">
        <v>34</v>
      </c>
      <c r="W1296" t="s">
        <v>39</v>
      </c>
      <c r="Z1296" t="s">
        <v>58984</v>
      </c>
    </row>
    <row r="1297" spans="2:26" x14ac:dyDescent="0.25">
      <c r="B1297" t="s">
        <v>3520</v>
      </c>
      <c r="C1297" t="s">
        <v>3521</v>
      </c>
      <c r="F1297" t="s">
        <v>3522</v>
      </c>
      <c r="I1297" t="s">
        <v>58984</v>
      </c>
      <c r="J1297" t="s">
        <v>1076</v>
      </c>
      <c r="M1297" t="s">
        <v>3523</v>
      </c>
      <c r="O1297" t="s">
        <v>1078</v>
      </c>
      <c r="P1297" t="s">
        <v>44</v>
      </c>
      <c r="R1297" t="s">
        <v>33</v>
      </c>
      <c r="S1297" t="s">
        <v>1028</v>
      </c>
      <c r="U1297" t="s">
        <v>34</v>
      </c>
      <c r="W1297" t="s">
        <v>39</v>
      </c>
      <c r="Z1297" t="s">
        <v>58984</v>
      </c>
    </row>
    <row r="1298" spans="2:26" x14ac:dyDescent="0.25">
      <c r="B1298" t="s">
        <v>3524</v>
      </c>
      <c r="C1298" t="s">
        <v>3525</v>
      </c>
      <c r="F1298" t="s">
        <v>3526</v>
      </c>
      <c r="I1298" t="s">
        <v>58984</v>
      </c>
      <c r="J1298" t="s">
        <v>1076</v>
      </c>
      <c r="M1298" t="s">
        <v>3527</v>
      </c>
      <c r="O1298" t="s">
        <v>1078</v>
      </c>
      <c r="P1298" t="s">
        <v>44</v>
      </c>
      <c r="R1298" t="s">
        <v>33</v>
      </c>
      <c r="S1298" t="s">
        <v>443</v>
      </c>
      <c r="U1298" t="s">
        <v>34</v>
      </c>
      <c r="W1298" t="s">
        <v>39</v>
      </c>
      <c r="Z1298" t="s">
        <v>58984</v>
      </c>
    </row>
    <row r="1299" spans="2:26" x14ac:dyDescent="0.25">
      <c r="B1299" t="s">
        <v>3528</v>
      </c>
      <c r="C1299" t="s">
        <v>3529</v>
      </c>
      <c r="F1299" t="s">
        <v>3530</v>
      </c>
      <c r="I1299" t="s">
        <v>58984</v>
      </c>
      <c r="J1299" t="s">
        <v>1076</v>
      </c>
      <c r="M1299" t="s">
        <v>3531</v>
      </c>
      <c r="O1299" t="s">
        <v>1078</v>
      </c>
      <c r="P1299" t="s">
        <v>44</v>
      </c>
      <c r="R1299" t="s">
        <v>33</v>
      </c>
      <c r="U1299" t="s">
        <v>34</v>
      </c>
      <c r="W1299" t="s">
        <v>39</v>
      </c>
      <c r="Z1299" t="s">
        <v>58984</v>
      </c>
    </row>
    <row r="1300" spans="2:26" x14ac:dyDescent="0.25">
      <c r="B1300" t="s">
        <v>3532</v>
      </c>
      <c r="C1300" t="s">
        <v>3533</v>
      </c>
      <c r="F1300" t="s">
        <v>3534</v>
      </c>
      <c r="I1300" t="s">
        <v>58984</v>
      </c>
      <c r="J1300" t="s">
        <v>1076</v>
      </c>
      <c r="M1300" t="s">
        <v>3535</v>
      </c>
      <c r="O1300" t="s">
        <v>1078</v>
      </c>
      <c r="P1300" t="s">
        <v>44</v>
      </c>
      <c r="R1300" t="s">
        <v>33</v>
      </c>
      <c r="U1300" t="s">
        <v>34</v>
      </c>
      <c r="W1300" t="s">
        <v>39</v>
      </c>
      <c r="Z1300" t="s">
        <v>58984</v>
      </c>
    </row>
    <row r="1301" spans="2:26" x14ac:dyDescent="0.25">
      <c r="B1301" t="s">
        <v>3536</v>
      </c>
      <c r="C1301" t="s">
        <v>3537</v>
      </c>
      <c r="F1301" t="s">
        <v>3538</v>
      </c>
      <c r="I1301" t="s">
        <v>58984</v>
      </c>
      <c r="J1301" t="s">
        <v>1076</v>
      </c>
      <c r="M1301" t="s">
        <v>3539</v>
      </c>
      <c r="O1301" t="s">
        <v>1078</v>
      </c>
      <c r="P1301" t="s">
        <v>44</v>
      </c>
      <c r="R1301" t="s">
        <v>33</v>
      </c>
      <c r="S1301" t="s">
        <v>1123</v>
      </c>
      <c r="U1301" t="s">
        <v>34</v>
      </c>
      <c r="W1301" t="s">
        <v>39</v>
      </c>
      <c r="Z1301" t="s">
        <v>58984</v>
      </c>
    </row>
    <row r="1302" spans="2:26" x14ac:dyDescent="0.25">
      <c r="B1302" t="s">
        <v>3540</v>
      </c>
      <c r="C1302" t="s">
        <v>3541</v>
      </c>
      <c r="F1302" t="s">
        <v>3542</v>
      </c>
      <c r="I1302" t="s">
        <v>58984</v>
      </c>
      <c r="J1302" t="s">
        <v>1076</v>
      </c>
      <c r="M1302" t="s">
        <v>3543</v>
      </c>
      <c r="O1302" t="s">
        <v>1078</v>
      </c>
      <c r="P1302" t="s">
        <v>44</v>
      </c>
      <c r="R1302" t="s">
        <v>33</v>
      </c>
      <c r="U1302" t="s">
        <v>34</v>
      </c>
      <c r="W1302" t="s">
        <v>39</v>
      </c>
      <c r="Z1302" t="s">
        <v>58984</v>
      </c>
    </row>
    <row r="1303" spans="2:26" x14ac:dyDescent="0.25">
      <c r="B1303" t="s">
        <v>3544</v>
      </c>
      <c r="C1303" t="s">
        <v>3545</v>
      </c>
      <c r="F1303" t="s">
        <v>3546</v>
      </c>
      <c r="I1303" t="s">
        <v>58984</v>
      </c>
      <c r="J1303" t="s">
        <v>1076</v>
      </c>
      <c r="M1303" t="s">
        <v>3547</v>
      </c>
      <c r="O1303" t="s">
        <v>1078</v>
      </c>
      <c r="P1303" t="s">
        <v>44</v>
      </c>
      <c r="R1303" t="s">
        <v>33</v>
      </c>
      <c r="S1303" t="s">
        <v>1123</v>
      </c>
      <c r="U1303" t="s">
        <v>34</v>
      </c>
      <c r="W1303" t="s">
        <v>39</v>
      </c>
      <c r="Z1303" t="s">
        <v>58984</v>
      </c>
    </row>
    <row r="1304" spans="2:26" x14ac:dyDescent="0.25">
      <c r="B1304" t="s">
        <v>3548</v>
      </c>
      <c r="C1304" t="s">
        <v>3549</v>
      </c>
      <c r="F1304" t="s">
        <v>3550</v>
      </c>
      <c r="I1304" t="s">
        <v>58984</v>
      </c>
      <c r="J1304" t="s">
        <v>1076</v>
      </c>
      <c r="M1304" t="s">
        <v>3551</v>
      </c>
      <c r="O1304" t="s">
        <v>1078</v>
      </c>
      <c r="P1304" t="s">
        <v>44</v>
      </c>
      <c r="R1304" t="s">
        <v>33</v>
      </c>
      <c r="U1304" t="s">
        <v>34</v>
      </c>
      <c r="W1304" t="s">
        <v>39</v>
      </c>
      <c r="Z1304" t="s">
        <v>58984</v>
      </c>
    </row>
    <row r="1305" spans="2:26" x14ac:dyDescent="0.25">
      <c r="B1305" t="s">
        <v>3552</v>
      </c>
      <c r="C1305" t="s">
        <v>3553</v>
      </c>
      <c r="F1305" t="s">
        <v>3554</v>
      </c>
      <c r="I1305" t="s">
        <v>58984</v>
      </c>
      <c r="J1305" t="s">
        <v>1076</v>
      </c>
      <c r="M1305" t="s">
        <v>3555</v>
      </c>
      <c r="O1305" t="s">
        <v>1078</v>
      </c>
      <c r="P1305" t="s">
        <v>44</v>
      </c>
      <c r="R1305" t="s">
        <v>33</v>
      </c>
      <c r="S1305" t="s">
        <v>3723</v>
      </c>
      <c r="U1305" t="s">
        <v>34</v>
      </c>
      <c r="W1305" t="s">
        <v>39</v>
      </c>
      <c r="Z1305" t="s">
        <v>58984</v>
      </c>
    </row>
    <row r="1306" spans="2:26" x14ac:dyDescent="0.25">
      <c r="B1306" t="s">
        <v>3556</v>
      </c>
      <c r="C1306" t="s">
        <v>3557</v>
      </c>
      <c r="F1306" t="s">
        <v>3558</v>
      </c>
      <c r="I1306" t="s">
        <v>58984</v>
      </c>
      <c r="J1306" t="s">
        <v>1076</v>
      </c>
      <c r="M1306" t="s">
        <v>3559</v>
      </c>
      <c r="O1306" t="s">
        <v>1078</v>
      </c>
      <c r="P1306" t="s">
        <v>44</v>
      </c>
      <c r="R1306" t="s">
        <v>33</v>
      </c>
      <c r="U1306" t="s">
        <v>34</v>
      </c>
      <c r="W1306" t="s">
        <v>39</v>
      </c>
      <c r="Z1306" t="s">
        <v>58984</v>
      </c>
    </row>
    <row r="1307" spans="2:26" x14ac:dyDescent="0.25">
      <c r="B1307" t="s">
        <v>3560</v>
      </c>
      <c r="C1307" t="s">
        <v>3561</v>
      </c>
      <c r="F1307" t="s">
        <v>3562</v>
      </c>
      <c r="I1307" t="s">
        <v>58984</v>
      </c>
      <c r="J1307" t="s">
        <v>1076</v>
      </c>
      <c r="M1307" t="s">
        <v>3563</v>
      </c>
      <c r="O1307" t="s">
        <v>1078</v>
      </c>
      <c r="P1307" t="s">
        <v>44</v>
      </c>
      <c r="R1307" t="s">
        <v>33</v>
      </c>
      <c r="U1307" t="s">
        <v>34</v>
      </c>
      <c r="W1307" t="s">
        <v>39</v>
      </c>
      <c r="Z1307" t="s">
        <v>58984</v>
      </c>
    </row>
    <row r="1308" spans="2:26" x14ac:dyDescent="0.25">
      <c r="B1308" t="s">
        <v>3564</v>
      </c>
      <c r="C1308" t="s">
        <v>3565</v>
      </c>
      <c r="F1308" t="s">
        <v>3566</v>
      </c>
      <c r="I1308" t="s">
        <v>58984</v>
      </c>
      <c r="J1308" t="s">
        <v>1076</v>
      </c>
      <c r="M1308" t="s">
        <v>3567</v>
      </c>
      <c r="O1308" t="s">
        <v>1078</v>
      </c>
      <c r="P1308" t="s">
        <v>44</v>
      </c>
      <c r="R1308" t="s">
        <v>33</v>
      </c>
      <c r="U1308" t="s">
        <v>34</v>
      </c>
      <c r="W1308" t="s">
        <v>39</v>
      </c>
      <c r="Z1308" t="s">
        <v>58984</v>
      </c>
    </row>
    <row r="1309" spans="2:26" x14ac:dyDescent="0.25">
      <c r="B1309" t="s">
        <v>3568</v>
      </c>
      <c r="C1309" t="s">
        <v>3569</v>
      </c>
      <c r="F1309" t="s">
        <v>3570</v>
      </c>
      <c r="I1309" t="s">
        <v>58984</v>
      </c>
      <c r="J1309" t="s">
        <v>1076</v>
      </c>
      <c r="M1309" t="s">
        <v>3571</v>
      </c>
      <c r="O1309" t="s">
        <v>1078</v>
      </c>
      <c r="P1309" t="s">
        <v>44</v>
      </c>
      <c r="R1309" t="s">
        <v>33</v>
      </c>
      <c r="S1309" t="s">
        <v>98</v>
      </c>
      <c r="U1309" t="s">
        <v>34</v>
      </c>
      <c r="W1309" t="s">
        <v>39</v>
      </c>
      <c r="Z1309" t="s">
        <v>58984</v>
      </c>
    </row>
    <row r="1310" spans="2:26" x14ac:dyDescent="0.25">
      <c r="B1310" t="s">
        <v>3572</v>
      </c>
      <c r="C1310" t="s">
        <v>3573</v>
      </c>
      <c r="F1310" t="s">
        <v>3574</v>
      </c>
      <c r="I1310" t="s">
        <v>58984</v>
      </c>
      <c r="J1310" t="s">
        <v>1076</v>
      </c>
      <c r="M1310" t="s">
        <v>3575</v>
      </c>
      <c r="O1310" t="s">
        <v>1078</v>
      </c>
      <c r="P1310" t="s">
        <v>44</v>
      </c>
      <c r="R1310" t="s">
        <v>33</v>
      </c>
      <c r="S1310" t="s">
        <v>98</v>
      </c>
      <c r="U1310" t="s">
        <v>34</v>
      </c>
      <c r="W1310" t="s">
        <v>39</v>
      </c>
      <c r="Z1310" t="s">
        <v>58984</v>
      </c>
    </row>
    <row r="1311" spans="2:26" x14ac:dyDescent="0.25">
      <c r="B1311" t="s">
        <v>3576</v>
      </c>
      <c r="C1311" t="s">
        <v>3577</v>
      </c>
      <c r="F1311" t="s">
        <v>3578</v>
      </c>
      <c r="I1311" t="s">
        <v>58984</v>
      </c>
      <c r="J1311" t="s">
        <v>1076</v>
      </c>
      <c r="M1311" t="s">
        <v>3579</v>
      </c>
      <c r="O1311" t="s">
        <v>1078</v>
      </c>
      <c r="P1311" t="s">
        <v>44</v>
      </c>
      <c r="R1311" t="s">
        <v>33</v>
      </c>
      <c r="S1311" t="s">
        <v>6301</v>
      </c>
      <c r="U1311" t="s">
        <v>34</v>
      </c>
      <c r="W1311" t="s">
        <v>39</v>
      </c>
      <c r="Z1311" t="s">
        <v>58984</v>
      </c>
    </row>
    <row r="1312" spans="2:26" x14ac:dyDescent="0.25">
      <c r="B1312" t="s">
        <v>3580</v>
      </c>
      <c r="C1312" t="s">
        <v>3581</v>
      </c>
      <c r="F1312" t="s">
        <v>3582</v>
      </c>
      <c r="I1312" t="s">
        <v>58984</v>
      </c>
      <c r="J1312" t="s">
        <v>1076</v>
      </c>
      <c r="M1312" t="s">
        <v>3583</v>
      </c>
      <c r="O1312" t="s">
        <v>1078</v>
      </c>
      <c r="P1312" t="s">
        <v>44</v>
      </c>
      <c r="R1312" t="s">
        <v>33</v>
      </c>
      <c r="U1312" t="s">
        <v>34</v>
      </c>
      <c r="W1312" t="s">
        <v>39</v>
      </c>
      <c r="Z1312" t="s">
        <v>58984</v>
      </c>
    </row>
    <row r="1313" spans="2:26" x14ac:dyDescent="0.25">
      <c r="B1313" t="s">
        <v>3584</v>
      </c>
      <c r="C1313" t="s">
        <v>3585</v>
      </c>
      <c r="F1313" t="s">
        <v>3586</v>
      </c>
      <c r="I1313" t="s">
        <v>58984</v>
      </c>
      <c r="J1313" t="s">
        <v>1076</v>
      </c>
      <c r="M1313" t="s">
        <v>3587</v>
      </c>
      <c r="O1313" t="s">
        <v>1078</v>
      </c>
      <c r="P1313" t="s">
        <v>44</v>
      </c>
      <c r="R1313" t="s">
        <v>33</v>
      </c>
      <c r="U1313" t="s">
        <v>34</v>
      </c>
      <c r="W1313" t="s">
        <v>39</v>
      </c>
      <c r="Z1313" t="s">
        <v>58984</v>
      </c>
    </row>
    <row r="1314" spans="2:26" x14ac:dyDescent="0.25">
      <c r="B1314" t="s">
        <v>3588</v>
      </c>
      <c r="C1314" t="s">
        <v>3589</v>
      </c>
      <c r="F1314" t="s">
        <v>3590</v>
      </c>
      <c r="I1314" t="s">
        <v>58984</v>
      </c>
      <c r="J1314" t="s">
        <v>1076</v>
      </c>
      <c r="M1314" t="s">
        <v>3591</v>
      </c>
      <c r="O1314" t="s">
        <v>1078</v>
      </c>
      <c r="P1314" t="s">
        <v>44</v>
      </c>
      <c r="R1314" t="s">
        <v>33</v>
      </c>
      <c r="S1314" t="s">
        <v>443</v>
      </c>
      <c r="U1314" t="s">
        <v>34</v>
      </c>
      <c r="W1314" t="s">
        <v>39</v>
      </c>
      <c r="Z1314" t="s">
        <v>58984</v>
      </c>
    </row>
    <row r="1315" spans="2:26" x14ac:dyDescent="0.25">
      <c r="B1315" t="s">
        <v>3592</v>
      </c>
      <c r="C1315" t="s">
        <v>3593</v>
      </c>
      <c r="F1315" t="s">
        <v>3594</v>
      </c>
      <c r="I1315" t="s">
        <v>58984</v>
      </c>
      <c r="J1315" t="s">
        <v>1076</v>
      </c>
      <c r="M1315" t="s">
        <v>3595</v>
      </c>
      <c r="O1315" t="s">
        <v>1078</v>
      </c>
      <c r="P1315" t="s">
        <v>44</v>
      </c>
      <c r="R1315" t="s">
        <v>33</v>
      </c>
      <c r="U1315" t="s">
        <v>34</v>
      </c>
      <c r="W1315" t="s">
        <v>39</v>
      </c>
      <c r="Z1315" t="s">
        <v>58984</v>
      </c>
    </row>
    <row r="1316" spans="2:26" x14ac:dyDescent="0.25">
      <c r="B1316" t="s">
        <v>3596</v>
      </c>
      <c r="C1316" t="s">
        <v>3597</v>
      </c>
      <c r="F1316" t="s">
        <v>3598</v>
      </c>
      <c r="I1316" t="s">
        <v>58984</v>
      </c>
      <c r="J1316" t="s">
        <v>1076</v>
      </c>
      <c r="M1316" t="s">
        <v>3599</v>
      </c>
      <c r="O1316" t="s">
        <v>1078</v>
      </c>
      <c r="P1316" t="s">
        <v>44</v>
      </c>
      <c r="R1316" t="s">
        <v>33</v>
      </c>
      <c r="S1316" t="s">
        <v>1028</v>
      </c>
      <c r="U1316" t="s">
        <v>34</v>
      </c>
      <c r="W1316" t="s">
        <v>39</v>
      </c>
      <c r="Z1316" t="s">
        <v>58984</v>
      </c>
    </row>
    <row r="1317" spans="2:26" x14ac:dyDescent="0.25">
      <c r="B1317" t="s">
        <v>3600</v>
      </c>
      <c r="C1317" t="s">
        <v>3601</v>
      </c>
      <c r="F1317" t="s">
        <v>3602</v>
      </c>
      <c r="I1317" t="s">
        <v>58984</v>
      </c>
      <c r="J1317" t="s">
        <v>1076</v>
      </c>
      <c r="M1317" t="s">
        <v>3603</v>
      </c>
      <c r="O1317" t="s">
        <v>1078</v>
      </c>
      <c r="P1317" t="s">
        <v>44</v>
      </c>
      <c r="R1317" t="s">
        <v>33</v>
      </c>
      <c r="S1317" t="s">
        <v>6301</v>
      </c>
      <c r="U1317" t="s">
        <v>34</v>
      </c>
      <c r="W1317" t="s">
        <v>39</v>
      </c>
      <c r="Z1317" t="s">
        <v>58984</v>
      </c>
    </row>
    <row r="1318" spans="2:26" x14ac:dyDescent="0.25">
      <c r="B1318" t="s">
        <v>3604</v>
      </c>
      <c r="C1318" t="s">
        <v>3605</v>
      </c>
      <c r="F1318" t="s">
        <v>3606</v>
      </c>
      <c r="I1318" t="s">
        <v>58984</v>
      </c>
      <c r="J1318" t="s">
        <v>1076</v>
      </c>
      <c r="M1318" t="s">
        <v>3607</v>
      </c>
      <c r="O1318" t="s">
        <v>1078</v>
      </c>
      <c r="P1318" t="s">
        <v>44</v>
      </c>
      <c r="R1318" t="s">
        <v>33</v>
      </c>
      <c r="S1318" t="s">
        <v>552</v>
      </c>
      <c r="U1318" t="s">
        <v>34</v>
      </c>
      <c r="W1318" t="s">
        <v>39</v>
      </c>
      <c r="Z1318" t="s">
        <v>58984</v>
      </c>
    </row>
    <row r="1319" spans="2:26" x14ac:dyDescent="0.25">
      <c r="B1319" t="s">
        <v>3608</v>
      </c>
      <c r="C1319" t="s">
        <v>3609</v>
      </c>
      <c r="F1319" t="s">
        <v>3610</v>
      </c>
      <c r="I1319" t="s">
        <v>58984</v>
      </c>
      <c r="J1319" t="s">
        <v>1076</v>
      </c>
      <c r="M1319" t="s">
        <v>3611</v>
      </c>
      <c r="O1319" t="s">
        <v>1078</v>
      </c>
      <c r="P1319" t="s">
        <v>44</v>
      </c>
      <c r="R1319" t="s">
        <v>33</v>
      </c>
      <c r="S1319" t="s">
        <v>1123</v>
      </c>
      <c r="U1319" t="s">
        <v>34</v>
      </c>
      <c r="W1319" t="s">
        <v>39</v>
      </c>
      <c r="Z1319" t="s">
        <v>58984</v>
      </c>
    </row>
    <row r="1320" spans="2:26" x14ac:dyDescent="0.25">
      <c r="B1320" t="s">
        <v>3612</v>
      </c>
      <c r="C1320" t="s">
        <v>3613</v>
      </c>
      <c r="F1320" t="s">
        <v>3614</v>
      </c>
      <c r="I1320" t="s">
        <v>58984</v>
      </c>
      <c r="J1320" t="s">
        <v>1076</v>
      </c>
      <c r="M1320" t="s">
        <v>3615</v>
      </c>
      <c r="O1320" t="s">
        <v>1078</v>
      </c>
      <c r="P1320" t="s">
        <v>44</v>
      </c>
      <c r="R1320" t="s">
        <v>33</v>
      </c>
      <c r="U1320" t="s">
        <v>34</v>
      </c>
      <c r="W1320" t="s">
        <v>39</v>
      </c>
      <c r="Z1320" t="s">
        <v>58984</v>
      </c>
    </row>
    <row r="1321" spans="2:26" x14ac:dyDescent="0.25">
      <c r="B1321" t="s">
        <v>3616</v>
      </c>
      <c r="C1321" t="s">
        <v>3617</v>
      </c>
      <c r="F1321" t="s">
        <v>3618</v>
      </c>
      <c r="I1321" t="s">
        <v>58984</v>
      </c>
      <c r="J1321" t="s">
        <v>1076</v>
      </c>
      <c r="M1321" t="s">
        <v>3619</v>
      </c>
      <c r="O1321" t="s">
        <v>1078</v>
      </c>
      <c r="P1321" t="s">
        <v>44</v>
      </c>
      <c r="R1321" t="s">
        <v>33</v>
      </c>
      <c r="S1321" t="s">
        <v>443</v>
      </c>
      <c r="U1321" t="s">
        <v>34</v>
      </c>
      <c r="W1321" t="s">
        <v>39</v>
      </c>
      <c r="Z1321" t="s">
        <v>58984</v>
      </c>
    </row>
    <row r="1322" spans="2:26" x14ac:dyDescent="0.25">
      <c r="B1322" t="s">
        <v>3620</v>
      </c>
      <c r="C1322" t="s">
        <v>3621</v>
      </c>
      <c r="F1322" t="s">
        <v>3622</v>
      </c>
      <c r="I1322" t="s">
        <v>58984</v>
      </c>
      <c r="J1322" t="s">
        <v>1076</v>
      </c>
      <c r="M1322" t="s">
        <v>3623</v>
      </c>
      <c r="O1322" t="s">
        <v>1078</v>
      </c>
      <c r="P1322" t="s">
        <v>44</v>
      </c>
      <c r="R1322" t="s">
        <v>33</v>
      </c>
      <c r="U1322" t="s">
        <v>34</v>
      </c>
      <c r="W1322" t="s">
        <v>39</v>
      </c>
      <c r="Z1322" t="s">
        <v>58984</v>
      </c>
    </row>
    <row r="1323" spans="2:26" x14ac:dyDescent="0.25">
      <c r="B1323" t="s">
        <v>3624</v>
      </c>
      <c r="C1323" t="s">
        <v>3625</v>
      </c>
      <c r="F1323" t="s">
        <v>3626</v>
      </c>
      <c r="I1323" t="s">
        <v>58984</v>
      </c>
      <c r="J1323" t="s">
        <v>1076</v>
      </c>
      <c r="M1323" t="s">
        <v>3627</v>
      </c>
      <c r="O1323" t="s">
        <v>1078</v>
      </c>
      <c r="P1323" t="s">
        <v>44</v>
      </c>
      <c r="R1323" t="s">
        <v>33</v>
      </c>
      <c r="U1323" t="s">
        <v>34</v>
      </c>
      <c r="W1323" t="s">
        <v>39</v>
      </c>
      <c r="Z1323" t="s">
        <v>58984</v>
      </c>
    </row>
    <row r="1324" spans="2:26" x14ac:dyDescent="0.25">
      <c r="B1324" t="s">
        <v>3628</v>
      </c>
      <c r="C1324" t="s">
        <v>3629</v>
      </c>
      <c r="F1324" t="s">
        <v>3630</v>
      </c>
      <c r="I1324" t="s">
        <v>58984</v>
      </c>
      <c r="J1324" t="s">
        <v>1076</v>
      </c>
      <c r="M1324" t="s">
        <v>3631</v>
      </c>
      <c r="O1324" t="s">
        <v>1078</v>
      </c>
      <c r="P1324" t="s">
        <v>44</v>
      </c>
      <c r="R1324" t="s">
        <v>33</v>
      </c>
      <c r="S1324" t="s">
        <v>1213</v>
      </c>
      <c r="U1324" t="s">
        <v>34</v>
      </c>
      <c r="W1324" t="s">
        <v>39</v>
      </c>
      <c r="Z1324" t="s">
        <v>58984</v>
      </c>
    </row>
    <row r="1325" spans="2:26" x14ac:dyDescent="0.25">
      <c r="B1325" t="s">
        <v>3632</v>
      </c>
      <c r="C1325" t="s">
        <v>3633</v>
      </c>
      <c r="F1325" t="s">
        <v>3634</v>
      </c>
      <c r="I1325" t="s">
        <v>58984</v>
      </c>
      <c r="J1325" t="s">
        <v>1076</v>
      </c>
      <c r="M1325" t="s">
        <v>3635</v>
      </c>
      <c r="O1325" t="s">
        <v>1078</v>
      </c>
      <c r="P1325" t="s">
        <v>44</v>
      </c>
      <c r="R1325" t="s">
        <v>33</v>
      </c>
      <c r="U1325" t="s">
        <v>34</v>
      </c>
      <c r="W1325" t="s">
        <v>39</v>
      </c>
      <c r="Z1325" t="s">
        <v>58984</v>
      </c>
    </row>
    <row r="1326" spans="2:26" x14ac:dyDescent="0.25">
      <c r="B1326" t="s">
        <v>3636</v>
      </c>
      <c r="C1326" t="s">
        <v>3637</v>
      </c>
      <c r="F1326" t="s">
        <v>3638</v>
      </c>
      <c r="I1326" t="s">
        <v>58984</v>
      </c>
      <c r="J1326" t="s">
        <v>1076</v>
      </c>
      <c r="M1326" t="s">
        <v>3639</v>
      </c>
      <c r="O1326" t="s">
        <v>1078</v>
      </c>
      <c r="P1326" t="s">
        <v>44</v>
      </c>
      <c r="R1326" t="s">
        <v>33</v>
      </c>
      <c r="S1326" t="s">
        <v>1136</v>
      </c>
      <c r="U1326" t="s">
        <v>34</v>
      </c>
      <c r="W1326" t="s">
        <v>39</v>
      </c>
      <c r="Z1326" t="s">
        <v>58984</v>
      </c>
    </row>
    <row r="1327" spans="2:26" x14ac:dyDescent="0.25">
      <c r="B1327" t="s">
        <v>3640</v>
      </c>
      <c r="C1327" t="s">
        <v>3641</v>
      </c>
      <c r="F1327" t="s">
        <v>3642</v>
      </c>
      <c r="I1327" t="s">
        <v>58984</v>
      </c>
      <c r="J1327" t="s">
        <v>1076</v>
      </c>
      <c r="M1327" t="s">
        <v>3643</v>
      </c>
      <c r="O1327" t="s">
        <v>1078</v>
      </c>
      <c r="P1327" t="s">
        <v>44</v>
      </c>
      <c r="R1327" t="s">
        <v>33</v>
      </c>
      <c r="S1327" t="s">
        <v>443</v>
      </c>
      <c r="U1327" t="s">
        <v>34</v>
      </c>
      <c r="W1327" t="s">
        <v>39</v>
      </c>
      <c r="Z1327" t="s">
        <v>58984</v>
      </c>
    </row>
    <row r="1328" spans="2:26" x14ac:dyDescent="0.25">
      <c r="B1328" t="s">
        <v>3644</v>
      </c>
      <c r="C1328" t="s">
        <v>3645</v>
      </c>
      <c r="F1328" t="s">
        <v>3646</v>
      </c>
      <c r="I1328" t="s">
        <v>58984</v>
      </c>
      <c r="J1328" t="s">
        <v>1076</v>
      </c>
      <c r="M1328" t="s">
        <v>3647</v>
      </c>
      <c r="O1328" t="s">
        <v>1078</v>
      </c>
      <c r="P1328" t="s">
        <v>44</v>
      </c>
      <c r="R1328" t="s">
        <v>33</v>
      </c>
      <c r="S1328" t="s">
        <v>1123</v>
      </c>
      <c r="U1328" t="s">
        <v>34</v>
      </c>
      <c r="W1328" t="s">
        <v>39</v>
      </c>
      <c r="Z1328" t="s">
        <v>58984</v>
      </c>
    </row>
    <row r="1329" spans="2:26" x14ac:dyDescent="0.25">
      <c r="B1329" t="s">
        <v>3648</v>
      </c>
      <c r="C1329" t="s">
        <v>3649</v>
      </c>
      <c r="F1329" t="s">
        <v>3650</v>
      </c>
      <c r="I1329" t="s">
        <v>58984</v>
      </c>
      <c r="J1329" t="s">
        <v>1076</v>
      </c>
      <c r="M1329" t="s">
        <v>3651</v>
      </c>
      <c r="O1329" t="s">
        <v>1078</v>
      </c>
      <c r="P1329" t="s">
        <v>44</v>
      </c>
      <c r="R1329" t="s">
        <v>33</v>
      </c>
      <c r="U1329" t="s">
        <v>34</v>
      </c>
      <c r="W1329" t="s">
        <v>39</v>
      </c>
      <c r="Z1329" t="s">
        <v>58984</v>
      </c>
    </row>
    <row r="1330" spans="2:26" x14ac:dyDescent="0.25">
      <c r="B1330" t="s">
        <v>3652</v>
      </c>
      <c r="C1330" t="s">
        <v>3653</v>
      </c>
      <c r="F1330" t="s">
        <v>3654</v>
      </c>
      <c r="I1330" t="s">
        <v>58984</v>
      </c>
      <c r="J1330" t="s">
        <v>1076</v>
      </c>
      <c r="M1330" t="s">
        <v>3655</v>
      </c>
      <c r="O1330" t="s">
        <v>1078</v>
      </c>
      <c r="P1330" t="s">
        <v>44</v>
      </c>
      <c r="R1330" t="s">
        <v>33</v>
      </c>
      <c r="U1330" t="s">
        <v>34</v>
      </c>
      <c r="W1330" t="s">
        <v>39</v>
      </c>
      <c r="Z1330" t="s">
        <v>58984</v>
      </c>
    </row>
    <row r="1331" spans="2:26" x14ac:dyDescent="0.25">
      <c r="B1331" t="s">
        <v>3656</v>
      </c>
      <c r="C1331" t="s">
        <v>3657</v>
      </c>
      <c r="F1331" t="s">
        <v>3658</v>
      </c>
      <c r="I1331" t="s">
        <v>58984</v>
      </c>
      <c r="J1331" t="s">
        <v>1076</v>
      </c>
      <c r="M1331" t="s">
        <v>3659</v>
      </c>
      <c r="O1331" t="s">
        <v>1078</v>
      </c>
      <c r="P1331" t="s">
        <v>44</v>
      </c>
      <c r="R1331" t="s">
        <v>33</v>
      </c>
      <c r="U1331" t="s">
        <v>34</v>
      </c>
      <c r="W1331" t="s">
        <v>39</v>
      </c>
      <c r="Z1331" t="s">
        <v>58984</v>
      </c>
    </row>
    <row r="1332" spans="2:26" x14ac:dyDescent="0.25">
      <c r="B1332" t="s">
        <v>3660</v>
      </c>
      <c r="C1332" t="s">
        <v>3661</v>
      </c>
      <c r="F1332" t="s">
        <v>3662</v>
      </c>
      <c r="I1332" t="s">
        <v>58984</v>
      </c>
      <c r="J1332" t="s">
        <v>1076</v>
      </c>
      <c r="M1332" t="s">
        <v>3663</v>
      </c>
      <c r="O1332" t="s">
        <v>1078</v>
      </c>
      <c r="P1332" t="s">
        <v>44</v>
      </c>
      <c r="R1332" t="s">
        <v>33</v>
      </c>
      <c r="S1332" t="s">
        <v>98</v>
      </c>
      <c r="U1332" t="s">
        <v>34</v>
      </c>
      <c r="W1332" t="s">
        <v>39</v>
      </c>
      <c r="Z1332" t="s">
        <v>58984</v>
      </c>
    </row>
    <row r="1333" spans="2:26" x14ac:dyDescent="0.25">
      <c r="B1333" t="s">
        <v>3664</v>
      </c>
      <c r="C1333" t="s">
        <v>363</v>
      </c>
      <c r="F1333" t="s">
        <v>3665</v>
      </c>
      <c r="I1333" t="s">
        <v>58984</v>
      </c>
      <c r="J1333" t="s">
        <v>1076</v>
      </c>
      <c r="M1333" t="s">
        <v>3666</v>
      </c>
      <c r="O1333" t="s">
        <v>1078</v>
      </c>
      <c r="P1333" t="s">
        <v>44</v>
      </c>
      <c r="R1333" t="s">
        <v>33</v>
      </c>
      <c r="U1333" t="s">
        <v>34</v>
      </c>
      <c r="W1333" t="s">
        <v>39</v>
      </c>
      <c r="Z1333" t="s">
        <v>58984</v>
      </c>
    </row>
    <row r="1334" spans="2:26" x14ac:dyDescent="0.25">
      <c r="B1334" t="s">
        <v>3667</v>
      </c>
      <c r="C1334" t="s">
        <v>3668</v>
      </c>
      <c r="F1334" t="s">
        <v>3669</v>
      </c>
      <c r="I1334" t="s">
        <v>58984</v>
      </c>
      <c r="J1334" t="s">
        <v>1076</v>
      </c>
      <c r="M1334" t="s">
        <v>3670</v>
      </c>
      <c r="O1334" t="s">
        <v>1078</v>
      </c>
      <c r="P1334" t="s">
        <v>44</v>
      </c>
      <c r="R1334" t="s">
        <v>33</v>
      </c>
      <c r="S1334" t="s">
        <v>98</v>
      </c>
      <c r="U1334" t="s">
        <v>34</v>
      </c>
      <c r="W1334" t="s">
        <v>39</v>
      </c>
      <c r="Z1334" t="s">
        <v>58984</v>
      </c>
    </row>
    <row r="1335" spans="2:26" x14ac:dyDescent="0.25">
      <c r="B1335" t="s">
        <v>3671</v>
      </c>
      <c r="C1335" t="s">
        <v>3672</v>
      </c>
      <c r="F1335" t="s">
        <v>3673</v>
      </c>
      <c r="I1335" t="s">
        <v>58984</v>
      </c>
      <c r="J1335" t="s">
        <v>1076</v>
      </c>
      <c r="M1335" t="s">
        <v>3674</v>
      </c>
      <c r="O1335" t="s">
        <v>1078</v>
      </c>
      <c r="P1335" t="s">
        <v>44</v>
      </c>
      <c r="R1335" t="s">
        <v>33</v>
      </c>
      <c r="S1335" t="s">
        <v>98</v>
      </c>
      <c r="U1335" t="s">
        <v>34</v>
      </c>
      <c r="W1335" t="s">
        <v>39</v>
      </c>
      <c r="Z1335" t="s">
        <v>58984</v>
      </c>
    </row>
    <row r="1336" spans="2:26" x14ac:dyDescent="0.25">
      <c r="B1336" t="s">
        <v>3675</v>
      </c>
      <c r="C1336" t="s">
        <v>3676</v>
      </c>
      <c r="F1336" t="s">
        <v>3677</v>
      </c>
      <c r="I1336" t="s">
        <v>58984</v>
      </c>
      <c r="J1336" t="s">
        <v>1076</v>
      </c>
      <c r="M1336" t="s">
        <v>3678</v>
      </c>
      <c r="O1336" t="s">
        <v>1078</v>
      </c>
      <c r="P1336" t="s">
        <v>44</v>
      </c>
      <c r="R1336" t="s">
        <v>33</v>
      </c>
      <c r="S1336" t="s">
        <v>1213</v>
      </c>
      <c r="U1336" t="s">
        <v>34</v>
      </c>
      <c r="W1336" t="s">
        <v>39</v>
      </c>
      <c r="Z1336" t="s">
        <v>58984</v>
      </c>
    </row>
    <row r="1337" spans="2:26" x14ac:dyDescent="0.25">
      <c r="B1337" t="s">
        <v>3679</v>
      </c>
      <c r="C1337" t="s">
        <v>3680</v>
      </c>
      <c r="F1337" t="s">
        <v>3681</v>
      </c>
      <c r="I1337" t="s">
        <v>58984</v>
      </c>
      <c r="J1337" t="s">
        <v>1076</v>
      </c>
      <c r="M1337" t="s">
        <v>3682</v>
      </c>
      <c r="O1337" t="s">
        <v>1078</v>
      </c>
      <c r="P1337" t="s">
        <v>44</v>
      </c>
      <c r="R1337" t="s">
        <v>33</v>
      </c>
      <c r="U1337" t="s">
        <v>34</v>
      </c>
      <c r="W1337" t="s">
        <v>39</v>
      </c>
      <c r="Z1337" t="s">
        <v>58984</v>
      </c>
    </row>
    <row r="1338" spans="2:26" x14ac:dyDescent="0.25">
      <c r="B1338" t="s">
        <v>3683</v>
      </c>
      <c r="C1338" t="s">
        <v>3684</v>
      </c>
      <c r="F1338" t="s">
        <v>3685</v>
      </c>
      <c r="I1338" t="s">
        <v>58984</v>
      </c>
      <c r="J1338" t="s">
        <v>1076</v>
      </c>
      <c r="M1338" t="s">
        <v>3686</v>
      </c>
      <c r="O1338" t="s">
        <v>1078</v>
      </c>
      <c r="P1338" t="s">
        <v>44</v>
      </c>
      <c r="R1338" t="s">
        <v>33</v>
      </c>
      <c r="S1338" t="s">
        <v>6301</v>
      </c>
      <c r="U1338" t="s">
        <v>34</v>
      </c>
      <c r="W1338" t="s">
        <v>39</v>
      </c>
      <c r="Z1338" t="s">
        <v>58984</v>
      </c>
    </row>
    <row r="1339" spans="2:26" x14ac:dyDescent="0.25">
      <c r="B1339" t="s">
        <v>3687</v>
      </c>
      <c r="C1339" t="s">
        <v>3688</v>
      </c>
      <c r="F1339" t="s">
        <v>3689</v>
      </c>
      <c r="I1339" t="s">
        <v>58984</v>
      </c>
      <c r="J1339" t="s">
        <v>1076</v>
      </c>
      <c r="M1339" t="s">
        <v>3690</v>
      </c>
      <c r="O1339" t="s">
        <v>1078</v>
      </c>
      <c r="P1339" t="s">
        <v>44</v>
      </c>
      <c r="R1339" t="s">
        <v>33</v>
      </c>
      <c r="U1339" t="s">
        <v>34</v>
      </c>
      <c r="W1339" t="s">
        <v>39</v>
      </c>
      <c r="Z1339" t="s">
        <v>58984</v>
      </c>
    </row>
    <row r="1340" spans="2:26" x14ac:dyDescent="0.25">
      <c r="B1340" t="s">
        <v>3691</v>
      </c>
      <c r="C1340" t="s">
        <v>3692</v>
      </c>
      <c r="F1340" t="s">
        <v>3693</v>
      </c>
      <c r="I1340" t="s">
        <v>58984</v>
      </c>
      <c r="J1340" t="s">
        <v>1076</v>
      </c>
      <c r="M1340" t="s">
        <v>3694</v>
      </c>
      <c r="O1340" t="s">
        <v>1078</v>
      </c>
      <c r="P1340" t="s">
        <v>44</v>
      </c>
      <c r="R1340" t="s">
        <v>33</v>
      </c>
      <c r="U1340" t="s">
        <v>34</v>
      </c>
      <c r="W1340" t="s">
        <v>39</v>
      </c>
      <c r="Z1340" t="s">
        <v>58984</v>
      </c>
    </row>
    <row r="1341" spans="2:26" x14ac:dyDescent="0.25">
      <c r="B1341" t="s">
        <v>3695</v>
      </c>
      <c r="C1341" t="s">
        <v>3696</v>
      </c>
      <c r="F1341" t="s">
        <v>3697</v>
      </c>
      <c r="I1341" t="s">
        <v>58984</v>
      </c>
      <c r="J1341" t="s">
        <v>1076</v>
      </c>
      <c r="M1341" t="s">
        <v>3698</v>
      </c>
      <c r="O1341" t="s">
        <v>1078</v>
      </c>
      <c r="P1341" t="s">
        <v>44</v>
      </c>
      <c r="R1341" t="s">
        <v>33</v>
      </c>
      <c r="S1341" t="s">
        <v>443</v>
      </c>
      <c r="U1341" t="s">
        <v>34</v>
      </c>
      <c r="W1341" t="s">
        <v>39</v>
      </c>
      <c r="Z1341" t="s">
        <v>58984</v>
      </c>
    </row>
    <row r="1342" spans="2:26" x14ac:dyDescent="0.25">
      <c r="B1342" t="s">
        <v>3699</v>
      </c>
      <c r="C1342" t="s">
        <v>3700</v>
      </c>
      <c r="F1342" t="s">
        <v>3701</v>
      </c>
      <c r="I1342" t="s">
        <v>58984</v>
      </c>
      <c r="J1342" t="s">
        <v>1076</v>
      </c>
      <c r="M1342" t="s">
        <v>3702</v>
      </c>
      <c r="O1342" t="s">
        <v>1078</v>
      </c>
      <c r="P1342" t="s">
        <v>44</v>
      </c>
      <c r="R1342" t="s">
        <v>33</v>
      </c>
      <c r="U1342" t="s">
        <v>34</v>
      </c>
      <c r="W1342" t="s">
        <v>39</v>
      </c>
      <c r="Z1342" t="s">
        <v>58984</v>
      </c>
    </row>
    <row r="1343" spans="2:26" x14ac:dyDescent="0.25">
      <c r="B1343" t="s">
        <v>3703</v>
      </c>
      <c r="C1343" t="s">
        <v>3704</v>
      </c>
      <c r="F1343" t="s">
        <v>3705</v>
      </c>
      <c r="I1343" t="s">
        <v>58984</v>
      </c>
      <c r="J1343" t="s">
        <v>1076</v>
      </c>
      <c r="M1343" t="s">
        <v>3706</v>
      </c>
      <c r="O1343" t="s">
        <v>1078</v>
      </c>
      <c r="P1343" t="s">
        <v>44</v>
      </c>
      <c r="R1343" t="s">
        <v>33</v>
      </c>
      <c r="S1343" t="s">
        <v>1123</v>
      </c>
      <c r="U1343" t="s">
        <v>34</v>
      </c>
      <c r="W1343" t="s">
        <v>39</v>
      </c>
      <c r="Z1343" t="s">
        <v>58984</v>
      </c>
    </row>
    <row r="1344" spans="2:26" x14ac:dyDescent="0.25">
      <c r="B1344" t="s">
        <v>3707</v>
      </c>
      <c r="C1344" t="s">
        <v>3708</v>
      </c>
      <c r="F1344" t="s">
        <v>3709</v>
      </c>
      <c r="I1344" t="s">
        <v>58984</v>
      </c>
      <c r="J1344" t="s">
        <v>1076</v>
      </c>
      <c r="M1344" t="s">
        <v>3710</v>
      </c>
      <c r="O1344" t="s">
        <v>1078</v>
      </c>
      <c r="P1344" t="s">
        <v>44</v>
      </c>
      <c r="R1344" t="s">
        <v>33</v>
      </c>
      <c r="S1344" t="s">
        <v>1742</v>
      </c>
      <c r="U1344" t="s">
        <v>34</v>
      </c>
      <c r="W1344" t="s">
        <v>39</v>
      </c>
      <c r="Z1344" t="s">
        <v>58984</v>
      </c>
    </row>
    <row r="1345" spans="2:26" x14ac:dyDescent="0.25">
      <c r="B1345" t="s">
        <v>3711</v>
      </c>
      <c r="C1345" t="s">
        <v>3712</v>
      </c>
      <c r="F1345" t="s">
        <v>3713</v>
      </c>
      <c r="I1345" t="s">
        <v>58984</v>
      </c>
      <c r="J1345" t="s">
        <v>1076</v>
      </c>
      <c r="M1345" t="s">
        <v>3714</v>
      </c>
      <c r="O1345" t="s">
        <v>1078</v>
      </c>
      <c r="P1345" t="s">
        <v>44</v>
      </c>
      <c r="R1345" t="s">
        <v>33</v>
      </c>
      <c r="U1345" t="s">
        <v>34</v>
      </c>
      <c r="W1345" t="s">
        <v>39</v>
      </c>
      <c r="Z1345" t="s">
        <v>58984</v>
      </c>
    </row>
    <row r="1346" spans="2:26" x14ac:dyDescent="0.25">
      <c r="B1346" t="s">
        <v>3715</v>
      </c>
      <c r="C1346" t="s">
        <v>3716</v>
      </c>
      <c r="F1346" t="s">
        <v>3717</v>
      </c>
      <c r="I1346" t="s">
        <v>58984</v>
      </c>
      <c r="J1346" t="s">
        <v>1076</v>
      </c>
      <c r="M1346" t="s">
        <v>3718</v>
      </c>
      <c r="O1346" t="s">
        <v>1078</v>
      </c>
      <c r="P1346" t="s">
        <v>44</v>
      </c>
      <c r="R1346" t="s">
        <v>33</v>
      </c>
      <c r="S1346" t="s">
        <v>98</v>
      </c>
      <c r="U1346" t="s">
        <v>34</v>
      </c>
      <c r="W1346" t="s">
        <v>39</v>
      </c>
      <c r="Z1346" t="s">
        <v>58984</v>
      </c>
    </row>
    <row r="1347" spans="2:26" x14ac:dyDescent="0.25">
      <c r="B1347" t="s">
        <v>3719</v>
      </c>
      <c r="C1347" t="s">
        <v>3720</v>
      </c>
      <c r="F1347" t="s">
        <v>3721</v>
      </c>
      <c r="I1347" t="s">
        <v>58984</v>
      </c>
      <c r="J1347" t="s">
        <v>1076</v>
      </c>
      <c r="M1347" t="s">
        <v>3722</v>
      </c>
      <c r="O1347" t="s">
        <v>1078</v>
      </c>
      <c r="P1347" t="s">
        <v>44</v>
      </c>
      <c r="R1347" t="s">
        <v>33</v>
      </c>
      <c r="S1347" t="s">
        <v>3723</v>
      </c>
      <c r="U1347" t="s">
        <v>34</v>
      </c>
      <c r="W1347" t="s">
        <v>39</v>
      </c>
      <c r="Z1347" t="s">
        <v>58984</v>
      </c>
    </row>
    <row r="1348" spans="2:26" x14ac:dyDescent="0.25">
      <c r="B1348" t="s">
        <v>3724</v>
      </c>
      <c r="C1348" t="s">
        <v>3725</v>
      </c>
      <c r="F1348" t="s">
        <v>3726</v>
      </c>
      <c r="I1348" t="s">
        <v>58984</v>
      </c>
      <c r="J1348" t="s">
        <v>1076</v>
      </c>
      <c r="M1348" t="s">
        <v>3727</v>
      </c>
      <c r="O1348" t="s">
        <v>1078</v>
      </c>
      <c r="P1348" t="s">
        <v>44</v>
      </c>
      <c r="R1348" t="s">
        <v>33</v>
      </c>
      <c r="S1348" t="s">
        <v>98</v>
      </c>
      <c r="U1348" t="s">
        <v>34</v>
      </c>
      <c r="W1348" t="s">
        <v>39</v>
      </c>
      <c r="Z1348" t="s">
        <v>58984</v>
      </c>
    </row>
    <row r="1349" spans="2:26" x14ac:dyDescent="0.25">
      <c r="B1349" t="s">
        <v>3728</v>
      </c>
      <c r="C1349" t="s">
        <v>3729</v>
      </c>
      <c r="F1349" t="s">
        <v>3730</v>
      </c>
      <c r="I1349" t="s">
        <v>58984</v>
      </c>
      <c r="J1349" t="s">
        <v>1076</v>
      </c>
      <c r="M1349" t="s">
        <v>3731</v>
      </c>
      <c r="O1349" t="s">
        <v>1078</v>
      </c>
      <c r="P1349" t="s">
        <v>44</v>
      </c>
      <c r="R1349" t="s">
        <v>33</v>
      </c>
      <c r="S1349" t="s">
        <v>1136</v>
      </c>
      <c r="U1349" t="s">
        <v>34</v>
      </c>
      <c r="W1349" t="s">
        <v>39</v>
      </c>
      <c r="Z1349" t="s">
        <v>58984</v>
      </c>
    </row>
    <row r="1350" spans="2:26" x14ac:dyDescent="0.25">
      <c r="B1350" t="s">
        <v>3732</v>
      </c>
      <c r="C1350" t="s">
        <v>3733</v>
      </c>
      <c r="F1350" t="s">
        <v>3734</v>
      </c>
      <c r="I1350" t="s">
        <v>58984</v>
      </c>
      <c r="J1350" t="s">
        <v>1076</v>
      </c>
      <c r="M1350" t="s">
        <v>3735</v>
      </c>
      <c r="O1350" t="s">
        <v>1078</v>
      </c>
      <c r="P1350" t="s">
        <v>44</v>
      </c>
      <c r="R1350" t="s">
        <v>33</v>
      </c>
      <c r="U1350" t="s">
        <v>34</v>
      </c>
      <c r="W1350" t="s">
        <v>39</v>
      </c>
      <c r="Z1350" t="s">
        <v>58984</v>
      </c>
    </row>
    <row r="1351" spans="2:26" x14ac:dyDescent="0.25">
      <c r="B1351" t="s">
        <v>3736</v>
      </c>
      <c r="C1351" t="s">
        <v>3737</v>
      </c>
      <c r="F1351" t="s">
        <v>3738</v>
      </c>
      <c r="I1351" t="s">
        <v>58984</v>
      </c>
      <c r="J1351" t="s">
        <v>1076</v>
      </c>
      <c r="M1351" t="s">
        <v>3739</v>
      </c>
      <c r="O1351" t="s">
        <v>1078</v>
      </c>
      <c r="P1351" t="s">
        <v>44</v>
      </c>
      <c r="R1351" t="s">
        <v>33</v>
      </c>
      <c r="S1351" t="s">
        <v>98</v>
      </c>
      <c r="U1351" t="s">
        <v>34</v>
      </c>
      <c r="W1351" t="s">
        <v>39</v>
      </c>
      <c r="Z1351" t="s">
        <v>58984</v>
      </c>
    </row>
    <row r="1352" spans="2:26" x14ac:dyDescent="0.25">
      <c r="B1352" t="s">
        <v>3740</v>
      </c>
      <c r="C1352" t="s">
        <v>3741</v>
      </c>
      <c r="F1352" t="s">
        <v>3742</v>
      </c>
      <c r="I1352" t="s">
        <v>58984</v>
      </c>
      <c r="J1352" t="s">
        <v>1076</v>
      </c>
      <c r="M1352" t="s">
        <v>3743</v>
      </c>
      <c r="O1352" t="s">
        <v>1078</v>
      </c>
      <c r="P1352" t="s">
        <v>44</v>
      </c>
      <c r="R1352" t="s">
        <v>33</v>
      </c>
      <c r="S1352" t="s">
        <v>552</v>
      </c>
      <c r="U1352" t="s">
        <v>34</v>
      </c>
      <c r="W1352" t="s">
        <v>39</v>
      </c>
      <c r="Z1352" t="s">
        <v>58984</v>
      </c>
    </row>
    <row r="1353" spans="2:26" x14ac:dyDescent="0.25">
      <c r="B1353" t="s">
        <v>3744</v>
      </c>
      <c r="C1353" t="s">
        <v>3745</v>
      </c>
      <c r="F1353" t="s">
        <v>3746</v>
      </c>
      <c r="I1353" t="s">
        <v>58984</v>
      </c>
      <c r="J1353" t="s">
        <v>1076</v>
      </c>
      <c r="M1353" t="s">
        <v>3747</v>
      </c>
      <c r="O1353" t="s">
        <v>1078</v>
      </c>
      <c r="P1353" t="s">
        <v>44</v>
      </c>
      <c r="R1353" t="s">
        <v>33</v>
      </c>
      <c r="S1353" t="s">
        <v>1742</v>
      </c>
      <c r="U1353" t="s">
        <v>34</v>
      </c>
      <c r="W1353" t="s">
        <v>39</v>
      </c>
      <c r="Z1353" t="s">
        <v>58984</v>
      </c>
    </row>
    <row r="1354" spans="2:26" x14ac:dyDescent="0.25">
      <c r="B1354" t="s">
        <v>3748</v>
      </c>
      <c r="C1354" t="s">
        <v>3749</v>
      </c>
      <c r="F1354" t="s">
        <v>3750</v>
      </c>
      <c r="I1354" t="s">
        <v>58984</v>
      </c>
      <c r="J1354" t="s">
        <v>1076</v>
      </c>
      <c r="M1354" t="s">
        <v>3751</v>
      </c>
      <c r="O1354" t="s">
        <v>1078</v>
      </c>
      <c r="P1354" t="s">
        <v>44</v>
      </c>
      <c r="R1354" t="s">
        <v>33</v>
      </c>
      <c r="U1354" t="s">
        <v>34</v>
      </c>
      <c r="W1354" t="s">
        <v>39</v>
      </c>
      <c r="Z1354" t="s">
        <v>58984</v>
      </c>
    </row>
    <row r="1355" spans="2:26" x14ac:dyDescent="0.25">
      <c r="B1355" t="s">
        <v>3752</v>
      </c>
      <c r="C1355" t="s">
        <v>3753</v>
      </c>
      <c r="F1355" t="s">
        <v>3754</v>
      </c>
      <c r="I1355" t="s">
        <v>58984</v>
      </c>
      <c r="J1355" t="s">
        <v>1076</v>
      </c>
      <c r="M1355" t="s">
        <v>3755</v>
      </c>
      <c r="O1355" t="s">
        <v>1078</v>
      </c>
      <c r="P1355" t="s">
        <v>44</v>
      </c>
      <c r="R1355" t="s">
        <v>33</v>
      </c>
      <c r="U1355" t="s">
        <v>34</v>
      </c>
      <c r="W1355" t="s">
        <v>39</v>
      </c>
      <c r="Z1355" t="s">
        <v>58984</v>
      </c>
    </row>
    <row r="1356" spans="2:26" x14ac:dyDescent="0.25">
      <c r="B1356" t="s">
        <v>3756</v>
      </c>
      <c r="C1356" t="s">
        <v>3757</v>
      </c>
      <c r="F1356" t="s">
        <v>3758</v>
      </c>
      <c r="I1356" t="s">
        <v>58984</v>
      </c>
      <c r="J1356" t="s">
        <v>1076</v>
      </c>
      <c r="M1356" t="s">
        <v>3759</v>
      </c>
      <c r="O1356" t="s">
        <v>1078</v>
      </c>
      <c r="P1356" t="s">
        <v>44</v>
      </c>
      <c r="R1356" t="s">
        <v>33</v>
      </c>
      <c r="S1356" t="s">
        <v>443</v>
      </c>
      <c r="U1356" t="s">
        <v>34</v>
      </c>
      <c r="W1356" t="s">
        <v>39</v>
      </c>
      <c r="Z1356" t="s">
        <v>58984</v>
      </c>
    </row>
    <row r="1357" spans="2:26" x14ac:dyDescent="0.25">
      <c r="B1357" t="s">
        <v>3760</v>
      </c>
      <c r="C1357" t="s">
        <v>3761</v>
      </c>
      <c r="F1357" t="s">
        <v>3762</v>
      </c>
      <c r="I1357" t="s">
        <v>58984</v>
      </c>
      <c r="J1357" t="s">
        <v>1076</v>
      </c>
      <c r="M1357" t="s">
        <v>3763</v>
      </c>
      <c r="O1357" t="s">
        <v>1078</v>
      </c>
      <c r="P1357" t="s">
        <v>44</v>
      </c>
      <c r="R1357" t="s">
        <v>33</v>
      </c>
      <c r="S1357" t="s">
        <v>57</v>
      </c>
      <c r="U1357" t="s">
        <v>34</v>
      </c>
      <c r="W1357" t="s">
        <v>39</v>
      </c>
      <c r="Z1357" t="s">
        <v>58984</v>
      </c>
    </row>
    <row r="1358" spans="2:26" x14ac:dyDescent="0.25">
      <c r="B1358" t="s">
        <v>3764</v>
      </c>
      <c r="C1358" t="s">
        <v>3765</v>
      </c>
      <c r="F1358" t="s">
        <v>3766</v>
      </c>
      <c r="I1358" t="s">
        <v>58984</v>
      </c>
      <c r="J1358" t="s">
        <v>1076</v>
      </c>
      <c r="M1358" t="s">
        <v>3767</v>
      </c>
      <c r="O1358" t="s">
        <v>1078</v>
      </c>
      <c r="P1358" t="s">
        <v>44</v>
      </c>
      <c r="R1358" t="s">
        <v>33</v>
      </c>
      <c r="U1358" t="s">
        <v>34</v>
      </c>
      <c r="W1358" t="s">
        <v>39</v>
      </c>
      <c r="Z1358" t="s">
        <v>58984</v>
      </c>
    </row>
    <row r="1359" spans="2:26" x14ac:dyDescent="0.25">
      <c r="B1359" t="s">
        <v>3768</v>
      </c>
      <c r="C1359" t="s">
        <v>3769</v>
      </c>
      <c r="F1359" t="s">
        <v>3770</v>
      </c>
      <c r="I1359" t="s">
        <v>58984</v>
      </c>
      <c r="J1359" t="s">
        <v>1076</v>
      </c>
      <c r="M1359" t="s">
        <v>3771</v>
      </c>
      <c r="O1359" t="s">
        <v>1078</v>
      </c>
      <c r="P1359" t="s">
        <v>44</v>
      </c>
      <c r="R1359" t="s">
        <v>33</v>
      </c>
      <c r="S1359" t="s">
        <v>1028</v>
      </c>
      <c r="U1359" t="s">
        <v>34</v>
      </c>
      <c r="W1359" t="s">
        <v>39</v>
      </c>
      <c r="Z1359" t="s">
        <v>58984</v>
      </c>
    </row>
    <row r="1360" spans="2:26" x14ac:dyDescent="0.25">
      <c r="B1360" t="s">
        <v>3772</v>
      </c>
      <c r="C1360" t="s">
        <v>3773</v>
      </c>
      <c r="F1360" t="s">
        <v>3774</v>
      </c>
      <c r="I1360" t="s">
        <v>58984</v>
      </c>
      <c r="J1360" t="s">
        <v>1076</v>
      </c>
      <c r="M1360" t="s">
        <v>3775</v>
      </c>
      <c r="O1360" t="s">
        <v>1078</v>
      </c>
      <c r="P1360" t="s">
        <v>44</v>
      </c>
      <c r="R1360" t="s">
        <v>33</v>
      </c>
      <c r="S1360" t="s">
        <v>552</v>
      </c>
      <c r="U1360" t="s">
        <v>34</v>
      </c>
      <c r="W1360" t="s">
        <v>39</v>
      </c>
      <c r="Z1360" t="s">
        <v>58984</v>
      </c>
    </row>
    <row r="1361" spans="2:26" x14ac:dyDescent="0.25">
      <c r="B1361" t="s">
        <v>3776</v>
      </c>
      <c r="C1361" t="s">
        <v>3777</v>
      </c>
      <c r="F1361" t="s">
        <v>3778</v>
      </c>
      <c r="I1361" t="s">
        <v>58984</v>
      </c>
      <c r="J1361" t="s">
        <v>1076</v>
      </c>
      <c r="M1361" t="s">
        <v>3779</v>
      </c>
      <c r="O1361" t="s">
        <v>1078</v>
      </c>
      <c r="P1361" t="s">
        <v>44</v>
      </c>
      <c r="R1361" t="s">
        <v>33</v>
      </c>
      <c r="U1361" t="s">
        <v>34</v>
      </c>
      <c r="W1361" t="s">
        <v>39</v>
      </c>
      <c r="Z1361" t="s">
        <v>58984</v>
      </c>
    </row>
    <row r="1362" spans="2:26" x14ac:dyDescent="0.25">
      <c r="B1362" t="s">
        <v>3780</v>
      </c>
      <c r="C1362" t="s">
        <v>3781</v>
      </c>
      <c r="F1362" t="s">
        <v>3782</v>
      </c>
      <c r="I1362" t="s">
        <v>58984</v>
      </c>
      <c r="J1362" t="s">
        <v>1076</v>
      </c>
      <c r="M1362" t="s">
        <v>3783</v>
      </c>
      <c r="O1362" t="s">
        <v>1078</v>
      </c>
      <c r="P1362" t="s">
        <v>44</v>
      </c>
      <c r="R1362" t="s">
        <v>33</v>
      </c>
      <c r="U1362" t="s">
        <v>34</v>
      </c>
      <c r="W1362" t="s">
        <v>39</v>
      </c>
      <c r="Z1362" t="s">
        <v>58984</v>
      </c>
    </row>
    <row r="1363" spans="2:26" x14ac:dyDescent="0.25">
      <c r="B1363" t="s">
        <v>3784</v>
      </c>
      <c r="C1363" t="s">
        <v>3785</v>
      </c>
      <c r="F1363" t="s">
        <v>3786</v>
      </c>
      <c r="I1363" t="s">
        <v>58984</v>
      </c>
      <c r="J1363" t="s">
        <v>1076</v>
      </c>
      <c r="M1363" t="s">
        <v>3787</v>
      </c>
      <c r="O1363" t="s">
        <v>1078</v>
      </c>
      <c r="P1363" t="s">
        <v>44</v>
      </c>
      <c r="R1363" t="s">
        <v>33</v>
      </c>
      <c r="S1363" t="s">
        <v>1123</v>
      </c>
      <c r="U1363" t="s">
        <v>34</v>
      </c>
      <c r="W1363" t="s">
        <v>39</v>
      </c>
      <c r="Z1363" t="s">
        <v>58984</v>
      </c>
    </row>
    <row r="1364" spans="2:26" x14ac:dyDescent="0.25">
      <c r="B1364" t="s">
        <v>3788</v>
      </c>
      <c r="C1364" t="s">
        <v>3789</v>
      </c>
      <c r="F1364" t="s">
        <v>3790</v>
      </c>
      <c r="I1364" t="s">
        <v>58984</v>
      </c>
      <c r="J1364" t="s">
        <v>1076</v>
      </c>
      <c r="M1364" t="s">
        <v>3791</v>
      </c>
      <c r="O1364" t="s">
        <v>1078</v>
      </c>
      <c r="P1364" t="s">
        <v>44</v>
      </c>
      <c r="R1364" t="s">
        <v>33</v>
      </c>
      <c r="U1364" t="s">
        <v>34</v>
      </c>
      <c r="W1364" t="s">
        <v>39</v>
      </c>
      <c r="Z1364" t="s">
        <v>58984</v>
      </c>
    </row>
    <row r="1365" spans="2:26" x14ac:dyDescent="0.25">
      <c r="B1365" t="s">
        <v>3792</v>
      </c>
      <c r="C1365" t="s">
        <v>3793</v>
      </c>
      <c r="F1365" t="s">
        <v>3794</v>
      </c>
      <c r="I1365" t="s">
        <v>58984</v>
      </c>
      <c r="J1365" t="s">
        <v>1076</v>
      </c>
      <c r="M1365" t="s">
        <v>3795</v>
      </c>
      <c r="O1365" t="s">
        <v>1078</v>
      </c>
      <c r="P1365" t="s">
        <v>44</v>
      </c>
      <c r="R1365" t="s">
        <v>33</v>
      </c>
      <c r="U1365" t="s">
        <v>34</v>
      </c>
      <c r="W1365" t="s">
        <v>39</v>
      </c>
      <c r="Z1365" t="s">
        <v>58984</v>
      </c>
    </row>
    <row r="1366" spans="2:26" x14ac:dyDescent="0.25">
      <c r="B1366" t="s">
        <v>3796</v>
      </c>
      <c r="C1366" t="s">
        <v>3797</v>
      </c>
      <c r="F1366" t="s">
        <v>3798</v>
      </c>
      <c r="I1366" t="s">
        <v>58984</v>
      </c>
      <c r="J1366" t="s">
        <v>1076</v>
      </c>
      <c r="M1366" t="s">
        <v>3799</v>
      </c>
      <c r="O1366" t="s">
        <v>1078</v>
      </c>
      <c r="P1366" t="s">
        <v>44</v>
      </c>
      <c r="R1366" t="s">
        <v>33</v>
      </c>
      <c r="S1366" t="s">
        <v>552</v>
      </c>
      <c r="U1366" t="s">
        <v>34</v>
      </c>
      <c r="W1366" t="s">
        <v>39</v>
      </c>
      <c r="Z1366" t="s">
        <v>58984</v>
      </c>
    </row>
    <row r="1367" spans="2:26" x14ac:dyDescent="0.25">
      <c r="B1367" t="s">
        <v>3800</v>
      </c>
      <c r="C1367" t="s">
        <v>3801</v>
      </c>
      <c r="F1367" t="s">
        <v>3802</v>
      </c>
      <c r="I1367" t="s">
        <v>58984</v>
      </c>
      <c r="J1367" t="s">
        <v>1076</v>
      </c>
      <c r="M1367" t="s">
        <v>3803</v>
      </c>
      <c r="O1367" t="s">
        <v>1078</v>
      </c>
      <c r="P1367" t="s">
        <v>44</v>
      </c>
      <c r="R1367" t="s">
        <v>33</v>
      </c>
      <c r="S1367" t="s">
        <v>443</v>
      </c>
      <c r="U1367" t="s">
        <v>34</v>
      </c>
      <c r="W1367" t="s">
        <v>39</v>
      </c>
      <c r="Z1367" t="s">
        <v>58984</v>
      </c>
    </row>
    <row r="1368" spans="2:26" x14ac:dyDescent="0.25">
      <c r="B1368" t="s">
        <v>3804</v>
      </c>
      <c r="C1368" t="s">
        <v>3805</v>
      </c>
      <c r="F1368" t="s">
        <v>3806</v>
      </c>
      <c r="I1368" t="s">
        <v>58984</v>
      </c>
      <c r="J1368" t="s">
        <v>1076</v>
      </c>
      <c r="M1368" t="s">
        <v>3807</v>
      </c>
      <c r="O1368" t="s">
        <v>1078</v>
      </c>
      <c r="P1368" t="s">
        <v>44</v>
      </c>
      <c r="R1368" t="s">
        <v>33</v>
      </c>
      <c r="S1368" t="s">
        <v>1213</v>
      </c>
      <c r="U1368" t="s">
        <v>34</v>
      </c>
      <c r="W1368" t="s">
        <v>39</v>
      </c>
      <c r="Z1368" t="s">
        <v>58984</v>
      </c>
    </row>
    <row r="1369" spans="2:26" x14ac:dyDescent="0.25">
      <c r="B1369" t="s">
        <v>3808</v>
      </c>
      <c r="C1369" t="s">
        <v>3809</v>
      </c>
      <c r="F1369" t="s">
        <v>3810</v>
      </c>
      <c r="I1369" t="s">
        <v>58984</v>
      </c>
      <c r="J1369" t="s">
        <v>1076</v>
      </c>
      <c r="M1369" t="s">
        <v>3811</v>
      </c>
      <c r="O1369" t="s">
        <v>1078</v>
      </c>
      <c r="P1369" t="s">
        <v>44</v>
      </c>
      <c r="R1369" t="s">
        <v>33</v>
      </c>
      <c r="U1369" t="s">
        <v>34</v>
      </c>
      <c r="W1369" t="s">
        <v>39</v>
      </c>
      <c r="Z1369" t="s">
        <v>58984</v>
      </c>
    </row>
    <row r="1370" spans="2:26" x14ac:dyDescent="0.25">
      <c r="B1370" t="s">
        <v>3812</v>
      </c>
      <c r="C1370" t="s">
        <v>3813</v>
      </c>
      <c r="F1370" t="s">
        <v>3814</v>
      </c>
      <c r="I1370" t="s">
        <v>58984</v>
      </c>
      <c r="J1370" t="s">
        <v>1076</v>
      </c>
      <c r="M1370" t="s">
        <v>3815</v>
      </c>
      <c r="O1370" t="s">
        <v>1078</v>
      </c>
      <c r="P1370" t="s">
        <v>44</v>
      </c>
      <c r="R1370" t="s">
        <v>33</v>
      </c>
      <c r="S1370" t="s">
        <v>1136</v>
      </c>
      <c r="U1370" t="s">
        <v>34</v>
      </c>
      <c r="W1370" t="s">
        <v>39</v>
      </c>
      <c r="Z1370" t="s">
        <v>58984</v>
      </c>
    </row>
    <row r="1371" spans="2:26" x14ac:dyDescent="0.25">
      <c r="B1371" t="s">
        <v>3816</v>
      </c>
      <c r="C1371" t="s">
        <v>3817</v>
      </c>
      <c r="F1371" t="s">
        <v>3818</v>
      </c>
      <c r="I1371" t="s">
        <v>58984</v>
      </c>
      <c r="J1371" t="s">
        <v>1076</v>
      </c>
      <c r="M1371" t="s">
        <v>3819</v>
      </c>
      <c r="O1371" t="s">
        <v>1078</v>
      </c>
      <c r="P1371" t="s">
        <v>44</v>
      </c>
      <c r="R1371" t="s">
        <v>33</v>
      </c>
      <c r="U1371" t="s">
        <v>34</v>
      </c>
      <c r="W1371" t="s">
        <v>39</v>
      </c>
      <c r="Z1371" t="s">
        <v>58984</v>
      </c>
    </row>
    <row r="1372" spans="2:26" x14ac:dyDescent="0.25">
      <c r="B1372" t="s">
        <v>3820</v>
      </c>
      <c r="C1372" t="s">
        <v>3821</v>
      </c>
      <c r="F1372" t="s">
        <v>3822</v>
      </c>
      <c r="I1372" t="s">
        <v>58984</v>
      </c>
      <c r="J1372" t="s">
        <v>1076</v>
      </c>
      <c r="M1372" t="s">
        <v>3823</v>
      </c>
      <c r="O1372" t="s">
        <v>1078</v>
      </c>
      <c r="P1372" t="s">
        <v>44</v>
      </c>
      <c r="R1372" t="s">
        <v>33</v>
      </c>
      <c r="U1372" t="s">
        <v>34</v>
      </c>
      <c r="W1372" t="s">
        <v>39</v>
      </c>
      <c r="Z1372" t="s">
        <v>58984</v>
      </c>
    </row>
    <row r="1373" spans="2:26" x14ac:dyDescent="0.25">
      <c r="B1373" t="s">
        <v>3824</v>
      </c>
      <c r="C1373" t="s">
        <v>3825</v>
      </c>
      <c r="F1373" t="s">
        <v>3826</v>
      </c>
      <c r="I1373" t="s">
        <v>58984</v>
      </c>
      <c r="J1373" t="s">
        <v>1076</v>
      </c>
      <c r="M1373" t="s">
        <v>3827</v>
      </c>
      <c r="O1373" t="s">
        <v>1078</v>
      </c>
      <c r="P1373" t="s">
        <v>44</v>
      </c>
      <c r="R1373" t="s">
        <v>33</v>
      </c>
      <c r="U1373" t="s">
        <v>34</v>
      </c>
      <c r="W1373" t="s">
        <v>39</v>
      </c>
      <c r="Z1373" t="s">
        <v>58984</v>
      </c>
    </row>
    <row r="1374" spans="2:26" x14ac:dyDescent="0.25">
      <c r="B1374" t="s">
        <v>3828</v>
      </c>
      <c r="C1374" t="s">
        <v>3829</v>
      </c>
      <c r="F1374" t="s">
        <v>3830</v>
      </c>
      <c r="I1374" t="s">
        <v>58984</v>
      </c>
      <c r="J1374" t="s">
        <v>1076</v>
      </c>
      <c r="M1374" t="s">
        <v>3831</v>
      </c>
      <c r="O1374" t="s">
        <v>1078</v>
      </c>
      <c r="P1374" t="s">
        <v>44</v>
      </c>
      <c r="R1374" t="s">
        <v>33</v>
      </c>
      <c r="U1374" t="s">
        <v>34</v>
      </c>
      <c r="W1374" t="s">
        <v>39</v>
      </c>
      <c r="Z1374" t="s">
        <v>58984</v>
      </c>
    </row>
    <row r="1375" spans="2:26" x14ac:dyDescent="0.25">
      <c r="B1375" t="s">
        <v>3832</v>
      </c>
      <c r="C1375" t="s">
        <v>3833</v>
      </c>
      <c r="F1375" t="s">
        <v>3834</v>
      </c>
      <c r="I1375" t="s">
        <v>58984</v>
      </c>
      <c r="J1375" t="s">
        <v>1076</v>
      </c>
      <c r="M1375" t="s">
        <v>3835</v>
      </c>
      <c r="O1375" t="s">
        <v>1078</v>
      </c>
      <c r="P1375" t="s">
        <v>44</v>
      </c>
      <c r="R1375" t="s">
        <v>33</v>
      </c>
      <c r="U1375" t="s">
        <v>34</v>
      </c>
      <c r="W1375" t="s">
        <v>39</v>
      </c>
      <c r="Z1375" t="s">
        <v>58984</v>
      </c>
    </row>
    <row r="1376" spans="2:26" x14ac:dyDescent="0.25">
      <c r="B1376" t="s">
        <v>3836</v>
      </c>
      <c r="C1376" t="s">
        <v>3837</v>
      </c>
      <c r="F1376" t="s">
        <v>3838</v>
      </c>
      <c r="I1376" t="s">
        <v>58984</v>
      </c>
      <c r="J1376" t="s">
        <v>1076</v>
      </c>
      <c r="M1376" t="s">
        <v>3839</v>
      </c>
      <c r="O1376" t="s">
        <v>1078</v>
      </c>
      <c r="P1376" t="s">
        <v>44</v>
      </c>
      <c r="R1376" t="s">
        <v>33</v>
      </c>
      <c r="S1376" t="s">
        <v>3723</v>
      </c>
      <c r="U1376" t="s">
        <v>34</v>
      </c>
      <c r="W1376" t="s">
        <v>39</v>
      </c>
      <c r="Z1376" t="s">
        <v>58984</v>
      </c>
    </row>
    <row r="1377" spans="2:26" x14ac:dyDescent="0.25">
      <c r="B1377" t="s">
        <v>3840</v>
      </c>
      <c r="C1377" t="s">
        <v>3841</v>
      </c>
      <c r="F1377" t="s">
        <v>3842</v>
      </c>
      <c r="I1377" t="s">
        <v>58984</v>
      </c>
      <c r="J1377" t="s">
        <v>1076</v>
      </c>
      <c r="M1377" t="s">
        <v>3843</v>
      </c>
      <c r="O1377" t="s">
        <v>1078</v>
      </c>
      <c r="P1377" t="s">
        <v>44</v>
      </c>
      <c r="R1377" t="s">
        <v>33</v>
      </c>
      <c r="U1377" t="s">
        <v>34</v>
      </c>
      <c r="W1377" t="s">
        <v>39</v>
      </c>
      <c r="Z1377" t="s">
        <v>58984</v>
      </c>
    </row>
    <row r="1378" spans="2:26" x14ac:dyDescent="0.25">
      <c r="B1378" t="s">
        <v>3844</v>
      </c>
      <c r="C1378" t="s">
        <v>3845</v>
      </c>
      <c r="F1378" t="s">
        <v>3846</v>
      </c>
      <c r="I1378" t="s">
        <v>58984</v>
      </c>
      <c r="J1378" t="s">
        <v>1076</v>
      </c>
      <c r="M1378" t="s">
        <v>3847</v>
      </c>
      <c r="O1378" t="s">
        <v>1078</v>
      </c>
      <c r="P1378" t="s">
        <v>44</v>
      </c>
      <c r="R1378" t="s">
        <v>33</v>
      </c>
      <c r="U1378" t="s">
        <v>34</v>
      </c>
      <c r="W1378" t="s">
        <v>39</v>
      </c>
      <c r="Z1378" t="s">
        <v>58984</v>
      </c>
    </row>
    <row r="1379" spans="2:26" x14ac:dyDescent="0.25">
      <c r="B1379" t="s">
        <v>3848</v>
      </c>
      <c r="C1379" t="s">
        <v>3849</v>
      </c>
      <c r="F1379" t="s">
        <v>3850</v>
      </c>
      <c r="I1379" t="s">
        <v>58984</v>
      </c>
      <c r="J1379" t="s">
        <v>1076</v>
      </c>
      <c r="M1379" t="s">
        <v>3851</v>
      </c>
      <c r="O1379" t="s">
        <v>1078</v>
      </c>
      <c r="P1379" t="s">
        <v>44</v>
      </c>
      <c r="R1379" t="s">
        <v>33</v>
      </c>
      <c r="U1379" t="s">
        <v>34</v>
      </c>
      <c r="W1379" t="s">
        <v>39</v>
      </c>
      <c r="Z1379" t="s">
        <v>58984</v>
      </c>
    </row>
    <row r="1380" spans="2:26" x14ac:dyDescent="0.25">
      <c r="B1380" t="s">
        <v>3852</v>
      </c>
      <c r="C1380" t="s">
        <v>3853</v>
      </c>
      <c r="F1380" t="s">
        <v>3854</v>
      </c>
      <c r="I1380" t="s">
        <v>58984</v>
      </c>
      <c r="J1380" t="s">
        <v>1076</v>
      </c>
      <c r="M1380" t="s">
        <v>3855</v>
      </c>
      <c r="O1380" t="s">
        <v>1078</v>
      </c>
      <c r="P1380" t="s">
        <v>44</v>
      </c>
      <c r="R1380" t="s">
        <v>33</v>
      </c>
      <c r="U1380" t="s">
        <v>34</v>
      </c>
      <c r="W1380" t="s">
        <v>39</v>
      </c>
      <c r="Z1380" t="s">
        <v>58984</v>
      </c>
    </row>
    <row r="1381" spans="2:26" x14ac:dyDescent="0.25">
      <c r="B1381" t="s">
        <v>3856</v>
      </c>
      <c r="C1381" t="s">
        <v>3857</v>
      </c>
      <c r="F1381" t="s">
        <v>3858</v>
      </c>
      <c r="I1381" t="s">
        <v>58984</v>
      </c>
      <c r="J1381" t="s">
        <v>1076</v>
      </c>
      <c r="M1381" t="s">
        <v>3859</v>
      </c>
      <c r="O1381" t="s">
        <v>1078</v>
      </c>
      <c r="P1381" t="s">
        <v>44</v>
      </c>
      <c r="R1381" t="s">
        <v>33</v>
      </c>
      <c r="U1381" t="s">
        <v>34</v>
      </c>
      <c r="W1381" t="s">
        <v>39</v>
      </c>
      <c r="Z1381" t="s">
        <v>58984</v>
      </c>
    </row>
    <row r="1382" spans="2:26" x14ac:dyDescent="0.25">
      <c r="B1382" t="s">
        <v>3860</v>
      </c>
      <c r="C1382" t="s">
        <v>3861</v>
      </c>
      <c r="F1382" t="s">
        <v>3862</v>
      </c>
      <c r="I1382" t="s">
        <v>58984</v>
      </c>
      <c r="J1382" t="s">
        <v>1076</v>
      </c>
      <c r="M1382" t="s">
        <v>3863</v>
      </c>
      <c r="O1382" t="s">
        <v>1078</v>
      </c>
      <c r="P1382" t="s">
        <v>44</v>
      </c>
      <c r="R1382" t="s">
        <v>33</v>
      </c>
      <c r="S1382" t="s">
        <v>410</v>
      </c>
      <c r="U1382" t="s">
        <v>34</v>
      </c>
      <c r="W1382" t="s">
        <v>39</v>
      </c>
      <c r="Z1382" t="s">
        <v>58984</v>
      </c>
    </row>
    <row r="1383" spans="2:26" x14ac:dyDescent="0.25">
      <c r="B1383" t="s">
        <v>3864</v>
      </c>
      <c r="C1383" t="s">
        <v>3865</v>
      </c>
      <c r="F1383" t="s">
        <v>3866</v>
      </c>
      <c r="I1383" t="s">
        <v>58984</v>
      </c>
      <c r="J1383" t="s">
        <v>1076</v>
      </c>
      <c r="M1383" t="s">
        <v>3867</v>
      </c>
      <c r="O1383" t="s">
        <v>1078</v>
      </c>
      <c r="P1383" t="s">
        <v>44</v>
      </c>
      <c r="R1383" t="s">
        <v>33</v>
      </c>
      <c r="U1383" t="s">
        <v>34</v>
      </c>
      <c r="W1383" t="s">
        <v>39</v>
      </c>
      <c r="Z1383" t="s">
        <v>58984</v>
      </c>
    </row>
    <row r="1384" spans="2:26" x14ac:dyDescent="0.25">
      <c r="B1384" t="s">
        <v>3868</v>
      </c>
      <c r="C1384" t="s">
        <v>3869</v>
      </c>
      <c r="F1384" t="s">
        <v>3870</v>
      </c>
      <c r="I1384" t="s">
        <v>58984</v>
      </c>
      <c r="J1384" t="s">
        <v>1076</v>
      </c>
      <c r="M1384" t="s">
        <v>3871</v>
      </c>
      <c r="O1384" t="s">
        <v>1078</v>
      </c>
      <c r="P1384" t="s">
        <v>44</v>
      </c>
      <c r="R1384" t="s">
        <v>33</v>
      </c>
      <c r="S1384" t="s">
        <v>410</v>
      </c>
      <c r="U1384" t="s">
        <v>34</v>
      </c>
      <c r="W1384" t="s">
        <v>39</v>
      </c>
      <c r="Z1384" t="s">
        <v>58984</v>
      </c>
    </row>
    <row r="1385" spans="2:26" x14ac:dyDescent="0.25">
      <c r="B1385" t="s">
        <v>3872</v>
      </c>
      <c r="C1385" t="s">
        <v>3873</v>
      </c>
      <c r="F1385" t="s">
        <v>3874</v>
      </c>
      <c r="I1385" t="s">
        <v>58984</v>
      </c>
      <c r="J1385" t="s">
        <v>1076</v>
      </c>
      <c r="M1385" t="s">
        <v>3875</v>
      </c>
      <c r="O1385" t="s">
        <v>1078</v>
      </c>
      <c r="P1385" t="s">
        <v>44</v>
      </c>
      <c r="R1385" t="s">
        <v>33</v>
      </c>
      <c r="S1385" t="s">
        <v>443</v>
      </c>
      <c r="U1385" t="s">
        <v>34</v>
      </c>
      <c r="W1385" t="s">
        <v>39</v>
      </c>
      <c r="Z1385" t="s">
        <v>58984</v>
      </c>
    </row>
    <row r="1386" spans="2:26" x14ac:dyDescent="0.25">
      <c r="B1386" t="s">
        <v>3876</v>
      </c>
      <c r="C1386" t="s">
        <v>3877</v>
      </c>
      <c r="F1386" t="s">
        <v>3878</v>
      </c>
      <c r="I1386" t="s">
        <v>58984</v>
      </c>
      <c r="J1386" t="s">
        <v>1076</v>
      </c>
      <c r="M1386" t="s">
        <v>3879</v>
      </c>
      <c r="O1386" t="s">
        <v>1078</v>
      </c>
      <c r="P1386" t="s">
        <v>44</v>
      </c>
      <c r="R1386" t="s">
        <v>33</v>
      </c>
      <c r="U1386" t="s">
        <v>34</v>
      </c>
      <c r="W1386" t="s">
        <v>39</v>
      </c>
      <c r="Z1386" t="s">
        <v>58984</v>
      </c>
    </row>
    <row r="1387" spans="2:26" x14ac:dyDescent="0.25">
      <c r="B1387" t="s">
        <v>3880</v>
      </c>
      <c r="C1387" t="s">
        <v>3881</v>
      </c>
      <c r="F1387" t="s">
        <v>3882</v>
      </c>
      <c r="I1387" t="s">
        <v>58984</v>
      </c>
      <c r="J1387" t="s">
        <v>1076</v>
      </c>
      <c r="M1387" t="s">
        <v>3883</v>
      </c>
      <c r="O1387" t="s">
        <v>1078</v>
      </c>
      <c r="P1387" t="s">
        <v>44</v>
      </c>
      <c r="R1387" t="s">
        <v>33</v>
      </c>
      <c r="U1387" t="s">
        <v>34</v>
      </c>
      <c r="W1387" t="s">
        <v>39</v>
      </c>
      <c r="Z1387" t="s">
        <v>58984</v>
      </c>
    </row>
    <row r="1388" spans="2:26" x14ac:dyDescent="0.25">
      <c r="B1388" t="s">
        <v>3884</v>
      </c>
      <c r="C1388" t="s">
        <v>3885</v>
      </c>
      <c r="F1388" t="s">
        <v>3886</v>
      </c>
      <c r="I1388" t="s">
        <v>58984</v>
      </c>
      <c r="J1388" t="s">
        <v>1076</v>
      </c>
      <c r="M1388" t="s">
        <v>3887</v>
      </c>
      <c r="O1388" t="s">
        <v>1078</v>
      </c>
      <c r="P1388" t="s">
        <v>44</v>
      </c>
      <c r="R1388" t="s">
        <v>33</v>
      </c>
      <c r="S1388" t="s">
        <v>57</v>
      </c>
      <c r="U1388" t="s">
        <v>34</v>
      </c>
      <c r="W1388" t="s">
        <v>39</v>
      </c>
      <c r="Z1388" t="s">
        <v>58984</v>
      </c>
    </row>
    <row r="1389" spans="2:26" x14ac:dyDescent="0.25">
      <c r="B1389" t="s">
        <v>3888</v>
      </c>
      <c r="C1389" t="s">
        <v>3889</v>
      </c>
      <c r="F1389" t="s">
        <v>3890</v>
      </c>
      <c r="I1389" t="s">
        <v>58984</v>
      </c>
      <c r="J1389" t="s">
        <v>1076</v>
      </c>
      <c r="M1389" t="s">
        <v>3891</v>
      </c>
      <c r="O1389" t="s">
        <v>1078</v>
      </c>
      <c r="P1389" t="s">
        <v>44</v>
      </c>
      <c r="R1389" t="s">
        <v>33</v>
      </c>
      <c r="U1389" t="s">
        <v>34</v>
      </c>
      <c r="W1389" t="s">
        <v>39</v>
      </c>
      <c r="Z1389" t="s">
        <v>58984</v>
      </c>
    </row>
    <row r="1390" spans="2:26" x14ac:dyDescent="0.25">
      <c r="B1390" t="s">
        <v>3892</v>
      </c>
      <c r="C1390" t="s">
        <v>3893</v>
      </c>
      <c r="F1390" t="s">
        <v>3894</v>
      </c>
      <c r="I1390" t="s">
        <v>58984</v>
      </c>
      <c r="J1390" t="s">
        <v>1076</v>
      </c>
      <c r="M1390" t="s">
        <v>3895</v>
      </c>
      <c r="O1390" t="s">
        <v>1078</v>
      </c>
      <c r="P1390" t="s">
        <v>44</v>
      </c>
      <c r="R1390" t="s">
        <v>33</v>
      </c>
      <c r="U1390" t="s">
        <v>34</v>
      </c>
      <c r="W1390" t="s">
        <v>39</v>
      </c>
      <c r="Z1390" t="s">
        <v>58984</v>
      </c>
    </row>
    <row r="1391" spans="2:26" x14ac:dyDescent="0.25">
      <c r="B1391" t="s">
        <v>3896</v>
      </c>
      <c r="C1391" t="s">
        <v>3897</v>
      </c>
      <c r="F1391" t="s">
        <v>3898</v>
      </c>
      <c r="I1391" t="s">
        <v>58984</v>
      </c>
      <c r="J1391" t="s">
        <v>1076</v>
      </c>
      <c r="M1391" t="s">
        <v>3899</v>
      </c>
      <c r="O1391" t="s">
        <v>1078</v>
      </c>
      <c r="P1391" t="s">
        <v>44</v>
      </c>
      <c r="R1391" t="s">
        <v>33</v>
      </c>
      <c r="S1391" t="s">
        <v>1136</v>
      </c>
      <c r="U1391" t="s">
        <v>34</v>
      </c>
      <c r="W1391" t="s">
        <v>39</v>
      </c>
      <c r="Z1391" t="s">
        <v>58984</v>
      </c>
    </row>
    <row r="1392" spans="2:26" x14ac:dyDescent="0.25">
      <c r="B1392" t="s">
        <v>3900</v>
      </c>
      <c r="C1392" t="s">
        <v>3901</v>
      </c>
      <c r="F1392" t="s">
        <v>3902</v>
      </c>
      <c r="I1392" t="s">
        <v>58984</v>
      </c>
      <c r="J1392" t="s">
        <v>1076</v>
      </c>
      <c r="M1392" t="s">
        <v>3903</v>
      </c>
      <c r="O1392" t="s">
        <v>1078</v>
      </c>
      <c r="P1392" t="s">
        <v>44</v>
      </c>
      <c r="R1392" t="s">
        <v>33</v>
      </c>
      <c r="S1392" t="s">
        <v>1136</v>
      </c>
      <c r="U1392" t="s">
        <v>34</v>
      </c>
      <c r="W1392" t="s">
        <v>39</v>
      </c>
      <c r="Z1392" t="s">
        <v>58984</v>
      </c>
    </row>
    <row r="1393" spans="2:26" x14ac:dyDescent="0.25">
      <c r="B1393" t="s">
        <v>3904</v>
      </c>
      <c r="C1393" t="s">
        <v>3905</v>
      </c>
      <c r="F1393" t="s">
        <v>3906</v>
      </c>
      <c r="I1393" t="s">
        <v>58984</v>
      </c>
      <c r="J1393" t="s">
        <v>1076</v>
      </c>
      <c r="M1393" t="s">
        <v>3907</v>
      </c>
      <c r="O1393" t="s">
        <v>1078</v>
      </c>
      <c r="P1393" t="s">
        <v>44</v>
      </c>
      <c r="R1393" t="s">
        <v>33</v>
      </c>
      <c r="U1393" t="s">
        <v>34</v>
      </c>
      <c r="W1393" t="s">
        <v>39</v>
      </c>
      <c r="Z1393" t="s">
        <v>58984</v>
      </c>
    </row>
    <row r="1394" spans="2:26" x14ac:dyDescent="0.25">
      <c r="B1394" t="s">
        <v>3908</v>
      </c>
      <c r="C1394" t="s">
        <v>3909</v>
      </c>
      <c r="F1394" t="s">
        <v>3910</v>
      </c>
      <c r="I1394" t="s">
        <v>58984</v>
      </c>
      <c r="J1394" t="s">
        <v>1076</v>
      </c>
      <c r="M1394" t="s">
        <v>3911</v>
      </c>
      <c r="O1394" t="s">
        <v>1078</v>
      </c>
      <c r="P1394" t="s">
        <v>44</v>
      </c>
      <c r="R1394" t="s">
        <v>33</v>
      </c>
      <c r="U1394" t="s">
        <v>34</v>
      </c>
      <c r="W1394" t="s">
        <v>39</v>
      </c>
      <c r="Z1394" t="s">
        <v>58984</v>
      </c>
    </row>
    <row r="1395" spans="2:26" x14ac:dyDescent="0.25">
      <c r="B1395" t="s">
        <v>3912</v>
      </c>
      <c r="C1395" t="s">
        <v>3913</v>
      </c>
      <c r="F1395" t="s">
        <v>3914</v>
      </c>
      <c r="I1395" t="s">
        <v>58984</v>
      </c>
      <c r="J1395" t="s">
        <v>1076</v>
      </c>
      <c r="M1395" t="s">
        <v>3915</v>
      </c>
      <c r="O1395" t="s">
        <v>1078</v>
      </c>
      <c r="P1395" t="s">
        <v>44</v>
      </c>
      <c r="R1395" t="s">
        <v>33</v>
      </c>
      <c r="U1395" t="s">
        <v>34</v>
      </c>
      <c r="W1395" t="s">
        <v>39</v>
      </c>
      <c r="Z1395" t="s">
        <v>58984</v>
      </c>
    </row>
    <row r="1396" spans="2:26" x14ac:dyDescent="0.25">
      <c r="B1396" t="s">
        <v>3916</v>
      </c>
      <c r="C1396" t="s">
        <v>3917</v>
      </c>
      <c r="F1396" t="s">
        <v>3918</v>
      </c>
      <c r="I1396" t="s">
        <v>58984</v>
      </c>
      <c r="J1396" t="s">
        <v>1076</v>
      </c>
      <c r="M1396" t="s">
        <v>3919</v>
      </c>
      <c r="O1396" t="s">
        <v>1078</v>
      </c>
      <c r="P1396" t="s">
        <v>44</v>
      </c>
      <c r="R1396" t="s">
        <v>33</v>
      </c>
      <c r="S1396" t="s">
        <v>3723</v>
      </c>
      <c r="U1396" t="s">
        <v>34</v>
      </c>
      <c r="W1396" t="s">
        <v>39</v>
      </c>
      <c r="Z1396" t="s">
        <v>58984</v>
      </c>
    </row>
    <row r="1397" spans="2:26" x14ac:dyDescent="0.25">
      <c r="B1397" t="s">
        <v>3920</v>
      </c>
      <c r="C1397" t="s">
        <v>3921</v>
      </c>
      <c r="F1397" t="s">
        <v>3922</v>
      </c>
      <c r="I1397" t="s">
        <v>58984</v>
      </c>
      <c r="J1397" t="s">
        <v>1076</v>
      </c>
      <c r="M1397" t="s">
        <v>3923</v>
      </c>
      <c r="O1397" t="s">
        <v>1078</v>
      </c>
      <c r="P1397" t="s">
        <v>44</v>
      </c>
      <c r="R1397" t="s">
        <v>33</v>
      </c>
      <c r="S1397" t="s">
        <v>1213</v>
      </c>
      <c r="U1397" t="s">
        <v>34</v>
      </c>
      <c r="W1397" t="s">
        <v>39</v>
      </c>
      <c r="Z1397" t="s">
        <v>58984</v>
      </c>
    </row>
    <row r="1398" spans="2:26" x14ac:dyDescent="0.25">
      <c r="B1398" t="s">
        <v>3924</v>
      </c>
      <c r="C1398" t="s">
        <v>3925</v>
      </c>
      <c r="F1398" t="s">
        <v>3926</v>
      </c>
      <c r="I1398" t="s">
        <v>58984</v>
      </c>
      <c r="J1398" t="s">
        <v>1076</v>
      </c>
      <c r="M1398" t="s">
        <v>3927</v>
      </c>
      <c r="O1398" t="s">
        <v>1078</v>
      </c>
      <c r="P1398" t="s">
        <v>44</v>
      </c>
      <c r="R1398" t="s">
        <v>33</v>
      </c>
      <c r="S1398" t="s">
        <v>1136</v>
      </c>
      <c r="U1398" t="s">
        <v>34</v>
      </c>
      <c r="W1398" t="s">
        <v>39</v>
      </c>
      <c r="Z1398" t="s">
        <v>58984</v>
      </c>
    </row>
    <row r="1399" spans="2:26" x14ac:dyDescent="0.25">
      <c r="B1399" t="s">
        <v>3928</v>
      </c>
      <c r="C1399" t="s">
        <v>3929</v>
      </c>
      <c r="F1399" t="s">
        <v>3930</v>
      </c>
      <c r="I1399" t="s">
        <v>58984</v>
      </c>
      <c r="J1399" t="s">
        <v>1076</v>
      </c>
      <c r="M1399" t="s">
        <v>3931</v>
      </c>
      <c r="O1399" t="s">
        <v>1078</v>
      </c>
      <c r="P1399" t="s">
        <v>44</v>
      </c>
      <c r="R1399" t="s">
        <v>33</v>
      </c>
      <c r="U1399" t="s">
        <v>34</v>
      </c>
      <c r="W1399" t="s">
        <v>39</v>
      </c>
      <c r="Z1399" t="s">
        <v>58984</v>
      </c>
    </row>
    <row r="1400" spans="2:26" x14ac:dyDescent="0.25">
      <c r="B1400" t="s">
        <v>3932</v>
      </c>
      <c r="C1400" t="s">
        <v>3933</v>
      </c>
      <c r="F1400" t="s">
        <v>3934</v>
      </c>
      <c r="I1400" t="s">
        <v>58984</v>
      </c>
      <c r="J1400" t="s">
        <v>1076</v>
      </c>
      <c r="M1400" t="s">
        <v>3935</v>
      </c>
      <c r="O1400" t="s">
        <v>1078</v>
      </c>
      <c r="P1400" t="s">
        <v>44</v>
      </c>
      <c r="R1400" t="s">
        <v>33</v>
      </c>
      <c r="U1400" t="s">
        <v>34</v>
      </c>
      <c r="W1400" t="s">
        <v>39</v>
      </c>
      <c r="Z1400" t="s">
        <v>58984</v>
      </c>
    </row>
    <row r="1401" spans="2:26" x14ac:dyDescent="0.25">
      <c r="B1401" t="s">
        <v>3936</v>
      </c>
      <c r="C1401" t="s">
        <v>3937</v>
      </c>
      <c r="F1401" t="s">
        <v>3938</v>
      </c>
      <c r="I1401" t="s">
        <v>58984</v>
      </c>
      <c r="J1401" t="s">
        <v>1076</v>
      </c>
      <c r="M1401" t="s">
        <v>3939</v>
      </c>
      <c r="O1401" t="s">
        <v>1078</v>
      </c>
      <c r="P1401" t="s">
        <v>44</v>
      </c>
      <c r="R1401" t="s">
        <v>33</v>
      </c>
      <c r="S1401" t="s">
        <v>443</v>
      </c>
      <c r="U1401" t="s">
        <v>34</v>
      </c>
      <c r="W1401" t="s">
        <v>39</v>
      </c>
      <c r="Z1401" t="s">
        <v>58984</v>
      </c>
    </row>
    <row r="1402" spans="2:26" x14ac:dyDescent="0.25">
      <c r="B1402" t="s">
        <v>3940</v>
      </c>
      <c r="C1402" t="s">
        <v>3941</v>
      </c>
      <c r="F1402" t="s">
        <v>3942</v>
      </c>
      <c r="I1402" t="s">
        <v>58984</v>
      </c>
      <c r="J1402" t="s">
        <v>1076</v>
      </c>
      <c r="M1402" t="s">
        <v>3943</v>
      </c>
      <c r="O1402" t="s">
        <v>1078</v>
      </c>
      <c r="P1402" t="s">
        <v>44</v>
      </c>
      <c r="R1402" t="s">
        <v>33</v>
      </c>
      <c r="S1402" t="s">
        <v>98</v>
      </c>
      <c r="U1402" t="s">
        <v>34</v>
      </c>
      <c r="W1402" t="s">
        <v>39</v>
      </c>
      <c r="Z1402" t="s">
        <v>58984</v>
      </c>
    </row>
    <row r="1403" spans="2:26" x14ac:dyDescent="0.25">
      <c r="B1403" t="s">
        <v>3944</v>
      </c>
      <c r="C1403" t="s">
        <v>3945</v>
      </c>
      <c r="F1403" t="s">
        <v>3946</v>
      </c>
      <c r="I1403" t="s">
        <v>58984</v>
      </c>
      <c r="J1403" t="s">
        <v>1076</v>
      </c>
      <c r="M1403" t="s">
        <v>3947</v>
      </c>
      <c r="O1403" t="s">
        <v>1078</v>
      </c>
      <c r="P1403" t="s">
        <v>44</v>
      </c>
      <c r="R1403" t="s">
        <v>33</v>
      </c>
      <c r="S1403" t="s">
        <v>552</v>
      </c>
      <c r="U1403" t="s">
        <v>34</v>
      </c>
      <c r="W1403" t="s">
        <v>39</v>
      </c>
      <c r="Z1403" t="s">
        <v>58984</v>
      </c>
    </row>
    <row r="1404" spans="2:26" x14ac:dyDescent="0.25">
      <c r="B1404" t="s">
        <v>3948</v>
      </c>
      <c r="C1404" t="s">
        <v>3949</v>
      </c>
      <c r="F1404" t="s">
        <v>3950</v>
      </c>
      <c r="I1404" t="s">
        <v>58984</v>
      </c>
      <c r="J1404" t="s">
        <v>1076</v>
      </c>
      <c r="M1404" t="s">
        <v>3951</v>
      </c>
      <c r="O1404" t="s">
        <v>1078</v>
      </c>
      <c r="P1404" t="s">
        <v>44</v>
      </c>
      <c r="R1404" t="s">
        <v>33</v>
      </c>
      <c r="U1404" t="s">
        <v>34</v>
      </c>
      <c r="W1404" t="s">
        <v>39</v>
      </c>
      <c r="Z1404" t="s">
        <v>58984</v>
      </c>
    </row>
    <row r="1405" spans="2:26" x14ac:dyDescent="0.25">
      <c r="B1405" t="s">
        <v>3952</v>
      </c>
      <c r="C1405" t="s">
        <v>3953</v>
      </c>
      <c r="F1405" t="s">
        <v>3954</v>
      </c>
      <c r="I1405" t="s">
        <v>58984</v>
      </c>
      <c r="J1405" t="s">
        <v>1076</v>
      </c>
      <c r="M1405" t="s">
        <v>3955</v>
      </c>
      <c r="O1405" t="s">
        <v>1078</v>
      </c>
      <c r="P1405" t="s">
        <v>44</v>
      </c>
      <c r="R1405" t="s">
        <v>33</v>
      </c>
      <c r="U1405" t="s">
        <v>34</v>
      </c>
      <c r="W1405" t="s">
        <v>39</v>
      </c>
      <c r="Z1405" t="s">
        <v>58984</v>
      </c>
    </row>
    <row r="1406" spans="2:26" x14ac:dyDescent="0.25">
      <c r="B1406" t="s">
        <v>3956</v>
      </c>
      <c r="C1406" t="s">
        <v>3957</v>
      </c>
      <c r="F1406" t="s">
        <v>3958</v>
      </c>
      <c r="I1406" t="s">
        <v>58984</v>
      </c>
      <c r="J1406" t="s">
        <v>1076</v>
      </c>
      <c r="M1406" t="s">
        <v>3959</v>
      </c>
      <c r="O1406" t="s">
        <v>1078</v>
      </c>
      <c r="P1406" t="s">
        <v>44</v>
      </c>
      <c r="R1406" t="s">
        <v>33</v>
      </c>
      <c r="U1406" t="s">
        <v>34</v>
      </c>
      <c r="W1406" t="s">
        <v>39</v>
      </c>
      <c r="Z1406" t="s">
        <v>58984</v>
      </c>
    </row>
    <row r="1407" spans="2:26" x14ac:dyDescent="0.25">
      <c r="B1407" t="s">
        <v>3960</v>
      </c>
      <c r="C1407" t="s">
        <v>3961</v>
      </c>
      <c r="F1407" t="s">
        <v>3962</v>
      </c>
      <c r="I1407" t="s">
        <v>58984</v>
      </c>
      <c r="J1407" t="s">
        <v>1076</v>
      </c>
      <c r="M1407" t="s">
        <v>3963</v>
      </c>
      <c r="O1407" t="s">
        <v>1078</v>
      </c>
      <c r="P1407" t="s">
        <v>44</v>
      </c>
      <c r="R1407" t="s">
        <v>33</v>
      </c>
      <c r="S1407" t="s">
        <v>1136</v>
      </c>
      <c r="U1407" t="s">
        <v>34</v>
      </c>
      <c r="W1407" t="s">
        <v>39</v>
      </c>
      <c r="Z1407" t="s">
        <v>58984</v>
      </c>
    </row>
    <row r="1408" spans="2:26" x14ac:dyDescent="0.25">
      <c r="B1408" t="s">
        <v>3964</v>
      </c>
      <c r="C1408" t="s">
        <v>3965</v>
      </c>
      <c r="F1408" t="s">
        <v>3966</v>
      </c>
      <c r="I1408" t="s">
        <v>58984</v>
      </c>
      <c r="J1408" t="s">
        <v>1076</v>
      </c>
      <c r="M1408" t="s">
        <v>3967</v>
      </c>
      <c r="O1408" t="s">
        <v>1078</v>
      </c>
      <c r="P1408" t="s">
        <v>44</v>
      </c>
      <c r="R1408" t="s">
        <v>33</v>
      </c>
      <c r="S1408" t="s">
        <v>98</v>
      </c>
      <c r="U1408" t="s">
        <v>34</v>
      </c>
      <c r="W1408" t="s">
        <v>39</v>
      </c>
      <c r="Z1408" t="s">
        <v>58984</v>
      </c>
    </row>
    <row r="1409" spans="2:26" x14ac:dyDescent="0.25">
      <c r="B1409" t="s">
        <v>3968</v>
      </c>
      <c r="C1409" t="s">
        <v>3969</v>
      </c>
      <c r="F1409" t="s">
        <v>3970</v>
      </c>
      <c r="I1409" t="s">
        <v>58984</v>
      </c>
      <c r="J1409" t="s">
        <v>1076</v>
      </c>
      <c r="M1409" t="s">
        <v>3971</v>
      </c>
      <c r="O1409" t="s">
        <v>1078</v>
      </c>
      <c r="P1409" t="s">
        <v>44</v>
      </c>
      <c r="R1409" t="s">
        <v>33</v>
      </c>
      <c r="S1409" t="s">
        <v>1028</v>
      </c>
      <c r="U1409" t="s">
        <v>34</v>
      </c>
      <c r="W1409" t="s">
        <v>39</v>
      </c>
      <c r="Z1409" t="s">
        <v>58984</v>
      </c>
    </row>
    <row r="1410" spans="2:26" x14ac:dyDescent="0.25">
      <c r="B1410" t="s">
        <v>3972</v>
      </c>
      <c r="C1410" t="s">
        <v>3973</v>
      </c>
      <c r="F1410" t="s">
        <v>3974</v>
      </c>
      <c r="I1410" t="s">
        <v>58984</v>
      </c>
      <c r="J1410" t="s">
        <v>1076</v>
      </c>
      <c r="M1410" t="s">
        <v>3975</v>
      </c>
      <c r="O1410" t="s">
        <v>1078</v>
      </c>
      <c r="P1410" t="s">
        <v>44</v>
      </c>
      <c r="R1410" t="s">
        <v>33</v>
      </c>
      <c r="S1410" t="s">
        <v>443</v>
      </c>
      <c r="U1410" t="s">
        <v>34</v>
      </c>
      <c r="W1410" t="s">
        <v>39</v>
      </c>
      <c r="Z1410" t="s">
        <v>58984</v>
      </c>
    </row>
    <row r="1411" spans="2:26" x14ac:dyDescent="0.25">
      <c r="B1411" t="s">
        <v>3976</v>
      </c>
      <c r="C1411" t="s">
        <v>3977</v>
      </c>
      <c r="F1411" t="s">
        <v>3978</v>
      </c>
      <c r="I1411" t="s">
        <v>58984</v>
      </c>
      <c r="J1411" t="s">
        <v>1076</v>
      </c>
      <c r="M1411" t="s">
        <v>3979</v>
      </c>
      <c r="O1411" t="s">
        <v>1078</v>
      </c>
      <c r="P1411" t="s">
        <v>44</v>
      </c>
      <c r="R1411" t="s">
        <v>33</v>
      </c>
      <c r="S1411" t="s">
        <v>1266</v>
      </c>
      <c r="U1411" t="s">
        <v>34</v>
      </c>
      <c r="W1411" t="s">
        <v>39</v>
      </c>
      <c r="Z1411" t="s">
        <v>58984</v>
      </c>
    </row>
    <row r="1412" spans="2:26" x14ac:dyDescent="0.25">
      <c r="B1412" t="s">
        <v>3980</v>
      </c>
      <c r="C1412" t="s">
        <v>3981</v>
      </c>
      <c r="F1412" t="s">
        <v>3982</v>
      </c>
      <c r="I1412" t="s">
        <v>58984</v>
      </c>
      <c r="J1412" t="s">
        <v>1076</v>
      </c>
      <c r="M1412" t="s">
        <v>3983</v>
      </c>
      <c r="O1412" t="s">
        <v>1078</v>
      </c>
      <c r="P1412" t="s">
        <v>44</v>
      </c>
      <c r="R1412" t="s">
        <v>33</v>
      </c>
      <c r="S1412" t="s">
        <v>98</v>
      </c>
      <c r="U1412" t="s">
        <v>34</v>
      </c>
      <c r="W1412" t="s">
        <v>39</v>
      </c>
      <c r="Z1412" t="s">
        <v>58984</v>
      </c>
    </row>
    <row r="1413" spans="2:26" x14ac:dyDescent="0.25">
      <c r="B1413" t="s">
        <v>3984</v>
      </c>
      <c r="C1413" t="s">
        <v>3985</v>
      </c>
      <c r="F1413" t="s">
        <v>3986</v>
      </c>
      <c r="I1413" t="s">
        <v>58984</v>
      </c>
      <c r="J1413" t="s">
        <v>1076</v>
      </c>
      <c r="M1413" t="s">
        <v>3987</v>
      </c>
      <c r="O1413" t="s">
        <v>1078</v>
      </c>
      <c r="P1413" t="s">
        <v>44</v>
      </c>
      <c r="R1413" t="s">
        <v>33</v>
      </c>
      <c r="S1413" t="s">
        <v>57</v>
      </c>
      <c r="U1413" t="s">
        <v>34</v>
      </c>
      <c r="W1413" t="s">
        <v>39</v>
      </c>
      <c r="Z1413" t="s">
        <v>58984</v>
      </c>
    </row>
    <row r="1414" spans="2:26" x14ac:dyDescent="0.25">
      <c r="B1414" t="s">
        <v>3988</v>
      </c>
      <c r="C1414" t="s">
        <v>3989</v>
      </c>
      <c r="F1414" t="s">
        <v>3990</v>
      </c>
      <c r="I1414" t="s">
        <v>58984</v>
      </c>
      <c r="J1414" t="s">
        <v>1076</v>
      </c>
      <c r="M1414" t="s">
        <v>3991</v>
      </c>
      <c r="O1414" t="s">
        <v>1078</v>
      </c>
      <c r="P1414" t="s">
        <v>44</v>
      </c>
      <c r="R1414" t="s">
        <v>33</v>
      </c>
      <c r="U1414" t="s">
        <v>34</v>
      </c>
      <c r="W1414" t="s">
        <v>39</v>
      </c>
      <c r="Z1414" t="s">
        <v>58984</v>
      </c>
    </row>
    <row r="1415" spans="2:26" x14ac:dyDescent="0.25">
      <c r="B1415" t="s">
        <v>3992</v>
      </c>
      <c r="C1415" t="s">
        <v>3993</v>
      </c>
      <c r="F1415" t="s">
        <v>3994</v>
      </c>
      <c r="I1415" t="s">
        <v>58984</v>
      </c>
      <c r="J1415" t="s">
        <v>1076</v>
      </c>
      <c r="M1415" t="s">
        <v>3995</v>
      </c>
      <c r="O1415" t="s">
        <v>1078</v>
      </c>
      <c r="P1415" t="s">
        <v>44</v>
      </c>
      <c r="R1415" t="s">
        <v>33</v>
      </c>
      <c r="S1415" t="s">
        <v>443</v>
      </c>
      <c r="U1415" t="s">
        <v>34</v>
      </c>
      <c r="W1415" t="s">
        <v>39</v>
      </c>
      <c r="Z1415" t="s">
        <v>58984</v>
      </c>
    </row>
    <row r="1416" spans="2:26" x14ac:dyDescent="0.25">
      <c r="B1416" t="s">
        <v>3996</v>
      </c>
      <c r="C1416" t="s">
        <v>3997</v>
      </c>
      <c r="F1416" t="s">
        <v>3998</v>
      </c>
      <c r="I1416" t="s">
        <v>58984</v>
      </c>
      <c r="J1416" t="s">
        <v>1076</v>
      </c>
      <c r="M1416" t="s">
        <v>3999</v>
      </c>
      <c r="O1416" t="s">
        <v>1078</v>
      </c>
      <c r="P1416" t="s">
        <v>44</v>
      </c>
      <c r="R1416" t="s">
        <v>33</v>
      </c>
      <c r="S1416" t="s">
        <v>98</v>
      </c>
      <c r="U1416" t="s">
        <v>34</v>
      </c>
      <c r="W1416" t="s">
        <v>39</v>
      </c>
      <c r="Z1416" t="s">
        <v>58984</v>
      </c>
    </row>
    <row r="1417" spans="2:26" x14ac:dyDescent="0.25">
      <c r="B1417" t="s">
        <v>4000</v>
      </c>
      <c r="C1417" t="s">
        <v>4001</v>
      </c>
      <c r="F1417" t="s">
        <v>4002</v>
      </c>
      <c r="I1417" t="s">
        <v>58984</v>
      </c>
      <c r="J1417" t="s">
        <v>1076</v>
      </c>
      <c r="M1417" t="s">
        <v>4003</v>
      </c>
      <c r="O1417" t="s">
        <v>1078</v>
      </c>
      <c r="P1417" t="s">
        <v>44</v>
      </c>
      <c r="R1417" t="s">
        <v>33</v>
      </c>
      <c r="S1417" t="s">
        <v>1123</v>
      </c>
      <c r="U1417" t="s">
        <v>34</v>
      </c>
      <c r="W1417" t="s">
        <v>39</v>
      </c>
      <c r="Z1417" t="s">
        <v>58984</v>
      </c>
    </row>
    <row r="1418" spans="2:26" x14ac:dyDescent="0.25">
      <c r="B1418" t="s">
        <v>4004</v>
      </c>
      <c r="C1418" t="s">
        <v>4005</v>
      </c>
      <c r="F1418" t="s">
        <v>4006</v>
      </c>
      <c r="I1418" t="s">
        <v>58984</v>
      </c>
      <c r="J1418" t="s">
        <v>1076</v>
      </c>
      <c r="M1418" t="s">
        <v>4007</v>
      </c>
      <c r="O1418" t="s">
        <v>1078</v>
      </c>
      <c r="P1418" t="s">
        <v>44</v>
      </c>
      <c r="R1418" t="s">
        <v>33</v>
      </c>
      <c r="S1418" t="s">
        <v>4008</v>
      </c>
      <c r="U1418" t="s">
        <v>34</v>
      </c>
      <c r="W1418" t="s">
        <v>39</v>
      </c>
      <c r="Z1418" t="s">
        <v>58984</v>
      </c>
    </row>
    <row r="1419" spans="2:26" x14ac:dyDescent="0.25">
      <c r="B1419" t="s">
        <v>4009</v>
      </c>
      <c r="C1419" t="s">
        <v>4010</v>
      </c>
      <c r="F1419" t="s">
        <v>4011</v>
      </c>
      <c r="I1419" t="s">
        <v>58984</v>
      </c>
      <c r="J1419" t="s">
        <v>1076</v>
      </c>
      <c r="M1419" t="s">
        <v>4012</v>
      </c>
      <c r="O1419" t="s">
        <v>1078</v>
      </c>
      <c r="P1419" t="s">
        <v>44</v>
      </c>
      <c r="R1419" t="s">
        <v>33</v>
      </c>
      <c r="U1419" t="s">
        <v>34</v>
      </c>
      <c r="W1419" t="s">
        <v>39</v>
      </c>
      <c r="Z1419" t="s">
        <v>58984</v>
      </c>
    </row>
    <row r="1420" spans="2:26" x14ac:dyDescent="0.25">
      <c r="B1420" t="s">
        <v>4013</v>
      </c>
      <c r="C1420" t="s">
        <v>4014</v>
      </c>
      <c r="F1420" t="s">
        <v>4015</v>
      </c>
      <c r="I1420" t="s">
        <v>58984</v>
      </c>
      <c r="J1420" t="s">
        <v>1076</v>
      </c>
      <c r="M1420" t="s">
        <v>4016</v>
      </c>
      <c r="O1420" t="s">
        <v>1078</v>
      </c>
      <c r="P1420" t="s">
        <v>44</v>
      </c>
      <c r="R1420" t="s">
        <v>33</v>
      </c>
      <c r="S1420" t="s">
        <v>443</v>
      </c>
      <c r="U1420" t="s">
        <v>34</v>
      </c>
      <c r="W1420" t="s">
        <v>39</v>
      </c>
      <c r="Z1420" t="s">
        <v>58984</v>
      </c>
    </row>
    <row r="1421" spans="2:26" x14ac:dyDescent="0.25">
      <c r="B1421" t="s">
        <v>4017</v>
      </c>
      <c r="C1421" t="s">
        <v>4018</v>
      </c>
      <c r="F1421" t="s">
        <v>4019</v>
      </c>
      <c r="I1421" t="s">
        <v>58984</v>
      </c>
      <c r="J1421" t="s">
        <v>1076</v>
      </c>
      <c r="M1421" t="s">
        <v>4020</v>
      </c>
      <c r="O1421" t="s">
        <v>1078</v>
      </c>
      <c r="P1421" t="s">
        <v>44</v>
      </c>
      <c r="R1421" t="s">
        <v>33</v>
      </c>
      <c r="U1421" t="s">
        <v>34</v>
      </c>
      <c r="W1421" t="s">
        <v>39</v>
      </c>
      <c r="Z1421" t="s">
        <v>58984</v>
      </c>
    </row>
    <row r="1422" spans="2:26" x14ac:dyDescent="0.25">
      <c r="B1422" t="s">
        <v>4021</v>
      </c>
      <c r="C1422" t="s">
        <v>219</v>
      </c>
      <c r="F1422" t="s">
        <v>4022</v>
      </c>
      <c r="I1422" t="s">
        <v>58984</v>
      </c>
      <c r="J1422" t="s">
        <v>1076</v>
      </c>
      <c r="M1422" t="s">
        <v>4023</v>
      </c>
      <c r="O1422" t="s">
        <v>1078</v>
      </c>
      <c r="P1422" t="s">
        <v>44</v>
      </c>
      <c r="R1422" t="s">
        <v>33</v>
      </c>
      <c r="U1422" t="s">
        <v>34</v>
      </c>
      <c r="W1422" t="s">
        <v>39</v>
      </c>
      <c r="Z1422" t="s">
        <v>58984</v>
      </c>
    </row>
    <row r="1423" spans="2:26" x14ac:dyDescent="0.25">
      <c r="B1423" t="s">
        <v>4024</v>
      </c>
      <c r="C1423" t="s">
        <v>4025</v>
      </c>
      <c r="F1423" t="s">
        <v>4026</v>
      </c>
      <c r="I1423" t="s">
        <v>58984</v>
      </c>
      <c r="J1423" t="s">
        <v>1076</v>
      </c>
      <c r="M1423" t="s">
        <v>4027</v>
      </c>
      <c r="O1423" t="s">
        <v>1078</v>
      </c>
      <c r="P1423" t="s">
        <v>44</v>
      </c>
      <c r="R1423" t="s">
        <v>33</v>
      </c>
      <c r="S1423" t="s">
        <v>98</v>
      </c>
      <c r="U1423" t="s">
        <v>34</v>
      </c>
      <c r="W1423" t="s">
        <v>39</v>
      </c>
      <c r="Z1423" t="s">
        <v>58984</v>
      </c>
    </row>
    <row r="1424" spans="2:26" x14ac:dyDescent="0.25">
      <c r="B1424" t="s">
        <v>4028</v>
      </c>
      <c r="C1424" t="s">
        <v>4029</v>
      </c>
      <c r="F1424" t="s">
        <v>4030</v>
      </c>
      <c r="I1424" t="s">
        <v>58984</v>
      </c>
      <c r="J1424" t="s">
        <v>1076</v>
      </c>
      <c r="M1424" t="s">
        <v>4031</v>
      </c>
      <c r="O1424" t="s">
        <v>1078</v>
      </c>
      <c r="P1424" t="s">
        <v>44</v>
      </c>
      <c r="R1424" t="s">
        <v>33</v>
      </c>
      <c r="U1424" t="s">
        <v>34</v>
      </c>
      <c r="W1424" t="s">
        <v>39</v>
      </c>
      <c r="Z1424" t="s">
        <v>58984</v>
      </c>
    </row>
    <row r="1425" spans="2:26" x14ac:dyDescent="0.25">
      <c r="B1425" t="s">
        <v>4032</v>
      </c>
      <c r="C1425" t="s">
        <v>4033</v>
      </c>
      <c r="F1425" t="s">
        <v>4034</v>
      </c>
      <c r="I1425" t="s">
        <v>58984</v>
      </c>
      <c r="J1425" t="s">
        <v>1076</v>
      </c>
      <c r="M1425" t="s">
        <v>4035</v>
      </c>
      <c r="O1425" t="s">
        <v>1078</v>
      </c>
      <c r="P1425" t="s">
        <v>44</v>
      </c>
      <c r="R1425" t="s">
        <v>33</v>
      </c>
      <c r="S1425" t="s">
        <v>552</v>
      </c>
      <c r="U1425" t="s">
        <v>34</v>
      </c>
      <c r="W1425" t="s">
        <v>39</v>
      </c>
      <c r="Z1425" t="s">
        <v>58984</v>
      </c>
    </row>
    <row r="1426" spans="2:26" x14ac:dyDescent="0.25">
      <c r="B1426" t="s">
        <v>4036</v>
      </c>
      <c r="C1426" t="s">
        <v>4037</v>
      </c>
      <c r="F1426" t="s">
        <v>4038</v>
      </c>
      <c r="I1426" t="s">
        <v>58984</v>
      </c>
      <c r="J1426" t="s">
        <v>1076</v>
      </c>
      <c r="M1426" t="s">
        <v>4039</v>
      </c>
      <c r="O1426" t="s">
        <v>1078</v>
      </c>
      <c r="P1426" t="s">
        <v>44</v>
      </c>
      <c r="R1426" t="s">
        <v>33</v>
      </c>
      <c r="U1426" t="s">
        <v>34</v>
      </c>
      <c r="W1426" t="s">
        <v>39</v>
      </c>
      <c r="Z1426" t="s">
        <v>58984</v>
      </c>
    </row>
    <row r="1427" spans="2:26" x14ac:dyDescent="0.25">
      <c r="B1427" t="s">
        <v>4040</v>
      </c>
      <c r="C1427" t="s">
        <v>4041</v>
      </c>
      <c r="F1427" t="s">
        <v>4042</v>
      </c>
      <c r="I1427" t="s">
        <v>58984</v>
      </c>
      <c r="J1427" t="s">
        <v>1076</v>
      </c>
      <c r="M1427" t="s">
        <v>4043</v>
      </c>
      <c r="O1427" t="s">
        <v>1078</v>
      </c>
      <c r="P1427" t="s">
        <v>44</v>
      </c>
      <c r="R1427" t="s">
        <v>33</v>
      </c>
      <c r="U1427" t="s">
        <v>34</v>
      </c>
      <c r="W1427" t="s">
        <v>39</v>
      </c>
      <c r="Z1427" t="s">
        <v>58984</v>
      </c>
    </row>
    <row r="1428" spans="2:26" x14ac:dyDescent="0.25">
      <c r="B1428" t="s">
        <v>4044</v>
      </c>
      <c r="C1428" t="s">
        <v>4045</v>
      </c>
      <c r="F1428" t="s">
        <v>4046</v>
      </c>
      <c r="I1428" t="s">
        <v>58984</v>
      </c>
      <c r="J1428" t="s">
        <v>1076</v>
      </c>
      <c r="M1428" t="s">
        <v>4047</v>
      </c>
      <c r="O1428" t="s">
        <v>1078</v>
      </c>
      <c r="P1428" t="s">
        <v>44</v>
      </c>
      <c r="R1428" t="s">
        <v>33</v>
      </c>
      <c r="S1428" t="s">
        <v>1028</v>
      </c>
      <c r="U1428" t="s">
        <v>34</v>
      </c>
      <c r="W1428" t="s">
        <v>39</v>
      </c>
      <c r="Z1428" t="s">
        <v>58984</v>
      </c>
    </row>
    <row r="1429" spans="2:26" x14ac:dyDescent="0.25">
      <c r="B1429" t="s">
        <v>4048</v>
      </c>
      <c r="C1429" t="s">
        <v>4049</v>
      </c>
      <c r="F1429" t="s">
        <v>4050</v>
      </c>
      <c r="I1429" t="s">
        <v>58984</v>
      </c>
      <c r="J1429" t="s">
        <v>1076</v>
      </c>
      <c r="M1429" t="s">
        <v>4051</v>
      </c>
      <c r="O1429" t="s">
        <v>1078</v>
      </c>
      <c r="P1429" t="s">
        <v>44</v>
      </c>
      <c r="R1429" t="s">
        <v>33</v>
      </c>
      <c r="S1429" t="s">
        <v>443</v>
      </c>
      <c r="U1429" t="s">
        <v>34</v>
      </c>
      <c r="W1429" t="s">
        <v>39</v>
      </c>
      <c r="Z1429" t="s">
        <v>58984</v>
      </c>
    </row>
    <row r="1430" spans="2:26" x14ac:dyDescent="0.25">
      <c r="B1430" t="s">
        <v>4052</v>
      </c>
      <c r="C1430" t="s">
        <v>4053</v>
      </c>
      <c r="F1430" t="s">
        <v>4054</v>
      </c>
      <c r="I1430" t="s">
        <v>58984</v>
      </c>
      <c r="J1430" t="s">
        <v>1076</v>
      </c>
      <c r="M1430" t="s">
        <v>4055</v>
      </c>
      <c r="O1430" t="s">
        <v>1078</v>
      </c>
      <c r="P1430" t="s">
        <v>44</v>
      </c>
      <c r="R1430" t="s">
        <v>33</v>
      </c>
      <c r="U1430" t="s">
        <v>34</v>
      </c>
      <c r="W1430" t="s">
        <v>39</v>
      </c>
      <c r="Z1430" t="s">
        <v>58984</v>
      </c>
    </row>
    <row r="1431" spans="2:26" x14ac:dyDescent="0.25">
      <c r="B1431" t="s">
        <v>4056</v>
      </c>
      <c r="C1431" t="s">
        <v>4057</v>
      </c>
      <c r="F1431" t="s">
        <v>4058</v>
      </c>
      <c r="I1431" t="s">
        <v>58984</v>
      </c>
      <c r="J1431" t="s">
        <v>1076</v>
      </c>
      <c r="M1431" t="s">
        <v>4059</v>
      </c>
      <c r="O1431" t="s">
        <v>1078</v>
      </c>
      <c r="P1431" t="s">
        <v>44</v>
      </c>
      <c r="R1431" t="s">
        <v>33</v>
      </c>
      <c r="U1431" t="s">
        <v>34</v>
      </c>
      <c r="W1431" t="s">
        <v>39</v>
      </c>
      <c r="Z1431" t="s">
        <v>58984</v>
      </c>
    </row>
    <row r="1432" spans="2:26" x14ac:dyDescent="0.25">
      <c r="B1432" t="s">
        <v>4060</v>
      </c>
      <c r="C1432" t="s">
        <v>4061</v>
      </c>
      <c r="F1432" t="s">
        <v>4062</v>
      </c>
      <c r="I1432" t="s">
        <v>58984</v>
      </c>
      <c r="J1432" t="s">
        <v>1076</v>
      </c>
      <c r="M1432" t="s">
        <v>4063</v>
      </c>
      <c r="O1432" t="s">
        <v>1078</v>
      </c>
      <c r="P1432" t="s">
        <v>44</v>
      </c>
      <c r="R1432" t="s">
        <v>33</v>
      </c>
      <c r="U1432" t="s">
        <v>34</v>
      </c>
      <c r="W1432" t="s">
        <v>39</v>
      </c>
      <c r="Z1432" t="s">
        <v>58984</v>
      </c>
    </row>
    <row r="1433" spans="2:26" x14ac:dyDescent="0.25">
      <c r="B1433" t="s">
        <v>4064</v>
      </c>
      <c r="C1433" t="s">
        <v>4065</v>
      </c>
      <c r="F1433" t="s">
        <v>4066</v>
      </c>
      <c r="I1433" t="s">
        <v>58984</v>
      </c>
      <c r="J1433" t="s">
        <v>1076</v>
      </c>
      <c r="M1433" t="s">
        <v>4067</v>
      </c>
      <c r="O1433" t="s">
        <v>1078</v>
      </c>
      <c r="P1433" t="s">
        <v>44</v>
      </c>
      <c r="R1433" t="s">
        <v>33</v>
      </c>
      <c r="U1433" t="s">
        <v>34</v>
      </c>
      <c r="W1433" t="s">
        <v>39</v>
      </c>
      <c r="Z1433" t="s">
        <v>58984</v>
      </c>
    </row>
    <row r="1434" spans="2:26" x14ac:dyDescent="0.25">
      <c r="B1434" t="s">
        <v>4068</v>
      </c>
      <c r="C1434" t="s">
        <v>4069</v>
      </c>
      <c r="F1434" t="s">
        <v>4070</v>
      </c>
      <c r="I1434" t="s">
        <v>58984</v>
      </c>
      <c r="J1434" t="s">
        <v>1076</v>
      </c>
      <c r="M1434" t="s">
        <v>4071</v>
      </c>
      <c r="O1434" t="s">
        <v>1078</v>
      </c>
      <c r="P1434" t="s">
        <v>44</v>
      </c>
      <c r="R1434" t="s">
        <v>33</v>
      </c>
      <c r="U1434" t="s">
        <v>34</v>
      </c>
      <c r="W1434" t="s">
        <v>39</v>
      </c>
      <c r="Z1434" t="s">
        <v>58984</v>
      </c>
    </row>
    <row r="1435" spans="2:26" x14ac:dyDescent="0.25">
      <c r="B1435" t="s">
        <v>4072</v>
      </c>
      <c r="C1435" t="s">
        <v>4073</v>
      </c>
      <c r="F1435" t="s">
        <v>4074</v>
      </c>
      <c r="I1435" t="s">
        <v>58984</v>
      </c>
      <c r="J1435" t="s">
        <v>1076</v>
      </c>
      <c r="M1435" t="s">
        <v>4075</v>
      </c>
      <c r="O1435" t="s">
        <v>1078</v>
      </c>
      <c r="P1435" t="s">
        <v>44</v>
      </c>
      <c r="R1435" t="s">
        <v>33</v>
      </c>
      <c r="U1435" t="s">
        <v>34</v>
      </c>
      <c r="W1435" t="s">
        <v>39</v>
      </c>
      <c r="Z1435" t="s">
        <v>58984</v>
      </c>
    </row>
    <row r="1436" spans="2:26" x14ac:dyDescent="0.25">
      <c r="B1436" t="s">
        <v>4076</v>
      </c>
      <c r="C1436" t="s">
        <v>4077</v>
      </c>
      <c r="F1436" t="s">
        <v>4078</v>
      </c>
      <c r="I1436" t="s">
        <v>58984</v>
      </c>
      <c r="J1436" t="s">
        <v>1076</v>
      </c>
      <c r="M1436" t="s">
        <v>4079</v>
      </c>
      <c r="O1436" t="s">
        <v>1078</v>
      </c>
      <c r="P1436" t="s">
        <v>44</v>
      </c>
      <c r="R1436" t="s">
        <v>33</v>
      </c>
      <c r="S1436" t="s">
        <v>1123</v>
      </c>
      <c r="U1436" t="s">
        <v>34</v>
      </c>
      <c r="W1436" t="s">
        <v>39</v>
      </c>
      <c r="Z1436" t="s">
        <v>58984</v>
      </c>
    </row>
    <row r="1437" spans="2:26" x14ac:dyDescent="0.25">
      <c r="B1437" t="s">
        <v>4080</v>
      </c>
      <c r="C1437" t="s">
        <v>4081</v>
      </c>
      <c r="F1437" t="s">
        <v>4082</v>
      </c>
      <c r="I1437" t="s">
        <v>58984</v>
      </c>
      <c r="J1437" t="s">
        <v>1076</v>
      </c>
      <c r="M1437" t="s">
        <v>4083</v>
      </c>
      <c r="O1437" t="s">
        <v>1078</v>
      </c>
      <c r="P1437" t="s">
        <v>44</v>
      </c>
      <c r="R1437" t="s">
        <v>33</v>
      </c>
      <c r="S1437" t="s">
        <v>1136</v>
      </c>
      <c r="U1437" t="s">
        <v>34</v>
      </c>
      <c r="W1437" t="s">
        <v>39</v>
      </c>
      <c r="Z1437" t="s">
        <v>58984</v>
      </c>
    </row>
    <row r="1438" spans="2:26" x14ac:dyDescent="0.25">
      <c r="B1438" t="s">
        <v>4084</v>
      </c>
      <c r="C1438" t="s">
        <v>4085</v>
      </c>
      <c r="F1438" t="s">
        <v>4086</v>
      </c>
      <c r="I1438" t="s">
        <v>58984</v>
      </c>
      <c r="J1438" t="s">
        <v>1076</v>
      </c>
      <c r="M1438" t="s">
        <v>4087</v>
      </c>
      <c r="O1438" t="s">
        <v>1078</v>
      </c>
      <c r="P1438" t="s">
        <v>44</v>
      </c>
      <c r="R1438" t="s">
        <v>33</v>
      </c>
      <c r="S1438" t="s">
        <v>3723</v>
      </c>
      <c r="U1438" t="s">
        <v>34</v>
      </c>
      <c r="W1438" t="s">
        <v>39</v>
      </c>
      <c r="Z1438" t="s">
        <v>58984</v>
      </c>
    </row>
    <row r="1439" spans="2:26" x14ac:dyDescent="0.25">
      <c r="B1439" t="s">
        <v>4088</v>
      </c>
      <c r="C1439" t="s">
        <v>4089</v>
      </c>
      <c r="F1439" t="s">
        <v>4090</v>
      </c>
      <c r="I1439" t="s">
        <v>58984</v>
      </c>
      <c r="J1439" t="s">
        <v>1076</v>
      </c>
      <c r="M1439" t="s">
        <v>4091</v>
      </c>
      <c r="O1439" t="s">
        <v>1078</v>
      </c>
      <c r="P1439" t="s">
        <v>44</v>
      </c>
      <c r="R1439" t="s">
        <v>33</v>
      </c>
      <c r="S1439" t="s">
        <v>1028</v>
      </c>
      <c r="U1439" t="s">
        <v>34</v>
      </c>
      <c r="W1439" t="s">
        <v>39</v>
      </c>
      <c r="Z1439" t="s">
        <v>58984</v>
      </c>
    </row>
    <row r="1440" spans="2:26" x14ac:dyDescent="0.25">
      <c r="B1440" t="s">
        <v>4092</v>
      </c>
      <c r="C1440" t="s">
        <v>4093</v>
      </c>
      <c r="F1440" t="s">
        <v>4094</v>
      </c>
      <c r="I1440" t="s">
        <v>58984</v>
      </c>
      <c r="J1440" t="s">
        <v>1076</v>
      </c>
      <c r="M1440" t="s">
        <v>4095</v>
      </c>
      <c r="O1440" t="s">
        <v>1078</v>
      </c>
      <c r="P1440" t="s">
        <v>44</v>
      </c>
      <c r="R1440" t="s">
        <v>33</v>
      </c>
      <c r="U1440" t="s">
        <v>34</v>
      </c>
      <c r="W1440" t="s">
        <v>39</v>
      </c>
      <c r="Z1440" t="s">
        <v>58984</v>
      </c>
    </row>
    <row r="1441" spans="2:26" x14ac:dyDescent="0.25">
      <c r="B1441" t="s">
        <v>4096</v>
      </c>
      <c r="C1441" t="s">
        <v>4097</v>
      </c>
      <c r="F1441" t="s">
        <v>4098</v>
      </c>
      <c r="I1441" t="s">
        <v>58984</v>
      </c>
      <c r="J1441" t="s">
        <v>1076</v>
      </c>
      <c r="M1441" t="s">
        <v>4099</v>
      </c>
      <c r="O1441" t="s">
        <v>1078</v>
      </c>
      <c r="P1441" t="s">
        <v>44</v>
      </c>
      <c r="R1441" t="s">
        <v>33</v>
      </c>
      <c r="S1441" t="s">
        <v>443</v>
      </c>
      <c r="U1441" t="s">
        <v>34</v>
      </c>
      <c r="W1441" t="s">
        <v>39</v>
      </c>
      <c r="Z1441" t="s">
        <v>58984</v>
      </c>
    </row>
    <row r="1442" spans="2:26" x14ac:dyDescent="0.25">
      <c r="B1442" t="s">
        <v>4100</v>
      </c>
      <c r="C1442" t="s">
        <v>4101</v>
      </c>
      <c r="F1442" t="s">
        <v>4102</v>
      </c>
      <c r="I1442" t="s">
        <v>58984</v>
      </c>
      <c r="J1442" t="s">
        <v>1076</v>
      </c>
      <c r="M1442" t="s">
        <v>4103</v>
      </c>
      <c r="O1442" t="s">
        <v>1078</v>
      </c>
      <c r="P1442" t="s">
        <v>44</v>
      </c>
      <c r="R1442" t="s">
        <v>33</v>
      </c>
      <c r="S1442" t="s">
        <v>98</v>
      </c>
      <c r="U1442" t="s">
        <v>34</v>
      </c>
      <c r="W1442" t="s">
        <v>39</v>
      </c>
      <c r="Z1442" t="s">
        <v>58984</v>
      </c>
    </row>
    <row r="1443" spans="2:26" x14ac:dyDescent="0.25">
      <c r="B1443" t="s">
        <v>4104</v>
      </c>
      <c r="C1443" t="s">
        <v>4105</v>
      </c>
      <c r="F1443" t="s">
        <v>4106</v>
      </c>
      <c r="I1443" t="s">
        <v>58984</v>
      </c>
      <c r="J1443" t="s">
        <v>1076</v>
      </c>
      <c r="M1443" t="s">
        <v>4107</v>
      </c>
      <c r="O1443" t="s">
        <v>1078</v>
      </c>
      <c r="P1443" t="s">
        <v>44</v>
      </c>
      <c r="R1443" t="s">
        <v>33</v>
      </c>
      <c r="S1443" t="s">
        <v>1028</v>
      </c>
      <c r="U1443" t="s">
        <v>34</v>
      </c>
      <c r="W1443" t="s">
        <v>39</v>
      </c>
      <c r="Z1443" t="s">
        <v>58984</v>
      </c>
    </row>
    <row r="1444" spans="2:26" x14ac:dyDescent="0.25">
      <c r="B1444" t="s">
        <v>4109</v>
      </c>
      <c r="C1444" t="s">
        <v>4110</v>
      </c>
      <c r="F1444" t="s">
        <v>4111</v>
      </c>
      <c r="I1444" t="s">
        <v>58984</v>
      </c>
      <c r="J1444" t="s">
        <v>1076</v>
      </c>
      <c r="M1444" t="s">
        <v>4112</v>
      </c>
      <c r="O1444" t="s">
        <v>1078</v>
      </c>
      <c r="P1444" t="s">
        <v>44</v>
      </c>
      <c r="R1444" t="s">
        <v>33</v>
      </c>
      <c r="S1444" t="s">
        <v>3723</v>
      </c>
      <c r="U1444" t="s">
        <v>34</v>
      </c>
      <c r="W1444" t="s">
        <v>39</v>
      </c>
      <c r="Z1444" t="s">
        <v>58984</v>
      </c>
    </row>
    <row r="1445" spans="2:26" x14ac:dyDescent="0.25">
      <c r="B1445" t="s">
        <v>4113</v>
      </c>
      <c r="C1445" t="s">
        <v>4114</v>
      </c>
      <c r="F1445" t="s">
        <v>4115</v>
      </c>
      <c r="I1445" t="s">
        <v>58984</v>
      </c>
      <c r="J1445" t="s">
        <v>1076</v>
      </c>
      <c r="M1445" t="s">
        <v>4116</v>
      </c>
      <c r="O1445" t="s">
        <v>1078</v>
      </c>
      <c r="P1445" t="s">
        <v>44</v>
      </c>
      <c r="R1445" t="s">
        <v>33</v>
      </c>
      <c r="U1445" t="s">
        <v>34</v>
      </c>
      <c r="W1445" t="s">
        <v>39</v>
      </c>
      <c r="Z1445" t="s">
        <v>58984</v>
      </c>
    </row>
    <row r="1446" spans="2:26" x14ac:dyDescent="0.25">
      <c r="B1446" t="s">
        <v>4117</v>
      </c>
      <c r="C1446" t="s">
        <v>4118</v>
      </c>
      <c r="F1446" t="s">
        <v>4119</v>
      </c>
      <c r="I1446" t="s">
        <v>58984</v>
      </c>
      <c r="J1446" t="s">
        <v>1076</v>
      </c>
      <c r="M1446" t="s">
        <v>4120</v>
      </c>
      <c r="O1446" t="s">
        <v>1078</v>
      </c>
      <c r="P1446" t="s">
        <v>44</v>
      </c>
      <c r="R1446" t="s">
        <v>33</v>
      </c>
      <c r="U1446" t="s">
        <v>34</v>
      </c>
      <c r="W1446" t="s">
        <v>39</v>
      </c>
      <c r="Z1446" t="s">
        <v>58984</v>
      </c>
    </row>
    <row r="1447" spans="2:26" x14ac:dyDescent="0.25">
      <c r="B1447" t="s">
        <v>4121</v>
      </c>
      <c r="C1447" t="s">
        <v>4122</v>
      </c>
      <c r="F1447" t="s">
        <v>4123</v>
      </c>
      <c r="I1447" t="s">
        <v>58984</v>
      </c>
      <c r="J1447" t="s">
        <v>1076</v>
      </c>
      <c r="M1447" t="s">
        <v>4124</v>
      </c>
      <c r="O1447" t="s">
        <v>1078</v>
      </c>
      <c r="P1447" t="s">
        <v>44</v>
      </c>
      <c r="R1447" t="s">
        <v>33</v>
      </c>
      <c r="S1447" t="s">
        <v>3427</v>
      </c>
      <c r="U1447" t="s">
        <v>34</v>
      </c>
      <c r="W1447" t="s">
        <v>39</v>
      </c>
      <c r="Z1447" t="s">
        <v>58984</v>
      </c>
    </row>
    <row r="1448" spans="2:26" x14ac:dyDescent="0.25">
      <c r="B1448" t="s">
        <v>4125</v>
      </c>
      <c r="C1448" t="s">
        <v>4126</v>
      </c>
      <c r="F1448" t="s">
        <v>4127</v>
      </c>
      <c r="I1448" t="s">
        <v>58984</v>
      </c>
      <c r="J1448" t="s">
        <v>1076</v>
      </c>
      <c r="M1448" t="s">
        <v>4128</v>
      </c>
      <c r="O1448" t="s">
        <v>1078</v>
      </c>
      <c r="P1448" t="s">
        <v>44</v>
      </c>
      <c r="R1448" t="s">
        <v>33</v>
      </c>
      <c r="S1448" t="s">
        <v>98</v>
      </c>
      <c r="U1448" t="s">
        <v>34</v>
      </c>
      <c r="W1448" t="s">
        <v>39</v>
      </c>
      <c r="Z1448" t="s">
        <v>58984</v>
      </c>
    </row>
    <row r="1449" spans="2:26" x14ac:dyDescent="0.25">
      <c r="B1449" t="s">
        <v>4129</v>
      </c>
      <c r="C1449" t="s">
        <v>4130</v>
      </c>
      <c r="F1449" t="s">
        <v>4131</v>
      </c>
      <c r="I1449" t="s">
        <v>58984</v>
      </c>
      <c r="J1449" t="s">
        <v>1076</v>
      </c>
      <c r="M1449" t="s">
        <v>4132</v>
      </c>
      <c r="O1449" t="s">
        <v>1078</v>
      </c>
      <c r="P1449" t="s">
        <v>44</v>
      </c>
      <c r="R1449" t="s">
        <v>33</v>
      </c>
      <c r="U1449" t="s">
        <v>34</v>
      </c>
      <c r="W1449" t="s">
        <v>39</v>
      </c>
      <c r="Z1449" t="s">
        <v>58984</v>
      </c>
    </row>
    <row r="1450" spans="2:26" x14ac:dyDescent="0.25">
      <c r="B1450" t="s">
        <v>4133</v>
      </c>
      <c r="C1450" t="s">
        <v>4134</v>
      </c>
      <c r="F1450" t="s">
        <v>4135</v>
      </c>
      <c r="I1450" t="s">
        <v>58984</v>
      </c>
      <c r="J1450" t="s">
        <v>1076</v>
      </c>
      <c r="M1450" t="s">
        <v>4136</v>
      </c>
      <c r="O1450" t="s">
        <v>1078</v>
      </c>
      <c r="P1450" t="s">
        <v>44</v>
      </c>
      <c r="R1450" t="s">
        <v>33</v>
      </c>
      <c r="S1450" t="s">
        <v>443</v>
      </c>
      <c r="U1450" t="s">
        <v>34</v>
      </c>
      <c r="W1450" t="s">
        <v>39</v>
      </c>
      <c r="Z1450" t="s">
        <v>58984</v>
      </c>
    </row>
    <row r="1451" spans="2:26" x14ac:dyDescent="0.25">
      <c r="B1451" t="s">
        <v>4137</v>
      </c>
      <c r="C1451" t="s">
        <v>4138</v>
      </c>
      <c r="F1451" t="s">
        <v>4139</v>
      </c>
      <c r="I1451" t="s">
        <v>58984</v>
      </c>
      <c r="J1451" t="s">
        <v>1076</v>
      </c>
      <c r="M1451" t="s">
        <v>4140</v>
      </c>
      <c r="O1451" t="s">
        <v>1078</v>
      </c>
      <c r="P1451" t="s">
        <v>44</v>
      </c>
      <c r="R1451" t="s">
        <v>33</v>
      </c>
      <c r="U1451" t="s">
        <v>34</v>
      </c>
      <c r="W1451" t="s">
        <v>39</v>
      </c>
      <c r="Z1451" t="s">
        <v>58984</v>
      </c>
    </row>
    <row r="1452" spans="2:26" x14ac:dyDescent="0.25">
      <c r="B1452" t="s">
        <v>4141</v>
      </c>
      <c r="C1452" t="s">
        <v>4142</v>
      </c>
      <c r="F1452" t="s">
        <v>4143</v>
      </c>
      <c r="I1452" t="s">
        <v>58984</v>
      </c>
      <c r="J1452" t="s">
        <v>1076</v>
      </c>
      <c r="M1452" t="s">
        <v>4144</v>
      </c>
      <c r="O1452" t="s">
        <v>1078</v>
      </c>
      <c r="P1452" t="s">
        <v>44</v>
      </c>
      <c r="R1452" t="s">
        <v>33</v>
      </c>
      <c r="S1452" t="s">
        <v>1136</v>
      </c>
      <c r="U1452" t="s">
        <v>34</v>
      </c>
      <c r="W1452" t="s">
        <v>39</v>
      </c>
      <c r="Z1452" t="s">
        <v>58984</v>
      </c>
    </row>
    <row r="1453" spans="2:26" x14ac:dyDescent="0.25">
      <c r="B1453" t="s">
        <v>4145</v>
      </c>
      <c r="C1453" t="s">
        <v>4146</v>
      </c>
      <c r="F1453" t="s">
        <v>4147</v>
      </c>
      <c r="I1453" t="s">
        <v>58984</v>
      </c>
      <c r="J1453" t="s">
        <v>1076</v>
      </c>
      <c r="M1453" t="s">
        <v>4148</v>
      </c>
      <c r="O1453" t="s">
        <v>1078</v>
      </c>
      <c r="P1453" t="s">
        <v>44</v>
      </c>
      <c r="R1453" t="s">
        <v>33</v>
      </c>
      <c r="S1453" t="s">
        <v>443</v>
      </c>
      <c r="U1453" t="s">
        <v>34</v>
      </c>
      <c r="W1453" t="s">
        <v>39</v>
      </c>
      <c r="Z1453" t="s">
        <v>58984</v>
      </c>
    </row>
    <row r="1454" spans="2:26" x14ac:dyDescent="0.25">
      <c r="B1454" t="s">
        <v>4149</v>
      </c>
      <c r="C1454" t="s">
        <v>4150</v>
      </c>
      <c r="F1454" t="s">
        <v>4151</v>
      </c>
      <c r="I1454" t="s">
        <v>58984</v>
      </c>
      <c r="J1454" t="s">
        <v>1076</v>
      </c>
      <c r="M1454" t="s">
        <v>4152</v>
      </c>
      <c r="O1454" t="s">
        <v>1078</v>
      </c>
      <c r="P1454" t="s">
        <v>44</v>
      </c>
      <c r="R1454" t="s">
        <v>33</v>
      </c>
      <c r="S1454" t="s">
        <v>98</v>
      </c>
      <c r="U1454" t="s">
        <v>34</v>
      </c>
      <c r="W1454" t="s">
        <v>39</v>
      </c>
      <c r="Z1454" t="s">
        <v>58984</v>
      </c>
    </row>
    <row r="1455" spans="2:26" x14ac:dyDescent="0.25">
      <c r="B1455" t="s">
        <v>4153</v>
      </c>
      <c r="C1455" t="s">
        <v>4154</v>
      </c>
      <c r="F1455" t="s">
        <v>4155</v>
      </c>
      <c r="I1455" t="s">
        <v>58984</v>
      </c>
      <c r="J1455" t="s">
        <v>1076</v>
      </c>
      <c r="M1455" t="s">
        <v>4156</v>
      </c>
      <c r="O1455" t="s">
        <v>1078</v>
      </c>
      <c r="P1455" t="s">
        <v>44</v>
      </c>
      <c r="R1455" t="s">
        <v>33</v>
      </c>
      <c r="S1455" t="s">
        <v>552</v>
      </c>
      <c r="U1455" t="s">
        <v>34</v>
      </c>
      <c r="W1455" t="s">
        <v>39</v>
      </c>
      <c r="Z1455" t="s">
        <v>58984</v>
      </c>
    </row>
    <row r="1456" spans="2:26" x14ac:dyDescent="0.25">
      <c r="B1456" t="s">
        <v>4157</v>
      </c>
      <c r="C1456" t="s">
        <v>4158</v>
      </c>
      <c r="F1456" t="s">
        <v>4159</v>
      </c>
      <c r="I1456" t="s">
        <v>58984</v>
      </c>
      <c r="J1456" t="s">
        <v>1076</v>
      </c>
      <c r="M1456" t="s">
        <v>4160</v>
      </c>
      <c r="O1456" t="s">
        <v>1078</v>
      </c>
      <c r="P1456" t="s">
        <v>44</v>
      </c>
      <c r="R1456" t="s">
        <v>33</v>
      </c>
      <c r="U1456" t="s">
        <v>34</v>
      </c>
      <c r="W1456" t="s">
        <v>39</v>
      </c>
      <c r="Z1456" t="s">
        <v>58984</v>
      </c>
    </row>
    <row r="1457" spans="2:26" x14ac:dyDescent="0.25">
      <c r="B1457" t="s">
        <v>4161</v>
      </c>
      <c r="C1457" t="s">
        <v>4162</v>
      </c>
      <c r="F1457" t="s">
        <v>4163</v>
      </c>
      <c r="I1457" t="s">
        <v>58984</v>
      </c>
      <c r="J1457" t="s">
        <v>1076</v>
      </c>
      <c r="M1457" t="s">
        <v>4164</v>
      </c>
      <c r="O1457" t="s">
        <v>1078</v>
      </c>
      <c r="P1457" t="s">
        <v>44</v>
      </c>
      <c r="R1457" t="s">
        <v>33</v>
      </c>
      <c r="U1457" t="s">
        <v>34</v>
      </c>
      <c r="W1457" t="s">
        <v>39</v>
      </c>
      <c r="Z1457" t="s">
        <v>58984</v>
      </c>
    </row>
    <row r="1458" spans="2:26" x14ac:dyDescent="0.25">
      <c r="B1458" t="s">
        <v>4165</v>
      </c>
      <c r="C1458" t="s">
        <v>4166</v>
      </c>
      <c r="F1458" t="s">
        <v>4167</v>
      </c>
      <c r="I1458" t="s">
        <v>58984</v>
      </c>
      <c r="J1458" t="s">
        <v>1076</v>
      </c>
      <c r="M1458" t="s">
        <v>4168</v>
      </c>
      <c r="O1458" t="s">
        <v>1078</v>
      </c>
      <c r="P1458" t="s">
        <v>44</v>
      </c>
      <c r="R1458" t="s">
        <v>33</v>
      </c>
      <c r="U1458" t="s">
        <v>34</v>
      </c>
      <c r="W1458" t="s">
        <v>39</v>
      </c>
      <c r="Z1458" t="s">
        <v>58984</v>
      </c>
    </row>
    <row r="1459" spans="2:26" x14ac:dyDescent="0.25">
      <c r="B1459" t="s">
        <v>4169</v>
      </c>
      <c r="C1459" t="s">
        <v>4170</v>
      </c>
      <c r="F1459" t="s">
        <v>4171</v>
      </c>
      <c r="I1459" t="s">
        <v>58984</v>
      </c>
      <c r="J1459" t="s">
        <v>1076</v>
      </c>
      <c r="M1459" t="s">
        <v>4172</v>
      </c>
      <c r="O1459" t="s">
        <v>1078</v>
      </c>
      <c r="P1459" t="s">
        <v>44</v>
      </c>
      <c r="R1459" t="s">
        <v>33</v>
      </c>
      <c r="S1459" t="s">
        <v>57</v>
      </c>
      <c r="U1459" t="s">
        <v>34</v>
      </c>
      <c r="W1459" t="s">
        <v>39</v>
      </c>
      <c r="Z1459" t="s">
        <v>58984</v>
      </c>
    </row>
    <row r="1460" spans="2:26" x14ac:dyDescent="0.25">
      <c r="B1460" t="s">
        <v>4173</v>
      </c>
      <c r="C1460" t="s">
        <v>4174</v>
      </c>
      <c r="F1460" t="s">
        <v>4175</v>
      </c>
      <c r="I1460" t="s">
        <v>58984</v>
      </c>
      <c r="J1460" t="s">
        <v>1076</v>
      </c>
      <c r="M1460" t="s">
        <v>4176</v>
      </c>
      <c r="O1460" t="s">
        <v>1078</v>
      </c>
      <c r="P1460" t="s">
        <v>44</v>
      </c>
      <c r="R1460" t="s">
        <v>33</v>
      </c>
      <c r="S1460" t="s">
        <v>1028</v>
      </c>
      <c r="U1460" t="s">
        <v>34</v>
      </c>
      <c r="W1460" t="s">
        <v>39</v>
      </c>
      <c r="Z1460" t="s">
        <v>58984</v>
      </c>
    </row>
    <row r="1461" spans="2:26" x14ac:dyDescent="0.25">
      <c r="B1461" t="s">
        <v>4177</v>
      </c>
      <c r="C1461" t="s">
        <v>4178</v>
      </c>
      <c r="F1461" t="s">
        <v>4179</v>
      </c>
      <c r="I1461" t="s">
        <v>58984</v>
      </c>
      <c r="J1461" t="s">
        <v>1076</v>
      </c>
      <c r="M1461" t="s">
        <v>4180</v>
      </c>
      <c r="O1461" t="s">
        <v>1078</v>
      </c>
      <c r="P1461" t="s">
        <v>44</v>
      </c>
      <c r="R1461" t="s">
        <v>33</v>
      </c>
      <c r="S1461" t="s">
        <v>443</v>
      </c>
      <c r="U1461" t="s">
        <v>34</v>
      </c>
      <c r="W1461" t="s">
        <v>39</v>
      </c>
      <c r="Z1461" t="s">
        <v>58984</v>
      </c>
    </row>
    <row r="1462" spans="2:26" x14ac:dyDescent="0.25">
      <c r="B1462" t="s">
        <v>4181</v>
      </c>
      <c r="C1462" t="s">
        <v>4182</v>
      </c>
      <c r="F1462" t="s">
        <v>4183</v>
      </c>
      <c r="I1462" t="s">
        <v>58984</v>
      </c>
      <c r="J1462" t="s">
        <v>1076</v>
      </c>
      <c r="M1462" t="s">
        <v>4184</v>
      </c>
      <c r="O1462" t="s">
        <v>1078</v>
      </c>
      <c r="P1462" t="s">
        <v>44</v>
      </c>
      <c r="R1462" t="s">
        <v>33</v>
      </c>
      <c r="S1462" t="s">
        <v>98</v>
      </c>
      <c r="U1462" t="s">
        <v>34</v>
      </c>
      <c r="W1462" t="s">
        <v>39</v>
      </c>
      <c r="Z1462" t="s">
        <v>58984</v>
      </c>
    </row>
    <row r="1463" spans="2:26" x14ac:dyDescent="0.25">
      <c r="B1463" t="s">
        <v>4185</v>
      </c>
      <c r="C1463" t="s">
        <v>4186</v>
      </c>
      <c r="F1463" t="s">
        <v>4187</v>
      </c>
      <c r="I1463" t="s">
        <v>58984</v>
      </c>
      <c r="J1463" t="s">
        <v>1076</v>
      </c>
      <c r="M1463" t="s">
        <v>4188</v>
      </c>
      <c r="O1463" t="s">
        <v>1078</v>
      </c>
      <c r="P1463" t="s">
        <v>44</v>
      </c>
      <c r="R1463" t="s">
        <v>33</v>
      </c>
      <c r="S1463" t="s">
        <v>443</v>
      </c>
      <c r="U1463" t="s">
        <v>34</v>
      </c>
      <c r="W1463" t="s">
        <v>39</v>
      </c>
      <c r="Z1463" t="s">
        <v>58984</v>
      </c>
    </row>
    <row r="1464" spans="2:26" x14ac:dyDescent="0.25">
      <c r="B1464" t="s">
        <v>4189</v>
      </c>
      <c r="C1464" t="s">
        <v>4190</v>
      </c>
      <c r="F1464" t="s">
        <v>4191</v>
      </c>
      <c r="I1464" t="s">
        <v>58984</v>
      </c>
      <c r="J1464" t="s">
        <v>1076</v>
      </c>
      <c r="M1464" t="s">
        <v>4192</v>
      </c>
      <c r="O1464" t="s">
        <v>1078</v>
      </c>
      <c r="P1464" t="s">
        <v>44</v>
      </c>
      <c r="R1464" t="s">
        <v>33</v>
      </c>
      <c r="S1464" t="s">
        <v>552</v>
      </c>
      <c r="U1464" t="s">
        <v>34</v>
      </c>
      <c r="W1464" t="s">
        <v>39</v>
      </c>
      <c r="Z1464" t="s">
        <v>58984</v>
      </c>
    </row>
    <row r="1465" spans="2:26" x14ac:dyDescent="0.25">
      <c r="B1465" t="s">
        <v>4193</v>
      </c>
      <c r="C1465" t="s">
        <v>4194</v>
      </c>
      <c r="F1465" t="s">
        <v>4195</v>
      </c>
      <c r="I1465" t="s">
        <v>58984</v>
      </c>
      <c r="J1465" t="s">
        <v>1076</v>
      </c>
      <c r="M1465" t="s">
        <v>4196</v>
      </c>
      <c r="O1465" t="s">
        <v>1078</v>
      </c>
      <c r="P1465" t="s">
        <v>44</v>
      </c>
      <c r="R1465" t="s">
        <v>33</v>
      </c>
      <c r="S1465" t="s">
        <v>98</v>
      </c>
      <c r="U1465" t="s">
        <v>34</v>
      </c>
      <c r="W1465" t="s">
        <v>39</v>
      </c>
      <c r="Z1465" t="s">
        <v>58984</v>
      </c>
    </row>
    <row r="1466" spans="2:26" x14ac:dyDescent="0.25">
      <c r="B1466" t="s">
        <v>4197</v>
      </c>
      <c r="C1466" t="s">
        <v>4198</v>
      </c>
      <c r="F1466" t="s">
        <v>4199</v>
      </c>
      <c r="I1466" t="s">
        <v>58984</v>
      </c>
      <c r="J1466" t="s">
        <v>1076</v>
      </c>
      <c r="M1466" t="s">
        <v>4200</v>
      </c>
      <c r="O1466" t="s">
        <v>1078</v>
      </c>
      <c r="P1466" t="s">
        <v>44</v>
      </c>
      <c r="R1466" t="s">
        <v>33</v>
      </c>
      <c r="U1466" t="s">
        <v>34</v>
      </c>
      <c r="W1466" t="s">
        <v>39</v>
      </c>
      <c r="Z1466" t="s">
        <v>58984</v>
      </c>
    </row>
    <row r="1467" spans="2:26" x14ac:dyDescent="0.25">
      <c r="B1467" t="s">
        <v>4201</v>
      </c>
      <c r="C1467" t="s">
        <v>4202</v>
      </c>
      <c r="F1467" t="s">
        <v>4203</v>
      </c>
      <c r="I1467" t="s">
        <v>58984</v>
      </c>
      <c r="J1467" t="s">
        <v>1076</v>
      </c>
      <c r="M1467" t="s">
        <v>4204</v>
      </c>
      <c r="O1467" t="s">
        <v>1078</v>
      </c>
      <c r="P1467" t="s">
        <v>44</v>
      </c>
      <c r="R1467" t="s">
        <v>33</v>
      </c>
      <c r="S1467" t="s">
        <v>443</v>
      </c>
      <c r="U1467" t="s">
        <v>34</v>
      </c>
      <c r="W1467" t="s">
        <v>39</v>
      </c>
      <c r="Z1467" t="s">
        <v>58984</v>
      </c>
    </row>
    <row r="1468" spans="2:26" x14ac:dyDescent="0.25">
      <c r="B1468" t="s">
        <v>4205</v>
      </c>
      <c r="C1468" t="s">
        <v>4206</v>
      </c>
      <c r="F1468" t="s">
        <v>4207</v>
      </c>
      <c r="I1468" t="s">
        <v>58984</v>
      </c>
      <c r="J1468" t="s">
        <v>1076</v>
      </c>
      <c r="M1468" t="s">
        <v>4208</v>
      </c>
      <c r="O1468" t="s">
        <v>1078</v>
      </c>
      <c r="P1468" t="s">
        <v>44</v>
      </c>
      <c r="R1468" t="s">
        <v>33</v>
      </c>
      <c r="S1468" t="s">
        <v>1136</v>
      </c>
      <c r="U1468" t="s">
        <v>34</v>
      </c>
      <c r="W1468" t="s">
        <v>39</v>
      </c>
      <c r="Z1468" t="s">
        <v>58984</v>
      </c>
    </row>
    <row r="1469" spans="2:26" x14ac:dyDescent="0.25">
      <c r="B1469" t="s">
        <v>4209</v>
      </c>
      <c r="C1469" t="s">
        <v>4210</v>
      </c>
      <c r="F1469" t="s">
        <v>4211</v>
      </c>
      <c r="I1469" t="s">
        <v>58984</v>
      </c>
      <c r="J1469" t="s">
        <v>1076</v>
      </c>
      <c r="M1469" t="s">
        <v>4212</v>
      </c>
      <c r="O1469" t="s">
        <v>1078</v>
      </c>
      <c r="P1469" t="s">
        <v>44</v>
      </c>
      <c r="R1469" t="s">
        <v>33</v>
      </c>
      <c r="S1469" t="s">
        <v>57</v>
      </c>
      <c r="U1469" t="s">
        <v>34</v>
      </c>
      <c r="W1469" t="s">
        <v>39</v>
      </c>
      <c r="Z1469" t="s">
        <v>58984</v>
      </c>
    </row>
    <row r="1470" spans="2:26" x14ac:dyDescent="0.25">
      <c r="B1470" t="s">
        <v>4213</v>
      </c>
      <c r="C1470" t="s">
        <v>4214</v>
      </c>
      <c r="F1470" t="s">
        <v>4215</v>
      </c>
      <c r="I1470" t="s">
        <v>58984</v>
      </c>
      <c r="J1470" t="s">
        <v>1076</v>
      </c>
      <c r="M1470" t="s">
        <v>4216</v>
      </c>
      <c r="O1470" t="s">
        <v>1078</v>
      </c>
      <c r="P1470" t="s">
        <v>44</v>
      </c>
      <c r="R1470" t="s">
        <v>33</v>
      </c>
      <c r="U1470" t="s">
        <v>34</v>
      </c>
      <c r="W1470" t="s">
        <v>39</v>
      </c>
      <c r="Z1470" t="s">
        <v>58984</v>
      </c>
    </row>
    <row r="1471" spans="2:26" x14ac:dyDescent="0.25">
      <c r="B1471" t="s">
        <v>4217</v>
      </c>
      <c r="C1471" t="s">
        <v>4218</v>
      </c>
      <c r="F1471" t="s">
        <v>4219</v>
      </c>
      <c r="I1471" t="s">
        <v>58984</v>
      </c>
      <c r="J1471" t="s">
        <v>1076</v>
      </c>
      <c r="M1471" t="s">
        <v>4220</v>
      </c>
      <c r="O1471" t="s">
        <v>1078</v>
      </c>
      <c r="P1471" t="s">
        <v>44</v>
      </c>
      <c r="R1471" t="s">
        <v>33</v>
      </c>
      <c r="S1471" t="s">
        <v>1136</v>
      </c>
      <c r="U1471" t="s">
        <v>34</v>
      </c>
      <c r="W1471" t="s">
        <v>39</v>
      </c>
      <c r="Z1471" t="s">
        <v>58984</v>
      </c>
    </row>
    <row r="1472" spans="2:26" x14ac:dyDescent="0.25">
      <c r="B1472" t="s">
        <v>4221</v>
      </c>
      <c r="C1472" t="s">
        <v>4222</v>
      </c>
      <c r="F1472" t="s">
        <v>4223</v>
      </c>
      <c r="I1472" t="s">
        <v>58984</v>
      </c>
      <c r="J1472" t="s">
        <v>1076</v>
      </c>
      <c r="M1472" t="s">
        <v>4224</v>
      </c>
      <c r="O1472" t="s">
        <v>1078</v>
      </c>
      <c r="P1472" t="s">
        <v>44</v>
      </c>
      <c r="R1472" t="s">
        <v>33</v>
      </c>
      <c r="U1472" t="s">
        <v>34</v>
      </c>
      <c r="W1472" t="s">
        <v>39</v>
      </c>
      <c r="Z1472" t="s">
        <v>58984</v>
      </c>
    </row>
    <row r="1473" spans="2:26" x14ac:dyDescent="0.25">
      <c r="B1473" t="s">
        <v>4225</v>
      </c>
      <c r="C1473" t="s">
        <v>4226</v>
      </c>
      <c r="F1473" t="s">
        <v>4227</v>
      </c>
      <c r="I1473" t="s">
        <v>58984</v>
      </c>
      <c r="J1473" t="s">
        <v>1076</v>
      </c>
      <c r="M1473" t="s">
        <v>4228</v>
      </c>
      <c r="O1473" t="s">
        <v>1078</v>
      </c>
      <c r="P1473" t="s">
        <v>44</v>
      </c>
      <c r="R1473" t="s">
        <v>33</v>
      </c>
      <c r="S1473" t="s">
        <v>57</v>
      </c>
      <c r="U1473" t="s">
        <v>34</v>
      </c>
      <c r="W1473" t="s">
        <v>39</v>
      </c>
      <c r="Z1473" t="s">
        <v>58984</v>
      </c>
    </row>
    <row r="1474" spans="2:26" x14ac:dyDescent="0.25">
      <c r="B1474" t="s">
        <v>4229</v>
      </c>
      <c r="C1474" t="s">
        <v>4230</v>
      </c>
      <c r="F1474" t="s">
        <v>4231</v>
      </c>
      <c r="I1474" t="s">
        <v>58984</v>
      </c>
      <c r="J1474" t="s">
        <v>1076</v>
      </c>
      <c r="M1474" t="s">
        <v>4232</v>
      </c>
      <c r="O1474" t="s">
        <v>1078</v>
      </c>
      <c r="P1474" t="s">
        <v>44</v>
      </c>
      <c r="R1474" t="s">
        <v>33</v>
      </c>
      <c r="S1474" t="s">
        <v>57</v>
      </c>
      <c r="U1474" t="s">
        <v>34</v>
      </c>
      <c r="W1474" t="s">
        <v>39</v>
      </c>
      <c r="Z1474" t="s">
        <v>58984</v>
      </c>
    </row>
    <row r="1475" spans="2:26" x14ac:dyDescent="0.25">
      <c r="B1475" t="s">
        <v>4233</v>
      </c>
      <c r="C1475" t="s">
        <v>4234</v>
      </c>
      <c r="F1475" t="s">
        <v>4235</v>
      </c>
      <c r="I1475" t="s">
        <v>58984</v>
      </c>
      <c r="J1475" t="s">
        <v>1076</v>
      </c>
      <c r="M1475" t="s">
        <v>4236</v>
      </c>
      <c r="O1475" t="s">
        <v>1078</v>
      </c>
      <c r="P1475" t="s">
        <v>44</v>
      </c>
      <c r="R1475" t="s">
        <v>33</v>
      </c>
      <c r="S1475" t="s">
        <v>443</v>
      </c>
      <c r="U1475" t="s">
        <v>34</v>
      </c>
      <c r="W1475" t="s">
        <v>39</v>
      </c>
      <c r="Z1475" t="s">
        <v>58984</v>
      </c>
    </row>
    <row r="1476" spans="2:26" x14ac:dyDescent="0.25">
      <c r="B1476" t="s">
        <v>4237</v>
      </c>
      <c r="C1476" t="s">
        <v>4238</v>
      </c>
      <c r="F1476" t="s">
        <v>4239</v>
      </c>
      <c r="I1476" t="s">
        <v>58984</v>
      </c>
      <c r="J1476" t="s">
        <v>1076</v>
      </c>
      <c r="M1476" t="s">
        <v>4240</v>
      </c>
      <c r="O1476" t="s">
        <v>1078</v>
      </c>
      <c r="P1476" t="s">
        <v>44</v>
      </c>
      <c r="R1476" t="s">
        <v>33</v>
      </c>
      <c r="S1476" t="s">
        <v>98</v>
      </c>
      <c r="U1476" t="s">
        <v>34</v>
      </c>
      <c r="W1476" t="s">
        <v>39</v>
      </c>
      <c r="Z1476" t="s">
        <v>58984</v>
      </c>
    </row>
    <row r="1477" spans="2:26" x14ac:dyDescent="0.25">
      <c r="B1477" t="s">
        <v>4241</v>
      </c>
      <c r="C1477" t="s">
        <v>2999</v>
      </c>
      <c r="F1477" t="s">
        <v>4242</v>
      </c>
      <c r="I1477" t="s">
        <v>58984</v>
      </c>
      <c r="J1477" t="s">
        <v>1076</v>
      </c>
      <c r="M1477" t="s">
        <v>4243</v>
      </c>
      <c r="O1477" t="s">
        <v>1078</v>
      </c>
      <c r="P1477" t="s">
        <v>44</v>
      </c>
      <c r="R1477" t="s">
        <v>33</v>
      </c>
      <c r="S1477" t="s">
        <v>443</v>
      </c>
      <c r="U1477" t="s">
        <v>34</v>
      </c>
      <c r="W1477" t="s">
        <v>39</v>
      </c>
      <c r="Z1477" t="s">
        <v>58984</v>
      </c>
    </row>
    <row r="1478" spans="2:26" x14ac:dyDescent="0.25">
      <c r="B1478" t="s">
        <v>4244</v>
      </c>
      <c r="C1478" t="s">
        <v>4245</v>
      </c>
      <c r="F1478" t="s">
        <v>4246</v>
      </c>
      <c r="I1478" t="s">
        <v>58984</v>
      </c>
      <c r="J1478" t="s">
        <v>1076</v>
      </c>
      <c r="M1478" t="s">
        <v>4247</v>
      </c>
      <c r="O1478" t="s">
        <v>1078</v>
      </c>
      <c r="P1478" t="s">
        <v>44</v>
      </c>
      <c r="R1478" t="s">
        <v>33</v>
      </c>
      <c r="S1478" t="s">
        <v>1136</v>
      </c>
      <c r="U1478" t="s">
        <v>34</v>
      </c>
      <c r="W1478" t="s">
        <v>39</v>
      </c>
      <c r="Z1478" t="s">
        <v>58984</v>
      </c>
    </row>
    <row r="1479" spans="2:26" x14ac:dyDescent="0.25">
      <c r="B1479" t="s">
        <v>4248</v>
      </c>
      <c r="C1479" t="s">
        <v>4249</v>
      </c>
      <c r="F1479" t="s">
        <v>4250</v>
      </c>
      <c r="I1479" t="s">
        <v>58984</v>
      </c>
      <c r="J1479" t="s">
        <v>1076</v>
      </c>
      <c r="M1479" t="s">
        <v>4251</v>
      </c>
      <c r="O1479" t="s">
        <v>1078</v>
      </c>
      <c r="P1479" t="s">
        <v>44</v>
      </c>
      <c r="R1479" t="s">
        <v>33</v>
      </c>
      <c r="U1479" t="s">
        <v>34</v>
      </c>
      <c r="W1479" t="s">
        <v>39</v>
      </c>
      <c r="Z1479" t="s">
        <v>58984</v>
      </c>
    </row>
    <row r="1480" spans="2:26" x14ac:dyDescent="0.25">
      <c r="B1480" t="s">
        <v>4252</v>
      </c>
      <c r="C1480" t="s">
        <v>4253</v>
      </c>
      <c r="F1480" t="s">
        <v>4254</v>
      </c>
      <c r="I1480" t="s">
        <v>58984</v>
      </c>
      <c r="J1480" t="s">
        <v>1076</v>
      </c>
      <c r="M1480" t="s">
        <v>4255</v>
      </c>
      <c r="O1480" t="s">
        <v>1078</v>
      </c>
      <c r="P1480" t="s">
        <v>44</v>
      </c>
      <c r="R1480" t="s">
        <v>33</v>
      </c>
      <c r="U1480" t="s">
        <v>34</v>
      </c>
      <c r="W1480" t="s">
        <v>39</v>
      </c>
      <c r="Z1480" t="s">
        <v>58984</v>
      </c>
    </row>
    <row r="1481" spans="2:26" x14ac:dyDescent="0.25">
      <c r="B1481" t="s">
        <v>4256</v>
      </c>
      <c r="C1481" t="s">
        <v>4257</v>
      </c>
      <c r="F1481" t="s">
        <v>4258</v>
      </c>
      <c r="I1481" t="s">
        <v>58984</v>
      </c>
      <c r="J1481" t="s">
        <v>1076</v>
      </c>
      <c r="M1481" t="s">
        <v>4259</v>
      </c>
      <c r="O1481" t="s">
        <v>1078</v>
      </c>
      <c r="P1481" t="s">
        <v>44</v>
      </c>
      <c r="R1481" t="s">
        <v>33</v>
      </c>
      <c r="U1481" t="s">
        <v>34</v>
      </c>
      <c r="W1481" t="s">
        <v>39</v>
      </c>
      <c r="Z1481" t="s">
        <v>58984</v>
      </c>
    </row>
    <row r="1482" spans="2:26" x14ac:dyDescent="0.25">
      <c r="B1482" t="s">
        <v>4260</v>
      </c>
      <c r="C1482" t="s">
        <v>4261</v>
      </c>
      <c r="F1482" t="s">
        <v>4262</v>
      </c>
      <c r="I1482" t="s">
        <v>58984</v>
      </c>
      <c r="J1482" t="s">
        <v>1076</v>
      </c>
      <c r="M1482" t="s">
        <v>4263</v>
      </c>
      <c r="O1482" t="s">
        <v>1078</v>
      </c>
      <c r="P1482" t="s">
        <v>44</v>
      </c>
      <c r="R1482" t="s">
        <v>33</v>
      </c>
      <c r="S1482" t="s">
        <v>443</v>
      </c>
      <c r="U1482" t="s">
        <v>34</v>
      </c>
      <c r="W1482" t="s">
        <v>39</v>
      </c>
      <c r="Z1482" t="s">
        <v>58984</v>
      </c>
    </row>
    <row r="1483" spans="2:26" x14ac:dyDescent="0.25">
      <c r="B1483" t="s">
        <v>4264</v>
      </c>
      <c r="C1483" t="s">
        <v>4265</v>
      </c>
      <c r="F1483" t="s">
        <v>4266</v>
      </c>
      <c r="I1483" t="s">
        <v>58984</v>
      </c>
      <c r="J1483" t="s">
        <v>1076</v>
      </c>
      <c r="M1483" t="s">
        <v>4267</v>
      </c>
      <c r="O1483" t="s">
        <v>1078</v>
      </c>
      <c r="P1483" t="s">
        <v>44</v>
      </c>
      <c r="R1483" t="s">
        <v>33</v>
      </c>
      <c r="U1483" t="s">
        <v>34</v>
      </c>
      <c r="W1483" t="s">
        <v>39</v>
      </c>
      <c r="Z1483" t="s">
        <v>58984</v>
      </c>
    </row>
    <row r="1484" spans="2:26" x14ac:dyDescent="0.25">
      <c r="B1484" t="s">
        <v>4268</v>
      </c>
      <c r="C1484" t="s">
        <v>4269</v>
      </c>
      <c r="F1484" t="s">
        <v>4270</v>
      </c>
      <c r="I1484" t="s">
        <v>58984</v>
      </c>
      <c r="J1484" t="s">
        <v>1076</v>
      </c>
      <c r="M1484" t="s">
        <v>4271</v>
      </c>
      <c r="O1484" t="s">
        <v>1078</v>
      </c>
      <c r="P1484" t="s">
        <v>44</v>
      </c>
      <c r="R1484" t="s">
        <v>33</v>
      </c>
      <c r="U1484" t="s">
        <v>34</v>
      </c>
      <c r="W1484" t="s">
        <v>39</v>
      </c>
      <c r="Z1484" t="s">
        <v>58984</v>
      </c>
    </row>
    <row r="1485" spans="2:26" x14ac:dyDescent="0.25">
      <c r="B1485" t="s">
        <v>4272</v>
      </c>
      <c r="C1485" t="s">
        <v>4273</v>
      </c>
      <c r="F1485" t="s">
        <v>4274</v>
      </c>
      <c r="I1485" t="s">
        <v>58984</v>
      </c>
      <c r="J1485" t="s">
        <v>1076</v>
      </c>
      <c r="M1485" t="s">
        <v>4275</v>
      </c>
      <c r="O1485" t="s">
        <v>1078</v>
      </c>
      <c r="P1485" t="s">
        <v>44</v>
      </c>
      <c r="R1485" t="s">
        <v>33</v>
      </c>
      <c r="S1485" t="s">
        <v>1266</v>
      </c>
      <c r="U1485" t="s">
        <v>34</v>
      </c>
      <c r="W1485" t="s">
        <v>39</v>
      </c>
      <c r="Z1485" t="s">
        <v>58984</v>
      </c>
    </row>
    <row r="1486" spans="2:26" x14ac:dyDescent="0.25">
      <c r="B1486" t="s">
        <v>4276</v>
      </c>
      <c r="C1486" t="s">
        <v>4277</v>
      </c>
      <c r="F1486" t="s">
        <v>4278</v>
      </c>
      <c r="I1486" t="s">
        <v>58984</v>
      </c>
      <c r="J1486" t="s">
        <v>1076</v>
      </c>
      <c r="M1486" t="s">
        <v>4279</v>
      </c>
      <c r="O1486" t="s">
        <v>1078</v>
      </c>
      <c r="P1486" t="s">
        <v>44</v>
      </c>
      <c r="R1486" t="s">
        <v>33</v>
      </c>
      <c r="U1486" t="s">
        <v>34</v>
      </c>
      <c r="W1486" t="s">
        <v>39</v>
      </c>
      <c r="Z1486" t="s">
        <v>58984</v>
      </c>
    </row>
    <row r="1487" spans="2:26" x14ac:dyDescent="0.25">
      <c r="B1487" t="s">
        <v>4280</v>
      </c>
      <c r="C1487" t="s">
        <v>4281</v>
      </c>
      <c r="F1487" t="s">
        <v>4282</v>
      </c>
      <c r="I1487" t="s">
        <v>58984</v>
      </c>
      <c r="J1487" t="s">
        <v>1076</v>
      </c>
      <c r="M1487" t="s">
        <v>4283</v>
      </c>
      <c r="O1487" t="s">
        <v>1078</v>
      </c>
      <c r="P1487" t="s">
        <v>44</v>
      </c>
      <c r="R1487" t="s">
        <v>33</v>
      </c>
      <c r="U1487" t="s">
        <v>34</v>
      </c>
      <c r="W1487" t="s">
        <v>39</v>
      </c>
      <c r="Z1487" t="s">
        <v>58984</v>
      </c>
    </row>
    <row r="1488" spans="2:26" x14ac:dyDescent="0.25">
      <c r="B1488" t="s">
        <v>4284</v>
      </c>
      <c r="C1488" t="s">
        <v>4285</v>
      </c>
      <c r="F1488" t="s">
        <v>4286</v>
      </c>
      <c r="I1488" t="s">
        <v>58984</v>
      </c>
      <c r="J1488" t="s">
        <v>1076</v>
      </c>
      <c r="M1488" t="s">
        <v>4287</v>
      </c>
      <c r="O1488" t="s">
        <v>1078</v>
      </c>
      <c r="P1488" t="s">
        <v>44</v>
      </c>
      <c r="R1488" t="s">
        <v>33</v>
      </c>
      <c r="U1488" t="s">
        <v>34</v>
      </c>
      <c r="W1488" t="s">
        <v>39</v>
      </c>
      <c r="Z1488" t="s">
        <v>58984</v>
      </c>
    </row>
    <row r="1489" spans="2:26" x14ac:dyDescent="0.25">
      <c r="B1489" t="s">
        <v>4288</v>
      </c>
      <c r="C1489" t="s">
        <v>4289</v>
      </c>
      <c r="F1489" t="s">
        <v>4290</v>
      </c>
      <c r="I1489" t="s">
        <v>58984</v>
      </c>
      <c r="J1489" t="s">
        <v>1076</v>
      </c>
      <c r="M1489" t="s">
        <v>4291</v>
      </c>
      <c r="O1489" t="s">
        <v>1078</v>
      </c>
      <c r="P1489" t="s">
        <v>44</v>
      </c>
      <c r="R1489" t="s">
        <v>33</v>
      </c>
      <c r="U1489" t="s">
        <v>34</v>
      </c>
      <c r="W1489" t="s">
        <v>39</v>
      </c>
      <c r="Z1489" t="s">
        <v>58984</v>
      </c>
    </row>
    <row r="1490" spans="2:26" x14ac:dyDescent="0.25">
      <c r="B1490" t="s">
        <v>4292</v>
      </c>
      <c r="C1490" t="s">
        <v>4293</v>
      </c>
      <c r="F1490" t="s">
        <v>4294</v>
      </c>
      <c r="I1490" t="s">
        <v>58984</v>
      </c>
      <c r="J1490" t="s">
        <v>1076</v>
      </c>
      <c r="M1490" t="s">
        <v>4295</v>
      </c>
      <c r="O1490" t="s">
        <v>1078</v>
      </c>
      <c r="P1490" t="s">
        <v>44</v>
      </c>
      <c r="R1490" t="s">
        <v>33</v>
      </c>
      <c r="S1490" t="s">
        <v>57</v>
      </c>
      <c r="U1490" t="s">
        <v>34</v>
      </c>
      <c r="W1490" t="s">
        <v>39</v>
      </c>
      <c r="Z1490" t="s">
        <v>58984</v>
      </c>
    </row>
    <row r="1491" spans="2:26" x14ac:dyDescent="0.25">
      <c r="B1491" t="s">
        <v>4296</v>
      </c>
      <c r="C1491" t="s">
        <v>4297</v>
      </c>
      <c r="F1491" t="s">
        <v>4298</v>
      </c>
      <c r="I1491" t="s">
        <v>58984</v>
      </c>
      <c r="J1491" t="s">
        <v>1076</v>
      </c>
      <c r="M1491" t="s">
        <v>4299</v>
      </c>
      <c r="O1491" t="s">
        <v>1078</v>
      </c>
      <c r="P1491" t="s">
        <v>44</v>
      </c>
      <c r="R1491" t="s">
        <v>33</v>
      </c>
      <c r="S1491" t="s">
        <v>57</v>
      </c>
      <c r="U1491" t="s">
        <v>34</v>
      </c>
      <c r="W1491" t="s">
        <v>39</v>
      </c>
      <c r="Z1491" t="s">
        <v>58984</v>
      </c>
    </row>
    <row r="1492" spans="2:26" x14ac:dyDescent="0.25">
      <c r="B1492" t="s">
        <v>4300</v>
      </c>
      <c r="C1492" t="s">
        <v>4301</v>
      </c>
      <c r="F1492" t="s">
        <v>4302</v>
      </c>
      <c r="I1492" t="s">
        <v>58984</v>
      </c>
      <c r="J1492" t="s">
        <v>1076</v>
      </c>
      <c r="M1492" t="s">
        <v>4303</v>
      </c>
      <c r="O1492" t="s">
        <v>1078</v>
      </c>
      <c r="P1492" t="s">
        <v>44</v>
      </c>
      <c r="R1492" t="s">
        <v>33</v>
      </c>
      <c r="U1492" t="s">
        <v>34</v>
      </c>
      <c r="W1492" t="s">
        <v>39</v>
      </c>
      <c r="Z1492" t="s">
        <v>58984</v>
      </c>
    </row>
    <row r="1493" spans="2:26" x14ac:dyDescent="0.25">
      <c r="B1493" t="s">
        <v>4304</v>
      </c>
      <c r="C1493" t="s">
        <v>4305</v>
      </c>
      <c r="F1493" t="s">
        <v>4306</v>
      </c>
      <c r="I1493" t="s">
        <v>58984</v>
      </c>
      <c r="J1493" t="s">
        <v>1076</v>
      </c>
      <c r="M1493" t="s">
        <v>4307</v>
      </c>
      <c r="O1493" t="s">
        <v>1078</v>
      </c>
      <c r="P1493" t="s">
        <v>44</v>
      </c>
      <c r="R1493" t="s">
        <v>33</v>
      </c>
      <c r="U1493" t="s">
        <v>34</v>
      </c>
      <c r="W1493" t="s">
        <v>39</v>
      </c>
      <c r="Z1493" t="s">
        <v>58984</v>
      </c>
    </row>
    <row r="1494" spans="2:26" x14ac:dyDescent="0.25">
      <c r="B1494" t="s">
        <v>4308</v>
      </c>
      <c r="C1494" t="s">
        <v>4309</v>
      </c>
      <c r="F1494" t="s">
        <v>4310</v>
      </c>
      <c r="I1494" t="s">
        <v>58984</v>
      </c>
      <c r="J1494" t="s">
        <v>1076</v>
      </c>
      <c r="M1494" t="s">
        <v>4311</v>
      </c>
      <c r="O1494" t="s">
        <v>1078</v>
      </c>
      <c r="P1494" t="s">
        <v>44</v>
      </c>
      <c r="R1494" t="s">
        <v>33</v>
      </c>
      <c r="U1494" t="s">
        <v>34</v>
      </c>
      <c r="W1494" t="s">
        <v>39</v>
      </c>
      <c r="Z1494" t="s">
        <v>58984</v>
      </c>
    </row>
    <row r="1495" spans="2:26" x14ac:dyDescent="0.25">
      <c r="B1495" t="s">
        <v>4312</v>
      </c>
      <c r="C1495" t="s">
        <v>4313</v>
      </c>
      <c r="F1495" t="s">
        <v>4314</v>
      </c>
      <c r="I1495" t="s">
        <v>58984</v>
      </c>
      <c r="J1495" t="s">
        <v>1076</v>
      </c>
      <c r="M1495" t="s">
        <v>4315</v>
      </c>
      <c r="O1495" t="s">
        <v>1078</v>
      </c>
      <c r="P1495" t="s">
        <v>44</v>
      </c>
      <c r="R1495" t="s">
        <v>33</v>
      </c>
      <c r="U1495" t="s">
        <v>34</v>
      </c>
      <c r="W1495" t="s">
        <v>39</v>
      </c>
      <c r="Z1495" t="s">
        <v>58984</v>
      </c>
    </row>
    <row r="1496" spans="2:26" x14ac:dyDescent="0.25">
      <c r="B1496" t="s">
        <v>4316</v>
      </c>
      <c r="C1496" t="s">
        <v>4317</v>
      </c>
      <c r="F1496" t="s">
        <v>4318</v>
      </c>
      <c r="I1496" t="s">
        <v>58984</v>
      </c>
      <c r="J1496" t="s">
        <v>1076</v>
      </c>
      <c r="M1496" t="s">
        <v>4319</v>
      </c>
      <c r="O1496" t="s">
        <v>1078</v>
      </c>
      <c r="P1496" t="s">
        <v>44</v>
      </c>
      <c r="R1496" t="s">
        <v>33</v>
      </c>
      <c r="U1496" t="s">
        <v>34</v>
      </c>
      <c r="W1496" t="s">
        <v>39</v>
      </c>
      <c r="Z1496" t="s">
        <v>58984</v>
      </c>
    </row>
    <row r="1497" spans="2:26" x14ac:dyDescent="0.25">
      <c r="B1497" t="s">
        <v>4320</v>
      </c>
      <c r="C1497" t="s">
        <v>4321</v>
      </c>
      <c r="F1497" t="s">
        <v>4322</v>
      </c>
      <c r="I1497" t="s">
        <v>58984</v>
      </c>
      <c r="J1497" t="s">
        <v>1076</v>
      </c>
      <c r="M1497" t="s">
        <v>4323</v>
      </c>
      <c r="O1497" t="s">
        <v>1078</v>
      </c>
      <c r="P1497" t="s">
        <v>44</v>
      </c>
      <c r="R1497" t="s">
        <v>33</v>
      </c>
      <c r="U1497" t="s">
        <v>34</v>
      </c>
      <c r="W1497" t="s">
        <v>39</v>
      </c>
      <c r="Z1497" t="s">
        <v>58984</v>
      </c>
    </row>
    <row r="1498" spans="2:26" x14ac:dyDescent="0.25">
      <c r="B1498" t="s">
        <v>4324</v>
      </c>
      <c r="C1498" t="s">
        <v>4325</v>
      </c>
      <c r="F1498" t="s">
        <v>4326</v>
      </c>
      <c r="I1498" t="s">
        <v>58984</v>
      </c>
      <c r="J1498" t="s">
        <v>1076</v>
      </c>
      <c r="M1498" t="s">
        <v>4327</v>
      </c>
      <c r="O1498" t="s">
        <v>1078</v>
      </c>
      <c r="P1498" t="s">
        <v>44</v>
      </c>
      <c r="R1498" t="s">
        <v>33</v>
      </c>
      <c r="S1498" t="s">
        <v>443</v>
      </c>
      <c r="U1498" t="s">
        <v>34</v>
      </c>
      <c r="W1498" t="s">
        <v>39</v>
      </c>
      <c r="Z1498" t="s">
        <v>58984</v>
      </c>
    </row>
    <row r="1499" spans="2:26" x14ac:dyDescent="0.25">
      <c r="B1499" t="s">
        <v>4328</v>
      </c>
      <c r="C1499" t="s">
        <v>4329</v>
      </c>
      <c r="F1499" t="s">
        <v>4330</v>
      </c>
      <c r="I1499" t="s">
        <v>58984</v>
      </c>
      <c r="J1499" t="s">
        <v>1076</v>
      </c>
      <c r="M1499" t="s">
        <v>4331</v>
      </c>
      <c r="O1499" t="s">
        <v>1078</v>
      </c>
      <c r="P1499" t="s">
        <v>44</v>
      </c>
      <c r="R1499" t="s">
        <v>33</v>
      </c>
      <c r="U1499" t="s">
        <v>34</v>
      </c>
      <c r="W1499" t="s">
        <v>39</v>
      </c>
      <c r="Z1499" t="s">
        <v>58984</v>
      </c>
    </row>
    <row r="1500" spans="2:26" x14ac:dyDescent="0.25">
      <c r="B1500" t="s">
        <v>4332</v>
      </c>
      <c r="C1500" t="s">
        <v>4333</v>
      </c>
      <c r="F1500" t="s">
        <v>4334</v>
      </c>
      <c r="I1500" t="s">
        <v>58984</v>
      </c>
      <c r="J1500" t="s">
        <v>1076</v>
      </c>
      <c r="M1500" t="s">
        <v>4335</v>
      </c>
      <c r="O1500" t="s">
        <v>1078</v>
      </c>
      <c r="P1500" t="s">
        <v>44</v>
      </c>
      <c r="R1500" t="s">
        <v>33</v>
      </c>
      <c r="U1500" t="s">
        <v>34</v>
      </c>
      <c r="W1500" t="s">
        <v>39</v>
      </c>
      <c r="Z1500" t="s">
        <v>58984</v>
      </c>
    </row>
    <row r="1501" spans="2:26" x14ac:dyDescent="0.25">
      <c r="B1501" t="s">
        <v>4336</v>
      </c>
      <c r="C1501" t="s">
        <v>4337</v>
      </c>
      <c r="F1501" t="s">
        <v>4338</v>
      </c>
      <c r="I1501" t="s">
        <v>58984</v>
      </c>
      <c r="J1501" t="s">
        <v>1076</v>
      </c>
      <c r="M1501" t="s">
        <v>4339</v>
      </c>
      <c r="O1501" t="s">
        <v>1078</v>
      </c>
      <c r="P1501" t="s">
        <v>44</v>
      </c>
      <c r="R1501" t="s">
        <v>33</v>
      </c>
      <c r="S1501" t="s">
        <v>443</v>
      </c>
      <c r="U1501" t="s">
        <v>34</v>
      </c>
      <c r="W1501" t="s">
        <v>39</v>
      </c>
      <c r="Z1501" t="s">
        <v>58984</v>
      </c>
    </row>
    <row r="1502" spans="2:26" x14ac:dyDescent="0.25">
      <c r="B1502" t="s">
        <v>4340</v>
      </c>
      <c r="C1502" t="s">
        <v>4341</v>
      </c>
      <c r="F1502" t="s">
        <v>4342</v>
      </c>
      <c r="I1502" t="s">
        <v>58984</v>
      </c>
      <c r="J1502" t="s">
        <v>1076</v>
      </c>
      <c r="M1502" t="s">
        <v>4343</v>
      </c>
      <c r="O1502" t="s">
        <v>1078</v>
      </c>
      <c r="P1502" t="s">
        <v>44</v>
      </c>
      <c r="R1502" t="s">
        <v>33</v>
      </c>
      <c r="U1502" t="s">
        <v>34</v>
      </c>
      <c r="W1502" t="s">
        <v>39</v>
      </c>
      <c r="Z1502" t="s">
        <v>58984</v>
      </c>
    </row>
    <row r="1503" spans="2:26" x14ac:dyDescent="0.25">
      <c r="B1503" t="s">
        <v>4344</v>
      </c>
      <c r="C1503" t="s">
        <v>4345</v>
      </c>
      <c r="F1503" t="s">
        <v>4346</v>
      </c>
      <c r="I1503" t="s">
        <v>58984</v>
      </c>
      <c r="J1503" t="s">
        <v>1076</v>
      </c>
      <c r="M1503" t="s">
        <v>4347</v>
      </c>
      <c r="O1503" t="s">
        <v>1078</v>
      </c>
      <c r="P1503" t="s">
        <v>44</v>
      </c>
      <c r="R1503" t="s">
        <v>33</v>
      </c>
      <c r="S1503" t="s">
        <v>443</v>
      </c>
      <c r="U1503" t="s">
        <v>34</v>
      </c>
      <c r="W1503" t="s">
        <v>39</v>
      </c>
      <c r="Z1503" t="s">
        <v>58984</v>
      </c>
    </row>
    <row r="1504" spans="2:26" x14ac:dyDescent="0.25">
      <c r="B1504" t="s">
        <v>4348</v>
      </c>
      <c r="C1504" t="s">
        <v>4349</v>
      </c>
      <c r="F1504" t="s">
        <v>4350</v>
      </c>
      <c r="I1504" t="s">
        <v>58984</v>
      </c>
      <c r="J1504" t="s">
        <v>1076</v>
      </c>
      <c r="M1504" t="s">
        <v>4351</v>
      </c>
      <c r="O1504" t="s">
        <v>1078</v>
      </c>
      <c r="P1504" t="s">
        <v>44</v>
      </c>
      <c r="R1504" t="s">
        <v>33</v>
      </c>
      <c r="U1504" t="s">
        <v>34</v>
      </c>
      <c r="W1504" t="s">
        <v>39</v>
      </c>
      <c r="Z1504" t="s">
        <v>58984</v>
      </c>
    </row>
    <row r="1505" spans="2:26" x14ac:dyDescent="0.25">
      <c r="B1505" t="s">
        <v>4352</v>
      </c>
      <c r="C1505" t="s">
        <v>4353</v>
      </c>
      <c r="F1505" t="s">
        <v>4354</v>
      </c>
      <c r="I1505" t="s">
        <v>58984</v>
      </c>
      <c r="J1505" t="s">
        <v>1076</v>
      </c>
      <c r="M1505" t="s">
        <v>4355</v>
      </c>
      <c r="O1505" t="s">
        <v>1078</v>
      </c>
      <c r="P1505" t="s">
        <v>44</v>
      </c>
      <c r="R1505" t="s">
        <v>33</v>
      </c>
      <c r="U1505" t="s">
        <v>34</v>
      </c>
      <c r="W1505" t="s">
        <v>39</v>
      </c>
      <c r="Z1505" t="s">
        <v>58984</v>
      </c>
    </row>
    <row r="1506" spans="2:26" x14ac:dyDescent="0.25">
      <c r="B1506" t="s">
        <v>4356</v>
      </c>
      <c r="C1506" t="s">
        <v>4357</v>
      </c>
      <c r="F1506" t="s">
        <v>4358</v>
      </c>
      <c r="I1506" t="s">
        <v>58984</v>
      </c>
      <c r="J1506" t="s">
        <v>1076</v>
      </c>
      <c r="M1506" t="s">
        <v>4359</v>
      </c>
      <c r="O1506" t="s">
        <v>1078</v>
      </c>
      <c r="P1506" t="s">
        <v>44</v>
      </c>
      <c r="R1506" t="s">
        <v>33</v>
      </c>
      <c r="U1506" t="s">
        <v>34</v>
      </c>
      <c r="W1506" t="s">
        <v>39</v>
      </c>
      <c r="Z1506" t="s">
        <v>58984</v>
      </c>
    </row>
    <row r="1507" spans="2:26" x14ac:dyDescent="0.25">
      <c r="B1507" t="s">
        <v>4360</v>
      </c>
      <c r="C1507" t="s">
        <v>4361</v>
      </c>
      <c r="F1507" t="s">
        <v>4362</v>
      </c>
      <c r="I1507" t="s">
        <v>58984</v>
      </c>
      <c r="J1507" t="s">
        <v>1076</v>
      </c>
      <c r="M1507" t="s">
        <v>4363</v>
      </c>
      <c r="O1507" t="s">
        <v>1078</v>
      </c>
      <c r="P1507" t="s">
        <v>44</v>
      </c>
      <c r="R1507" t="s">
        <v>33</v>
      </c>
      <c r="U1507" t="s">
        <v>34</v>
      </c>
      <c r="W1507" t="s">
        <v>39</v>
      </c>
      <c r="Z1507" t="s">
        <v>58984</v>
      </c>
    </row>
    <row r="1508" spans="2:26" x14ac:dyDescent="0.25">
      <c r="B1508" t="s">
        <v>4364</v>
      </c>
      <c r="C1508" t="s">
        <v>4365</v>
      </c>
      <c r="F1508" t="s">
        <v>4366</v>
      </c>
      <c r="I1508" t="s">
        <v>58984</v>
      </c>
      <c r="J1508" t="s">
        <v>1076</v>
      </c>
      <c r="M1508" t="s">
        <v>4367</v>
      </c>
      <c r="O1508" t="s">
        <v>1078</v>
      </c>
      <c r="P1508" t="s">
        <v>44</v>
      </c>
      <c r="R1508" t="s">
        <v>33</v>
      </c>
      <c r="U1508" t="s">
        <v>34</v>
      </c>
      <c r="W1508" t="s">
        <v>39</v>
      </c>
      <c r="Z1508" t="s">
        <v>58984</v>
      </c>
    </row>
    <row r="1509" spans="2:26" x14ac:dyDescent="0.25">
      <c r="B1509" t="s">
        <v>4368</v>
      </c>
      <c r="C1509" t="s">
        <v>4369</v>
      </c>
      <c r="F1509" t="s">
        <v>4370</v>
      </c>
      <c r="I1509" t="s">
        <v>58984</v>
      </c>
      <c r="J1509" t="s">
        <v>1076</v>
      </c>
      <c r="M1509" t="s">
        <v>4371</v>
      </c>
      <c r="O1509" t="s">
        <v>1078</v>
      </c>
      <c r="P1509" t="s">
        <v>44</v>
      </c>
      <c r="R1509" t="s">
        <v>33</v>
      </c>
      <c r="S1509" t="s">
        <v>552</v>
      </c>
      <c r="U1509" t="s">
        <v>34</v>
      </c>
      <c r="W1509" t="s">
        <v>39</v>
      </c>
      <c r="Z1509" t="s">
        <v>58984</v>
      </c>
    </row>
    <row r="1510" spans="2:26" x14ac:dyDescent="0.25">
      <c r="B1510" t="s">
        <v>4372</v>
      </c>
      <c r="C1510" t="s">
        <v>4373</v>
      </c>
      <c r="F1510" t="s">
        <v>4374</v>
      </c>
      <c r="I1510" t="s">
        <v>58984</v>
      </c>
      <c r="J1510" t="s">
        <v>1076</v>
      </c>
      <c r="M1510" t="s">
        <v>4375</v>
      </c>
      <c r="O1510" t="s">
        <v>1078</v>
      </c>
      <c r="P1510" t="s">
        <v>44</v>
      </c>
      <c r="R1510" t="s">
        <v>33</v>
      </c>
      <c r="U1510" t="s">
        <v>34</v>
      </c>
      <c r="W1510" t="s">
        <v>39</v>
      </c>
      <c r="Z1510" t="s">
        <v>58984</v>
      </c>
    </row>
    <row r="1511" spans="2:26" x14ac:dyDescent="0.25">
      <c r="B1511" t="s">
        <v>4376</v>
      </c>
      <c r="C1511" t="s">
        <v>4377</v>
      </c>
      <c r="F1511" t="s">
        <v>4378</v>
      </c>
      <c r="I1511" t="s">
        <v>58984</v>
      </c>
      <c r="J1511" t="s">
        <v>1076</v>
      </c>
      <c r="M1511" t="s">
        <v>4379</v>
      </c>
      <c r="O1511" t="s">
        <v>1078</v>
      </c>
      <c r="P1511" t="s">
        <v>44</v>
      </c>
      <c r="R1511" t="s">
        <v>33</v>
      </c>
      <c r="U1511" t="s">
        <v>34</v>
      </c>
      <c r="W1511" t="s">
        <v>39</v>
      </c>
      <c r="Z1511" t="s">
        <v>58984</v>
      </c>
    </row>
    <row r="1512" spans="2:26" x14ac:dyDescent="0.25">
      <c r="B1512" t="s">
        <v>4380</v>
      </c>
      <c r="C1512" t="s">
        <v>4381</v>
      </c>
      <c r="F1512" t="s">
        <v>4382</v>
      </c>
      <c r="I1512" t="s">
        <v>58984</v>
      </c>
      <c r="J1512" t="s">
        <v>1076</v>
      </c>
      <c r="M1512" t="s">
        <v>4383</v>
      </c>
      <c r="O1512" t="s">
        <v>1078</v>
      </c>
      <c r="P1512" t="s">
        <v>44</v>
      </c>
      <c r="R1512" t="s">
        <v>33</v>
      </c>
      <c r="S1512" t="s">
        <v>443</v>
      </c>
      <c r="U1512" t="s">
        <v>34</v>
      </c>
      <c r="W1512" t="s">
        <v>39</v>
      </c>
      <c r="Z1512" t="s">
        <v>58984</v>
      </c>
    </row>
    <row r="1513" spans="2:26" x14ac:dyDescent="0.25">
      <c r="B1513" t="s">
        <v>4384</v>
      </c>
      <c r="C1513" t="s">
        <v>4385</v>
      </c>
      <c r="F1513" t="s">
        <v>4386</v>
      </c>
      <c r="I1513" t="s">
        <v>58984</v>
      </c>
      <c r="J1513" t="s">
        <v>1076</v>
      </c>
      <c r="M1513" t="s">
        <v>4387</v>
      </c>
      <c r="O1513" t="s">
        <v>1078</v>
      </c>
      <c r="P1513" t="s">
        <v>44</v>
      </c>
      <c r="R1513" t="s">
        <v>33</v>
      </c>
      <c r="S1513" t="s">
        <v>57</v>
      </c>
      <c r="U1513" t="s">
        <v>34</v>
      </c>
      <c r="W1513" t="s">
        <v>39</v>
      </c>
      <c r="Z1513" t="s">
        <v>58984</v>
      </c>
    </row>
    <row r="1514" spans="2:26" x14ac:dyDescent="0.25">
      <c r="B1514" t="s">
        <v>4388</v>
      </c>
      <c r="C1514" t="s">
        <v>4389</v>
      </c>
      <c r="F1514" t="s">
        <v>4390</v>
      </c>
      <c r="I1514" t="s">
        <v>58984</v>
      </c>
      <c r="J1514" t="s">
        <v>1076</v>
      </c>
      <c r="M1514" t="s">
        <v>4391</v>
      </c>
      <c r="O1514" t="s">
        <v>1078</v>
      </c>
      <c r="P1514" t="s">
        <v>44</v>
      </c>
      <c r="R1514" t="s">
        <v>33</v>
      </c>
      <c r="S1514" t="s">
        <v>939</v>
      </c>
      <c r="U1514" t="s">
        <v>34</v>
      </c>
      <c r="W1514" t="s">
        <v>39</v>
      </c>
      <c r="Z1514" t="s">
        <v>58984</v>
      </c>
    </row>
    <row r="1515" spans="2:26" x14ac:dyDescent="0.25">
      <c r="B1515" t="s">
        <v>4392</v>
      </c>
      <c r="C1515" t="s">
        <v>4393</v>
      </c>
      <c r="F1515" t="s">
        <v>4394</v>
      </c>
      <c r="I1515" t="s">
        <v>58984</v>
      </c>
      <c r="J1515" t="s">
        <v>1076</v>
      </c>
      <c r="M1515" t="s">
        <v>4395</v>
      </c>
      <c r="O1515" t="s">
        <v>1078</v>
      </c>
      <c r="P1515" t="s">
        <v>44</v>
      </c>
      <c r="R1515" t="s">
        <v>33</v>
      </c>
      <c r="S1515" t="s">
        <v>1028</v>
      </c>
      <c r="U1515" t="s">
        <v>34</v>
      </c>
      <c r="W1515" t="s">
        <v>39</v>
      </c>
      <c r="Z1515" t="s">
        <v>58984</v>
      </c>
    </row>
    <row r="1516" spans="2:26" x14ac:dyDescent="0.25">
      <c r="B1516" t="s">
        <v>4396</v>
      </c>
      <c r="C1516" t="s">
        <v>4397</v>
      </c>
      <c r="F1516" t="s">
        <v>4398</v>
      </c>
      <c r="I1516" t="s">
        <v>58984</v>
      </c>
      <c r="J1516" t="s">
        <v>1076</v>
      </c>
      <c r="M1516" t="s">
        <v>4399</v>
      </c>
      <c r="O1516" t="s">
        <v>1078</v>
      </c>
      <c r="P1516" t="s">
        <v>44</v>
      </c>
      <c r="R1516" t="s">
        <v>33</v>
      </c>
      <c r="U1516" t="s">
        <v>34</v>
      </c>
      <c r="W1516" t="s">
        <v>39</v>
      </c>
      <c r="Z1516" t="s">
        <v>58984</v>
      </c>
    </row>
    <row r="1517" spans="2:26" x14ac:dyDescent="0.25">
      <c r="B1517" t="s">
        <v>4400</v>
      </c>
      <c r="C1517" t="s">
        <v>4401</v>
      </c>
      <c r="F1517" t="s">
        <v>4402</v>
      </c>
      <c r="I1517" t="s">
        <v>58984</v>
      </c>
      <c r="J1517" t="s">
        <v>1076</v>
      </c>
      <c r="M1517" t="s">
        <v>4403</v>
      </c>
      <c r="O1517" t="s">
        <v>1078</v>
      </c>
      <c r="P1517" t="s">
        <v>44</v>
      </c>
      <c r="R1517" t="s">
        <v>33</v>
      </c>
      <c r="S1517" t="s">
        <v>57</v>
      </c>
      <c r="U1517" t="s">
        <v>34</v>
      </c>
      <c r="W1517" t="s">
        <v>39</v>
      </c>
      <c r="Z1517" t="s">
        <v>58984</v>
      </c>
    </row>
    <row r="1518" spans="2:26" x14ac:dyDescent="0.25">
      <c r="B1518" t="s">
        <v>4404</v>
      </c>
      <c r="C1518" t="s">
        <v>4405</v>
      </c>
      <c r="F1518" t="s">
        <v>4406</v>
      </c>
      <c r="I1518" t="s">
        <v>58984</v>
      </c>
      <c r="J1518" t="s">
        <v>1076</v>
      </c>
      <c r="M1518" t="s">
        <v>4407</v>
      </c>
      <c r="O1518" t="s">
        <v>1078</v>
      </c>
      <c r="P1518" t="s">
        <v>44</v>
      </c>
      <c r="R1518" t="s">
        <v>33</v>
      </c>
      <c r="U1518" t="s">
        <v>34</v>
      </c>
      <c r="W1518" t="s">
        <v>39</v>
      </c>
      <c r="Z1518" t="s">
        <v>58984</v>
      </c>
    </row>
    <row r="1519" spans="2:26" x14ac:dyDescent="0.25">
      <c r="B1519" t="s">
        <v>4408</v>
      </c>
      <c r="C1519" t="s">
        <v>4409</v>
      </c>
      <c r="F1519" t="s">
        <v>4410</v>
      </c>
      <c r="I1519" t="s">
        <v>58984</v>
      </c>
      <c r="J1519" t="s">
        <v>1076</v>
      </c>
      <c r="M1519" t="s">
        <v>4411</v>
      </c>
      <c r="O1519" t="s">
        <v>1078</v>
      </c>
      <c r="P1519" t="s">
        <v>44</v>
      </c>
      <c r="R1519" t="s">
        <v>33</v>
      </c>
      <c r="U1519" t="s">
        <v>34</v>
      </c>
      <c r="W1519" t="s">
        <v>39</v>
      </c>
      <c r="Z1519" t="s">
        <v>58984</v>
      </c>
    </row>
    <row r="1520" spans="2:26" x14ac:dyDescent="0.25">
      <c r="B1520" t="s">
        <v>4412</v>
      </c>
      <c r="C1520" t="s">
        <v>4413</v>
      </c>
      <c r="F1520" t="s">
        <v>4414</v>
      </c>
      <c r="I1520" t="s">
        <v>58984</v>
      </c>
      <c r="J1520" t="s">
        <v>1076</v>
      </c>
      <c r="M1520" t="s">
        <v>4415</v>
      </c>
      <c r="O1520" t="s">
        <v>1078</v>
      </c>
      <c r="P1520" t="s">
        <v>44</v>
      </c>
      <c r="R1520" t="s">
        <v>33</v>
      </c>
      <c r="U1520" t="s">
        <v>34</v>
      </c>
      <c r="W1520" t="s">
        <v>39</v>
      </c>
      <c r="Z1520" t="s">
        <v>58984</v>
      </c>
    </row>
    <row r="1521" spans="2:26" x14ac:dyDescent="0.25">
      <c r="B1521" t="s">
        <v>4416</v>
      </c>
      <c r="C1521" t="s">
        <v>4417</v>
      </c>
      <c r="F1521" t="s">
        <v>4418</v>
      </c>
      <c r="I1521" t="s">
        <v>58984</v>
      </c>
      <c r="J1521" t="s">
        <v>1076</v>
      </c>
      <c r="M1521" t="s">
        <v>4419</v>
      </c>
      <c r="O1521" t="s">
        <v>1078</v>
      </c>
      <c r="P1521" t="s">
        <v>44</v>
      </c>
      <c r="R1521" t="s">
        <v>33</v>
      </c>
      <c r="S1521" t="s">
        <v>410</v>
      </c>
      <c r="U1521" t="s">
        <v>34</v>
      </c>
      <c r="W1521" t="s">
        <v>39</v>
      </c>
      <c r="Z1521" t="s">
        <v>58984</v>
      </c>
    </row>
    <row r="1522" spans="2:26" x14ac:dyDescent="0.25">
      <c r="B1522" t="s">
        <v>4420</v>
      </c>
      <c r="C1522" t="s">
        <v>4421</v>
      </c>
      <c r="F1522" t="s">
        <v>4422</v>
      </c>
      <c r="I1522" t="s">
        <v>58984</v>
      </c>
      <c r="J1522" t="s">
        <v>1076</v>
      </c>
      <c r="M1522" t="s">
        <v>4423</v>
      </c>
      <c r="O1522" t="s">
        <v>1078</v>
      </c>
      <c r="P1522" t="s">
        <v>44</v>
      </c>
      <c r="R1522" t="s">
        <v>33</v>
      </c>
      <c r="U1522" t="s">
        <v>34</v>
      </c>
      <c r="W1522" t="s">
        <v>39</v>
      </c>
      <c r="Z1522" t="s">
        <v>58984</v>
      </c>
    </row>
    <row r="1523" spans="2:26" x14ac:dyDescent="0.25">
      <c r="B1523" t="s">
        <v>4424</v>
      </c>
      <c r="C1523" t="s">
        <v>4425</v>
      </c>
      <c r="F1523" t="s">
        <v>4426</v>
      </c>
      <c r="I1523" t="s">
        <v>58984</v>
      </c>
      <c r="J1523" t="s">
        <v>1076</v>
      </c>
      <c r="M1523" t="s">
        <v>4427</v>
      </c>
      <c r="O1523" t="s">
        <v>1078</v>
      </c>
      <c r="P1523" t="s">
        <v>44</v>
      </c>
      <c r="R1523" t="s">
        <v>33</v>
      </c>
      <c r="U1523" t="s">
        <v>34</v>
      </c>
      <c r="W1523" t="s">
        <v>39</v>
      </c>
      <c r="Z1523" t="s">
        <v>58984</v>
      </c>
    </row>
    <row r="1524" spans="2:26" x14ac:dyDescent="0.25">
      <c r="B1524" t="s">
        <v>4428</v>
      </c>
      <c r="C1524" t="s">
        <v>4429</v>
      </c>
      <c r="F1524" t="s">
        <v>4430</v>
      </c>
      <c r="I1524" t="s">
        <v>58984</v>
      </c>
      <c r="J1524" t="s">
        <v>1076</v>
      </c>
      <c r="M1524" t="s">
        <v>4431</v>
      </c>
      <c r="O1524" t="s">
        <v>1078</v>
      </c>
      <c r="P1524" t="s">
        <v>44</v>
      </c>
      <c r="R1524" t="s">
        <v>33</v>
      </c>
      <c r="U1524" t="s">
        <v>34</v>
      </c>
      <c r="W1524" t="s">
        <v>39</v>
      </c>
      <c r="Z1524" t="s">
        <v>58984</v>
      </c>
    </row>
    <row r="1525" spans="2:26" x14ac:dyDescent="0.25">
      <c r="B1525" t="s">
        <v>4432</v>
      </c>
      <c r="C1525" t="s">
        <v>4433</v>
      </c>
      <c r="F1525" t="s">
        <v>4434</v>
      </c>
      <c r="I1525" t="s">
        <v>58984</v>
      </c>
      <c r="J1525" t="s">
        <v>1076</v>
      </c>
      <c r="M1525" t="s">
        <v>4435</v>
      </c>
      <c r="O1525" t="s">
        <v>1078</v>
      </c>
      <c r="P1525" t="s">
        <v>44</v>
      </c>
      <c r="R1525" t="s">
        <v>33</v>
      </c>
      <c r="S1525" t="s">
        <v>98</v>
      </c>
      <c r="U1525" t="s">
        <v>34</v>
      </c>
      <c r="W1525" t="s">
        <v>39</v>
      </c>
      <c r="Z1525" t="s">
        <v>58984</v>
      </c>
    </row>
    <row r="1526" spans="2:26" x14ac:dyDescent="0.25">
      <c r="B1526" t="s">
        <v>4436</v>
      </c>
      <c r="C1526" t="s">
        <v>4437</v>
      </c>
      <c r="F1526" t="s">
        <v>4438</v>
      </c>
      <c r="I1526" t="s">
        <v>58984</v>
      </c>
      <c r="J1526" t="s">
        <v>1076</v>
      </c>
      <c r="M1526" t="s">
        <v>4439</v>
      </c>
      <c r="O1526" t="s">
        <v>1078</v>
      </c>
      <c r="P1526" t="s">
        <v>44</v>
      </c>
      <c r="R1526" t="s">
        <v>33</v>
      </c>
      <c r="S1526" t="s">
        <v>98</v>
      </c>
      <c r="U1526" t="s">
        <v>34</v>
      </c>
      <c r="W1526" t="s">
        <v>39</v>
      </c>
      <c r="Z1526" t="s">
        <v>58984</v>
      </c>
    </row>
    <row r="1527" spans="2:26" x14ac:dyDescent="0.25">
      <c r="B1527" t="s">
        <v>4440</v>
      </c>
      <c r="C1527" t="s">
        <v>4441</v>
      </c>
      <c r="F1527" t="s">
        <v>4442</v>
      </c>
      <c r="I1527" t="s">
        <v>58984</v>
      </c>
      <c r="J1527" t="s">
        <v>1076</v>
      </c>
      <c r="M1527" t="s">
        <v>4443</v>
      </c>
      <c r="O1527" t="s">
        <v>1078</v>
      </c>
      <c r="P1527" t="s">
        <v>44</v>
      </c>
      <c r="R1527" t="s">
        <v>33</v>
      </c>
      <c r="S1527" t="s">
        <v>57</v>
      </c>
      <c r="U1527" t="s">
        <v>34</v>
      </c>
      <c r="W1527" t="s">
        <v>39</v>
      </c>
      <c r="Z1527" t="s">
        <v>58984</v>
      </c>
    </row>
    <row r="1528" spans="2:26" x14ac:dyDescent="0.25">
      <c r="B1528" t="s">
        <v>4444</v>
      </c>
      <c r="C1528" t="s">
        <v>4445</v>
      </c>
      <c r="F1528" t="s">
        <v>4446</v>
      </c>
      <c r="I1528" t="s">
        <v>58984</v>
      </c>
      <c r="J1528" t="s">
        <v>1076</v>
      </c>
      <c r="M1528" t="s">
        <v>4447</v>
      </c>
      <c r="O1528" t="s">
        <v>1078</v>
      </c>
      <c r="P1528" t="s">
        <v>44</v>
      </c>
      <c r="R1528" t="s">
        <v>33</v>
      </c>
      <c r="U1528" t="s">
        <v>34</v>
      </c>
      <c r="W1528" t="s">
        <v>39</v>
      </c>
      <c r="Z1528" t="s">
        <v>58984</v>
      </c>
    </row>
    <row r="1529" spans="2:26" x14ac:dyDescent="0.25">
      <c r="B1529" t="s">
        <v>4448</v>
      </c>
      <c r="C1529" t="s">
        <v>4449</v>
      </c>
      <c r="F1529" t="s">
        <v>4450</v>
      </c>
      <c r="I1529" t="s">
        <v>58984</v>
      </c>
      <c r="J1529" t="s">
        <v>1076</v>
      </c>
      <c r="M1529" t="s">
        <v>4451</v>
      </c>
      <c r="O1529" t="s">
        <v>1078</v>
      </c>
      <c r="P1529" t="s">
        <v>44</v>
      </c>
      <c r="R1529" t="s">
        <v>33</v>
      </c>
      <c r="S1529" t="s">
        <v>98</v>
      </c>
      <c r="U1529" t="s">
        <v>34</v>
      </c>
      <c r="W1529" t="s">
        <v>39</v>
      </c>
      <c r="Z1529" t="s">
        <v>58984</v>
      </c>
    </row>
    <row r="1530" spans="2:26" x14ac:dyDescent="0.25">
      <c r="B1530" t="s">
        <v>4452</v>
      </c>
      <c r="C1530" t="s">
        <v>4453</v>
      </c>
      <c r="F1530" t="s">
        <v>4454</v>
      </c>
      <c r="I1530" t="s">
        <v>58984</v>
      </c>
      <c r="J1530" t="s">
        <v>1076</v>
      </c>
      <c r="M1530" t="s">
        <v>4455</v>
      </c>
      <c r="O1530" t="s">
        <v>1078</v>
      </c>
      <c r="P1530" t="s">
        <v>44</v>
      </c>
      <c r="R1530" t="s">
        <v>33</v>
      </c>
      <c r="U1530" t="s">
        <v>34</v>
      </c>
      <c r="W1530" t="s">
        <v>39</v>
      </c>
      <c r="Z1530" t="s">
        <v>58984</v>
      </c>
    </row>
    <row r="1531" spans="2:26" x14ac:dyDescent="0.25">
      <c r="B1531" t="s">
        <v>4456</v>
      </c>
      <c r="C1531" t="s">
        <v>4457</v>
      </c>
      <c r="F1531" t="s">
        <v>4458</v>
      </c>
      <c r="I1531" t="s">
        <v>58984</v>
      </c>
      <c r="J1531" t="s">
        <v>1076</v>
      </c>
      <c r="M1531" t="s">
        <v>4459</v>
      </c>
      <c r="O1531" t="s">
        <v>1078</v>
      </c>
      <c r="P1531" t="s">
        <v>44</v>
      </c>
      <c r="R1531" t="s">
        <v>33</v>
      </c>
      <c r="U1531" t="s">
        <v>34</v>
      </c>
      <c r="W1531" t="s">
        <v>39</v>
      </c>
      <c r="Z1531" t="s">
        <v>58984</v>
      </c>
    </row>
    <row r="1532" spans="2:26" x14ac:dyDescent="0.25">
      <c r="B1532" t="s">
        <v>4460</v>
      </c>
      <c r="C1532" t="s">
        <v>4461</v>
      </c>
      <c r="F1532" t="s">
        <v>4462</v>
      </c>
      <c r="I1532" t="s">
        <v>58984</v>
      </c>
      <c r="J1532" t="s">
        <v>1076</v>
      </c>
      <c r="M1532" t="s">
        <v>4463</v>
      </c>
      <c r="O1532" t="s">
        <v>1078</v>
      </c>
      <c r="P1532" t="s">
        <v>44</v>
      </c>
      <c r="R1532" t="s">
        <v>33</v>
      </c>
      <c r="S1532" t="s">
        <v>410</v>
      </c>
      <c r="U1532" t="s">
        <v>34</v>
      </c>
      <c r="W1532" t="s">
        <v>39</v>
      </c>
      <c r="Z1532" t="s">
        <v>58984</v>
      </c>
    </row>
    <row r="1533" spans="2:26" x14ac:dyDescent="0.25">
      <c r="B1533" t="s">
        <v>4464</v>
      </c>
      <c r="C1533" t="s">
        <v>4465</v>
      </c>
      <c r="F1533" t="s">
        <v>4466</v>
      </c>
      <c r="I1533" t="s">
        <v>58984</v>
      </c>
      <c r="J1533" t="s">
        <v>1076</v>
      </c>
      <c r="M1533" t="s">
        <v>4467</v>
      </c>
      <c r="O1533" t="s">
        <v>1078</v>
      </c>
      <c r="P1533" t="s">
        <v>44</v>
      </c>
      <c r="R1533" t="s">
        <v>33</v>
      </c>
      <c r="S1533" t="s">
        <v>1123</v>
      </c>
      <c r="U1533" t="s">
        <v>34</v>
      </c>
      <c r="W1533" t="s">
        <v>39</v>
      </c>
      <c r="Z1533" t="s">
        <v>58984</v>
      </c>
    </row>
    <row r="1534" spans="2:26" x14ac:dyDescent="0.25">
      <c r="B1534" t="s">
        <v>4468</v>
      </c>
      <c r="C1534" t="s">
        <v>4469</v>
      </c>
      <c r="F1534" t="s">
        <v>4470</v>
      </c>
      <c r="I1534" t="s">
        <v>58984</v>
      </c>
      <c r="J1534" t="s">
        <v>1076</v>
      </c>
      <c r="M1534" t="s">
        <v>4471</v>
      </c>
      <c r="O1534" t="s">
        <v>1078</v>
      </c>
      <c r="P1534" t="s">
        <v>44</v>
      </c>
      <c r="R1534" t="s">
        <v>33</v>
      </c>
      <c r="U1534" t="s">
        <v>34</v>
      </c>
      <c r="W1534" t="s">
        <v>39</v>
      </c>
      <c r="Z1534" t="s">
        <v>58984</v>
      </c>
    </row>
    <row r="1535" spans="2:26" x14ac:dyDescent="0.25">
      <c r="B1535" t="s">
        <v>4472</v>
      </c>
      <c r="C1535" t="s">
        <v>4473</v>
      </c>
      <c r="F1535" t="s">
        <v>4474</v>
      </c>
      <c r="I1535" t="s">
        <v>58984</v>
      </c>
      <c r="J1535" t="s">
        <v>1076</v>
      </c>
      <c r="M1535" t="s">
        <v>4475</v>
      </c>
      <c r="O1535" t="s">
        <v>1078</v>
      </c>
      <c r="P1535" t="s">
        <v>44</v>
      </c>
      <c r="R1535" t="s">
        <v>33</v>
      </c>
      <c r="S1535" t="s">
        <v>98</v>
      </c>
      <c r="U1535" t="s">
        <v>34</v>
      </c>
      <c r="W1535" t="s">
        <v>39</v>
      </c>
      <c r="Z1535" t="s">
        <v>58984</v>
      </c>
    </row>
    <row r="1536" spans="2:26" x14ac:dyDescent="0.25">
      <c r="B1536" t="s">
        <v>4476</v>
      </c>
      <c r="C1536" t="s">
        <v>4477</v>
      </c>
      <c r="F1536" t="s">
        <v>4478</v>
      </c>
      <c r="I1536" t="s">
        <v>58984</v>
      </c>
      <c r="J1536" t="s">
        <v>1076</v>
      </c>
      <c r="M1536" t="s">
        <v>4479</v>
      </c>
      <c r="O1536" t="s">
        <v>1078</v>
      </c>
      <c r="P1536" t="s">
        <v>44</v>
      </c>
      <c r="R1536" t="s">
        <v>33</v>
      </c>
      <c r="S1536" t="s">
        <v>552</v>
      </c>
      <c r="U1536" t="s">
        <v>34</v>
      </c>
      <c r="W1536" t="s">
        <v>39</v>
      </c>
      <c r="Z1536" t="s">
        <v>58984</v>
      </c>
    </row>
    <row r="1537" spans="2:26" x14ac:dyDescent="0.25">
      <c r="B1537" t="s">
        <v>4480</v>
      </c>
      <c r="C1537" t="s">
        <v>4481</v>
      </c>
      <c r="F1537" t="s">
        <v>4482</v>
      </c>
      <c r="I1537" t="s">
        <v>58984</v>
      </c>
      <c r="J1537" t="s">
        <v>1076</v>
      </c>
      <c r="M1537" t="s">
        <v>4483</v>
      </c>
      <c r="O1537" t="s">
        <v>1078</v>
      </c>
      <c r="P1537" t="s">
        <v>44</v>
      </c>
      <c r="R1537" t="s">
        <v>33</v>
      </c>
      <c r="S1537" t="s">
        <v>98</v>
      </c>
      <c r="U1537" t="s">
        <v>34</v>
      </c>
      <c r="W1537" t="s">
        <v>39</v>
      </c>
      <c r="Z1537" t="s">
        <v>58984</v>
      </c>
    </row>
    <row r="1538" spans="2:26" x14ac:dyDescent="0.25">
      <c r="B1538" t="s">
        <v>4484</v>
      </c>
      <c r="C1538" t="s">
        <v>4485</v>
      </c>
      <c r="F1538" t="s">
        <v>4486</v>
      </c>
      <c r="I1538" t="s">
        <v>58984</v>
      </c>
      <c r="J1538" t="s">
        <v>1076</v>
      </c>
      <c r="M1538" t="s">
        <v>4487</v>
      </c>
      <c r="O1538" t="s">
        <v>1078</v>
      </c>
      <c r="P1538" t="s">
        <v>44</v>
      </c>
      <c r="R1538" t="s">
        <v>33</v>
      </c>
      <c r="S1538" t="s">
        <v>552</v>
      </c>
      <c r="U1538" t="s">
        <v>34</v>
      </c>
      <c r="W1538" t="s">
        <v>39</v>
      </c>
      <c r="Z1538" t="s">
        <v>58984</v>
      </c>
    </row>
    <row r="1539" spans="2:26" x14ac:dyDescent="0.25">
      <c r="B1539" t="s">
        <v>4488</v>
      </c>
      <c r="C1539" t="s">
        <v>4489</v>
      </c>
      <c r="F1539" t="s">
        <v>4490</v>
      </c>
      <c r="I1539" t="s">
        <v>58984</v>
      </c>
      <c r="J1539" t="s">
        <v>3077</v>
      </c>
      <c r="M1539" t="s">
        <v>4491</v>
      </c>
      <c r="O1539" t="s">
        <v>32</v>
      </c>
      <c r="R1539" t="s">
        <v>4492</v>
      </c>
      <c r="S1539" t="s">
        <v>4493</v>
      </c>
      <c r="U1539" t="s">
        <v>34</v>
      </c>
      <c r="W1539" t="s">
        <v>39</v>
      </c>
      <c r="Z1539" t="s">
        <v>58984</v>
      </c>
    </row>
    <row r="1540" spans="2:26" x14ac:dyDescent="0.25">
      <c r="B1540" t="s">
        <v>4494</v>
      </c>
      <c r="C1540" t="s">
        <v>4495</v>
      </c>
      <c r="F1540" t="s">
        <v>4496</v>
      </c>
      <c r="I1540" t="s">
        <v>58984</v>
      </c>
      <c r="J1540" t="s">
        <v>3097</v>
      </c>
      <c r="M1540" t="s">
        <v>4497</v>
      </c>
      <c r="O1540" t="s">
        <v>3099</v>
      </c>
      <c r="P1540" t="s">
        <v>3273</v>
      </c>
      <c r="R1540" t="s">
        <v>3072</v>
      </c>
      <c r="S1540" t="s">
        <v>60677</v>
      </c>
      <c r="U1540" t="s">
        <v>34</v>
      </c>
      <c r="W1540" t="s">
        <v>39</v>
      </c>
      <c r="Z1540" t="s">
        <v>58984</v>
      </c>
    </row>
    <row r="1541" spans="2:26" x14ac:dyDescent="0.25">
      <c r="B1541" t="s">
        <v>4499</v>
      </c>
      <c r="C1541" t="s">
        <v>4500</v>
      </c>
      <c r="F1541" t="s">
        <v>4501</v>
      </c>
      <c r="I1541" t="s">
        <v>58984</v>
      </c>
      <c r="J1541" t="s">
        <v>3097</v>
      </c>
      <c r="M1541" t="s">
        <v>4502</v>
      </c>
      <c r="O1541" t="s">
        <v>3099</v>
      </c>
      <c r="P1541" t="s">
        <v>3273</v>
      </c>
      <c r="R1541" t="s">
        <v>3079</v>
      </c>
      <c r="S1541" t="s">
        <v>3073</v>
      </c>
      <c r="U1541" t="s">
        <v>34</v>
      </c>
      <c r="W1541" t="s">
        <v>39</v>
      </c>
      <c r="Z1541" t="s">
        <v>58984</v>
      </c>
    </row>
    <row r="1542" spans="2:26" x14ac:dyDescent="0.25">
      <c r="B1542" t="s">
        <v>4503</v>
      </c>
      <c r="C1542" t="s">
        <v>4504</v>
      </c>
      <c r="F1542" t="s">
        <v>4505</v>
      </c>
      <c r="I1542" t="s">
        <v>58984</v>
      </c>
      <c r="J1542" t="s">
        <v>3097</v>
      </c>
      <c r="M1542" t="s">
        <v>4506</v>
      </c>
      <c r="O1542" t="s">
        <v>3099</v>
      </c>
      <c r="P1542" t="s">
        <v>3273</v>
      </c>
      <c r="R1542" t="s">
        <v>3072</v>
      </c>
      <c r="S1542" t="s">
        <v>3073</v>
      </c>
      <c r="U1542" t="s">
        <v>34</v>
      </c>
      <c r="W1542" t="s">
        <v>39</v>
      </c>
      <c r="Z1542" t="s">
        <v>58984</v>
      </c>
    </row>
    <row r="1543" spans="2:26" x14ac:dyDescent="0.25">
      <c r="B1543" t="s">
        <v>4507</v>
      </c>
      <c r="C1543" t="s">
        <v>4508</v>
      </c>
      <c r="F1543" t="s">
        <v>4509</v>
      </c>
      <c r="I1543" t="s">
        <v>58984</v>
      </c>
      <c r="J1543" t="s">
        <v>3097</v>
      </c>
      <c r="M1543" t="s">
        <v>4510</v>
      </c>
      <c r="O1543" t="s">
        <v>3099</v>
      </c>
      <c r="R1543" t="s">
        <v>3079</v>
      </c>
      <c r="S1543" t="s">
        <v>3093</v>
      </c>
      <c r="U1543" t="s">
        <v>34</v>
      </c>
      <c r="W1543" t="s">
        <v>39</v>
      </c>
      <c r="Z1543" t="s">
        <v>58984</v>
      </c>
    </row>
    <row r="1544" spans="2:26" x14ac:dyDescent="0.25">
      <c r="B1544" t="s">
        <v>4511</v>
      </c>
      <c r="C1544" t="s">
        <v>4512</v>
      </c>
      <c r="F1544" t="s">
        <v>4513</v>
      </c>
      <c r="I1544" t="s">
        <v>58984</v>
      </c>
      <c r="J1544" t="s">
        <v>30</v>
      </c>
      <c r="M1544" t="s">
        <v>4514</v>
      </c>
      <c r="O1544" t="s">
        <v>32</v>
      </c>
      <c r="P1544" t="s">
        <v>44</v>
      </c>
      <c r="R1544" t="s">
        <v>33</v>
      </c>
      <c r="S1544" t="s">
        <v>57</v>
      </c>
      <c r="U1544" t="s">
        <v>34</v>
      </c>
      <c r="W1544" t="s">
        <v>39</v>
      </c>
      <c r="Z1544" t="s">
        <v>58984</v>
      </c>
    </row>
    <row r="1545" spans="2:26" x14ac:dyDescent="0.25">
      <c r="B1545" t="s">
        <v>4515</v>
      </c>
      <c r="C1545" t="s">
        <v>4516</v>
      </c>
      <c r="F1545" t="s">
        <v>4517</v>
      </c>
      <c r="I1545" t="s">
        <v>58984</v>
      </c>
      <c r="J1545" t="s">
        <v>30</v>
      </c>
      <c r="M1545" t="s">
        <v>4518</v>
      </c>
      <c r="O1545" t="s">
        <v>32</v>
      </c>
      <c r="P1545" t="s">
        <v>44</v>
      </c>
      <c r="R1545" t="s">
        <v>33</v>
      </c>
      <c r="S1545" t="s">
        <v>57</v>
      </c>
      <c r="U1545" t="s">
        <v>34</v>
      </c>
      <c r="W1545" t="s">
        <v>39</v>
      </c>
      <c r="Z1545" t="s">
        <v>58984</v>
      </c>
    </row>
    <row r="1546" spans="2:26" x14ac:dyDescent="0.25">
      <c r="B1546" t="s">
        <v>4519</v>
      </c>
      <c r="C1546" t="s">
        <v>4520</v>
      </c>
      <c r="F1546" t="s">
        <v>4521</v>
      </c>
      <c r="I1546" t="s">
        <v>58984</v>
      </c>
      <c r="J1546" t="s">
        <v>3077</v>
      </c>
      <c r="M1546" t="s">
        <v>4522</v>
      </c>
      <c r="O1546" t="s">
        <v>32</v>
      </c>
      <c r="P1546" t="s">
        <v>44</v>
      </c>
      <c r="R1546" t="s">
        <v>33</v>
      </c>
      <c r="S1546" t="s">
        <v>1028</v>
      </c>
      <c r="U1546" t="s">
        <v>34</v>
      </c>
      <c r="W1546" t="s">
        <v>39</v>
      </c>
      <c r="Z1546" t="s">
        <v>58984</v>
      </c>
    </row>
    <row r="1547" spans="2:26" x14ac:dyDescent="0.25">
      <c r="B1547" t="s">
        <v>4523</v>
      </c>
      <c r="C1547" t="s">
        <v>4524</v>
      </c>
      <c r="F1547" t="s">
        <v>4525</v>
      </c>
      <c r="I1547" t="s">
        <v>58984</v>
      </c>
      <c r="J1547" t="s">
        <v>3405</v>
      </c>
      <c r="M1547" t="s">
        <v>4526</v>
      </c>
      <c r="O1547" t="s">
        <v>1078</v>
      </c>
      <c r="P1547" t="s">
        <v>44</v>
      </c>
      <c r="R1547" t="s">
        <v>33</v>
      </c>
      <c r="S1547" t="s">
        <v>1742</v>
      </c>
      <c r="U1547" t="s">
        <v>34</v>
      </c>
      <c r="W1547" t="s">
        <v>39</v>
      </c>
      <c r="Z1547" t="s">
        <v>58984</v>
      </c>
    </row>
    <row r="1548" spans="2:26" x14ac:dyDescent="0.25">
      <c r="B1548" t="s">
        <v>4527</v>
      </c>
      <c r="C1548" t="s">
        <v>4528</v>
      </c>
      <c r="F1548" t="s">
        <v>4529</v>
      </c>
      <c r="I1548" t="s">
        <v>58984</v>
      </c>
      <c r="J1548" t="s">
        <v>3405</v>
      </c>
      <c r="M1548" t="s">
        <v>4530</v>
      </c>
      <c r="O1548" t="s">
        <v>1078</v>
      </c>
      <c r="P1548" t="s">
        <v>44</v>
      </c>
      <c r="R1548" t="s">
        <v>33</v>
      </c>
      <c r="S1548" t="s">
        <v>98</v>
      </c>
      <c r="U1548" t="s">
        <v>34</v>
      </c>
      <c r="W1548" t="s">
        <v>39</v>
      </c>
      <c r="Z1548" t="s">
        <v>58984</v>
      </c>
    </row>
    <row r="1549" spans="2:26" x14ac:dyDescent="0.25">
      <c r="B1549" t="s">
        <v>4531</v>
      </c>
      <c r="C1549" t="s">
        <v>4532</v>
      </c>
      <c r="F1549" t="s">
        <v>4533</v>
      </c>
      <c r="I1549" t="s">
        <v>58984</v>
      </c>
      <c r="J1549" t="s">
        <v>672</v>
      </c>
      <c r="M1549" t="s">
        <v>4534</v>
      </c>
      <c r="O1549" t="s">
        <v>674</v>
      </c>
      <c r="R1549" t="s">
        <v>33</v>
      </c>
      <c r="U1549" t="s">
        <v>4535</v>
      </c>
      <c r="W1549" t="s">
        <v>4536</v>
      </c>
      <c r="Z1549" t="s">
        <v>58984</v>
      </c>
    </row>
    <row r="1550" spans="2:26" x14ac:dyDescent="0.25">
      <c r="B1550" t="s">
        <v>4537</v>
      </c>
      <c r="C1550" t="s">
        <v>4538</v>
      </c>
      <c r="F1550" t="s">
        <v>4539</v>
      </c>
      <c r="I1550" t="s">
        <v>58984</v>
      </c>
      <c r="J1550" t="s">
        <v>672</v>
      </c>
      <c r="M1550" t="s">
        <v>4540</v>
      </c>
      <c r="O1550" t="s">
        <v>674</v>
      </c>
      <c r="R1550" t="s">
        <v>33</v>
      </c>
      <c r="U1550" t="s">
        <v>4535</v>
      </c>
      <c r="W1550" t="s">
        <v>4536</v>
      </c>
      <c r="Z1550" t="s">
        <v>58984</v>
      </c>
    </row>
    <row r="1551" spans="2:26" x14ac:dyDescent="0.25">
      <c r="B1551" t="s">
        <v>4541</v>
      </c>
      <c r="C1551" t="s">
        <v>4542</v>
      </c>
      <c r="F1551" t="s">
        <v>4543</v>
      </c>
      <c r="I1551" t="s">
        <v>58984</v>
      </c>
      <c r="J1551" t="s">
        <v>672</v>
      </c>
      <c r="M1551" t="s">
        <v>4544</v>
      </c>
      <c r="O1551" t="s">
        <v>674</v>
      </c>
      <c r="R1551" t="s">
        <v>33</v>
      </c>
      <c r="U1551" t="s">
        <v>4535</v>
      </c>
      <c r="W1551" t="s">
        <v>4536</v>
      </c>
      <c r="Z1551" t="s">
        <v>58984</v>
      </c>
    </row>
    <row r="1552" spans="2:26" x14ac:dyDescent="0.25">
      <c r="B1552" t="s">
        <v>4545</v>
      </c>
      <c r="C1552" t="s">
        <v>4546</v>
      </c>
      <c r="F1552" t="s">
        <v>4547</v>
      </c>
      <c r="I1552" t="s">
        <v>58984</v>
      </c>
      <c r="J1552" t="s">
        <v>672</v>
      </c>
      <c r="M1552" t="s">
        <v>4548</v>
      </c>
      <c r="O1552" t="s">
        <v>674</v>
      </c>
      <c r="R1552" t="s">
        <v>33</v>
      </c>
      <c r="U1552" t="s">
        <v>4535</v>
      </c>
      <c r="W1552" t="s">
        <v>4536</v>
      </c>
      <c r="Z1552" t="s">
        <v>58984</v>
      </c>
    </row>
    <row r="1553" spans="2:26" x14ac:dyDescent="0.25">
      <c r="B1553" t="s">
        <v>4549</v>
      </c>
      <c r="C1553" t="s">
        <v>4550</v>
      </c>
      <c r="F1553" t="s">
        <v>4551</v>
      </c>
      <c r="I1553" t="s">
        <v>58984</v>
      </c>
      <c r="J1553" t="s">
        <v>672</v>
      </c>
      <c r="M1553" t="s">
        <v>4552</v>
      </c>
      <c r="O1553" t="s">
        <v>674</v>
      </c>
      <c r="R1553" t="s">
        <v>33</v>
      </c>
      <c r="U1553" t="s">
        <v>4535</v>
      </c>
      <c r="W1553" t="s">
        <v>4536</v>
      </c>
      <c r="Z1553" t="s">
        <v>58984</v>
      </c>
    </row>
    <row r="1554" spans="2:26" x14ac:dyDescent="0.25">
      <c r="B1554" t="s">
        <v>4553</v>
      </c>
      <c r="C1554" t="s">
        <v>4554</v>
      </c>
      <c r="F1554" t="s">
        <v>4555</v>
      </c>
      <c r="I1554" t="s">
        <v>58984</v>
      </c>
      <c r="J1554" t="s">
        <v>672</v>
      </c>
      <c r="M1554" t="s">
        <v>4556</v>
      </c>
      <c r="O1554" t="s">
        <v>674</v>
      </c>
      <c r="R1554" t="s">
        <v>33</v>
      </c>
      <c r="U1554" t="s">
        <v>4535</v>
      </c>
      <c r="W1554" t="s">
        <v>4536</v>
      </c>
      <c r="Z1554" t="s">
        <v>58984</v>
      </c>
    </row>
    <row r="1555" spans="2:26" x14ac:dyDescent="0.25">
      <c r="B1555" t="s">
        <v>4557</v>
      </c>
      <c r="C1555" t="s">
        <v>4558</v>
      </c>
      <c r="F1555" t="s">
        <v>4559</v>
      </c>
      <c r="I1555" t="s">
        <v>58984</v>
      </c>
      <c r="J1555" t="s">
        <v>672</v>
      </c>
      <c r="M1555" t="s">
        <v>4560</v>
      </c>
      <c r="O1555" t="s">
        <v>674</v>
      </c>
      <c r="R1555" t="s">
        <v>33</v>
      </c>
      <c r="U1555" t="s">
        <v>4535</v>
      </c>
      <c r="W1555" t="s">
        <v>4536</v>
      </c>
      <c r="Z1555" t="s">
        <v>58984</v>
      </c>
    </row>
    <row r="1556" spans="2:26" x14ac:dyDescent="0.25">
      <c r="B1556" t="s">
        <v>4561</v>
      </c>
      <c r="C1556" t="s">
        <v>4562</v>
      </c>
      <c r="F1556" t="s">
        <v>4563</v>
      </c>
      <c r="I1556" t="s">
        <v>58984</v>
      </c>
      <c r="J1556" t="s">
        <v>672</v>
      </c>
      <c r="M1556" t="s">
        <v>4564</v>
      </c>
      <c r="O1556" t="s">
        <v>674</v>
      </c>
      <c r="R1556" t="s">
        <v>33</v>
      </c>
      <c r="U1556" t="s">
        <v>4535</v>
      </c>
      <c r="W1556" t="s">
        <v>4536</v>
      </c>
      <c r="Z1556" t="s">
        <v>58984</v>
      </c>
    </row>
    <row r="1557" spans="2:26" x14ac:dyDescent="0.25">
      <c r="B1557" t="s">
        <v>4565</v>
      </c>
      <c r="C1557" t="s">
        <v>4566</v>
      </c>
      <c r="F1557" t="s">
        <v>4567</v>
      </c>
      <c r="I1557" t="s">
        <v>58984</v>
      </c>
      <c r="J1557" t="s">
        <v>672</v>
      </c>
      <c r="M1557" t="s">
        <v>4568</v>
      </c>
      <c r="O1557" t="s">
        <v>674</v>
      </c>
      <c r="R1557" t="s">
        <v>33</v>
      </c>
      <c r="U1557" t="s">
        <v>4535</v>
      </c>
      <c r="W1557" t="s">
        <v>4536</v>
      </c>
      <c r="Z1557" t="s">
        <v>58984</v>
      </c>
    </row>
    <row r="1558" spans="2:26" x14ac:dyDescent="0.25">
      <c r="B1558" t="s">
        <v>4569</v>
      </c>
      <c r="C1558" t="s">
        <v>4570</v>
      </c>
      <c r="F1558" t="s">
        <v>4571</v>
      </c>
      <c r="I1558" t="s">
        <v>58984</v>
      </c>
      <c r="J1558" t="s">
        <v>672</v>
      </c>
      <c r="M1558" t="s">
        <v>4572</v>
      </c>
      <c r="O1558" t="s">
        <v>674</v>
      </c>
      <c r="R1558" t="s">
        <v>33</v>
      </c>
      <c r="U1558" t="s">
        <v>4535</v>
      </c>
      <c r="W1558" t="s">
        <v>4536</v>
      </c>
      <c r="Z1558" t="s">
        <v>58984</v>
      </c>
    </row>
    <row r="1559" spans="2:26" x14ac:dyDescent="0.25">
      <c r="B1559" t="s">
        <v>4573</v>
      </c>
      <c r="C1559" t="s">
        <v>4574</v>
      </c>
      <c r="F1559" t="s">
        <v>4575</v>
      </c>
      <c r="I1559" t="s">
        <v>58984</v>
      </c>
      <c r="J1559" t="s">
        <v>672</v>
      </c>
      <c r="M1559" t="s">
        <v>4576</v>
      </c>
      <c r="O1559" t="s">
        <v>674</v>
      </c>
      <c r="R1559" t="s">
        <v>33</v>
      </c>
      <c r="U1559" t="s">
        <v>4535</v>
      </c>
      <c r="W1559" t="s">
        <v>4536</v>
      </c>
      <c r="Z1559" t="s">
        <v>58984</v>
      </c>
    </row>
    <row r="1560" spans="2:26" x14ac:dyDescent="0.25">
      <c r="B1560" t="s">
        <v>4577</v>
      </c>
      <c r="C1560" t="s">
        <v>4578</v>
      </c>
      <c r="F1560" t="s">
        <v>4579</v>
      </c>
      <c r="I1560" t="s">
        <v>58984</v>
      </c>
      <c r="J1560" t="s">
        <v>672</v>
      </c>
      <c r="M1560" t="s">
        <v>4580</v>
      </c>
      <c r="O1560" t="s">
        <v>674</v>
      </c>
      <c r="R1560" t="s">
        <v>33</v>
      </c>
      <c r="U1560" t="s">
        <v>4535</v>
      </c>
      <c r="W1560" t="s">
        <v>4536</v>
      </c>
      <c r="Z1560" t="s">
        <v>58984</v>
      </c>
    </row>
    <row r="1561" spans="2:26" x14ac:dyDescent="0.25">
      <c r="B1561" t="s">
        <v>4581</v>
      </c>
      <c r="C1561" t="s">
        <v>4582</v>
      </c>
      <c r="F1561" t="s">
        <v>4583</v>
      </c>
      <c r="I1561" t="s">
        <v>58984</v>
      </c>
      <c r="J1561" t="s">
        <v>672</v>
      </c>
      <c r="M1561" t="s">
        <v>4584</v>
      </c>
      <c r="O1561" t="s">
        <v>674</v>
      </c>
      <c r="R1561" t="s">
        <v>33</v>
      </c>
      <c r="U1561" t="s">
        <v>4535</v>
      </c>
      <c r="W1561" t="s">
        <v>4536</v>
      </c>
      <c r="Z1561" t="s">
        <v>58984</v>
      </c>
    </row>
    <row r="1562" spans="2:26" x14ac:dyDescent="0.25">
      <c r="B1562" t="s">
        <v>4585</v>
      </c>
      <c r="C1562" t="s">
        <v>4586</v>
      </c>
      <c r="F1562" t="s">
        <v>4587</v>
      </c>
      <c r="I1562" t="s">
        <v>58984</v>
      </c>
      <c r="J1562" t="s">
        <v>672</v>
      </c>
      <c r="M1562" t="s">
        <v>4588</v>
      </c>
      <c r="O1562" t="s">
        <v>674</v>
      </c>
      <c r="R1562" t="s">
        <v>33</v>
      </c>
      <c r="U1562" t="s">
        <v>4535</v>
      </c>
      <c r="W1562" t="s">
        <v>4536</v>
      </c>
      <c r="Z1562" t="s">
        <v>58984</v>
      </c>
    </row>
    <row r="1563" spans="2:26" x14ac:dyDescent="0.25">
      <c r="B1563" t="s">
        <v>4589</v>
      </c>
      <c r="C1563" t="s">
        <v>4590</v>
      </c>
      <c r="F1563" t="s">
        <v>4591</v>
      </c>
      <c r="I1563" t="s">
        <v>58984</v>
      </c>
      <c r="J1563" t="s">
        <v>672</v>
      </c>
      <c r="M1563" t="s">
        <v>4592</v>
      </c>
      <c r="O1563" t="s">
        <v>674</v>
      </c>
      <c r="R1563" t="s">
        <v>33</v>
      </c>
      <c r="U1563" t="s">
        <v>4535</v>
      </c>
      <c r="W1563" t="s">
        <v>4536</v>
      </c>
      <c r="Z1563" t="s">
        <v>58984</v>
      </c>
    </row>
    <row r="1564" spans="2:26" x14ac:dyDescent="0.25">
      <c r="B1564" t="s">
        <v>4593</v>
      </c>
      <c r="C1564" t="s">
        <v>4594</v>
      </c>
      <c r="F1564" t="s">
        <v>4595</v>
      </c>
      <c r="I1564" t="s">
        <v>58984</v>
      </c>
      <c r="J1564" t="s">
        <v>672</v>
      </c>
      <c r="M1564" t="s">
        <v>4596</v>
      </c>
      <c r="O1564" t="s">
        <v>674</v>
      </c>
      <c r="R1564" t="s">
        <v>33</v>
      </c>
      <c r="U1564" t="s">
        <v>4535</v>
      </c>
      <c r="W1564" t="s">
        <v>4536</v>
      </c>
      <c r="Z1564" t="s">
        <v>58984</v>
      </c>
    </row>
    <row r="1565" spans="2:26" x14ac:dyDescent="0.25">
      <c r="B1565" t="s">
        <v>4597</v>
      </c>
      <c r="C1565" t="s">
        <v>4598</v>
      </c>
      <c r="F1565" t="s">
        <v>4599</v>
      </c>
      <c r="I1565" t="s">
        <v>58984</v>
      </c>
      <c r="J1565" t="s">
        <v>672</v>
      </c>
      <c r="M1565" t="s">
        <v>4600</v>
      </c>
      <c r="O1565" t="s">
        <v>674</v>
      </c>
      <c r="R1565" t="s">
        <v>33</v>
      </c>
      <c r="U1565" t="s">
        <v>4535</v>
      </c>
      <c r="W1565" t="s">
        <v>4536</v>
      </c>
      <c r="Z1565" t="s">
        <v>58984</v>
      </c>
    </row>
    <row r="1566" spans="2:26" x14ac:dyDescent="0.25">
      <c r="B1566" t="s">
        <v>4601</v>
      </c>
      <c r="C1566" t="s">
        <v>4602</v>
      </c>
      <c r="F1566" t="s">
        <v>4603</v>
      </c>
      <c r="I1566" t="s">
        <v>58984</v>
      </c>
      <c r="J1566" t="s">
        <v>672</v>
      </c>
      <c r="M1566" t="s">
        <v>4604</v>
      </c>
      <c r="O1566" t="s">
        <v>674</v>
      </c>
      <c r="R1566" t="s">
        <v>33</v>
      </c>
      <c r="U1566" t="s">
        <v>4535</v>
      </c>
      <c r="W1566" t="s">
        <v>4536</v>
      </c>
      <c r="Z1566" t="s">
        <v>58984</v>
      </c>
    </row>
    <row r="1567" spans="2:26" x14ac:dyDescent="0.25">
      <c r="B1567" t="s">
        <v>4605</v>
      </c>
      <c r="C1567" t="s">
        <v>4606</v>
      </c>
      <c r="F1567" t="s">
        <v>4607</v>
      </c>
      <c r="I1567" t="s">
        <v>58984</v>
      </c>
      <c r="J1567" t="s">
        <v>672</v>
      </c>
      <c r="M1567" t="s">
        <v>4608</v>
      </c>
      <c r="O1567" t="s">
        <v>674</v>
      </c>
      <c r="R1567" t="s">
        <v>33</v>
      </c>
      <c r="U1567" t="s">
        <v>4535</v>
      </c>
      <c r="W1567" t="s">
        <v>4536</v>
      </c>
      <c r="Z1567" t="s">
        <v>58984</v>
      </c>
    </row>
    <row r="1568" spans="2:26" x14ac:dyDescent="0.25">
      <c r="B1568" t="s">
        <v>4609</v>
      </c>
      <c r="C1568" t="s">
        <v>4610</v>
      </c>
      <c r="F1568" t="s">
        <v>4611</v>
      </c>
      <c r="I1568" t="s">
        <v>58984</v>
      </c>
      <c r="J1568" t="s">
        <v>672</v>
      </c>
      <c r="M1568" t="s">
        <v>4612</v>
      </c>
      <c r="O1568" t="s">
        <v>674</v>
      </c>
      <c r="R1568" t="s">
        <v>33</v>
      </c>
      <c r="U1568" t="s">
        <v>4535</v>
      </c>
      <c r="W1568" t="s">
        <v>4536</v>
      </c>
      <c r="Z1568" t="s">
        <v>58984</v>
      </c>
    </row>
    <row r="1569" spans="2:26" x14ac:dyDescent="0.25">
      <c r="B1569" t="s">
        <v>4613</v>
      </c>
      <c r="C1569" t="s">
        <v>4614</v>
      </c>
      <c r="F1569" t="s">
        <v>4615</v>
      </c>
      <c r="I1569" t="s">
        <v>58984</v>
      </c>
      <c r="J1569" t="s">
        <v>672</v>
      </c>
      <c r="M1569" t="s">
        <v>4616</v>
      </c>
      <c r="O1569" t="s">
        <v>674</v>
      </c>
      <c r="R1569" t="s">
        <v>33</v>
      </c>
      <c r="U1569" t="s">
        <v>4535</v>
      </c>
      <c r="W1569" t="s">
        <v>4536</v>
      </c>
      <c r="Z1569" t="s">
        <v>58984</v>
      </c>
    </row>
    <row r="1570" spans="2:26" x14ac:dyDescent="0.25">
      <c r="B1570" t="s">
        <v>4617</v>
      </c>
      <c r="C1570" t="s">
        <v>4618</v>
      </c>
      <c r="F1570" t="s">
        <v>4619</v>
      </c>
      <c r="I1570" t="s">
        <v>58984</v>
      </c>
      <c r="J1570" t="s">
        <v>672</v>
      </c>
      <c r="M1570" t="s">
        <v>4620</v>
      </c>
      <c r="O1570" t="s">
        <v>674</v>
      </c>
      <c r="R1570" t="s">
        <v>33</v>
      </c>
      <c r="U1570" t="s">
        <v>4535</v>
      </c>
      <c r="W1570" t="s">
        <v>4536</v>
      </c>
      <c r="Z1570" t="s">
        <v>58984</v>
      </c>
    </row>
    <row r="1571" spans="2:26" x14ac:dyDescent="0.25">
      <c r="B1571" t="s">
        <v>4621</v>
      </c>
      <c r="C1571" t="s">
        <v>4622</v>
      </c>
      <c r="F1571" t="s">
        <v>4623</v>
      </c>
      <c r="I1571" t="s">
        <v>58984</v>
      </c>
      <c r="J1571" t="s">
        <v>672</v>
      </c>
      <c r="M1571" t="s">
        <v>4624</v>
      </c>
      <c r="O1571" t="s">
        <v>674</v>
      </c>
      <c r="R1571" t="s">
        <v>33</v>
      </c>
      <c r="U1571" t="s">
        <v>4535</v>
      </c>
      <c r="W1571" t="s">
        <v>4536</v>
      </c>
      <c r="Z1571" t="s">
        <v>58984</v>
      </c>
    </row>
    <row r="1572" spans="2:26" x14ac:dyDescent="0.25">
      <c r="B1572" t="s">
        <v>4625</v>
      </c>
      <c r="C1572" t="s">
        <v>4626</v>
      </c>
      <c r="F1572" t="s">
        <v>4627</v>
      </c>
      <c r="I1572" t="s">
        <v>58984</v>
      </c>
      <c r="J1572" t="s">
        <v>672</v>
      </c>
      <c r="M1572" t="s">
        <v>4628</v>
      </c>
      <c r="O1572" t="s">
        <v>674</v>
      </c>
      <c r="R1572" t="s">
        <v>33</v>
      </c>
      <c r="U1572" t="s">
        <v>4535</v>
      </c>
      <c r="W1572" t="s">
        <v>4536</v>
      </c>
      <c r="Z1572" t="s">
        <v>58984</v>
      </c>
    </row>
    <row r="1573" spans="2:26" x14ac:dyDescent="0.25">
      <c r="B1573" t="s">
        <v>4629</v>
      </c>
      <c r="C1573" t="s">
        <v>4630</v>
      </c>
      <c r="F1573" t="s">
        <v>4631</v>
      </c>
      <c r="I1573" t="s">
        <v>58984</v>
      </c>
      <c r="J1573" t="s">
        <v>672</v>
      </c>
      <c r="M1573" t="s">
        <v>4632</v>
      </c>
      <c r="O1573" t="s">
        <v>674</v>
      </c>
      <c r="R1573" t="s">
        <v>33</v>
      </c>
      <c r="U1573" t="s">
        <v>4535</v>
      </c>
      <c r="W1573" t="s">
        <v>4536</v>
      </c>
      <c r="Z1573" t="s">
        <v>58984</v>
      </c>
    </row>
    <row r="1574" spans="2:26" x14ac:dyDescent="0.25">
      <c r="B1574" t="s">
        <v>4633</v>
      </c>
      <c r="C1574" t="s">
        <v>4634</v>
      </c>
      <c r="F1574" t="s">
        <v>4635</v>
      </c>
      <c r="I1574" t="s">
        <v>58984</v>
      </c>
      <c r="J1574" t="s">
        <v>672</v>
      </c>
      <c r="M1574" t="s">
        <v>4636</v>
      </c>
      <c r="O1574" t="s">
        <v>674</v>
      </c>
      <c r="R1574" t="s">
        <v>33</v>
      </c>
      <c r="U1574" t="s">
        <v>4535</v>
      </c>
      <c r="W1574" t="s">
        <v>4536</v>
      </c>
      <c r="Z1574" t="s">
        <v>58984</v>
      </c>
    </row>
    <row r="1575" spans="2:26" x14ac:dyDescent="0.25">
      <c r="B1575" t="s">
        <v>4637</v>
      </c>
      <c r="C1575" t="s">
        <v>4638</v>
      </c>
      <c r="F1575" t="s">
        <v>4639</v>
      </c>
      <c r="I1575" t="s">
        <v>58984</v>
      </c>
      <c r="J1575" t="s">
        <v>672</v>
      </c>
      <c r="M1575" t="s">
        <v>4640</v>
      </c>
      <c r="O1575" t="s">
        <v>674</v>
      </c>
      <c r="R1575" t="s">
        <v>33</v>
      </c>
      <c r="U1575" t="s">
        <v>4535</v>
      </c>
      <c r="W1575" t="s">
        <v>4536</v>
      </c>
      <c r="Z1575" t="s">
        <v>58984</v>
      </c>
    </row>
    <row r="1576" spans="2:26" x14ac:dyDescent="0.25">
      <c r="B1576" t="s">
        <v>4641</v>
      </c>
      <c r="C1576" t="s">
        <v>4642</v>
      </c>
      <c r="F1576" t="s">
        <v>4643</v>
      </c>
      <c r="I1576" t="s">
        <v>58984</v>
      </c>
      <c r="J1576" t="s">
        <v>672</v>
      </c>
      <c r="M1576" t="s">
        <v>4644</v>
      </c>
      <c r="O1576" t="s">
        <v>674</v>
      </c>
      <c r="R1576" t="s">
        <v>33</v>
      </c>
      <c r="U1576" t="s">
        <v>4535</v>
      </c>
      <c r="W1576" t="s">
        <v>4536</v>
      </c>
      <c r="Z1576" t="s">
        <v>58984</v>
      </c>
    </row>
    <row r="1577" spans="2:26" x14ac:dyDescent="0.25">
      <c r="B1577" t="s">
        <v>4645</v>
      </c>
      <c r="C1577" t="s">
        <v>4646</v>
      </c>
      <c r="F1577" t="s">
        <v>4647</v>
      </c>
      <c r="I1577" t="s">
        <v>58984</v>
      </c>
      <c r="J1577" t="s">
        <v>672</v>
      </c>
      <c r="M1577" t="s">
        <v>4648</v>
      </c>
      <c r="O1577" t="s">
        <v>674</v>
      </c>
      <c r="R1577" t="s">
        <v>33</v>
      </c>
      <c r="U1577" t="s">
        <v>4535</v>
      </c>
      <c r="W1577" t="s">
        <v>4536</v>
      </c>
      <c r="Z1577" t="s">
        <v>58984</v>
      </c>
    </row>
    <row r="1578" spans="2:26" x14ac:dyDescent="0.25">
      <c r="B1578" t="s">
        <v>4649</v>
      </c>
      <c r="C1578" t="s">
        <v>4650</v>
      </c>
      <c r="F1578" t="s">
        <v>4651</v>
      </c>
      <c r="I1578" t="s">
        <v>58984</v>
      </c>
      <c r="J1578" t="s">
        <v>672</v>
      </c>
      <c r="M1578" t="s">
        <v>4652</v>
      </c>
      <c r="O1578" t="s">
        <v>674</v>
      </c>
      <c r="R1578" t="s">
        <v>33</v>
      </c>
      <c r="U1578" t="s">
        <v>4535</v>
      </c>
      <c r="W1578" t="s">
        <v>4536</v>
      </c>
      <c r="Z1578" t="s">
        <v>58984</v>
      </c>
    </row>
    <row r="1579" spans="2:26" x14ac:dyDescent="0.25">
      <c r="B1579" t="s">
        <v>4653</v>
      </c>
      <c r="C1579" t="s">
        <v>4654</v>
      </c>
      <c r="F1579" t="s">
        <v>4655</v>
      </c>
      <c r="I1579" t="s">
        <v>58984</v>
      </c>
      <c r="J1579" t="s">
        <v>672</v>
      </c>
      <c r="M1579" t="s">
        <v>4656</v>
      </c>
      <c r="O1579" t="s">
        <v>674</v>
      </c>
      <c r="R1579" t="s">
        <v>33</v>
      </c>
      <c r="U1579" t="s">
        <v>4535</v>
      </c>
      <c r="W1579" t="s">
        <v>4536</v>
      </c>
      <c r="Z1579" t="s">
        <v>58984</v>
      </c>
    </row>
    <row r="1580" spans="2:26" x14ac:dyDescent="0.25">
      <c r="B1580" t="s">
        <v>4657</v>
      </c>
      <c r="C1580" t="s">
        <v>4658</v>
      </c>
      <c r="F1580" t="s">
        <v>4659</v>
      </c>
      <c r="I1580" t="s">
        <v>58984</v>
      </c>
      <c r="J1580" t="s">
        <v>672</v>
      </c>
      <c r="M1580" t="s">
        <v>4660</v>
      </c>
      <c r="O1580" t="s">
        <v>674</v>
      </c>
      <c r="R1580" t="s">
        <v>33</v>
      </c>
      <c r="U1580" t="s">
        <v>4535</v>
      </c>
      <c r="W1580" t="s">
        <v>4536</v>
      </c>
      <c r="Z1580" t="s">
        <v>58984</v>
      </c>
    </row>
    <row r="1581" spans="2:26" x14ac:dyDescent="0.25">
      <c r="B1581" t="s">
        <v>4661</v>
      </c>
      <c r="C1581" t="s">
        <v>4662</v>
      </c>
      <c r="F1581" t="s">
        <v>4663</v>
      </c>
      <c r="I1581" t="s">
        <v>58984</v>
      </c>
      <c r="J1581" t="s">
        <v>672</v>
      </c>
      <c r="M1581" t="s">
        <v>4664</v>
      </c>
      <c r="O1581" t="s">
        <v>674</v>
      </c>
      <c r="R1581" t="s">
        <v>33</v>
      </c>
      <c r="U1581" t="s">
        <v>4535</v>
      </c>
      <c r="W1581" t="s">
        <v>4536</v>
      </c>
      <c r="Z1581" t="s">
        <v>58984</v>
      </c>
    </row>
    <row r="1582" spans="2:26" x14ac:dyDescent="0.25">
      <c r="B1582" t="s">
        <v>4665</v>
      </c>
      <c r="C1582" t="s">
        <v>4666</v>
      </c>
      <c r="F1582" t="s">
        <v>4667</v>
      </c>
      <c r="I1582" t="s">
        <v>58984</v>
      </c>
      <c r="J1582" t="s">
        <v>1076</v>
      </c>
      <c r="M1582" t="s">
        <v>4668</v>
      </c>
      <c r="O1582" t="s">
        <v>1078</v>
      </c>
      <c r="P1582" t="s">
        <v>44</v>
      </c>
      <c r="R1582" t="s">
        <v>33</v>
      </c>
      <c r="S1582" t="s">
        <v>57</v>
      </c>
      <c r="U1582" t="s">
        <v>34</v>
      </c>
      <c r="W1582" t="s">
        <v>4536</v>
      </c>
      <c r="Z1582" t="s">
        <v>58984</v>
      </c>
    </row>
    <row r="1583" spans="2:26" x14ac:dyDescent="0.25">
      <c r="B1583" t="s">
        <v>4669</v>
      </c>
      <c r="C1583" t="s">
        <v>4670</v>
      </c>
      <c r="F1583" t="s">
        <v>4671</v>
      </c>
      <c r="I1583" t="s">
        <v>58984</v>
      </c>
      <c r="J1583" t="s">
        <v>1076</v>
      </c>
      <c r="M1583" t="s">
        <v>4672</v>
      </c>
      <c r="O1583" t="s">
        <v>1078</v>
      </c>
      <c r="P1583" t="s">
        <v>44</v>
      </c>
      <c r="R1583" t="s">
        <v>33</v>
      </c>
      <c r="S1583" t="s">
        <v>1123</v>
      </c>
      <c r="U1583" t="s">
        <v>34</v>
      </c>
      <c r="W1583" t="s">
        <v>4536</v>
      </c>
      <c r="Z1583" t="s">
        <v>58984</v>
      </c>
    </row>
    <row r="1584" spans="2:26" x14ac:dyDescent="0.25">
      <c r="B1584" t="s">
        <v>4673</v>
      </c>
      <c r="C1584" t="s">
        <v>4674</v>
      </c>
      <c r="F1584" t="s">
        <v>4675</v>
      </c>
      <c r="I1584" t="s">
        <v>58984</v>
      </c>
      <c r="J1584" t="s">
        <v>1076</v>
      </c>
      <c r="M1584" t="s">
        <v>4676</v>
      </c>
      <c r="O1584" t="s">
        <v>1078</v>
      </c>
      <c r="P1584" t="s">
        <v>44</v>
      </c>
      <c r="R1584" t="s">
        <v>33</v>
      </c>
      <c r="S1584" t="s">
        <v>410</v>
      </c>
      <c r="U1584" t="s">
        <v>34</v>
      </c>
      <c r="W1584" t="s">
        <v>4536</v>
      </c>
      <c r="Z1584" t="s">
        <v>58984</v>
      </c>
    </row>
    <row r="1585" spans="2:26" x14ac:dyDescent="0.25">
      <c r="B1585" t="s">
        <v>4677</v>
      </c>
      <c r="C1585" t="s">
        <v>4678</v>
      </c>
      <c r="F1585" t="s">
        <v>4679</v>
      </c>
      <c r="I1585" t="s">
        <v>58984</v>
      </c>
      <c r="J1585" t="s">
        <v>1076</v>
      </c>
      <c r="M1585" t="s">
        <v>4680</v>
      </c>
      <c r="O1585" t="s">
        <v>1078</v>
      </c>
      <c r="P1585" t="s">
        <v>44</v>
      </c>
      <c r="R1585" t="s">
        <v>33</v>
      </c>
      <c r="U1585" t="s">
        <v>34</v>
      </c>
      <c r="W1585" t="s">
        <v>4536</v>
      </c>
      <c r="Z1585" t="s">
        <v>58984</v>
      </c>
    </row>
    <row r="1586" spans="2:26" x14ac:dyDescent="0.25">
      <c r="B1586" t="s">
        <v>4681</v>
      </c>
      <c r="C1586" t="s">
        <v>4682</v>
      </c>
      <c r="F1586" t="s">
        <v>4683</v>
      </c>
      <c r="I1586" t="s">
        <v>58984</v>
      </c>
      <c r="J1586" t="s">
        <v>1076</v>
      </c>
      <c r="M1586" t="s">
        <v>4684</v>
      </c>
      <c r="O1586" t="s">
        <v>1078</v>
      </c>
      <c r="P1586" t="s">
        <v>44</v>
      </c>
      <c r="R1586" t="s">
        <v>33</v>
      </c>
      <c r="U1586" t="s">
        <v>34</v>
      </c>
      <c r="W1586" t="s">
        <v>4536</v>
      </c>
      <c r="Z1586" t="s">
        <v>58984</v>
      </c>
    </row>
    <row r="1587" spans="2:26" x14ac:dyDescent="0.25">
      <c r="B1587" t="s">
        <v>4685</v>
      </c>
      <c r="C1587" t="s">
        <v>4686</v>
      </c>
      <c r="F1587" t="s">
        <v>4687</v>
      </c>
      <c r="I1587" t="s">
        <v>58984</v>
      </c>
      <c r="J1587" t="s">
        <v>1076</v>
      </c>
      <c r="M1587" t="s">
        <v>4688</v>
      </c>
      <c r="O1587" t="s">
        <v>1078</v>
      </c>
      <c r="P1587" t="s">
        <v>44</v>
      </c>
      <c r="R1587" t="s">
        <v>33</v>
      </c>
      <c r="U1587" t="s">
        <v>34</v>
      </c>
      <c r="W1587" t="s">
        <v>4536</v>
      </c>
      <c r="Z1587" t="s">
        <v>58984</v>
      </c>
    </row>
    <row r="1588" spans="2:26" x14ac:dyDescent="0.25">
      <c r="B1588" t="s">
        <v>4689</v>
      </c>
      <c r="C1588" t="s">
        <v>4690</v>
      </c>
      <c r="F1588" t="s">
        <v>4691</v>
      </c>
      <c r="I1588" t="s">
        <v>58984</v>
      </c>
      <c r="J1588" t="s">
        <v>1076</v>
      </c>
      <c r="M1588" t="s">
        <v>4692</v>
      </c>
      <c r="O1588" t="s">
        <v>1078</v>
      </c>
      <c r="P1588" t="s">
        <v>44</v>
      </c>
      <c r="R1588" t="s">
        <v>33</v>
      </c>
      <c r="U1588" t="s">
        <v>34</v>
      </c>
      <c r="W1588" t="s">
        <v>4536</v>
      </c>
      <c r="Z1588" t="s">
        <v>58984</v>
      </c>
    </row>
    <row r="1589" spans="2:26" x14ac:dyDescent="0.25">
      <c r="B1589" t="s">
        <v>4693</v>
      </c>
      <c r="C1589" t="s">
        <v>4694</v>
      </c>
      <c r="F1589" t="s">
        <v>4695</v>
      </c>
      <c r="I1589" t="s">
        <v>58984</v>
      </c>
      <c r="J1589" t="s">
        <v>1076</v>
      </c>
      <c r="M1589" t="s">
        <v>4696</v>
      </c>
      <c r="O1589" t="s">
        <v>1078</v>
      </c>
      <c r="P1589" t="s">
        <v>44</v>
      </c>
      <c r="R1589" t="s">
        <v>33</v>
      </c>
      <c r="S1589" t="s">
        <v>1028</v>
      </c>
      <c r="U1589" t="s">
        <v>34</v>
      </c>
      <c r="W1589" t="s">
        <v>4536</v>
      </c>
      <c r="Z1589" t="s">
        <v>58984</v>
      </c>
    </row>
    <row r="1590" spans="2:26" x14ac:dyDescent="0.25">
      <c r="B1590" t="s">
        <v>4697</v>
      </c>
      <c r="C1590" t="s">
        <v>4698</v>
      </c>
      <c r="F1590" t="s">
        <v>4699</v>
      </c>
      <c r="I1590" t="s">
        <v>58984</v>
      </c>
      <c r="J1590" t="s">
        <v>1076</v>
      </c>
      <c r="M1590" t="s">
        <v>4700</v>
      </c>
      <c r="O1590" t="s">
        <v>1078</v>
      </c>
      <c r="P1590" t="s">
        <v>44</v>
      </c>
      <c r="R1590" t="s">
        <v>33</v>
      </c>
      <c r="S1590" t="s">
        <v>57</v>
      </c>
      <c r="U1590" t="s">
        <v>34</v>
      </c>
      <c r="W1590" t="s">
        <v>4536</v>
      </c>
      <c r="Z1590" t="s">
        <v>58984</v>
      </c>
    </row>
    <row r="1591" spans="2:26" x14ac:dyDescent="0.25">
      <c r="B1591" t="s">
        <v>4701</v>
      </c>
      <c r="C1591" t="s">
        <v>4702</v>
      </c>
      <c r="F1591" t="s">
        <v>4703</v>
      </c>
      <c r="I1591" t="s">
        <v>58984</v>
      </c>
      <c r="J1591" t="s">
        <v>1076</v>
      </c>
      <c r="M1591" t="s">
        <v>4704</v>
      </c>
      <c r="O1591" t="s">
        <v>1078</v>
      </c>
      <c r="P1591" t="s">
        <v>44</v>
      </c>
      <c r="R1591" t="s">
        <v>33</v>
      </c>
      <c r="U1591" t="s">
        <v>34</v>
      </c>
      <c r="W1591" t="s">
        <v>4536</v>
      </c>
      <c r="Z1591" t="s">
        <v>58984</v>
      </c>
    </row>
    <row r="1592" spans="2:26" x14ac:dyDescent="0.25">
      <c r="B1592" t="s">
        <v>4705</v>
      </c>
      <c r="C1592" t="s">
        <v>4706</v>
      </c>
      <c r="F1592" t="s">
        <v>4707</v>
      </c>
      <c r="I1592" t="s">
        <v>58984</v>
      </c>
      <c r="J1592" t="s">
        <v>1076</v>
      </c>
      <c r="M1592" t="s">
        <v>4708</v>
      </c>
      <c r="O1592" t="s">
        <v>1078</v>
      </c>
      <c r="P1592" t="s">
        <v>44</v>
      </c>
      <c r="R1592" t="s">
        <v>33</v>
      </c>
      <c r="U1592" t="s">
        <v>34</v>
      </c>
      <c r="W1592" t="s">
        <v>4536</v>
      </c>
      <c r="Z1592" t="s">
        <v>58984</v>
      </c>
    </row>
    <row r="1593" spans="2:26" x14ac:dyDescent="0.25">
      <c r="B1593" t="s">
        <v>4709</v>
      </c>
      <c r="C1593" t="s">
        <v>4710</v>
      </c>
      <c r="F1593" t="s">
        <v>4711</v>
      </c>
      <c r="I1593" t="s">
        <v>58984</v>
      </c>
      <c r="J1593" t="s">
        <v>1076</v>
      </c>
      <c r="M1593" t="s">
        <v>4712</v>
      </c>
      <c r="O1593" t="s">
        <v>1078</v>
      </c>
      <c r="P1593" t="s">
        <v>44</v>
      </c>
      <c r="R1593" t="s">
        <v>33</v>
      </c>
      <c r="U1593" t="s">
        <v>34</v>
      </c>
      <c r="W1593" t="s">
        <v>4536</v>
      </c>
      <c r="Z1593" t="s">
        <v>58984</v>
      </c>
    </row>
    <row r="1594" spans="2:26" x14ac:dyDescent="0.25">
      <c r="B1594" t="s">
        <v>4713</v>
      </c>
      <c r="C1594" t="s">
        <v>4714</v>
      </c>
      <c r="F1594" t="s">
        <v>4715</v>
      </c>
      <c r="I1594" t="s">
        <v>58984</v>
      </c>
      <c r="J1594" t="s">
        <v>1076</v>
      </c>
      <c r="M1594" t="s">
        <v>4716</v>
      </c>
      <c r="O1594" t="s">
        <v>1078</v>
      </c>
      <c r="P1594" t="s">
        <v>44</v>
      </c>
      <c r="R1594" t="s">
        <v>33</v>
      </c>
      <c r="S1594" t="s">
        <v>4008</v>
      </c>
      <c r="U1594" t="s">
        <v>34</v>
      </c>
      <c r="W1594" t="s">
        <v>4536</v>
      </c>
      <c r="Z1594" t="s">
        <v>58984</v>
      </c>
    </row>
    <row r="1595" spans="2:26" x14ac:dyDescent="0.25">
      <c r="B1595" t="s">
        <v>4717</v>
      </c>
      <c r="C1595" t="s">
        <v>4718</v>
      </c>
      <c r="F1595" t="s">
        <v>4719</v>
      </c>
      <c r="I1595" t="s">
        <v>58984</v>
      </c>
      <c r="J1595" t="s">
        <v>1076</v>
      </c>
      <c r="M1595" t="s">
        <v>4720</v>
      </c>
      <c r="O1595" t="s">
        <v>1078</v>
      </c>
      <c r="P1595" t="s">
        <v>44</v>
      </c>
      <c r="R1595" t="s">
        <v>33</v>
      </c>
      <c r="S1595" t="s">
        <v>3723</v>
      </c>
      <c r="U1595" t="s">
        <v>34</v>
      </c>
      <c r="W1595" t="s">
        <v>4536</v>
      </c>
      <c r="Z1595" t="s">
        <v>58984</v>
      </c>
    </row>
    <row r="1596" spans="2:26" x14ac:dyDescent="0.25">
      <c r="B1596" t="s">
        <v>4721</v>
      </c>
      <c r="C1596" t="s">
        <v>4722</v>
      </c>
      <c r="F1596" t="s">
        <v>4723</v>
      </c>
      <c r="I1596" t="s">
        <v>58984</v>
      </c>
      <c r="J1596" t="s">
        <v>1076</v>
      </c>
      <c r="M1596" t="s">
        <v>4724</v>
      </c>
      <c r="O1596" t="s">
        <v>1078</v>
      </c>
      <c r="P1596" t="s">
        <v>44</v>
      </c>
      <c r="R1596" t="s">
        <v>33</v>
      </c>
      <c r="U1596" t="s">
        <v>34</v>
      </c>
      <c r="W1596" t="s">
        <v>4536</v>
      </c>
      <c r="Z1596" t="s">
        <v>58984</v>
      </c>
    </row>
    <row r="1597" spans="2:26" x14ac:dyDescent="0.25">
      <c r="B1597" t="s">
        <v>4725</v>
      </c>
      <c r="C1597" t="s">
        <v>4726</v>
      </c>
      <c r="F1597" t="s">
        <v>4727</v>
      </c>
      <c r="I1597" t="s">
        <v>58984</v>
      </c>
      <c r="J1597" t="s">
        <v>1076</v>
      </c>
      <c r="M1597" t="s">
        <v>4728</v>
      </c>
      <c r="O1597" t="s">
        <v>1078</v>
      </c>
      <c r="P1597" t="s">
        <v>44</v>
      </c>
      <c r="R1597" t="s">
        <v>33</v>
      </c>
      <c r="S1597" t="s">
        <v>1123</v>
      </c>
      <c r="U1597" t="s">
        <v>34</v>
      </c>
      <c r="W1597" t="s">
        <v>4536</v>
      </c>
      <c r="Z1597" t="s">
        <v>58984</v>
      </c>
    </row>
    <row r="1598" spans="2:26" x14ac:dyDescent="0.25">
      <c r="B1598" t="s">
        <v>4729</v>
      </c>
      <c r="C1598" t="s">
        <v>4730</v>
      </c>
      <c r="F1598" t="s">
        <v>4731</v>
      </c>
      <c r="I1598" t="s">
        <v>58984</v>
      </c>
      <c r="J1598" t="s">
        <v>1076</v>
      </c>
      <c r="M1598" t="s">
        <v>4732</v>
      </c>
      <c r="O1598" t="s">
        <v>1078</v>
      </c>
      <c r="P1598" t="s">
        <v>44</v>
      </c>
      <c r="R1598" t="s">
        <v>33</v>
      </c>
      <c r="U1598" t="s">
        <v>34</v>
      </c>
      <c r="W1598" t="s">
        <v>4536</v>
      </c>
      <c r="Z1598" t="s">
        <v>58984</v>
      </c>
    </row>
    <row r="1599" spans="2:26" x14ac:dyDescent="0.25">
      <c r="B1599" t="s">
        <v>4733</v>
      </c>
      <c r="C1599" t="s">
        <v>4065</v>
      </c>
      <c r="F1599" t="s">
        <v>4734</v>
      </c>
      <c r="I1599" t="s">
        <v>58984</v>
      </c>
      <c r="J1599" t="s">
        <v>1076</v>
      </c>
      <c r="M1599" t="s">
        <v>4735</v>
      </c>
      <c r="O1599" t="s">
        <v>1078</v>
      </c>
      <c r="P1599" t="s">
        <v>44</v>
      </c>
      <c r="R1599" t="s">
        <v>33</v>
      </c>
      <c r="S1599" t="s">
        <v>98</v>
      </c>
      <c r="U1599" t="s">
        <v>34</v>
      </c>
      <c r="W1599" t="s">
        <v>4536</v>
      </c>
      <c r="Z1599" t="s">
        <v>58984</v>
      </c>
    </row>
    <row r="1600" spans="2:26" x14ac:dyDescent="0.25">
      <c r="B1600" t="s">
        <v>4736</v>
      </c>
      <c r="C1600" t="s">
        <v>4737</v>
      </c>
      <c r="F1600" t="s">
        <v>4738</v>
      </c>
      <c r="I1600" t="s">
        <v>58984</v>
      </c>
      <c r="J1600" t="s">
        <v>1076</v>
      </c>
      <c r="M1600" t="s">
        <v>4739</v>
      </c>
      <c r="O1600" t="s">
        <v>1078</v>
      </c>
      <c r="P1600" t="s">
        <v>44</v>
      </c>
      <c r="R1600" t="s">
        <v>33</v>
      </c>
      <c r="S1600" t="s">
        <v>552</v>
      </c>
      <c r="U1600" t="s">
        <v>34</v>
      </c>
      <c r="W1600" t="s">
        <v>4536</v>
      </c>
      <c r="Z1600" t="s">
        <v>58984</v>
      </c>
    </row>
    <row r="1601" spans="2:26" x14ac:dyDescent="0.25">
      <c r="B1601" t="s">
        <v>4740</v>
      </c>
      <c r="C1601" t="s">
        <v>4741</v>
      </c>
      <c r="F1601" t="s">
        <v>4742</v>
      </c>
      <c r="I1601" t="s">
        <v>58984</v>
      </c>
      <c r="J1601" t="s">
        <v>4743</v>
      </c>
      <c r="M1601" t="s">
        <v>4744</v>
      </c>
      <c r="O1601" t="s">
        <v>4745</v>
      </c>
      <c r="P1601" t="s">
        <v>44</v>
      </c>
      <c r="R1601" t="s">
        <v>33</v>
      </c>
      <c r="U1601" t="s">
        <v>34</v>
      </c>
      <c r="W1601" t="s">
        <v>4536</v>
      </c>
      <c r="Z1601" t="s">
        <v>58984</v>
      </c>
    </row>
    <row r="1602" spans="2:26" x14ac:dyDescent="0.25">
      <c r="B1602" t="s">
        <v>4746</v>
      </c>
      <c r="C1602" t="s">
        <v>4747</v>
      </c>
      <c r="F1602" t="s">
        <v>4748</v>
      </c>
      <c r="I1602" t="s">
        <v>58984</v>
      </c>
      <c r="J1602" t="s">
        <v>4743</v>
      </c>
      <c r="M1602" t="s">
        <v>4749</v>
      </c>
      <c r="O1602" t="s">
        <v>4745</v>
      </c>
      <c r="P1602" t="s">
        <v>44</v>
      </c>
      <c r="R1602" t="s">
        <v>33</v>
      </c>
      <c r="S1602" t="s">
        <v>1028</v>
      </c>
      <c r="U1602" t="s">
        <v>34</v>
      </c>
      <c r="W1602" t="s">
        <v>4536</v>
      </c>
      <c r="Z1602" t="s">
        <v>58984</v>
      </c>
    </row>
    <row r="1603" spans="2:26" x14ac:dyDescent="0.25">
      <c r="B1603" t="s">
        <v>4750</v>
      </c>
      <c r="C1603" t="s">
        <v>4751</v>
      </c>
      <c r="F1603" t="s">
        <v>4752</v>
      </c>
      <c r="I1603" t="s">
        <v>58984</v>
      </c>
      <c r="J1603" t="s">
        <v>4743</v>
      </c>
      <c r="M1603" t="s">
        <v>4753</v>
      </c>
      <c r="O1603" t="s">
        <v>4745</v>
      </c>
      <c r="P1603" t="s">
        <v>44</v>
      </c>
      <c r="R1603" t="s">
        <v>33</v>
      </c>
      <c r="U1603" t="s">
        <v>34</v>
      </c>
      <c r="W1603" t="s">
        <v>4536</v>
      </c>
      <c r="Z1603" t="s">
        <v>58984</v>
      </c>
    </row>
    <row r="1604" spans="2:26" x14ac:dyDescent="0.25">
      <c r="B1604" t="s">
        <v>4754</v>
      </c>
      <c r="C1604" t="s">
        <v>4755</v>
      </c>
      <c r="F1604" t="s">
        <v>4756</v>
      </c>
      <c r="I1604" t="s">
        <v>58984</v>
      </c>
      <c r="J1604" t="s">
        <v>4743</v>
      </c>
      <c r="M1604" t="s">
        <v>4757</v>
      </c>
      <c r="O1604" t="s">
        <v>4745</v>
      </c>
      <c r="P1604" t="s">
        <v>44</v>
      </c>
      <c r="R1604" t="s">
        <v>33</v>
      </c>
      <c r="S1604" t="s">
        <v>98</v>
      </c>
      <c r="U1604" t="s">
        <v>34</v>
      </c>
      <c r="W1604" t="s">
        <v>4536</v>
      </c>
      <c r="Z1604" t="s">
        <v>58984</v>
      </c>
    </row>
    <row r="1605" spans="2:26" x14ac:dyDescent="0.25">
      <c r="B1605" t="s">
        <v>4758</v>
      </c>
      <c r="C1605" t="s">
        <v>4759</v>
      </c>
      <c r="F1605" t="s">
        <v>4760</v>
      </c>
      <c r="I1605" t="s">
        <v>58984</v>
      </c>
      <c r="J1605" t="s">
        <v>4743</v>
      </c>
      <c r="M1605" t="s">
        <v>4761</v>
      </c>
      <c r="O1605" t="s">
        <v>4745</v>
      </c>
      <c r="P1605" t="s">
        <v>44</v>
      </c>
      <c r="R1605" t="s">
        <v>33</v>
      </c>
      <c r="U1605" t="s">
        <v>34</v>
      </c>
      <c r="W1605" t="s">
        <v>4536</v>
      </c>
      <c r="Z1605" t="s">
        <v>58984</v>
      </c>
    </row>
    <row r="1606" spans="2:26" x14ac:dyDescent="0.25">
      <c r="B1606" t="s">
        <v>4762</v>
      </c>
      <c r="C1606" t="s">
        <v>4763</v>
      </c>
      <c r="F1606" t="s">
        <v>4764</v>
      </c>
      <c r="I1606" t="s">
        <v>58984</v>
      </c>
      <c r="J1606" t="s">
        <v>4743</v>
      </c>
      <c r="M1606" t="s">
        <v>4765</v>
      </c>
      <c r="O1606" t="s">
        <v>4745</v>
      </c>
      <c r="P1606" t="s">
        <v>44</v>
      </c>
      <c r="R1606" t="s">
        <v>33</v>
      </c>
      <c r="S1606" t="s">
        <v>443</v>
      </c>
      <c r="U1606" t="s">
        <v>34</v>
      </c>
      <c r="W1606" t="s">
        <v>4536</v>
      </c>
      <c r="Z1606" t="s">
        <v>58984</v>
      </c>
    </row>
    <row r="1607" spans="2:26" x14ac:dyDescent="0.25">
      <c r="B1607" t="s">
        <v>4766</v>
      </c>
      <c r="C1607" t="s">
        <v>4767</v>
      </c>
      <c r="F1607" t="s">
        <v>4768</v>
      </c>
      <c r="I1607" t="s">
        <v>58984</v>
      </c>
      <c r="J1607" t="s">
        <v>4743</v>
      </c>
      <c r="M1607" t="s">
        <v>4769</v>
      </c>
      <c r="O1607" t="s">
        <v>4745</v>
      </c>
      <c r="P1607" t="s">
        <v>44</v>
      </c>
      <c r="R1607" t="s">
        <v>33</v>
      </c>
      <c r="U1607" t="s">
        <v>34</v>
      </c>
      <c r="W1607" t="s">
        <v>4536</v>
      </c>
      <c r="Z1607" t="s">
        <v>58984</v>
      </c>
    </row>
    <row r="1608" spans="2:26" x14ac:dyDescent="0.25">
      <c r="B1608" t="s">
        <v>4770</v>
      </c>
      <c r="C1608" t="s">
        <v>4771</v>
      </c>
      <c r="F1608" t="s">
        <v>4772</v>
      </c>
      <c r="I1608" t="s">
        <v>58984</v>
      </c>
      <c r="J1608" t="s">
        <v>672</v>
      </c>
      <c r="M1608" t="s">
        <v>4773</v>
      </c>
      <c r="O1608" t="s">
        <v>674</v>
      </c>
      <c r="P1608" t="s">
        <v>44</v>
      </c>
      <c r="R1608" t="s">
        <v>33</v>
      </c>
      <c r="S1608" t="s">
        <v>1028</v>
      </c>
      <c r="U1608" t="s">
        <v>34</v>
      </c>
      <c r="W1608" t="s">
        <v>4536</v>
      </c>
      <c r="Z1608" t="s">
        <v>58984</v>
      </c>
    </row>
    <row r="1609" spans="2:26" x14ac:dyDescent="0.25">
      <c r="B1609" t="s">
        <v>4774</v>
      </c>
      <c r="C1609" t="s">
        <v>1227</v>
      </c>
      <c r="F1609" t="s">
        <v>4775</v>
      </c>
      <c r="I1609" t="s">
        <v>58984</v>
      </c>
      <c r="J1609" t="s">
        <v>4743</v>
      </c>
      <c r="M1609" t="s">
        <v>4776</v>
      </c>
      <c r="O1609" t="s">
        <v>4745</v>
      </c>
      <c r="P1609" t="s">
        <v>44</v>
      </c>
      <c r="R1609" t="s">
        <v>33</v>
      </c>
      <c r="S1609" t="s">
        <v>1028</v>
      </c>
      <c r="U1609" t="s">
        <v>34</v>
      </c>
      <c r="W1609" t="s">
        <v>4536</v>
      </c>
      <c r="Z1609" t="s">
        <v>58984</v>
      </c>
    </row>
    <row r="1610" spans="2:26" x14ac:dyDescent="0.25">
      <c r="B1610" t="s">
        <v>4777</v>
      </c>
      <c r="C1610" t="s">
        <v>4778</v>
      </c>
      <c r="F1610" t="s">
        <v>4779</v>
      </c>
      <c r="I1610" t="s">
        <v>58984</v>
      </c>
      <c r="J1610" t="s">
        <v>4743</v>
      </c>
      <c r="M1610" t="s">
        <v>4780</v>
      </c>
      <c r="O1610" t="s">
        <v>4745</v>
      </c>
      <c r="P1610" t="s">
        <v>44</v>
      </c>
      <c r="R1610" t="s">
        <v>33</v>
      </c>
      <c r="U1610" t="s">
        <v>34</v>
      </c>
      <c r="W1610" t="s">
        <v>4536</v>
      </c>
      <c r="Z1610" t="s">
        <v>58984</v>
      </c>
    </row>
    <row r="1611" spans="2:26" x14ac:dyDescent="0.25">
      <c r="B1611" t="s">
        <v>4781</v>
      </c>
      <c r="C1611" t="s">
        <v>4782</v>
      </c>
      <c r="F1611" t="s">
        <v>4783</v>
      </c>
      <c r="I1611" t="s">
        <v>58984</v>
      </c>
      <c r="J1611" t="s">
        <v>4743</v>
      </c>
      <c r="M1611" t="s">
        <v>4784</v>
      </c>
      <c r="O1611" t="s">
        <v>4745</v>
      </c>
      <c r="P1611" t="s">
        <v>44</v>
      </c>
      <c r="R1611" t="s">
        <v>33</v>
      </c>
      <c r="U1611" t="s">
        <v>34</v>
      </c>
      <c r="W1611" t="s">
        <v>4536</v>
      </c>
      <c r="Z1611" t="s">
        <v>58984</v>
      </c>
    </row>
    <row r="1612" spans="2:26" x14ac:dyDescent="0.25">
      <c r="B1612" t="s">
        <v>4785</v>
      </c>
      <c r="C1612" t="s">
        <v>4786</v>
      </c>
      <c r="F1612" t="s">
        <v>4787</v>
      </c>
      <c r="I1612" t="s">
        <v>58984</v>
      </c>
      <c r="J1612" t="s">
        <v>4743</v>
      </c>
      <c r="M1612" t="s">
        <v>4788</v>
      </c>
      <c r="O1612" t="s">
        <v>4745</v>
      </c>
      <c r="P1612" t="s">
        <v>44</v>
      </c>
      <c r="R1612" t="s">
        <v>33</v>
      </c>
      <c r="S1612" t="s">
        <v>410</v>
      </c>
      <c r="U1612" t="s">
        <v>34</v>
      </c>
      <c r="W1612" t="s">
        <v>4536</v>
      </c>
      <c r="Z1612" t="s">
        <v>58984</v>
      </c>
    </row>
    <row r="1613" spans="2:26" x14ac:dyDescent="0.25">
      <c r="B1613" t="s">
        <v>4789</v>
      </c>
      <c r="C1613" t="s">
        <v>4790</v>
      </c>
      <c r="F1613" t="s">
        <v>4791</v>
      </c>
      <c r="I1613" t="s">
        <v>58984</v>
      </c>
      <c r="J1613" t="s">
        <v>4743</v>
      </c>
      <c r="M1613" t="s">
        <v>4792</v>
      </c>
      <c r="O1613" t="s">
        <v>4745</v>
      </c>
      <c r="P1613" t="s">
        <v>44</v>
      </c>
      <c r="R1613" t="s">
        <v>33</v>
      </c>
      <c r="U1613" t="s">
        <v>34</v>
      </c>
      <c r="W1613" t="s">
        <v>4536</v>
      </c>
      <c r="Z1613" t="s">
        <v>58984</v>
      </c>
    </row>
    <row r="1614" spans="2:26" x14ac:dyDescent="0.25">
      <c r="B1614" t="s">
        <v>4793</v>
      </c>
      <c r="C1614" t="s">
        <v>1752</v>
      </c>
      <c r="F1614" t="s">
        <v>4794</v>
      </c>
      <c r="I1614" t="s">
        <v>58984</v>
      </c>
      <c r="J1614" t="s">
        <v>4743</v>
      </c>
      <c r="M1614" t="s">
        <v>4795</v>
      </c>
      <c r="O1614" t="s">
        <v>4745</v>
      </c>
      <c r="P1614" t="s">
        <v>44</v>
      </c>
      <c r="R1614" t="s">
        <v>33</v>
      </c>
      <c r="S1614" t="s">
        <v>1266</v>
      </c>
      <c r="U1614" t="s">
        <v>34</v>
      </c>
      <c r="W1614" t="s">
        <v>4536</v>
      </c>
      <c r="Z1614" t="s">
        <v>58984</v>
      </c>
    </row>
    <row r="1615" spans="2:26" x14ac:dyDescent="0.25">
      <c r="B1615" t="s">
        <v>4796</v>
      </c>
      <c r="C1615" t="s">
        <v>4797</v>
      </c>
      <c r="F1615" t="s">
        <v>4798</v>
      </c>
      <c r="I1615" t="s">
        <v>58984</v>
      </c>
      <c r="J1615" t="s">
        <v>4743</v>
      </c>
      <c r="M1615" t="s">
        <v>4799</v>
      </c>
      <c r="O1615" t="s">
        <v>4745</v>
      </c>
      <c r="P1615" t="s">
        <v>44</v>
      </c>
      <c r="R1615" t="s">
        <v>33</v>
      </c>
      <c r="S1615" t="s">
        <v>98</v>
      </c>
      <c r="U1615" t="s">
        <v>34</v>
      </c>
      <c r="W1615" t="s">
        <v>4536</v>
      </c>
      <c r="Z1615" t="s">
        <v>58984</v>
      </c>
    </row>
    <row r="1616" spans="2:26" x14ac:dyDescent="0.25">
      <c r="B1616" t="s">
        <v>4800</v>
      </c>
      <c r="C1616" t="s">
        <v>4801</v>
      </c>
      <c r="F1616" t="s">
        <v>4802</v>
      </c>
      <c r="I1616" t="s">
        <v>58984</v>
      </c>
      <c r="J1616" t="s">
        <v>4743</v>
      </c>
      <c r="M1616" t="s">
        <v>4803</v>
      </c>
      <c r="O1616" t="s">
        <v>4745</v>
      </c>
      <c r="P1616" t="s">
        <v>44</v>
      </c>
      <c r="R1616" t="s">
        <v>33</v>
      </c>
      <c r="S1616" t="s">
        <v>443</v>
      </c>
      <c r="U1616" t="s">
        <v>34</v>
      </c>
      <c r="W1616" t="s">
        <v>4536</v>
      </c>
      <c r="Z1616" t="s">
        <v>58984</v>
      </c>
    </row>
    <row r="1617" spans="2:26" x14ac:dyDescent="0.25">
      <c r="B1617" t="s">
        <v>4804</v>
      </c>
      <c r="C1617" t="s">
        <v>4805</v>
      </c>
      <c r="F1617" t="s">
        <v>4806</v>
      </c>
      <c r="I1617" t="s">
        <v>58984</v>
      </c>
      <c r="J1617" t="s">
        <v>4743</v>
      </c>
      <c r="M1617" t="s">
        <v>4807</v>
      </c>
      <c r="O1617" t="s">
        <v>4745</v>
      </c>
      <c r="P1617" t="s">
        <v>44</v>
      </c>
      <c r="R1617" t="s">
        <v>33</v>
      </c>
      <c r="U1617" t="s">
        <v>34</v>
      </c>
      <c r="W1617" t="s">
        <v>4536</v>
      </c>
      <c r="Z1617" t="s">
        <v>58984</v>
      </c>
    </row>
    <row r="1618" spans="2:26" x14ac:dyDescent="0.25">
      <c r="B1618" t="s">
        <v>4808</v>
      </c>
      <c r="C1618" t="s">
        <v>1603</v>
      </c>
      <c r="F1618" t="s">
        <v>4809</v>
      </c>
      <c r="I1618" t="s">
        <v>58984</v>
      </c>
      <c r="J1618" t="s">
        <v>4743</v>
      </c>
      <c r="M1618" t="s">
        <v>4810</v>
      </c>
      <c r="O1618" t="s">
        <v>4745</v>
      </c>
      <c r="P1618" t="s">
        <v>44</v>
      </c>
      <c r="R1618" t="s">
        <v>33</v>
      </c>
      <c r="S1618" t="s">
        <v>1266</v>
      </c>
      <c r="U1618" t="s">
        <v>34</v>
      </c>
      <c r="W1618" t="s">
        <v>4536</v>
      </c>
      <c r="Z1618" t="s">
        <v>58984</v>
      </c>
    </row>
    <row r="1619" spans="2:26" x14ac:dyDescent="0.25">
      <c r="B1619" t="s">
        <v>4811</v>
      </c>
      <c r="C1619" t="s">
        <v>4812</v>
      </c>
      <c r="F1619" t="s">
        <v>4813</v>
      </c>
      <c r="I1619" t="s">
        <v>58984</v>
      </c>
      <c r="J1619" t="s">
        <v>672</v>
      </c>
      <c r="M1619" t="s">
        <v>4814</v>
      </c>
      <c r="O1619" t="s">
        <v>674</v>
      </c>
      <c r="P1619" t="s">
        <v>44</v>
      </c>
      <c r="R1619" t="s">
        <v>33</v>
      </c>
      <c r="S1619" t="s">
        <v>1028</v>
      </c>
      <c r="U1619" t="s">
        <v>34</v>
      </c>
      <c r="W1619" t="s">
        <v>4536</v>
      </c>
      <c r="Z1619" t="s">
        <v>58984</v>
      </c>
    </row>
    <row r="1620" spans="2:26" x14ac:dyDescent="0.25">
      <c r="B1620" t="s">
        <v>4815</v>
      </c>
      <c r="C1620" t="s">
        <v>4816</v>
      </c>
      <c r="F1620" t="s">
        <v>4817</v>
      </c>
      <c r="I1620" t="s">
        <v>58984</v>
      </c>
      <c r="J1620" t="s">
        <v>4743</v>
      </c>
      <c r="M1620" t="s">
        <v>4818</v>
      </c>
      <c r="O1620" t="s">
        <v>4745</v>
      </c>
      <c r="P1620" t="s">
        <v>44</v>
      </c>
      <c r="R1620" t="s">
        <v>33</v>
      </c>
      <c r="U1620" t="s">
        <v>34</v>
      </c>
      <c r="W1620" t="s">
        <v>4536</v>
      </c>
      <c r="Z1620" t="s">
        <v>58984</v>
      </c>
    </row>
    <row r="1621" spans="2:26" x14ac:dyDescent="0.25">
      <c r="B1621" t="s">
        <v>4819</v>
      </c>
      <c r="C1621" t="s">
        <v>4820</v>
      </c>
      <c r="F1621" t="s">
        <v>4821</v>
      </c>
      <c r="I1621" t="s">
        <v>58984</v>
      </c>
      <c r="J1621" t="s">
        <v>4743</v>
      </c>
      <c r="M1621" t="s">
        <v>4822</v>
      </c>
      <c r="O1621" t="s">
        <v>4745</v>
      </c>
      <c r="P1621" t="s">
        <v>44</v>
      </c>
      <c r="R1621" t="s">
        <v>33</v>
      </c>
      <c r="U1621" t="s">
        <v>34</v>
      </c>
      <c r="W1621" t="s">
        <v>4536</v>
      </c>
      <c r="Z1621" t="s">
        <v>58984</v>
      </c>
    </row>
    <row r="1622" spans="2:26" x14ac:dyDescent="0.25">
      <c r="B1622" t="s">
        <v>4823</v>
      </c>
      <c r="C1622" t="s">
        <v>4824</v>
      </c>
      <c r="F1622" t="s">
        <v>4825</v>
      </c>
      <c r="I1622" t="s">
        <v>58984</v>
      </c>
      <c r="J1622" t="s">
        <v>4743</v>
      </c>
      <c r="M1622" t="s">
        <v>4826</v>
      </c>
      <c r="O1622" t="s">
        <v>4745</v>
      </c>
      <c r="P1622" t="s">
        <v>44</v>
      </c>
      <c r="R1622" t="s">
        <v>33</v>
      </c>
      <c r="U1622" t="s">
        <v>34</v>
      </c>
      <c r="W1622" t="s">
        <v>4536</v>
      </c>
      <c r="Z1622" t="s">
        <v>58984</v>
      </c>
    </row>
    <row r="1623" spans="2:26" x14ac:dyDescent="0.25">
      <c r="B1623" t="s">
        <v>4827</v>
      </c>
      <c r="C1623" t="s">
        <v>4828</v>
      </c>
      <c r="F1623" t="s">
        <v>4829</v>
      </c>
      <c r="I1623" t="s">
        <v>58984</v>
      </c>
      <c r="J1623" t="s">
        <v>4743</v>
      </c>
      <c r="M1623" t="s">
        <v>4830</v>
      </c>
      <c r="O1623" t="s">
        <v>4745</v>
      </c>
      <c r="P1623" t="s">
        <v>44</v>
      </c>
      <c r="R1623" t="s">
        <v>33</v>
      </c>
      <c r="S1623" t="s">
        <v>3723</v>
      </c>
      <c r="U1623" t="s">
        <v>34</v>
      </c>
      <c r="W1623" t="s">
        <v>4536</v>
      </c>
      <c r="Z1623" t="s">
        <v>58984</v>
      </c>
    </row>
    <row r="1624" spans="2:26" x14ac:dyDescent="0.25">
      <c r="B1624" t="s">
        <v>4831</v>
      </c>
      <c r="C1624" t="s">
        <v>4832</v>
      </c>
      <c r="F1624" t="s">
        <v>4833</v>
      </c>
      <c r="I1624" t="s">
        <v>58984</v>
      </c>
      <c r="J1624" t="s">
        <v>4743</v>
      </c>
      <c r="M1624" t="s">
        <v>4834</v>
      </c>
      <c r="O1624" t="s">
        <v>4745</v>
      </c>
      <c r="P1624" t="s">
        <v>44</v>
      </c>
      <c r="R1624" t="s">
        <v>33</v>
      </c>
      <c r="S1624" t="s">
        <v>552</v>
      </c>
      <c r="U1624" t="s">
        <v>34</v>
      </c>
      <c r="W1624" t="s">
        <v>4536</v>
      </c>
      <c r="Z1624" t="s">
        <v>58984</v>
      </c>
    </row>
    <row r="1625" spans="2:26" x14ac:dyDescent="0.25">
      <c r="B1625" t="s">
        <v>4835</v>
      </c>
      <c r="C1625" t="s">
        <v>4836</v>
      </c>
      <c r="F1625" t="s">
        <v>4837</v>
      </c>
      <c r="I1625" t="s">
        <v>58984</v>
      </c>
      <c r="J1625" t="s">
        <v>4743</v>
      </c>
      <c r="M1625" t="s">
        <v>4838</v>
      </c>
      <c r="O1625" t="s">
        <v>4745</v>
      </c>
      <c r="P1625" t="s">
        <v>44</v>
      </c>
      <c r="R1625" t="s">
        <v>33</v>
      </c>
      <c r="U1625" t="s">
        <v>34</v>
      </c>
      <c r="W1625" t="s">
        <v>4536</v>
      </c>
      <c r="Z1625" t="s">
        <v>58984</v>
      </c>
    </row>
    <row r="1626" spans="2:26" x14ac:dyDescent="0.25">
      <c r="B1626" t="s">
        <v>4839</v>
      </c>
      <c r="C1626" t="s">
        <v>4840</v>
      </c>
      <c r="F1626" t="s">
        <v>4841</v>
      </c>
      <c r="I1626" t="s">
        <v>58984</v>
      </c>
      <c r="J1626" t="s">
        <v>4743</v>
      </c>
      <c r="M1626" t="s">
        <v>4842</v>
      </c>
      <c r="O1626" t="s">
        <v>4745</v>
      </c>
      <c r="P1626" t="s">
        <v>44</v>
      </c>
      <c r="R1626" t="s">
        <v>33</v>
      </c>
      <c r="U1626" t="s">
        <v>34</v>
      </c>
      <c r="W1626" t="s">
        <v>4536</v>
      </c>
      <c r="Z1626" t="s">
        <v>58984</v>
      </c>
    </row>
    <row r="1627" spans="2:26" x14ac:dyDescent="0.25">
      <c r="B1627" t="s">
        <v>4843</v>
      </c>
      <c r="C1627" t="s">
        <v>4844</v>
      </c>
      <c r="F1627" t="s">
        <v>4845</v>
      </c>
      <c r="I1627" t="s">
        <v>58984</v>
      </c>
      <c r="J1627" t="s">
        <v>4743</v>
      </c>
      <c r="M1627" t="s">
        <v>4846</v>
      </c>
      <c r="O1627" t="s">
        <v>4745</v>
      </c>
      <c r="P1627" t="s">
        <v>44</v>
      </c>
      <c r="R1627" t="s">
        <v>33</v>
      </c>
      <c r="U1627" t="s">
        <v>34</v>
      </c>
      <c r="W1627" t="s">
        <v>4536</v>
      </c>
      <c r="Z1627" t="s">
        <v>58984</v>
      </c>
    </row>
    <row r="1628" spans="2:26" x14ac:dyDescent="0.25">
      <c r="B1628" t="s">
        <v>4847</v>
      </c>
      <c r="C1628" t="s">
        <v>4848</v>
      </c>
      <c r="F1628" t="s">
        <v>4849</v>
      </c>
      <c r="I1628" t="s">
        <v>58984</v>
      </c>
      <c r="J1628" t="s">
        <v>4743</v>
      </c>
      <c r="M1628" t="s">
        <v>4850</v>
      </c>
      <c r="O1628" t="s">
        <v>4745</v>
      </c>
      <c r="P1628" t="s">
        <v>44</v>
      </c>
      <c r="R1628" t="s">
        <v>33</v>
      </c>
      <c r="U1628" t="s">
        <v>34</v>
      </c>
      <c r="W1628" t="s">
        <v>4536</v>
      </c>
      <c r="Z1628" t="s">
        <v>58984</v>
      </c>
    </row>
    <row r="1629" spans="2:26" x14ac:dyDescent="0.25">
      <c r="B1629" t="s">
        <v>4851</v>
      </c>
      <c r="C1629" t="s">
        <v>4852</v>
      </c>
      <c r="F1629" t="s">
        <v>4853</v>
      </c>
      <c r="I1629" t="s">
        <v>58984</v>
      </c>
      <c r="J1629" t="s">
        <v>4743</v>
      </c>
      <c r="M1629" t="s">
        <v>4854</v>
      </c>
      <c r="O1629" t="s">
        <v>4745</v>
      </c>
      <c r="P1629" t="s">
        <v>44</v>
      </c>
      <c r="R1629" t="s">
        <v>33</v>
      </c>
      <c r="S1629" t="s">
        <v>443</v>
      </c>
      <c r="U1629" t="s">
        <v>34</v>
      </c>
      <c r="W1629" t="s">
        <v>4536</v>
      </c>
      <c r="Z1629" t="s">
        <v>58984</v>
      </c>
    </row>
    <row r="1630" spans="2:26" x14ac:dyDescent="0.25">
      <c r="B1630" t="s">
        <v>4855</v>
      </c>
      <c r="C1630" t="s">
        <v>4856</v>
      </c>
      <c r="F1630" t="s">
        <v>4857</v>
      </c>
      <c r="I1630" t="s">
        <v>58984</v>
      </c>
      <c r="J1630" t="s">
        <v>4743</v>
      </c>
      <c r="M1630" t="s">
        <v>4858</v>
      </c>
      <c r="O1630" t="s">
        <v>4745</v>
      </c>
      <c r="P1630" t="s">
        <v>44</v>
      </c>
      <c r="R1630" t="s">
        <v>33</v>
      </c>
      <c r="U1630" t="s">
        <v>34</v>
      </c>
      <c r="W1630" t="s">
        <v>4536</v>
      </c>
      <c r="Z1630" t="s">
        <v>58984</v>
      </c>
    </row>
    <row r="1631" spans="2:26" x14ac:dyDescent="0.25">
      <c r="B1631" t="s">
        <v>4859</v>
      </c>
      <c r="C1631" t="s">
        <v>4860</v>
      </c>
      <c r="F1631" t="s">
        <v>4861</v>
      </c>
      <c r="I1631" t="s">
        <v>58984</v>
      </c>
      <c r="J1631" t="s">
        <v>672</v>
      </c>
      <c r="M1631" t="s">
        <v>4862</v>
      </c>
      <c r="O1631" t="s">
        <v>674</v>
      </c>
      <c r="P1631" t="s">
        <v>44</v>
      </c>
      <c r="R1631" t="s">
        <v>33</v>
      </c>
      <c r="S1631" t="s">
        <v>1028</v>
      </c>
      <c r="U1631" t="s">
        <v>34</v>
      </c>
      <c r="W1631" t="s">
        <v>4536</v>
      </c>
      <c r="Z1631" t="s">
        <v>58984</v>
      </c>
    </row>
    <row r="1632" spans="2:26" x14ac:dyDescent="0.25">
      <c r="B1632" t="s">
        <v>4863</v>
      </c>
      <c r="C1632" t="s">
        <v>4864</v>
      </c>
      <c r="F1632" t="s">
        <v>4865</v>
      </c>
      <c r="I1632" t="s">
        <v>58984</v>
      </c>
      <c r="J1632" t="s">
        <v>4743</v>
      </c>
      <c r="M1632" t="s">
        <v>4866</v>
      </c>
      <c r="O1632" t="s">
        <v>4745</v>
      </c>
      <c r="P1632" t="s">
        <v>44</v>
      </c>
      <c r="R1632" t="s">
        <v>33</v>
      </c>
      <c r="U1632" t="s">
        <v>34</v>
      </c>
      <c r="W1632" t="s">
        <v>4536</v>
      </c>
      <c r="Z1632" t="s">
        <v>58984</v>
      </c>
    </row>
    <row r="1633" spans="2:26" x14ac:dyDescent="0.25">
      <c r="B1633" t="s">
        <v>4867</v>
      </c>
      <c r="C1633" t="s">
        <v>4868</v>
      </c>
      <c r="F1633" t="s">
        <v>4869</v>
      </c>
      <c r="I1633" t="s">
        <v>58984</v>
      </c>
      <c r="J1633" t="s">
        <v>4743</v>
      </c>
      <c r="M1633" t="s">
        <v>4870</v>
      </c>
      <c r="O1633" t="s">
        <v>4745</v>
      </c>
      <c r="P1633" t="s">
        <v>44</v>
      </c>
      <c r="R1633" t="s">
        <v>33</v>
      </c>
      <c r="U1633" t="s">
        <v>34</v>
      </c>
      <c r="W1633" t="s">
        <v>4536</v>
      </c>
      <c r="Z1633" t="s">
        <v>58984</v>
      </c>
    </row>
    <row r="1634" spans="2:26" x14ac:dyDescent="0.25">
      <c r="B1634" t="s">
        <v>4871</v>
      </c>
      <c r="C1634" t="s">
        <v>4872</v>
      </c>
      <c r="F1634" t="s">
        <v>4873</v>
      </c>
      <c r="I1634" t="s">
        <v>58984</v>
      </c>
      <c r="J1634" t="s">
        <v>4743</v>
      </c>
      <c r="M1634" t="s">
        <v>4874</v>
      </c>
      <c r="O1634" t="s">
        <v>4745</v>
      </c>
      <c r="P1634" t="s">
        <v>44</v>
      </c>
      <c r="R1634" t="s">
        <v>33</v>
      </c>
      <c r="U1634" t="s">
        <v>34</v>
      </c>
      <c r="W1634" t="s">
        <v>4536</v>
      </c>
      <c r="Z1634" t="s">
        <v>58984</v>
      </c>
    </row>
    <row r="1635" spans="2:26" x14ac:dyDescent="0.25">
      <c r="B1635" t="s">
        <v>4875</v>
      </c>
      <c r="C1635" t="s">
        <v>4876</v>
      </c>
      <c r="F1635" t="s">
        <v>4877</v>
      </c>
      <c r="I1635" t="s">
        <v>58984</v>
      </c>
      <c r="J1635" t="s">
        <v>4743</v>
      </c>
      <c r="M1635" t="s">
        <v>4878</v>
      </c>
      <c r="O1635" t="s">
        <v>4745</v>
      </c>
      <c r="P1635" t="s">
        <v>44</v>
      </c>
      <c r="R1635" t="s">
        <v>33</v>
      </c>
      <c r="U1635" t="s">
        <v>34</v>
      </c>
      <c r="W1635" t="s">
        <v>4536</v>
      </c>
      <c r="Z1635" t="s">
        <v>58984</v>
      </c>
    </row>
    <row r="1636" spans="2:26" x14ac:dyDescent="0.25">
      <c r="B1636" t="s">
        <v>4879</v>
      </c>
      <c r="C1636" t="s">
        <v>4880</v>
      </c>
      <c r="F1636" t="s">
        <v>4881</v>
      </c>
      <c r="I1636" t="s">
        <v>58984</v>
      </c>
      <c r="J1636" t="s">
        <v>4743</v>
      </c>
      <c r="M1636" t="s">
        <v>4882</v>
      </c>
      <c r="O1636" t="s">
        <v>4745</v>
      </c>
      <c r="P1636" t="s">
        <v>44</v>
      </c>
      <c r="R1636" t="s">
        <v>33</v>
      </c>
      <c r="U1636" t="s">
        <v>34</v>
      </c>
      <c r="W1636" t="s">
        <v>4536</v>
      </c>
      <c r="Z1636" t="s">
        <v>58984</v>
      </c>
    </row>
    <row r="1637" spans="2:26" x14ac:dyDescent="0.25">
      <c r="B1637" t="s">
        <v>4883</v>
      </c>
      <c r="C1637" t="s">
        <v>4884</v>
      </c>
      <c r="F1637" t="s">
        <v>4885</v>
      </c>
      <c r="I1637" t="s">
        <v>58984</v>
      </c>
      <c r="J1637" t="s">
        <v>4743</v>
      </c>
      <c r="M1637" t="s">
        <v>4886</v>
      </c>
      <c r="O1637" t="s">
        <v>4745</v>
      </c>
      <c r="P1637" t="s">
        <v>44</v>
      </c>
      <c r="R1637" t="s">
        <v>33</v>
      </c>
      <c r="U1637" t="s">
        <v>34</v>
      </c>
      <c r="W1637" t="s">
        <v>4536</v>
      </c>
      <c r="Z1637" t="s">
        <v>58984</v>
      </c>
    </row>
    <row r="1638" spans="2:26" x14ac:dyDescent="0.25">
      <c r="B1638" t="s">
        <v>4887</v>
      </c>
      <c r="C1638" t="s">
        <v>4888</v>
      </c>
      <c r="F1638" t="s">
        <v>4889</v>
      </c>
      <c r="I1638" t="s">
        <v>58984</v>
      </c>
      <c r="J1638" t="s">
        <v>4743</v>
      </c>
      <c r="M1638" t="s">
        <v>4890</v>
      </c>
      <c r="O1638" t="s">
        <v>4745</v>
      </c>
      <c r="P1638" t="s">
        <v>44</v>
      </c>
      <c r="R1638" t="s">
        <v>33</v>
      </c>
      <c r="U1638" t="s">
        <v>34</v>
      </c>
      <c r="W1638" t="s">
        <v>4536</v>
      </c>
      <c r="Z1638" t="s">
        <v>58984</v>
      </c>
    </row>
    <row r="1639" spans="2:26" x14ac:dyDescent="0.25">
      <c r="B1639" t="s">
        <v>4891</v>
      </c>
      <c r="C1639" t="s">
        <v>4892</v>
      </c>
      <c r="F1639" t="s">
        <v>4893</v>
      </c>
      <c r="I1639" t="s">
        <v>58984</v>
      </c>
      <c r="J1639" t="s">
        <v>4743</v>
      </c>
      <c r="M1639" t="s">
        <v>4894</v>
      </c>
      <c r="O1639" t="s">
        <v>4745</v>
      </c>
      <c r="P1639" t="s">
        <v>44</v>
      </c>
      <c r="R1639" t="s">
        <v>33</v>
      </c>
      <c r="S1639" t="s">
        <v>98</v>
      </c>
      <c r="U1639" t="s">
        <v>34</v>
      </c>
      <c r="W1639" t="s">
        <v>4536</v>
      </c>
      <c r="Z1639" t="s">
        <v>58984</v>
      </c>
    </row>
    <row r="1640" spans="2:26" x14ac:dyDescent="0.25">
      <c r="B1640" t="s">
        <v>4895</v>
      </c>
      <c r="C1640" t="s">
        <v>4896</v>
      </c>
      <c r="F1640" t="s">
        <v>4897</v>
      </c>
      <c r="I1640" t="s">
        <v>58984</v>
      </c>
      <c r="J1640" t="s">
        <v>4743</v>
      </c>
      <c r="M1640" t="s">
        <v>4898</v>
      </c>
      <c r="O1640" t="s">
        <v>4745</v>
      </c>
      <c r="P1640" t="s">
        <v>44</v>
      </c>
      <c r="R1640" t="s">
        <v>33</v>
      </c>
      <c r="U1640" t="s">
        <v>34</v>
      </c>
      <c r="W1640" t="s">
        <v>4536</v>
      </c>
      <c r="Z1640" t="s">
        <v>58984</v>
      </c>
    </row>
    <row r="1641" spans="2:26" x14ac:dyDescent="0.25">
      <c r="B1641" t="s">
        <v>4899</v>
      </c>
      <c r="C1641" t="s">
        <v>1824</v>
      </c>
      <c r="F1641" t="s">
        <v>4900</v>
      </c>
      <c r="I1641" t="s">
        <v>58984</v>
      </c>
      <c r="J1641" t="s">
        <v>4743</v>
      </c>
      <c r="M1641" t="s">
        <v>4901</v>
      </c>
      <c r="O1641" t="s">
        <v>4745</v>
      </c>
      <c r="P1641" t="s">
        <v>44</v>
      </c>
      <c r="R1641" t="s">
        <v>33</v>
      </c>
      <c r="S1641" t="s">
        <v>4008</v>
      </c>
      <c r="U1641" t="s">
        <v>34</v>
      </c>
      <c r="W1641" t="s">
        <v>4536</v>
      </c>
      <c r="Z1641" t="s">
        <v>58984</v>
      </c>
    </row>
    <row r="1642" spans="2:26" x14ac:dyDescent="0.25">
      <c r="B1642" t="s">
        <v>4902</v>
      </c>
      <c r="C1642" t="s">
        <v>4903</v>
      </c>
      <c r="F1642" t="s">
        <v>4904</v>
      </c>
      <c r="I1642" t="s">
        <v>58984</v>
      </c>
      <c r="J1642" t="s">
        <v>4743</v>
      </c>
      <c r="M1642" t="s">
        <v>4905</v>
      </c>
      <c r="O1642" t="s">
        <v>4745</v>
      </c>
      <c r="P1642" t="s">
        <v>44</v>
      </c>
      <c r="R1642" t="s">
        <v>33</v>
      </c>
      <c r="U1642" t="s">
        <v>34</v>
      </c>
      <c r="W1642" t="s">
        <v>4536</v>
      </c>
      <c r="Z1642" t="s">
        <v>58984</v>
      </c>
    </row>
    <row r="1643" spans="2:26" x14ac:dyDescent="0.25">
      <c r="B1643" t="s">
        <v>4906</v>
      </c>
      <c r="C1643" t="s">
        <v>4907</v>
      </c>
      <c r="F1643" t="s">
        <v>4908</v>
      </c>
      <c r="I1643" t="s">
        <v>58984</v>
      </c>
      <c r="J1643" t="s">
        <v>4743</v>
      </c>
      <c r="M1643" t="s">
        <v>4909</v>
      </c>
      <c r="O1643" t="s">
        <v>4745</v>
      </c>
      <c r="P1643" t="s">
        <v>44</v>
      </c>
      <c r="R1643" t="s">
        <v>33</v>
      </c>
      <c r="U1643" t="s">
        <v>34</v>
      </c>
      <c r="W1643" t="s">
        <v>4536</v>
      </c>
      <c r="Z1643" t="s">
        <v>58984</v>
      </c>
    </row>
    <row r="1644" spans="2:26" x14ac:dyDescent="0.25">
      <c r="B1644" t="s">
        <v>4910</v>
      </c>
      <c r="C1644" t="s">
        <v>4911</v>
      </c>
      <c r="F1644" t="s">
        <v>4912</v>
      </c>
      <c r="I1644" t="s">
        <v>58984</v>
      </c>
      <c r="J1644" t="s">
        <v>4743</v>
      </c>
      <c r="M1644" t="s">
        <v>4913</v>
      </c>
      <c r="O1644" t="s">
        <v>4745</v>
      </c>
      <c r="P1644" t="s">
        <v>44</v>
      </c>
      <c r="R1644" t="s">
        <v>33</v>
      </c>
      <c r="S1644" t="s">
        <v>3723</v>
      </c>
      <c r="U1644" t="s">
        <v>34</v>
      </c>
      <c r="W1644" t="s">
        <v>4536</v>
      </c>
      <c r="Z1644" t="s">
        <v>58984</v>
      </c>
    </row>
    <row r="1645" spans="2:26" x14ac:dyDescent="0.25">
      <c r="B1645" t="s">
        <v>4914</v>
      </c>
      <c r="C1645" t="s">
        <v>4915</v>
      </c>
      <c r="F1645" t="s">
        <v>4916</v>
      </c>
      <c r="I1645" t="s">
        <v>58984</v>
      </c>
      <c r="J1645" t="s">
        <v>4743</v>
      </c>
      <c r="M1645" t="s">
        <v>4917</v>
      </c>
      <c r="O1645" t="s">
        <v>4745</v>
      </c>
      <c r="P1645" t="s">
        <v>44</v>
      </c>
      <c r="R1645" t="s">
        <v>33</v>
      </c>
      <c r="S1645" t="s">
        <v>1266</v>
      </c>
      <c r="U1645" t="s">
        <v>34</v>
      </c>
      <c r="W1645" t="s">
        <v>4536</v>
      </c>
      <c r="Z1645" t="s">
        <v>58984</v>
      </c>
    </row>
    <row r="1646" spans="2:26" x14ac:dyDescent="0.25">
      <c r="B1646" t="s">
        <v>4918</v>
      </c>
      <c r="C1646" t="s">
        <v>4919</v>
      </c>
      <c r="F1646" t="s">
        <v>4920</v>
      </c>
      <c r="I1646" t="s">
        <v>58984</v>
      </c>
      <c r="J1646" t="s">
        <v>4743</v>
      </c>
      <c r="M1646" t="s">
        <v>4921</v>
      </c>
      <c r="O1646" t="s">
        <v>4745</v>
      </c>
      <c r="P1646" t="s">
        <v>44</v>
      </c>
      <c r="R1646" t="s">
        <v>33</v>
      </c>
      <c r="U1646" t="s">
        <v>34</v>
      </c>
      <c r="W1646" t="s">
        <v>4536</v>
      </c>
      <c r="Z1646" t="s">
        <v>58984</v>
      </c>
    </row>
    <row r="1647" spans="2:26" x14ac:dyDescent="0.25">
      <c r="B1647" t="s">
        <v>4922</v>
      </c>
      <c r="C1647" t="s">
        <v>4923</v>
      </c>
      <c r="F1647" t="s">
        <v>4924</v>
      </c>
      <c r="I1647" t="s">
        <v>58984</v>
      </c>
      <c r="J1647" t="s">
        <v>4743</v>
      </c>
      <c r="M1647" t="s">
        <v>4925</v>
      </c>
      <c r="O1647" t="s">
        <v>4745</v>
      </c>
      <c r="P1647" t="s">
        <v>44</v>
      </c>
      <c r="R1647" t="s">
        <v>33</v>
      </c>
      <c r="S1647" t="s">
        <v>1028</v>
      </c>
      <c r="U1647" t="s">
        <v>34</v>
      </c>
      <c r="W1647" t="s">
        <v>4536</v>
      </c>
      <c r="Z1647" t="s">
        <v>58984</v>
      </c>
    </row>
    <row r="1648" spans="2:26" x14ac:dyDescent="0.25">
      <c r="B1648" t="s">
        <v>4926</v>
      </c>
      <c r="C1648" t="s">
        <v>4927</v>
      </c>
      <c r="F1648" t="s">
        <v>4928</v>
      </c>
      <c r="I1648" t="s">
        <v>58984</v>
      </c>
      <c r="J1648" t="s">
        <v>4743</v>
      </c>
      <c r="M1648" t="s">
        <v>4929</v>
      </c>
      <c r="O1648" t="s">
        <v>4745</v>
      </c>
      <c r="P1648" t="s">
        <v>44</v>
      </c>
      <c r="R1648" t="s">
        <v>33</v>
      </c>
      <c r="U1648" t="s">
        <v>34</v>
      </c>
      <c r="W1648" t="s">
        <v>4536</v>
      </c>
      <c r="Z1648" t="s">
        <v>58984</v>
      </c>
    </row>
    <row r="1649" spans="2:26" x14ac:dyDescent="0.25">
      <c r="B1649" t="s">
        <v>4930</v>
      </c>
      <c r="C1649" t="s">
        <v>1848</v>
      </c>
      <c r="F1649" t="s">
        <v>4931</v>
      </c>
      <c r="I1649" t="s">
        <v>58984</v>
      </c>
      <c r="J1649" t="s">
        <v>4743</v>
      </c>
      <c r="M1649" t="s">
        <v>4932</v>
      </c>
      <c r="O1649" t="s">
        <v>4745</v>
      </c>
      <c r="P1649" t="s">
        <v>44</v>
      </c>
      <c r="R1649" t="s">
        <v>33</v>
      </c>
      <c r="S1649" t="s">
        <v>1123</v>
      </c>
      <c r="U1649" t="s">
        <v>34</v>
      </c>
      <c r="W1649" t="s">
        <v>4536</v>
      </c>
      <c r="Z1649" t="s">
        <v>58984</v>
      </c>
    </row>
    <row r="1650" spans="2:26" x14ac:dyDescent="0.25">
      <c r="B1650" t="s">
        <v>4933</v>
      </c>
      <c r="C1650" t="s">
        <v>4934</v>
      </c>
      <c r="F1650" t="s">
        <v>4935</v>
      </c>
      <c r="I1650" t="s">
        <v>58984</v>
      </c>
      <c r="J1650" t="s">
        <v>672</v>
      </c>
      <c r="M1650" t="s">
        <v>4936</v>
      </c>
      <c r="O1650" t="s">
        <v>674</v>
      </c>
      <c r="P1650" t="s">
        <v>44</v>
      </c>
      <c r="R1650" t="s">
        <v>33</v>
      </c>
      <c r="S1650" t="s">
        <v>1028</v>
      </c>
      <c r="U1650" t="s">
        <v>34</v>
      </c>
      <c r="W1650" t="s">
        <v>4536</v>
      </c>
      <c r="Z1650" t="s">
        <v>58984</v>
      </c>
    </row>
    <row r="1651" spans="2:26" x14ac:dyDescent="0.25">
      <c r="B1651" t="s">
        <v>4937</v>
      </c>
      <c r="C1651" t="s">
        <v>4938</v>
      </c>
      <c r="F1651" t="s">
        <v>4939</v>
      </c>
      <c r="I1651" t="s">
        <v>58984</v>
      </c>
      <c r="J1651" t="s">
        <v>4743</v>
      </c>
      <c r="M1651" t="s">
        <v>4940</v>
      </c>
      <c r="O1651" t="s">
        <v>4745</v>
      </c>
      <c r="P1651" t="s">
        <v>44</v>
      </c>
      <c r="R1651" t="s">
        <v>33</v>
      </c>
      <c r="U1651" t="s">
        <v>34</v>
      </c>
      <c r="W1651" t="s">
        <v>4536</v>
      </c>
      <c r="Z1651" t="s">
        <v>58984</v>
      </c>
    </row>
    <row r="1652" spans="2:26" x14ac:dyDescent="0.25">
      <c r="B1652" t="s">
        <v>4941</v>
      </c>
      <c r="C1652" t="s">
        <v>4942</v>
      </c>
      <c r="F1652" t="s">
        <v>4943</v>
      </c>
      <c r="I1652" t="s">
        <v>58984</v>
      </c>
      <c r="J1652" t="s">
        <v>4743</v>
      </c>
      <c r="M1652" t="s">
        <v>4944</v>
      </c>
      <c r="O1652" t="s">
        <v>4745</v>
      </c>
      <c r="P1652" t="s">
        <v>44</v>
      </c>
      <c r="R1652" t="s">
        <v>33</v>
      </c>
      <c r="S1652" t="s">
        <v>1123</v>
      </c>
      <c r="U1652" t="s">
        <v>34</v>
      </c>
      <c r="W1652" t="s">
        <v>4536</v>
      </c>
      <c r="Z1652" t="s">
        <v>58984</v>
      </c>
    </row>
    <row r="1653" spans="2:26" x14ac:dyDescent="0.25">
      <c r="B1653" t="s">
        <v>4945</v>
      </c>
      <c r="C1653" t="s">
        <v>4946</v>
      </c>
      <c r="F1653" t="s">
        <v>4947</v>
      </c>
      <c r="I1653" t="s">
        <v>58984</v>
      </c>
      <c r="J1653" t="s">
        <v>4743</v>
      </c>
      <c r="M1653" t="s">
        <v>4948</v>
      </c>
      <c r="O1653" t="s">
        <v>4745</v>
      </c>
      <c r="P1653" t="s">
        <v>44</v>
      </c>
      <c r="R1653" t="s">
        <v>33</v>
      </c>
      <c r="S1653" t="s">
        <v>443</v>
      </c>
      <c r="U1653" t="s">
        <v>34</v>
      </c>
      <c r="W1653" t="s">
        <v>4536</v>
      </c>
      <c r="Z1653" t="s">
        <v>58984</v>
      </c>
    </row>
    <row r="1654" spans="2:26" x14ac:dyDescent="0.25">
      <c r="B1654" t="s">
        <v>4949</v>
      </c>
      <c r="C1654" t="s">
        <v>4950</v>
      </c>
      <c r="F1654" t="s">
        <v>4951</v>
      </c>
      <c r="I1654" t="s">
        <v>58984</v>
      </c>
      <c r="J1654" t="s">
        <v>4743</v>
      </c>
      <c r="M1654" t="s">
        <v>4952</v>
      </c>
      <c r="O1654" t="s">
        <v>4745</v>
      </c>
      <c r="P1654" t="s">
        <v>44</v>
      </c>
      <c r="R1654" t="s">
        <v>33</v>
      </c>
      <c r="S1654" t="s">
        <v>3723</v>
      </c>
      <c r="U1654" t="s">
        <v>34</v>
      </c>
      <c r="W1654" t="s">
        <v>4536</v>
      </c>
      <c r="Z1654" t="s">
        <v>58984</v>
      </c>
    </row>
    <row r="1655" spans="2:26" x14ac:dyDescent="0.25">
      <c r="B1655" t="s">
        <v>4953</v>
      </c>
      <c r="C1655" t="s">
        <v>4954</v>
      </c>
      <c r="F1655" t="s">
        <v>4955</v>
      </c>
      <c r="I1655" t="s">
        <v>58984</v>
      </c>
      <c r="J1655" t="s">
        <v>4743</v>
      </c>
      <c r="M1655" t="s">
        <v>4956</v>
      </c>
      <c r="O1655" t="s">
        <v>4745</v>
      </c>
      <c r="P1655" t="s">
        <v>44</v>
      </c>
      <c r="R1655" t="s">
        <v>33</v>
      </c>
      <c r="U1655" t="s">
        <v>34</v>
      </c>
      <c r="W1655" t="s">
        <v>4536</v>
      </c>
      <c r="Z1655" t="s">
        <v>58984</v>
      </c>
    </row>
    <row r="1656" spans="2:26" x14ac:dyDescent="0.25">
      <c r="B1656" t="s">
        <v>4957</v>
      </c>
      <c r="C1656" t="s">
        <v>4958</v>
      </c>
      <c r="F1656" t="s">
        <v>4959</v>
      </c>
      <c r="I1656" t="s">
        <v>58984</v>
      </c>
      <c r="J1656" t="s">
        <v>4743</v>
      </c>
      <c r="M1656" t="s">
        <v>4960</v>
      </c>
      <c r="O1656" t="s">
        <v>4745</v>
      </c>
      <c r="P1656" t="s">
        <v>44</v>
      </c>
      <c r="R1656" t="s">
        <v>33</v>
      </c>
      <c r="U1656" t="s">
        <v>34</v>
      </c>
      <c r="W1656" t="s">
        <v>4536</v>
      </c>
      <c r="Z1656" t="s">
        <v>58984</v>
      </c>
    </row>
    <row r="1657" spans="2:26" x14ac:dyDescent="0.25">
      <c r="B1657" t="s">
        <v>4961</v>
      </c>
      <c r="C1657" t="s">
        <v>4962</v>
      </c>
      <c r="F1657" t="s">
        <v>4963</v>
      </c>
      <c r="I1657" t="s">
        <v>58984</v>
      </c>
      <c r="J1657" t="s">
        <v>4743</v>
      </c>
      <c r="M1657" t="s">
        <v>4964</v>
      </c>
      <c r="O1657" t="s">
        <v>4745</v>
      </c>
      <c r="P1657" t="s">
        <v>44</v>
      </c>
      <c r="R1657" t="s">
        <v>33</v>
      </c>
      <c r="S1657" t="s">
        <v>1028</v>
      </c>
      <c r="U1657" t="s">
        <v>34</v>
      </c>
      <c r="W1657" t="s">
        <v>4536</v>
      </c>
      <c r="Z1657" t="s">
        <v>58984</v>
      </c>
    </row>
    <row r="1658" spans="2:26" x14ac:dyDescent="0.25">
      <c r="B1658" t="s">
        <v>4965</v>
      </c>
      <c r="C1658" t="s">
        <v>4966</v>
      </c>
      <c r="F1658" t="s">
        <v>4967</v>
      </c>
      <c r="I1658" t="s">
        <v>58984</v>
      </c>
      <c r="J1658" t="s">
        <v>4743</v>
      </c>
      <c r="M1658" t="s">
        <v>4968</v>
      </c>
      <c r="O1658" t="s">
        <v>4745</v>
      </c>
      <c r="P1658" t="s">
        <v>44</v>
      </c>
      <c r="R1658" t="s">
        <v>33</v>
      </c>
      <c r="U1658" t="s">
        <v>34</v>
      </c>
      <c r="W1658" t="s">
        <v>4536</v>
      </c>
      <c r="Z1658" t="s">
        <v>58984</v>
      </c>
    </row>
    <row r="1659" spans="2:26" x14ac:dyDescent="0.25">
      <c r="B1659" t="s">
        <v>4969</v>
      </c>
      <c r="C1659" t="s">
        <v>1005</v>
      </c>
      <c r="F1659" t="s">
        <v>4970</v>
      </c>
      <c r="I1659" t="s">
        <v>58984</v>
      </c>
      <c r="J1659" t="s">
        <v>4743</v>
      </c>
      <c r="M1659" t="s">
        <v>4971</v>
      </c>
      <c r="O1659" t="s">
        <v>4745</v>
      </c>
      <c r="R1659" t="s">
        <v>33</v>
      </c>
      <c r="U1659" t="s">
        <v>4535</v>
      </c>
      <c r="W1659" t="s">
        <v>4536</v>
      </c>
      <c r="Z1659" t="s">
        <v>58984</v>
      </c>
    </row>
    <row r="1660" spans="2:26" x14ac:dyDescent="0.25">
      <c r="B1660" t="s">
        <v>4972</v>
      </c>
      <c r="C1660" t="s">
        <v>4973</v>
      </c>
      <c r="F1660" t="s">
        <v>4974</v>
      </c>
      <c r="I1660" t="s">
        <v>58984</v>
      </c>
      <c r="J1660" t="s">
        <v>672</v>
      </c>
      <c r="M1660" t="s">
        <v>4975</v>
      </c>
      <c r="O1660" t="s">
        <v>674</v>
      </c>
      <c r="P1660" t="s">
        <v>44</v>
      </c>
      <c r="R1660" t="s">
        <v>33</v>
      </c>
      <c r="S1660" t="s">
        <v>6301</v>
      </c>
      <c r="U1660" t="s">
        <v>34</v>
      </c>
      <c r="W1660" t="s">
        <v>4536</v>
      </c>
      <c r="Z1660" t="s">
        <v>58984</v>
      </c>
    </row>
    <row r="1661" spans="2:26" x14ac:dyDescent="0.25">
      <c r="B1661" t="s">
        <v>4976</v>
      </c>
      <c r="C1661" t="s">
        <v>4977</v>
      </c>
      <c r="F1661" t="s">
        <v>4978</v>
      </c>
      <c r="I1661" t="s">
        <v>58984</v>
      </c>
      <c r="J1661" t="s">
        <v>4743</v>
      </c>
      <c r="M1661" t="s">
        <v>4979</v>
      </c>
      <c r="O1661" t="s">
        <v>4745</v>
      </c>
      <c r="P1661" t="s">
        <v>44</v>
      </c>
      <c r="R1661" t="s">
        <v>33</v>
      </c>
      <c r="S1661" t="s">
        <v>98</v>
      </c>
      <c r="U1661" t="s">
        <v>34</v>
      </c>
      <c r="W1661" t="s">
        <v>4536</v>
      </c>
      <c r="Z1661" t="s">
        <v>58984</v>
      </c>
    </row>
    <row r="1662" spans="2:26" x14ac:dyDescent="0.25">
      <c r="B1662" t="s">
        <v>4980</v>
      </c>
      <c r="C1662" t="s">
        <v>4981</v>
      </c>
      <c r="F1662" t="s">
        <v>4982</v>
      </c>
      <c r="I1662" t="s">
        <v>58984</v>
      </c>
      <c r="J1662" t="s">
        <v>4743</v>
      </c>
      <c r="M1662" t="s">
        <v>4983</v>
      </c>
      <c r="O1662" t="s">
        <v>4745</v>
      </c>
      <c r="P1662" t="s">
        <v>44</v>
      </c>
      <c r="R1662" t="s">
        <v>33</v>
      </c>
      <c r="S1662" t="s">
        <v>98</v>
      </c>
      <c r="U1662" t="s">
        <v>34</v>
      </c>
      <c r="W1662" t="s">
        <v>4536</v>
      </c>
      <c r="Z1662" t="s">
        <v>58984</v>
      </c>
    </row>
    <row r="1663" spans="2:26" x14ac:dyDescent="0.25">
      <c r="B1663" t="s">
        <v>4984</v>
      </c>
      <c r="C1663" t="s">
        <v>4985</v>
      </c>
      <c r="F1663" t="s">
        <v>4986</v>
      </c>
      <c r="I1663" t="s">
        <v>58984</v>
      </c>
      <c r="J1663" t="s">
        <v>4743</v>
      </c>
      <c r="M1663" t="s">
        <v>4987</v>
      </c>
      <c r="O1663" t="s">
        <v>4745</v>
      </c>
      <c r="P1663" t="s">
        <v>44</v>
      </c>
      <c r="R1663" t="s">
        <v>33</v>
      </c>
      <c r="S1663" t="s">
        <v>552</v>
      </c>
      <c r="U1663" t="s">
        <v>34</v>
      </c>
      <c r="W1663" t="s">
        <v>4536</v>
      </c>
      <c r="Z1663" t="s">
        <v>58984</v>
      </c>
    </row>
    <row r="1664" spans="2:26" x14ac:dyDescent="0.25">
      <c r="B1664" t="s">
        <v>4988</v>
      </c>
      <c r="C1664" t="s">
        <v>4989</v>
      </c>
      <c r="F1664" t="s">
        <v>4990</v>
      </c>
      <c r="I1664" t="s">
        <v>58984</v>
      </c>
      <c r="J1664" t="s">
        <v>4743</v>
      </c>
      <c r="M1664" t="s">
        <v>4991</v>
      </c>
      <c r="O1664" t="s">
        <v>4745</v>
      </c>
      <c r="P1664" t="s">
        <v>44</v>
      </c>
      <c r="R1664" t="s">
        <v>33</v>
      </c>
      <c r="U1664" t="s">
        <v>34</v>
      </c>
      <c r="W1664" t="s">
        <v>4536</v>
      </c>
      <c r="Z1664" t="s">
        <v>58984</v>
      </c>
    </row>
    <row r="1665" spans="2:26" x14ac:dyDescent="0.25">
      <c r="B1665" t="s">
        <v>4992</v>
      </c>
      <c r="C1665" t="s">
        <v>4993</v>
      </c>
      <c r="F1665" t="s">
        <v>4994</v>
      </c>
      <c r="I1665" t="s">
        <v>58984</v>
      </c>
      <c r="J1665" t="s">
        <v>4743</v>
      </c>
      <c r="M1665" t="s">
        <v>4995</v>
      </c>
      <c r="O1665" t="s">
        <v>4745</v>
      </c>
      <c r="P1665" t="s">
        <v>44</v>
      </c>
      <c r="R1665" t="s">
        <v>33</v>
      </c>
      <c r="U1665" t="s">
        <v>34</v>
      </c>
      <c r="W1665" t="s">
        <v>4536</v>
      </c>
      <c r="Z1665" t="s">
        <v>58984</v>
      </c>
    </row>
    <row r="1666" spans="2:26" x14ac:dyDescent="0.25">
      <c r="B1666" t="s">
        <v>4996</v>
      </c>
      <c r="C1666" t="s">
        <v>4997</v>
      </c>
      <c r="F1666" t="s">
        <v>4998</v>
      </c>
      <c r="I1666" t="s">
        <v>58984</v>
      </c>
      <c r="J1666" t="s">
        <v>4743</v>
      </c>
      <c r="M1666" t="s">
        <v>4999</v>
      </c>
      <c r="O1666" t="s">
        <v>4745</v>
      </c>
      <c r="P1666" t="s">
        <v>44</v>
      </c>
      <c r="R1666" t="s">
        <v>33</v>
      </c>
      <c r="U1666" t="s">
        <v>34</v>
      </c>
      <c r="W1666" t="s">
        <v>4536</v>
      </c>
      <c r="Z1666" t="s">
        <v>58984</v>
      </c>
    </row>
    <row r="1667" spans="2:26" x14ac:dyDescent="0.25">
      <c r="B1667" t="s">
        <v>5000</v>
      </c>
      <c r="C1667" t="s">
        <v>5001</v>
      </c>
      <c r="F1667" t="s">
        <v>5002</v>
      </c>
      <c r="I1667" t="s">
        <v>58984</v>
      </c>
      <c r="J1667" t="s">
        <v>4743</v>
      </c>
      <c r="M1667" t="s">
        <v>5003</v>
      </c>
      <c r="O1667" t="s">
        <v>4745</v>
      </c>
      <c r="P1667" t="s">
        <v>44</v>
      </c>
      <c r="R1667" t="s">
        <v>33</v>
      </c>
      <c r="S1667" t="s">
        <v>552</v>
      </c>
      <c r="U1667" t="s">
        <v>34</v>
      </c>
      <c r="W1667" t="s">
        <v>4536</v>
      </c>
      <c r="Z1667" t="s">
        <v>58984</v>
      </c>
    </row>
    <row r="1668" spans="2:26" x14ac:dyDescent="0.25">
      <c r="B1668" t="s">
        <v>5004</v>
      </c>
      <c r="C1668" t="s">
        <v>5005</v>
      </c>
      <c r="F1668" t="s">
        <v>5006</v>
      </c>
      <c r="I1668" t="s">
        <v>58984</v>
      </c>
      <c r="J1668" t="s">
        <v>4743</v>
      </c>
      <c r="M1668" t="s">
        <v>5007</v>
      </c>
      <c r="O1668" t="s">
        <v>4745</v>
      </c>
      <c r="P1668" t="s">
        <v>44</v>
      </c>
      <c r="R1668" t="s">
        <v>33</v>
      </c>
      <c r="S1668" t="s">
        <v>443</v>
      </c>
      <c r="U1668" t="s">
        <v>34</v>
      </c>
      <c r="W1668" t="s">
        <v>4536</v>
      </c>
      <c r="Z1668" t="s">
        <v>58984</v>
      </c>
    </row>
    <row r="1669" spans="2:26" x14ac:dyDescent="0.25">
      <c r="B1669" t="s">
        <v>5008</v>
      </c>
      <c r="C1669" t="s">
        <v>5009</v>
      </c>
      <c r="F1669" t="s">
        <v>5010</v>
      </c>
      <c r="I1669" t="s">
        <v>58984</v>
      </c>
      <c r="J1669" t="s">
        <v>4743</v>
      </c>
      <c r="M1669" t="s">
        <v>5011</v>
      </c>
      <c r="O1669" t="s">
        <v>4745</v>
      </c>
      <c r="P1669" t="s">
        <v>44</v>
      </c>
      <c r="R1669" t="s">
        <v>33</v>
      </c>
      <c r="U1669" t="s">
        <v>34</v>
      </c>
      <c r="W1669" t="s">
        <v>4536</v>
      </c>
      <c r="Z1669" t="s">
        <v>58984</v>
      </c>
    </row>
    <row r="1670" spans="2:26" x14ac:dyDescent="0.25">
      <c r="B1670" t="s">
        <v>5012</v>
      </c>
      <c r="C1670" t="s">
        <v>5013</v>
      </c>
      <c r="F1670" t="s">
        <v>5014</v>
      </c>
      <c r="I1670" t="s">
        <v>58984</v>
      </c>
      <c r="J1670" t="s">
        <v>4743</v>
      </c>
      <c r="M1670" t="s">
        <v>5015</v>
      </c>
      <c r="O1670" t="s">
        <v>4745</v>
      </c>
      <c r="P1670" t="s">
        <v>44</v>
      </c>
      <c r="R1670" t="s">
        <v>33</v>
      </c>
      <c r="U1670" t="s">
        <v>34</v>
      </c>
      <c r="W1670" t="s">
        <v>4536</v>
      </c>
      <c r="Z1670" t="s">
        <v>58984</v>
      </c>
    </row>
    <row r="1671" spans="2:26" x14ac:dyDescent="0.25">
      <c r="B1671" t="s">
        <v>5016</v>
      </c>
      <c r="C1671" t="s">
        <v>2843</v>
      </c>
      <c r="F1671" t="s">
        <v>5017</v>
      </c>
      <c r="I1671" t="s">
        <v>58984</v>
      </c>
      <c r="J1671" t="s">
        <v>672</v>
      </c>
      <c r="M1671" t="s">
        <v>5018</v>
      </c>
      <c r="O1671" t="s">
        <v>674</v>
      </c>
      <c r="P1671" t="s">
        <v>44</v>
      </c>
      <c r="R1671" t="s">
        <v>33</v>
      </c>
      <c r="S1671" t="s">
        <v>3073</v>
      </c>
      <c r="U1671" t="s">
        <v>34</v>
      </c>
      <c r="W1671" t="s">
        <v>4536</v>
      </c>
      <c r="Z1671" t="s">
        <v>58984</v>
      </c>
    </row>
    <row r="1672" spans="2:26" x14ac:dyDescent="0.25">
      <c r="B1672" t="s">
        <v>5019</v>
      </c>
      <c r="C1672" t="s">
        <v>5020</v>
      </c>
      <c r="F1672" t="s">
        <v>5021</v>
      </c>
      <c r="I1672" t="s">
        <v>58984</v>
      </c>
      <c r="J1672" t="s">
        <v>4743</v>
      </c>
      <c r="M1672" t="s">
        <v>5022</v>
      </c>
      <c r="O1672" t="s">
        <v>4745</v>
      </c>
      <c r="P1672" t="s">
        <v>44</v>
      </c>
      <c r="R1672" t="s">
        <v>33</v>
      </c>
      <c r="U1672" t="s">
        <v>34</v>
      </c>
      <c r="W1672" t="s">
        <v>4536</v>
      </c>
      <c r="Z1672" t="s">
        <v>58984</v>
      </c>
    </row>
    <row r="1673" spans="2:26" x14ac:dyDescent="0.25">
      <c r="B1673" t="s">
        <v>5023</v>
      </c>
      <c r="C1673" t="s">
        <v>5024</v>
      </c>
      <c r="F1673" t="s">
        <v>5025</v>
      </c>
      <c r="I1673" t="s">
        <v>58984</v>
      </c>
      <c r="J1673" t="s">
        <v>4743</v>
      </c>
      <c r="M1673" t="s">
        <v>5026</v>
      </c>
      <c r="O1673" t="s">
        <v>4745</v>
      </c>
      <c r="P1673" t="s">
        <v>44</v>
      </c>
      <c r="R1673" t="s">
        <v>33</v>
      </c>
      <c r="S1673" t="s">
        <v>4008</v>
      </c>
      <c r="U1673" t="s">
        <v>34</v>
      </c>
      <c r="W1673" t="s">
        <v>4536</v>
      </c>
      <c r="Z1673" t="s">
        <v>58984</v>
      </c>
    </row>
    <row r="1674" spans="2:26" x14ac:dyDescent="0.25">
      <c r="B1674" t="s">
        <v>5027</v>
      </c>
      <c r="C1674" t="s">
        <v>5028</v>
      </c>
      <c r="F1674" t="s">
        <v>5029</v>
      </c>
      <c r="I1674" t="s">
        <v>58984</v>
      </c>
      <c r="J1674" t="s">
        <v>4743</v>
      </c>
      <c r="M1674" t="s">
        <v>5030</v>
      </c>
      <c r="O1674" t="s">
        <v>4745</v>
      </c>
      <c r="P1674" t="s">
        <v>44</v>
      </c>
      <c r="R1674" t="s">
        <v>33</v>
      </c>
      <c r="U1674" t="s">
        <v>34</v>
      </c>
      <c r="W1674" t="s">
        <v>4536</v>
      </c>
      <c r="Z1674" t="s">
        <v>58984</v>
      </c>
    </row>
    <row r="1675" spans="2:26" x14ac:dyDescent="0.25">
      <c r="B1675" t="s">
        <v>5031</v>
      </c>
      <c r="C1675" t="s">
        <v>5032</v>
      </c>
      <c r="F1675" t="s">
        <v>5033</v>
      </c>
      <c r="I1675" t="s">
        <v>58984</v>
      </c>
      <c r="J1675" t="s">
        <v>4743</v>
      </c>
      <c r="M1675" t="s">
        <v>5034</v>
      </c>
      <c r="O1675" t="s">
        <v>4745</v>
      </c>
      <c r="P1675" t="s">
        <v>44</v>
      </c>
      <c r="R1675" t="s">
        <v>33</v>
      </c>
      <c r="U1675" t="s">
        <v>34</v>
      </c>
      <c r="W1675" t="s">
        <v>4536</v>
      </c>
      <c r="Z1675" t="s">
        <v>58984</v>
      </c>
    </row>
    <row r="1676" spans="2:26" x14ac:dyDescent="0.25">
      <c r="B1676" t="s">
        <v>5035</v>
      </c>
      <c r="C1676" t="s">
        <v>5036</v>
      </c>
      <c r="F1676" t="s">
        <v>5037</v>
      </c>
      <c r="I1676" t="s">
        <v>58984</v>
      </c>
      <c r="J1676" t="s">
        <v>4743</v>
      </c>
      <c r="M1676" t="s">
        <v>5038</v>
      </c>
      <c r="O1676" t="s">
        <v>4745</v>
      </c>
      <c r="P1676" t="s">
        <v>44</v>
      </c>
      <c r="R1676" t="s">
        <v>33</v>
      </c>
      <c r="U1676" t="s">
        <v>34</v>
      </c>
      <c r="W1676" t="s">
        <v>4536</v>
      </c>
      <c r="Z1676" t="s">
        <v>58984</v>
      </c>
    </row>
    <row r="1677" spans="2:26" x14ac:dyDescent="0.25">
      <c r="B1677" t="s">
        <v>5039</v>
      </c>
      <c r="C1677" t="s">
        <v>5040</v>
      </c>
      <c r="F1677" t="s">
        <v>5041</v>
      </c>
      <c r="I1677" t="s">
        <v>58984</v>
      </c>
      <c r="J1677" t="s">
        <v>4743</v>
      </c>
      <c r="M1677" t="s">
        <v>5042</v>
      </c>
      <c r="O1677" t="s">
        <v>4745</v>
      </c>
      <c r="R1677" t="s">
        <v>33</v>
      </c>
      <c r="U1677" t="s">
        <v>4535</v>
      </c>
      <c r="W1677" t="s">
        <v>4536</v>
      </c>
      <c r="Z1677" t="s">
        <v>58984</v>
      </c>
    </row>
    <row r="1678" spans="2:26" x14ac:dyDescent="0.25">
      <c r="B1678" t="s">
        <v>5043</v>
      </c>
      <c r="C1678" t="s">
        <v>5044</v>
      </c>
      <c r="F1678" t="s">
        <v>5045</v>
      </c>
      <c r="I1678" t="s">
        <v>58984</v>
      </c>
      <c r="J1678" t="s">
        <v>4743</v>
      </c>
      <c r="M1678" t="s">
        <v>5046</v>
      </c>
      <c r="O1678" t="s">
        <v>4745</v>
      </c>
      <c r="P1678" t="s">
        <v>44</v>
      </c>
      <c r="R1678" t="s">
        <v>33</v>
      </c>
      <c r="S1678" t="s">
        <v>1213</v>
      </c>
      <c r="U1678" t="s">
        <v>34</v>
      </c>
      <c r="W1678" t="s">
        <v>4536</v>
      </c>
      <c r="Z1678" t="s">
        <v>58984</v>
      </c>
    </row>
    <row r="1679" spans="2:26" x14ac:dyDescent="0.25">
      <c r="B1679" t="s">
        <v>5047</v>
      </c>
      <c r="C1679" t="s">
        <v>5048</v>
      </c>
      <c r="F1679" t="s">
        <v>5049</v>
      </c>
      <c r="I1679" t="s">
        <v>58984</v>
      </c>
      <c r="J1679" t="s">
        <v>4743</v>
      </c>
      <c r="M1679" t="s">
        <v>5050</v>
      </c>
      <c r="O1679" t="s">
        <v>4745</v>
      </c>
      <c r="P1679" t="s">
        <v>44</v>
      </c>
      <c r="R1679" t="s">
        <v>33</v>
      </c>
      <c r="U1679" t="s">
        <v>34</v>
      </c>
      <c r="W1679" t="s">
        <v>4536</v>
      </c>
      <c r="Z1679" t="s">
        <v>58984</v>
      </c>
    </row>
    <row r="1680" spans="2:26" x14ac:dyDescent="0.25">
      <c r="B1680" t="s">
        <v>5051</v>
      </c>
      <c r="C1680" t="s">
        <v>5052</v>
      </c>
      <c r="F1680" t="s">
        <v>5053</v>
      </c>
      <c r="I1680" t="s">
        <v>58984</v>
      </c>
      <c r="J1680" t="s">
        <v>4743</v>
      </c>
      <c r="M1680" t="s">
        <v>5054</v>
      </c>
      <c r="O1680" t="s">
        <v>4745</v>
      </c>
      <c r="P1680" t="s">
        <v>44</v>
      </c>
      <c r="R1680" t="s">
        <v>33</v>
      </c>
      <c r="U1680" t="s">
        <v>34</v>
      </c>
      <c r="W1680" t="s">
        <v>4536</v>
      </c>
      <c r="Z1680" t="s">
        <v>58984</v>
      </c>
    </row>
    <row r="1681" spans="2:26" x14ac:dyDescent="0.25">
      <c r="B1681" t="s">
        <v>5055</v>
      </c>
      <c r="C1681" t="s">
        <v>5056</v>
      </c>
      <c r="F1681" t="s">
        <v>5057</v>
      </c>
      <c r="I1681" t="s">
        <v>58984</v>
      </c>
      <c r="J1681" t="s">
        <v>4743</v>
      </c>
      <c r="M1681" t="s">
        <v>5058</v>
      </c>
      <c r="O1681" t="s">
        <v>4745</v>
      </c>
      <c r="P1681" t="s">
        <v>44</v>
      </c>
      <c r="R1681" t="s">
        <v>33</v>
      </c>
      <c r="S1681" t="s">
        <v>552</v>
      </c>
      <c r="U1681" t="s">
        <v>34</v>
      </c>
      <c r="W1681" t="s">
        <v>4536</v>
      </c>
      <c r="Z1681" t="s">
        <v>58984</v>
      </c>
    </row>
    <row r="1682" spans="2:26" x14ac:dyDescent="0.25">
      <c r="B1682" t="s">
        <v>5059</v>
      </c>
      <c r="C1682" t="s">
        <v>5060</v>
      </c>
      <c r="F1682" t="s">
        <v>5061</v>
      </c>
      <c r="I1682" t="s">
        <v>58984</v>
      </c>
      <c r="J1682" t="s">
        <v>4743</v>
      </c>
      <c r="M1682" t="s">
        <v>5062</v>
      </c>
      <c r="O1682" t="s">
        <v>4745</v>
      </c>
      <c r="P1682" t="s">
        <v>44</v>
      </c>
      <c r="R1682" t="s">
        <v>33</v>
      </c>
      <c r="S1682" t="s">
        <v>57</v>
      </c>
      <c r="U1682" t="s">
        <v>34</v>
      </c>
      <c r="W1682" t="s">
        <v>4536</v>
      </c>
      <c r="Z1682" t="s">
        <v>58984</v>
      </c>
    </row>
    <row r="1683" spans="2:26" x14ac:dyDescent="0.25">
      <c r="B1683" t="s">
        <v>5063</v>
      </c>
      <c r="C1683" t="s">
        <v>5064</v>
      </c>
      <c r="F1683" t="s">
        <v>5065</v>
      </c>
      <c r="I1683" t="s">
        <v>58984</v>
      </c>
      <c r="J1683" t="s">
        <v>4743</v>
      </c>
      <c r="M1683" t="s">
        <v>5066</v>
      </c>
      <c r="O1683" t="s">
        <v>4745</v>
      </c>
      <c r="P1683" t="s">
        <v>44</v>
      </c>
      <c r="R1683" t="s">
        <v>33</v>
      </c>
      <c r="S1683" t="s">
        <v>1266</v>
      </c>
      <c r="U1683" t="s">
        <v>34</v>
      </c>
      <c r="W1683" t="s">
        <v>4536</v>
      </c>
      <c r="Z1683" t="s">
        <v>58984</v>
      </c>
    </row>
    <row r="1684" spans="2:26" x14ac:dyDescent="0.25">
      <c r="B1684" t="s">
        <v>5067</v>
      </c>
      <c r="C1684" t="s">
        <v>1663</v>
      </c>
      <c r="F1684" t="s">
        <v>5068</v>
      </c>
      <c r="I1684" t="s">
        <v>58984</v>
      </c>
      <c r="J1684" t="s">
        <v>4743</v>
      </c>
      <c r="M1684" t="s">
        <v>5069</v>
      </c>
      <c r="O1684" t="s">
        <v>4745</v>
      </c>
      <c r="P1684" t="s">
        <v>44</v>
      </c>
      <c r="R1684" t="s">
        <v>33</v>
      </c>
      <c r="S1684" t="s">
        <v>3723</v>
      </c>
      <c r="U1684" t="s">
        <v>34</v>
      </c>
      <c r="W1684" t="s">
        <v>4536</v>
      </c>
      <c r="Z1684" t="s">
        <v>58984</v>
      </c>
    </row>
    <row r="1685" spans="2:26" x14ac:dyDescent="0.25">
      <c r="B1685" t="s">
        <v>5070</v>
      </c>
      <c r="C1685" t="s">
        <v>5071</v>
      </c>
      <c r="F1685" t="s">
        <v>5072</v>
      </c>
      <c r="I1685" t="s">
        <v>58984</v>
      </c>
      <c r="J1685" t="s">
        <v>4743</v>
      </c>
      <c r="M1685" t="s">
        <v>5073</v>
      </c>
      <c r="O1685" t="s">
        <v>4745</v>
      </c>
      <c r="P1685" t="s">
        <v>44</v>
      </c>
      <c r="R1685" t="s">
        <v>33</v>
      </c>
      <c r="S1685" t="s">
        <v>3723</v>
      </c>
      <c r="U1685" t="s">
        <v>34</v>
      </c>
      <c r="W1685" t="s">
        <v>4536</v>
      </c>
      <c r="Z1685" t="s">
        <v>58984</v>
      </c>
    </row>
    <row r="1686" spans="2:26" x14ac:dyDescent="0.25">
      <c r="B1686" t="s">
        <v>5074</v>
      </c>
      <c r="C1686" t="s">
        <v>5075</v>
      </c>
      <c r="F1686" t="s">
        <v>5076</v>
      </c>
      <c r="I1686" t="s">
        <v>58984</v>
      </c>
      <c r="J1686" t="s">
        <v>4743</v>
      </c>
      <c r="M1686" t="s">
        <v>5077</v>
      </c>
      <c r="O1686" t="s">
        <v>4745</v>
      </c>
      <c r="P1686" t="s">
        <v>44</v>
      </c>
      <c r="R1686" t="s">
        <v>33</v>
      </c>
      <c r="U1686" t="s">
        <v>34</v>
      </c>
      <c r="W1686" t="s">
        <v>4536</v>
      </c>
      <c r="Z1686" t="s">
        <v>58984</v>
      </c>
    </row>
    <row r="1687" spans="2:26" x14ac:dyDescent="0.25">
      <c r="B1687" t="s">
        <v>5078</v>
      </c>
      <c r="C1687" t="s">
        <v>5079</v>
      </c>
      <c r="F1687" t="s">
        <v>5080</v>
      </c>
      <c r="I1687" t="s">
        <v>58984</v>
      </c>
      <c r="J1687" t="s">
        <v>4743</v>
      </c>
      <c r="M1687" t="s">
        <v>5081</v>
      </c>
      <c r="O1687" t="s">
        <v>4745</v>
      </c>
      <c r="P1687" t="s">
        <v>44</v>
      </c>
      <c r="R1687" t="s">
        <v>33</v>
      </c>
      <c r="S1687" t="s">
        <v>410</v>
      </c>
      <c r="U1687" t="s">
        <v>34</v>
      </c>
      <c r="W1687" t="s">
        <v>4536</v>
      </c>
      <c r="Z1687" t="s">
        <v>58984</v>
      </c>
    </row>
    <row r="1688" spans="2:26" x14ac:dyDescent="0.25">
      <c r="B1688" t="s">
        <v>5082</v>
      </c>
      <c r="C1688" t="s">
        <v>5083</v>
      </c>
      <c r="F1688" t="s">
        <v>5084</v>
      </c>
      <c r="I1688" t="s">
        <v>58984</v>
      </c>
      <c r="J1688" t="s">
        <v>4743</v>
      </c>
      <c r="M1688" t="s">
        <v>5085</v>
      </c>
      <c r="O1688" t="s">
        <v>4745</v>
      </c>
      <c r="P1688" t="s">
        <v>44</v>
      </c>
      <c r="R1688" t="s">
        <v>33</v>
      </c>
      <c r="S1688" t="s">
        <v>98</v>
      </c>
      <c r="U1688" t="s">
        <v>34</v>
      </c>
      <c r="W1688" t="s">
        <v>4536</v>
      </c>
      <c r="Z1688" t="s">
        <v>58984</v>
      </c>
    </row>
    <row r="1689" spans="2:26" x14ac:dyDescent="0.25">
      <c r="B1689" t="s">
        <v>5086</v>
      </c>
      <c r="C1689" t="s">
        <v>1703</v>
      </c>
      <c r="F1689" t="s">
        <v>5087</v>
      </c>
      <c r="I1689" t="s">
        <v>58984</v>
      </c>
      <c r="J1689" t="s">
        <v>4743</v>
      </c>
      <c r="M1689" t="s">
        <v>5088</v>
      </c>
      <c r="O1689" t="s">
        <v>4745</v>
      </c>
      <c r="P1689" t="s">
        <v>44</v>
      </c>
      <c r="R1689" t="s">
        <v>33</v>
      </c>
      <c r="S1689" t="s">
        <v>1266</v>
      </c>
      <c r="U1689" t="s">
        <v>34</v>
      </c>
      <c r="W1689" t="s">
        <v>4536</v>
      </c>
      <c r="Z1689" t="s">
        <v>58984</v>
      </c>
    </row>
    <row r="1690" spans="2:26" x14ac:dyDescent="0.25">
      <c r="B1690" t="s">
        <v>5089</v>
      </c>
      <c r="C1690" t="s">
        <v>5090</v>
      </c>
      <c r="F1690" t="s">
        <v>5091</v>
      </c>
      <c r="I1690" t="s">
        <v>58984</v>
      </c>
      <c r="J1690" t="s">
        <v>4743</v>
      </c>
      <c r="M1690" t="s">
        <v>5092</v>
      </c>
      <c r="O1690" t="s">
        <v>4745</v>
      </c>
      <c r="P1690" t="s">
        <v>44</v>
      </c>
      <c r="R1690" t="s">
        <v>33</v>
      </c>
      <c r="S1690" t="s">
        <v>443</v>
      </c>
      <c r="U1690" t="s">
        <v>34</v>
      </c>
      <c r="W1690" t="s">
        <v>4536</v>
      </c>
      <c r="Z1690" t="s">
        <v>58984</v>
      </c>
    </row>
    <row r="1691" spans="2:26" x14ac:dyDescent="0.25">
      <c r="B1691" t="s">
        <v>5093</v>
      </c>
      <c r="C1691" t="s">
        <v>5094</v>
      </c>
      <c r="F1691" t="s">
        <v>5095</v>
      </c>
      <c r="I1691" t="s">
        <v>58984</v>
      </c>
      <c r="J1691" t="s">
        <v>4743</v>
      </c>
      <c r="M1691" t="s">
        <v>5096</v>
      </c>
      <c r="O1691" t="s">
        <v>4745</v>
      </c>
      <c r="P1691" t="s">
        <v>44</v>
      </c>
      <c r="R1691" t="s">
        <v>33</v>
      </c>
      <c r="S1691" t="s">
        <v>552</v>
      </c>
      <c r="U1691" t="s">
        <v>34</v>
      </c>
      <c r="W1691" t="s">
        <v>4536</v>
      </c>
      <c r="Z1691" t="s">
        <v>58984</v>
      </c>
    </row>
    <row r="1692" spans="2:26" x14ac:dyDescent="0.25">
      <c r="B1692" t="s">
        <v>5097</v>
      </c>
      <c r="C1692" t="s">
        <v>5098</v>
      </c>
      <c r="F1692" t="s">
        <v>5099</v>
      </c>
      <c r="I1692" t="s">
        <v>58984</v>
      </c>
      <c r="J1692" t="s">
        <v>4743</v>
      </c>
      <c r="M1692" t="s">
        <v>5100</v>
      </c>
      <c r="O1692" t="s">
        <v>4745</v>
      </c>
      <c r="P1692" t="s">
        <v>44</v>
      </c>
      <c r="R1692" t="s">
        <v>33</v>
      </c>
      <c r="S1692" t="s">
        <v>443</v>
      </c>
      <c r="U1692" t="s">
        <v>34</v>
      </c>
      <c r="W1692" t="s">
        <v>4536</v>
      </c>
      <c r="Z1692" t="s">
        <v>58984</v>
      </c>
    </row>
    <row r="1693" spans="2:26" x14ac:dyDescent="0.25">
      <c r="B1693" t="s">
        <v>5101</v>
      </c>
      <c r="C1693" t="s">
        <v>5102</v>
      </c>
      <c r="F1693" t="s">
        <v>5103</v>
      </c>
      <c r="I1693" t="s">
        <v>58984</v>
      </c>
      <c r="J1693" t="s">
        <v>4743</v>
      </c>
      <c r="M1693" t="s">
        <v>5104</v>
      </c>
      <c r="O1693" t="s">
        <v>4745</v>
      </c>
      <c r="P1693" t="s">
        <v>44</v>
      </c>
      <c r="R1693" t="s">
        <v>33</v>
      </c>
      <c r="U1693" t="s">
        <v>34</v>
      </c>
      <c r="W1693" t="s">
        <v>4536</v>
      </c>
      <c r="Z1693" t="s">
        <v>58984</v>
      </c>
    </row>
    <row r="1694" spans="2:26" x14ac:dyDescent="0.25">
      <c r="B1694" t="s">
        <v>5105</v>
      </c>
      <c r="C1694" t="s">
        <v>5106</v>
      </c>
      <c r="F1694" t="s">
        <v>5107</v>
      </c>
      <c r="I1694" t="s">
        <v>58984</v>
      </c>
      <c r="J1694" t="s">
        <v>4743</v>
      </c>
      <c r="M1694" t="s">
        <v>5108</v>
      </c>
      <c r="O1694" t="s">
        <v>4745</v>
      </c>
      <c r="P1694" t="s">
        <v>44</v>
      </c>
      <c r="R1694" t="s">
        <v>33</v>
      </c>
      <c r="U1694" t="s">
        <v>34</v>
      </c>
      <c r="W1694" t="s">
        <v>4536</v>
      </c>
      <c r="Z1694" t="s">
        <v>58984</v>
      </c>
    </row>
    <row r="1695" spans="2:26" x14ac:dyDescent="0.25">
      <c r="B1695" t="s">
        <v>5109</v>
      </c>
      <c r="C1695" t="s">
        <v>1968</v>
      </c>
      <c r="F1695" t="s">
        <v>5110</v>
      </c>
      <c r="I1695" t="s">
        <v>58984</v>
      </c>
      <c r="J1695" t="s">
        <v>4743</v>
      </c>
      <c r="M1695" t="s">
        <v>5111</v>
      </c>
      <c r="O1695" t="s">
        <v>4745</v>
      </c>
      <c r="P1695" t="s">
        <v>44</v>
      </c>
      <c r="R1695" t="s">
        <v>33</v>
      </c>
      <c r="U1695" t="s">
        <v>34</v>
      </c>
      <c r="W1695" t="s">
        <v>4536</v>
      </c>
      <c r="Z1695" t="s">
        <v>58984</v>
      </c>
    </row>
    <row r="1696" spans="2:26" x14ac:dyDescent="0.25">
      <c r="B1696" t="s">
        <v>5112</v>
      </c>
      <c r="C1696" t="s">
        <v>5113</v>
      </c>
      <c r="F1696" t="s">
        <v>5114</v>
      </c>
      <c r="I1696" t="s">
        <v>58984</v>
      </c>
      <c r="J1696" t="s">
        <v>4743</v>
      </c>
      <c r="M1696" t="s">
        <v>5115</v>
      </c>
      <c r="O1696" t="s">
        <v>4745</v>
      </c>
      <c r="P1696" t="s">
        <v>44</v>
      </c>
      <c r="R1696" t="s">
        <v>33</v>
      </c>
      <c r="S1696" t="s">
        <v>443</v>
      </c>
      <c r="U1696" t="s">
        <v>34</v>
      </c>
      <c r="W1696" t="s">
        <v>4536</v>
      </c>
      <c r="Z1696" t="s">
        <v>58984</v>
      </c>
    </row>
    <row r="1697" spans="2:26" x14ac:dyDescent="0.25">
      <c r="B1697" t="s">
        <v>5116</v>
      </c>
      <c r="C1697" t="s">
        <v>5117</v>
      </c>
      <c r="F1697" t="s">
        <v>5118</v>
      </c>
      <c r="I1697" t="s">
        <v>58984</v>
      </c>
      <c r="J1697" t="s">
        <v>4743</v>
      </c>
      <c r="M1697" t="s">
        <v>5119</v>
      </c>
      <c r="O1697" t="s">
        <v>4745</v>
      </c>
      <c r="P1697" t="s">
        <v>44</v>
      </c>
      <c r="R1697" t="s">
        <v>33</v>
      </c>
      <c r="U1697" t="s">
        <v>34</v>
      </c>
      <c r="W1697" t="s">
        <v>4536</v>
      </c>
      <c r="Z1697" t="s">
        <v>58984</v>
      </c>
    </row>
    <row r="1698" spans="2:26" x14ac:dyDescent="0.25">
      <c r="B1698" t="s">
        <v>5120</v>
      </c>
      <c r="C1698" t="s">
        <v>5121</v>
      </c>
      <c r="F1698" t="s">
        <v>5122</v>
      </c>
      <c r="I1698" t="s">
        <v>58984</v>
      </c>
      <c r="J1698" t="s">
        <v>4743</v>
      </c>
      <c r="M1698" t="s">
        <v>5123</v>
      </c>
      <c r="O1698" t="s">
        <v>4745</v>
      </c>
      <c r="P1698" t="s">
        <v>44</v>
      </c>
      <c r="R1698" t="s">
        <v>33</v>
      </c>
      <c r="S1698" t="s">
        <v>3723</v>
      </c>
      <c r="U1698" t="s">
        <v>34</v>
      </c>
      <c r="W1698" t="s">
        <v>4536</v>
      </c>
      <c r="Z1698" t="s">
        <v>58984</v>
      </c>
    </row>
    <row r="1699" spans="2:26" x14ac:dyDescent="0.25">
      <c r="B1699" t="s">
        <v>5124</v>
      </c>
      <c r="C1699" t="s">
        <v>5125</v>
      </c>
      <c r="F1699" t="s">
        <v>5126</v>
      </c>
      <c r="I1699" t="s">
        <v>58984</v>
      </c>
      <c r="J1699" t="s">
        <v>4743</v>
      </c>
      <c r="M1699" t="s">
        <v>5127</v>
      </c>
      <c r="O1699" t="s">
        <v>4745</v>
      </c>
      <c r="P1699" t="s">
        <v>44</v>
      </c>
      <c r="R1699" t="s">
        <v>33</v>
      </c>
      <c r="U1699" t="s">
        <v>34</v>
      </c>
      <c r="W1699" t="s">
        <v>4536</v>
      </c>
      <c r="Z1699" t="s">
        <v>58984</v>
      </c>
    </row>
    <row r="1700" spans="2:26" x14ac:dyDescent="0.25">
      <c r="B1700" t="s">
        <v>5128</v>
      </c>
      <c r="C1700" t="s">
        <v>5129</v>
      </c>
      <c r="F1700" t="s">
        <v>5130</v>
      </c>
      <c r="I1700" t="s">
        <v>58984</v>
      </c>
      <c r="J1700" t="s">
        <v>4743</v>
      </c>
      <c r="M1700" t="s">
        <v>5131</v>
      </c>
      <c r="O1700" t="s">
        <v>4745</v>
      </c>
      <c r="P1700" t="s">
        <v>44</v>
      </c>
      <c r="R1700" t="s">
        <v>33</v>
      </c>
      <c r="S1700" t="s">
        <v>98</v>
      </c>
      <c r="U1700" t="s">
        <v>34</v>
      </c>
      <c r="W1700" t="s">
        <v>4536</v>
      </c>
      <c r="Z1700" t="s">
        <v>58984</v>
      </c>
    </row>
    <row r="1701" spans="2:26" x14ac:dyDescent="0.25">
      <c r="B1701" t="s">
        <v>5132</v>
      </c>
      <c r="C1701" t="s">
        <v>5133</v>
      </c>
      <c r="F1701" t="s">
        <v>5134</v>
      </c>
      <c r="I1701" t="s">
        <v>58984</v>
      </c>
      <c r="J1701" t="s">
        <v>4743</v>
      </c>
      <c r="M1701" t="s">
        <v>5135</v>
      </c>
      <c r="O1701" t="s">
        <v>4745</v>
      </c>
      <c r="P1701" t="s">
        <v>44</v>
      </c>
      <c r="R1701" t="s">
        <v>33</v>
      </c>
      <c r="S1701" t="s">
        <v>3723</v>
      </c>
      <c r="U1701" t="s">
        <v>34</v>
      </c>
      <c r="W1701" t="s">
        <v>4536</v>
      </c>
      <c r="Z1701" t="s">
        <v>58984</v>
      </c>
    </row>
    <row r="1702" spans="2:26" x14ac:dyDescent="0.25">
      <c r="B1702" t="s">
        <v>5136</v>
      </c>
      <c r="C1702" t="s">
        <v>5137</v>
      </c>
      <c r="F1702" t="s">
        <v>5138</v>
      </c>
      <c r="I1702" t="s">
        <v>58984</v>
      </c>
      <c r="J1702" t="s">
        <v>4743</v>
      </c>
      <c r="M1702" t="s">
        <v>5139</v>
      </c>
      <c r="O1702" t="s">
        <v>4745</v>
      </c>
      <c r="P1702" t="s">
        <v>44</v>
      </c>
      <c r="R1702" t="s">
        <v>33</v>
      </c>
      <c r="U1702" t="s">
        <v>34</v>
      </c>
      <c r="W1702" t="s">
        <v>4536</v>
      </c>
      <c r="Z1702" t="s">
        <v>58984</v>
      </c>
    </row>
    <row r="1703" spans="2:26" x14ac:dyDescent="0.25">
      <c r="B1703" t="s">
        <v>5140</v>
      </c>
      <c r="C1703" t="s">
        <v>5141</v>
      </c>
      <c r="F1703" t="s">
        <v>5142</v>
      </c>
      <c r="I1703" t="s">
        <v>58984</v>
      </c>
      <c r="J1703" t="s">
        <v>4743</v>
      </c>
      <c r="M1703" t="s">
        <v>5143</v>
      </c>
      <c r="O1703" t="s">
        <v>4745</v>
      </c>
      <c r="P1703" t="s">
        <v>44</v>
      </c>
      <c r="R1703" t="s">
        <v>33</v>
      </c>
      <c r="S1703" t="s">
        <v>552</v>
      </c>
      <c r="U1703" t="s">
        <v>34</v>
      </c>
      <c r="W1703" t="s">
        <v>4536</v>
      </c>
      <c r="Z1703" t="s">
        <v>58984</v>
      </c>
    </row>
    <row r="1704" spans="2:26" x14ac:dyDescent="0.25">
      <c r="B1704" t="s">
        <v>5144</v>
      </c>
      <c r="C1704" t="s">
        <v>5145</v>
      </c>
      <c r="F1704" t="s">
        <v>5146</v>
      </c>
      <c r="I1704" t="s">
        <v>58984</v>
      </c>
      <c r="J1704" t="s">
        <v>4743</v>
      </c>
      <c r="M1704" t="s">
        <v>5147</v>
      </c>
      <c r="O1704" t="s">
        <v>4745</v>
      </c>
      <c r="P1704" t="s">
        <v>44</v>
      </c>
      <c r="R1704" t="s">
        <v>33</v>
      </c>
      <c r="S1704" t="s">
        <v>443</v>
      </c>
      <c r="U1704" t="s">
        <v>34</v>
      </c>
      <c r="W1704" t="s">
        <v>4536</v>
      </c>
      <c r="Z1704" t="s">
        <v>58984</v>
      </c>
    </row>
    <row r="1705" spans="2:26" x14ac:dyDescent="0.25">
      <c r="B1705" t="s">
        <v>5148</v>
      </c>
      <c r="C1705" t="s">
        <v>5149</v>
      </c>
      <c r="F1705" t="s">
        <v>5150</v>
      </c>
      <c r="I1705" t="s">
        <v>58984</v>
      </c>
      <c r="J1705" t="s">
        <v>4743</v>
      </c>
      <c r="M1705" t="s">
        <v>5151</v>
      </c>
      <c r="O1705" t="s">
        <v>4745</v>
      </c>
      <c r="P1705" t="s">
        <v>44</v>
      </c>
      <c r="R1705" t="s">
        <v>33</v>
      </c>
      <c r="U1705" t="s">
        <v>34</v>
      </c>
      <c r="W1705" t="s">
        <v>4536</v>
      </c>
      <c r="Z1705" t="s">
        <v>58984</v>
      </c>
    </row>
    <row r="1706" spans="2:26" x14ac:dyDescent="0.25">
      <c r="B1706" t="s">
        <v>5152</v>
      </c>
      <c r="C1706" t="s">
        <v>5153</v>
      </c>
      <c r="F1706" t="s">
        <v>5154</v>
      </c>
      <c r="I1706" t="s">
        <v>58984</v>
      </c>
      <c r="J1706" t="s">
        <v>4743</v>
      </c>
      <c r="M1706" t="s">
        <v>5155</v>
      </c>
      <c r="O1706" t="s">
        <v>4745</v>
      </c>
      <c r="P1706" t="s">
        <v>44</v>
      </c>
      <c r="R1706" t="s">
        <v>33</v>
      </c>
      <c r="S1706" t="s">
        <v>98</v>
      </c>
      <c r="U1706" t="s">
        <v>34</v>
      </c>
      <c r="W1706" t="s">
        <v>4536</v>
      </c>
      <c r="Z1706" t="s">
        <v>58984</v>
      </c>
    </row>
    <row r="1707" spans="2:26" x14ac:dyDescent="0.25">
      <c r="B1707" t="s">
        <v>5156</v>
      </c>
      <c r="C1707" t="s">
        <v>5157</v>
      </c>
      <c r="F1707" t="s">
        <v>5158</v>
      </c>
      <c r="I1707" t="s">
        <v>58984</v>
      </c>
      <c r="J1707" t="s">
        <v>4743</v>
      </c>
      <c r="M1707" t="s">
        <v>5159</v>
      </c>
      <c r="O1707" t="s">
        <v>4745</v>
      </c>
      <c r="P1707" t="s">
        <v>44</v>
      </c>
      <c r="R1707" t="s">
        <v>33</v>
      </c>
      <c r="S1707" t="s">
        <v>98</v>
      </c>
      <c r="U1707" t="s">
        <v>34</v>
      </c>
      <c r="W1707" t="s">
        <v>4536</v>
      </c>
      <c r="Z1707" t="s">
        <v>58984</v>
      </c>
    </row>
    <row r="1708" spans="2:26" x14ac:dyDescent="0.25">
      <c r="B1708" t="s">
        <v>5160</v>
      </c>
      <c r="C1708" t="s">
        <v>5161</v>
      </c>
      <c r="F1708" t="s">
        <v>5162</v>
      </c>
      <c r="I1708" t="s">
        <v>58984</v>
      </c>
      <c r="J1708" t="s">
        <v>4743</v>
      </c>
      <c r="M1708" t="s">
        <v>5163</v>
      </c>
      <c r="O1708" t="s">
        <v>4745</v>
      </c>
      <c r="P1708" t="s">
        <v>44</v>
      </c>
      <c r="R1708" t="s">
        <v>33</v>
      </c>
      <c r="S1708" t="s">
        <v>98</v>
      </c>
      <c r="U1708" t="s">
        <v>34</v>
      </c>
      <c r="W1708" t="s">
        <v>4536</v>
      </c>
      <c r="Z1708" t="s">
        <v>58984</v>
      </c>
    </row>
    <row r="1709" spans="2:26" x14ac:dyDescent="0.25">
      <c r="B1709" t="s">
        <v>5164</v>
      </c>
      <c r="C1709" t="s">
        <v>5165</v>
      </c>
      <c r="F1709" t="s">
        <v>5166</v>
      </c>
      <c r="I1709" t="s">
        <v>58984</v>
      </c>
      <c r="J1709" t="s">
        <v>4743</v>
      </c>
      <c r="M1709" t="s">
        <v>5167</v>
      </c>
      <c r="O1709" t="s">
        <v>4745</v>
      </c>
      <c r="P1709" t="s">
        <v>44</v>
      </c>
      <c r="R1709" t="s">
        <v>33</v>
      </c>
      <c r="U1709" t="s">
        <v>34</v>
      </c>
      <c r="W1709" t="s">
        <v>4536</v>
      </c>
      <c r="Z1709" t="s">
        <v>58984</v>
      </c>
    </row>
    <row r="1710" spans="2:26" x14ac:dyDescent="0.25">
      <c r="B1710" t="s">
        <v>5168</v>
      </c>
      <c r="C1710" t="s">
        <v>5169</v>
      </c>
      <c r="F1710" t="s">
        <v>5170</v>
      </c>
      <c r="I1710" t="s">
        <v>58984</v>
      </c>
      <c r="J1710" t="s">
        <v>4743</v>
      </c>
      <c r="M1710" t="s">
        <v>5171</v>
      </c>
      <c r="O1710" t="s">
        <v>4745</v>
      </c>
      <c r="P1710" t="s">
        <v>44</v>
      </c>
      <c r="R1710" t="s">
        <v>33</v>
      </c>
      <c r="U1710" t="s">
        <v>34</v>
      </c>
      <c r="W1710" t="s">
        <v>4536</v>
      </c>
      <c r="Z1710" t="s">
        <v>58984</v>
      </c>
    </row>
    <row r="1711" spans="2:26" x14ac:dyDescent="0.25">
      <c r="B1711" t="s">
        <v>5172</v>
      </c>
      <c r="C1711" t="s">
        <v>5173</v>
      </c>
      <c r="F1711" t="s">
        <v>5174</v>
      </c>
      <c r="I1711" t="s">
        <v>58984</v>
      </c>
      <c r="J1711" t="s">
        <v>4743</v>
      </c>
      <c r="M1711" t="s">
        <v>5175</v>
      </c>
      <c r="O1711" t="s">
        <v>4745</v>
      </c>
      <c r="P1711" t="s">
        <v>44</v>
      </c>
      <c r="R1711" t="s">
        <v>33</v>
      </c>
      <c r="U1711" t="s">
        <v>34</v>
      </c>
      <c r="W1711" t="s">
        <v>4536</v>
      </c>
      <c r="Z1711" t="s">
        <v>58984</v>
      </c>
    </row>
    <row r="1712" spans="2:26" x14ac:dyDescent="0.25">
      <c r="B1712" t="s">
        <v>5176</v>
      </c>
      <c r="C1712" t="s">
        <v>5177</v>
      </c>
      <c r="F1712" t="s">
        <v>5178</v>
      </c>
      <c r="I1712" t="s">
        <v>58984</v>
      </c>
      <c r="J1712" t="s">
        <v>4743</v>
      </c>
      <c r="M1712" t="s">
        <v>5179</v>
      </c>
      <c r="O1712" t="s">
        <v>4745</v>
      </c>
      <c r="P1712" t="s">
        <v>44</v>
      </c>
      <c r="R1712" t="s">
        <v>33</v>
      </c>
      <c r="U1712" t="s">
        <v>34</v>
      </c>
      <c r="W1712" t="s">
        <v>4536</v>
      </c>
      <c r="Z1712" t="s">
        <v>58984</v>
      </c>
    </row>
    <row r="1713" spans="2:26" x14ac:dyDescent="0.25">
      <c r="B1713" t="s">
        <v>5180</v>
      </c>
      <c r="C1713" t="s">
        <v>5181</v>
      </c>
      <c r="F1713" t="s">
        <v>5182</v>
      </c>
      <c r="I1713" t="s">
        <v>58984</v>
      </c>
      <c r="J1713" t="s">
        <v>4743</v>
      </c>
      <c r="M1713" t="s">
        <v>5183</v>
      </c>
      <c r="O1713" t="s">
        <v>4745</v>
      </c>
      <c r="P1713" t="s">
        <v>44</v>
      </c>
      <c r="R1713" t="s">
        <v>33</v>
      </c>
      <c r="S1713" t="s">
        <v>443</v>
      </c>
      <c r="U1713" t="s">
        <v>34</v>
      </c>
      <c r="W1713" t="s">
        <v>4536</v>
      </c>
      <c r="Z1713" t="s">
        <v>58984</v>
      </c>
    </row>
    <row r="1714" spans="2:26" x14ac:dyDescent="0.25">
      <c r="B1714" t="s">
        <v>5184</v>
      </c>
      <c r="C1714" t="s">
        <v>5185</v>
      </c>
      <c r="F1714" t="s">
        <v>5186</v>
      </c>
      <c r="I1714" t="s">
        <v>58984</v>
      </c>
      <c r="J1714" t="s">
        <v>4743</v>
      </c>
      <c r="M1714" t="s">
        <v>5187</v>
      </c>
      <c r="O1714" t="s">
        <v>4745</v>
      </c>
      <c r="P1714" t="s">
        <v>44</v>
      </c>
      <c r="R1714" t="s">
        <v>33</v>
      </c>
      <c r="S1714" t="s">
        <v>1266</v>
      </c>
      <c r="U1714" t="s">
        <v>34</v>
      </c>
      <c r="W1714" t="s">
        <v>4536</v>
      </c>
      <c r="Z1714" t="s">
        <v>58984</v>
      </c>
    </row>
    <row r="1715" spans="2:26" x14ac:dyDescent="0.25">
      <c r="B1715" t="s">
        <v>5188</v>
      </c>
      <c r="C1715" t="s">
        <v>5189</v>
      </c>
      <c r="F1715" t="s">
        <v>5190</v>
      </c>
      <c r="I1715" t="s">
        <v>58984</v>
      </c>
      <c r="J1715" t="s">
        <v>4743</v>
      </c>
      <c r="M1715" t="s">
        <v>5191</v>
      </c>
      <c r="O1715" t="s">
        <v>4745</v>
      </c>
      <c r="P1715" t="s">
        <v>44</v>
      </c>
      <c r="R1715" t="s">
        <v>33</v>
      </c>
      <c r="S1715" t="s">
        <v>98</v>
      </c>
      <c r="U1715" t="s">
        <v>34</v>
      </c>
      <c r="W1715" t="s">
        <v>4536</v>
      </c>
      <c r="Z1715" t="s">
        <v>58984</v>
      </c>
    </row>
    <row r="1716" spans="2:26" x14ac:dyDescent="0.25">
      <c r="B1716" t="s">
        <v>5192</v>
      </c>
      <c r="C1716" t="s">
        <v>5193</v>
      </c>
      <c r="F1716" t="s">
        <v>5194</v>
      </c>
      <c r="I1716" t="s">
        <v>58984</v>
      </c>
      <c r="J1716" t="s">
        <v>4743</v>
      </c>
      <c r="M1716" t="s">
        <v>5195</v>
      </c>
      <c r="O1716" t="s">
        <v>4745</v>
      </c>
      <c r="P1716" t="s">
        <v>44</v>
      </c>
      <c r="R1716" t="s">
        <v>33</v>
      </c>
      <c r="U1716" t="s">
        <v>34</v>
      </c>
      <c r="W1716" t="s">
        <v>4536</v>
      </c>
      <c r="Z1716" t="s">
        <v>58984</v>
      </c>
    </row>
    <row r="1717" spans="2:26" x14ac:dyDescent="0.25">
      <c r="B1717" t="s">
        <v>5196</v>
      </c>
      <c r="C1717" t="s">
        <v>5197</v>
      </c>
      <c r="F1717" t="s">
        <v>5198</v>
      </c>
      <c r="I1717" t="s">
        <v>58984</v>
      </c>
      <c r="J1717" t="s">
        <v>4743</v>
      </c>
      <c r="M1717" t="s">
        <v>5199</v>
      </c>
      <c r="O1717" t="s">
        <v>4745</v>
      </c>
      <c r="P1717" t="s">
        <v>44</v>
      </c>
      <c r="R1717" t="s">
        <v>33</v>
      </c>
      <c r="U1717" t="s">
        <v>34</v>
      </c>
      <c r="W1717" t="s">
        <v>4536</v>
      </c>
      <c r="Z1717" t="s">
        <v>58984</v>
      </c>
    </row>
    <row r="1718" spans="2:26" x14ac:dyDescent="0.25">
      <c r="B1718" t="s">
        <v>5200</v>
      </c>
      <c r="C1718" t="s">
        <v>5201</v>
      </c>
      <c r="F1718" t="s">
        <v>5202</v>
      </c>
      <c r="I1718" t="s">
        <v>58984</v>
      </c>
      <c r="J1718" t="s">
        <v>4743</v>
      </c>
      <c r="M1718" t="s">
        <v>5203</v>
      </c>
      <c r="O1718" t="s">
        <v>4745</v>
      </c>
      <c r="P1718" t="s">
        <v>44</v>
      </c>
      <c r="R1718" t="s">
        <v>33</v>
      </c>
      <c r="S1718" t="s">
        <v>1266</v>
      </c>
      <c r="U1718" t="s">
        <v>34</v>
      </c>
      <c r="W1718" t="s">
        <v>4536</v>
      </c>
      <c r="Z1718" t="s">
        <v>58984</v>
      </c>
    </row>
    <row r="1719" spans="2:26" x14ac:dyDescent="0.25">
      <c r="B1719" t="s">
        <v>5204</v>
      </c>
      <c r="C1719" t="s">
        <v>5205</v>
      </c>
      <c r="F1719" t="s">
        <v>5206</v>
      </c>
      <c r="I1719" t="s">
        <v>58984</v>
      </c>
      <c r="J1719" t="s">
        <v>672</v>
      </c>
      <c r="M1719" t="s">
        <v>5207</v>
      </c>
      <c r="O1719" t="s">
        <v>674</v>
      </c>
      <c r="P1719" t="s">
        <v>44</v>
      </c>
      <c r="R1719" t="s">
        <v>33</v>
      </c>
      <c r="S1719" t="s">
        <v>1028</v>
      </c>
      <c r="U1719" t="s">
        <v>34</v>
      </c>
      <c r="W1719" t="s">
        <v>4536</v>
      </c>
      <c r="Z1719" t="s">
        <v>58984</v>
      </c>
    </row>
    <row r="1720" spans="2:26" x14ac:dyDescent="0.25">
      <c r="B1720" t="s">
        <v>5208</v>
      </c>
      <c r="C1720" t="s">
        <v>5209</v>
      </c>
      <c r="F1720" t="s">
        <v>5210</v>
      </c>
      <c r="I1720" t="s">
        <v>58984</v>
      </c>
      <c r="J1720" t="s">
        <v>4743</v>
      </c>
      <c r="M1720" t="s">
        <v>5211</v>
      </c>
      <c r="O1720" t="s">
        <v>4745</v>
      </c>
      <c r="P1720" t="s">
        <v>44</v>
      </c>
      <c r="R1720" t="s">
        <v>33</v>
      </c>
      <c r="S1720" t="s">
        <v>98</v>
      </c>
      <c r="U1720" t="s">
        <v>34</v>
      </c>
      <c r="W1720" t="s">
        <v>4536</v>
      </c>
      <c r="Z1720" t="s">
        <v>58984</v>
      </c>
    </row>
    <row r="1721" spans="2:26" x14ac:dyDescent="0.25">
      <c r="B1721" t="s">
        <v>5212</v>
      </c>
      <c r="C1721" t="s">
        <v>5213</v>
      </c>
      <c r="F1721" t="s">
        <v>5214</v>
      </c>
      <c r="I1721" t="s">
        <v>58984</v>
      </c>
      <c r="J1721" t="s">
        <v>4743</v>
      </c>
      <c r="M1721" t="s">
        <v>5215</v>
      </c>
      <c r="O1721" t="s">
        <v>4745</v>
      </c>
      <c r="P1721" t="s">
        <v>44</v>
      </c>
      <c r="R1721" t="s">
        <v>33</v>
      </c>
      <c r="U1721" t="s">
        <v>34</v>
      </c>
      <c r="W1721" t="s">
        <v>4536</v>
      </c>
      <c r="Z1721" t="s">
        <v>58984</v>
      </c>
    </row>
    <row r="1722" spans="2:26" x14ac:dyDescent="0.25">
      <c r="B1722" t="s">
        <v>5216</v>
      </c>
      <c r="C1722" t="s">
        <v>5217</v>
      </c>
      <c r="F1722" t="s">
        <v>5218</v>
      </c>
      <c r="I1722" t="s">
        <v>58984</v>
      </c>
      <c r="J1722" t="s">
        <v>4743</v>
      </c>
      <c r="M1722" t="s">
        <v>5219</v>
      </c>
      <c r="O1722" t="s">
        <v>4745</v>
      </c>
      <c r="P1722" t="s">
        <v>44</v>
      </c>
      <c r="R1722" t="s">
        <v>33</v>
      </c>
      <c r="U1722" t="s">
        <v>34</v>
      </c>
      <c r="W1722" t="s">
        <v>4536</v>
      </c>
      <c r="Z1722" t="s">
        <v>58984</v>
      </c>
    </row>
    <row r="1723" spans="2:26" x14ac:dyDescent="0.25">
      <c r="B1723" t="s">
        <v>5220</v>
      </c>
      <c r="C1723" t="s">
        <v>5221</v>
      </c>
      <c r="F1723" t="s">
        <v>5222</v>
      </c>
      <c r="I1723" t="s">
        <v>58984</v>
      </c>
      <c r="J1723" t="s">
        <v>4743</v>
      </c>
      <c r="M1723" t="s">
        <v>5223</v>
      </c>
      <c r="O1723" t="s">
        <v>4745</v>
      </c>
      <c r="P1723" t="s">
        <v>44</v>
      </c>
      <c r="R1723" t="s">
        <v>33</v>
      </c>
      <c r="U1723" t="s">
        <v>34</v>
      </c>
      <c r="W1723" t="s">
        <v>4536</v>
      </c>
      <c r="Z1723" t="s">
        <v>58984</v>
      </c>
    </row>
    <row r="1724" spans="2:26" x14ac:dyDescent="0.25">
      <c r="B1724" t="s">
        <v>5224</v>
      </c>
      <c r="C1724" t="s">
        <v>5225</v>
      </c>
      <c r="F1724" t="s">
        <v>5226</v>
      </c>
      <c r="I1724" t="s">
        <v>58984</v>
      </c>
      <c r="J1724" t="s">
        <v>4743</v>
      </c>
      <c r="M1724" t="s">
        <v>5227</v>
      </c>
      <c r="O1724" t="s">
        <v>4745</v>
      </c>
      <c r="P1724" t="s">
        <v>44</v>
      </c>
      <c r="R1724" t="s">
        <v>33</v>
      </c>
      <c r="U1724" t="s">
        <v>34</v>
      </c>
      <c r="W1724" t="s">
        <v>4536</v>
      </c>
      <c r="Z1724" t="s">
        <v>58984</v>
      </c>
    </row>
    <row r="1725" spans="2:26" x14ac:dyDescent="0.25">
      <c r="B1725" t="s">
        <v>5228</v>
      </c>
      <c r="C1725" t="s">
        <v>5229</v>
      </c>
      <c r="F1725" t="s">
        <v>5230</v>
      </c>
      <c r="I1725" t="s">
        <v>58984</v>
      </c>
      <c r="J1725" t="s">
        <v>672</v>
      </c>
      <c r="M1725" t="s">
        <v>5231</v>
      </c>
      <c r="O1725" t="s">
        <v>674</v>
      </c>
      <c r="P1725" t="s">
        <v>44</v>
      </c>
      <c r="R1725" t="s">
        <v>33</v>
      </c>
      <c r="S1725" t="s">
        <v>443</v>
      </c>
      <c r="U1725" t="s">
        <v>34</v>
      </c>
      <c r="W1725" t="s">
        <v>4536</v>
      </c>
      <c r="Z1725" t="s">
        <v>58984</v>
      </c>
    </row>
    <row r="1726" spans="2:26" x14ac:dyDescent="0.25">
      <c r="B1726" t="s">
        <v>5232</v>
      </c>
      <c r="C1726" t="s">
        <v>5233</v>
      </c>
      <c r="F1726" t="s">
        <v>5234</v>
      </c>
      <c r="I1726" t="s">
        <v>58984</v>
      </c>
      <c r="J1726" t="s">
        <v>4743</v>
      </c>
      <c r="M1726" t="s">
        <v>5235</v>
      </c>
      <c r="O1726" t="s">
        <v>4745</v>
      </c>
      <c r="P1726" t="s">
        <v>44</v>
      </c>
      <c r="R1726" t="s">
        <v>33</v>
      </c>
      <c r="U1726" t="s">
        <v>34</v>
      </c>
      <c r="W1726" t="s">
        <v>4536</v>
      </c>
      <c r="Z1726" t="s">
        <v>58984</v>
      </c>
    </row>
    <row r="1727" spans="2:26" x14ac:dyDescent="0.25">
      <c r="B1727" t="s">
        <v>5236</v>
      </c>
      <c r="C1727" t="s">
        <v>5237</v>
      </c>
      <c r="F1727" t="s">
        <v>5238</v>
      </c>
      <c r="I1727" t="s">
        <v>58984</v>
      </c>
      <c r="J1727" t="s">
        <v>4743</v>
      </c>
      <c r="M1727" t="s">
        <v>5239</v>
      </c>
      <c r="O1727" t="s">
        <v>4745</v>
      </c>
      <c r="P1727" t="s">
        <v>44</v>
      </c>
      <c r="R1727" t="s">
        <v>33</v>
      </c>
      <c r="U1727" t="s">
        <v>34</v>
      </c>
      <c r="W1727" t="s">
        <v>4536</v>
      </c>
      <c r="Z1727" t="s">
        <v>58984</v>
      </c>
    </row>
    <row r="1728" spans="2:26" x14ac:dyDescent="0.25">
      <c r="B1728" t="s">
        <v>5240</v>
      </c>
      <c r="C1728" t="s">
        <v>5241</v>
      </c>
      <c r="F1728" t="s">
        <v>5242</v>
      </c>
      <c r="I1728" t="s">
        <v>58984</v>
      </c>
      <c r="J1728" t="s">
        <v>4743</v>
      </c>
      <c r="M1728" t="s">
        <v>5243</v>
      </c>
      <c r="O1728" t="s">
        <v>4745</v>
      </c>
      <c r="P1728" t="s">
        <v>44</v>
      </c>
      <c r="R1728" t="s">
        <v>33</v>
      </c>
      <c r="S1728" t="s">
        <v>1123</v>
      </c>
      <c r="U1728" t="s">
        <v>34</v>
      </c>
      <c r="W1728" t="s">
        <v>4536</v>
      </c>
      <c r="Z1728" t="s">
        <v>58984</v>
      </c>
    </row>
    <row r="1729" spans="2:26" x14ac:dyDescent="0.25">
      <c r="B1729" t="s">
        <v>5244</v>
      </c>
      <c r="C1729" t="s">
        <v>5245</v>
      </c>
      <c r="F1729" t="s">
        <v>5246</v>
      </c>
      <c r="I1729" t="s">
        <v>58984</v>
      </c>
      <c r="J1729" t="s">
        <v>4743</v>
      </c>
      <c r="M1729" t="s">
        <v>5247</v>
      </c>
      <c r="O1729" t="s">
        <v>4745</v>
      </c>
      <c r="P1729" t="s">
        <v>44</v>
      </c>
      <c r="R1729" t="s">
        <v>33</v>
      </c>
      <c r="S1729" t="s">
        <v>1028</v>
      </c>
      <c r="U1729" t="s">
        <v>34</v>
      </c>
      <c r="W1729" t="s">
        <v>4536</v>
      </c>
      <c r="Z1729" t="s">
        <v>58984</v>
      </c>
    </row>
    <row r="1730" spans="2:26" x14ac:dyDescent="0.25">
      <c r="B1730" t="s">
        <v>5248</v>
      </c>
      <c r="C1730" t="s">
        <v>5249</v>
      </c>
      <c r="F1730" t="s">
        <v>5250</v>
      </c>
      <c r="I1730" t="s">
        <v>58984</v>
      </c>
      <c r="J1730" t="s">
        <v>4743</v>
      </c>
      <c r="M1730" t="s">
        <v>5251</v>
      </c>
      <c r="O1730" t="s">
        <v>4745</v>
      </c>
      <c r="P1730" t="s">
        <v>44</v>
      </c>
      <c r="R1730" t="s">
        <v>33</v>
      </c>
      <c r="U1730" t="s">
        <v>34</v>
      </c>
      <c r="W1730" t="s">
        <v>4536</v>
      </c>
      <c r="Z1730" t="s">
        <v>58984</v>
      </c>
    </row>
    <row r="1731" spans="2:26" x14ac:dyDescent="0.25">
      <c r="B1731" t="s">
        <v>5252</v>
      </c>
      <c r="C1731" t="s">
        <v>5253</v>
      </c>
      <c r="F1731" t="s">
        <v>5254</v>
      </c>
      <c r="I1731" t="s">
        <v>58984</v>
      </c>
      <c r="J1731" t="s">
        <v>672</v>
      </c>
      <c r="M1731" t="s">
        <v>5255</v>
      </c>
      <c r="O1731" t="s">
        <v>674</v>
      </c>
      <c r="P1731" t="s">
        <v>44</v>
      </c>
      <c r="R1731" t="s">
        <v>33</v>
      </c>
      <c r="S1731" t="s">
        <v>1123</v>
      </c>
      <c r="U1731" t="s">
        <v>34</v>
      </c>
      <c r="W1731" t="s">
        <v>4536</v>
      </c>
      <c r="Z1731" t="s">
        <v>58984</v>
      </c>
    </row>
    <row r="1732" spans="2:26" x14ac:dyDescent="0.25">
      <c r="B1732" t="s">
        <v>5256</v>
      </c>
      <c r="C1732" t="s">
        <v>5257</v>
      </c>
      <c r="F1732" t="s">
        <v>5258</v>
      </c>
      <c r="I1732" t="s">
        <v>58984</v>
      </c>
      <c r="J1732" t="s">
        <v>4743</v>
      </c>
      <c r="M1732" t="s">
        <v>5259</v>
      </c>
      <c r="O1732" t="s">
        <v>4745</v>
      </c>
      <c r="P1732" t="s">
        <v>44</v>
      </c>
      <c r="R1732" t="s">
        <v>33</v>
      </c>
      <c r="U1732" t="s">
        <v>34</v>
      </c>
      <c r="W1732" t="s">
        <v>4536</v>
      </c>
      <c r="Z1732" t="s">
        <v>58984</v>
      </c>
    </row>
    <row r="1733" spans="2:26" x14ac:dyDescent="0.25">
      <c r="B1733" t="s">
        <v>5260</v>
      </c>
      <c r="C1733" t="s">
        <v>5261</v>
      </c>
      <c r="F1733" t="s">
        <v>5262</v>
      </c>
      <c r="I1733" t="s">
        <v>58984</v>
      </c>
      <c r="J1733" t="s">
        <v>4743</v>
      </c>
      <c r="M1733" t="s">
        <v>5263</v>
      </c>
      <c r="O1733" t="s">
        <v>4745</v>
      </c>
      <c r="P1733" t="s">
        <v>44</v>
      </c>
      <c r="R1733" t="s">
        <v>33</v>
      </c>
      <c r="U1733" t="s">
        <v>34</v>
      </c>
      <c r="W1733" t="s">
        <v>4536</v>
      </c>
      <c r="Z1733" t="s">
        <v>58984</v>
      </c>
    </row>
    <row r="1734" spans="2:26" x14ac:dyDescent="0.25">
      <c r="B1734" t="s">
        <v>5264</v>
      </c>
      <c r="C1734" t="s">
        <v>5265</v>
      </c>
      <c r="F1734" t="s">
        <v>5266</v>
      </c>
      <c r="I1734" t="s">
        <v>58984</v>
      </c>
      <c r="J1734" t="s">
        <v>4743</v>
      </c>
      <c r="M1734" t="s">
        <v>5267</v>
      </c>
      <c r="O1734" t="s">
        <v>4745</v>
      </c>
      <c r="P1734" t="s">
        <v>44</v>
      </c>
      <c r="R1734" t="s">
        <v>33</v>
      </c>
      <c r="S1734" t="s">
        <v>1123</v>
      </c>
      <c r="U1734" t="s">
        <v>34</v>
      </c>
      <c r="W1734" t="s">
        <v>4536</v>
      </c>
      <c r="Z1734" t="s">
        <v>58984</v>
      </c>
    </row>
    <row r="1735" spans="2:26" x14ac:dyDescent="0.25">
      <c r="B1735" t="s">
        <v>5268</v>
      </c>
      <c r="C1735" t="s">
        <v>5269</v>
      </c>
      <c r="F1735" t="s">
        <v>5270</v>
      </c>
      <c r="I1735" t="s">
        <v>58984</v>
      </c>
      <c r="J1735" t="s">
        <v>672</v>
      </c>
      <c r="M1735" t="s">
        <v>5271</v>
      </c>
      <c r="O1735" t="s">
        <v>674</v>
      </c>
      <c r="P1735" t="s">
        <v>44</v>
      </c>
      <c r="R1735" t="s">
        <v>33</v>
      </c>
      <c r="S1735" t="s">
        <v>1028</v>
      </c>
      <c r="U1735" t="s">
        <v>34</v>
      </c>
      <c r="W1735" t="s">
        <v>4536</v>
      </c>
      <c r="Z1735" t="s">
        <v>58984</v>
      </c>
    </row>
    <row r="1736" spans="2:26" x14ac:dyDescent="0.25">
      <c r="B1736" t="s">
        <v>5272</v>
      </c>
      <c r="C1736" t="s">
        <v>5273</v>
      </c>
      <c r="F1736" t="s">
        <v>5274</v>
      </c>
      <c r="I1736" t="s">
        <v>58984</v>
      </c>
      <c r="J1736" t="s">
        <v>4743</v>
      </c>
      <c r="M1736" t="s">
        <v>5275</v>
      </c>
      <c r="O1736" t="s">
        <v>4745</v>
      </c>
      <c r="P1736" t="s">
        <v>44</v>
      </c>
      <c r="R1736" t="s">
        <v>33</v>
      </c>
      <c r="U1736" t="s">
        <v>34</v>
      </c>
      <c r="W1736" t="s">
        <v>4536</v>
      </c>
      <c r="Z1736" t="s">
        <v>58984</v>
      </c>
    </row>
    <row r="1737" spans="2:26" x14ac:dyDescent="0.25">
      <c r="B1737" t="s">
        <v>5276</v>
      </c>
      <c r="C1737" t="s">
        <v>5277</v>
      </c>
      <c r="F1737" t="s">
        <v>5278</v>
      </c>
      <c r="I1737" t="s">
        <v>58984</v>
      </c>
      <c r="J1737" t="s">
        <v>4743</v>
      </c>
      <c r="M1737" t="s">
        <v>5279</v>
      </c>
      <c r="O1737" t="s">
        <v>4745</v>
      </c>
      <c r="P1737" t="s">
        <v>44</v>
      </c>
      <c r="R1737" t="s">
        <v>33</v>
      </c>
      <c r="S1737" t="s">
        <v>1266</v>
      </c>
      <c r="U1737" t="s">
        <v>34</v>
      </c>
      <c r="W1737" t="s">
        <v>4536</v>
      </c>
      <c r="Z1737" t="s">
        <v>58984</v>
      </c>
    </row>
    <row r="1738" spans="2:26" x14ac:dyDescent="0.25">
      <c r="B1738" t="s">
        <v>5280</v>
      </c>
      <c r="C1738" t="s">
        <v>5281</v>
      </c>
      <c r="F1738" t="s">
        <v>5282</v>
      </c>
      <c r="I1738" t="s">
        <v>58984</v>
      </c>
      <c r="J1738" t="s">
        <v>4743</v>
      </c>
      <c r="M1738" t="s">
        <v>5283</v>
      </c>
      <c r="O1738" t="s">
        <v>4745</v>
      </c>
      <c r="P1738" t="s">
        <v>44</v>
      </c>
      <c r="R1738" t="s">
        <v>33</v>
      </c>
      <c r="U1738" t="s">
        <v>34</v>
      </c>
      <c r="W1738" t="s">
        <v>4536</v>
      </c>
      <c r="Z1738" t="s">
        <v>58984</v>
      </c>
    </row>
    <row r="1739" spans="2:26" x14ac:dyDescent="0.25">
      <c r="B1739" t="s">
        <v>5284</v>
      </c>
      <c r="C1739" t="s">
        <v>5285</v>
      </c>
      <c r="F1739" t="s">
        <v>5286</v>
      </c>
      <c r="I1739" t="s">
        <v>58984</v>
      </c>
      <c r="J1739" t="s">
        <v>4743</v>
      </c>
      <c r="M1739" t="s">
        <v>5287</v>
      </c>
      <c r="O1739" t="s">
        <v>4745</v>
      </c>
      <c r="P1739" t="s">
        <v>44</v>
      </c>
      <c r="R1739" t="s">
        <v>33</v>
      </c>
      <c r="S1739" t="s">
        <v>1213</v>
      </c>
      <c r="U1739" t="s">
        <v>34</v>
      </c>
      <c r="W1739" t="s">
        <v>4536</v>
      </c>
      <c r="Z1739" t="s">
        <v>58984</v>
      </c>
    </row>
    <row r="1740" spans="2:26" x14ac:dyDescent="0.25">
      <c r="B1740" t="s">
        <v>5288</v>
      </c>
      <c r="C1740" t="s">
        <v>5289</v>
      </c>
      <c r="F1740" t="s">
        <v>5290</v>
      </c>
      <c r="I1740" t="s">
        <v>58984</v>
      </c>
      <c r="J1740" t="s">
        <v>4743</v>
      </c>
      <c r="M1740" t="s">
        <v>5291</v>
      </c>
      <c r="O1740" t="s">
        <v>4745</v>
      </c>
      <c r="P1740" t="s">
        <v>44</v>
      </c>
      <c r="R1740" t="s">
        <v>33</v>
      </c>
      <c r="U1740" t="s">
        <v>34</v>
      </c>
      <c r="W1740" t="s">
        <v>4536</v>
      </c>
      <c r="Z1740" t="s">
        <v>58984</v>
      </c>
    </row>
    <row r="1741" spans="2:26" x14ac:dyDescent="0.25">
      <c r="B1741" t="s">
        <v>5292</v>
      </c>
      <c r="C1741" t="s">
        <v>5293</v>
      </c>
      <c r="F1741" t="s">
        <v>5294</v>
      </c>
      <c r="I1741" t="s">
        <v>58984</v>
      </c>
      <c r="J1741" t="s">
        <v>1076</v>
      </c>
      <c r="M1741" t="s">
        <v>5295</v>
      </c>
      <c r="O1741" t="s">
        <v>1078</v>
      </c>
      <c r="P1741" t="s">
        <v>44</v>
      </c>
      <c r="R1741" t="s">
        <v>33</v>
      </c>
      <c r="S1741" t="s">
        <v>1123</v>
      </c>
      <c r="U1741" t="s">
        <v>34</v>
      </c>
      <c r="W1741" t="s">
        <v>4536</v>
      </c>
      <c r="Z1741" t="s">
        <v>58984</v>
      </c>
    </row>
    <row r="1742" spans="2:26" x14ac:dyDescent="0.25">
      <c r="B1742" t="s">
        <v>5297</v>
      </c>
      <c r="C1742" t="s">
        <v>5298</v>
      </c>
      <c r="F1742" t="s">
        <v>5299</v>
      </c>
      <c r="I1742" t="s">
        <v>58984</v>
      </c>
      <c r="J1742" t="s">
        <v>4743</v>
      </c>
      <c r="M1742" t="s">
        <v>5300</v>
      </c>
      <c r="O1742" t="s">
        <v>4745</v>
      </c>
      <c r="P1742" t="s">
        <v>44</v>
      </c>
      <c r="R1742" t="s">
        <v>33</v>
      </c>
      <c r="S1742" t="s">
        <v>4008</v>
      </c>
      <c r="U1742" t="s">
        <v>34</v>
      </c>
      <c r="W1742" t="s">
        <v>4536</v>
      </c>
      <c r="Z1742" t="s">
        <v>58984</v>
      </c>
    </row>
    <row r="1743" spans="2:26" x14ac:dyDescent="0.25">
      <c r="B1743" t="s">
        <v>5301</v>
      </c>
      <c r="C1743" t="s">
        <v>5302</v>
      </c>
      <c r="F1743" t="s">
        <v>5303</v>
      </c>
      <c r="I1743" t="s">
        <v>58984</v>
      </c>
      <c r="J1743" t="s">
        <v>4743</v>
      </c>
      <c r="M1743" t="s">
        <v>5304</v>
      </c>
      <c r="O1743" t="s">
        <v>4745</v>
      </c>
      <c r="P1743" t="s">
        <v>44</v>
      </c>
      <c r="R1743" t="s">
        <v>33</v>
      </c>
      <c r="S1743" t="s">
        <v>98</v>
      </c>
      <c r="U1743" t="s">
        <v>34</v>
      </c>
      <c r="W1743" t="s">
        <v>4536</v>
      </c>
      <c r="Z1743" t="s">
        <v>58984</v>
      </c>
    </row>
    <row r="1744" spans="2:26" x14ac:dyDescent="0.25">
      <c r="B1744" t="s">
        <v>5305</v>
      </c>
      <c r="C1744" t="s">
        <v>5306</v>
      </c>
      <c r="F1744" t="s">
        <v>5307</v>
      </c>
      <c r="I1744" t="s">
        <v>58984</v>
      </c>
      <c r="J1744" t="s">
        <v>4743</v>
      </c>
      <c r="M1744" t="s">
        <v>5308</v>
      </c>
      <c r="O1744" t="s">
        <v>4745</v>
      </c>
      <c r="P1744" t="s">
        <v>44</v>
      </c>
      <c r="R1744" t="s">
        <v>33</v>
      </c>
      <c r="U1744" t="s">
        <v>34</v>
      </c>
      <c r="W1744" t="s">
        <v>4536</v>
      </c>
      <c r="Z1744" t="s">
        <v>58984</v>
      </c>
    </row>
    <row r="1745" spans="2:26" x14ac:dyDescent="0.25">
      <c r="B1745" t="s">
        <v>5309</v>
      </c>
      <c r="C1745" t="s">
        <v>5310</v>
      </c>
      <c r="F1745" t="s">
        <v>5311</v>
      </c>
      <c r="I1745" t="s">
        <v>58984</v>
      </c>
      <c r="J1745" t="s">
        <v>4743</v>
      </c>
      <c r="M1745" t="s">
        <v>5312</v>
      </c>
      <c r="O1745" t="s">
        <v>4745</v>
      </c>
      <c r="P1745" t="s">
        <v>44</v>
      </c>
      <c r="R1745" t="s">
        <v>33</v>
      </c>
      <c r="U1745" t="s">
        <v>34</v>
      </c>
      <c r="W1745" t="s">
        <v>4536</v>
      </c>
      <c r="Z1745" t="s">
        <v>58984</v>
      </c>
    </row>
    <row r="1746" spans="2:26" x14ac:dyDescent="0.25">
      <c r="B1746" t="s">
        <v>5313</v>
      </c>
      <c r="C1746" t="s">
        <v>5314</v>
      </c>
      <c r="F1746" t="s">
        <v>5315</v>
      </c>
      <c r="I1746" t="s">
        <v>58984</v>
      </c>
      <c r="J1746" t="s">
        <v>4743</v>
      </c>
      <c r="M1746" t="s">
        <v>5316</v>
      </c>
      <c r="O1746" t="s">
        <v>4745</v>
      </c>
      <c r="P1746" t="s">
        <v>44</v>
      </c>
      <c r="R1746" t="s">
        <v>33</v>
      </c>
      <c r="S1746" t="s">
        <v>98</v>
      </c>
      <c r="U1746" t="s">
        <v>34</v>
      </c>
      <c r="W1746" t="s">
        <v>4536</v>
      </c>
      <c r="Z1746" t="s">
        <v>58984</v>
      </c>
    </row>
    <row r="1747" spans="2:26" x14ac:dyDescent="0.25">
      <c r="B1747" t="s">
        <v>5317</v>
      </c>
      <c r="C1747" t="s">
        <v>1308</v>
      </c>
      <c r="F1747" t="s">
        <v>5318</v>
      </c>
      <c r="I1747" t="s">
        <v>58984</v>
      </c>
      <c r="J1747" t="s">
        <v>4743</v>
      </c>
      <c r="M1747" t="s">
        <v>5319</v>
      </c>
      <c r="O1747" t="s">
        <v>4745</v>
      </c>
      <c r="P1747" t="s">
        <v>44</v>
      </c>
      <c r="R1747" t="s">
        <v>33</v>
      </c>
      <c r="U1747" t="s">
        <v>34</v>
      </c>
      <c r="W1747" t="s">
        <v>4536</v>
      </c>
      <c r="Z1747" t="s">
        <v>58984</v>
      </c>
    </row>
    <row r="1748" spans="2:26" x14ac:dyDescent="0.25">
      <c r="B1748" t="s">
        <v>5320</v>
      </c>
      <c r="C1748" t="s">
        <v>5321</v>
      </c>
      <c r="F1748" t="s">
        <v>5322</v>
      </c>
      <c r="I1748" t="s">
        <v>58984</v>
      </c>
      <c r="J1748" t="s">
        <v>4743</v>
      </c>
      <c r="M1748" t="s">
        <v>5323</v>
      </c>
      <c r="O1748" t="s">
        <v>4745</v>
      </c>
      <c r="P1748" t="s">
        <v>44</v>
      </c>
      <c r="R1748" t="s">
        <v>33</v>
      </c>
      <c r="U1748" t="s">
        <v>34</v>
      </c>
      <c r="W1748" t="s">
        <v>4536</v>
      </c>
      <c r="Z1748" t="s">
        <v>58984</v>
      </c>
    </row>
    <row r="1749" spans="2:26" x14ac:dyDescent="0.25">
      <c r="B1749" t="s">
        <v>5324</v>
      </c>
      <c r="C1749" t="s">
        <v>5325</v>
      </c>
      <c r="F1749" t="s">
        <v>5326</v>
      </c>
      <c r="I1749" t="s">
        <v>58984</v>
      </c>
      <c r="J1749" t="s">
        <v>4743</v>
      </c>
      <c r="M1749" t="s">
        <v>5327</v>
      </c>
      <c r="O1749" t="s">
        <v>4745</v>
      </c>
      <c r="P1749" t="s">
        <v>44</v>
      </c>
      <c r="R1749" t="s">
        <v>33</v>
      </c>
      <c r="U1749" t="s">
        <v>34</v>
      </c>
      <c r="W1749" t="s">
        <v>4536</v>
      </c>
      <c r="Z1749" t="s">
        <v>58984</v>
      </c>
    </row>
    <row r="1750" spans="2:26" x14ac:dyDescent="0.25">
      <c r="B1750" t="s">
        <v>5328</v>
      </c>
      <c r="C1750" t="s">
        <v>5329</v>
      </c>
      <c r="F1750" t="s">
        <v>5330</v>
      </c>
      <c r="I1750" t="s">
        <v>58984</v>
      </c>
      <c r="J1750" t="s">
        <v>4743</v>
      </c>
      <c r="M1750" t="s">
        <v>5331</v>
      </c>
      <c r="O1750" t="s">
        <v>4745</v>
      </c>
      <c r="P1750" t="s">
        <v>44</v>
      </c>
      <c r="R1750" t="s">
        <v>33</v>
      </c>
      <c r="S1750" t="s">
        <v>443</v>
      </c>
      <c r="U1750" t="s">
        <v>34</v>
      </c>
      <c r="W1750" t="s">
        <v>4536</v>
      </c>
      <c r="Z1750" t="s">
        <v>58984</v>
      </c>
    </row>
    <row r="1751" spans="2:26" x14ac:dyDescent="0.25">
      <c r="B1751" t="s">
        <v>5332</v>
      </c>
      <c r="C1751" t="s">
        <v>5333</v>
      </c>
      <c r="F1751" t="s">
        <v>5334</v>
      </c>
      <c r="I1751" t="s">
        <v>58984</v>
      </c>
      <c r="J1751" t="s">
        <v>4743</v>
      </c>
      <c r="M1751" t="s">
        <v>5335</v>
      </c>
      <c r="O1751" t="s">
        <v>4745</v>
      </c>
      <c r="P1751" t="s">
        <v>44</v>
      </c>
      <c r="R1751" t="s">
        <v>33</v>
      </c>
      <c r="U1751" t="s">
        <v>34</v>
      </c>
      <c r="W1751" t="s">
        <v>4536</v>
      </c>
      <c r="Z1751" t="s">
        <v>58984</v>
      </c>
    </row>
    <row r="1752" spans="2:26" x14ac:dyDescent="0.25">
      <c r="B1752" t="s">
        <v>5336</v>
      </c>
      <c r="C1752" t="s">
        <v>5337</v>
      </c>
      <c r="F1752" t="s">
        <v>5338</v>
      </c>
      <c r="I1752" t="s">
        <v>58984</v>
      </c>
      <c r="J1752" t="s">
        <v>4743</v>
      </c>
      <c r="M1752" t="s">
        <v>5339</v>
      </c>
      <c r="O1752" t="s">
        <v>4745</v>
      </c>
      <c r="P1752" t="s">
        <v>44</v>
      </c>
      <c r="R1752" t="s">
        <v>33</v>
      </c>
      <c r="U1752" t="s">
        <v>34</v>
      </c>
      <c r="W1752" t="s">
        <v>4536</v>
      </c>
      <c r="Z1752" t="s">
        <v>58984</v>
      </c>
    </row>
    <row r="1753" spans="2:26" x14ac:dyDescent="0.25">
      <c r="B1753" t="s">
        <v>5340</v>
      </c>
      <c r="C1753" t="s">
        <v>1235</v>
      </c>
      <c r="F1753" t="s">
        <v>5341</v>
      </c>
      <c r="I1753" t="s">
        <v>58984</v>
      </c>
      <c r="J1753" t="s">
        <v>4743</v>
      </c>
      <c r="M1753" t="s">
        <v>5342</v>
      </c>
      <c r="O1753" t="s">
        <v>4745</v>
      </c>
      <c r="P1753" t="s">
        <v>44</v>
      </c>
      <c r="R1753" t="s">
        <v>33</v>
      </c>
      <c r="S1753" t="s">
        <v>1123</v>
      </c>
      <c r="U1753" t="s">
        <v>34</v>
      </c>
      <c r="W1753" t="s">
        <v>4536</v>
      </c>
      <c r="Z1753" t="s">
        <v>58984</v>
      </c>
    </row>
    <row r="1754" spans="2:26" x14ac:dyDescent="0.25">
      <c r="B1754" t="s">
        <v>5343</v>
      </c>
      <c r="C1754" t="s">
        <v>5344</v>
      </c>
      <c r="F1754" t="s">
        <v>5345</v>
      </c>
      <c r="I1754" t="s">
        <v>58984</v>
      </c>
      <c r="J1754" t="s">
        <v>4743</v>
      </c>
      <c r="M1754" t="s">
        <v>5346</v>
      </c>
      <c r="O1754" t="s">
        <v>4745</v>
      </c>
      <c r="P1754" t="s">
        <v>44</v>
      </c>
      <c r="R1754" t="s">
        <v>33</v>
      </c>
      <c r="U1754" t="s">
        <v>34</v>
      </c>
      <c r="W1754" t="s">
        <v>4536</v>
      </c>
      <c r="Z1754" t="s">
        <v>58984</v>
      </c>
    </row>
    <row r="1755" spans="2:26" x14ac:dyDescent="0.25">
      <c r="B1755" t="s">
        <v>5347</v>
      </c>
      <c r="C1755" t="s">
        <v>5348</v>
      </c>
      <c r="F1755" t="s">
        <v>5349</v>
      </c>
      <c r="I1755" t="s">
        <v>58984</v>
      </c>
      <c r="J1755" t="s">
        <v>4743</v>
      </c>
      <c r="M1755" t="s">
        <v>5350</v>
      </c>
      <c r="O1755" t="s">
        <v>4745</v>
      </c>
      <c r="P1755" t="s">
        <v>44</v>
      </c>
      <c r="R1755" t="s">
        <v>33</v>
      </c>
      <c r="U1755" t="s">
        <v>34</v>
      </c>
      <c r="W1755" t="s">
        <v>4536</v>
      </c>
      <c r="Z1755" t="s">
        <v>58984</v>
      </c>
    </row>
    <row r="1756" spans="2:26" x14ac:dyDescent="0.25">
      <c r="B1756" t="s">
        <v>5351</v>
      </c>
      <c r="C1756" t="s">
        <v>5352</v>
      </c>
      <c r="F1756" t="s">
        <v>5353</v>
      </c>
      <c r="I1756" t="s">
        <v>58984</v>
      </c>
      <c r="J1756" t="s">
        <v>4743</v>
      </c>
      <c r="M1756" t="s">
        <v>5354</v>
      </c>
      <c r="O1756" t="s">
        <v>4745</v>
      </c>
      <c r="P1756" t="s">
        <v>44</v>
      </c>
      <c r="R1756" t="s">
        <v>33</v>
      </c>
      <c r="U1756" t="s">
        <v>34</v>
      </c>
      <c r="W1756" t="s">
        <v>4536</v>
      </c>
      <c r="Z1756" t="s">
        <v>58984</v>
      </c>
    </row>
    <row r="1757" spans="2:26" x14ac:dyDescent="0.25">
      <c r="B1757" t="s">
        <v>5355</v>
      </c>
      <c r="C1757" t="s">
        <v>5356</v>
      </c>
      <c r="F1757" t="s">
        <v>5357</v>
      </c>
      <c r="I1757" t="s">
        <v>58984</v>
      </c>
      <c r="J1757" t="s">
        <v>4743</v>
      </c>
      <c r="M1757" t="s">
        <v>5358</v>
      </c>
      <c r="O1757" t="s">
        <v>4745</v>
      </c>
      <c r="P1757" t="s">
        <v>44</v>
      </c>
      <c r="R1757" t="s">
        <v>33</v>
      </c>
      <c r="S1757" t="s">
        <v>57</v>
      </c>
      <c r="U1757" t="s">
        <v>34</v>
      </c>
      <c r="W1757" t="s">
        <v>4536</v>
      </c>
      <c r="Z1757" t="s">
        <v>58984</v>
      </c>
    </row>
    <row r="1758" spans="2:26" x14ac:dyDescent="0.25">
      <c r="B1758" t="s">
        <v>5359</v>
      </c>
      <c r="C1758" t="s">
        <v>5360</v>
      </c>
      <c r="F1758" t="s">
        <v>5361</v>
      </c>
      <c r="I1758" t="s">
        <v>58984</v>
      </c>
      <c r="J1758" t="s">
        <v>4743</v>
      </c>
      <c r="M1758" t="s">
        <v>5362</v>
      </c>
      <c r="O1758" t="s">
        <v>4745</v>
      </c>
      <c r="P1758" t="s">
        <v>44</v>
      </c>
      <c r="R1758" t="s">
        <v>33</v>
      </c>
      <c r="S1758" t="s">
        <v>1213</v>
      </c>
      <c r="U1758" t="s">
        <v>34</v>
      </c>
      <c r="W1758" t="s">
        <v>4536</v>
      </c>
      <c r="Z1758" t="s">
        <v>58984</v>
      </c>
    </row>
    <row r="1759" spans="2:26" x14ac:dyDescent="0.25">
      <c r="B1759" t="s">
        <v>5363</v>
      </c>
      <c r="C1759" t="s">
        <v>5364</v>
      </c>
      <c r="F1759" t="s">
        <v>5365</v>
      </c>
      <c r="I1759" t="s">
        <v>58984</v>
      </c>
      <c r="J1759" t="s">
        <v>4743</v>
      </c>
      <c r="M1759" t="s">
        <v>5366</v>
      </c>
      <c r="O1759" t="s">
        <v>4745</v>
      </c>
      <c r="P1759" t="s">
        <v>44</v>
      </c>
      <c r="R1759" t="s">
        <v>33</v>
      </c>
      <c r="U1759" t="s">
        <v>34</v>
      </c>
      <c r="W1759" t="s">
        <v>4536</v>
      </c>
      <c r="Z1759" t="s">
        <v>58984</v>
      </c>
    </row>
    <row r="1760" spans="2:26" x14ac:dyDescent="0.25">
      <c r="B1760" t="s">
        <v>5367</v>
      </c>
      <c r="C1760" t="s">
        <v>5368</v>
      </c>
      <c r="F1760" t="s">
        <v>5369</v>
      </c>
      <c r="I1760" t="s">
        <v>58984</v>
      </c>
      <c r="J1760" t="s">
        <v>4743</v>
      </c>
      <c r="M1760" t="s">
        <v>5370</v>
      </c>
      <c r="O1760" t="s">
        <v>4745</v>
      </c>
      <c r="P1760" t="s">
        <v>44</v>
      </c>
      <c r="R1760" t="s">
        <v>33</v>
      </c>
      <c r="S1760" t="s">
        <v>552</v>
      </c>
      <c r="U1760" t="s">
        <v>34</v>
      </c>
      <c r="W1760" t="s">
        <v>4536</v>
      </c>
      <c r="Z1760" t="s">
        <v>58984</v>
      </c>
    </row>
    <row r="1761" spans="2:26" x14ac:dyDescent="0.25">
      <c r="B1761" t="s">
        <v>5371</v>
      </c>
      <c r="C1761" t="s">
        <v>5372</v>
      </c>
      <c r="F1761" t="s">
        <v>5373</v>
      </c>
      <c r="I1761" t="s">
        <v>58984</v>
      </c>
      <c r="J1761" t="s">
        <v>4743</v>
      </c>
      <c r="M1761" t="s">
        <v>5374</v>
      </c>
      <c r="O1761" t="s">
        <v>4745</v>
      </c>
      <c r="P1761" t="s">
        <v>44</v>
      </c>
      <c r="R1761" t="s">
        <v>33</v>
      </c>
      <c r="U1761" t="s">
        <v>34</v>
      </c>
      <c r="W1761" t="s">
        <v>4536</v>
      </c>
      <c r="Z1761" t="s">
        <v>58984</v>
      </c>
    </row>
    <row r="1762" spans="2:26" x14ac:dyDescent="0.25">
      <c r="B1762" t="s">
        <v>5375</v>
      </c>
      <c r="C1762" t="s">
        <v>1748</v>
      </c>
      <c r="F1762" t="s">
        <v>5376</v>
      </c>
      <c r="I1762" t="s">
        <v>58984</v>
      </c>
      <c r="J1762" t="s">
        <v>4743</v>
      </c>
      <c r="M1762" t="s">
        <v>5377</v>
      </c>
      <c r="O1762" t="s">
        <v>4745</v>
      </c>
      <c r="P1762" t="s">
        <v>44</v>
      </c>
      <c r="R1762" t="s">
        <v>33</v>
      </c>
      <c r="S1762" t="s">
        <v>1213</v>
      </c>
      <c r="U1762" t="s">
        <v>34</v>
      </c>
      <c r="W1762" t="s">
        <v>4536</v>
      </c>
      <c r="Z1762" t="s">
        <v>58984</v>
      </c>
    </row>
    <row r="1763" spans="2:26" x14ac:dyDescent="0.25">
      <c r="B1763" t="s">
        <v>5378</v>
      </c>
      <c r="C1763" t="s">
        <v>1812</v>
      </c>
      <c r="F1763" t="s">
        <v>5379</v>
      </c>
      <c r="I1763" t="s">
        <v>58984</v>
      </c>
      <c r="J1763" t="s">
        <v>4743</v>
      </c>
      <c r="M1763" t="s">
        <v>5380</v>
      </c>
      <c r="O1763" t="s">
        <v>4745</v>
      </c>
      <c r="P1763" t="s">
        <v>44</v>
      </c>
      <c r="R1763" t="s">
        <v>33</v>
      </c>
      <c r="S1763" t="s">
        <v>1266</v>
      </c>
      <c r="U1763" t="s">
        <v>34</v>
      </c>
      <c r="W1763" t="s">
        <v>4536</v>
      </c>
      <c r="Z1763" t="s">
        <v>58984</v>
      </c>
    </row>
    <row r="1764" spans="2:26" x14ac:dyDescent="0.25">
      <c r="B1764" t="s">
        <v>5381</v>
      </c>
      <c r="C1764" t="s">
        <v>5382</v>
      </c>
      <c r="F1764" t="s">
        <v>5383</v>
      </c>
      <c r="I1764" t="s">
        <v>58984</v>
      </c>
      <c r="J1764" t="s">
        <v>4743</v>
      </c>
      <c r="M1764" t="s">
        <v>5384</v>
      </c>
      <c r="O1764" t="s">
        <v>4745</v>
      </c>
      <c r="P1764" t="s">
        <v>44</v>
      </c>
      <c r="R1764" t="s">
        <v>33</v>
      </c>
      <c r="S1764" t="s">
        <v>443</v>
      </c>
      <c r="U1764" t="s">
        <v>34</v>
      </c>
      <c r="W1764" t="s">
        <v>4536</v>
      </c>
      <c r="Z1764" t="s">
        <v>58984</v>
      </c>
    </row>
    <row r="1765" spans="2:26" x14ac:dyDescent="0.25">
      <c r="B1765" t="s">
        <v>5385</v>
      </c>
      <c r="C1765" t="s">
        <v>5386</v>
      </c>
      <c r="F1765" t="s">
        <v>5387</v>
      </c>
      <c r="I1765" t="s">
        <v>58984</v>
      </c>
      <c r="J1765" t="s">
        <v>4743</v>
      </c>
      <c r="M1765" t="s">
        <v>5388</v>
      </c>
      <c r="O1765" t="s">
        <v>4745</v>
      </c>
      <c r="P1765" t="s">
        <v>44</v>
      </c>
      <c r="R1765" t="s">
        <v>33</v>
      </c>
      <c r="S1765" t="s">
        <v>552</v>
      </c>
      <c r="U1765" t="s">
        <v>34</v>
      </c>
      <c r="W1765" t="s">
        <v>4536</v>
      </c>
      <c r="Z1765" t="s">
        <v>58984</v>
      </c>
    </row>
    <row r="1766" spans="2:26" x14ac:dyDescent="0.25">
      <c r="B1766" t="s">
        <v>5389</v>
      </c>
      <c r="C1766" t="s">
        <v>5390</v>
      </c>
      <c r="F1766" t="s">
        <v>5391</v>
      </c>
      <c r="I1766" t="s">
        <v>58984</v>
      </c>
      <c r="J1766" t="s">
        <v>4743</v>
      </c>
      <c r="M1766" t="s">
        <v>5392</v>
      </c>
      <c r="O1766" t="s">
        <v>4745</v>
      </c>
      <c r="P1766" t="s">
        <v>44</v>
      </c>
      <c r="R1766" t="s">
        <v>33</v>
      </c>
      <c r="S1766" t="s">
        <v>443</v>
      </c>
      <c r="U1766" t="s">
        <v>34</v>
      </c>
      <c r="W1766" t="s">
        <v>4536</v>
      </c>
      <c r="Z1766" t="s">
        <v>58984</v>
      </c>
    </row>
    <row r="1767" spans="2:26" x14ac:dyDescent="0.25">
      <c r="B1767" t="s">
        <v>5393</v>
      </c>
      <c r="C1767" t="s">
        <v>5394</v>
      </c>
      <c r="F1767" t="s">
        <v>5395</v>
      </c>
      <c r="I1767" t="s">
        <v>58984</v>
      </c>
      <c r="J1767" t="s">
        <v>4743</v>
      </c>
      <c r="M1767" t="s">
        <v>5396</v>
      </c>
      <c r="O1767" t="s">
        <v>4745</v>
      </c>
      <c r="P1767" t="s">
        <v>44</v>
      </c>
      <c r="R1767" t="s">
        <v>33</v>
      </c>
      <c r="S1767" t="s">
        <v>552</v>
      </c>
      <c r="U1767" t="s">
        <v>34</v>
      </c>
      <c r="W1767" t="s">
        <v>4536</v>
      </c>
      <c r="Z1767" t="s">
        <v>58984</v>
      </c>
    </row>
    <row r="1768" spans="2:26" x14ac:dyDescent="0.25">
      <c r="B1768" t="s">
        <v>5397</v>
      </c>
      <c r="C1768" t="s">
        <v>5398</v>
      </c>
      <c r="F1768" t="s">
        <v>5399</v>
      </c>
      <c r="I1768" t="s">
        <v>58984</v>
      </c>
      <c r="J1768" t="s">
        <v>4743</v>
      </c>
      <c r="M1768" t="s">
        <v>5400</v>
      </c>
      <c r="O1768" t="s">
        <v>4745</v>
      </c>
      <c r="P1768" t="s">
        <v>44</v>
      </c>
      <c r="R1768" t="s">
        <v>33</v>
      </c>
      <c r="S1768" t="s">
        <v>1028</v>
      </c>
      <c r="U1768" t="s">
        <v>34</v>
      </c>
      <c r="W1768" t="s">
        <v>4536</v>
      </c>
      <c r="Z1768" t="s">
        <v>58984</v>
      </c>
    </row>
    <row r="1769" spans="2:26" x14ac:dyDescent="0.25">
      <c r="B1769" t="s">
        <v>5401</v>
      </c>
      <c r="C1769" t="s">
        <v>5402</v>
      </c>
      <c r="F1769" t="s">
        <v>5403</v>
      </c>
      <c r="I1769" t="s">
        <v>58984</v>
      </c>
      <c r="J1769" t="s">
        <v>4743</v>
      </c>
      <c r="M1769" t="s">
        <v>5404</v>
      </c>
      <c r="O1769" t="s">
        <v>4745</v>
      </c>
      <c r="P1769" t="s">
        <v>44</v>
      </c>
      <c r="R1769" t="s">
        <v>33</v>
      </c>
      <c r="U1769" t="s">
        <v>34</v>
      </c>
      <c r="W1769" t="s">
        <v>4536</v>
      </c>
      <c r="Z1769" t="s">
        <v>58984</v>
      </c>
    </row>
    <row r="1770" spans="2:26" x14ac:dyDescent="0.25">
      <c r="B1770" t="s">
        <v>5405</v>
      </c>
      <c r="C1770" t="s">
        <v>5406</v>
      </c>
      <c r="F1770" t="s">
        <v>5407</v>
      </c>
      <c r="I1770" t="s">
        <v>58984</v>
      </c>
      <c r="J1770" t="s">
        <v>4743</v>
      </c>
      <c r="M1770" t="s">
        <v>5408</v>
      </c>
      <c r="O1770" t="s">
        <v>4745</v>
      </c>
      <c r="P1770" t="s">
        <v>44</v>
      </c>
      <c r="R1770" t="s">
        <v>33</v>
      </c>
      <c r="S1770" t="s">
        <v>98</v>
      </c>
      <c r="U1770" t="s">
        <v>34</v>
      </c>
      <c r="W1770" t="s">
        <v>4536</v>
      </c>
      <c r="Z1770" t="s">
        <v>58984</v>
      </c>
    </row>
    <row r="1771" spans="2:26" x14ac:dyDescent="0.25">
      <c r="B1771" t="s">
        <v>5409</v>
      </c>
      <c r="C1771" t="s">
        <v>5410</v>
      </c>
      <c r="F1771" t="s">
        <v>5411</v>
      </c>
      <c r="I1771" t="s">
        <v>58984</v>
      </c>
      <c r="J1771" t="s">
        <v>4743</v>
      </c>
      <c r="M1771" t="s">
        <v>5412</v>
      </c>
      <c r="O1771" t="s">
        <v>4745</v>
      </c>
      <c r="P1771" t="s">
        <v>44</v>
      </c>
      <c r="R1771" t="s">
        <v>33</v>
      </c>
      <c r="U1771" t="s">
        <v>34</v>
      </c>
      <c r="W1771" t="s">
        <v>4536</v>
      </c>
      <c r="Z1771" t="s">
        <v>58984</v>
      </c>
    </row>
    <row r="1772" spans="2:26" x14ac:dyDescent="0.25">
      <c r="B1772" t="s">
        <v>5413</v>
      </c>
      <c r="C1772" t="s">
        <v>5414</v>
      </c>
      <c r="F1772" t="s">
        <v>5415</v>
      </c>
      <c r="I1772" t="s">
        <v>58984</v>
      </c>
      <c r="J1772" t="s">
        <v>4743</v>
      </c>
      <c r="M1772" t="s">
        <v>5416</v>
      </c>
      <c r="O1772" t="s">
        <v>4745</v>
      </c>
      <c r="P1772" t="s">
        <v>44</v>
      </c>
      <c r="R1772" t="s">
        <v>33</v>
      </c>
      <c r="S1772" t="s">
        <v>1266</v>
      </c>
      <c r="U1772" t="s">
        <v>34</v>
      </c>
      <c r="W1772" t="s">
        <v>4536</v>
      </c>
      <c r="Z1772" t="s">
        <v>58984</v>
      </c>
    </row>
    <row r="1773" spans="2:26" x14ac:dyDescent="0.25">
      <c r="B1773" t="s">
        <v>5417</v>
      </c>
      <c r="C1773" t="s">
        <v>1579</v>
      </c>
      <c r="F1773" t="s">
        <v>5418</v>
      </c>
      <c r="I1773" t="s">
        <v>58984</v>
      </c>
      <c r="J1773" t="s">
        <v>4743</v>
      </c>
      <c r="M1773" t="s">
        <v>5419</v>
      </c>
      <c r="O1773" t="s">
        <v>4745</v>
      </c>
      <c r="P1773" t="s">
        <v>44</v>
      </c>
      <c r="R1773" t="s">
        <v>33</v>
      </c>
      <c r="S1773" t="s">
        <v>1123</v>
      </c>
      <c r="U1773" t="s">
        <v>34</v>
      </c>
      <c r="W1773" t="s">
        <v>4536</v>
      </c>
      <c r="Z1773" t="s">
        <v>58984</v>
      </c>
    </row>
    <row r="1774" spans="2:26" x14ac:dyDescent="0.25">
      <c r="B1774" t="s">
        <v>5420</v>
      </c>
      <c r="C1774" t="s">
        <v>5421</v>
      </c>
      <c r="F1774" t="s">
        <v>5422</v>
      </c>
      <c r="I1774" t="s">
        <v>58984</v>
      </c>
      <c r="J1774" t="s">
        <v>672</v>
      </c>
      <c r="M1774" t="s">
        <v>5423</v>
      </c>
      <c r="O1774" t="s">
        <v>674</v>
      </c>
      <c r="P1774" t="s">
        <v>44</v>
      </c>
      <c r="R1774" t="s">
        <v>33</v>
      </c>
      <c r="S1774" t="s">
        <v>4108</v>
      </c>
      <c r="U1774" t="s">
        <v>34</v>
      </c>
      <c r="W1774" t="s">
        <v>4536</v>
      </c>
      <c r="Z1774" t="s">
        <v>58984</v>
      </c>
    </row>
    <row r="1775" spans="2:26" x14ac:dyDescent="0.25">
      <c r="B1775" t="s">
        <v>5424</v>
      </c>
      <c r="C1775" t="s">
        <v>5425</v>
      </c>
      <c r="F1775" t="s">
        <v>5426</v>
      </c>
      <c r="I1775" t="s">
        <v>58984</v>
      </c>
      <c r="J1775" t="s">
        <v>4743</v>
      </c>
      <c r="M1775" t="s">
        <v>5427</v>
      </c>
      <c r="O1775" t="s">
        <v>4745</v>
      </c>
      <c r="P1775" t="s">
        <v>44</v>
      </c>
      <c r="R1775" t="s">
        <v>33</v>
      </c>
      <c r="U1775" t="s">
        <v>34</v>
      </c>
      <c r="W1775" t="s">
        <v>4536</v>
      </c>
      <c r="Z1775" t="s">
        <v>58984</v>
      </c>
    </row>
    <row r="1776" spans="2:26" x14ac:dyDescent="0.25">
      <c r="B1776" t="s">
        <v>5428</v>
      </c>
      <c r="C1776" t="s">
        <v>5429</v>
      </c>
      <c r="F1776" t="s">
        <v>5430</v>
      </c>
      <c r="I1776" t="s">
        <v>58984</v>
      </c>
      <c r="J1776" t="s">
        <v>4743</v>
      </c>
      <c r="M1776" t="s">
        <v>5431</v>
      </c>
      <c r="O1776" t="s">
        <v>4745</v>
      </c>
      <c r="P1776" t="s">
        <v>44</v>
      </c>
      <c r="R1776" t="s">
        <v>33</v>
      </c>
      <c r="U1776" t="s">
        <v>34</v>
      </c>
      <c r="W1776" t="s">
        <v>4536</v>
      </c>
      <c r="Z1776" t="s">
        <v>58984</v>
      </c>
    </row>
    <row r="1777" spans="2:26" x14ac:dyDescent="0.25">
      <c r="B1777" t="s">
        <v>5432</v>
      </c>
      <c r="C1777" t="s">
        <v>5433</v>
      </c>
      <c r="F1777" t="s">
        <v>5434</v>
      </c>
      <c r="I1777" t="s">
        <v>58984</v>
      </c>
      <c r="J1777" t="s">
        <v>4743</v>
      </c>
      <c r="M1777" t="s">
        <v>5435</v>
      </c>
      <c r="O1777" t="s">
        <v>4745</v>
      </c>
      <c r="P1777" t="s">
        <v>44</v>
      </c>
      <c r="R1777" t="s">
        <v>33</v>
      </c>
      <c r="S1777" t="s">
        <v>57</v>
      </c>
      <c r="U1777" t="s">
        <v>34</v>
      </c>
      <c r="W1777" t="s">
        <v>4536</v>
      </c>
      <c r="Z1777" t="s">
        <v>58984</v>
      </c>
    </row>
    <row r="1778" spans="2:26" x14ac:dyDescent="0.25">
      <c r="B1778" t="s">
        <v>5436</v>
      </c>
      <c r="C1778" t="s">
        <v>5437</v>
      </c>
      <c r="F1778" t="s">
        <v>5438</v>
      </c>
      <c r="I1778" t="s">
        <v>58984</v>
      </c>
      <c r="J1778" t="s">
        <v>4743</v>
      </c>
      <c r="M1778" t="s">
        <v>5439</v>
      </c>
      <c r="O1778" t="s">
        <v>4745</v>
      </c>
      <c r="P1778" t="s">
        <v>44</v>
      </c>
      <c r="R1778" t="s">
        <v>33</v>
      </c>
      <c r="U1778" t="s">
        <v>34</v>
      </c>
      <c r="W1778" t="s">
        <v>4536</v>
      </c>
      <c r="Z1778" t="s">
        <v>58984</v>
      </c>
    </row>
    <row r="1779" spans="2:26" x14ac:dyDescent="0.25">
      <c r="B1779" t="s">
        <v>5440</v>
      </c>
      <c r="C1779" t="s">
        <v>5441</v>
      </c>
      <c r="F1779" t="s">
        <v>5442</v>
      </c>
      <c r="I1779" t="s">
        <v>58984</v>
      </c>
      <c r="J1779" t="s">
        <v>4743</v>
      </c>
      <c r="M1779" t="s">
        <v>5443</v>
      </c>
      <c r="O1779" t="s">
        <v>4745</v>
      </c>
      <c r="P1779" t="s">
        <v>44</v>
      </c>
      <c r="R1779" t="s">
        <v>33</v>
      </c>
      <c r="S1779" t="s">
        <v>98</v>
      </c>
      <c r="U1779" t="s">
        <v>34</v>
      </c>
      <c r="W1779" t="s">
        <v>4536</v>
      </c>
      <c r="Z1779" t="s">
        <v>58984</v>
      </c>
    </row>
    <row r="1780" spans="2:26" x14ac:dyDescent="0.25">
      <c r="B1780" t="s">
        <v>5444</v>
      </c>
      <c r="C1780" t="s">
        <v>4214</v>
      </c>
      <c r="F1780" t="s">
        <v>5445</v>
      </c>
      <c r="I1780" t="s">
        <v>58984</v>
      </c>
      <c r="J1780" t="s">
        <v>4743</v>
      </c>
      <c r="M1780" t="s">
        <v>5446</v>
      </c>
      <c r="O1780" t="s">
        <v>4745</v>
      </c>
      <c r="P1780" t="s">
        <v>44</v>
      </c>
      <c r="R1780" t="s">
        <v>33</v>
      </c>
      <c r="U1780" t="s">
        <v>34</v>
      </c>
      <c r="W1780" t="s">
        <v>4536</v>
      </c>
      <c r="Z1780" t="s">
        <v>58984</v>
      </c>
    </row>
    <row r="1781" spans="2:26" x14ac:dyDescent="0.25">
      <c r="B1781" t="s">
        <v>5447</v>
      </c>
      <c r="C1781" t="s">
        <v>5448</v>
      </c>
      <c r="F1781" t="s">
        <v>5449</v>
      </c>
      <c r="I1781" t="s">
        <v>58984</v>
      </c>
      <c r="J1781" t="s">
        <v>4743</v>
      </c>
      <c r="M1781" t="s">
        <v>5450</v>
      </c>
      <c r="O1781" t="s">
        <v>4745</v>
      </c>
      <c r="P1781" t="s">
        <v>44</v>
      </c>
      <c r="R1781" t="s">
        <v>33</v>
      </c>
      <c r="S1781" t="s">
        <v>1136</v>
      </c>
      <c r="U1781" t="s">
        <v>34</v>
      </c>
      <c r="W1781" t="s">
        <v>4536</v>
      </c>
      <c r="Z1781" t="s">
        <v>58984</v>
      </c>
    </row>
    <row r="1782" spans="2:26" x14ac:dyDescent="0.25">
      <c r="B1782" t="s">
        <v>5451</v>
      </c>
      <c r="C1782" t="s">
        <v>5452</v>
      </c>
      <c r="F1782" t="s">
        <v>5453</v>
      </c>
      <c r="I1782" t="s">
        <v>58984</v>
      </c>
      <c r="J1782" t="s">
        <v>4743</v>
      </c>
      <c r="M1782" t="s">
        <v>5454</v>
      </c>
      <c r="O1782" t="s">
        <v>4745</v>
      </c>
      <c r="P1782" t="s">
        <v>44</v>
      </c>
      <c r="R1782" t="s">
        <v>33</v>
      </c>
      <c r="U1782" t="s">
        <v>34</v>
      </c>
      <c r="W1782" t="s">
        <v>4536</v>
      </c>
      <c r="Z1782" t="s">
        <v>58984</v>
      </c>
    </row>
    <row r="1783" spans="2:26" x14ac:dyDescent="0.25">
      <c r="B1783" t="s">
        <v>5455</v>
      </c>
      <c r="C1783" t="s">
        <v>5456</v>
      </c>
      <c r="F1783" t="s">
        <v>5457</v>
      </c>
      <c r="I1783" t="s">
        <v>58984</v>
      </c>
      <c r="J1783" t="s">
        <v>4743</v>
      </c>
      <c r="M1783" t="s">
        <v>5458</v>
      </c>
      <c r="O1783" t="s">
        <v>4745</v>
      </c>
      <c r="P1783" t="s">
        <v>44</v>
      </c>
      <c r="R1783" t="s">
        <v>33</v>
      </c>
      <c r="U1783" t="s">
        <v>34</v>
      </c>
      <c r="W1783" t="s">
        <v>4536</v>
      </c>
      <c r="Z1783" t="s">
        <v>58984</v>
      </c>
    </row>
    <row r="1784" spans="2:26" x14ac:dyDescent="0.25">
      <c r="B1784" t="s">
        <v>5459</v>
      </c>
      <c r="C1784" t="s">
        <v>5460</v>
      </c>
      <c r="F1784" t="s">
        <v>5461</v>
      </c>
      <c r="I1784" t="s">
        <v>58984</v>
      </c>
      <c r="J1784" t="s">
        <v>4743</v>
      </c>
      <c r="M1784" t="s">
        <v>5462</v>
      </c>
      <c r="O1784" t="s">
        <v>4745</v>
      </c>
      <c r="P1784" t="s">
        <v>44</v>
      </c>
      <c r="R1784" t="s">
        <v>33</v>
      </c>
      <c r="U1784" t="s">
        <v>34</v>
      </c>
      <c r="W1784" t="s">
        <v>4536</v>
      </c>
      <c r="Z1784" t="s">
        <v>58984</v>
      </c>
    </row>
    <row r="1785" spans="2:26" x14ac:dyDescent="0.25">
      <c r="B1785" t="s">
        <v>5463</v>
      </c>
      <c r="C1785" t="s">
        <v>3023</v>
      </c>
      <c r="F1785" t="s">
        <v>5464</v>
      </c>
      <c r="I1785" t="s">
        <v>58984</v>
      </c>
      <c r="J1785" t="s">
        <v>4743</v>
      </c>
      <c r="M1785" t="s">
        <v>5465</v>
      </c>
      <c r="O1785" t="s">
        <v>4745</v>
      </c>
      <c r="P1785" t="s">
        <v>44</v>
      </c>
      <c r="R1785" t="s">
        <v>33</v>
      </c>
      <c r="S1785" t="s">
        <v>443</v>
      </c>
      <c r="U1785" t="s">
        <v>34</v>
      </c>
      <c r="W1785" t="s">
        <v>4536</v>
      </c>
      <c r="Z1785" t="s">
        <v>58984</v>
      </c>
    </row>
    <row r="1786" spans="2:26" x14ac:dyDescent="0.25">
      <c r="B1786" t="s">
        <v>5466</v>
      </c>
      <c r="C1786" t="s">
        <v>1611</v>
      </c>
      <c r="F1786" t="s">
        <v>5467</v>
      </c>
      <c r="I1786" t="s">
        <v>58984</v>
      </c>
      <c r="J1786" t="s">
        <v>4743</v>
      </c>
      <c r="M1786" t="s">
        <v>5468</v>
      </c>
      <c r="O1786" t="s">
        <v>4745</v>
      </c>
      <c r="P1786" t="s">
        <v>44</v>
      </c>
      <c r="R1786" t="s">
        <v>33</v>
      </c>
      <c r="S1786" t="s">
        <v>98</v>
      </c>
      <c r="U1786" t="s">
        <v>34</v>
      </c>
      <c r="W1786" t="s">
        <v>4536</v>
      </c>
      <c r="Z1786" t="s">
        <v>58984</v>
      </c>
    </row>
    <row r="1787" spans="2:26" x14ac:dyDescent="0.25">
      <c r="B1787" t="s">
        <v>5469</v>
      </c>
      <c r="C1787" t="s">
        <v>5470</v>
      </c>
      <c r="F1787" t="s">
        <v>5471</v>
      </c>
      <c r="I1787" t="s">
        <v>58984</v>
      </c>
      <c r="J1787" t="s">
        <v>4743</v>
      </c>
      <c r="M1787" t="s">
        <v>5472</v>
      </c>
      <c r="O1787" t="s">
        <v>4745</v>
      </c>
      <c r="P1787" t="s">
        <v>44</v>
      </c>
      <c r="R1787" t="s">
        <v>33</v>
      </c>
      <c r="U1787" t="s">
        <v>34</v>
      </c>
      <c r="W1787" t="s">
        <v>4536</v>
      </c>
      <c r="Z1787" t="s">
        <v>58984</v>
      </c>
    </row>
    <row r="1788" spans="2:26" x14ac:dyDescent="0.25">
      <c r="B1788" t="s">
        <v>5473</v>
      </c>
      <c r="C1788" t="s">
        <v>5474</v>
      </c>
      <c r="F1788" t="s">
        <v>5475</v>
      </c>
      <c r="I1788" t="s">
        <v>58984</v>
      </c>
      <c r="J1788" t="s">
        <v>4743</v>
      </c>
      <c r="M1788" t="s">
        <v>5476</v>
      </c>
      <c r="O1788" t="s">
        <v>4745</v>
      </c>
      <c r="P1788" t="s">
        <v>44</v>
      </c>
      <c r="R1788" t="s">
        <v>33</v>
      </c>
      <c r="S1788" t="s">
        <v>443</v>
      </c>
      <c r="U1788" t="s">
        <v>34</v>
      </c>
      <c r="W1788" t="s">
        <v>4536</v>
      </c>
      <c r="Z1788" t="s">
        <v>58984</v>
      </c>
    </row>
    <row r="1789" spans="2:26" x14ac:dyDescent="0.25">
      <c r="B1789" t="s">
        <v>5477</v>
      </c>
      <c r="C1789" t="s">
        <v>5478</v>
      </c>
      <c r="F1789" t="s">
        <v>5479</v>
      </c>
      <c r="I1789" t="s">
        <v>58984</v>
      </c>
      <c r="J1789" t="s">
        <v>4743</v>
      </c>
      <c r="M1789" t="s">
        <v>5480</v>
      </c>
      <c r="O1789" t="s">
        <v>4745</v>
      </c>
      <c r="P1789" t="s">
        <v>44</v>
      </c>
      <c r="R1789" t="s">
        <v>33</v>
      </c>
      <c r="U1789" t="s">
        <v>34</v>
      </c>
      <c r="W1789" t="s">
        <v>4536</v>
      </c>
      <c r="Z1789" t="s">
        <v>58984</v>
      </c>
    </row>
    <row r="1790" spans="2:26" x14ac:dyDescent="0.25">
      <c r="B1790" t="s">
        <v>5481</v>
      </c>
      <c r="C1790" t="s">
        <v>5482</v>
      </c>
      <c r="F1790" t="s">
        <v>5483</v>
      </c>
      <c r="I1790" t="s">
        <v>58984</v>
      </c>
      <c r="J1790" t="s">
        <v>4743</v>
      </c>
      <c r="M1790" t="s">
        <v>5484</v>
      </c>
      <c r="O1790" t="s">
        <v>4745</v>
      </c>
      <c r="P1790" t="s">
        <v>44</v>
      </c>
      <c r="R1790" t="s">
        <v>33</v>
      </c>
      <c r="U1790" t="s">
        <v>34</v>
      </c>
      <c r="W1790" t="s">
        <v>4536</v>
      </c>
      <c r="Z1790" t="s">
        <v>58984</v>
      </c>
    </row>
    <row r="1791" spans="2:26" x14ac:dyDescent="0.25">
      <c r="B1791" t="s">
        <v>5485</v>
      </c>
      <c r="C1791" t="s">
        <v>5486</v>
      </c>
      <c r="F1791" t="s">
        <v>5487</v>
      </c>
      <c r="I1791" t="s">
        <v>58984</v>
      </c>
      <c r="J1791" t="s">
        <v>4743</v>
      </c>
      <c r="M1791" t="s">
        <v>5488</v>
      </c>
      <c r="O1791" t="s">
        <v>4745</v>
      </c>
      <c r="P1791" t="s">
        <v>44</v>
      </c>
      <c r="R1791" t="s">
        <v>33</v>
      </c>
      <c r="U1791" t="s">
        <v>34</v>
      </c>
      <c r="W1791" t="s">
        <v>4536</v>
      </c>
      <c r="Z1791" t="s">
        <v>58984</v>
      </c>
    </row>
    <row r="1792" spans="2:26" x14ac:dyDescent="0.25">
      <c r="B1792" t="s">
        <v>5489</v>
      </c>
      <c r="C1792" t="s">
        <v>5490</v>
      </c>
      <c r="F1792" t="s">
        <v>5491</v>
      </c>
      <c r="I1792" t="s">
        <v>58984</v>
      </c>
      <c r="J1792" t="s">
        <v>4743</v>
      </c>
      <c r="M1792" t="s">
        <v>5492</v>
      </c>
      <c r="O1792" t="s">
        <v>4745</v>
      </c>
      <c r="P1792" t="s">
        <v>44</v>
      </c>
      <c r="R1792" t="s">
        <v>33</v>
      </c>
      <c r="U1792" t="s">
        <v>34</v>
      </c>
      <c r="W1792" t="s">
        <v>4536</v>
      </c>
      <c r="Z1792" t="s">
        <v>58984</v>
      </c>
    </row>
    <row r="1793" spans="2:26" x14ac:dyDescent="0.25">
      <c r="B1793" t="s">
        <v>5493</v>
      </c>
      <c r="C1793" t="s">
        <v>5494</v>
      </c>
      <c r="F1793" t="s">
        <v>5495</v>
      </c>
      <c r="I1793" t="s">
        <v>58984</v>
      </c>
      <c r="J1793" t="s">
        <v>4743</v>
      </c>
      <c r="M1793" t="s">
        <v>5496</v>
      </c>
      <c r="O1793" t="s">
        <v>4745</v>
      </c>
      <c r="P1793" t="s">
        <v>44</v>
      </c>
      <c r="R1793" t="s">
        <v>33</v>
      </c>
      <c r="S1793" t="s">
        <v>4008</v>
      </c>
      <c r="U1793" t="s">
        <v>34</v>
      </c>
      <c r="W1793" t="s">
        <v>4536</v>
      </c>
      <c r="Z1793" t="s">
        <v>58984</v>
      </c>
    </row>
    <row r="1794" spans="2:26" x14ac:dyDescent="0.25">
      <c r="B1794" t="s">
        <v>5497</v>
      </c>
      <c r="C1794" t="s">
        <v>5498</v>
      </c>
      <c r="F1794" t="s">
        <v>5499</v>
      </c>
      <c r="I1794" t="s">
        <v>58984</v>
      </c>
      <c r="J1794" t="s">
        <v>4743</v>
      </c>
      <c r="M1794" t="s">
        <v>5500</v>
      </c>
      <c r="O1794" t="s">
        <v>4745</v>
      </c>
      <c r="P1794" t="s">
        <v>44</v>
      </c>
      <c r="R1794" t="s">
        <v>33</v>
      </c>
      <c r="S1794" t="s">
        <v>552</v>
      </c>
      <c r="U1794" t="s">
        <v>34</v>
      </c>
      <c r="W1794" t="s">
        <v>4536</v>
      </c>
      <c r="Z1794" t="s">
        <v>58984</v>
      </c>
    </row>
    <row r="1795" spans="2:26" x14ac:dyDescent="0.25">
      <c r="B1795" t="s">
        <v>5501</v>
      </c>
      <c r="C1795" t="s">
        <v>5502</v>
      </c>
      <c r="F1795" t="s">
        <v>5503</v>
      </c>
      <c r="I1795" t="s">
        <v>58984</v>
      </c>
      <c r="J1795" t="s">
        <v>672</v>
      </c>
      <c r="M1795" t="s">
        <v>5504</v>
      </c>
      <c r="O1795" t="s">
        <v>674</v>
      </c>
      <c r="P1795" t="s">
        <v>44</v>
      </c>
      <c r="R1795" t="s">
        <v>33</v>
      </c>
      <c r="S1795" t="s">
        <v>410</v>
      </c>
      <c r="U1795" t="s">
        <v>34</v>
      </c>
      <c r="W1795" t="s">
        <v>4536</v>
      </c>
      <c r="Z1795" t="s">
        <v>58984</v>
      </c>
    </row>
    <row r="1796" spans="2:26" x14ac:dyDescent="0.25">
      <c r="B1796" t="s">
        <v>5505</v>
      </c>
      <c r="C1796" t="s">
        <v>5506</v>
      </c>
      <c r="F1796" t="s">
        <v>5507</v>
      </c>
      <c r="I1796" t="s">
        <v>58984</v>
      </c>
      <c r="J1796" t="s">
        <v>4743</v>
      </c>
      <c r="M1796" t="s">
        <v>5508</v>
      </c>
      <c r="O1796" t="s">
        <v>4745</v>
      </c>
      <c r="P1796" t="s">
        <v>44</v>
      </c>
      <c r="R1796" t="s">
        <v>33</v>
      </c>
      <c r="S1796" t="s">
        <v>552</v>
      </c>
      <c r="U1796" t="s">
        <v>34</v>
      </c>
      <c r="W1796" t="s">
        <v>4536</v>
      </c>
      <c r="Z1796" t="s">
        <v>58984</v>
      </c>
    </row>
    <row r="1797" spans="2:26" x14ac:dyDescent="0.25">
      <c r="B1797" t="s">
        <v>5509</v>
      </c>
      <c r="C1797" t="s">
        <v>5510</v>
      </c>
      <c r="F1797" t="s">
        <v>5511</v>
      </c>
      <c r="I1797" t="s">
        <v>58984</v>
      </c>
      <c r="J1797" t="s">
        <v>4743</v>
      </c>
      <c r="M1797" t="s">
        <v>5512</v>
      </c>
      <c r="O1797" t="s">
        <v>4745</v>
      </c>
      <c r="P1797" t="s">
        <v>44</v>
      </c>
      <c r="R1797" t="s">
        <v>33</v>
      </c>
      <c r="U1797" t="s">
        <v>34</v>
      </c>
      <c r="W1797" t="s">
        <v>4536</v>
      </c>
      <c r="Z1797" t="s">
        <v>58984</v>
      </c>
    </row>
    <row r="1798" spans="2:26" x14ac:dyDescent="0.25">
      <c r="B1798" t="s">
        <v>5513</v>
      </c>
      <c r="C1798" t="s">
        <v>5514</v>
      </c>
      <c r="F1798" t="s">
        <v>5515</v>
      </c>
      <c r="I1798" t="s">
        <v>58984</v>
      </c>
      <c r="J1798" t="s">
        <v>4743</v>
      </c>
      <c r="M1798" t="s">
        <v>5516</v>
      </c>
      <c r="O1798" t="s">
        <v>4745</v>
      </c>
      <c r="P1798" t="s">
        <v>44</v>
      </c>
      <c r="R1798" t="s">
        <v>33</v>
      </c>
      <c r="S1798" t="s">
        <v>98</v>
      </c>
      <c r="U1798" t="s">
        <v>34</v>
      </c>
      <c r="W1798" t="s">
        <v>4536</v>
      </c>
      <c r="Z1798" t="s">
        <v>58984</v>
      </c>
    </row>
    <row r="1799" spans="2:26" x14ac:dyDescent="0.25">
      <c r="B1799" t="s">
        <v>5517</v>
      </c>
      <c r="C1799" t="s">
        <v>5518</v>
      </c>
      <c r="F1799" t="s">
        <v>5519</v>
      </c>
      <c r="I1799" t="s">
        <v>58984</v>
      </c>
      <c r="J1799" t="s">
        <v>4743</v>
      </c>
      <c r="M1799" t="s">
        <v>5520</v>
      </c>
      <c r="O1799" t="s">
        <v>4745</v>
      </c>
      <c r="P1799" t="s">
        <v>44</v>
      </c>
      <c r="R1799" t="s">
        <v>33</v>
      </c>
      <c r="S1799" t="s">
        <v>98</v>
      </c>
      <c r="U1799" t="s">
        <v>34</v>
      </c>
      <c r="W1799" t="s">
        <v>4536</v>
      </c>
      <c r="Z1799" t="s">
        <v>58984</v>
      </c>
    </row>
    <row r="1800" spans="2:26" x14ac:dyDescent="0.25">
      <c r="B1800" t="s">
        <v>5521</v>
      </c>
      <c r="C1800" t="s">
        <v>5522</v>
      </c>
      <c r="F1800" t="s">
        <v>5523</v>
      </c>
      <c r="I1800" t="s">
        <v>58984</v>
      </c>
      <c r="J1800" t="s">
        <v>4743</v>
      </c>
      <c r="M1800" t="s">
        <v>5524</v>
      </c>
      <c r="O1800" t="s">
        <v>4745</v>
      </c>
      <c r="P1800" t="s">
        <v>44</v>
      </c>
      <c r="R1800" t="s">
        <v>33</v>
      </c>
      <c r="U1800" t="s">
        <v>34</v>
      </c>
      <c r="W1800" t="s">
        <v>4536</v>
      </c>
      <c r="Z1800" t="s">
        <v>58984</v>
      </c>
    </row>
    <row r="1801" spans="2:26" x14ac:dyDescent="0.25">
      <c r="B1801" t="s">
        <v>5525</v>
      </c>
      <c r="C1801" t="s">
        <v>5526</v>
      </c>
      <c r="F1801" t="s">
        <v>5527</v>
      </c>
      <c r="I1801" t="s">
        <v>58984</v>
      </c>
      <c r="J1801" t="s">
        <v>4743</v>
      </c>
      <c r="M1801" t="s">
        <v>5528</v>
      </c>
      <c r="O1801" t="s">
        <v>4745</v>
      </c>
      <c r="P1801" t="s">
        <v>44</v>
      </c>
      <c r="R1801" t="s">
        <v>33</v>
      </c>
      <c r="U1801" t="s">
        <v>34</v>
      </c>
      <c r="W1801" t="s">
        <v>4536</v>
      </c>
      <c r="Z1801" t="s">
        <v>58984</v>
      </c>
    </row>
    <row r="1802" spans="2:26" x14ac:dyDescent="0.25">
      <c r="B1802" t="s">
        <v>5529</v>
      </c>
      <c r="C1802" t="s">
        <v>5530</v>
      </c>
      <c r="F1802" t="s">
        <v>5531</v>
      </c>
      <c r="I1802" t="s">
        <v>58984</v>
      </c>
      <c r="J1802" t="s">
        <v>4743</v>
      </c>
      <c r="M1802" t="s">
        <v>5532</v>
      </c>
      <c r="O1802" t="s">
        <v>4745</v>
      </c>
      <c r="P1802" t="s">
        <v>44</v>
      </c>
      <c r="R1802" t="s">
        <v>33</v>
      </c>
      <c r="U1802" t="s">
        <v>34</v>
      </c>
      <c r="W1802" t="s">
        <v>4536</v>
      </c>
      <c r="Z1802" t="s">
        <v>58984</v>
      </c>
    </row>
    <row r="1803" spans="2:26" x14ac:dyDescent="0.25">
      <c r="B1803" t="s">
        <v>5533</v>
      </c>
      <c r="C1803" t="s">
        <v>5534</v>
      </c>
      <c r="F1803" t="s">
        <v>5535</v>
      </c>
      <c r="I1803" t="s">
        <v>58984</v>
      </c>
      <c r="J1803" t="s">
        <v>4743</v>
      </c>
      <c r="M1803" t="s">
        <v>5536</v>
      </c>
      <c r="O1803" t="s">
        <v>4745</v>
      </c>
      <c r="P1803" t="s">
        <v>44</v>
      </c>
      <c r="R1803" t="s">
        <v>33</v>
      </c>
      <c r="U1803" t="s">
        <v>34</v>
      </c>
      <c r="W1803" t="s">
        <v>4536</v>
      </c>
      <c r="Z1803" t="s">
        <v>58984</v>
      </c>
    </row>
    <row r="1804" spans="2:26" x14ac:dyDescent="0.25">
      <c r="B1804" t="s">
        <v>5537</v>
      </c>
      <c r="C1804" t="s">
        <v>5538</v>
      </c>
      <c r="F1804" t="s">
        <v>5539</v>
      </c>
      <c r="I1804" t="s">
        <v>58984</v>
      </c>
      <c r="J1804" t="s">
        <v>4743</v>
      </c>
      <c r="M1804" t="s">
        <v>5540</v>
      </c>
      <c r="O1804" t="s">
        <v>4745</v>
      </c>
      <c r="P1804" t="s">
        <v>44</v>
      </c>
      <c r="R1804" t="s">
        <v>33</v>
      </c>
      <c r="S1804" t="s">
        <v>1213</v>
      </c>
      <c r="U1804" t="s">
        <v>34</v>
      </c>
      <c r="W1804" t="s">
        <v>4536</v>
      </c>
      <c r="Z1804" t="s">
        <v>58984</v>
      </c>
    </row>
    <row r="1805" spans="2:26" x14ac:dyDescent="0.25">
      <c r="B1805" t="s">
        <v>5541</v>
      </c>
      <c r="C1805" t="s">
        <v>5542</v>
      </c>
      <c r="F1805" t="s">
        <v>5543</v>
      </c>
      <c r="I1805" t="s">
        <v>58984</v>
      </c>
      <c r="J1805" t="s">
        <v>4743</v>
      </c>
      <c r="M1805" t="s">
        <v>5544</v>
      </c>
      <c r="O1805" t="s">
        <v>4745</v>
      </c>
      <c r="P1805" t="s">
        <v>44</v>
      </c>
      <c r="R1805" t="s">
        <v>33</v>
      </c>
      <c r="U1805" t="s">
        <v>34</v>
      </c>
      <c r="W1805" t="s">
        <v>4536</v>
      </c>
      <c r="Z1805" t="s">
        <v>58984</v>
      </c>
    </row>
    <row r="1806" spans="2:26" x14ac:dyDescent="0.25">
      <c r="B1806" t="s">
        <v>5545</v>
      </c>
      <c r="C1806" t="s">
        <v>5546</v>
      </c>
      <c r="F1806" t="s">
        <v>5547</v>
      </c>
      <c r="I1806" t="s">
        <v>58984</v>
      </c>
      <c r="J1806" t="s">
        <v>4743</v>
      </c>
      <c r="M1806" t="s">
        <v>5548</v>
      </c>
      <c r="O1806" t="s">
        <v>4745</v>
      </c>
      <c r="P1806" t="s">
        <v>44</v>
      </c>
      <c r="R1806" t="s">
        <v>33</v>
      </c>
      <c r="U1806" t="s">
        <v>34</v>
      </c>
      <c r="W1806" t="s">
        <v>4536</v>
      </c>
      <c r="Z1806" t="s">
        <v>58984</v>
      </c>
    </row>
    <row r="1807" spans="2:26" x14ac:dyDescent="0.25">
      <c r="B1807" t="s">
        <v>5549</v>
      </c>
      <c r="C1807" t="s">
        <v>5550</v>
      </c>
      <c r="F1807" t="s">
        <v>5551</v>
      </c>
      <c r="I1807" t="s">
        <v>58984</v>
      </c>
      <c r="J1807" t="s">
        <v>4743</v>
      </c>
      <c r="M1807" t="s">
        <v>5552</v>
      </c>
      <c r="O1807" t="s">
        <v>4745</v>
      </c>
      <c r="P1807" t="s">
        <v>44</v>
      </c>
      <c r="R1807" t="s">
        <v>33</v>
      </c>
      <c r="S1807" t="s">
        <v>552</v>
      </c>
      <c r="U1807" t="s">
        <v>34</v>
      </c>
      <c r="W1807" t="s">
        <v>4536</v>
      </c>
      <c r="Z1807" t="s">
        <v>58984</v>
      </c>
    </row>
    <row r="1808" spans="2:26" x14ac:dyDescent="0.25">
      <c r="B1808" t="s">
        <v>5553</v>
      </c>
      <c r="C1808" t="s">
        <v>5554</v>
      </c>
      <c r="F1808" t="s">
        <v>5555</v>
      </c>
      <c r="I1808" t="s">
        <v>58984</v>
      </c>
      <c r="J1808" t="s">
        <v>4743</v>
      </c>
      <c r="M1808" t="s">
        <v>5556</v>
      </c>
      <c r="O1808" t="s">
        <v>4745</v>
      </c>
      <c r="P1808" t="s">
        <v>44</v>
      </c>
      <c r="R1808" t="s">
        <v>33</v>
      </c>
      <c r="S1808" t="s">
        <v>1028</v>
      </c>
      <c r="U1808" t="s">
        <v>34</v>
      </c>
      <c r="W1808" t="s">
        <v>4536</v>
      </c>
      <c r="Z1808" t="s">
        <v>58984</v>
      </c>
    </row>
    <row r="1809" spans="2:26" x14ac:dyDescent="0.25">
      <c r="B1809" t="s">
        <v>5557</v>
      </c>
      <c r="C1809" t="s">
        <v>5558</v>
      </c>
      <c r="F1809" t="s">
        <v>5559</v>
      </c>
      <c r="I1809" t="s">
        <v>58984</v>
      </c>
      <c r="J1809" t="s">
        <v>4743</v>
      </c>
      <c r="M1809" t="s">
        <v>5560</v>
      </c>
      <c r="O1809" t="s">
        <v>4745</v>
      </c>
      <c r="P1809" t="s">
        <v>44</v>
      </c>
      <c r="R1809" t="s">
        <v>33</v>
      </c>
      <c r="S1809" t="s">
        <v>552</v>
      </c>
      <c r="U1809" t="s">
        <v>34</v>
      </c>
      <c r="W1809" t="s">
        <v>4536</v>
      </c>
      <c r="Z1809" t="s">
        <v>58984</v>
      </c>
    </row>
    <row r="1810" spans="2:26" x14ac:dyDescent="0.25">
      <c r="B1810" t="s">
        <v>5561</v>
      </c>
      <c r="C1810" t="s">
        <v>5562</v>
      </c>
      <c r="F1810" t="s">
        <v>5563</v>
      </c>
      <c r="I1810" t="s">
        <v>58984</v>
      </c>
      <c r="J1810" t="s">
        <v>4743</v>
      </c>
      <c r="M1810" t="s">
        <v>5564</v>
      </c>
      <c r="O1810" t="s">
        <v>4745</v>
      </c>
      <c r="P1810" t="s">
        <v>44</v>
      </c>
      <c r="R1810" t="s">
        <v>33</v>
      </c>
      <c r="U1810" t="s">
        <v>34</v>
      </c>
      <c r="W1810" t="s">
        <v>4536</v>
      </c>
      <c r="Z1810" t="s">
        <v>58984</v>
      </c>
    </row>
    <row r="1811" spans="2:26" x14ac:dyDescent="0.25">
      <c r="B1811" t="s">
        <v>5565</v>
      </c>
      <c r="C1811" t="s">
        <v>5566</v>
      </c>
      <c r="F1811" t="s">
        <v>5567</v>
      </c>
      <c r="I1811" t="s">
        <v>58984</v>
      </c>
      <c r="J1811" t="s">
        <v>4743</v>
      </c>
      <c r="M1811" t="s">
        <v>5568</v>
      </c>
      <c r="O1811" t="s">
        <v>4745</v>
      </c>
      <c r="P1811" t="s">
        <v>44</v>
      </c>
      <c r="R1811" t="s">
        <v>33</v>
      </c>
      <c r="S1811" t="s">
        <v>98</v>
      </c>
      <c r="U1811" t="s">
        <v>34</v>
      </c>
      <c r="W1811" t="s">
        <v>4536</v>
      </c>
      <c r="Z1811" t="s">
        <v>58984</v>
      </c>
    </row>
    <row r="1812" spans="2:26" x14ac:dyDescent="0.25">
      <c r="B1812" t="s">
        <v>5569</v>
      </c>
      <c r="C1812" t="s">
        <v>5570</v>
      </c>
      <c r="F1812" t="s">
        <v>5571</v>
      </c>
      <c r="I1812" t="s">
        <v>58984</v>
      </c>
      <c r="J1812" t="s">
        <v>4743</v>
      </c>
      <c r="M1812" t="s">
        <v>5572</v>
      </c>
      <c r="O1812" t="s">
        <v>4745</v>
      </c>
      <c r="P1812" t="s">
        <v>44</v>
      </c>
      <c r="R1812" t="s">
        <v>33</v>
      </c>
      <c r="U1812" t="s">
        <v>34</v>
      </c>
      <c r="W1812" t="s">
        <v>4536</v>
      </c>
      <c r="Z1812" t="s">
        <v>58984</v>
      </c>
    </row>
    <row r="1813" spans="2:26" x14ac:dyDescent="0.25">
      <c r="B1813" t="s">
        <v>5573</v>
      </c>
      <c r="C1813" t="s">
        <v>5574</v>
      </c>
      <c r="F1813" t="s">
        <v>5575</v>
      </c>
      <c r="I1813" t="s">
        <v>58984</v>
      </c>
      <c r="J1813" t="s">
        <v>4743</v>
      </c>
      <c r="M1813" t="s">
        <v>5576</v>
      </c>
      <c r="O1813" t="s">
        <v>4745</v>
      </c>
      <c r="P1813" t="s">
        <v>44</v>
      </c>
      <c r="R1813" t="s">
        <v>33</v>
      </c>
      <c r="U1813" t="s">
        <v>34</v>
      </c>
      <c r="W1813" t="s">
        <v>4536</v>
      </c>
      <c r="Z1813" t="s">
        <v>58984</v>
      </c>
    </row>
    <row r="1814" spans="2:26" x14ac:dyDescent="0.25">
      <c r="B1814" t="s">
        <v>5577</v>
      </c>
      <c r="C1814" t="s">
        <v>5578</v>
      </c>
      <c r="F1814" t="s">
        <v>5579</v>
      </c>
      <c r="I1814" t="s">
        <v>58984</v>
      </c>
      <c r="J1814" t="s">
        <v>4743</v>
      </c>
      <c r="M1814" t="s">
        <v>5580</v>
      </c>
      <c r="O1814" t="s">
        <v>4745</v>
      </c>
      <c r="P1814" t="s">
        <v>44</v>
      </c>
      <c r="R1814" t="s">
        <v>33</v>
      </c>
      <c r="U1814" t="s">
        <v>34</v>
      </c>
      <c r="W1814" t="s">
        <v>4536</v>
      </c>
      <c r="Z1814" t="s">
        <v>58984</v>
      </c>
    </row>
    <row r="1815" spans="2:26" x14ac:dyDescent="0.25">
      <c r="B1815" t="s">
        <v>5581</v>
      </c>
      <c r="C1815" t="s">
        <v>5582</v>
      </c>
      <c r="F1815" t="s">
        <v>5583</v>
      </c>
      <c r="I1815" t="s">
        <v>58984</v>
      </c>
      <c r="J1815" t="s">
        <v>672</v>
      </c>
      <c r="M1815" t="s">
        <v>5584</v>
      </c>
      <c r="O1815" t="s">
        <v>674</v>
      </c>
      <c r="P1815" t="s">
        <v>44</v>
      </c>
      <c r="R1815" t="s">
        <v>33</v>
      </c>
      <c r="S1815" t="s">
        <v>1123</v>
      </c>
      <c r="U1815" t="s">
        <v>34</v>
      </c>
      <c r="W1815" t="s">
        <v>4536</v>
      </c>
      <c r="Z1815" t="s">
        <v>58984</v>
      </c>
    </row>
    <row r="1816" spans="2:26" x14ac:dyDescent="0.25">
      <c r="B1816" t="s">
        <v>5585</v>
      </c>
      <c r="C1816" t="s">
        <v>5586</v>
      </c>
      <c r="F1816" t="s">
        <v>5587</v>
      </c>
      <c r="I1816" t="s">
        <v>58984</v>
      </c>
      <c r="J1816" t="s">
        <v>4743</v>
      </c>
      <c r="M1816" t="s">
        <v>5588</v>
      </c>
      <c r="O1816" t="s">
        <v>4745</v>
      </c>
      <c r="P1816" t="s">
        <v>44</v>
      </c>
      <c r="R1816" t="s">
        <v>33</v>
      </c>
      <c r="U1816" t="s">
        <v>34</v>
      </c>
      <c r="W1816" t="s">
        <v>4536</v>
      </c>
      <c r="Z1816" t="s">
        <v>58984</v>
      </c>
    </row>
    <row r="1817" spans="2:26" x14ac:dyDescent="0.25">
      <c r="B1817" t="s">
        <v>5589</v>
      </c>
      <c r="C1817" t="s">
        <v>5590</v>
      </c>
      <c r="F1817" t="s">
        <v>5591</v>
      </c>
      <c r="I1817" t="s">
        <v>58984</v>
      </c>
      <c r="J1817" t="s">
        <v>4743</v>
      </c>
      <c r="M1817" t="s">
        <v>5592</v>
      </c>
      <c r="O1817" t="s">
        <v>4745</v>
      </c>
      <c r="P1817" t="s">
        <v>44</v>
      </c>
      <c r="R1817" t="s">
        <v>33</v>
      </c>
      <c r="S1817" t="s">
        <v>1266</v>
      </c>
      <c r="U1817" t="s">
        <v>34</v>
      </c>
      <c r="W1817" t="s">
        <v>4536</v>
      </c>
      <c r="Z1817" t="s">
        <v>58984</v>
      </c>
    </row>
    <row r="1818" spans="2:26" x14ac:dyDescent="0.25">
      <c r="B1818" t="s">
        <v>5593</v>
      </c>
      <c r="C1818" t="s">
        <v>5594</v>
      </c>
      <c r="F1818" t="s">
        <v>5595</v>
      </c>
      <c r="I1818" t="s">
        <v>58984</v>
      </c>
      <c r="J1818" t="s">
        <v>4743</v>
      </c>
      <c r="M1818" t="s">
        <v>5596</v>
      </c>
      <c r="O1818" t="s">
        <v>4745</v>
      </c>
      <c r="P1818" t="s">
        <v>44</v>
      </c>
      <c r="R1818" t="s">
        <v>33</v>
      </c>
      <c r="U1818" t="s">
        <v>34</v>
      </c>
      <c r="W1818" t="s">
        <v>4536</v>
      </c>
      <c r="Z1818" t="s">
        <v>58984</v>
      </c>
    </row>
    <row r="1819" spans="2:26" x14ac:dyDescent="0.25">
      <c r="B1819" t="s">
        <v>5597</v>
      </c>
      <c r="C1819" t="s">
        <v>5598</v>
      </c>
      <c r="F1819" t="s">
        <v>5599</v>
      </c>
      <c r="I1819" t="s">
        <v>58984</v>
      </c>
      <c r="J1819" t="s">
        <v>4743</v>
      </c>
      <c r="M1819" t="s">
        <v>5600</v>
      </c>
      <c r="O1819" t="s">
        <v>4745</v>
      </c>
      <c r="P1819" t="s">
        <v>44</v>
      </c>
      <c r="R1819" t="s">
        <v>33</v>
      </c>
      <c r="U1819" t="s">
        <v>34</v>
      </c>
      <c r="W1819" t="s">
        <v>4536</v>
      </c>
      <c r="Z1819" t="s">
        <v>58984</v>
      </c>
    </row>
    <row r="1820" spans="2:26" x14ac:dyDescent="0.25">
      <c r="B1820" t="s">
        <v>5601</v>
      </c>
      <c r="C1820" t="s">
        <v>1639</v>
      </c>
      <c r="F1820" t="s">
        <v>5602</v>
      </c>
      <c r="I1820" t="s">
        <v>58984</v>
      </c>
      <c r="J1820" t="s">
        <v>672</v>
      </c>
      <c r="M1820" t="s">
        <v>5603</v>
      </c>
      <c r="O1820" t="s">
        <v>674</v>
      </c>
      <c r="P1820" t="s">
        <v>44</v>
      </c>
      <c r="R1820" t="s">
        <v>33</v>
      </c>
      <c r="S1820" t="s">
        <v>1028</v>
      </c>
      <c r="U1820" t="s">
        <v>34</v>
      </c>
      <c r="W1820" t="s">
        <v>4536</v>
      </c>
      <c r="Z1820" t="s">
        <v>58984</v>
      </c>
    </row>
    <row r="1821" spans="2:26" x14ac:dyDescent="0.25">
      <c r="B1821" t="s">
        <v>5604</v>
      </c>
      <c r="C1821" t="s">
        <v>5605</v>
      </c>
      <c r="F1821" t="s">
        <v>5606</v>
      </c>
      <c r="I1821" t="s">
        <v>58984</v>
      </c>
      <c r="J1821" t="s">
        <v>4743</v>
      </c>
      <c r="M1821" t="s">
        <v>5607</v>
      </c>
      <c r="O1821" t="s">
        <v>4745</v>
      </c>
      <c r="P1821" t="s">
        <v>44</v>
      </c>
      <c r="R1821" t="s">
        <v>33</v>
      </c>
      <c r="S1821" t="s">
        <v>1266</v>
      </c>
      <c r="U1821" t="s">
        <v>34</v>
      </c>
      <c r="W1821" t="s">
        <v>4536</v>
      </c>
      <c r="Z1821" t="s">
        <v>58984</v>
      </c>
    </row>
    <row r="1822" spans="2:26" x14ac:dyDescent="0.25">
      <c r="B1822" t="s">
        <v>5608</v>
      </c>
      <c r="C1822" t="s">
        <v>5609</v>
      </c>
      <c r="F1822" t="s">
        <v>5610</v>
      </c>
      <c r="I1822" t="s">
        <v>58984</v>
      </c>
      <c r="J1822" t="s">
        <v>4743</v>
      </c>
      <c r="M1822" t="s">
        <v>5611</v>
      </c>
      <c r="O1822" t="s">
        <v>4745</v>
      </c>
      <c r="P1822" t="s">
        <v>44</v>
      </c>
      <c r="R1822" t="s">
        <v>33</v>
      </c>
      <c r="U1822" t="s">
        <v>34</v>
      </c>
      <c r="W1822" t="s">
        <v>4536</v>
      </c>
      <c r="Z1822" t="s">
        <v>58984</v>
      </c>
    </row>
    <row r="1823" spans="2:26" x14ac:dyDescent="0.25">
      <c r="B1823" t="s">
        <v>5612</v>
      </c>
      <c r="C1823" t="s">
        <v>5613</v>
      </c>
      <c r="F1823" t="s">
        <v>5614</v>
      </c>
      <c r="I1823" t="s">
        <v>58984</v>
      </c>
      <c r="J1823" t="s">
        <v>4743</v>
      </c>
      <c r="M1823" t="s">
        <v>5615</v>
      </c>
      <c r="O1823" t="s">
        <v>4745</v>
      </c>
      <c r="P1823" t="s">
        <v>44</v>
      </c>
      <c r="R1823" t="s">
        <v>33</v>
      </c>
      <c r="S1823" t="s">
        <v>1123</v>
      </c>
      <c r="U1823" t="s">
        <v>34</v>
      </c>
      <c r="W1823" t="s">
        <v>4536</v>
      </c>
      <c r="Z1823" t="s">
        <v>58984</v>
      </c>
    </row>
    <row r="1824" spans="2:26" x14ac:dyDescent="0.25">
      <c r="B1824" t="s">
        <v>5616</v>
      </c>
      <c r="C1824" t="s">
        <v>5617</v>
      </c>
      <c r="F1824" t="s">
        <v>5618</v>
      </c>
      <c r="I1824" t="s">
        <v>58984</v>
      </c>
      <c r="J1824" t="s">
        <v>4743</v>
      </c>
      <c r="M1824" t="s">
        <v>5619</v>
      </c>
      <c r="O1824" t="s">
        <v>4745</v>
      </c>
      <c r="P1824" t="s">
        <v>44</v>
      </c>
      <c r="R1824" t="s">
        <v>33</v>
      </c>
      <c r="U1824" t="s">
        <v>34</v>
      </c>
      <c r="W1824" t="s">
        <v>4536</v>
      </c>
      <c r="Z1824" t="s">
        <v>58984</v>
      </c>
    </row>
    <row r="1825" spans="2:26" x14ac:dyDescent="0.25">
      <c r="B1825" t="s">
        <v>5620</v>
      </c>
      <c r="C1825" t="s">
        <v>5621</v>
      </c>
      <c r="F1825" t="s">
        <v>5622</v>
      </c>
      <c r="I1825" t="s">
        <v>58984</v>
      </c>
      <c r="J1825" t="s">
        <v>4743</v>
      </c>
      <c r="M1825" t="s">
        <v>5623</v>
      </c>
      <c r="O1825" t="s">
        <v>4745</v>
      </c>
      <c r="P1825" t="s">
        <v>44</v>
      </c>
      <c r="R1825" t="s">
        <v>33</v>
      </c>
      <c r="S1825" t="s">
        <v>1266</v>
      </c>
      <c r="U1825" t="s">
        <v>34</v>
      </c>
      <c r="W1825" t="s">
        <v>4536</v>
      </c>
      <c r="Z1825" t="s">
        <v>58984</v>
      </c>
    </row>
    <row r="1826" spans="2:26" x14ac:dyDescent="0.25">
      <c r="B1826" t="s">
        <v>5624</v>
      </c>
      <c r="C1826" t="s">
        <v>5625</v>
      </c>
      <c r="F1826" t="s">
        <v>5626</v>
      </c>
      <c r="I1826" t="s">
        <v>58984</v>
      </c>
      <c r="J1826" t="s">
        <v>4743</v>
      </c>
      <c r="M1826" t="s">
        <v>5627</v>
      </c>
      <c r="O1826" t="s">
        <v>4745</v>
      </c>
      <c r="P1826" t="s">
        <v>44</v>
      </c>
      <c r="R1826" t="s">
        <v>33</v>
      </c>
      <c r="U1826" t="s">
        <v>34</v>
      </c>
      <c r="W1826" t="s">
        <v>4536</v>
      </c>
      <c r="Z1826" t="s">
        <v>58984</v>
      </c>
    </row>
    <row r="1827" spans="2:26" x14ac:dyDescent="0.25">
      <c r="B1827" t="s">
        <v>5628</v>
      </c>
      <c r="C1827" t="s">
        <v>1571</v>
      </c>
      <c r="F1827" t="s">
        <v>5629</v>
      </c>
      <c r="I1827" t="s">
        <v>58984</v>
      </c>
      <c r="J1827" t="s">
        <v>4743</v>
      </c>
      <c r="M1827" t="s">
        <v>5630</v>
      </c>
      <c r="O1827" t="s">
        <v>4745</v>
      </c>
      <c r="P1827" t="s">
        <v>44</v>
      </c>
      <c r="R1827" t="s">
        <v>33</v>
      </c>
      <c r="U1827" t="s">
        <v>34</v>
      </c>
      <c r="W1827" t="s">
        <v>4536</v>
      </c>
      <c r="Z1827" t="s">
        <v>58984</v>
      </c>
    </row>
    <row r="1828" spans="2:26" x14ac:dyDescent="0.25">
      <c r="B1828" t="s">
        <v>5631</v>
      </c>
      <c r="C1828" t="s">
        <v>5632</v>
      </c>
      <c r="F1828" t="s">
        <v>5633</v>
      </c>
      <c r="I1828" t="s">
        <v>58984</v>
      </c>
      <c r="J1828" t="s">
        <v>4743</v>
      </c>
      <c r="M1828" t="s">
        <v>5634</v>
      </c>
      <c r="O1828" t="s">
        <v>4745</v>
      </c>
      <c r="P1828" t="s">
        <v>44</v>
      </c>
      <c r="R1828" t="s">
        <v>33</v>
      </c>
      <c r="U1828" t="s">
        <v>34</v>
      </c>
      <c r="W1828" t="s">
        <v>4536</v>
      </c>
      <c r="Z1828" t="s">
        <v>58984</v>
      </c>
    </row>
    <row r="1829" spans="2:26" x14ac:dyDescent="0.25">
      <c r="B1829" t="s">
        <v>5635</v>
      </c>
      <c r="C1829" t="s">
        <v>5636</v>
      </c>
      <c r="F1829" t="s">
        <v>5637</v>
      </c>
      <c r="I1829" t="s">
        <v>58984</v>
      </c>
      <c r="J1829" t="s">
        <v>4743</v>
      </c>
      <c r="M1829" t="s">
        <v>5638</v>
      </c>
      <c r="O1829" t="s">
        <v>4745</v>
      </c>
      <c r="P1829" t="s">
        <v>44</v>
      </c>
      <c r="R1829" t="s">
        <v>33</v>
      </c>
      <c r="U1829" t="s">
        <v>34</v>
      </c>
      <c r="W1829" t="s">
        <v>4536</v>
      </c>
      <c r="Z1829" t="s">
        <v>58984</v>
      </c>
    </row>
    <row r="1830" spans="2:26" x14ac:dyDescent="0.25">
      <c r="B1830" t="s">
        <v>5639</v>
      </c>
      <c r="C1830" t="s">
        <v>5640</v>
      </c>
      <c r="F1830" t="s">
        <v>5641</v>
      </c>
      <c r="I1830" t="s">
        <v>58984</v>
      </c>
      <c r="J1830" t="s">
        <v>4743</v>
      </c>
      <c r="M1830" t="s">
        <v>5642</v>
      </c>
      <c r="O1830" t="s">
        <v>4745</v>
      </c>
      <c r="P1830" t="s">
        <v>44</v>
      </c>
      <c r="R1830" t="s">
        <v>33</v>
      </c>
      <c r="U1830" t="s">
        <v>34</v>
      </c>
      <c r="W1830" t="s">
        <v>4536</v>
      </c>
      <c r="Z1830" t="s">
        <v>58984</v>
      </c>
    </row>
    <row r="1831" spans="2:26" x14ac:dyDescent="0.25">
      <c r="B1831" t="s">
        <v>5643</v>
      </c>
      <c r="C1831" t="s">
        <v>5644</v>
      </c>
      <c r="F1831" t="s">
        <v>5645</v>
      </c>
      <c r="I1831" t="s">
        <v>58984</v>
      </c>
      <c r="J1831" t="s">
        <v>4743</v>
      </c>
      <c r="M1831" t="s">
        <v>5646</v>
      </c>
      <c r="O1831" t="s">
        <v>4745</v>
      </c>
      <c r="P1831" t="s">
        <v>44</v>
      </c>
      <c r="R1831" t="s">
        <v>33</v>
      </c>
      <c r="U1831" t="s">
        <v>34</v>
      </c>
      <c r="W1831" t="s">
        <v>4536</v>
      </c>
      <c r="Z1831" t="s">
        <v>58984</v>
      </c>
    </row>
    <row r="1832" spans="2:26" x14ac:dyDescent="0.25">
      <c r="B1832" t="s">
        <v>5647</v>
      </c>
      <c r="C1832" t="s">
        <v>5648</v>
      </c>
      <c r="F1832" t="s">
        <v>5649</v>
      </c>
      <c r="I1832" t="s">
        <v>58984</v>
      </c>
      <c r="J1832" t="s">
        <v>4743</v>
      </c>
      <c r="M1832" t="s">
        <v>5650</v>
      </c>
      <c r="O1832" t="s">
        <v>4745</v>
      </c>
      <c r="P1832" t="s">
        <v>44</v>
      </c>
      <c r="R1832" t="s">
        <v>33</v>
      </c>
      <c r="U1832" t="s">
        <v>34</v>
      </c>
      <c r="W1832" t="s">
        <v>4536</v>
      </c>
      <c r="Z1832" t="s">
        <v>58984</v>
      </c>
    </row>
    <row r="1833" spans="2:26" x14ac:dyDescent="0.25">
      <c r="B1833" t="s">
        <v>5651</v>
      </c>
      <c r="C1833" t="s">
        <v>5652</v>
      </c>
      <c r="F1833" t="s">
        <v>5653</v>
      </c>
      <c r="I1833" t="s">
        <v>58984</v>
      </c>
      <c r="J1833" t="s">
        <v>4743</v>
      </c>
      <c r="M1833" t="s">
        <v>5654</v>
      </c>
      <c r="O1833" t="s">
        <v>4745</v>
      </c>
      <c r="P1833" t="s">
        <v>44</v>
      </c>
      <c r="R1833" t="s">
        <v>33</v>
      </c>
      <c r="S1833" t="s">
        <v>98</v>
      </c>
      <c r="U1833" t="s">
        <v>34</v>
      </c>
      <c r="W1833" t="s">
        <v>4536</v>
      </c>
      <c r="Z1833" t="s">
        <v>58984</v>
      </c>
    </row>
    <row r="1834" spans="2:26" x14ac:dyDescent="0.25">
      <c r="B1834" t="s">
        <v>5655</v>
      </c>
      <c r="C1834" t="s">
        <v>5656</v>
      </c>
      <c r="F1834" t="s">
        <v>5657</v>
      </c>
      <c r="I1834" t="s">
        <v>58984</v>
      </c>
      <c r="J1834" t="s">
        <v>4743</v>
      </c>
      <c r="M1834" t="s">
        <v>5658</v>
      </c>
      <c r="O1834" t="s">
        <v>4745</v>
      </c>
      <c r="P1834" t="s">
        <v>44</v>
      </c>
      <c r="R1834" t="s">
        <v>33</v>
      </c>
      <c r="S1834" t="s">
        <v>1028</v>
      </c>
      <c r="U1834" t="s">
        <v>34</v>
      </c>
      <c r="W1834" t="s">
        <v>4536</v>
      </c>
      <c r="Z1834" t="s">
        <v>58984</v>
      </c>
    </row>
    <row r="1835" spans="2:26" x14ac:dyDescent="0.25">
      <c r="B1835" t="s">
        <v>5659</v>
      </c>
      <c r="C1835" t="s">
        <v>5660</v>
      </c>
      <c r="F1835" t="s">
        <v>5661</v>
      </c>
      <c r="I1835" t="s">
        <v>58984</v>
      </c>
      <c r="J1835" t="s">
        <v>4743</v>
      </c>
      <c r="M1835" t="s">
        <v>5662</v>
      </c>
      <c r="O1835" t="s">
        <v>4745</v>
      </c>
      <c r="P1835" t="s">
        <v>44</v>
      </c>
      <c r="R1835" t="s">
        <v>33</v>
      </c>
      <c r="U1835" t="s">
        <v>34</v>
      </c>
      <c r="W1835" t="s">
        <v>4536</v>
      </c>
      <c r="Z1835" t="s">
        <v>58984</v>
      </c>
    </row>
    <row r="1836" spans="2:26" x14ac:dyDescent="0.25">
      <c r="B1836" t="s">
        <v>5663</v>
      </c>
      <c r="C1836" t="s">
        <v>5664</v>
      </c>
      <c r="F1836" t="s">
        <v>5665</v>
      </c>
      <c r="I1836" t="s">
        <v>58984</v>
      </c>
      <c r="J1836" t="s">
        <v>4743</v>
      </c>
      <c r="M1836" t="s">
        <v>5666</v>
      </c>
      <c r="O1836" t="s">
        <v>4745</v>
      </c>
      <c r="P1836" t="s">
        <v>44</v>
      </c>
      <c r="R1836" t="s">
        <v>33</v>
      </c>
      <c r="U1836" t="s">
        <v>34</v>
      </c>
      <c r="W1836" t="s">
        <v>4536</v>
      </c>
      <c r="Z1836" t="s">
        <v>58984</v>
      </c>
    </row>
    <row r="1837" spans="2:26" x14ac:dyDescent="0.25">
      <c r="B1837" t="s">
        <v>5667</v>
      </c>
      <c r="C1837" t="s">
        <v>5668</v>
      </c>
      <c r="F1837" t="s">
        <v>5669</v>
      </c>
      <c r="I1837" t="s">
        <v>58984</v>
      </c>
      <c r="J1837" t="s">
        <v>4743</v>
      </c>
      <c r="M1837" t="s">
        <v>5670</v>
      </c>
      <c r="O1837" t="s">
        <v>4745</v>
      </c>
      <c r="P1837" t="s">
        <v>44</v>
      </c>
      <c r="R1837" t="s">
        <v>33</v>
      </c>
      <c r="U1837" t="s">
        <v>34</v>
      </c>
      <c r="W1837" t="s">
        <v>4536</v>
      </c>
      <c r="Z1837" t="s">
        <v>58984</v>
      </c>
    </row>
    <row r="1838" spans="2:26" x14ac:dyDescent="0.25">
      <c r="B1838" t="s">
        <v>5671</v>
      </c>
      <c r="C1838" t="s">
        <v>5672</v>
      </c>
      <c r="F1838" t="s">
        <v>5673</v>
      </c>
      <c r="I1838" t="s">
        <v>58984</v>
      </c>
      <c r="J1838" t="s">
        <v>4743</v>
      </c>
      <c r="M1838" t="s">
        <v>5674</v>
      </c>
      <c r="O1838" t="s">
        <v>4745</v>
      </c>
      <c r="P1838" t="s">
        <v>44</v>
      </c>
      <c r="R1838" t="s">
        <v>33</v>
      </c>
      <c r="S1838" t="s">
        <v>552</v>
      </c>
      <c r="U1838" t="s">
        <v>34</v>
      </c>
      <c r="W1838" t="s">
        <v>4536</v>
      </c>
      <c r="Z1838" t="s">
        <v>58984</v>
      </c>
    </row>
    <row r="1839" spans="2:26" x14ac:dyDescent="0.25">
      <c r="B1839" t="s">
        <v>5675</v>
      </c>
      <c r="C1839" t="s">
        <v>5676</v>
      </c>
      <c r="F1839" t="s">
        <v>5677</v>
      </c>
      <c r="I1839" t="s">
        <v>58984</v>
      </c>
      <c r="J1839" t="s">
        <v>4743</v>
      </c>
      <c r="M1839" t="s">
        <v>5678</v>
      </c>
      <c r="O1839" t="s">
        <v>4745</v>
      </c>
      <c r="P1839" t="s">
        <v>44</v>
      </c>
      <c r="R1839" t="s">
        <v>33</v>
      </c>
      <c r="U1839" t="s">
        <v>34</v>
      </c>
      <c r="W1839" t="s">
        <v>4536</v>
      </c>
      <c r="Z1839" t="s">
        <v>58984</v>
      </c>
    </row>
    <row r="1840" spans="2:26" x14ac:dyDescent="0.25">
      <c r="B1840" t="s">
        <v>5679</v>
      </c>
      <c r="C1840" t="s">
        <v>5680</v>
      </c>
      <c r="F1840" t="s">
        <v>5681</v>
      </c>
      <c r="I1840" t="s">
        <v>58984</v>
      </c>
      <c r="J1840" t="s">
        <v>4743</v>
      </c>
      <c r="M1840" t="s">
        <v>5682</v>
      </c>
      <c r="O1840" t="s">
        <v>4745</v>
      </c>
      <c r="P1840" t="s">
        <v>44</v>
      </c>
      <c r="R1840" t="s">
        <v>33</v>
      </c>
      <c r="U1840" t="s">
        <v>34</v>
      </c>
      <c r="W1840" t="s">
        <v>4536</v>
      </c>
      <c r="Z1840" t="s">
        <v>58984</v>
      </c>
    </row>
    <row r="1841" spans="2:26" x14ac:dyDescent="0.25">
      <c r="B1841" t="s">
        <v>5683</v>
      </c>
      <c r="C1841" t="s">
        <v>5684</v>
      </c>
      <c r="F1841" t="s">
        <v>5685</v>
      </c>
      <c r="I1841" t="s">
        <v>58984</v>
      </c>
      <c r="J1841" t="s">
        <v>30</v>
      </c>
      <c r="M1841" t="s">
        <v>5686</v>
      </c>
      <c r="O1841" t="s">
        <v>32</v>
      </c>
      <c r="P1841" t="s">
        <v>44</v>
      </c>
      <c r="R1841" t="s">
        <v>33</v>
      </c>
      <c r="U1841" t="s">
        <v>34</v>
      </c>
      <c r="W1841" t="s">
        <v>4536</v>
      </c>
      <c r="Z1841" t="s">
        <v>58984</v>
      </c>
    </row>
    <row r="1842" spans="2:26" x14ac:dyDescent="0.25">
      <c r="B1842" t="s">
        <v>5687</v>
      </c>
      <c r="C1842" t="s">
        <v>5688</v>
      </c>
      <c r="F1842" t="s">
        <v>5689</v>
      </c>
      <c r="I1842" t="s">
        <v>58984</v>
      </c>
      <c r="J1842" t="s">
        <v>30</v>
      </c>
      <c r="M1842" t="s">
        <v>5690</v>
      </c>
      <c r="O1842" t="s">
        <v>32</v>
      </c>
      <c r="P1842" t="s">
        <v>44</v>
      </c>
      <c r="R1842" t="s">
        <v>33</v>
      </c>
      <c r="S1842" t="s">
        <v>1123</v>
      </c>
      <c r="U1842" t="s">
        <v>34</v>
      </c>
      <c r="W1842" t="s">
        <v>4536</v>
      </c>
      <c r="Z1842" t="s">
        <v>58984</v>
      </c>
    </row>
    <row r="1843" spans="2:26" x14ac:dyDescent="0.25">
      <c r="B1843" t="s">
        <v>5691</v>
      </c>
      <c r="C1843" t="s">
        <v>5692</v>
      </c>
      <c r="F1843" t="s">
        <v>5693</v>
      </c>
      <c r="I1843" t="s">
        <v>58984</v>
      </c>
      <c r="J1843" t="s">
        <v>30</v>
      </c>
      <c r="M1843" t="s">
        <v>5694</v>
      </c>
      <c r="O1843" t="s">
        <v>32</v>
      </c>
      <c r="P1843" t="s">
        <v>44</v>
      </c>
      <c r="R1843" t="s">
        <v>33</v>
      </c>
      <c r="U1843" t="s">
        <v>34</v>
      </c>
      <c r="W1843" t="s">
        <v>4536</v>
      </c>
      <c r="Z1843" t="s">
        <v>58984</v>
      </c>
    </row>
    <row r="1844" spans="2:26" x14ac:dyDescent="0.25">
      <c r="B1844" t="s">
        <v>5695</v>
      </c>
      <c r="C1844" t="s">
        <v>5696</v>
      </c>
      <c r="F1844" t="s">
        <v>5697</v>
      </c>
      <c r="I1844" t="s">
        <v>58984</v>
      </c>
      <c r="J1844" t="s">
        <v>30</v>
      </c>
      <c r="M1844" t="s">
        <v>5698</v>
      </c>
      <c r="O1844" t="s">
        <v>32</v>
      </c>
      <c r="P1844" t="s">
        <v>44</v>
      </c>
      <c r="R1844" t="s">
        <v>33</v>
      </c>
      <c r="U1844" t="s">
        <v>34</v>
      </c>
      <c r="W1844" t="s">
        <v>4536</v>
      </c>
      <c r="Z1844" t="s">
        <v>58984</v>
      </c>
    </row>
    <row r="1845" spans="2:26" x14ac:dyDescent="0.25">
      <c r="B1845" t="s">
        <v>5699</v>
      </c>
      <c r="C1845" t="s">
        <v>5700</v>
      </c>
      <c r="F1845" t="s">
        <v>5701</v>
      </c>
      <c r="I1845" t="s">
        <v>58984</v>
      </c>
      <c r="J1845" t="s">
        <v>30</v>
      </c>
      <c r="M1845" t="s">
        <v>5702</v>
      </c>
      <c r="O1845" t="s">
        <v>32</v>
      </c>
      <c r="P1845" t="s">
        <v>44</v>
      </c>
      <c r="R1845" t="s">
        <v>33</v>
      </c>
      <c r="U1845" t="s">
        <v>34</v>
      </c>
      <c r="W1845" t="s">
        <v>4536</v>
      </c>
      <c r="Z1845" t="s">
        <v>58984</v>
      </c>
    </row>
    <row r="1846" spans="2:26" x14ac:dyDescent="0.25">
      <c r="B1846" t="s">
        <v>5703</v>
      </c>
      <c r="C1846" t="s">
        <v>5704</v>
      </c>
      <c r="F1846" t="s">
        <v>5705</v>
      </c>
      <c r="I1846" t="s">
        <v>58984</v>
      </c>
      <c r="J1846" t="s">
        <v>30</v>
      </c>
      <c r="M1846" t="s">
        <v>5706</v>
      </c>
      <c r="O1846" t="s">
        <v>32</v>
      </c>
      <c r="P1846" t="s">
        <v>44</v>
      </c>
      <c r="R1846" t="s">
        <v>33</v>
      </c>
      <c r="S1846" t="s">
        <v>1028</v>
      </c>
      <c r="U1846" t="s">
        <v>34</v>
      </c>
      <c r="W1846" t="s">
        <v>4536</v>
      </c>
      <c r="Z1846" t="s">
        <v>58984</v>
      </c>
    </row>
    <row r="1847" spans="2:26" x14ac:dyDescent="0.25">
      <c r="B1847" t="s">
        <v>5707</v>
      </c>
      <c r="C1847" t="s">
        <v>5708</v>
      </c>
      <c r="F1847" t="s">
        <v>5709</v>
      </c>
      <c r="I1847" t="s">
        <v>58984</v>
      </c>
      <c r="J1847" t="s">
        <v>30</v>
      </c>
      <c r="M1847" t="s">
        <v>5710</v>
      </c>
      <c r="O1847" t="s">
        <v>32</v>
      </c>
      <c r="P1847" t="s">
        <v>44</v>
      </c>
      <c r="R1847" t="s">
        <v>33</v>
      </c>
      <c r="U1847" t="s">
        <v>34</v>
      </c>
      <c r="W1847" t="s">
        <v>4536</v>
      </c>
      <c r="Z1847" t="s">
        <v>58984</v>
      </c>
    </row>
    <row r="1848" spans="2:26" x14ac:dyDescent="0.25">
      <c r="B1848" t="s">
        <v>5711</v>
      </c>
      <c r="C1848" t="s">
        <v>5712</v>
      </c>
      <c r="F1848" t="s">
        <v>5713</v>
      </c>
      <c r="I1848" t="s">
        <v>58984</v>
      </c>
      <c r="J1848" t="s">
        <v>30</v>
      </c>
      <c r="M1848" t="s">
        <v>5714</v>
      </c>
      <c r="O1848" t="s">
        <v>32</v>
      </c>
      <c r="P1848" t="s">
        <v>44</v>
      </c>
      <c r="R1848" t="s">
        <v>33</v>
      </c>
      <c r="U1848" t="s">
        <v>34</v>
      </c>
      <c r="W1848" t="s">
        <v>4536</v>
      </c>
      <c r="Z1848" t="s">
        <v>58984</v>
      </c>
    </row>
    <row r="1849" spans="2:26" x14ac:dyDescent="0.25">
      <c r="B1849" t="s">
        <v>5715</v>
      </c>
      <c r="C1849" t="s">
        <v>5716</v>
      </c>
      <c r="F1849" t="s">
        <v>5717</v>
      </c>
      <c r="I1849" t="s">
        <v>58984</v>
      </c>
      <c r="J1849" t="s">
        <v>30</v>
      </c>
      <c r="M1849" t="s">
        <v>5718</v>
      </c>
      <c r="O1849" t="s">
        <v>32</v>
      </c>
      <c r="P1849" t="s">
        <v>44</v>
      </c>
      <c r="R1849" t="s">
        <v>33</v>
      </c>
      <c r="U1849" t="s">
        <v>34</v>
      </c>
      <c r="W1849" t="s">
        <v>4536</v>
      </c>
      <c r="Z1849" t="s">
        <v>58984</v>
      </c>
    </row>
    <row r="1850" spans="2:26" x14ac:dyDescent="0.25">
      <c r="B1850" t="s">
        <v>5719</v>
      </c>
      <c r="C1850" t="s">
        <v>5720</v>
      </c>
      <c r="F1850" t="s">
        <v>5721</v>
      </c>
      <c r="I1850" t="s">
        <v>58984</v>
      </c>
      <c r="J1850" t="s">
        <v>30</v>
      </c>
      <c r="M1850" t="s">
        <v>5722</v>
      </c>
      <c r="O1850" t="s">
        <v>32</v>
      </c>
      <c r="P1850" t="s">
        <v>44</v>
      </c>
      <c r="R1850" t="s">
        <v>33</v>
      </c>
      <c r="S1850" t="s">
        <v>1028</v>
      </c>
      <c r="U1850" t="s">
        <v>34</v>
      </c>
      <c r="W1850" t="s">
        <v>4536</v>
      </c>
      <c r="Z1850" t="s">
        <v>58984</v>
      </c>
    </row>
    <row r="1851" spans="2:26" x14ac:dyDescent="0.25">
      <c r="B1851" t="s">
        <v>5723</v>
      </c>
      <c r="C1851" t="s">
        <v>5724</v>
      </c>
      <c r="F1851" t="s">
        <v>5725</v>
      </c>
      <c r="I1851" t="s">
        <v>58984</v>
      </c>
      <c r="J1851" t="s">
        <v>30</v>
      </c>
      <c r="M1851" t="s">
        <v>5726</v>
      </c>
      <c r="O1851" t="s">
        <v>32</v>
      </c>
      <c r="P1851" t="s">
        <v>44</v>
      </c>
      <c r="R1851" t="s">
        <v>33</v>
      </c>
      <c r="U1851" t="s">
        <v>34</v>
      </c>
      <c r="W1851" t="s">
        <v>4536</v>
      </c>
      <c r="Z1851" t="s">
        <v>58984</v>
      </c>
    </row>
    <row r="1852" spans="2:26" x14ac:dyDescent="0.25">
      <c r="B1852" t="s">
        <v>5727</v>
      </c>
      <c r="C1852" t="s">
        <v>5728</v>
      </c>
      <c r="F1852" t="s">
        <v>5729</v>
      </c>
      <c r="I1852" t="s">
        <v>58984</v>
      </c>
      <c r="J1852" t="s">
        <v>30</v>
      </c>
      <c r="M1852" t="s">
        <v>5730</v>
      </c>
      <c r="O1852" t="s">
        <v>32</v>
      </c>
      <c r="P1852" t="s">
        <v>44</v>
      </c>
      <c r="R1852" t="s">
        <v>33</v>
      </c>
      <c r="S1852" t="s">
        <v>1123</v>
      </c>
      <c r="U1852" t="s">
        <v>34</v>
      </c>
      <c r="W1852" t="s">
        <v>4536</v>
      </c>
      <c r="Z1852" t="s">
        <v>58984</v>
      </c>
    </row>
    <row r="1853" spans="2:26" x14ac:dyDescent="0.25">
      <c r="B1853" t="s">
        <v>5731</v>
      </c>
      <c r="C1853" t="s">
        <v>5732</v>
      </c>
      <c r="F1853" t="s">
        <v>5733</v>
      </c>
      <c r="I1853" t="s">
        <v>58984</v>
      </c>
      <c r="J1853" t="s">
        <v>30</v>
      </c>
      <c r="M1853" t="s">
        <v>5734</v>
      </c>
      <c r="O1853" t="s">
        <v>32</v>
      </c>
      <c r="P1853" t="s">
        <v>44</v>
      </c>
      <c r="R1853" t="s">
        <v>33</v>
      </c>
      <c r="U1853" t="s">
        <v>34</v>
      </c>
      <c r="W1853" t="s">
        <v>4536</v>
      </c>
      <c r="Z1853" t="s">
        <v>58984</v>
      </c>
    </row>
    <row r="1854" spans="2:26" x14ac:dyDescent="0.25">
      <c r="B1854" t="s">
        <v>5735</v>
      </c>
      <c r="C1854" t="s">
        <v>5736</v>
      </c>
      <c r="F1854" t="s">
        <v>5737</v>
      </c>
      <c r="I1854" t="s">
        <v>58984</v>
      </c>
      <c r="J1854" t="s">
        <v>30</v>
      </c>
      <c r="M1854" t="s">
        <v>5738</v>
      </c>
      <c r="O1854" t="s">
        <v>32</v>
      </c>
      <c r="P1854" t="s">
        <v>44</v>
      </c>
      <c r="R1854" t="s">
        <v>33</v>
      </c>
      <c r="U1854" t="s">
        <v>34</v>
      </c>
      <c r="W1854" t="s">
        <v>4536</v>
      </c>
      <c r="Z1854" t="s">
        <v>58984</v>
      </c>
    </row>
    <row r="1855" spans="2:26" x14ac:dyDescent="0.25">
      <c r="B1855" t="s">
        <v>5739</v>
      </c>
      <c r="C1855" t="s">
        <v>5740</v>
      </c>
      <c r="F1855" t="s">
        <v>5741</v>
      </c>
      <c r="I1855" t="s">
        <v>58984</v>
      </c>
      <c r="J1855" t="s">
        <v>30</v>
      </c>
      <c r="M1855" t="s">
        <v>5742</v>
      </c>
      <c r="O1855" t="s">
        <v>32</v>
      </c>
      <c r="P1855" t="s">
        <v>44</v>
      </c>
      <c r="R1855" t="s">
        <v>33</v>
      </c>
      <c r="U1855" t="s">
        <v>34</v>
      </c>
      <c r="W1855" t="s">
        <v>4536</v>
      </c>
      <c r="Z1855" t="s">
        <v>58984</v>
      </c>
    </row>
    <row r="1856" spans="2:26" x14ac:dyDescent="0.25">
      <c r="B1856" t="s">
        <v>5743</v>
      </c>
      <c r="C1856" t="s">
        <v>5744</v>
      </c>
      <c r="F1856" t="s">
        <v>5745</v>
      </c>
      <c r="I1856" t="s">
        <v>58984</v>
      </c>
      <c r="J1856" t="s">
        <v>30</v>
      </c>
      <c r="M1856" t="s">
        <v>5746</v>
      </c>
      <c r="O1856" t="s">
        <v>32</v>
      </c>
      <c r="P1856" t="s">
        <v>44</v>
      </c>
      <c r="R1856" t="s">
        <v>33</v>
      </c>
      <c r="U1856" t="s">
        <v>34</v>
      </c>
      <c r="W1856" t="s">
        <v>4536</v>
      </c>
      <c r="Z1856" t="s">
        <v>58984</v>
      </c>
    </row>
    <row r="1857" spans="2:26" x14ac:dyDescent="0.25">
      <c r="B1857" t="s">
        <v>5747</v>
      </c>
      <c r="C1857" t="s">
        <v>5748</v>
      </c>
      <c r="F1857" t="s">
        <v>5749</v>
      </c>
      <c r="I1857" t="s">
        <v>58984</v>
      </c>
      <c r="J1857" t="s">
        <v>30</v>
      </c>
      <c r="M1857" t="s">
        <v>5750</v>
      </c>
      <c r="O1857" t="s">
        <v>32</v>
      </c>
      <c r="P1857" t="s">
        <v>44</v>
      </c>
      <c r="R1857" t="s">
        <v>33</v>
      </c>
      <c r="U1857" t="s">
        <v>34</v>
      </c>
      <c r="W1857" t="s">
        <v>4536</v>
      </c>
      <c r="Z1857" t="s">
        <v>58984</v>
      </c>
    </row>
    <row r="1858" spans="2:26" x14ac:dyDescent="0.25">
      <c r="B1858" t="s">
        <v>5751</v>
      </c>
      <c r="C1858" t="s">
        <v>5752</v>
      </c>
      <c r="F1858" t="s">
        <v>5753</v>
      </c>
      <c r="I1858" t="s">
        <v>58984</v>
      </c>
      <c r="J1858" t="s">
        <v>30</v>
      </c>
      <c r="M1858" t="s">
        <v>5754</v>
      </c>
      <c r="O1858" t="s">
        <v>32</v>
      </c>
      <c r="P1858" t="s">
        <v>44</v>
      </c>
      <c r="R1858" t="s">
        <v>33</v>
      </c>
      <c r="S1858" t="s">
        <v>1213</v>
      </c>
      <c r="U1858" t="s">
        <v>34</v>
      </c>
      <c r="W1858" t="s">
        <v>4536</v>
      </c>
      <c r="Z1858" t="s">
        <v>58984</v>
      </c>
    </row>
    <row r="1859" spans="2:26" x14ac:dyDescent="0.25">
      <c r="B1859" t="s">
        <v>5755</v>
      </c>
      <c r="C1859" t="s">
        <v>5756</v>
      </c>
      <c r="F1859" t="s">
        <v>5757</v>
      </c>
      <c r="I1859" t="s">
        <v>58984</v>
      </c>
      <c r="J1859" t="s">
        <v>30</v>
      </c>
      <c r="M1859" t="s">
        <v>5758</v>
      </c>
      <c r="O1859" t="s">
        <v>32</v>
      </c>
      <c r="P1859" t="s">
        <v>44</v>
      </c>
      <c r="R1859" t="s">
        <v>33</v>
      </c>
      <c r="S1859" t="s">
        <v>1213</v>
      </c>
      <c r="U1859" t="s">
        <v>34</v>
      </c>
      <c r="W1859" t="s">
        <v>4536</v>
      </c>
      <c r="Z1859" t="s">
        <v>58984</v>
      </c>
    </row>
    <row r="1860" spans="2:26" x14ac:dyDescent="0.25">
      <c r="B1860" t="s">
        <v>5759</v>
      </c>
      <c r="C1860" t="s">
        <v>5760</v>
      </c>
      <c r="F1860" t="s">
        <v>5761</v>
      </c>
      <c r="I1860" t="s">
        <v>58984</v>
      </c>
      <c r="J1860" t="s">
        <v>30</v>
      </c>
      <c r="M1860" t="s">
        <v>5762</v>
      </c>
      <c r="O1860" t="s">
        <v>32</v>
      </c>
      <c r="P1860" t="s">
        <v>44</v>
      </c>
      <c r="R1860" t="s">
        <v>33</v>
      </c>
      <c r="S1860" t="s">
        <v>1213</v>
      </c>
      <c r="U1860" t="s">
        <v>34</v>
      </c>
      <c r="W1860" t="s">
        <v>4536</v>
      </c>
      <c r="Z1860" t="s">
        <v>58984</v>
      </c>
    </row>
    <row r="1861" spans="2:26" x14ac:dyDescent="0.25">
      <c r="B1861" t="s">
        <v>5763</v>
      </c>
      <c r="C1861" t="s">
        <v>5764</v>
      </c>
      <c r="F1861" t="s">
        <v>5765</v>
      </c>
      <c r="I1861" t="s">
        <v>58984</v>
      </c>
      <c r="J1861" t="s">
        <v>30</v>
      </c>
      <c r="M1861" t="s">
        <v>5766</v>
      </c>
      <c r="O1861" t="s">
        <v>32</v>
      </c>
      <c r="P1861" t="s">
        <v>44</v>
      </c>
      <c r="R1861" t="s">
        <v>33</v>
      </c>
      <c r="S1861" t="s">
        <v>1028</v>
      </c>
      <c r="U1861" t="s">
        <v>34</v>
      </c>
      <c r="W1861" t="s">
        <v>4536</v>
      </c>
      <c r="Z1861" t="s">
        <v>58984</v>
      </c>
    </row>
    <row r="1862" spans="2:26" x14ac:dyDescent="0.25">
      <c r="B1862" t="s">
        <v>5767</v>
      </c>
      <c r="C1862" t="s">
        <v>5768</v>
      </c>
      <c r="F1862" t="s">
        <v>5769</v>
      </c>
      <c r="I1862" t="s">
        <v>58984</v>
      </c>
      <c r="J1862" t="s">
        <v>30</v>
      </c>
      <c r="M1862" t="s">
        <v>5770</v>
      </c>
      <c r="O1862" t="s">
        <v>32</v>
      </c>
      <c r="P1862" t="s">
        <v>44</v>
      </c>
      <c r="R1862" t="s">
        <v>33</v>
      </c>
      <c r="S1862" t="s">
        <v>1123</v>
      </c>
      <c r="U1862" t="s">
        <v>34</v>
      </c>
      <c r="W1862" t="s">
        <v>4536</v>
      </c>
      <c r="Z1862" t="s">
        <v>58984</v>
      </c>
    </row>
    <row r="1863" spans="2:26" x14ac:dyDescent="0.25">
      <c r="B1863" t="s">
        <v>5771</v>
      </c>
      <c r="C1863" t="s">
        <v>5772</v>
      </c>
      <c r="F1863" t="s">
        <v>5773</v>
      </c>
      <c r="I1863" t="s">
        <v>58984</v>
      </c>
      <c r="J1863" t="s">
        <v>30</v>
      </c>
      <c r="M1863" t="s">
        <v>5774</v>
      </c>
      <c r="O1863" t="s">
        <v>32</v>
      </c>
      <c r="P1863" t="s">
        <v>44</v>
      </c>
      <c r="R1863" t="s">
        <v>33</v>
      </c>
      <c r="U1863" t="s">
        <v>34</v>
      </c>
      <c r="W1863" t="s">
        <v>4536</v>
      </c>
      <c r="Z1863" t="s">
        <v>58984</v>
      </c>
    </row>
    <row r="1864" spans="2:26" x14ac:dyDescent="0.25">
      <c r="B1864" t="s">
        <v>5775</v>
      </c>
      <c r="C1864" t="s">
        <v>5776</v>
      </c>
      <c r="F1864" t="s">
        <v>5777</v>
      </c>
      <c r="I1864" t="s">
        <v>58984</v>
      </c>
      <c r="J1864" t="s">
        <v>30</v>
      </c>
      <c r="M1864" t="s">
        <v>5778</v>
      </c>
      <c r="O1864" t="s">
        <v>32</v>
      </c>
      <c r="P1864" t="s">
        <v>44</v>
      </c>
      <c r="R1864" t="s">
        <v>33</v>
      </c>
      <c r="U1864" t="s">
        <v>34</v>
      </c>
      <c r="W1864" t="s">
        <v>4536</v>
      </c>
      <c r="Z1864" t="s">
        <v>58984</v>
      </c>
    </row>
    <row r="1865" spans="2:26" x14ac:dyDescent="0.25">
      <c r="B1865" t="s">
        <v>5779</v>
      </c>
      <c r="C1865" t="s">
        <v>5780</v>
      </c>
      <c r="F1865" t="s">
        <v>5781</v>
      </c>
      <c r="I1865" t="s">
        <v>58984</v>
      </c>
      <c r="J1865" t="s">
        <v>30</v>
      </c>
      <c r="M1865" t="s">
        <v>5782</v>
      </c>
      <c r="O1865" t="s">
        <v>32</v>
      </c>
      <c r="P1865" t="s">
        <v>44</v>
      </c>
      <c r="R1865" t="s">
        <v>33</v>
      </c>
      <c r="S1865" t="s">
        <v>1123</v>
      </c>
      <c r="U1865" t="s">
        <v>34</v>
      </c>
      <c r="W1865" t="s">
        <v>4536</v>
      </c>
      <c r="Z1865" t="s">
        <v>58984</v>
      </c>
    </row>
    <row r="1866" spans="2:26" x14ac:dyDescent="0.25">
      <c r="B1866" t="s">
        <v>5783</v>
      </c>
      <c r="C1866" t="s">
        <v>5784</v>
      </c>
      <c r="F1866" t="s">
        <v>5785</v>
      </c>
      <c r="I1866" t="s">
        <v>58984</v>
      </c>
      <c r="J1866" t="s">
        <v>30</v>
      </c>
      <c r="M1866" t="s">
        <v>5786</v>
      </c>
      <c r="O1866" t="s">
        <v>32</v>
      </c>
      <c r="P1866" t="s">
        <v>44</v>
      </c>
      <c r="R1866" t="s">
        <v>33</v>
      </c>
      <c r="U1866" t="s">
        <v>34</v>
      </c>
      <c r="W1866" t="s">
        <v>4536</v>
      </c>
      <c r="Z1866" t="s">
        <v>58984</v>
      </c>
    </row>
    <row r="1867" spans="2:26" x14ac:dyDescent="0.25">
      <c r="B1867" t="s">
        <v>5787</v>
      </c>
      <c r="C1867" t="s">
        <v>5788</v>
      </c>
      <c r="F1867" t="s">
        <v>5789</v>
      </c>
      <c r="I1867" t="s">
        <v>58984</v>
      </c>
      <c r="J1867" t="s">
        <v>30</v>
      </c>
      <c r="M1867" t="s">
        <v>5790</v>
      </c>
      <c r="O1867" t="s">
        <v>32</v>
      </c>
      <c r="P1867" t="s">
        <v>44</v>
      </c>
      <c r="R1867" t="s">
        <v>33</v>
      </c>
      <c r="S1867" t="s">
        <v>1028</v>
      </c>
      <c r="U1867" t="s">
        <v>34</v>
      </c>
      <c r="W1867" t="s">
        <v>4536</v>
      </c>
      <c r="Z1867" t="s">
        <v>58984</v>
      </c>
    </row>
    <row r="1868" spans="2:26" x14ac:dyDescent="0.25">
      <c r="B1868" t="s">
        <v>5791</v>
      </c>
      <c r="C1868" t="s">
        <v>5792</v>
      </c>
      <c r="F1868" t="s">
        <v>5793</v>
      </c>
      <c r="I1868" t="s">
        <v>58984</v>
      </c>
      <c r="J1868" t="s">
        <v>30</v>
      </c>
      <c r="M1868" t="s">
        <v>5794</v>
      </c>
      <c r="O1868" t="s">
        <v>32</v>
      </c>
      <c r="P1868" t="s">
        <v>44</v>
      </c>
      <c r="R1868" t="s">
        <v>33</v>
      </c>
      <c r="S1868" t="s">
        <v>4008</v>
      </c>
      <c r="U1868" t="s">
        <v>34</v>
      </c>
      <c r="W1868" t="s">
        <v>4536</v>
      </c>
      <c r="Z1868" t="s">
        <v>58984</v>
      </c>
    </row>
    <row r="1869" spans="2:26" x14ac:dyDescent="0.25">
      <c r="B1869" t="s">
        <v>5795</v>
      </c>
      <c r="C1869" t="s">
        <v>5796</v>
      </c>
      <c r="F1869" t="s">
        <v>5797</v>
      </c>
      <c r="I1869" t="s">
        <v>58984</v>
      </c>
      <c r="J1869" t="s">
        <v>30</v>
      </c>
      <c r="M1869" t="s">
        <v>5798</v>
      </c>
      <c r="O1869" t="s">
        <v>32</v>
      </c>
      <c r="P1869" t="s">
        <v>44</v>
      </c>
      <c r="R1869" t="s">
        <v>33</v>
      </c>
      <c r="U1869" t="s">
        <v>34</v>
      </c>
      <c r="W1869" t="s">
        <v>4536</v>
      </c>
      <c r="Z1869" t="s">
        <v>58984</v>
      </c>
    </row>
    <row r="1870" spans="2:26" x14ac:dyDescent="0.25">
      <c r="B1870" t="s">
        <v>5799</v>
      </c>
      <c r="C1870" t="s">
        <v>5800</v>
      </c>
      <c r="F1870" t="s">
        <v>5801</v>
      </c>
      <c r="I1870" t="s">
        <v>58984</v>
      </c>
      <c r="J1870" t="s">
        <v>30</v>
      </c>
      <c r="M1870" t="s">
        <v>5802</v>
      </c>
      <c r="O1870" t="s">
        <v>32</v>
      </c>
      <c r="P1870" t="s">
        <v>44</v>
      </c>
      <c r="R1870" t="s">
        <v>33</v>
      </c>
      <c r="U1870" t="s">
        <v>34</v>
      </c>
      <c r="W1870" t="s">
        <v>4536</v>
      </c>
      <c r="Z1870" t="s">
        <v>58984</v>
      </c>
    </row>
    <row r="1871" spans="2:26" x14ac:dyDescent="0.25">
      <c r="B1871" t="s">
        <v>5803</v>
      </c>
      <c r="C1871" t="s">
        <v>5804</v>
      </c>
      <c r="F1871" t="s">
        <v>5805</v>
      </c>
      <c r="I1871" t="s">
        <v>58984</v>
      </c>
      <c r="J1871" t="s">
        <v>30</v>
      </c>
      <c r="M1871" t="s">
        <v>5806</v>
      </c>
      <c r="O1871" t="s">
        <v>32</v>
      </c>
      <c r="P1871" t="s">
        <v>44</v>
      </c>
      <c r="R1871" t="s">
        <v>33</v>
      </c>
      <c r="U1871" t="s">
        <v>34</v>
      </c>
      <c r="W1871" t="s">
        <v>4536</v>
      </c>
      <c r="Z1871" t="s">
        <v>58984</v>
      </c>
    </row>
    <row r="1872" spans="2:26" x14ac:dyDescent="0.25">
      <c r="B1872" t="s">
        <v>5807</v>
      </c>
      <c r="C1872" t="s">
        <v>5808</v>
      </c>
      <c r="F1872" t="s">
        <v>5809</v>
      </c>
      <c r="I1872" t="s">
        <v>58984</v>
      </c>
      <c r="J1872" t="s">
        <v>30</v>
      </c>
      <c r="M1872" t="s">
        <v>5810</v>
      </c>
      <c r="O1872" t="s">
        <v>32</v>
      </c>
      <c r="P1872" t="s">
        <v>44</v>
      </c>
      <c r="R1872" t="s">
        <v>33</v>
      </c>
      <c r="S1872" t="s">
        <v>1123</v>
      </c>
      <c r="U1872" t="s">
        <v>34</v>
      </c>
      <c r="W1872" t="s">
        <v>4536</v>
      </c>
      <c r="Z1872" t="s">
        <v>58984</v>
      </c>
    </row>
    <row r="1873" spans="2:26" x14ac:dyDescent="0.25">
      <c r="B1873" t="s">
        <v>5811</v>
      </c>
      <c r="C1873" t="s">
        <v>5812</v>
      </c>
      <c r="F1873" t="s">
        <v>5813</v>
      </c>
      <c r="I1873" t="s">
        <v>58984</v>
      </c>
      <c r="J1873" t="s">
        <v>30</v>
      </c>
      <c r="M1873" t="s">
        <v>5814</v>
      </c>
      <c r="O1873" t="s">
        <v>32</v>
      </c>
      <c r="P1873" t="s">
        <v>44</v>
      </c>
      <c r="R1873" t="s">
        <v>33</v>
      </c>
      <c r="U1873" t="s">
        <v>34</v>
      </c>
      <c r="W1873" t="s">
        <v>4536</v>
      </c>
      <c r="Z1873" t="s">
        <v>58984</v>
      </c>
    </row>
    <row r="1874" spans="2:26" x14ac:dyDescent="0.25">
      <c r="B1874" t="s">
        <v>5815</v>
      </c>
      <c r="C1874" t="s">
        <v>5816</v>
      </c>
      <c r="F1874" t="s">
        <v>5817</v>
      </c>
      <c r="I1874" t="s">
        <v>58984</v>
      </c>
      <c r="J1874" t="s">
        <v>30</v>
      </c>
      <c r="M1874" t="s">
        <v>5818</v>
      </c>
      <c r="O1874" t="s">
        <v>32</v>
      </c>
      <c r="P1874" t="s">
        <v>44</v>
      </c>
      <c r="R1874" t="s">
        <v>33</v>
      </c>
      <c r="U1874" t="s">
        <v>34</v>
      </c>
      <c r="W1874" t="s">
        <v>4536</v>
      </c>
      <c r="Z1874" t="s">
        <v>58984</v>
      </c>
    </row>
    <row r="1875" spans="2:26" x14ac:dyDescent="0.25">
      <c r="B1875" t="s">
        <v>5819</v>
      </c>
      <c r="C1875" t="s">
        <v>5820</v>
      </c>
      <c r="F1875" t="s">
        <v>5821</v>
      </c>
      <c r="I1875" t="s">
        <v>58984</v>
      </c>
      <c r="J1875" t="s">
        <v>30</v>
      </c>
      <c r="M1875" t="s">
        <v>5822</v>
      </c>
      <c r="O1875" t="s">
        <v>32</v>
      </c>
      <c r="P1875" t="s">
        <v>44</v>
      </c>
      <c r="R1875" t="s">
        <v>33</v>
      </c>
      <c r="S1875" t="s">
        <v>1213</v>
      </c>
      <c r="U1875" t="s">
        <v>34</v>
      </c>
      <c r="W1875" t="s">
        <v>4536</v>
      </c>
      <c r="Z1875" t="s">
        <v>58984</v>
      </c>
    </row>
    <row r="1876" spans="2:26" x14ac:dyDescent="0.25">
      <c r="B1876" t="s">
        <v>5823</v>
      </c>
      <c r="C1876" t="s">
        <v>5824</v>
      </c>
      <c r="F1876" t="s">
        <v>5825</v>
      </c>
      <c r="I1876" t="s">
        <v>58984</v>
      </c>
      <c r="J1876" t="s">
        <v>30</v>
      </c>
      <c r="M1876" t="s">
        <v>5826</v>
      </c>
      <c r="O1876" t="s">
        <v>32</v>
      </c>
      <c r="P1876" t="s">
        <v>44</v>
      </c>
      <c r="R1876" t="s">
        <v>33</v>
      </c>
      <c r="S1876" t="s">
        <v>1028</v>
      </c>
      <c r="U1876" t="s">
        <v>34</v>
      </c>
      <c r="W1876" t="s">
        <v>4536</v>
      </c>
      <c r="Z1876" t="s">
        <v>58984</v>
      </c>
    </row>
    <row r="1877" spans="2:26" x14ac:dyDescent="0.25">
      <c r="B1877" t="s">
        <v>5827</v>
      </c>
      <c r="C1877" t="s">
        <v>5828</v>
      </c>
      <c r="F1877" t="s">
        <v>5829</v>
      </c>
      <c r="I1877" t="s">
        <v>58984</v>
      </c>
      <c r="J1877" t="s">
        <v>30</v>
      </c>
      <c r="M1877" t="s">
        <v>5830</v>
      </c>
      <c r="O1877" t="s">
        <v>32</v>
      </c>
      <c r="P1877" t="s">
        <v>44</v>
      </c>
      <c r="R1877" t="s">
        <v>33</v>
      </c>
      <c r="U1877" t="s">
        <v>34</v>
      </c>
      <c r="W1877" t="s">
        <v>4536</v>
      </c>
      <c r="Z1877" t="s">
        <v>58984</v>
      </c>
    </row>
    <row r="1878" spans="2:26" x14ac:dyDescent="0.25">
      <c r="B1878" t="s">
        <v>5831</v>
      </c>
      <c r="C1878" t="s">
        <v>5832</v>
      </c>
      <c r="F1878" t="s">
        <v>5833</v>
      </c>
      <c r="I1878" t="s">
        <v>58984</v>
      </c>
      <c r="J1878" t="s">
        <v>30</v>
      </c>
      <c r="M1878" t="s">
        <v>5834</v>
      </c>
      <c r="O1878" t="s">
        <v>32</v>
      </c>
      <c r="P1878" t="s">
        <v>44</v>
      </c>
      <c r="R1878" t="s">
        <v>33</v>
      </c>
      <c r="U1878" t="s">
        <v>34</v>
      </c>
      <c r="W1878" t="s">
        <v>4536</v>
      </c>
      <c r="Z1878" t="s">
        <v>58984</v>
      </c>
    </row>
    <row r="1879" spans="2:26" x14ac:dyDescent="0.25">
      <c r="B1879" t="s">
        <v>5835</v>
      </c>
      <c r="C1879" t="s">
        <v>5836</v>
      </c>
      <c r="F1879" t="s">
        <v>5837</v>
      </c>
      <c r="I1879" t="s">
        <v>58984</v>
      </c>
      <c r="J1879" t="s">
        <v>30</v>
      </c>
      <c r="M1879" t="s">
        <v>5838</v>
      </c>
      <c r="O1879" t="s">
        <v>32</v>
      </c>
      <c r="P1879" t="s">
        <v>44</v>
      </c>
      <c r="R1879" t="s">
        <v>33</v>
      </c>
      <c r="S1879" t="s">
        <v>57</v>
      </c>
      <c r="U1879" t="s">
        <v>34</v>
      </c>
      <c r="W1879" t="s">
        <v>4536</v>
      </c>
      <c r="Z1879" t="s">
        <v>58984</v>
      </c>
    </row>
    <row r="1880" spans="2:26" x14ac:dyDescent="0.25">
      <c r="B1880" t="s">
        <v>5839</v>
      </c>
      <c r="C1880" t="s">
        <v>5840</v>
      </c>
      <c r="F1880" t="s">
        <v>5841</v>
      </c>
      <c r="I1880" t="s">
        <v>58984</v>
      </c>
      <c r="J1880" t="s">
        <v>30</v>
      </c>
      <c r="M1880" t="s">
        <v>5842</v>
      </c>
      <c r="O1880" t="s">
        <v>32</v>
      </c>
      <c r="P1880" t="s">
        <v>44</v>
      </c>
      <c r="R1880" t="s">
        <v>33</v>
      </c>
      <c r="S1880" t="s">
        <v>443</v>
      </c>
      <c r="U1880" t="s">
        <v>34</v>
      </c>
      <c r="W1880" t="s">
        <v>4536</v>
      </c>
      <c r="Z1880" t="s">
        <v>58984</v>
      </c>
    </row>
    <row r="1881" spans="2:26" x14ac:dyDescent="0.25">
      <c r="B1881" t="s">
        <v>5843</v>
      </c>
      <c r="C1881" t="s">
        <v>5844</v>
      </c>
      <c r="F1881" t="s">
        <v>5845</v>
      </c>
      <c r="I1881" t="s">
        <v>58984</v>
      </c>
      <c r="J1881" t="s">
        <v>30</v>
      </c>
      <c r="M1881" t="s">
        <v>5846</v>
      </c>
      <c r="O1881" t="s">
        <v>32</v>
      </c>
      <c r="P1881" t="s">
        <v>44</v>
      </c>
      <c r="R1881" t="s">
        <v>33</v>
      </c>
      <c r="S1881" t="s">
        <v>1123</v>
      </c>
      <c r="U1881" t="s">
        <v>34</v>
      </c>
      <c r="W1881" t="s">
        <v>4536</v>
      </c>
      <c r="Z1881" t="s">
        <v>58984</v>
      </c>
    </row>
    <row r="1882" spans="2:26" x14ac:dyDescent="0.25">
      <c r="B1882" t="s">
        <v>5847</v>
      </c>
      <c r="C1882" t="s">
        <v>5848</v>
      </c>
      <c r="F1882" t="s">
        <v>5849</v>
      </c>
      <c r="I1882" t="s">
        <v>58984</v>
      </c>
      <c r="J1882" t="s">
        <v>30</v>
      </c>
      <c r="M1882" t="s">
        <v>5850</v>
      </c>
      <c r="O1882" t="s">
        <v>32</v>
      </c>
      <c r="P1882" t="s">
        <v>44</v>
      </c>
      <c r="R1882" t="s">
        <v>33</v>
      </c>
      <c r="S1882" t="s">
        <v>98</v>
      </c>
      <c r="U1882" t="s">
        <v>34</v>
      </c>
      <c r="W1882" t="s">
        <v>4536</v>
      </c>
      <c r="Z1882" t="s">
        <v>58984</v>
      </c>
    </row>
    <row r="1883" spans="2:26" x14ac:dyDescent="0.25">
      <c r="B1883" t="s">
        <v>5851</v>
      </c>
      <c r="C1883" t="s">
        <v>5852</v>
      </c>
      <c r="F1883" t="s">
        <v>5853</v>
      </c>
      <c r="I1883" t="s">
        <v>58984</v>
      </c>
      <c r="J1883" t="s">
        <v>30</v>
      </c>
      <c r="M1883" t="s">
        <v>5854</v>
      </c>
      <c r="O1883" t="s">
        <v>32</v>
      </c>
      <c r="P1883" t="s">
        <v>44</v>
      </c>
      <c r="R1883" t="s">
        <v>33</v>
      </c>
      <c r="S1883" t="s">
        <v>443</v>
      </c>
      <c r="U1883" t="s">
        <v>34</v>
      </c>
      <c r="W1883" t="s">
        <v>4536</v>
      </c>
      <c r="Z1883" t="s">
        <v>58984</v>
      </c>
    </row>
    <row r="1884" spans="2:26" x14ac:dyDescent="0.25">
      <c r="B1884" t="s">
        <v>5855</v>
      </c>
      <c r="C1884" t="s">
        <v>5856</v>
      </c>
      <c r="F1884" t="s">
        <v>5857</v>
      </c>
      <c r="I1884" t="s">
        <v>58984</v>
      </c>
      <c r="J1884" t="s">
        <v>30</v>
      </c>
      <c r="M1884" t="s">
        <v>5858</v>
      </c>
      <c r="O1884" t="s">
        <v>32</v>
      </c>
      <c r="P1884" t="s">
        <v>44</v>
      </c>
      <c r="R1884" t="s">
        <v>33</v>
      </c>
      <c r="S1884" t="s">
        <v>57</v>
      </c>
      <c r="U1884" t="s">
        <v>34</v>
      </c>
      <c r="W1884" t="s">
        <v>4536</v>
      </c>
      <c r="Z1884" t="s">
        <v>58984</v>
      </c>
    </row>
    <row r="1885" spans="2:26" x14ac:dyDescent="0.25">
      <c r="B1885" t="s">
        <v>5859</v>
      </c>
      <c r="C1885" t="s">
        <v>5860</v>
      </c>
      <c r="F1885" t="s">
        <v>5861</v>
      </c>
      <c r="I1885" t="s">
        <v>58984</v>
      </c>
      <c r="J1885" t="s">
        <v>30</v>
      </c>
      <c r="M1885" t="s">
        <v>5862</v>
      </c>
      <c r="O1885" t="s">
        <v>32</v>
      </c>
      <c r="P1885" t="s">
        <v>44</v>
      </c>
      <c r="R1885" t="s">
        <v>33</v>
      </c>
      <c r="S1885" t="s">
        <v>57</v>
      </c>
      <c r="U1885" t="s">
        <v>34</v>
      </c>
      <c r="W1885" t="s">
        <v>4536</v>
      </c>
      <c r="Z1885" t="s">
        <v>58984</v>
      </c>
    </row>
    <row r="1886" spans="2:26" x14ac:dyDescent="0.25">
      <c r="B1886" t="s">
        <v>5863</v>
      </c>
      <c r="C1886" t="s">
        <v>5864</v>
      </c>
      <c r="F1886" t="s">
        <v>5865</v>
      </c>
      <c r="I1886" t="s">
        <v>58984</v>
      </c>
      <c r="J1886" t="s">
        <v>30</v>
      </c>
      <c r="M1886" t="s">
        <v>5866</v>
      </c>
      <c r="O1886" t="s">
        <v>32</v>
      </c>
      <c r="P1886" t="s">
        <v>44</v>
      </c>
      <c r="R1886" t="s">
        <v>33</v>
      </c>
      <c r="S1886" t="s">
        <v>443</v>
      </c>
      <c r="U1886" t="s">
        <v>34</v>
      </c>
      <c r="W1886" t="s">
        <v>4536</v>
      </c>
      <c r="Z1886" t="s">
        <v>58984</v>
      </c>
    </row>
    <row r="1887" spans="2:26" x14ac:dyDescent="0.25">
      <c r="B1887" t="s">
        <v>5867</v>
      </c>
      <c r="C1887" t="s">
        <v>5868</v>
      </c>
      <c r="F1887" t="s">
        <v>5869</v>
      </c>
      <c r="I1887" t="s">
        <v>58984</v>
      </c>
      <c r="J1887" t="s">
        <v>30</v>
      </c>
      <c r="M1887" t="s">
        <v>5870</v>
      </c>
      <c r="O1887" t="s">
        <v>32</v>
      </c>
      <c r="P1887" t="s">
        <v>44</v>
      </c>
      <c r="R1887" t="s">
        <v>33</v>
      </c>
      <c r="S1887" t="s">
        <v>1028</v>
      </c>
      <c r="U1887" t="s">
        <v>34</v>
      </c>
      <c r="W1887" t="s">
        <v>4536</v>
      </c>
      <c r="Z1887" t="s">
        <v>58984</v>
      </c>
    </row>
    <row r="1888" spans="2:26" x14ac:dyDescent="0.25">
      <c r="B1888" t="s">
        <v>5871</v>
      </c>
      <c r="C1888" t="s">
        <v>5872</v>
      </c>
      <c r="F1888" t="s">
        <v>5873</v>
      </c>
      <c r="I1888" t="s">
        <v>58984</v>
      </c>
      <c r="J1888" t="s">
        <v>30</v>
      </c>
      <c r="M1888" t="s">
        <v>5874</v>
      </c>
      <c r="O1888" t="s">
        <v>32</v>
      </c>
      <c r="P1888" t="s">
        <v>44</v>
      </c>
      <c r="R1888" t="s">
        <v>33</v>
      </c>
      <c r="U1888" t="s">
        <v>34</v>
      </c>
      <c r="W1888" t="s">
        <v>4536</v>
      </c>
      <c r="Z1888" t="s">
        <v>58984</v>
      </c>
    </row>
    <row r="1889" spans="2:26" x14ac:dyDescent="0.25">
      <c r="B1889" t="s">
        <v>5875</v>
      </c>
      <c r="C1889" t="s">
        <v>5876</v>
      </c>
      <c r="F1889" t="s">
        <v>5877</v>
      </c>
      <c r="I1889" t="s">
        <v>58984</v>
      </c>
      <c r="J1889" t="s">
        <v>30</v>
      </c>
      <c r="M1889" t="s">
        <v>5878</v>
      </c>
      <c r="O1889" t="s">
        <v>32</v>
      </c>
      <c r="P1889" t="s">
        <v>44</v>
      </c>
      <c r="R1889" t="s">
        <v>33</v>
      </c>
      <c r="U1889" t="s">
        <v>34</v>
      </c>
      <c r="W1889" t="s">
        <v>4536</v>
      </c>
      <c r="Z1889" t="s">
        <v>58984</v>
      </c>
    </row>
    <row r="1890" spans="2:26" x14ac:dyDescent="0.25">
      <c r="B1890" t="s">
        <v>5879</v>
      </c>
      <c r="C1890" t="s">
        <v>5880</v>
      </c>
      <c r="F1890" t="s">
        <v>5881</v>
      </c>
      <c r="I1890" t="s">
        <v>58984</v>
      </c>
      <c r="J1890" t="s">
        <v>30</v>
      </c>
      <c r="M1890" t="s">
        <v>5882</v>
      </c>
      <c r="O1890" t="s">
        <v>32</v>
      </c>
      <c r="P1890" t="s">
        <v>44</v>
      </c>
      <c r="R1890" t="s">
        <v>33</v>
      </c>
      <c r="U1890" t="s">
        <v>34</v>
      </c>
      <c r="W1890" t="s">
        <v>4536</v>
      </c>
      <c r="Z1890" t="s">
        <v>58984</v>
      </c>
    </row>
    <row r="1891" spans="2:26" x14ac:dyDescent="0.25">
      <c r="B1891" t="s">
        <v>5883</v>
      </c>
      <c r="C1891" t="s">
        <v>5884</v>
      </c>
      <c r="F1891" t="s">
        <v>5885</v>
      </c>
      <c r="I1891" t="s">
        <v>58984</v>
      </c>
      <c r="J1891" t="s">
        <v>30</v>
      </c>
      <c r="M1891" t="s">
        <v>5886</v>
      </c>
      <c r="O1891" t="s">
        <v>32</v>
      </c>
      <c r="P1891" t="s">
        <v>44</v>
      </c>
      <c r="R1891" t="s">
        <v>33</v>
      </c>
      <c r="S1891" t="s">
        <v>57</v>
      </c>
      <c r="U1891" t="s">
        <v>34</v>
      </c>
      <c r="W1891" t="s">
        <v>4536</v>
      </c>
      <c r="Z1891" t="s">
        <v>58984</v>
      </c>
    </row>
    <row r="1892" spans="2:26" x14ac:dyDescent="0.25">
      <c r="B1892" t="s">
        <v>5887</v>
      </c>
      <c r="C1892" t="s">
        <v>5888</v>
      </c>
      <c r="F1892" t="s">
        <v>5889</v>
      </c>
      <c r="I1892" t="s">
        <v>58984</v>
      </c>
      <c r="J1892" t="s">
        <v>30</v>
      </c>
      <c r="M1892" t="s">
        <v>5890</v>
      </c>
      <c r="O1892" t="s">
        <v>32</v>
      </c>
      <c r="P1892" t="s">
        <v>44</v>
      </c>
      <c r="R1892" t="s">
        <v>33</v>
      </c>
      <c r="S1892" t="s">
        <v>3723</v>
      </c>
      <c r="U1892" t="s">
        <v>34</v>
      </c>
      <c r="W1892" t="s">
        <v>4536</v>
      </c>
      <c r="Z1892" t="s">
        <v>58984</v>
      </c>
    </row>
    <row r="1893" spans="2:26" x14ac:dyDescent="0.25">
      <c r="B1893" t="s">
        <v>5891</v>
      </c>
      <c r="C1893" t="s">
        <v>5892</v>
      </c>
      <c r="F1893" t="s">
        <v>5893</v>
      </c>
      <c r="I1893" t="s">
        <v>58984</v>
      </c>
      <c r="J1893" t="s">
        <v>30</v>
      </c>
      <c r="M1893" t="s">
        <v>5894</v>
      </c>
      <c r="O1893" t="s">
        <v>32</v>
      </c>
      <c r="P1893" t="s">
        <v>44</v>
      </c>
      <c r="R1893" t="s">
        <v>33</v>
      </c>
      <c r="S1893" t="s">
        <v>98</v>
      </c>
      <c r="U1893" t="s">
        <v>34</v>
      </c>
      <c r="W1893" t="s">
        <v>4536</v>
      </c>
      <c r="Z1893" t="s">
        <v>58984</v>
      </c>
    </row>
    <row r="1894" spans="2:26" x14ac:dyDescent="0.25">
      <c r="B1894" t="s">
        <v>5895</v>
      </c>
      <c r="C1894" t="s">
        <v>5896</v>
      </c>
      <c r="F1894" t="s">
        <v>5897</v>
      </c>
      <c r="I1894" t="s">
        <v>58984</v>
      </c>
      <c r="J1894" t="s">
        <v>30</v>
      </c>
      <c r="M1894" t="s">
        <v>5898</v>
      </c>
      <c r="O1894" t="s">
        <v>32</v>
      </c>
      <c r="P1894" t="s">
        <v>44</v>
      </c>
      <c r="R1894" t="s">
        <v>33</v>
      </c>
      <c r="S1894" t="s">
        <v>552</v>
      </c>
      <c r="U1894" t="s">
        <v>34</v>
      </c>
      <c r="W1894" t="s">
        <v>4536</v>
      </c>
      <c r="Z1894" t="s">
        <v>58984</v>
      </c>
    </row>
    <row r="1895" spans="2:26" x14ac:dyDescent="0.25">
      <c r="B1895" t="s">
        <v>5899</v>
      </c>
      <c r="C1895" t="s">
        <v>5900</v>
      </c>
      <c r="F1895" t="s">
        <v>5901</v>
      </c>
      <c r="I1895" t="s">
        <v>58984</v>
      </c>
      <c r="J1895" t="s">
        <v>30</v>
      </c>
      <c r="M1895" t="s">
        <v>5902</v>
      </c>
      <c r="O1895" t="s">
        <v>32</v>
      </c>
      <c r="P1895" t="s">
        <v>44</v>
      </c>
      <c r="R1895" t="s">
        <v>33</v>
      </c>
      <c r="S1895" t="s">
        <v>98</v>
      </c>
      <c r="U1895" t="s">
        <v>34</v>
      </c>
      <c r="W1895" t="s">
        <v>4536</v>
      </c>
      <c r="Z1895" t="s">
        <v>58984</v>
      </c>
    </row>
    <row r="1896" spans="2:26" x14ac:dyDescent="0.25">
      <c r="B1896" t="s">
        <v>5903</v>
      </c>
      <c r="C1896" t="s">
        <v>5904</v>
      </c>
      <c r="F1896" t="s">
        <v>5905</v>
      </c>
      <c r="I1896" t="s">
        <v>58984</v>
      </c>
      <c r="J1896" t="s">
        <v>30</v>
      </c>
      <c r="M1896" t="s">
        <v>5906</v>
      </c>
      <c r="O1896" t="s">
        <v>32</v>
      </c>
      <c r="P1896" t="s">
        <v>44</v>
      </c>
      <c r="R1896" t="s">
        <v>33</v>
      </c>
      <c r="S1896" t="s">
        <v>1266</v>
      </c>
      <c r="U1896" t="s">
        <v>34</v>
      </c>
      <c r="W1896" t="s">
        <v>4536</v>
      </c>
      <c r="Z1896" t="s">
        <v>58984</v>
      </c>
    </row>
    <row r="1897" spans="2:26" x14ac:dyDescent="0.25">
      <c r="B1897" t="s">
        <v>5907</v>
      </c>
      <c r="C1897" t="s">
        <v>5908</v>
      </c>
      <c r="F1897" t="s">
        <v>5909</v>
      </c>
      <c r="I1897" t="s">
        <v>58984</v>
      </c>
      <c r="J1897" t="s">
        <v>30</v>
      </c>
      <c r="M1897" t="s">
        <v>5910</v>
      </c>
      <c r="O1897" t="s">
        <v>32</v>
      </c>
      <c r="P1897" t="s">
        <v>44</v>
      </c>
      <c r="R1897" t="s">
        <v>33</v>
      </c>
      <c r="S1897" t="s">
        <v>443</v>
      </c>
      <c r="U1897" t="s">
        <v>34</v>
      </c>
      <c r="W1897" t="s">
        <v>4536</v>
      </c>
      <c r="Z1897" t="s">
        <v>58984</v>
      </c>
    </row>
    <row r="1898" spans="2:26" x14ac:dyDescent="0.25">
      <c r="B1898" t="s">
        <v>5911</v>
      </c>
      <c r="C1898" t="s">
        <v>5912</v>
      </c>
      <c r="F1898" t="s">
        <v>5913</v>
      </c>
      <c r="I1898" t="s">
        <v>58984</v>
      </c>
      <c r="J1898" t="s">
        <v>30</v>
      </c>
      <c r="M1898" t="s">
        <v>5914</v>
      </c>
      <c r="O1898" t="s">
        <v>32</v>
      </c>
      <c r="P1898" t="s">
        <v>44</v>
      </c>
      <c r="R1898" t="s">
        <v>33</v>
      </c>
      <c r="S1898" t="s">
        <v>57</v>
      </c>
      <c r="U1898" t="s">
        <v>34</v>
      </c>
      <c r="W1898" t="s">
        <v>4536</v>
      </c>
      <c r="Z1898" t="s">
        <v>58984</v>
      </c>
    </row>
    <row r="1899" spans="2:26" x14ac:dyDescent="0.25">
      <c r="B1899" t="s">
        <v>5915</v>
      </c>
      <c r="C1899" t="s">
        <v>5916</v>
      </c>
      <c r="F1899" t="s">
        <v>5917</v>
      </c>
      <c r="I1899" t="s">
        <v>58984</v>
      </c>
      <c r="J1899" t="s">
        <v>30</v>
      </c>
      <c r="M1899" t="s">
        <v>5918</v>
      </c>
      <c r="O1899" t="s">
        <v>32</v>
      </c>
      <c r="P1899" t="s">
        <v>44</v>
      </c>
      <c r="R1899" t="s">
        <v>33</v>
      </c>
      <c r="U1899" t="s">
        <v>34</v>
      </c>
      <c r="W1899" t="s">
        <v>4536</v>
      </c>
      <c r="Z1899" t="s">
        <v>58984</v>
      </c>
    </row>
    <row r="1900" spans="2:26" x14ac:dyDescent="0.25">
      <c r="B1900" t="s">
        <v>5919</v>
      </c>
      <c r="C1900" t="s">
        <v>5920</v>
      </c>
      <c r="F1900" t="s">
        <v>5921</v>
      </c>
      <c r="I1900" t="s">
        <v>58984</v>
      </c>
      <c r="J1900" t="s">
        <v>30</v>
      </c>
      <c r="M1900" t="s">
        <v>5922</v>
      </c>
      <c r="O1900" t="s">
        <v>32</v>
      </c>
      <c r="P1900" t="s">
        <v>44</v>
      </c>
      <c r="R1900" t="s">
        <v>33</v>
      </c>
      <c r="S1900" t="s">
        <v>57</v>
      </c>
      <c r="U1900" t="s">
        <v>34</v>
      </c>
      <c r="W1900" t="s">
        <v>4536</v>
      </c>
      <c r="Z1900" t="s">
        <v>58984</v>
      </c>
    </row>
    <row r="1901" spans="2:26" x14ac:dyDescent="0.25">
      <c r="B1901" t="s">
        <v>5923</v>
      </c>
      <c r="C1901" t="s">
        <v>5924</v>
      </c>
      <c r="F1901" t="s">
        <v>5925</v>
      </c>
      <c r="I1901" t="s">
        <v>58984</v>
      </c>
      <c r="J1901" t="s">
        <v>30</v>
      </c>
      <c r="M1901" t="s">
        <v>5926</v>
      </c>
      <c r="O1901" t="s">
        <v>32</v>
      </c>
      <c r="P1901" t="s">
        <v>44</v>
      </c>
      <c r="R1901" t="s">
        <v>33</v>
      </c>
      <c r="S1901" t="s">
        <v>5927</v>
      </c>
      <c r="U1901" t="s">
        <v>34</v>
      </c>
      <c r="W1901" t="s">
        <v>4536</v>
      </c>
      <c r="Z1901" t="s">
        <v>58984</v>
      </c>
    </row>
    <row r="1902" spans="2:26" x14ac:dyDescent="0.25">
      <c r="B1902" t="s">
        <v>5928</v>
      </c>
      <c r="C1902" t="s">
        <v>5929</v>
      </c>
      <c r="F1902" t="s">
        <v>5930</v>
      </c>
      <c r="I1902" t="s">
        <v>58984</v>
      </c>
      <c r="J1902" t="s">
        <v>30</v>
      </c>
      <c r="M1902" t="s">
        <v>5931</v>
      </c>
      <c r="O1902" t="s">
        <v>32</v>
      </c>
      <c r="P1902" t="s">
        <v>44</v>
      </c>
      <c r="R1902" t="s">
        <v>33</v>
      </c>
      <c r="U1902" t="s">
        <v>34</v>
      </c>
      <c r="W1902" t="s">
        <v>4536</v>
      </c>
      <c r="Z1902" t="s">
        <v>58984</v>
      </c>
    </row>
    <row r="1903" spans="2:26" x14ac:dyDescent="0.25">
      <c r="B1903" t="s">
        <v>5932</v>
      </c>
      <c r="C1903" t="s">
        <v>5933</v>
      </c>
      <c r="F1903" t="s">
        <v>5934</v>
      </c>
      <c r="I1903" t="s">
        <v>58984</v>
      </c>
      <c r="J1903" t="s">
        <v>30</v>
      </c>
      <c r="M1903" t="s">
        <v>5935</v>
      </c>
      <c r="O1903" t="s">
        <v>32</v>
      </c>
      <c r="P1903" t="s">
        <v>44</v>
      </c>
      <c r="R1903" t="s">
        <v>33</v>
      </c>
      <c r="U1903" t="s">
        <v>34</v>
      </c>
      <c r="W1903" t="s">
        <v>4536</v>
      </c>
      <c r="Z1903" t="s">
        <v>58984</v>
      </c>
    </row>
    <row r="1904" spans="2:26" x14ac:dyDescent="0.25">
      <c r="B1904" t="s">
        <v>5936</v>
      </c>
      <c r="C1904" t="s">
        <v>5937</v>
      </c>
      <c r="F1904" t="s">
        <v>5938</v>
      </c>
      <c r="I1904" t="s">
        <v>58984</v>
      </c>
      <c r="J1904" t="s">
        <v>30</v>
      </c>
      <c r="M1904" t="s">
        <v>5939</v>
      </c>
      <c r="O1904" t="s">
        <v>32</v>
      </c>
      <c r="P1904" t="s">
        <v>44</v>
      </c>
      <c r="R1904" t="s">
        <v>33</v>
      </c>
      <c r="U1904" t="s">
        <v>34</v>
      </c>
      <c r="W1904" t="s">
        <v>4536</v>
      </c>
      <c r="Z1904" t="s">
        <v>58984</v>
      </c>
    </row>
    <row r="1905" spans="2:26" x14ac:dyDescent="0.25">
      <c r="B1905" t="s">
        <v>5940</v>
      </c>
      <c r="C1905" t="s">
        <v>5941</v>
      </c>
      <c r="F1905" t="s">
        <v>5942</v>
      </c>
      <c r="I1905" t="s">
        <v>58984</v>
      </c>
      <c r="J1905" t="s">
        <v>30</v>
      </c>
      <c r="M1905" t="s">
        <v>5943</v>
      </c>
      <c r="O1905" t="s">
        <v>32</v>
      </c>
      <c r="P1905" t="s">
        <v>44</v>
      </c>
      <c r="R1905" t="s">
        <v>33</v>
      </c>
      <c r="S1905" t="s">
        <v>98</v>
      </c>
      <c r="U1905" t="s">
        <v>34</v>
      </c>
      <c r="W1905" t="s">
        <v>4536</v>
      </c>
      <c r="Z1905" t="s">
        <v>58984</v>
      </c>
    </row>
    <row r="1906" spans="2:26" x14ac:dyDescent="0.25">
      <c r="B1906" t="s">
        <v>5944</v>
      </c>
      <c r="C1906" t="s">
        <v>5945</v>
      </c>
      <c r="F1906" t="s">
        <v>5946</v>
      </c>
      <c r="I1906" t="s">
        <v>58984</v>
      </c>
      <c r="J1906" t="s">
        <v>30</v>
      </c>
      <c r="M1906" t="s">
        <v>5947</v>
      </c>
      <c r="O1906" t="s">
        <v>32</v>
      </c>
      <c r="P1906" t="s">
        <v>44</v>
      </c>
      <c r="R1906" t="s">
        <v>33</v>
      </c>
      <c r="S1906" t="s">
        <v>1123</v>
      </c>
      <c r="U1906" t="s">
        <v>34</v>
      </c>
      <c r="W1906" t="s">
        <v>4536</v>
      </c>
      <c r="Z1906" t="s">
        <v>58984</v>
      </c>
    </row>
    <row r="1907" spans="2:26" x14ac:dyDescent="0.25">
      <c r="B1907" t="s">
        <v>5948</v>
      </c>
      <c r="C1907" t="s">
        <v>5949</v>
      </c>
      <c r="F1907" t="s">
        <v>5950</v>
      </c>
      <c r="I1907" t="s">
        <v>58984</v>
      </c>
      <c r="J1907" t="s">
        <v>30</v>
      </c>
      <c r="M1907" t="s">
        <v>5951</v>
      </c>
      <c r="O1907" t="s">
        <v>32</v>
      </c>
      <c r="P1907" t="s">
        <v>44</v>
      </c>
      <c r="R1907" t="s">
        <v>33</v>
      </c>
      <c r="S1907" t="s">
        <v>1266</v>
      </c>
      <c r="U1907" t="s">
        <v>34</v>
      </c>
      <c r="W1907" t="s">
        <v>4536</v>
      </c>
      <c r="Z1907" t="s">
        <v>58984</v>
      </c>
    </row>
    <row r="1908" spans="2:26" x14ac:dyDescent="0.25">
      <c r="B1908" t="s">
        <v>5952</v>
      </c>
      <c r="C1908" t="s">
        <v>5953</v>
      </c>
      <c r="F1908" t="s">
        <v>5954</v>
      </c>
      <c r="I1908" t="s">
        <v>58984</v>
      </c>
      <c r="J1908" t="s">
        <v>30</v>
      </c>
      <c r="M1908" t="s">
        <v>5955</v>
      </c>
      <c r="O1908" t="s">
        <v>32</v>
      </c>
      <c r="P1908" t="s">
        <v>44</v>
      </c>
      <c r="R1908" t="s">
        <v>33</v>
      </c>
      <c r="S1908" t="s">
        <v>552</v>
      </c>
      <c r="U1908" t="s">
        <v>34</v>
      </c>
      <c r="W1908" t="s">
        <v>4536</v>
      </c>
      <c r="Z1908" t="s">
        <v>58984</v>
      </c>
    </row>
    <row r="1909" spans="2:26" x14ac:dyDescent="0.25">
      <c r="B1909" t="s">
        <v>5956</v>
      </c>
      <c r="C1909" t="s">
        <v>5957</v>
      </c>
      <c r="F1909" t="s">
        <v>5958</v>
      </c>
      <c r="I1909" t="s">
        <v>58984</v>
      </c>
      <c r="J1909" t="s">
        <v>30</v>
      </c>
      <c r="M1909" t="s">
        <v>5959</v>
      </c>
      <c r="O1909" t="s">
        <v>32</v>
      </c>
      <c r="P1909" t="s">
        <v>44</v>
      </c>
      <c r="R1909" t="s">
        <v>33</v>
      </c>
      <c r="S1909" t="s">
        <v>552</v>
      </c>
      <c r="U1909" t="s">
        <v>34</v>
      </c>
      <c r="W1909" t="s">
        <v>4536</v>
      </c>
      <c r="Z1909" t="s">
        <v>58984</v>
      </c>
    </row>
    <row r="1910" spans="2:26" x14ac:dyDescent="0.25">
      <c r="B1910" t="s">
        <v>5960</v>
      </c>
      <c r="C1910" t="s">
        <v>5961</v>
      </c>
      <c r="F1910" t="s">
        <v>5962</v>
      </c>
      <c r="I1910" t="s">
        <v>58984</v>
      </c>
      <c r="J1910" t="s">
        <v>30</v>
      </c>
      <c r="M1910" t="s">
        <v>5963</v>
      </c>
      <c r="O1910" t="s">
        <v>32</v>
      </c>
      <c r="P1910" t="s">
        <v>44</v>
      </c>
      <c r="R1910" t="s">
        <v>33</v>
      </c>
      <c r="U1910" t="s">
        <v>34</v>
      </c>
      <c r="W1910" t="s">
        <v>4536</v>
      </c>
      <c r="Z1910" t="s">
        <v>58984</v>
      </c>
    </row>
    <row r="1911" spans="2:26" x14ac:dyDescent="0.25">
      <c r="B1911" t="s">
        <v>5964</v>
      </c>
      <c r="C1911" t="s">
        <v>5965</v>
      </c>
      <c r="F1911" t="s">
        <v>5966</v>
      </c>
      <c r="I1911" t="s">
        <v>58984</v>
      </c>
      <c r="J1911" t="s">
        <v>30</v>
      </c>
      <c r="M1911" t="s">
        <v>5967</v>
      </c>
      <c r="O1911" t="s">
        <v>32</v>
      </c>
      <c r="P1911" t="s">
        <v>44</v>
      </c>
      <c r="R1911" t="s">
        <v>33</v>
      </c>
      <c r="U1911" t="s">
        <v>34</v>
      </c>
      <c r="W1911" t="s">
        <v>4536</v>
      </c>
      <c r="Z1911" t="s">
        <v>58984</v>
      </c>
    </row>
    <row r="1912" spans="2:26" x14ac:dyDescent="0.25">
      <c r="B1912" t="s">
        <v>5968</v>
      </c>
      <c r="C1912" t="s">
        <v>5969</v>
      </c>
      <c r="F1912" t="s">
        <v>5970</v>
      </c>
      <c r="I1912" t="s">
        <v>58984</v>
      </c>
      <c r="J1912" t="s">
        <v>30</v>
      </c>
      <c r="M1912" t="s">
        <v>5971</v>
      </c>
      <c r="O1912" t="s">
        <v>32</v>
      </c>
      <c r="P1912" t="s">
        <v>44</v>
      </c>
      <c r="R1912" t="s">
        <v>33</v>
      </c>
      <c r="S1912" t="s">
        <v>57</v>
      </c>
      <c r="U1912" t="s">
        <v>34</v>
      </c>
      <c r="W1912" t="s">
        <v>4536</v>
      </c>
      <c r="Z1912" t="s">
        <v>58984</v>
      </c>
    </row>
    <row r="1913" spans="2:26" x14ac:dyDescent="0.25">
      <c r="B1913" t="s">
        <v>5972</v>
      </c>
      <c r="C1913" t="s">
        <v>5973</v>
      </c>
      <c r="F1913" t="s">
        <v>5974</v>
      </c>
      <c r="I1913" t="s">
        <v>58984</v>
      </c>
      <c r="J1913" t="s">
        <v>30</v>
      </c>
      <c r="M1913" t="s">
        <v>5975</v>
      </c>
      <c r="O1913" t="s">
        <v>32</v>
      </c>
      <c r="P1913" t="s">
        <v>44</v>
      </c>
      <c r="R1913" t="s">
        <v>33</v>
      </c>
      <c r="S1913" t="s">
        <v>57</v>
      </c>
      <c r="U1913" t="s">
        <v>34</v>
      </c>
      <c r="W1913" t="s">
        <v>4536</v>
      </c>
      <c r="Z1913" t="s">
        <v>58984</v>
      </c>
    </row>
    <row r="1914" spans="2:26" x14ac:dyDescent="0.25">
      <c r="B1914" t="s">
        <v>5976</v>
      </c>
      <c r="C1914" t="s">
        <v>5977</v>
      </c>
      <c r="F1914" t="s">
        <v>5978</v>
      </c>
      <c r="I1914" t="s">
        <v>58984</v>
      </c>
      <c r="J1914" t="s">
        <v>30</v>
      </c>
      <c r="M1914" t="s">
        <v>5979</v>
      </c>
      <c r="O1914" t="s">
        <v>32</v>
      </c>
      <c r="P1914" t="s">
        <v>44</v>
      </c>
      <c r="R1914" t="s">
        <v>33</v>
      </c>
      <c r="U1914" t="s">
        <v>34</v>
      </c>
      <c r="W1914" t="s">
        <v>4536</v>
      </c>
      <c r="Z1914" t="s">
        <v>58984</v>
      </c>
    </row>
    <row r="1915" spans="2:26" x14ac:dyDescent="0.25">
      <c r="B1915" t="s">
        <v>5980</v>
      </c>
      <c r="C1915" t="s">
        <v>5981</v>
      </c>
      <c r="F1915" t="s">
        <v>5982</v>
      </c>
      <c r="I1915" t="s">
        <v>58984</v>
      </c>
      <c r="J1915" t="s">
        <v>30</v>
      </c>
      <c r="M1915" t="s">
        <v>5983</v>
      </c>
      <c r="O1915" t="s">
        <v>32</v>
      </c>
      <c r="P1915" t="s">
        <v>44</v>
      </c>
      <c r="R1915" t="s">
        <v>33</v>
      </c>
      <c r="U1915" t="s">
        <v>34</v>
      </c>
      <c r="W1915" t="s">
        <v>4536</v>
      </c>
      <c r="Z1915" t="s">
        <v>58984</v>
      </c>
    </row>
    <row r="1916" spans="2:26" x14ac:dyDescent="0.25">
      <c r="B1916" t="s">
        <v>5984</v>
      </c>
      <c r="C1916" t="s">
        <v>5985</v>
      </c>
      <c r="F1916" t="s">
        <v>5986</v>
      </c>
      <c r="I1916" t="s">
        <v>58984</v>
      </c>
      <c r="J1916" t="s">
        <v>30</v>
      </c>
      <c r="M1916" t="s">
        <v>5987</v>
      </c>
      <c r="O1916" t="s">
        <v>32</v>
      </c>
      <c r="P1916" t="s">
        <v>44</v>
      </c>
      <c r="R1916" t="s">
        <v>33</v>
      </c>
      <c r="S1916" t="s">
        <v>1136</v>
      </c>
      <c r="U1916" t="s">
        <v>34</v>
      </c>
      <c r="W1916" t="s">
        <v>4536</v>
      </c>
      <c r="Z1916" t="s">
        <v>58984</v>
      </c>
    </row>
    <row r="1917" spans="2:26" x14ac:dyDescent="0.25">
      <c r="B1917" t="s">
        <v>5988</v>
      </c>
      <c r="C1917" t="s">
        <v>5989</v>
      </c>
      <c r="F1917" t="s">
        <v>5990</v>
      </c>
      <c r="I1917" t="s">
        <v>58984</v>
      </c>
      <c r="J1917" t="s">
        <v>30</v>
      </c>
      <c r="M1917" t="s">
        <v>5991</v>
      </c>
      <c r="O1917" t="s">
        <v>32</v>
      </c>
      <c r="P1917" t="s">
        <v>44</v>
      </c>
      <c r="R1917" t="s">
        <v>33</v>
      </c>
      <c r="S1917" t="s">
        <v>57</v>
      </c>
      <c r="U1917" t="s">
        <v>34</v>
      </c>
      <c r="W1917" t="s">
        <v>4536</v>
      </c>
      <c r="Z1917" t="s">
        <v>58984</v>
      </c>
    </row>
    <row r="1918" spans="2:26" x14ac:dyDescent="0.25">
      <c r="B1918" t="s">
        <v>5992</v>
      </c>
      <c r="C1918" t="s">
        <v>5993</v>
      </c>
      <c r="F1918" t="s">
        <v>5994</v>
      </c>
      <c r="I1918" t="s">
        <v>58984</v>
      </c>
      <c r="J1918" t="s">
        <v>30</v>
      </c>
      <c r="M1918" t="s">
        <v>5995</v>
      </c>
      <c r="O1918" t="s">
        <v>32</v>
      </c>
      <c r="P1918" t="s">
        <v>44</v>
      </c>
      <c r="R1918" t="s">
        <v>33</v>
      </c>
      <c r="S1918" t="s">
        <v>98</v>
      </c>
      <c r="U1918" t="s">
        <v>34</v>
      </c>
      <c r="W1918" t="s">
        <v>4536</v>
      </c>
      <c r="Z1918" t="s">
        <v>58984</v>
      </c>
    </row>
    <row r="1919" spans="2:26" x14ac:dyDescent="0.25">
      <c r="B1919" t="s">
        <v>5996</v>
      </c>
      <c r="C1919" t="s">
        <v>5997</v>
      </c>
      <c r="F1919" t="s">
        <v>5998</v>
      </c>
      <c r="I1919" t="s">
        <v>58984</v>
      </c>
      <c r="J1919" t="s">
        <v>30</v>
      </c>
      <c r="M1919" t="s">
        <v>5999</v>
      </c>
      <c r="O1919" t="s">
        <v>32</v>
      </c>
      <c r="P1919" t="s">
        <v>44</v>
      </c>
      <c r="R1919" t="s">
        <v>33</v>
      </c>
      <c r="S1919" t="s">
        <v>1028</v>
      </c>
      <c r="U1919" t="s">
        <v>34</v>
      </c>
      <c r="W1919" t="s">
        <v>4536</v>
      </c>
      <c r="Z1919" t="s">
        <v>58984</v>
      </c>
    </row>
    <row r="1920" spans="2:26" x14ac:dyDescent="0.25">
      <c r="B1920" t="s">
        <v>6000</v>
      </c>
      <c r="C1920" t="s">
        <v>6001</v>
      </c>
      <c r="F1920" t="s">
        <v>6002</v>
      </c>
      <c r="I1920" t="s">
        <v>58984</v>
      </c>
      <c r="J1920" t="s">
        <v>30</v>
      </c>
      <c r="M1920" t="s">
        <v>6003</v>
      </c>
      <c r="O1920" t="s">
        <v>32</v>
      </c>
      <c r="P1920" t="s">
        <v>44</v>
      </c>
      <c r="R1920" t="s">
        <v>33</v>
      </c>
      <c r="U1920" t="s">
        <v>34</v>
      </c>
      <c r="W1920" t="s">
        <v>4536</v>
      </c>
      <c r="Z1920" t="s">
        <v>58984</v>
      </c>
    </row>
    <row r="1921" spans="2:26" x14ac:dyDescent="0.25">
      <c r="B1921" t="s">
        <v>6004</v>
      </c>
      <c r="C1921" t="s">
        <v>6005</v>
      </c>
      <c r="F1921" t="s">
        <v>6006</v>
      </c>
      <c r="I1921" t="s">
        <v>58984</v>
      </c>
      <c r="J1921" t="s">
        <v>30</v>
      </c>
      <c r="M1921" t="s">
        <v>6007</v>
      </c>
      <c r="O1921" t="s">
        <v>32</v>
      </c>
      <c r="P1921" t="s">
        <v>44</v>
      </c>
      <c r="R1921" t="s">
        <v>33</v>
      </c>
      <c r="S1921" t="s">
        <v>3723</v>
      </c>
      <c r="U1921" t="s">
        <v>34</v>
      </c>
      <c r="W1921" t="s">
        <v>4536</v>
      </c>
      <c r="Z1921" t="s">
        <v>58984</v>
      </c>
    </row>
    <row r="1922" spans="2:26" x14ac:dyDescent="0.25">
      <c r="B1922" t="s">
        <v>6008</v>
      </c>
      <c r="C1922" t="s">
        <v>4061</v>
      </c>
      <c r="F1922" t="s">
        <v>6009</v>
      </c>
      <c r="I1922" t="s">
        <v>58984</v>
      </c>
      <c r="J1922" t="s">
        <v>30</v>
      </c>
      <c r="M1922" t="s">
        <v>6010</v>
      </c>
      <c r="O1922" t="s">
        <v>32</v>
      </c>
      <c r="P1922" t="s">
        <v>44</v>
      </c>
      <c r="R1922" t="s">
        <v>33</v>
      </c>
      <c r="S1922" t="s">
        <v>443</v>
      </c>
      <c r="U1922" t="s">
        <v>34</v>
      </c>
      <c r="W1922" t="s">
        <v>4536</v>
      </c>
      <c r="Z1922" t="s">
        <v>58984</v>
      </c>
    </row>
    <row r="1923" spans="2:26" x14ac:dyDescent="0.25">
      <c r="B1923" t="s">
        <v>6011</v>
      </c>
      <c r="C1923" t="s">
        <v>6012</v>
      </c>
      <c r="F1923" t="s">
        <v>6013</v>
      </c>
      <c r="I1923" t="s">
        <v>58984</v>
      </c>
      <c r="J1923" t="s">
        <v>30</v>
      </c>
      <c r="M1923" t="s">
        <v>6014</v>
      </c>
      <c r="O1923" t="s">
        <v>32</v>
      </c>
      <c r="P1923" t="s">
        <v>44</v>
      </c>
      <c r="R1923" t="s">
        <v>33</v>
      </c>
      <c r="S1923" t="s">
        <v>98</v>
      </c>
      <c r="U1923" t="s">
        <v>34</v>
      </c>
      <c r="W1923" t="s">
        <v>4536</v>
      </c>
      <c r="Z1923" t="s">
        <v>58984</v>
      </c>
    </row>
    <row r="1924" spans="2:26" x14ac:dyDescent="0.25">
      <c r="B1924" t="s">
        <v>6015</v>
      </c>
      <c r="C1924" t="s">
        <v>6016</v>
      </c>
      <c r="F1924" t="s">
        <v>6017</v>
      </c>
      <c r="I1924" t="s">
        <v>58984</v>
      </c>
      <c r="J1924" t="s">
        <v>30</v>
      </c>
      <c r="M1924" t="s">
        <v>6018</v>
      </c>
      <c r="O1924" t="s">
        <v>32</v>
      </c>
      <c r="P1924" t="s">
        <v>44</v>
      </c>
      <c r="R1924" t="s">
        <v>33</v>
      </c>
      <c r="S1924" t="s">
        <v>1123</v>
      </c>
      <c r="U1924" t="s">
        <v>34</v>
      </c>
      <c r="W1924" t="s">
        <v>4536</v>
      </c>
      <c r="Z1924" t="s">
        <v>58984</v>
      </c>
    </row>
    <row r="1925" spans="2:26" x14ac:dyDescent="0.25">
      <c r="B1925" t="s">
        <v>6019</v>
      </c>
      <c r="C1925" t="s">
        <v>6020</v>
      </c>
      <c r="F1925" t="s">
        <v>6021</v>
      </c>
      <c r="I1925" t="s">
        <v>58984</v>
      </c>
      <c r="J1925" t="s">
        <v>30</v>
      </c>
      <c r="M1925" t="s">
        <v>6022</v>
      </c>
      <c r="O1925" t="s">
        <v>32</v>
      </c>
      <c r="P1925" t="s">
        <v>44</v>
      </c>
      <c r="R1925" t="s">
        <v>33</v>
      </c>
      <c r="S1925" t="s">
        <v>1213</v>
      </c>
      <c r="U1925" t="s">
        <v>34</v>
      </c>
      <c r="W1925" t="s">
        <v>4536</v>
      </c>
      <c r="Z1925" t="s">
        <v>58984</v>
      </c>
    </row>
    <row r="1926" spans="2:26" x14ac:dyDescent="0.25">
      <c r="B1926" t="s">
        <v>6023</v>
      </c>
      <c r="C1926" t="s">
        <v>6024</v>
      </c>
      <c r="F1926" t="s">
        <v>6025</v>
      </c>
      <c r="I1926" t="s">
        <v>58984</v>
      </c>
      <c r="J1926" t="s">
        <v>30</v>
      </c>
      <c r="M1926" t="s">
        <v>6026</v>
      </c>
      <c r="O1926" t="s">
        <v>32</v>
      </c>
      <c r="P1926" t="s">
        <v>44</v>
      </c>
      <c r="R1926" t="s">
        <v>33</v>
      </c>
      <c r="U1926" t="s">
        <v>34</v>
      </c>
      <c r="W1926" t="s">
        <v>4536</v>
      </c>
      <c r="Z1926" t="s">
        <v>58984</v>
      </c>
    </row>
    <row r="1927" spans="2:26" x14ac:dyDescent="0.25">
      <c r="B1927" t="s">
        <v>6027</v>
      </c>
      <c r="C1927" t="s">
        <v>6028</v>
      </c>
      <c r="F1927" t="s">
        <v>6029</v>
      </c>
      <c r="I1927" t="s">
        <v>58984</v>
      </c>
      <c r="J1927" t="s">
        <v>30</v>
      </c>
      <c r="M1927" t="s">
        <v>6030</v>
      </c>
      <c r="O1927" t="s">
        <v>32</v>
      </c>
      <c r="P1927" t="s">
        <v>44</v>
      </c>
      <c r="R1927" t="s">
        <v>33</v>
      </c>
      <c r="S1927" t="s">
        <v>443</v>
      </c>
      <c r="U1927" t="s">
        <v>34</v>
      </c>
      <c r="W1927" t="s">
        <v>4536</v>
      </c>
      <c r="Z1927" t="s">
        <v>58984</v>
      </c>
    </row>
    <row r="1928" spans="2:26" x14ac:dyDescent="0.25">
      <c r="B1928" t="s">
        <v>6031</v>
      </c>
      <c r="C1928" t="s">
        <v>6032</v>
      </c>
      <c r="F1928" t="s">
        <v>6033</v>
      </c>
      <c r="I1928" t="s">
        <v>58984</v>
      </c>
      <c r="J1928" t="s">
        <v>30</v>
      </c>
      <c r="M1928" t="s">
        <v>6034</v>
      </c>
      <c r="O1928" t="s">
        <v>32</v>
      </c>
      <c r="P1928" t="s">
        <v>44</v>
      </c>
      <c r="R1928" t="s">
        <v>33</v>
      </c>
      <c r="S1928" t="s">
        <v>1213</v>
      </c>
      <c r="U1928" t="s">
        <v>34</v>
      </c>
      <c r="W1928" t="s">
        <v>4536</v>
      </c>
      <c r="Z1928" t="s">
        <v>58984</v>
      </c>
    </row>
    <row r="1929" spans="2:26" x14ac:dyDescent="0.25">
      <c r="B1929" t="s">
        <v>6035</v>
      </c>
      <c r="C1929" t="s">
        <v>6036</v>
      </c>
      <c r="F1929" t="s">
        <v>6037</v>
      </c>
      <c r="I1929" t="s">
        <v>58984</v>
      </c>
      <c r="J1929" t="s">
        <v>30</v>
      </c>
      <c r="M1929" t="s">
        <v>6038</v>
      </c>
      <c r="O1929" t="s">
        <v>32</v>
      </c>
      <c r="P1929" t="s">
        <v>44</v>
      </c>
      <c r="R1929" t="s">
        <v>33</v>
      </c>
      <c r="S1929" t="s">
        <v>1136</v>
      </c>
      <c r="U1929" t="s">
        <v>34</v>
      </c>
      <c r="W1929" t="s">
        <v>4536</v>
      </c>
      <c r="Z1929" t="s">
        <v>58984</v>
      </c>
    </row>
    <row r="1930" spans="2:26" x14ac:dyDescent="0.25">
      <c r="B1930" t="s">
        <v>6039</v>
      </c>
      <c r="C1930" t="s">
        <v>6040</v>
      </c>
      <c r="F1930" t="s">
        <v>6041</v>
      </c>
      <c r="I1930" t="s">
        <v>58984</v>
      </c>
      <c r="J1930" t="s">
        <v>30</v>
      </c>
      <c r="M1930" t="s">
        <v>6042</v>
      </c>
      <c r="O1930" t="s">
        <v>32</v>
      </c>
      <c r="P1930" t="s">
        <v>44</v>
      </c>
      <c r="R1930" t="s">
        <v>33</v>
      </c>
      <c r="U1930" t="s">
        <v>34</v>
      </c>
      <c r="W1930" t="s">
        <v>4536</v>
      </c>
      <c r="Z1930" t="s">
        <v>58984</v>
      </c>
    </row>
    <row r="1931" spans="2:26" x14ac:dyDescent="0.25">
      <c r="B1931" t="s">
        <v>6043</v>
      </c>
      <c r="C1931" t="s">
        <v>6044</v>
      </c>
      <c r="F1931" t="s">
        <v>6045</v>
      </c>
      <c r="I1931" t="s">
        <v>58984</v>
      </c>
      <c r="J1931" t="s">
        <v>30</v>
      </c>
      <c r="M1931" t="s">
        <v>6046</v>
      </c>
      <c r="O1931" t="s">
        <v>32</v>
      </c>
      <c r="P1931" t="s">
        <v>44</v>
      </c>
      <c r="R1931" t="s">
        <v>33</v>
      </c>
      <c r="S1931" t="s">
        <v>443</v>
      </c>
      <c r="U1931" t="s">
        <v>34</v>
      </c>
      <c r="W1931" t="s">
        <v>4536</v>
      </c>
      <c r="Z1931" t="s">
        <v>58984</v>
      </c>
    </row>
    <row r="1932" spans="2:26" x14ac:dyDescent="0.25">
      <c r="B1932" t="s">
        <v>6047</v>
      </c>
      <c r="C1932" t="s">
        <v>6048</v>
      </c>
      <c r="F1932" t="s">
        <v>6049</v>
      </c>
      <c r="I1932" t="s">
        <v>58984</v>
      </c>
      <c r="J1932" t="s">
        <v>30</v>
      </c>
      <c r="M1932" t="s">
        <v>6050</v>
      </c>
      <c r="O1932" t="s">
        <v>32</v>
      </c>
      <c r="P1932" t="s">
        <v>44</v>
      </c>
      <c r="R1932" t="s">
        <v>33</v>
      </c>
      <c r="U1932" t="s">
        <v>34</v>
      </c>
      <c r="W1932" t="s">
        <v>4536</v>
      </c>
      <c r="Z1932" t="s">
        <v>58984</v>
      </c>
    </row>
    <row r="1933" spans="2:26" x14ac:dyDescent="0.25">
      <c r="B1933" t="s">
        <v>6051</v>
      </c>
      <c r="C1933" t="s">
        <v>6052</v>
      </c>
      <c r="F1933" t="s">
        <v>6053</v>
      </c>
      <c r="I1933" t="s">
        <v>58984</v>
      </c>
      <c r="J1933" t="s">
        <v>30</v>
      </c>
      <c r="M1933" t="s">
        <v>6054</v>
      </c>
      <c r="O1933" t="s">
        <v>32</v>
      </c>
      <c r="P1933" t="s">
        <v>44</v>
      </c>
      <c r="R1933" t="s">
        <v>33</v>
      </c>
      <c r="S1933" t="s">
        <v>552</v>
      </c>
      <c r="U1933" t="s">
        <v>34</v>
      </c>
      <c r="W1933" t="s">
        <v>4536</v>
      </c>
      <c r="Z1933" t="s">
        <v>58984</v>
      </c>
    </row>
    <row r="1934" spans="2:26" x14ac:dyDescent="0.25">
      <c r="B1934" t="s">
        <v>6055</v>
      </c>
      <c r="C1934" t="s">
        <v>6056</v>
      </c>
      <c r="F1934" t="s">
        <v>6057</v>
      </c>
      <c r="I1934" t="s">
        <v>58984</v>
      </c>
      <c r="J1934" t="s">
        <v>30</v>
      </c>
      <c r="M1934" t="s">
        <v>6058</v>
      </c>
      <c r="O1934" t="s">
        <v>32</v>
      </c>
      <c r="P1934" t="s">
        <v>44</v>
      </c>
      <c r="R1934" t="s">
        <v>33</v>
      </c>
      <c r="S1934" t="s">
        <v>57</v>
      </c>
      <c r="U1934" t="s">
        <v>34</v>
      </c>
      <c r="W1934" t="s">
        <v>4536</v>
      </c>
      <c r="Z1934" t="s">
        <v>58984</v>
      </c>
    </row>
    <row r="1935" spans="2:26" x14ac:dyDescent="0.25">
      <c r="B1935" t="s">
        <v>6059</v>
      </c>
      <c r="C1935" t="s">
        <v>6060</v>
      </c>
      <c r="F1935" t="s">
        <v>6061</v>
      </c>
      <c r="I1935" t="s">
        <v>58984</v>
      </c>
      <c r="J1935" t="s">
        <v>30</v>
      </c>
      <c r="M1935" t="s">
        <v>6062</v>
      </c>
      <c r="O1935" t="s">
        <v>32</v>
      </c>
      <c r="P1935" t="s">
        <v>44</v>
      </c>
      <c r="R1935" t="s">
        <v>33</v>
      </c>
      <c r="S1935" t="s">
        <v>57</v>
      </c>
      <c r="U1935" t="s">
        <v>34</v>
      </c>
      <c r="W1935" t="s">
        <v>4536</v>
      </c>
      <c r="Z1935" t="s">
        <v>58984</v>
      </c>
    </row>
    <row r="1936" spans="2:26" x14ac:dyDescent="0.25">
      <c r="B1936" t="s">
        <v>6063</v>
      </c>
      <c r="C1936" t="s">
        <v>6064</v>
      </c>
      <c r="F1936" t="s">
        <v>6065</v>
      </c>
      <c r="I1936" t="s">
        <v>58984</v>
      </c>
      <c r="J1936" t="s">
        <v>30</v>
      </c>
      <c r="M1936" t="s">
        <v>6066</v>
      </c>
      <c r="O1936" t="s">
        <v>32</v>
      </c>
      <c r="P1936" t="s">
        <v>44</v>
      </c>
      <c r="R1936" t="s">
        <v>33</v>
      </c>
      <c r="S1936" t="s">
        <v>57</v>
      </c>
      <c r="U1936" t="s">
        <v>34</v>
      </c>
      <c r="W1936" t="s">
        <v>4536</v>
      </c>
      <c r="Z1936" t="s">
        <v>58984</v>
      </c>
    </row>
    <row r="1937" spans="2:26" x14ac:dyDescent="0.25">
      <c r="B1937" t="s">
        <v>6067</v>
      </c>
      <c r="C1937" t="s">
        <v>6068</v>
      </c>
      <c r="F1937" t="s">
        <v>6069</v>
      </c>
      <c r="I1937" t="s">
        <v>58984</v>
      </c>
      <c r="J1937" t="s">
        <v>30</v>
      </c>
      <c r="M1937" t="s">
        <v>6070</v>
      </c>
      <c r="O1937" t="s">
        <v>32</v>
      </c>
      <c r="P1937" t="s">
        <v>44</v>
      </c>
      <c r="R1937" t="s">
        <v>33</v>
      </c>
      <c r="S1937" t="s">
        <v>443</v>
      </c>
      <c r="U1937" t="s">
        <v>34</v>
      </c>
      <c r="W1937" t="s">
        <v>4536</v>
      </c>
      <c r="Z1937" t="s">
        <v>58984</v>
      </c>
    </row>
    <row r="1938" spans="2:26" x14ac:dyDescent="0.25">
      <c r="B1938" t="s">
        <v>6071</v>
      </c>
      <c r="C1938" t="s">
        <v>6072</v>
      </c>
      <c r="F1938" t="s">
        <v>6073</v>
      </c>
      <c r="I1938" t="s">
        <v>58984</v>
      </c>
      <c r="J1938" t="s">
        <v>30</v>
      </c>
      <c r="M1938" t="s">
        <v>6074</v>
      </c>
      <c r="O1938" t="s">
        <v>32</v>
      </c>
      <c r="P1938" t="s">
        <v>44</v>
      </c>
      <c r="R1938" t="s">
        <v>33</v>
      </c>
      <c r="U1938" t="s">
        <v>34</v>
      </c>
      <c r="W1938" t="s">
        <v>4536</v>
      </c>
      <c r="Z1938" t="s">
        <v>58984</v>
      </c>
    </row>
    <row r="1939" spans="2:26" x14ac:dyDescent="0.25">
      <c r="B1939" t="s">
        <v>6075</v>
      </c>
      <c r="C1939" t="s">
        <v>6076</v>
      </c>
      <c r="F1939" t="s">
        <v>6077</v>
      </c>
      <c r="I1939" t="s">
        <v>58984</v>
      </c>
      <c r="J1939" t="s">
        <v>30</v>
      </c>
      <c r="M1939" t="s">
        <v>6078</v>
      </c>
      <c r="O1939" t="s">
        <v>32</v>
      </c>
      <c r="P1939" t="s">
        <v>44</v>
      </c>
      <c r="R1939" t="s">
        <v>33</v>
      </c>
      <c r="U1939" t="s">
        <v>34</v>
      </c>
      <c r="W1939" t="s">
        <v>4536</v>
      </c>
      <c r="Z1939" t="s">
        <v>58984</v>
      </c>
    </row>
    <row r="1940" spans="2:26" x14ac:dyDescent="0.25">
      <c r="B1940" t="s">
        <v>6079</v>
      </c>
      <c r="C1940" t="s">
        <v>6080</v>
      </c>
      <c r="F1940" t="s">
        <v>6081</v>
      </c>
      <c r="I1940" t="s">
        <v>58984</v>
      </c>
      <c r="J1940" t="s">
        <v>30</v>
      </c>
      <c r="M1940" t="s">
        <v>6082</v>
      </c>
      <c r="O1940" t="s">
        <v>32</v>
      </c>
      <c r="P1940" t="s">
        <v>44</v>
      </c>
      <c r="R1940" t="s">
        <v>33</v>
      </c>
      <c r="U1940" t="s">
        <v>34</v>
      </c>
      <c r="W1940" t="s">
        <v>4536</v>
      </c>
      <c r="Z1940" t="s">
        <v>58984</v>
      </c>
    </row>
    <row r="1941" spans="2:26" x14ac:dyDescent="0.25">
      <c r="B1941" t="s">
        <v>6083</v>
      </c>
      <c r="C1941" t="s">
        <v>6084</v>
      </c>
      <c r="F1941" t="s">
        <v>6085</v>
      </c>
      <c r="I1941" t="s">
        <v>58984</v>
      </c>
      <c r="J1941" t="s">
        <v>30</v>
      </c>
      <c r="M1941" t="s">
        <v>6086</v>
      </c>
      <c r="O1941" t="s">
        <v>32</v>
      </c>
      <c r="P1941" t="s">
        <v>44</v>
      </c>
      <c r="R1941" t="s">
        <v>33</v>
      </c>
      <c r="U1941" t="s">
        <v>34</v>
      </c>
      <c r="W1941" t="s">
        <v>4536</v>
      </c>
      <c r="Z1941" t="s">
        <v>58984</v>
      </c>
    </row>
    <row r="1942" spans="2:26" x14ac:dyDescent="0.25">
      <c r="B1942" t="s">
        <v>6087</v>
      </c>
      <c r="C1942" t="s">
        <v>6088</v>
      </c>
      <c r="F1942" t="s">
        <v>6089</v>
      </c>
      <c r="I1942" t="s">
        <v>58984</v>
      </c>
      <c r="J1942" t="s">
        <v>30</v>
      </c>
      <c r="M1942" t="s">
        <v>6090</v>
      </c>
      <c r="O1942" t="s">
        <v>32</v>
      </c>
      <c r="P1942" t="s">
        <v>44</v>
      </c>
      <c r="R1942" t="s">
        <v>33</v>
      </c>
      <c r="S1942" t="s">
        <v>443</v>
      </c>
      <c r="U1942" t="s">
        <v>34</v>
      </c>
      <c r="W1942" t="s">
        <v>4536</v>
      </c>
      <c r="Z1942" t="s">
        <v>58984</v>
      </c>
    </row>
    <row r="1943" spans="2:26" x14ac:dyDescent="0.25">
      <c r="B1943" t="s">
        <v>6091</v>
      </c>
      <c r="C1943" t="s">
        <v>6092</v>
      </c>
      <c r="F1943" t="s">
        <v>6093</v>
      </c>
      <c r="I1943" t="s">
        <v>58984</v>
      </c>
      <c r="J1943" t="s">
        <v>30</v>
      </c>
      <c r="M1943" t="s">
        <v>6094</v>
      </c>
      <c r="O1943" t="s">
        <v>32</v>
      </c>
      <c r="P1943" t="s">
        <v>44</v>
      </c>
      <c r="R1943" t="s">
        <v>33</v>
      </c>
      <c r="S1943" t="s">
        <v>1028</v>
      </c>
      <c r="U1943" t="s">
        <v>34</v>
      </c>
      <c r="W1943" t="s">
        <v>4536</v>
      </c>
      <c r="Z1943" t="s">
        <v>58984</v>
      </c>
    </row>
    <row r="1944" spans="2:26" x14ac:dyDescent="0.25">
      <c r="B1944" t="s">
        <v>6095</v>
      </c>
      <c r="C1944" t="s">
        <v>6096</v>
      </c>
      <c r="F1944" t="s">
        <v>6097</v>
      </c>
      <c r="I1944" t="s">
        <v>58984</v>
      </c>
      <c r="J1944" t="s">
        <v>30</v>
      </c>
      <c r="M1944" t="s">
        <v>6098</v>
      </c>
      <c r="O1944" t="s">
        <v>32</v>
      </c>
      <c r="P1944" t="s">
        <v>44</v>
      </c>
      <c r="R1944" t="s">
        <v>33</v>
      </c>
      <c r="S1944" t="s">
        <v>443</v>
      </c>
      <c r="U1944" t="s">
        <v>34</v>
      </c>
      <c r="W1944" t="s">
        <v>4536</v>
      </c>
      <c r="Z1944" t="s">
        <v>58984</v>
      </c>
    </row>
    <row r="1945" spans="2:26" x14ac:dyDescent="0.25">
      <c r="B1945" t="s">
        <v>6099</v>
      </c>
      <c r="C1945" t="s">
        <v>6100</v>
      </c>
      <c r="F1945" t="s">
        <v>6101</v>
      </c>
      <c r="I1945" t="s">
        <v>58984</v>
      </c>
      <c r="J1945" t="s">
        <v>30</v>
      </c>
      <c r="M1945" t="s">
        <v>6102</v>
      </c>
      <c r="O1945" t="s">
        <v>32</v>
      </c>
      <c r="P1945" t="s">
        <v>44</v>
      </c>
      <c r="R1945" t="s">
        <v>33</v>
      </c>
      <c r="S1945" t="s">
        <v>443</v>
      </c>
      <c r="U1945" t="s">
        <v>34</v>
      </c>
      <c r="W1945" t="s">
        <v>4536</v>
      </c>
      <c r="Z1945" t="s">
        <v>58984</v>
      </c>
    </row>
    <row r="1946" spans="2:26" x14ac:dyDescent="0.25">
      <c r="B1946" t="s">
        <v>6103</v>
      </c>
      <c r="C1946" t="s">
        <v>6104</v>
      </c>
      <c r="F1946" t="s">
        <v>6105</v>
      </c>
      <c r="I1946" t="s">
        <v>58984</v>
      </c>
      <c r="J1946" t="s">
        <v>30</v>
      </c>
      <c r="M1946" t="s">
        <v>6106</v>
      </c>
      <c r="O1946" t="s">
        <v>32</v>
      </c>
      <c r="P1946" t="s">
        <v>44</v>
      </c>
      <c r="R1946" t="s">
        <v>33</v>
      </c>
      <c r="S1946" t="s">
        <v>443</v>
      </c>
      <c r="U1946" t="s">
        <v>34</v>
      </c>
      <c r="W1946" t="s">
        <v>4536</v>
      </c>
      <c r="Z1946" t="s">
        <v>58984</v>
      </c>
    </row>
    <row r="1947" spans="2:26" x14ac:dyDescent="0.25">
      <c r="B1947" t="s">
        <v>6107</v>
      </c>
      <c r="C1947" t="s">
        <v>6108</v>
      </c>
      <c r="F1947" t="s">
        <v>6109</v>
      </c>
      <c r="I1947" t="s">
        <v>58984</v>
      </c>
      <c r="J1947" t="s">
        <v>30</v>
      </c>
      <c r="M1947" t="s">
        <v>6110</v>
      </c>
      <c r="O1947" t="s">
        <v>32</v>
      </c>
      <c r="P1947" t="s">
        <v>44</v>
      </c>
      <c r="R1947" t="s">
        <v>33</v>
      </c>
      <c r="S1947" t="s">
        <v>443</v>
      </c>
      <c r="U1947" t="s">
        <v>34</v>
      </c>
      <c r="W1947" t="s">
        <v>4536</v>
      </c>
      <c r="Z1947" t="s">
        <v>58984</v>
      </c>
    </row>
    <row r="1948" spans="2:26" x14ac:dyDescent="0.25">
      <c r="B1948" t="s">
        <v>6111</v>
      </c>
      <c r="C1948" t="s">
        <v>6112</v>
      </c>
      <c r="F1948" t="s">
        <v>6113</v>
      </c>
      <c r="I1948" t="s">
        <v>58984</v>
      </c>
      <c r="J1948" t="s">
        <v>30</v>
      </c>
      <c r="M1948" t="s">
        <v>6114</v>
      </c>
      <c r="O1948" t="s">
        <v>32</v>
      </c>
      <c r="P1948" t="s">
        <v>44</v>
      </c>
      <c r="R1948" t="s">
        <v>33</v>
      </c>
      <c r="S1948" t="s">
        <v>443</v>
      </c>
      <c r="U1948" t="s">
        <v>34</v>
      </c>
      <c r="W1948" t="s">
        <v>4536</v>
      </c>
      <c r="Z1948" t="s">
        <v>58984</v>
      </c>
    </row>
    <row r="1949" spans="2:26" x14ac:dyDescent="0.25">
      <c r="B1949" t="s">
        <v>6115</v>
      </c>
      <c r="C1949" t="s">
        <v>6116</v>
      </c>
      <c r="F1949" t="s">
        <v>6117</v>
      </c>
      <c r="I1949" t="s">
        <v>58984</v>
      </c>
      <c r="J1949" t="s">
        <v>30</v>
      </c>
      <c r="M1949" t="s">
        <v>6118</v>
      </c>
      <c r="O1949" t="s">
        <v>32</v>
      </c>
      <c r="P1949" t="s">
        <v>44</v>
      </c>
      <c r="R1949" t="s">
        <v>33</v>
      </c>
      <c r="U1949" t="s">
        <v>34</v>
      </c>
      <c r="W1949" t="s">
        <v>4536</v>
      </c>
      <c r="Z1949" t="s">
        <v>58984</v>
      </c>
    </row>
    <row r="1950" spans="2:26" x14ac:dyDescent="0.25">
      <c r="B1950" t="s">
        <v>6119</v>
      </c>
      <c r="C1950" t="s">
        <v>6120</v>
      </c>
      <c r="F1950" t="s">
        <v>6121</v>
      </c>
      <c r="I1950" t="s">
        <v>58984</v>
      </c>
      <c r="J1950" t="s">
        <v>30</v>
      </c>
      <c r="M1950" t="s">
        <v>6122</v>
      </c>
      <c r="O1950" t="s">
        <v>32</v>
      </c>
      <c r="P1950" t="s">
        <v>44</v>
      </c>
      <c r="R1950" t="s">
        <v>33</v>
      </c>
      <c r="S1950" t="s">
        <v>1213</v>
      </c>
      <c r="U1950" t="s">
        <v>34</v>
      </c>
      <c r="W1950" t="s">
        <v>4536</v>
      </c>
      <c r="Z1950" t="s">
        <v>58984</v>
      </c>
    </row>
    <row r="1951" spans="2:26" x14ac:dyDescent="0.25">
      <c r="B1951" t="s">
        <v>6123</v>
      </c>
      <c r="C1951" t="s">
        <v>6124</v>
      </c>
      <c r="F1951" t="s">
        <v>6125</v>
      </c>
      <c r="I1951" t="s">
        <v>58984</v>
      </c>
      <c r="J1951" t="s">
        <v>30</v>
      </c>
      <c r="M1951" t="s">
        <v>6126</v>
      </c>
      <c r="O1951" t="s">
        <v>32</v>
      </c>
      <c r="P1951" t="s">
        <v>44</v>
      </c>
      <c r="R1951" t="s">
        <v>33</v>
      </c>
      <c r="S1951" t="s">
        <v>57</v>
      </c>
      <c r="U1951" t="s">
        <v>34</v>
      </c>
      <c r="W1951" t="s">
        <v>4536</v>
      </c>
      <c r="Z1951" t="s">
        <v>58984</v>
      </c>
    </row>
    <row r="1952" spans="2:26" x14ac:dyDescent="0.25">
      <c r="B1952" t="s">
        <v>6127</v>
      </c>
      <c r="C1952" t="s">
        <v>6128</v>
      </c>
      <c r="F1952" t="s">
        <v>6129</v>
      </c>
      <c r="I1952" t="s">
        <v>58984</v>
      </c>
      <c r="J1952" t="s">
        <v>30</v>
      </c>
      <c r="M1952" t="s">
        <v>6130</v>
      </c>
      <c r="O1952" t="s">
        <v>32</v>
      </c>
      <c r="P1952" t="s">
        <v>44</v>
      </c>
      <c r="R1952" t="s">
        <v>33</v>
      </c>
      <c r="S1952" t="s">
        <v>1136</v>
      </c>
      <c r="U1952" t="s">
        <v>34</v>
      </c>
      <c r="W1952" t="s">
        <v>4536</v>
      </c>
      <c r="Z1952" t="s">
        <v>58984</v>
      </c>
    </row>
    <row r="1953" spans="2:26" x14ac:dyDescent="0.25">
      <c r="B1953" t="s">
        <v>6131</v>
      </c>
      <c r="C1953" t="s">
        <v>6132</v>
      </c>
      <c r="F1953" t="s">
        <v>6133</v>
      </c>
      <c r="I1953" t="s">
        <v>58984</v>
      </c>
      <c r="J1953" t="s">
        <v>30</v>
      </c>
      <c r="M1953" t="s">
        <v>6134</v>
      </c>
      <c r="O1953" t="s">
        <v>32</v>
      </c>
      <c r="P1953" t="s">
        <v>44</v>
      </c>
      <c r="R1953" t="s">
        <v>33</v>
      </c>
      <c r="S1953" t="s">
        <v>552</v>
      </c>
      <c r="U1953" t="s">
        <v>34</v>
      </c>
      <c r="W1953" t="s">
        <v>4536</v>
      </c>
      <c r="Z1953" t="s">
        <v>58984</v>
      </c>
    </row>
    <row r="1954" spans="2:26" x14ac:dyDescent="0.25">
      <c r="B1954" t="s">
        <v>6135</v>
      </c>
      <c r="C1954" t="s">
        <v>6136</v>
      </c>
      <c r="F1954" t="s">
        <v>6137</v>
      </c>
      <c r="I1954" t="s">
        <v>58984</v>
      </c>
      <c r="J1954" t="s">
        <v>30</v>
      </c>
      <c r="M1954" t="s">
        <v>6138</v>
      </c>
      <c r="O1954" t="s">
        <v>32</v>
      </c>
      <c r="P1954" t="s">
        <v>44</v>
      </c>
      <c r="R1954" t="s">
        <v>33</v>
      </c>
      <c r="U1954" t="s">
        <v>34</v>
      </c>
      <c r="W1954" t="s">
        <v>4536</v>
      </c>
      <c r="Z1954" t="s">
        <v>58984</v>
      </c>
    </row>
    <row r="1955" spans="2:26" x14ac:dyDescent="0.25">
      <c r="B1955" t="s">
        <v>6139</v>
      </c>
      <c r="C1955" t="s">
        <v>6140</v>
      </c>
      <c r="F1955" t="s">
        <v>6141</v>
      </c>
      <c r="I1955" t="s">
        <v>58984</v>
      </c>
      <c r="J1955" t="s">
        <v>30</v>
      </c>
      <c r="M1955" t="s">
        <v>6142</v>
      </c>
      <c r="O1955" t="s">
        <v>32</v>
      </c>
      <c r="P1955" t="s">
        <v>44</v>
      </c>
      <c r="R1955" t="s">
        <v>33</v>
      </c>
      <c r="U1955" t="s">
        <v>34</v>
      </c>
      <c r="W1955" t="s">
        <v>4536</v>
      </c>
      <c r="Z1955" t="s">
        <v>58984</v>
      </c>
    </row>
    <row r="1956" spans="2:26" x14ac:dyDescent="0.25">
      <c r="B1956" t="s">
        <v>6143</v>
      </c>
      <c r="C1956" t="s">
        <v>6144</v>
      </c>
      <c r="F1956" t="s">
        <v>6145</v>
      </c>
      <c r="I1956" t="s">
        <v>58984</v>
      </c>
      <c r="J1956" t="s">
        <v>30</v>
      </c>
      <c r="M1956" t="s">
        <v>6146</v>
      </c>
      <c r="O1956" t="s">
        <v>32</v>
      </c>
      <c r="P1956" t="s">
        <v>44</v>
      </c>
      <c r="R1956" t="s">
        <v>33</v>
      </c>
      <c r="S1956" t="s">
        <v>1123</v>
      </c>
      <c r="U1956" t="s">
        <v>34</v>
      </c>
      <c r="W1956" t="s">
        <v>4536</v>
      </c>
      <c r="Z1956" t="s">
        <v>58984</v>
      </c>
    </row>
    <row r="1957" spans="2:26" x14ac:dyDescent="0.25">
      <c r="B1957" t="s">
        <v>6147</v>
      </c>
      <c r="C1957" t="s">
        <v>2751</v>
      </c>
      <c r="F1957" t="s">
        <v>6148</v>
      </c>
      <c r="I1957" t="s">
        <v>58984</v>
      </c>
      <c r="J1957" t="s">
        <v>30</v>
      </c>
      <c r="M1957" t="s">
        <v>6149</v>
      </c>
      <c r="O1957" t="s">
        <v>32</v>
      </c>
      <c r="P1957" t="s">
        <v>44</v>
      </c>
      <c r="R1957" t="s">
        <v>33</v>
      </c>
      <c r="S1957" t="s">
        <v>443</v>
      </c>
      <c r="U1957" t="s">
        <v>34</v>
      </c>
      <c r="W1957" t="s">
        <v>4536</v>
      </c>
      <c r="Z1957" t="s">
        <v>58984</v>
      </c>
    </row>
    <row r="1958" spans="2:26" x14ac:dyDescent="0.25">
      <c r="B1958" t="s">
        <v>6150</v>
      </c>
      <c r="C1958" t="s">
        <v>6151</v>
      </c>
      <c r="F1958" t="s">
        <v>6152</v>
      </c>
      <c r="I1958" t="s">
        <v>58984</v>
      </c>
      <c r="J1958" t="s">
        <v>30</v>
      </c>
      <c r="M1958" t="s">
        <v>6153</v>
      </c>
      <c r="O1958" t="s">
        <v>32</v>
      </c>
      <c r="P1958" t="s">
        <v>44</v>
      </c>
      <c r="R1958" t="s">
        <v>33</v>
      </c>
      <c r="S1958" t="s">
        <v>552</v>
      </c>
      <c r="U1958" t="s">
        <v>34</v>
      </c>
      <c r="W1958" t="s">
        <v>4536</v>
      </c>
      <c r="Z1958" t="s">
        <v>58984</v>
      </c>
    </row>
    <row r="1959" spans="2:26" x14ac:dyDescent="0.25">
      <c r="B1959" t="s">
        <v>6154</v>
      </c>
      <c r="C1959" t="s">
        <v>6155</v>
      </c>
      <c r="F1959" t="s">
        <v>6156</v>
      </c>
      <c r="I1959" t="s">
        <v>58984</v>
      </c>
      <c r="J1959" t="s">
        <v>30</v>
      </c>
      <c r="M1959" t="s">
        <v>6157</v>
      </c>
      <c r="O1959" t="s">
        <v>32</v>
      </c>
      <c r="P1959" t="s">
        <v>44</v>
      </c>
      <c r="R1959" t="s">
        <v>33</v>
      </c>
      <c r="S1959" t="s">
        <v>443</v>
      </c>
      <c r="U1959" t="s">
        <v>34</v>
      </c>
      <c r="W1959" t="s">
        <v>4536</v>
      </c>
      <c r="Z1959" t="s">
        <v>58984</v>
      </c>
    </row>
    <row r="1960" spans="2:26" x14ac:dyDescent="0.25">
      <c r="B1960" t="s">
        <v>6158</v>
      </c>
      <c r="C1960" t="s">
        <v>6159</v>
      </c>
      <c r="F1960" t="s">
        <v>6160</v>
      </c>
      <c r="I1960" t="s">
        <v>58984</v>
      </c>
      <c r="J1960" t="s">
        <v>30</v>
      </c>
      <c r="M1960" t="s">
        <v>6161</v>
      </c>
      <c r="O1960" t="s">
        <v>32</v>
      </c>
      <c r="P1960" t="s">
        <v>44</v>
      </c>
      <c r="R1960" t="s">
        <v>33</v>
      </c>
      <c r="U1960" t="s">
        <v>34</v>
      </c>
      <c r="W1960" t="s">
        <v>4536</v>
      </c>
      <c r="Z1960" t="s">
        <v>58984</v>
      </c>
    </row>
    <row r="1961" spans="2:26" x14ac:dyDescent="0.25">
      <c r="B1961" t="s">
        <v>6162</v>
      </c>
      <c r="C1961" t="s">
        <v>6163</v>
      </c>
      <c r="F1961" t="s">
        <v>6164</v>
      </c>
      <c r="I1961" t="s">
        <v>58984</v>
      </c>
      <c r="J1961" t="s">
        <v>30</v>
      </c>
      <c r="M1961" t="s">
        <v>6165</v>
      </c>
      <c r="O1961" t="s">
        <v>32</v>
      </c>
      <c r="P1961" t="s">
        <v>44</v>
      </c>
      <c r="R1961" t="s">
        <v>33</v>
      </c>
      <c r="S1961" t="s">
        <v>410</v>
      </c>
      <c r="U1961" t="s">
        <v>34</v>
      </c>
      <c r="W1961" t="s">
        <v>4536</v>
      </c>
      <c r="Z1961" t="s">
        <v>58984</v>
      </c>
    </row>
    <row r="1962" spans="2:26" x14ac:dyDescent="0.25">
      <c r="B1962" t="s">
        <v>6166</v>
      </c>
      <c r="C1962" t="s">
        <v>6167</v>
      </c>
      <c r="F1962" t="s">
        <v>6168</v>
      </c>
      <c r="I1962" t="s">
        <v>58984</v>
      </c>
      <c r="J1962" t="s">
        <v>30</v>
      </c>
      <c r="M1962" t="s">
        <v>6169</v>
      </c>
      <c r="O1962" t="s">
        <v>32</v>
      </c>
      <c r="P1962" t="s">
        <v>44</v>
      </c>
      <c r="R1962" t="s">
        <v>33</v>
      </c>
      <c r="U1962" t="s">
        <v>34</v>
      </c>
      <c r="W1962" t="s">
        <v>4536</v>
      </c>
      <c r="Z1962" t="s">
        <v>58984</v>
      </c>
    </row>
    <row r="1963" spans="2:26" x14ac:dyDescent="0.25">
      <c r="B1963" t="s">
        <v>6170</v>
      </c>
      <c r="C1963" t="s">
        <v>6171</v>
      </c>
      <c r="F1963" t="s">
        <v>6172</v>
      </c>
      <c r="I1963" t="s">
        <v>58984</v>
      </c>
      <c r="J1963" t="s">
        <v>30</v>
      </c>
      <c r="M1963" t="s">
        <v>6173</v>
      </c>
      <c r="O1963" t="s">
        <v>32</v>
      </c>
      <c r="P1963" t="s">
        <v>44</v>
      </c>
      <c r="R1963" t="s">
        <v>33</v>
      </c>
      <c r="S1963" t="s">
        <v>552</v>
      </c>
      <c r="U1963" t="s">
        <v>34</v>
      </c>
      <c r="W1963" t="s">
        <v>4536</v>
      </c>
      <c r="Z1963" t="s">
        <v>58984</v>
      </c>
    </row>
    <row r="1964" spans="2:26" x14ac:dyDescent="0.25">
      <c r="B1964" t="s">
        <v>6174</v>
      </c>
      <c r="C1964" t="s">
        <v>6175</v>
      </c>
      <c r="F1964" t="s">
        <v>6176</v>
      </c>
      <c r="I1964" t="s">
        <v>58984</v>
      </c>
      <c r="J1964" t="s">
        <v>30</v>
      </c>
      <c r="M1964" t="s">
        <v>6177</v>
      </c>
      <c r="O1964" t="s">
        <v>32</v>
      </c>
      <c r="P1964" t="s">
        <v>44</v>
      </c>
      <c r="R1964" t="s">
        <v>33</v>
      </c>
      <c r="S1964" t="s">
        <v>98</v>
      </c>
      <c r="U1964" t="s">
        <v>34</v>
      </c>
      <c r="W1964" t="s">
        <v>4536</v>
      </c>
      <c r="Z1964" t="s">
        <v>58984</v>
      </c>
    </row>
    <row r="1965" spans="2:26" x14ac:dyDescent="0.25">
      <c r="B1965" t="s">
        <v>6178</v>
      </c>
      <c r="C1965" t="s">
        <v>6179</v>
      </c>
      <c r="F1965" t="s">
        <v>6180</v>
      </c>
      <c r="I1965" t="s">
        <v>58984</v>
      </c>
      <c r="J1965" t="s">
        <v>30</v>
      </c>
      <c r="M1965" t="s">
        <v>6181</v>
      </c>
      <c r="O1965" t="s">
        <v>32</v>
      </c>
      <c r="P1965" t="s">
        <v>44</v>
      </c>
      <c r="R1965" t="s">
        <v>33</v>
      </c>
      <c r="S1965" t="s">
        <v>1136</v>
      </c>
      <c r="U1965" t="s">
        <v>34</v>
      </c>
      <c r="W1965" t="s">
        <v>4536</v>
      </c>
      <c r="Z1965" t="s">
        <v>58984</v>
      </c>
    </row>
    <row r="1966" spans="2:26" x14ac:dyDescent="0.25">
      <c r="B1966" t="s">
        <v>6182</v>
      </c>
      <c r="C1966" t="s">
        <v>6183</v>
      </c>
      <c r="F1966" t="s">
        <v>6184</v>
      </c>
      <c r="I1966" t="s">
        <v>58984</v>
      </c>
      <c r="J1966" t="s">
        <v>30</v>
      </c>
      <c r="M1966" t="s">
        <v>6185</v>
      </c>
      <c r="O1966" t="s">
        <v>32</v>
      </c>
      <c r="P1966" t="s">
        <v>44</v>
      </c>
      <c r="R1966" t="s">
        <v>33</v>
      </c>
      <c r="U1966" t="s">
        <v>34</v>
      </c>
      <c r="W1966" t="s">
        <v>4536</v>
      </c>
      <c r="Z1966" t="s">
        <v>58984</v>
      </c>
    </row>
    <row r="1967" spans="2:26" x14ac:dyDescent="0.25">
      <c r="B1967" t="s">
        <v>6186</v>
      </c>
      <c r="C1967" t="s">
        <v>6187</v>
      </c>
      <c r="F1967" t="s">
        <v>6188</v>
      </c>
      <c r="I1967" t="s">
        <v>58984</v>
      </c>
      <c r="J1967" t="s">
        <v>30</v>
      </c>
      <c r="M1967" t="s">
        <v>6189</v>
      </c>
      <c r="O1967" t="s">
        <v>32</v>
      </c>
      <c r="P1967" t="s">
        <v>44</v>
      </c>
      <c r="R1967" t="s">
        <v>33</v>
      </c>
      <c r="S1967" t="s">
        <v>6301</v>
      </c>
      <c r="U1967" t="s">
        <v>34</v>
      </c>
      <c r="W1967" t="s">
        <v>4536</v>
      </c>
      <c r="Z1967" t="s">
        <v>58984</v>
      </c>
    </row>
    <row r="1968" spans="2:26" x14ac:dyDescent="0.25">
      <c r="B1968" t="s">
        <v>6190</v>
      </c>
      <c r="C1968" t="s">
        <v>6191</v>
      </c>
      <c r="F1968" t="s">
        <v>6192</v>
      </c>
      <c r="I1968" t="s">
        <v>58984</v>
      </c>
      <c r="J1968" t="s">
        <v>30</v>
      </c>
      <c r="M1968" t="s">
        <v>6193</v>
      </c>
      <c r="O1968" t="s">
        <v>32</v>
      </c>
      <c r="P1968" t="s">
        <v>44</v>
      </c>
      <c r="R1968" t="s">
        <v>33</v>
      </c>
      <c r="U1968" t="s">
        <v>34</v>
      </c>
      <c r="W1968" t="s">
        <v>4536</v>
      </c>
      <c r="Z1968" t="s">
        <v>58984</v>
      </c>
    </row>
    <row r="1969" spans="2:26" x14ac:dyDescent="0.25">
      <c r="B1969" t="s">
        <v>6194</v>
      </c>
      <c r="C1969" t="s">
        <v>6195</v>
      </c>
      <c r="F1969" t="s">
        <v>6196</v>
      </c>
      <c r="I1969" t="s">
        <v>58984</v>
      </c>
      <c r="J1969" t="s">
        <v>30</v>
      </c>
      <c r="M1969" t="s">
        <v>6197</v>
      </c>
      <c r="O1969" t="s">
        <v>32</v>
      </c>
      <c r="P1969" t="s">
        <v>44</v>
      </c>
      <c r="R1969" t="s">
        <v>33</v>
      </c>
      <c r="S1969" t="s">
        <v>443</v>
      </c>
      <c r="U1969" t="s">
        <v>34</v>
      </c>
      <c r="W1969" t="s">
        <v>4536</v>
      </c>
      <c r="Z1969" t="s">
        <v>58984</v>
      </c>
    </row>
    <row r="1970" spans="2:26" x14ac:dyDescent="0.25">
      <c r="B1970" t="s">
        <v>6198</v>
      </c>
      <c r="C1970" t="s">
        <v>6199</v>
      </c>
      <c r="F1970" t="s">
        <v>6200</v>
      </c>
      <c r="I1970" t="s">
        <v>58984</v>
      </c>
      <c r="J1970" t="s">
        <v>30</v>
      </c>
      <c r="M1970" t="s">
        <v>6201</v>
      </c>
      <c r="O1970" t="s">
        <v>32</v>
      </c>
      <c r="P1970" t="s">
        <v>44</v>
      </c>
      <c r="R1970" t="s">
        <v>33</v>
      </c>
      <c r="U1970" t="s">
        <v>34</v>
      </c>
      <c r="W1970" t="s">
        <v>4536</v>
      </c>
      <c r="Z1970" t="s">
        <v>58984</v>
      </c>
    </row>
    <row r="1971" spans="2:26" x14ac:dyDescent="0.25">
      <c r="B1971" t="s">
        <v>6202</v>
      </c>
      <c r="C1971" t="s">
        <v>6203</v>
      </c>
      <c r="F1971" t="s">
        <v>6204</v>
      </c>
      <c r="I1971" t="s">
        <v>58984</v>
      </c>
      <c r="J1971" t="s">
        <v>30</v>
      </c>
      <c r="M1971" t="s">
        <v>6205</v>
      </c>
      <c r="O1971" t="s">
        <v>32</v>
      </c>
      <c r="P1971" t="s">
        <v>44</v>
      </c>
      <c r="R1971" t="s">
        <v>33</v>
      </c>
      <c r="U1971" t="s">
        <v>34</v>
      </c>
      <c r="W1971" t="s">
        <v>4536</v>
      </c>
      <c r="Z1971" t="s">
        <v>58984</v>
      </c>
    </row>
    <row r="1972" spans="2:26" x14ac:dyDescent="0.25">
      <c r="B1972" t="s">
        <v>6206</v>
      </c>
      <c r="C1972" t="s">
        <v>363</v>
      </c>
      <c r="F1972" t="s">
        <v>6207</v>
      </c>
      <c r="I1972" t="s">
        <v>58984</v>
      </c>
      <c r="J1972" t="s">
        <v>30</v>
      </c>
      <c r="M1972" t="s">
        <v>6208</v>
      </c>
      <c r="O1972" t="s">
        <v>32</v>
      </c>
      <c r="P1972" t="s">
        <v>44</v>
      </c>
      <c r="R1972" t="s">
        <v>33</v>
      </c>
      <c r="U1972" t="s">
        <v>34</v>
      </c>
      <c r="W1972" t="s">
        <v>4536</v>
      </c>
      <c r="Z1972" t="s">
        <v>58984</v>
      </c>
    </row>
    <row r="1973" spans="2:26" x14ac:dyDescent="0.25">
      <c r="B1973" t="s">
        <v>6209</v>
      </c>
      <c r="C1973" t="s">
        <v>6210</v>
      </c>
      <c r="F1973" t="s">
        <v>6211</v>
      </c>
      <c r="I1973" t="s">
        <v>58984</v>
      </c>
      <c r="J1973" t="s">
        <v>30</v>
      </c>
      <c r="M1973" t="s">
        <v>6212</v>
      </c>
      <c r="O1973" t="s">
        <v>32</v>
      </c>
      <c r="P1973" t="s">
        <v>44</v>
      </c>
      <c r="R1973" t="s">
        <v>33</v>
      </c>
      <c r="U1973" t="s">
        <v>34</v>
      </c>
      <c r="W1973" t="s">
        <v>4536</v>
      </c>
      <c r="Z1973" t="s">
        <v>58984</v>
      </c>
    </row>
    <row r="1974" spans="2:26" x14ac:dyDescent="0.25">
      <c r="B1974" t="s">
        <v>6213</v>
      </c>
      <c r="C1974" t="s">
        <v>6214</v>
      </c>
      <c r="F1974" t="s">
        <v>6215</v>
      </c>
      <c r="I1974" t="s">
        <v>58984</v>
      </c>
      <c r="J1974" t="s">
        <v>30</v>
      </c>
      <c r="M1974" t="s">
        <v>6216</v>
      </c>
      <c r="O1974" t="s">
        <v>32</v>
      </c>
      <c r="P1974" t="s">
        <v>44</v>
      </c>
      <c r="R1974" t="s">
        <v>33</v>
      </c>
      <c r="S1974" t="s">
        <v>1742</v>
      </c>
      <c r="U1974" t="s">
        <v>34</v>
      </c>
      <c r="W1974" t="s">
        <v>4536</v>
      </c>
      <c r="Z1974" t="s">
        <v>58984</v>
      </c>
    </row>
    <row r="1975" spans="2:26" x14ac:dyDescent="0.25">
      <c r="B1975" t="s">
        <v>6217</v>
      </c>
      <c r="C1975" t="s">
        <v>6218</v>
      </c>
      <c r="F1975" t="s">
        <v>6219</v>
      </c>
      <c r="I1975" t="s">
        <v>58984</v>
      </c>
      <c r="J1975" t="s">
        <v>30</v>
      </c>
      <c r="M1975" t="s">
        <v>6220</v>
      </c>
      <c r="O1975" t="s">
        <v>32</v>
      </c>
      <c r="P1975" t="s">
        <v>44</v>
      </c>
      <c r="R1975" t="s">
        <v>33</v>
      </c>
      <c r="S1975" t="s">
        <v>443</v>
      </c>
      <c r="U1975" t="s">
        <v>34</v>
      </c>
      <c r="W1975" t="s">
        <v>4536</v>
      </c>
      <c r="Z1975" t="s">
        <v>58984</v>
      </c>
    </row>
    <row r="1976" spans="2:26" x14ac:dyDescent="0.25">
      <c r="B1976" t="s">
        <v>6221</v>
      </c>
      <c r="C1976" t="s">
        <v>6222</v>
      </c>
      <c r="F1976" t="s">
        <v>6223</v>
      </c>
      <c r="I1976" t="s">
        <v>58984</v>
      </c>
      <c r="J1976" t="s">
        <v>30</v>
      </c>
      <c r="M1976" t="s">
        <v>6224</v>
      </c>
      <c r="O1976" t="s">
        <v>32</v>
      </c>
      <c r="P1976" t="s">
        <v>44</v>
      </c>
      <c r="R1976" t="s">
        <v>33</v>
      </c>
      <c r="U1976" t="s">
        <v>34</v>
      </c>
      <c r="W1976" t="s">
        <v>4536</v>
      </c>
      <c r="Z1976" t="s">
        <v>58984</v>
      </c>
    </row>
    <row r="1977" spans="2:26" x14ac:dyDescent="0.25">
      <c r="B1977" t="s">
        <v>6225</v>
      </c>
      <c r="C1977" t="s">
        <v>6226</v>
      </c>
      <c r="F1977" t="s">
        <v>6227</v>
      </c>
      <c r="I1977" t="s">
        <v>58984</v>
      </c>
      <c r="J1977" t="s">
        <v>30</v>
      </c>
      <c r="M1977" t="s">
        <v>6228</v>
      </c>
      <c r="O1977" t="s">
        <v>32</v>
      </c>
      <c r="P1977" t="s">
        <v>44</v>
      </c>
      <c r="R1977" t="s">
        <v>33</v>
      </c>
      <c r="U1977" t="s">
        <v>34</v>
      </c>
      <c r="W1977" t="s">
        <v>4536</v>
      </c>
      <c r="Z1977" t="s">
        <v>58984</v>
      </c>
    </row>
    <row r="1978" spans="2:26" x14ac:dyDescent="0.25">
      <c r="B1978" t="s">
        <v>6229</v>
      </c>
      <c r="C1978" t="s">
        <v>6230</v>
      </c>
      <c r="F1978" t="s">
        <v>6231</v>
      </c>
      <c r="I1978" t="s">
        <v>58984</v>
      </c>
      <c r="J1978" t="s">
        <v>30</v>
      </c>
      <c r="M1978" t="s">
        <v>6232</v>
      </c>
      <c r="O1978" t="s">
        <v>32</v>
      </c>
      <c r="P1978" t="s">
        <v>44</v>
      </c>
      <c r="R1978" t="s">
        <v>33</v>
      </c>
      <c r="S1978" t="s">
        <v>98</v>
      </c>
      <c r="U1978" t="s">
        <v>34</v>
      </c>
      <c r="W1978" t="s">
        <v>4536</v>
      </c>
      <c r="Z1978" t="s">
        <v>58984</v>
      </c>
    </row>
    <row r="1979" spans="2:26" x14ac:dyDescent="0.25">
      <c r="B1979" t="s">
        <v>6233</v>
      </c>
      <c r="C1979" t="s">
        <v>6234</v>
      </c>
      <c r="F1979" t="s">
        <v>6235</v>
      </c>
      <c r="I1979" t="s">
        <v>58984</v>
      </c>
      <c r="J1979" t="s">
        <v>30</v>
      </c>
      <c r="M1979" t="s">
        <v>6236</v>
      </c>
      <c r="O1979" t="s">
        <v>32</v>
      </c>
      <c r="P1979" t="s">
        <v>44</v>
      </c>
      <c r="R1979" t="s">
        <v>33</v>
      </c>
      <c r="S1979" t="s">
        <v>8299</v>
      </c>
      <c r="U1979" t="s">
        <v>34</v>
      </c>
      <c r="W1979" t="s">
        <v>4536</v>
      </c>
      <c r="Z1979" t="s">
        <v>58984</v>
      </c>
    </row>
    <row r="1980" spans="2:26" x14ac:dyDescent="0.25">
      <c r="B1980" t="s">
        <v>6237</v>
      </c>
      <c r="C1980" t="s">
        <v>6238</v>
      </c>
      <c r="F1980" t="s">
        <v>6239</v>
      </c>
      <c r="I1980" t="s">
        <v>58984</v>
      </c>
      <c r="J1980" t="s">
        <v>30</v>
      </c>
      <c r="M1980" t="s">
        <v>6240</v>
      </c>
      <c r="O1980" t="s">
        <v>32</v>
      </c>
      <c r="P1980" t="s">
        <v>44</v>
      </c>
      <c r="R1980" t="s">
        <v>33</v>
      </c>
      <c r="S1980" t="s">
        <v>1136</v>
      </c>
      <c r="U1980" t="s">
        <v>34</v>
      </c>
      <c r="W1980" t="s">
        <v>4536</v>
      </c>
      <c r="Z1980" t="s">
        <v>58984</v>
      </c>
    </row>
    <row r="1981" spans="2:26" x14ac:dyDescent="0.25">
      <c r="B1981" t="s">
        <v>6241</v>
      </c>
      <c r="C1981" t="s">
        <v>6242</v>
      </c>
      <c r="F1981" t="s">
        <v>6243</v>
      </c>
      <c r="I1981" t="s">
        <v>58984</v>
      </c>
      <c r="J1981" t="s">
        <v>30</v>
      </c>
      <c r="M1981" t="s">
        <v>6244</v>
      </c>
      <c r="O1981" t="s">
        <v>32</v>
      </c>
      <c r="P1981" t="s">
        <v>44</v>
      </c>
      <c r="R1981" t="s">
        <v>33</v>
      </c>
      <c r="U1981" t="s">
        <v>34</v>
      </c>
      <c r="W1981" t="s">
        <v>4536</v>
      </c>
      <c r="Z1981" t="s">
        <v>58984</v>
      </c>
    </row>
    <row r="1982" spans="2:26" x14ac:dyDescent="0.25">
      <c r="B1982" t="s">
        <v>6245</v>
      </c>
      <c r="C1982" t="s">
        <v>6246</v>
      </c>
      <c r="F1982" t="s">
        <v>6247</v>
      </c>
      <c r="I1982" t="s">
        <v>58984</v>
      </c>
      <c r="J1982" t="s">
        <v>30</v>
      </c>
      <c r="M1982" t="s">
        <v>6248</v>
      </c>
      <c r="O1982" t="s">
        <v>32</v>
      </c>
      <c r="P1982" t="s">
        <v>44</v>
      </c>
      <c r="R1982" t="s">
        <v>33</v>
      </c>
      <c r="U1982" t="s">
        <v>34</v>
      </c>
      <c r="W1982" t="s">
        <v>4536</v>
      </c>
      <c r="Z1982" t="s">
        <v>58984</v>
      </c>
    </row>
    <row r="1983" spans="2:26" x14ac:dyDescent="0.25">
      <c r="B1983" t="s">
        <v>6249</v>
      </c>
      <c r="C1983" t="s">
        <v>6250</v>
      </c>
      <c r="F1983" t="s">
        <v>6251</v>
      </c>
      <c r="I1983" t="s">
        <v>58984</v>
      </c>
      <c r="J1983" t="s">
        <v>30</v>
      </c>
      <c r="M1983" t="s">
        <v>6252</v>
      </c>
      <c r="O1983" t="s">
        <v>32</v>
      </c>
      <c r="P1983" t="s">
        <v>44</v>
      </c>
      <c r="R1983" t="s">
        <v>33</v>
      </c>
      <c r="S1983" t="s">
        <v>57</v>
      </c>
      <c r="U1983" t="s">
        <v>34</v>
      </c>
      <c r="W1983" t="s">
        <v>4536</v>
      </c>
      <c r="Z1983" t="s">
        <v>58984</v>
      </c>
    </row>
    <row r="1984" spans="2:26" x14ac:dyDescent="0.25">
      <c r="B1984" t="s">
        <v>6253</v>
      </c>
      <c r="C1984" t="s">
        <v>6254</v>
      </c>
      <c r="F1984" t="s">
        <v>6255</v>
      </c>
      <c r="I1984" t="s">
        <v>58984</v>
      </c>
      <c r="J1984" t="s">
        <v>30</v>
      </c>
      <c r="M1984" t="s">
        <v>6256</v>
      </c>
      <c r="O1984" t="s">
        <v>32</v>
      </c>
      <c r="P1984" t="s">
        <v>44</v>
      </c>
      <c r="R1984" t="s">
        <v>33</v>
      </c>
      <c r="U1984" t="s">
        <v>34</v>
      </c>
      <c r="W1984" t="s">
        <v>4536</v>
      </c>
      <c r="Z1984" t="s">
        <v>58984</v>
      </c>
    </row>
    <row r="1985" spans="2:26" x14ac:dyDescent="0.25">
      <c r="B1985" t="s">
        <v>6257</v>
      </c>
      <c r="C1985" t="s">
        <v>6258</v>
      </c>
      <c r="F1985" t="s">
        <v>6259</v>
      </c>
      <c r="I1985" t="s">
        <v>58984</v>
      </c>
      <c r="J1985" t="s">
        <v>30</v>
      </c>
      <c r="M1985" t="s">
        <v>6260</v>
      </c>
      <c r="O1985" t="s">
        <v>32</v>
      </c>
      <c r="P1985" t="s">
        <v>44</v>
      </c>
      <c r="R1985" t="s">
        <v>33</v>
      </c>
      <c r="S1985" t="s">
        <v>1742</v>
      </c>
      <c r="U1985" t="s">
        <v>34</v>
      </c>
      <c r="W1985" t="s">
        <v>4536</v>
      </c>
      <c r="Z1985" t="s">
        <v>58984</v>
      </c>
    </row>
    <row r="1986" spans="2:26" x14ac:dyDescent="0.25">
      <c r="B1986" t="s">
        <v>6261</v>
      </c>
      <c r="C1986" t="s">
        <v>6262</v>
      </c>
      <c r="F1986" t="s">
        <v>6263</v>
      </c>
      <c r="I1986" t="s">
        <v>58984</v>
      </c>
      <c r="J1986" t="s">
        <v>30</v>
      </c>
      <c r="M1986" t="s">
        <v>6264</v>
      </c>
      <c r="O1986" t="s">
        <v>32</v>
      </c>
      <c r="P1986" t="s">
        <v>44</v>
      </c>
      <c r="R1986" t="s">
        <v>33</v>
      </c>
      <c r="U1986" t="s">
        <v>34</v>
      </c>
      <c r="W1986" t="s">
        <v>4536</v>
      </c>
      <c r="Z1986" t="s">
        <v>58984</v>
      </c>
    </row>
    <row r="1987" spans="2:26" x14ac:dyDescent="0.25">
      <c r="B1987" t="s">
        <v>6265</v>
      </c>
      <c r="C1987" t="s">
        <v>6266</v>
      </c>
      <c r="F1987" t="s">
        <v>6267</v>
      </c>
      <c r="I1987" t="s">
        <v>58984</v>
      </c>
      <c r="J1987" t="s">
        <v>30</v>
      </c>
      <c r="M1987" t="s">
        <v>6268</v>
      </c>
      <c r="O1987" t="s">
        <v>32</v>
      </c>
      <c r="P1987" t="s">
        <v>44</v>
      </c>
      <c r="R1987" t="s">
        <v>33</v>
      </c>
      <c r="S1987" t="s">
        <v>57</v>
      </c>
      <c r="U1987" t="s">
        <v>34</v>
      </c>
      <c r="W1987" t="s">
        <v>4536</v>
      </c>
      <c r="Z1987" t="s">
        <v>58984</v>
      </c>
    </row>
    <row r="1988" spans="2:26" x14ac:dyDescent="0.25">
      <c r="B1988" t="s">
        <v>6269</v>
      </c>
      <c r="C1988" t="s">
        <v>6270</v>
      </c>
      <c r="F1988" t="s">
        <v>6271</v>
      </c>
      <c r="I1988" t="s">
        <v>58984</v>
      </c>
      <c r="J1988" t="s">
        <v>30</v>
      </c>
      <c r="M1988" t="s">
        <v>6272</v>
      </c>
      <c r="O1988" t="s">
        <v>32</v>
      </c>
      <c r="P1988" t="s">
        <v>44</v>
      </c>
      <c r="R1988" t="s">
        <v>33</v>
      </c>
      <c r="S1988" t="s">
        <v>6301</v>
      </c>
      <c r="U1988" t="s">
        <v>34</v>
      </c>
      <c r="W1988" t="s">
        <v>4536</v>
      </c>
      <c r="Z1988" t="s">
        <v>58984</v>
      </c>
    </row>
    <row r="1989" spans="2:26" x14ac:dyDescent="0.25">
      <c r="B1989" t="s">
        <v>6273</v>
      </c>
      <c r="C1989" t="s">
        <v>6274</v>
      </c>
      <c r="F1989" t="s">
        <v>6275</v>
      </c>
      <c r="I1989" t="s">
        <v>58984</v>
      </c>
      <c r="J1989" t="s">
        <v>30</v>
      </c>
      <c r="M1989" t="s">
        <v>6276</v>
      </c>
      <c r="O1989" t="s">
        <v>32</v>
      </c>
      <c r="P1989" t="s">
        <v>44</v>
      </c>
      <c r="R1989" t="s">
        <v>33</v>
      </c>
      <c r="S1989" t="s">
        <v>443</v>
      </c>
      <c r="U1989" t="s">
        <v>34</v>
      </c>
      <c r="W1989" t="s">
        <v>4536</v>
      </c>
      <c r="Z1989" t="s">
        <v>58984</v>
      </c>
    </row>
    <row r="1990" spans="2:26" x14ac:dyDescent="0.25">
      <c r="B1990" t="s">
        <v>6277</v>
      </c>
      <c r="C1990" t="s">
        <v>6278</v>
      </c>
      <c r="F1990" t="s">
        <v>6279</v>
      </c>
      <c r="I1990" t="s">
        <v>58984</v>
      </c>
      <c r="J1990" t="s">
        <v>30</v>
      </c>
      <c r="M1990" t="s">
        <v>6280</v>
      </c>
      <c r="O1990" t="s">
        <v>32</v>
      </c>
      <c r="P1990" t="s">
        <v>44</v>
      </c>
      <c r="R1990" t="s">
        <v>33</v>
      </c>
      <c r="S1990" t="s">
        <v>552</v>
      </c>
      <c r="U1990" t="s">
        <v>34</v>
      </c>
      <c r="W1990" t="s">
        <v>4536</v>
      </c>
      <c r="Z1990" t="s">
        <v>58984</v>
      </c>
    </row>
    <row r="1991" spans="2:26" x14ac:dyDescent="0.25">
      <c r="B1991" t="s">
        <v>6281</v>
      </c>
      <c r="C1991" t="s">
        <v>6282</v>
      </c>
      <c r="F1991" t="s">
        <v>6283</v>
      </c>
      <c r="I1991" t="s">
        <v>58984</v>
      </c>
      <c r="J1991" t="s">
        <v>30</v>
      </c>
      <c r="M1991" t="s">
        <v>6284</v>
      </c>
      <c r="O1991" t="s">
        <v>32</v>
      </c>
      <c r="P1991" t="s">
        <v>44</v>
      </c>
      <c r="R1991" t="s">
        <v>33</v>
      </c>
      <c r="U1991" t="s">
        <v>34</v>
      </c>
      <c r="W1991" t="s">
        <v>4536</v>
      </c>
      <c r="Z1991" t="s">
        <v>58984</v>
      </c>
    </row>
    <row r="1992" spans="2:26" x14ac:dyDescent="0.25">
      <c r="B1992" t="s">
        <v>6285</v>
      </c>
      <c r="C1992" t="s">
        <v>6286</v>
      </c>
      <c r="F1992" t="s">
        <v>6287</v>
      </c>
      <c r="I1992" t="s">
        <v>58984</v>
      </c>
      <c r="J1992" t="s">
        <v>30</v>
      </c>
      <c r="M1992" t="s">
        <v>6288</v>
      </c>
      <c r="O1992" t="s">
        <v>32</v>
      </c>
      <c r="P1992" t="s">
        <v>44</v>
      </c>
      <c r="R1992" t="s">
        <v>33</v>
      </c>
      <c r="U1992" t="s">
        <v>34</v>
      </c>
      <c r="W1992" t="s">
        <v>4536</v>
      </c>
      <c r="Z1992" t="s">
        <v>58984</v>
      </c>
    </row>
    <row r="1993" spans="2:26" x14ac:dyDescent="0.25">
      <c r="B1993" t="s">
        <v>6289</v>
      </c>
      <c r="C1993" t="s">
        <v>6290</v>
      </c>
      <c r="F1993" t="s">
        <v>6291</v>
      </c>
      <c r="I1993" t="s">
        <v>58984</v>
      </c>
      <c r="J1993" t="s">
        <v>30</v>
      </c>
      <c r="M1993" t="s">
        <v>6292</v>
      </c>
      <c r="O1993" t="s">
        <v>32</v>
      </c>
      <c r="P1993" t="s">
        <v>44</v>
      </c>
      <c r="R1993" t="s">
        <v>33</v>
      </c>
      <c r="U1993" t="s">
        <v>34</v>
      </c>
      <c r="W1993" t="s">
        <v>4536</v>
      </c>
      <c r="Z1993" t="s">
        <v>58984</v>
      </c>
    </row>
    <row r="1994" spans="2:26" x14ac:dyDescent="0.25">
      <c r="B1994" t="s">
        <v>6293</v>
      </c>
      <c r="C1994" t="s">
        <v>6294</v>
      </c>
      <c r="F1994" t="s">
        <v>6295</v>
      </c>
      <c r="I1994" t="s">
        <v>58984</v>
      </c>
      <c r="J1994" t="s">
        <v>30</v>
      </c>
      <c r="M1994" t="s">
        <v>6296</v>
      </c>
      <c r="O1994" t="s">
        <v>32</v>
      </c>
      <c r="P1994" t="s">
        <v>44</v>
      </c>
      <c r="R1994" t="s">
        <v>33</v>
      </c>
      <c r="U1994" t="s">
        <v>34</v>
      </c>
      <c r="W1994" t="s">
        <v>4536</v>
      </c>
      <c r="Z1994" t="s">
        <v>58984</v>
      </c>
    </row>
    <row r="1995" spans="2:26" x14ac:dyDescent="0.25">
      <c r="B1995" t="s">
        <v>6297</v>
      </c>
      <c r="C1995" t="s">
        <v>6298</v>
      </c>
      <c r="F1995" t="s">
        <v>6299</v>
      </c>
      <c r="I1995" t="s">
        <v>58984</v>
      </c>
      <c r="J1995" t="s">
        <v>30</v>
      </c>
      <c r="M1995" t="s">
        <v>6300</v>
      </c>
      <c r="O1995" t="s">
        <v>32</v>
      </c>
      <c r="P1995" t="s">
        <v>44</v>
      </c>
      <c r="R1995" t="s">
        <v>33</v>
      </c>
      <c r="S1995" t="s">
        <v>6301</v>
      </c>
      <c r="U1995" t="s">
        <v>34</v>
      </c>
      <c r="W1995" t="s">
        <v>4536</v>
      </c>
      <c r="Z1995" t="s">
        <v>58984</v>
      </c>
    </row>
    <row r="1996" spans="2:26" x14ac:dyDescent="0.25">
      <c r="B1996" t="s">
        <v>6302</v>
      </c>
      <c r="C1996" t="s">
        <v>6303</v>
      </c>
      <c r="F1996" t="s">
        <v>6304</v>
      </c>
      <c r="I1996" t="s">
        <v>58984</v>
      </c>
      <c r="J1996" t="s">
        <v>30</v>
      </c>
      <c r="M1996" t="s">
        <v>6305</v>
      </c>
      <c r="O1996" t="s">
        <v>32</v>
      </c>
      <c r="P1996" t="s">
        <v>44</v>
      </c>
      <c r="R1996" t="s">
        <v>33</v>
      </c>
      <c r="U1996" t="s">
        <v>34</v>
      </c>
      <c r="W1996" t="s">
        <v>4536</v>
      </c>
      <c r="Z1996" t="s">
        <v>58984</v>
      </c>
    </row>
    <row r="1997" spans="2:26" x14ac:dyDescent="0.25">
      <c r="B1997" t="s">
        <v>6306</v>
      </c>
      <c r="C1997" t="s">
        <v>6307</v>
      </c>
      <c r="F1997" t="s">
        <v>6308</v>
      </c>
      <c r="I1997" t="s">
        <v>58984</v>
      </c>
      <c r="J1997" t="s">
        <v>30</v>
      </c>
      <c r="M1997" t="s">
        <v>6309</v>
      </c>
      <c r="O1997" t="s">
        <v>32</v>
      </c>
      <c r="P1997" t="s">
        <v>44</v>
      </c>
      <c r="R1997" t="s">
        <v>33</v>
      </c>
      <c r="S1997" t="s">
        <v>98</v>
      </c>
      <c r="U1997" t="s">
        <v>34</v>
      </c>
      <c r="W1997" t="s">
        <v>4536</v>
      </c>
      <c r="Z1997" t="s">
        <v>58984</v>
      </c>
    </row>
    <row r="1998" spans="2:26" x14ac:dyDescent="0.25">
      <c r="B1998" t="s">
        <v>6310</v>
      </c>
      <c r="C1998" t="s">
        <v>6311</v>
      </c>
      <c r="F1998" t="s">
        <v>6312</v>
      </c>
      <c r="I1998" t="s">
        <v>58984</v>
      </c>
      <c r="J1998" t="s">
        <v>30</v>
      </c>
      <c r="M1998" t="s">
        <v>6313</v>
      </c>
      <c r="O1998" t="s">
        <v>32</v>
      </c>
      <c r="P1998" t="s">
        <v>44</v>
      </c>
      <c r="R1998" t="s">
        <v>33</v>
      </c>
      <c r="U1998" t="s">
        <v>34</v>
      </c>
      <c r="W1998" t="s">
        <v>4536</v>
      </c>
      <c r="Z1998" t="s">
        <v>58984</v>
      </c>
    </row>
    <row r="1999" spans="2:26" x14ac:dyDescent="0.25">
      <c r="B1999" t="s">
        <v>6314</v>
      </c>
      <c r="C1999" t="s">
        <v>6315</v>
      </c>
      <c r="F1999" t="s">
        <v>6316</v>
      </c>
      <c r="I1999" t="s">
        <v>58984</v>
      </c>
      <c r="J1999" t="s">
        <v>30</v>
      </c>
      <c r="M1999" t="s">
        <v>6317</v>
      </c>
      <c r="O1999" t="s">
        <v>32</v>
      </c>
      <c r="P1999" t="s">
        <v>44</v>
      </c>
      <c r="R1999" t="s">
        <v>33</v>
      </c>
      <c r="U1999" t="s">
        <v>34</v>
      </c>
      <c r="W1999" t="s">
        <v>4536</v>
      </c>
      <c r="Z1999" t="s">
        <v>58984</v>
      </c>
    </row>
    <row r="2000" spans="2:26" x14ac:dyDescent="0.25">
      <c r="B2000" t="s">
        <v>6318</v>
      </c>
      <c r="C2000" t="s">
        <v>6319</v>
      </c>
      <c r="F2000" t="s">
        <v>6320</v>
      </c>
      <c r="I2000" t="s">
        <v>58984</v>
      </c>
      <c r="J2000" t="s">
        <v>30</v>
      </c>
      <c r="M2000" t="s">
        <v>6321</v>
      </c>
      <c r="O2000" t="s">
        <v>32</v>
      </c>
      <c r="P2000" t="s">
        <v>44</v>
      </c>
      <c r="R2000" t="s">
        <v>33</v>
      </c>
      <c r="S2000" t="s">
        <v>443</v>
      </c>
      <c r="U2000" t="s">
        <v>34</v>
      </c>
      <c r="W2000" t="s">
        <v>4536</v>
      </c>
      <c r="Z2000" t="s">
        <v>58984</v>
      </c>
    </row>
    <row r="2001" spans="2:26" x14ac:dyDescent="0.25">
      <c r="B2001" t="s">
        <v>6322</v>
      </c>
      <c r="C2001" t="s">
        <v>6323</v>
      </c>
      <c r="F2001" t="s">
        <v>6324</v>
      </c>
      <c r="I2001" t="s">
        <v>58984</v>
      </c>
      <c r="J2001" t="s">
        <v>30</v>
      </c>
      <c r="M2001" t="s">
        <v>6325</v>
      </c>
      <c r="O2001" t="s">
        <v>32</v>
      </c>
      <c r="P2001" t="s">
        <v>44</v>
      </c>
      <c r="R2001" t="s">
        <v>33</v>
      </c>
      <c r="S2001" t="s">
        <v>443</v>
      </c>
      <c r="U2001" t="s">
        <v>34</v>
      </c>
      <c r="W2001" t="s">
        <v>4536</v>
      </c>
      <c r="Z2001" t="s">
        <v>58984</v>
      </c>
    </row>
    <row r="2002" spans="2:26" x14ac:dyDescent="0.25">
      <c r="B2002" t="s">
        <v>6326</v>
      </c>
      <c r="C2002" t="s">
        <v>6327</v>
      </c>
      <c r="F2002" t="s">
        <v>6328</v>
      </c>
      <c r="I2002" t="s">
        <v>58984</v>
      </c>
      <c r="J2002" t="s">
        <v>30</v>
      </c>
      <c r="M2002" t="s">
        <v>6329</v>
      </c>
      <c r="O2002" t="s">
        <v>32</v>
      </c>
      <c r="P2002" t="s">
        <v>44</v>
      </c>
      <c r="R2002" t="s">
        <v>33</v>
      </c>
      <c r="U2002" t="s">
        <v>34</v>
      </c>
      <c r="W2002" t="s">
        <v>4536</v>
      </c>
      <c r="Z2002" t="s">
        <v>58984</v>
      </c>
    </row>
    <row r="2003" spans="2:26" x14ac:dyDescent="0.25">
      <c r="B2003" t="s">
        <v>6330</v>
      </c>
      <c r="C2003" t="s">
        <v>6331</v>
      </c>
      <c r="F2003" t="s">
        <v>6332</v>
      </c>
      <c r="I2003" t="s">
        <v>58984</v>
      </c>
      <c r="J2003" t="s">
        <v>30</v>
      </c>
      <c r="M2003" t="s">
        <v>6333</v>
      </c>
      <c r="O2003" t="s">
        <v>32</v>
      </c>
      <c r="P2003" t="s">
        <v>44</v>
      </c>
      <c r="R2003" t="s">
        <v>33</v>
      </c>
      <c r="S2003" t="s">
        <v>98</v>
      </c>
      <c r="U2003" t="s">
        <v>34</v>
      </c>
      <c r="W2003" t="s">
        <v>4536</v>
      </c>
      <c r="Z2003" t="s">
        <v>58984</v>
      </c>
    </row>
    <row r="2004" spans="2:26" x14ac:dyDescent="0.25">
      <c r="B2004" t="s">
        <v>6334</v>
      </c>
      <c r="C2004" t="s">
        <v>6335</v>
      </c>
      <c r="F2004" t="s">
        <v>6336</v>
      </c>
      <c r="I2004" t="s">
        <v>58984</v>
      </c>
      <c r="J2004" t="s">
        <v>30</v>
      </c>
      <c r="M2004" t="s">
        <v>6337</v>
      </c>
      <c r="O2004" t="s">
        <v>32</v>
      </c>
      <c r="P2004" t="s">
        <v>44</v>
      </c>
      <c r="R2004" t="s">
        <v>33</v>
      </c>
      <c r="U2004" t="s">
        <v>34</v>
      </c>
      <c r="W2004" t="s">
        <v>4536</v>
      </c>
      <c r="Z2004" t="s">
        <v>58984</v>
      </c>
    </row>
    <row r="2005" spans="2:26" x14ac:dyDescent="0.25">
      <c r="B2005" t="s">
        <v>6338</v>
      </c>
      <c r="C2005" t="s">
        <v>6339</v>
      </c>
      <c r="F2005" t="s">
        <v>6340</v>
      </c>
      <c r="I2005" t="s">
        <v>58984</v>
      </c>
      <c r="J2005" t="s">
        <v>30</v>
      </c>
      <c r="M2005" t="s">
        <v>6341</v>
      </c>
      <c r="O2005" t="s">
        <v>32</v>
      </c>
      <c r="P2005" t="s">
        <v>44</v>
      </c>
      <c r="R2005" t="s">
        <v>33</v>
      </c>
      <c r="U2005" t="s">
        <v>34</v>
      </c>
      <c r="W2005" t="s">
        <v>4536</v>
      </c>
      <c r="Z2005" t="s">
        <v>58984</v>
      </c>
    </row>
    <row r="2006" spans="2:26" x14ac:dyDescent="0.25">
      <c r="B2006" t="s">
        <v>6342</v>
      </c>
      <c r="C2006" t="s">
        <v>6343</v>
      </c>
      <c r="F2006" t="s">
        <v>6344</v>
      </c>
      <c r="I2006" t="s">
        <v>58984</v>
      </c>
      <c r="J2006" t="s">
        <v>30</v>
      </c>
      <c r="M2006" t="s">
        <v>6345</v>
      </c>
      <c r="O2006" t="s">
        <v>32</v>
      </c>
      <c r="P2006" t="s">
        <v>44</v>
      </c>
      <c r="R2006" t="s">
        <v>33</v>
      </c>
      <c r="U2006" t="s">
        <v>34</v>
      </c>
      <c r="W2006" t="s">
        <v>4536</v>
      </c>
      <c r="Z2006" t="s">
        <v>58984</v>
      </c>
    </row>
    <row r="2007" spans="2:26" x14ac:dyDescent="0.25">
      <c r="B2007" t="s">
        <v>6346</v>
      </c>
      <c r="C2007" t="s">
        <v>6347</v>
      </c>
      <c r="F2007" t="s">
        <v>6348</v>
      </c>
      <c r="I2007" t="s">
        <v>58984</v>
      </c>
      <c r="J2007" t="s">
        <v>30</v>
      </c>
      <c r="M2007" t="s">
        <v>6349</v>
      </c>
      <c r="O2007" t="s">
        <v>32</v>
      </c>
      <c r="P2007" t="s">
        <v>44</v>
      </c>
      <c r="R2007" t="s">
        <v>33</v>
      </c>
      <c r="U2007" t="s">
        <v>34</v>
      </c>
      <c r="W2007" t="s">
        <v>4536</v>
      </c>
      <c r="Z2007" t="s">
        <v>58984</v>
      </c>
    </row>
    <row r="2008" spans="2:26" x14ac:dyDescent="0.25">
      <c r="B2008" t="s">
        <v>6350</v>
      </c>
      <c r="C2008" t="s">
        <v>6351</v>
      </c>
      <c r="F2008" t="s">
        <v>6352</v>
      </c>
      <c r="I2008" t="s">
        <v>58984</v>
      </c>
      <c r="J2008" t="s">
        <v>30</v>
      </c>
      <c r="M2008" t="s">
        <v>6353</v>
      </c>
      <c r="O2008" t="s">
        <v>32</v>
      </c>
      <c r="P2008" t="s">
        <v>44</v>
      </c>
      <c r="R2008" t="s">
        <v>33</v>
      </c>
      <c r="U2008" t="s">
        <v>34</v>
      </c>
      <c r="W2008" t="s">
        <v>4536</v>
      </c>
      <c r="Z2008" t="s">
        <v>58984</v>
      </c>
    </row>
    <row r="2009" spans="2:26" x14ac:dyDescent="0.25">
      <c r="B2009" t="s">
        <v>6354</v>
      </c>
      <c r="C2009" t="s">
        <v>6355</v>
      </c>
      <c r="F2009" t="s">
        <v>6356</v>
      </c>
      <c r="I2009" t="s">
        <v>58984</v>
      </c>
      <c r="J2009" t="s">
        <v>30</v>
      </c>
      <c r="M2009" t="s">
        <v>6357</v>
      </c>
      <c r="O2009" t="s">
        <v>32</v>
      </c>
      <c r="P2009" t="s">
        <v>44</v>
      </c>
      <c r="R2009" t="s">
        <v>33</v>
      </c>
      <c r="S2009" t="s">
        <v>1028</v>
      </c>
      <c r="U2009" t="s">
        <v>34</v>
      </c>
      <c r="W2009" t="s">
        <v>4536</v>
      </c>
      <c r="Z2009" t="s">
        <v>58984</v>
      </c>
    </row>
    <row r="2010" spans="2:26" x14ac:dyDescent="0.25">
      <c r="B2010" t="s">
        <v>6358</v>
      </c>
      <c r="C2010" t="s">
        <v>6359</v>
      </c>
      <c r="F2010" t="s">
        <v>6360</v>
      </c>
      <c r="I2010" t="s">
        <v>58984</v>
      </c>
      <c r="J2010" t="s">
        <v>30</v>
      </c>
      <c r="M2010" t="s">
        <v>6361</v>
      </c>
      <c r="O2010" t="s">
        <v>32</v>
      </c>
      <c r="P2010" t="s">
        <v>44</v>
      </c>
      <c r="R2010" t="s">
        <v>33</v>
      </c>
      <c r="S2010" t="s">
        <v>6301</v>
      </c>
      <c r="U2010" t="s">
        <v>34</v>
      </c>
      <c r="W2010" t="s">
        <v>4536</v>
      </c>
      <c r="Z2010" t="s">
        <v>58984</v>
      </c>
    </row>
    <row r="2011" spans="2:26" x14ac:dyDescent="0.25">
      <c r="B2011" t="s">
        <v>6362</v>
      </c>
      <c r="C2011" t="s">
        <v>6363</v>
      </c>
      <c r="F2011" t="s">
        <v>6364</v>
      </c>
      <c r="I2011" t="s">
        <v>58984</v>
      </c>
      <c r="J2011" t="s">
        <v>30</v>
      </c>
      <c r="M2011" t="s">
        <v>6365</v>
      </c>
      <c r="O2011" t="s">
        <v>32</v>
      </c>
      <c r="P2011" t="s">
        <v>44</v>
      </c>
      <c r="R2011" t="s">
        <v>33</v>
      </c>
      <c r="U2011" t="s">
        <v>34</v>
      </c>
      <c r="W2011" t="s">
        <v>4536</v>
      </c>
      <c r="Z2011" t="s">
        <v>58984</v>
      </c>
    </row>
    <row r="2012" spans="2:26" x14ac:dyDescent="0.25">
      <c r="B2012" t="s">
        <v>6366</v>
      </c>
      <c r="C2012" t="s">
        <v>6367</v>
      </c>
      <c r="F2012" t="s">
        <v>6368</v>
      </c>
      <c r="I2012" t="s">
        <v>58984</v>
      </c>
      <c r="J2012" t="s">
        <v>30</v>
      </c>
      <c r="M2012" t="s">
        <v>6369</v>
      </c>
      <c r="O2012" t="s">
        <v>32</v>
      </c>
      <c r="P2012" t="s">
        <v>44</v>
      </c>
      <c r="R2012" t="s">
        <v>33</v>
      </c>
      <c r="U2012" t="s">
        <v>34</v>
      </c>
      <c r="W2012" t="s">
        <v>4536</v>
      </c>
      <c r="Z2012" t="s">
        <v>58984</v>
      </c>
    </row>
    <row r="2013" spans="2:26" x14ac:dyDescent="0.25">
      <c r="B2013" t="s">
        <v>6370</v>
      </c>
      <c r="C2013" t="s">
        <v>6371</v>
      </c>
      <c r="F2013" t="s">
        <v>6372</v>
      </c>
      <c r="I2013" t="s">
        <v>58984</v>
      </c>
      <c r="J2013" t="s">
        <v>30</v>
      </c>
      <c r="M2013" t="s">
        <v>6373</v>
      </c>
      <c r="O2013" t="s">
        <v>32</v>
      </c>
      <c r="P2013" t="s">
        <v>44</v>
      </c>
      <c r="R2013" t="s">
        <v>33</v>
      </c>
      <c r="U2013" t="s">
        <v>34</v>
      </c>
      <c r="W2013" t="s">
        <v>4536</v>
      </c>
      <c r="Z2013" t="s">
        <v>58984</v>
      </c>
    </row>
    <row r="2014" spans="2:26" x14ac:dyDescent="0.25">
      <c r="B2014" t="s">
        <v>6374</v>
      </c>
      <c r="C2014" t="s">
        <v>6375</v>
      </c>
      <c r="F2014" t="s">
        <v>6376</v>
      </c>
      <c r="I2014" t="s">
        <v>58984</v>
      </c>
      <c r="J2014" t="s">
        <v>30</v>
      </c>
      <c r="M2014" t="s">
        <v>6377</v>
      </c>
      <c r="O2014" t="s">
        <v>32</v>
      </c>
      <c r="P2014" t="s">
        <v>44</v>
      </c>
      <c r="R2014" t="s">
        <v>33</v>
      </c>
      <c r="U2014" t="s">
        <v>34</v>
      </c>
      <c r="W2014" t="s">
        <v>4536</v>
      </c>
      <c r="Z2014" t="s">
        <v>58984</v>
      </c>
    </row>
    <row r="2015" spans="2:26" x14ac:dyDescent="0.25">
      <c r="B2015" t="s">
        <v>6378</v>
      </c>
      <c r="C2015" t="s">
        <v>6379</v>
      </c>
      <c r="F2015" t="s">
        <v>6380</v>
      </c>
      <c r="I2015" t="s">
        <v>58984</v>
      </c>
      <c r="J2015" t="s">
        <v>30</v>
      </c>
      <c r="M2015" t="s">
        <v>6381</v>
      </c>
      <c r="O2015" t="s">
        <v>32</v>
      </c>
      <c r="P2015" t="s">
        <v>44</v>
      </c>
      <c r="R2015" t="s">
        <v>33</v>
      </c>
      <c r="U2015" t="s">
        <v>34</v>
      </c>
      <c r="W2015" t="s">
        <v>4536</v>
      </c>
      <c r="Z2015" t="s">
        <v>58984</v>
      </c>
    </row>
    <row r="2016" spans="2:26" x14ac:dyDescent="0.25">
      <c r="B2016" t="s">
        <v>6382</v>
      </c>
      <c r="C2016" t="s">
        <v>6383</v>
      </c>
      <c r="F2016" t="s">
        <v>6384</v>
      </c>
      <c r="I2016" t="s">
        <v>58984</v>
      </c>
      <c r="J2016" t="s">
        <v>30</v>
      </c>
      <c r="M2016" t="s">
        <v>6385</v>
      </c>
      <c r="O2016" t="s">
        <v>32</v>
      </c>
      <c r="P2016" t="s">
        <v>44</v>
      </c>
      <c r="R2016" t="s">
        <v>33</v>
      </c>
      <c r="U2016" t="s">
        <v>34</v>
      </c>
      <c r="W2016" t="s">
        <v>4536</v>
      </c>
      <c r="Z2016" t="s">
        <v>58984</v>
      </c>
    </row>
    <row r="2017" spans="2:26" x14ac:dyDescent="0.25">
      <c r="B2017" t="s">
        <v>6386</v>
      </c>
      <c r="C2017" t="s">
        <v>6387</v>
      </c>
      <c r="F2017" t="s">
        <v>6388</v>
      </c>
      <c r="I2017" t="s">
        <v>58984</v>
      </c>
      <c r="J2017" t="s">
        <v>30</v>
      </c>
      <c r="M2017" t="s">
        <v>6389</v>
      </c>
      <c r="O2017" t="s">
        <v>32</v>
      </c>
      <c r="P2017" t="s">
        <v>44</v>
      </c>
      <c r="R2017" t="s">
        <v>33</v>
      </c>
      <c r="S2017" t="s">
        <v>98</v>
      </c>
      <c r="U2017" t="s">
        <v>34</v>
      </c>
      <c r="W2017" t="s">
        <v>4536</v>
      </c>
      <c r="Z2017" t="s">
        <v>58984</v>
      </c>
    </row>
    <row r="2018" spans="2:26" x14ac:dyDescent="0.25">
      <c r="B2018" t="s">
        <v>6390</v>
      </c>
      <c r="C2018" t="s">
        <v>6391</v>
      </c>
      <c r="F2018" t="s">
        <v>6392</v>
      </c>
      <c r="I2018" t="s">
        <v>58984</v>
      </c>
      <c r="J2018" t="s">
        <v>30</v>
      </c>
      <c r="M2018" t="s">
        <v>6393</v>
      </c>
      <c r="O2018" t="s">
        <v>32</v>
      </c>
      <c r="P2018" t="s">
        <v>44</v>
      </c>
      <c r="R2018" t="s">
        <v>33</v>
      </c>
      <c r="S2018" t="s">
        <v>98</v>
      </c>
      <c r="U2018" t="s">
        <v>34</v>
      </c>
      <c r="W2018" t="s">
        <v>4536</v>
      </c>
      <c r="Z2018" t="s">
        <v>58984</v>
      </c>
    </row>
    <row r="2019" spans="2:26" x14ac:dyDescent="0.25">
      <c r="B2019" t="s">
        <v>6394</v>
      </c>
      <c r="C2019" t="s">
        <v>6395</v>
      </c>
      <c r="F2019" t="s">
        <v>6396</v>
      </c>
      <c r="I2019" t="s">
        <v>58984</v>
      </c>
      <c r="J2019" t="s">
        <v>30</v>
      </c>
      <c r="M2019" t="s">
        <v>6397</v>
      </c>
      <c r="O2019" t="s">
        <v>32</v>
      </c>
      <c r="P2019" t="s">
        <v>44</v>
      </c>
      <c r="R2019" t="s">
        <v>33</v>
      </c>
      <c r="S2019" t="s">
        <v>443</v>
      </c>
      <c r="U2019" t="s">
        <v>34</v>
      </c>
      <c r="W2019" t="s">
        <v>4536</v>
      </c>
      <c r="Z2019" t="s">
        <v>58984</v>
      </c>
    </row>
    <row r="2020" spans="2:26" x14ac:dyDescent="0.25">
      <c r="B2020" t="s">
        <v>6398</v>
      </c>
      <c r="C2020" t="s">
        <v>6399</v>
      </c>
      <c r="F2020" t="s">
        <v>6400</v>
      </c>
      <c r="I2020" t="s">
        <v>58984</v>
      </c>
      <c r="J2020" t="s">
        <v>30</v>
      </c>
      <c r="M2020" t="s">
        <v>6401</v>
      </c>
      <c r="O2020" t="s">
        <v>32</v>
      </c>
      <c r="P2020" t="s">
        <v>44</v>
      </c>
      <c r="R2020" t="s">
        <v>33</v>
      </c>
      <c r="S2020" t="s">
        <v>443</v>
      </c>
      <c r="U2020" t="s">
        <v>34</v>
      </c>
      <c r="W2020" t="s">
        <v>4536</v>
      </c>
      <c r="Z2020" t="s">
        <v>58984</v>
      </c>
    </row>
    <row r="2021" spans="2:26" x14ac:dyDescent="0.25">
      <c r="B2021" t="s">
        <v>6402</v>
      </c>
      <c r="C2021" t="s">
        <v>6403</v>
      </c>
      <c r="F2021" t="s">
        <v>6404</v>
      </c>
      <c r="I2021" t="s">
        <v>58984</v>
      </c>
      <c r="J2021" t="s">
        <v>30</v>
      </c>
      <c r="M2021" t="s">
        <v>6405</v>
      </c>
      <c r="O2021" t="s">
        <v>32</v>
      </c>
      <c r="P2021" t="s">
        <v>44</v>
      </c>
      <c r="R2021" t="s">
        <v>33</v>
      </c>
      <c r="U2021" t="s">
        <v>34</v>
      </c>
      <c r="W2021" t="s">
        <v>4536</v>
      </c>
      <c r="Z2021" t="s">
        <v>58984</v>
      </c>
    </row>
    <row r="2022" spans="2:26" x14ac:dyDescent="0.25">
      <c r="B2022" t="s">
        <v>6406</v>
      </c>
      <c r="C2022" t="s">
        <v>6407</v>
      </c>
      <c r="F2022" t="s">
        <v>6408</v>
      </c>
      <c r="I2022" t="s">
        <v>58984</v>
      </c>
      <c r="J2022" t="s">
        <v>30</v>
      </c>
      <c r="M2022" t="s">
        <v>6409</v>
      </c>
      <c r="O2022" t="s">
        <v>32</v>
      </c>
      <c r="P2022" t="s">
        <v>44</v>
      </c>
      <c r="R2022" t="s">
        <v>33</v>
      </c>
      <c r="S2022" t="s">
        <v>1028</v>
      </c>
      <c r="U2022" t="s">
        <v>34</v>
      </c>
      <c r="W2022" t="s">
        <v>4536</v>
      </c>
      <c r="Z2022" t="s">
        <v>58984</v>
      </c>
    </row>
    <row r="2023" spans="2:26" x14ac:dyDescent="0.25">
      <c r="B2023" t="s">
        <v>6410</v>
      </c>
      <c r="C2023" t="s">
        <v>6411</v>
      </c>
      <c r="F2023" t="s">
        <v>6412</v>
      </c>
      <c r="I2023" t="s">
        <v>58984</v>
      </c>
      <c r="J2023" t="s">
        <v>30</v>
      </c>
      <c r="M2023" t="s">
        <v>6413</v>
      </c>
      <c r="O2023" t="s">
        <v>32</v>
      </c>
      <c r="P2023" t="s">
        <v>44</v>
      </c>
      <c r="R2023" t="s">
        <v>33</v>
      </c>
      <c r="U2023" t="s">
        <v>34</v>
      </c>
      <c r="W2023" t="s">
        <v>4536</v>
      </c>
      <c r="Z2023" t="s">
        <v>58984</v>
      </c>
    </row>
    <row r="2024" spans="2:26" x14ac:dyDescent="0.25">
      <c r="B2024" t="s">
        <v>6414</v>
      </c>
      <c r="C2024" t="s">
        <v>6415</v>
      </c>
      <c r="F2024" t="s">
        <v>6416</v>
      </c>
      <c r="I2024" t="s">
        <v>58984</v>
      </c>
      <c r="J2024" t="s">
        <v>30</v>
      </c>
      <c r="M2024" t="s">
        <v>6417</v>
      </c>
      <c r="O2024" t="s">
        <v>32</v>
      </c>
      <c r="P2024" t="s">
        <v>44</v>
      </c>
      <c r="R2024" t="s">
        <v>33</v>
      </c>
      <c r="S2024" t="s">
        <v>1136</v>
      </c>
      <c r="U2024" t="s">
        <v>34</v>
      </c>
      <c r="W2024" t="s">
        <v>4536</v>
      </c>
      <c r="Z2024" t="s">
        <v>58984</v>
      </c>
    </row>
    <row r="2025" spans="2:26" x14ac:dyDescent="0.25">
      <c r="B2025" t="s">
        <v>6418</v>
      </c>
      <c r="C2025" t="s">
        <v>6419</v>
      </c>
      <c r="F2025" t="s">
        <v>6420</v>
      </c>
      <c r="I2025" t="s">
        <v>58984</v>
      </c>
      <c r="J2025" t="s">
        <v>30</v>
      </c>
      <c r="M2025" t="s">
        <v>6421</v>
      </c>
      <c r="O2025" t="s">
        <v>32</v>
      </c>
      <c r="P2025" t="s">
        <v>44</v>
      </c>
      <c r="R2025" t="s">
        <v>33</v>
      </c>
      <c r="S2025" t="s">
        <v>552</v>
      </c>
      <c r="U2025" t="s">
        <v>34</v>
      </c>
      <c r="W2025" t="s">
        <v>4536</v>
      </c>
      <c r="Z2025" t="s">
        <v>58984</v>
      </c>
    </row>
    <row r="2026" spans="2:26" x14ac:dyDescent="0.25">
      <c r="B2026" t="s">
        <v>6422</v>
      </c>
      <c r="C2026" t="s">
        <v>6423</v>
      </c>
      <c r="F2026" t="s">
        <v>6424</v>
      </c>
      <c r="I2026" t="s">
        <v>58984</v>
      </c>
      <c r="J2026" t="s">
        <v>30</v>
      </c>
      <c r="M2026" t="s">
        <v>6425</v>
      </c>
      <c r="O2026" t="s">
        <v>32</v>
      </c>
      <c r="P2026" t="s">
        <v>44</v>
      </c>
      <c r="R2026" t="s">
        <v>33</v>
      </c>
      <c r="U2026" t="s">
        <v>34</v>
      </c>
      <c r="W2026" t="s">
        <v>4536</v>
      </c>
      <c r="Z2026" t="s">
        <v>58984</v>
      </c>
    </row>
    <row r="2027" spans="2:26" x14ac:dyDescent="0.25">
      <c r="B2027" t="s">
        <v>6426</v>
      </c>
      <c r="C2027" t="s">
        <v>6427</v>
      </c>
      <c r="F2027" t="s">
        <v>6428</v>
      </c>
      <c r="I2027" t="s">
        <v>58984</v>
      </c>
      <c r="J2027" t="s">
        <v>30</v>
      </c>
      <c r="M2027" t="s">
        <v>6429</v>
      </c>
      <c r="O2027" t="s">
        <v>32</v>
      </c>
      <c r="P2027" t="s">
        <v>44</v>
      </c>
      <c r="R2027" t="s">
        <v>33</v>
      </c>
      <c r="S2027" t="s">
        <v>57</v>
      </c>
      <c r="U2027" t="s">
        <v>34</v>
      </c>
      <c r="W2027" t="s">
        <v>4536</v>
      </c>
      <c r="Z2027" t="s">
        <v>58984</v>
      </c>
    </row>
    <row r="2028" spans="2:26" x14ac:dyDescent="0.25">
      <c r="B2028" t="s">
        <v>6430</v>
      </c>
      <c r="C2028" t="s">
        <v>6431</v>
      </c>
      <c r="F2028" t="s">
        <v>6432</v>
      </c>
      <c r="I2028" t="s">
        <v>58984</v>
      </c>
      <c r="J2028" t="s">
        <v>30</v>
      </c>
      <c r="M2028" t="s">
        <v>6433</v>
      </c>
      <c r="O2028" t="s">
        <v>32</v>
      </c>
      <c r="P2028" t="s">
        <v>44</v>
      </c>
      <c r="R2028" t="s">
        <v>33</v>
      </c>
      <c r="U2028" t="s">
        <v>34</v>
      </c>
      <c r="W2028" t="s">
        <v>4536</v>
      </c>
      <c r="Z2028" t="s">
        <v>58984</v>
      </c>
    </row>
    <row r="2029" spans="2:26" x14ac:dyDescent="0.25">
      <c r="B2029" t="s">
        <v>6434</v>
      </c>
      <c r="C2029" t="s">
        <v>6435</v>
      </c>
      <c r="F2029" t="s">
        <v>6436</v>
      </c>
      <c r="I2029" t="s">
        <v>58984</v>
      </c>
      <c r="J2029" t="s">
        <v>30</v>
      </c>
      <c r="M2029" t="s">
        <v>6437</v>
      </c>
      <c r="O2029" t="s">
        <v>32</v>
      </c>
      <c r="P2029" t="s">
        <v>44</v>
      </c>
      <c r="R2029" t="s">
        <v>33</v>
      </c>
      <c r="S2029" t="s">
        <v>443</v>
      </c>
      <c r="U2029" t="s">
        <v>34</v>
      </c>
      <c r="W2029" t="s">
        <v>4536</v>
      </c>
      <c r="Z2029" t="s">
        <v>58984</v>
      </c>
    </row>
    <row r="2030" spans="2:26" x14ac:dyDescent="0.25">
      <c r="B2030" t="s">
        <v>6438</v>
      </c>
      <c r="C2030" t="s">
        <v>6439</v>
      </c>
      <c r="F2030" t="s">
        <v>6440</v>
      </c>
      <c r="I2030" t="s">
        <v>58984</v>
      </c>
      <c r="J2030" t="s">
        <v>30</v>
      </c>
      <c r="M2030" t="s">
        <v>6441</v>
      </c>
      <c r="O2030" t="s">
        <v>32</v>
      </c>
      <c r="P2030" t="s">
        <v>44</v>
      </c>
      <c r="R2030" t="s">
        <v>33</v>
      </c>
      <c r="S2030" t="s">
        <v>552</v>
      </c>
      <c r="U2030" t="s">
        <v>34</v>
      </c>
      <c r="W2030" t="s">
        <v>4536</v>
      </c>
      <c r="Z2030" t="s">
        <v>58984</v>
      </c>
    </row>
    <row r="2031" spans="2:26" x14ac:dyDescent="0.25">
      <c r="B2031" t="s">
        <v>6442</v>
      </c>
      <c r="C2031" t="s">
        <v>6443</v>
      </c>
      <c r="F2031" t="s">
        <v>6444</v>
      </c>
      <c r="I2031" t="s">
        <v>58984</v>
      </c>
      <c r="J2031" t="s">
        <v>30</v>
      </c>
      <c r="M2031" t="s">
        <v>6445</v>
      </c>
      <c r="O2031" t="s">
        <v>32</v>
      </c>
      <c r="P2031" t="s">
        <v>44</v>
      </c>
      <c r="R2031" t="s">
        <v>33</v>
      </c>
      <c r="S2031" t="s">
        <v>98</v>
      </c>
      <c r="U2031" t="s">
        <v>34</v>
      </c>
      <c r="W2031" t="s">
        <v>4536</v>
      </c>
      <c r="Z2031" t="s">
        <v>58984</v>
      </c>
    </row>
    <row r="2032" spans="2:26" x14ac:dyDescent="0.25">
      <c r="B2032" t="s">
        <v>6446</v>
      </c>
      <c r="C2032" t="s">
        <v>6447</v>
      </c>
      <c r="F2032" t="s">
        <v>6448</v>
      </c>
      <c r="I2032" t="s">
        <v>58984</v>
      </c>
      <c r="J2032" t="s">
        <v>30</v>
      </c>
      <c r="M2032" t="s">
        <v>6449</v>
      </c>
      <c r="O2032" t="s">
        <v>32</v>
      </c>
      <c r="P2032" t="s">
        <v>44</v>
      </c>
      <c r="R2032" t="s">
        <v>33</v>
      </c>
      <c r="U2032" t="s">
        <v>34</v>
      </c>
      <c r="W2032" t="s">
        <v>4536</v>
      </c>
      <c r="Z2032" t="s">
        <v>58984</v>
      </c>
    </row>
    <row r="2033" spans="2:26" x14ac:dyDescent="0.25">
      <c r="B2033" t="s">
        <v>6450</v>
      </c>
      <c r="C2033" t="s">
        <v>6451</v>
      </c>
      <c r="F2033" t="s">
        <v>6452</v>
      </c>
      <c r="I2033" t="s">
        <v>58984</v>
      </c>
      <c r="J2033" t="s">
        <v>30</v>
      </c>
      <c r="M2033" t="s">
        <v>6453</v>
      </c>
      <c r="O2033" t="s">
        <v>32</v>
      </c>
      <c r="P2033" t="s">
        <v>44</v>
      </c>
      <c r="R2033" t="s">
        <v>33</v>
      </c>
      <c r="U2033" t="s">
        <v>34</v>
      </c>
      <c r="W2033" t="s">
        <v>4536</v>
      </c>
      <c r="Z2033" t="s">
        <v>58984</v>
      </c>
    </row>
    <row r="2034" spans="2:26" x14ac:dyDescent="0.25">
      <c r="B2034" t="s">
        <v>6454</v>
      </c>
      <c r="C2034" t="s">
        <v>6455</v>
      </c>
      <c r="F2034" t="s">
        <v>6456</v>
      </c>
      <c r="I2034" t="s">
        <v>58984</v>
      </c>
      <c r="J2034" t="s">
        <v>30</v>
      </c>
      <c r="M2034" t="s">
        <v>6457</v>
      </c>
      <c r="O2034" t="s">
        <v>32</v>
      </c>
      <c r="P2034" t="s">
        <v>44</v>
      </c>
      <c r="R2034" t="s">
        <v>33</v>
      </c>
      <c r="U2034" t="s">
        <v>34</v>
      </c>
      <c r="W2034" t="s">
        <v>4536</v>
      </c>
      <c r="Z2034" t="s">
        <v>58984</v>
      </c>
    </row>
    <row r="2035" spans="2:26" x14ac:dyDescent="0.25">
      <c r="B2035" t="s">
        <v>6458</v>
      </c>
      <c r="C2035" t="s">
        <v>6459</v>
      </c>
      <c r="F2035" t="s">
        <v>6460</v>
      </c>
      <c r="I2035" t="s">
        <v>58984</v>
      </c>
      <c r="J2035" t="s">
        <v>30</v>
      </c>
      <c r="M2035" t="s">
        <v>6461</v>
      </c>
      <c r="O2035" t="s">
        <v>32</v>
      </c>
      <c r="P2035" t="s">
        <v>44</v>
      </c>
      <c r="R2035" t="s">
        <v>33</v>
      </c>
      <c r="S2035" t="s">
        <v>552</v>
      </c>
      <c r="U2035" t="s">
        <v>34</v>
      </c>
      <c r="W2035" t="s">
        <v>4536</v>
      </c>
      <c r="Z2035" t="s">
        <v>58984</v>
      </c>
    </row>
    <row r="2036" spans="2:26" x14ac:dyDescent="0.25">
      <c r="B2036" t="s">
        <v>6462</v>
      </c>
      <c r="C2036" t="s">
        <v>6463</v>
      </c>
      <c r="F2036" t="s">
        <v>6464</v>
      </c>
      <c r="I2036" t="s">
        <v>58984</v>
      </c>
      <c r="J2036" t="s">
        <v>30</v>
      </c>
      <c r="M2036" t="s">
        <v>6465</v>
      </c>
      <c r="O2036" t="s">
        <v>32</v>
      </c>
      <c r="P2036" t="s">
        <v>44</v>
      </c>
      <c r="R2036" t="s">
        <v>33</v>
      </c>
      <c r="U2036" t="s">
        <v>34</v>
      </c>
      <c r="W2036" t="s">
        <v>4536</v>
      </c>
      <c r="Z2036" t="s">
        <v>58984</v>
      </c>
    </row>
    <row r="2037" spans="2:26" x14ac:dyDescent="0.25">
      <c r="B2037" t="s">
        <v>6466</v>
      </c>
      <c r="C2037" t="s">
        <v>6467</v>
      </c>
      <c r="F2037" t="s">
        <v>6468</v>
      </c>
      <c r="I2037" t="s">
        <v>58984</v>
      </c>
      <c r="J2037" t="s">
        <v>30</v>
      </c>
      <c r="M2037" t="s">
        <v>6469</v>
      </c>
      <c r="O2037" t="s">
        <v>32</v>
      </c>
      <c r="P2037" t="s">
        <v>44</v>
      </c>
      <c r="R2037" t="s">
        <v>33</v>
      </c>
      <c r="S2037" t="s">
        <v>443</v>
      </c>
      <c r="U2037" t="s">
        <v>34</v>
      </c>
      <c r="W2037" t="s">
        <v>4536</v>
      </c>
      <c r="Z2037" t="s">
        <v>58984</v>
      </c>
    </row>
    <row r="2038" spans="2:26" x14ac:dyDescent="0.25">
      <c r="B2038" t="s">
        <v>6470</v>
      </c>
      <c r="C2038" t="s">
        <v>6471</v>
      </c>
      <c r="F2038" t="s">
        <v>6472</v>
      </c>
      <c r="I2038" t="s">
        <v>58984</v>
      </c>
      <c r="J2038" t="s">
        <v>30</v>
      </c>
      <c r="M2038" t="s">
        <v>6473</v>
      </c>
      <c r="O2038" t="s">
        <v>32</v>
      </c>
      <c r="P2038" t="s">
        <v>44</v>
      </c>
      <c r="R2038" t="s">
        <v>33</v>
      </c>
      <c r="U2038" t="s">
        <v>34</v>
      </c>
      <c r="W2038" t="s">
        <v>4536</v>
      </c>
      <c r="Z2038" t="s">
        <v>58984</v>
      </c>
    </row>
    <row r="2039" spans="2:26" x14ac:dyDescent="0.25">
      <c r="B2039" t="s">
        <v>6474</v>
      </c>
      <c r="C2039" t="s">
        <v>6475</v>
      </c>
      <c r="F2039" t="s">
        <v>6476</v>
      </c>
      <c r="I2039" t="s">
        <v>58984</v>
      </c>
      <c r="J2039" t="s">
        <v>30</v>
      </c>
      <c r="M2039" t="s">
        <v>6477</v>
      </c>
      <c r="O2039" t="s">
        <v>32</v>
      </c>
      <c r="P2039" t="s">
        <v>44</v>
      </c>
      <c r="R2039" t="s">
        <v>33</v>
      </c>
      <c r="U2039" t="s">
        <v>34</v>
      </c>
      <c r="W2039" t="s">
        <v>4536</v>
      </c>
      <c r="Z2039" t="s">
        <v>58984</v>
      </c>
    </row>
    <row r="2040" spans="2:26" x14ac:dyDescent="0.25">
      <c r="B2040" t="s">
        <v>6478</v>
      </c>
      <c r="C2040" t="s">
        <v>6479</v>
      </c>
      <c r="F2040" t="s">
        <v>6480</v>
      </c>
      <c r="I2040" t="s">
        <v>58984</v>
      </c>
      <c r="J2040" t="s">
        <v>30</v>
      </c>
      <c r="M2040" t="s">
        <v>6481</v>
      </c>
      <c r="O2040" t="s">
        <v>32</v>
      </c>
      <c r="P2040" t="s">
        <v>44</v>
      </c>
      <c r="R2040" t="s">
        <v>33</v>
      </c>
      <c r="U2040" t="s">
        <v>34</v>
      </c>
      <c r="W2040" t="s">
        <v>4536</v>
      </c>
      <c r="Z2040" t="s">
        <v>58984</v>
      </c>
    </row>
    <row r="2041" spans="2:26" x14ac:dyDescent="0.25">
      <c r="B2041" t="s">
        <v>6482</v>
      </c>
      <c r="C2041" t="s">
        <v>6483</v>
      </c>
      <c r="F2041" t="s">
        <v>6484</v>
      </c>
      <c r="I2041" t="s">
        <v>58984</v>
      </c>
      <c r="J2041" t="s">
        <v>30</v>
      </c>
      <c r="M2041" t="s">
        <v>6485</v>
      </c>
      <c r="O2041" t="s">
        <v>32</v>
      </c>
      <c r="P2041" t="s">
        <v>44</v>
      </c>
      <c r="R2041" t="s">
        <v>33</v>
      </c>
      <c r="U2041" t="s">
        <v>34</v>
      </c>
      <c r="W2041" t="s">
        <v>4536</v>
      </c>
      <c r="Z2041" t="s">
        <v>58984</v>
      </c>
    </row>
    <row r="2042" spans="2:26" x14ac:dyDescent="0.25">
      <c r="B2042" t="s">
        <v>6486</v>
      </c>
      <c r="C2042" t="s">
        <v>6487</v>
      </c>
      <c r="F2042" t="s">
        <v>6488</v>
      </c>
      <c r="I2042" t="s">
        <v>58984</v>
      </c>
      <c r="J2042" t="s">
        <v>30</v>
      </c>
      <c r="M2042" t="s">
        <v>6489</v>
      </c>
      <c r="O2042" t="s">
        <v>32</v>
      </c>
      <c r="P2042" t="s">
        <v>44</v>
      </c>
      <c r="R2042" t="s">
        <v>33</v>
      </c>
      <c r="U2042" t="s">
        <v>34</v>
      </c>
      <c r="W2042" t="s">
        <v>4536</v>
      </c>
      <c r="Z2042" t="s">
        <v>58984</v>
      </c>
    </row>
    <row r="2043" spans="2:26" x14ac:dyDescent="0.25">
      <c r="B2043" t="s">
        <v>6490</v>
      </c>
      <c r="C2043" t="s">
        <v>6491</v>
      </c>
      <c r="F2043" t="s">
        <v>6492</v>
      </c>
      <c r="I2043" t="s">
        <v>58984</v>
      </c>
      <c r="J2043" t="s">
        <v>30</v>
      </c>
      <c r="M2043" t="s">
        <v>6493</v>
      </c>
      <c r="O2043" t="s">
        <v>32</v>
      </c>
      <c r="P2043" t="s">
        <v>44</v>
      </c>
      <c r="R2043" t="s">
        <v>33</v>
      </c>
      <c r="S2043" t="s">
        <v>1028</v>
      </c>
      <c r="U2043" t="s">
        <v>34</v>
      </c>
      <c r="W2043" t="s">
        <v>4536</v>
      </c>
      <c r="Z2043" t="s">
        <v>58984</v>
      </c>
    </row>
    <row r="2044" spans="2:26" x14ac:dyDescent="0.25">
      <c r="B2044" t="s">
        <v>6494</v>
      </c>
      <c r="C2044" t="s">
        <v>6495</v>
      </c>
      <c r="F2044" t="s">
        <v>6496</v>
      </c>
      <c r="I2044" t="s">
        <v>58984</v>
      </c>
      <c r="J2044" t="s">
        <v>30</v>
      </c>
      <c r="M2044" t="s">
        <v>6497</v>
      </c>
      <c r="O2044" t="s">
        <v>32</v>
      </c>
      <c r="P2044" t="s">
        <v>44</v>
      </c>
      <c r="R2044" t="s">
        <v>33</v>
      </c>
      <c r="U2044" t="s">
        <v>34</v>
      </c>
      <c r="W2044" t="s">
        <v>4536</v>
      </c>
      <c r="Z2044" t="s">
        <v>58984</v>
      </c>
    </row>
    <row r="2045" spans="2:26" x14ac:dyDescent="0.25">
      <c r="B2045" t="s">
        <v>6498</v>
      </c>
      <c r="C2045" t="s">
        <v>6499</v>
      </c>
      <c r="F2045" t="s">
        <v>6500</v>
      </c>
      <c r="I2045" t="s">
        <v>58984</v>
      </c>
      <c r="J2045" t="s">
        <v>30</v>
      </c>
      <c r="M2045" t="s">
        <v>6501</v>
      </c>
      <c r="O2045" t="s">
        <v>32</v>
      </c>
      <c r="P2045" t="s">
        <v>44</v>
      </c>
      <c r="R2045" t="s">
        <v>33</v>
      </c>
      <c r="S2045" t="s">
        <v>57</v>
      </c>
      <c r="U2045" t="s">
        <v>34</v>
      </c>
      <c r="W2045" t="s">
        <v>4536</v>
      </c>
      <c r="Z2045" t="s">
        <v>58984</v>
      </c>
    </row>
    <row r="2046" spans="2:26" x14ac:dyDescent="0.25">
      <c r="B2046" t="s">
        <v>6502</v>
      </c>
      <c r="C2046" t="s">
        <v>6503</v>
      </c>
      <c r="F2046" t="s">
        <v>6504</v>
      </c>
      <c r="I2046" t="s">
        <v>58984</v>
      </c>
      <c r="J2046" t="s">
        <v>30</v>
      </c>
      <c r="M2046" t="s">
        <v>6505</v>
      </c>
      <c r="O2046" t="s">
        <v>32</v>
      </c>
      <c r="P2046" t="s">
        <v>44</v>
      </c>
      <c r="R2046" t="s">
        <v>33</v>
      </c>
      <c r="S2046" t="s">
        <v>57</v>
      </c>
      <c r="U2046" t="s">
        <v>34</v>
      </c>
      <c r="W2046" t="s">
        <v>4536</v>
      </c>
      <c r="Z2046" t="s">
        <v>58984</v>
      </c>
    </row>
    <row r="2047" spans="2:26" x14ac:dyDescent="0.25">
      <c r="B2047" t="s">
        <v>6506</v>
      </c>
      <c r="C2047" t="s">
        <v>6507</v>
      </c>
      <c r="F2047" t="s">
        <v>6508</v>
      </c>
      <c r="I2047" t="s">
        <v>58984</v>
      </c>
      <c r="J2047" t="s">
        <v>30</v>
      </c>
      <c r="M2047" t="s">
        <v>6509</v>
      </c>
      <c r="O2047" t="s">
        <v>32</v>
      </c>
      <c r="P2047" t="s">
        <v>44</v>
      </c>
      <c r="R2047" t="s">
        <v>33</v>
      </c>
      <c r="S2047" t="s">
        <v>1136</v>
      </c>
      <c r="U2047" t="s">
        <v>34</v>
      </c>
      <c r="W2047" t="s">
        <v>4536</v>
      </c>
      <c r="Z2047" t="s">
        <v>58984</v>
      </c>
    </row>
    <row r="2048" spans="2:26" x14ac:dyDescent="0.25">
      <c r="B2048" t="s">
        <v>6510</v>
      </c>
      <c r="C2048" t="s">
        <v>6511</v>
      </c>
      <c r="F2048" t="s">
        <v>6512</v>
      </c>
      <c r="I2048" t="s">
        <v>58984</v>
      </c>
      <c r="J2048" t="s">
        <v>30</v>
      </c>
      <c r="M2048" t="s">
        <v>6513</v>
      </c>
      <c r="O2048" t="s">
        <v>32</v>
      </c>
      <c r="P2048" t="s">
        <v>44</v>
      </c>
      <c r="R2048" t="s">
        <v>33</v>
      </c>
      <c r="S2048" t="s">
        <v>1028</v>
      </c>
      <c r="U2048" t="s">
        <v>34</v>
      </c>
      <c r="W2048" t="s">
        <v>4536</v>
      </c>
      <c r="Z2048" t="s">
        <v>58984</v>
      </c>
    </row>
    <row r="2049" spans="2:26" x14ac:dyDescent="0.25">
      <c r="B2049" t="s">
        <v>6514</v>
      </c>
      <c r="C2049" t="s">
        <v>6515</v>
      </c>
      <c r="F2049" t="s">
        <v>6516</v>
      </c>
      <c r="I2049" t="s">
        <v>58984</v>
      </c>
      <c r="J2049" t="s">
        <v>30</v>
      </c>
      <c r="M2049" t="s">
        <v>6517</v>
      </c>
      <c r="O2049" t="s">
        <v>32</v>
      </c>
      <c r="P2049" t="s">
        <v>44</v>
      </c>
      <c r="R2049" t="s">
        <v>33</v>
      </c>
      <c r="U2049" t="s">
        <v>34</v>
      </c>
      <c r="W2049" t="s">
        <v>4536</v>
      </c>
      <c r="Z2049" t="s">
        <v>58984</v>
      </c>
    </row>
    <row r="2050" spans="2:26" x14ac:dyDescent="0.25">
      <c r="B2050" t="s">
        <v>6518</v>
      </c>
      <c r="C2050" t="s">
        <v>6519</v>
      </c>
      <c r="F2050" t="s">
        <v>6520</v>
      </c>
      <c r="I2050" t="s">
        <v>58984</v>
      </c>
      <c r="J2050" t="s">
        <v>30</v>
      </c>
      <c r="M2050" t="s">
        <v>6521</v>
      </c>
      <c r="O2050" t="s">
        <v>32</v>
      </c>
      <c r="P2050" t="s">
        <v>44</v>
      </c>
      <c r="R2050" t="s">
        <v>33</v>
      </c>
      <c r="U2050" t="s">
        <v>34</v>
      </c>
      <c r="W2050" t="s">
        <v>4536</v>
      </c>
      <c r="Z2050" t="s">
        <v>58984</v>
      </c>
    </row>
    <row r="2051" spans="2:26" x14ac:dyDescent="0.25">
      <c r="B2051" t="s">
        <v>6522</v>
      </c>
      <c r="C2051" t="s">
        <v>6523</v>
      </c>
      <c r="F2051" t="s">
        <v>6524</v>
      </c>
      <c r="I2051" t="s">
        <v>58984</v>
      </c>
      <c r="J2051" t="s">
        <v>30</v>
      </c>
      <c r="M2051" t="s">
        <v>6525</v>
      </c>
      <c r="O2051" t="s">
        <v>32</v>
      </c>
      <c r="P2051" t="s">
        <v>44</v>
      </c>
      <c r="R2051" t="s">
        <v>33</v>
      </c>
      <c r="S2051" t="s">
        <v>443</v>
      </c>
      <c r="U2051" t="s">
        <v>34</v>
      </c>
      <c r="W2051" t="s">
        <v>4536</v>
      </c>
      <c r="Z2051" t="s">
        <v>58984</v>
      </c>
    </row>
    <row r="2052" spans="2:26" x14ac:dyDescent="0.25">
      <c r="B2052" t="s">
        <v>6526</v>
      </c>
      <c r="C2052" t="s">
        <v>6527</v>
      </c>
      <c r="F2052" t="s">
        <v>6528</v>
      </c>
      <c r="I2052" t="s">
        <v>58984</v>
      </c>
      <c r="J2052" t="s">
        <v>30</v>
      </c>
      <c r="M2052" t="s">
        <v>6529</v>
      </c>
      <c r="O2052" t="s">
        <v>32</v>
      </c>
      <c r="P2052" t="s">
        <v>44</v>
      </c>
      <c r="R2052" t="s">
        <v>33</v>
      </c>
      <c r="S2052" t="s">
        <v>57</v>
      </c>
      <c r="U2052" t="s">
        <v>34</v>
      </c>
      <c r="W2052" t="s">
        <v>4536</v>
      </c>
      <c r="Z2052" t="s">
        <v>58984</v>
      </c>
    </row>
    <row r="2053" spans="2:26" x14ac:dyDescent="0.25">
      <c r="B2053" t="s">
        <v>6530</v>
      </c>
      <c r="C2053" t="s">
        <v>6531</v>
      </c>
      <c r="F2053" t="s">
        <v>6532</v>
      </c>
      <c r="I2053" t="s">
        <v>58984</v>
      </c>
      <c r="J2053" t="s">
        <v>30</v>
      </c>
      <c r="M2053" t="s">
        <v>6533</v>
      </c>
      <c r="O2053" t="s">
        <v>32</v>
      </c>
      <c r="P2053" t="s">
        <v>44</v>
      </c>
      <c r="R2053" t="s">
        <v>33</v>
      </c>
      <c r="U2053" t="s">
        <v>34</v>
      </c>
      <c r="W2053" t="s">
        <v>4536</v>
      </c>
      <c r="Z2053" t="s">
        <v>58984</v>
      </c>
    </row>
    <row r="2054" spans="2:26" x14ac:dyDescent="0.25">
      <c r="B2054" t="s">
        <v>6534</v>
      </c>
      <c r="C2054" t="s">
        <v>6535</v>
      </c>
      <c r="F2054" t="s">
        <v>6536</v>
      </c>
      <c r="I2054" t="s">
        <v>58984</v>
      </c>
      <c r="J2054" t="s">
        <v>30</v>
      </c>
      <c r="M2054" t="s">
        <v>6537</v>
      </c>
      <c r="O2054" t="s">
        <v>32</v>
      </c>
      <c r="P2054" t="s">
        <v>44</v>
      </c>
      <c r="R2054" t="s">
        <v>33</v>
      </c>
      <c r="S2054" t="s">
        <v>98</v>
      </c>
      <c r="U2054" t="s">
        <v>34</v>
      </c>
      <c r="W2054" t="s">
        <v>4536</v>
      </c>
      <c r="Z2054" t="s">
        <v>58984</v>
      </c>
    </row>
    <row r="2055" spans="2:26" x14ac:dyDescent="0.25">
      <c r="B2055" t="s">
        <v>6538</v>
      </c>
      <c r="C2055" t="s">
        <v>6539</v>
      </c>
      <c r="F2055" t="s">
        <v>6540</v>
      </c>
      <c r="I2055" t="s">
        <v>58984</v>
      </c>
      <c r="J2055" t="s">
        <v>30</v>
      </c>
      <c r="M2055" t="s">
        <v>6541</v>
      </c>
      <c r="O2055" t="s">
        <v>32</v>
      </c>
      <c r="P2055" t="s">
        <v>44</v>
      </c>
      <c r="R2055" t="s">
        <v>33</v>
      </c>
      <c r="S2055" t="s">
        <v>443</v>
      </c>
      <c r="U2055" t="s">
        <v>34</v>
      </c>
      <c r="W2055" t="s">
        <v>4536</v>
      </c>
      <c r="Z2055" t="s">
        <v>58984</v>
      </c>
    </row>
    <row r="2056" spans="2:26" x14ac:dyDescent="0.25">
      <c r="B2056" t="s">
        <v>6542</v>
      </c>
      <c r="C2056" t="s">
        <v>6543</v>
      </c>
      <c r="F2056" t="s">
        <v>6544</v>
      </c>
      <c r="I2056" t="s">
        <v>58984</v>
      </c>
      <c r="J2056" t="s">
        <v>30</v>
      </c>
      <c r="M2056" t="s">
        <v>6545</v>
      </c>
      <c r="O2056" t="s">
        <v>32</v>
      </c>
      <c r="P2056" t="s">
        <v>44</v>
      </c>
      <c r="R2056" t="s">
        <v>33</v>
      </c>
      <c r="U2056" t="s">
        <v>34</v>
      </c>
      <c r="W2056" t="s">
        <v>4536</v>
      </c>
      <c r="Z2056" t="s">
        <v>58984</v>
      </c>
    </row>
    <row r="2057" spans="2:26" x14ac:dyDescent="0.25">
      <c r="B2057" t="s">
        <v>6546</v>
      </c>
      <c r="C2057" t="s">
        <v>6547</v>
      </c>
      <c r="F2057" t="s">
        <v>6548</v>
      </c>
      <c r="I2057" t="s">
        <v>58984</v>
      </c>
      <c r="J2057" t="s">
        <v>30</v>
      </c>
      <c r="M2057" t="s">
        <v>6549</v>
      </c>
      <c r="O2057" t="s">
        <v>32</v>
      </c>
      <c r="P2057" t="s">
        <v>44</v>
      </c>
      <c r="R2057" t="s">
        <v>33</v>
      </c>
      <c r="S2057" t="s">
        <v>1213</v>
      </c>
      <c r="U2057" t="s">
        <v>34</v>
      </c>
      <c r="W2057" t="s">
        <v>4536</v>
      </c>
      <c r="Z2057" t="s">
        <v>58984</v>
      </c>
    </row>
    <row r="2058" spans="2:26" x14ac:dyDescent="0.25">
      <c r="B2058" t="s">
        <v>6550</v>
      </c>
      <c r="C2058" t="s">
        <v>748</v>
      </c>
      <c r="F2058" t="s">
        <v>6551</v>
      </c>
      <c r="I2058" t="s">
        <v>58984</v>
      </c>
      <c r="J2058" t="s">
        <v>30</v>
      </c>
      <c r="M2058" t="s">
        <v>6552</v>
      </c>
      <c r="O2058" t="s">
        <v>32</v>
      </c>
      <c r="P2058" t="s">
        <v>44</v>
      </c>
      <c r="R2058" t="s">
        <v>33</v>
      </c>
      <c r="S2058" t="s">
        <v>1136</v>
      </c>
      <c r="U2058" t="s">
        <v>34</v>
      </c>
      <c r="W2058" t="s">
        <v>4536</v>
      </c>
      <c r="Z2058" t="s">
        <v>58984</v>
      </c>
    </row>
    <row r="2059" spans="2:26" x14ac:dyDescent="0.25">
      <c r="B2059" t="s">
        <v>6553</v>
      </c>
      <c r="C2059" t="s">
        <v>6554</v>
      </c>
      <c r="F2059" t="s">
        <v>6555</v>
      </c>
      <c r="I2059" t="s">
        <v>58984</v>
      </c>
      <c r="J2059" t="s">
        <v>30</v>
      </c>
      <c r="M2059" t="s">
        <v>6556</v>
      </c>
      <c r="O2059" t="s">
        <v>32</v>
      </c>
      <c r="P2059" t="s">
        <v>44</v>
      </c>
      <c r="R2059" t="s">
        <v>33</v>
      </c>
      <c r="U2059" t="s">
        <v>34</v>
      </c>
      <c r="W2059" t="s">
        <v>4536</v>
      </c>
      <c r="Z2059" t="s">
        <v>58984</v>
      </c>
    </row>
    <row r="2060" spans="2:26" x14ac:dyDescent="0.25">
      <c r="B2060" t="s">
        <v>6557</v>
      </c>
      <c r="C2060" t="s">
        <v>6558</v>
      </c>
      <c r="F2060" t="s">
        <v>6559</v>
      </c>
      <c r="I2060" t="s">
        <v>58984</v>
      </c>
      <c r="J2060" t="s">
        <v>30</v>
      </c>
      <c r="M2060" t="s">
        <v>6560</v>
      </c>
      <c r="O2060" t="s">
        <v>32</v>
      </c>
      <c r="P2060" t="s">
        <v>44</v>
      </c>
      <c r="R2060" t="s">
        <v>33</v>
      </c>
      <c r="U2060" t="s">
        <v>34</v>
      </c>
      <c r="W2060" t="s">
        <v>4536</v>
      </c>
      <c r="Z2060" t="s">
        <v>58984</v>
      </c>
    </row>
    <row r="2061" spans="2:26" x14ac:dyDescent="0.25">
      <c r="B2061" t="s">
        <v>6561</v>
      </c>
      <c r="C2061" t="s">
        <v>6562</v>
      </c>
      <c r="F2061" t="s">
        <v>6563</v>
      </c>
      <c r="I2061" t="s">
        <v>58984</v>
      </c>
      <c r="J2061" t="s">
        <v>30</v>
      </c>
      <c r="M2061" t="s">
        <v>6564</v>
      </c>
      <c r="O2061" t="s">
        <v>32</v>
      </c>
      <c r="P2061" t="s">
        <v>44</v>
      </c>
      <c r="R2061" t="s">
        <v>33</v>
      </c>
      <c r="S2061" t="s">
        <v>57</v>
      </c>
      <c r="U2061" t="s">
        <v>34</v>
      </c>
      <c r="W2061" t="s">
        <v>4536</v>
      </c>
      <c r="Z2061" t="s">
        <v>58984</v>
      </c>
    </row>
    <row r="2062" spans="2:26" x14ac:dyDescent="0.25">
      <c r="B2062" t="s">
        <v>6565</v>
      </c>
      <c r="C2062" t="s">
        <v>6566</v>
      </c>
      <c r="F2062" t="s">
        <v>6567</v>
      </c>
      <c r="I2062" t="s">
        <v>58984</v>
      </c>
      <c r="J2062" t="s">
        <v>30</v>
      </c>
      <c r="M2062" t="s">
        <v>6568</v>
      </c>
      <c r="O2062" t="s">
        <v>32</v>
      </c>
      <c r="P2062" t="s">
        <v>44</v>
      </c>
      <c r="R2062" t="s">
        <v>33</v>
      </c>
      <c r="S2062" t="s">
        <v>410</v>
      </c>
      <c r="U2062" t="s">
        <v>34</v>
      </c>
      <c r="W2062" t="s">
        <v>4536</v>
      </c>
      <c r="Z2062" t="s">
        <v>58984</v>
      </c>
    </row>
    <row r="2063" spans="2:26" x14ac:dyDescent="0.25">
      <c r="B2063" t="s">
        <v>6569</v>
      </c>
      <c r="C2063" t="s">
        <v>6570</v>
      </c>
      <c r="F2063" t="s">
        <v>6571</v>
      </c>
      <c r="I2063" t="s">
        <v>58984</v>
      </c>
      <c r="J2063" t="s">
        <v>30</v>
      </c>
      <c r="M2063" t="s">
        <v>6572</v>
      </c>
      <c r="O2063" t="s">
        <v>32</v>
      </c>
      <c r="P2063" t="s">
        <v>44</v>
      </c>
      <c r="R2063" t="s">
        <v>33</v>
      </c>
      <c r="U2063" t="s">
        <v>34</v>
      </c>
      <c r="W2063" t="s">
        <v>4536</v>
      </c>
      <c r="Z2063" t="s">
        <v>58984</v>
      </c>
    </row>
    <row r="2064" spans="2:26" x14ac:dyDescent="0.25">
      <c r="B2064" t="s">
        <v>6573</v>
      </c>
      <c r="C2064" t="s">
        <v>6574</v>
      </c>
      <c r="F2064" t="s">
        <v>6575</v>
      </c>
      <c r="I2064" t="s">
        <v>58984</v>
      </c>
      <c r="J2064" t="s">
        <v>30</v>
      </c>
      <c r="M2064" t="s">
        <v>6576</v>
      </c>
      <c r="O2064" t="s">
        <v>32</v>
      </c>
      <c r="P2064" t="s">
        <v>44</v>
      </c>
      <c r="R2064" t="s">
        <v>33</v>
      </c>
      <c r="S2064" t="s">
        <v>57</v>
      </c>
      <c r="U2064" t="s">
        <v>34</v>
      </c>
      <c r="W2064" t="s">
        <v>4536</v>
      </c>
      <c r="Z2064" t="s">
        <v>58984</v>
      </c>
    </row>
    <row r="2065" spans="2:26" x14ac:dyDescent="0.25">
      <c r="B2065" t="s">
        <v>6577</v>
      </c>
      <c r="C2065" t="s">
        <v>6578</v>
      </c>
      <c r="F2065" t="s">
        <v>6579</v>
      </c>
      <c r="I2065" t="s">
        <v>58984</v>
      </c>
      <c r="J2065" t="s">
        <v>30</v>
      </c>
      <c r="M2065" t="s">
        <v>6580</v>
      </c>
      <c r="O2065" t="s">
        <v>32</v>
      </c>
      <c r="P2065" t="s">
        <v>44</v>
      </c>
      <c r="R2065" t="s">
        <v>33</v>
      </c>
      <c r="S2065" t="s">
        <v>1213</v>
      </c>
      <c r="U2065" t="s">
        <v>34</v>
      </c>
      <c r="W2065" t="s">
        <v>4536</v>
      </c>
      <c r="Z2065" t="s">
        <v>58984</v>
      </c>
    </row>
    <row r="2066" spans="2:26" x14ac:dyDescent="0.25">
      <c r="B2066" t="s">
        <v>6581</v>
      </c>
      <c r="C2066" t="s">
        <v>6582</v>
      </c>
      <c r="F2066" t="s">
        <v>6583</v>
      </c>
      <c r="I2066" t="s">
        <v>58984</v>
      </c>
      <c r="J2066" t="s">
        <v>30</v>
      </c>
      <c r="M2066" t="s">
        <v>6584</v>
      </c>
      <c r="O2066" t="s">
        <v>32</v>
      </c>
      <c r="P2066" t="s">
        <v>44</v>
      </c>
      <c r="R2066" t="s">
        <v>33</v>
      </c>
      <c r="S2066" t="s">
        <v>552</v>
      </c>
      <c r="U2066" t="s">
        <v>34</v>
      </c>
      <c r="W2066" t="s">
        <v>4536</v>
      </c>
      <c r="Z2066" t="s">
        <v>58984</v>
      </c>
    </row>
    <row r="2067" spans="2:26" x14ac:dyDescent="0.25">
      <c r="B2067" t="s">
        <v>6585</v>
      </c>
      <c r="C2067" t="s">
        <v>6586</v>
      </c>
      <c r="F2067" t="s">
        <v>6587</v>
      </c>
      <c r="I2067" t="s">
        <v>58984</v>
      </c>
      <c r="J2067" t="s">
        <v>30</v>
      </c>
      <c r="M2067" t="s">
        <v>6588</v>
      </c>
      <c r="O2067" t="s">
        <v>32</v>
      </c>
      <c r="P2067" t="s">
        <v>44</v>
      </c>
      <c r="R2067" t="s">
        <v>33</v>
      </c>
      <c r="S2067" t="s">
        <v>443</v>
      </c>
      <c r="U2067" t="s">
        <v>34</v>
      </c>
      <c r="W2067" t="s">
        <v>4536</v>
      </c>
      <c r="Z2067" t="s">
        <v>58984</v>
      </c>
    </row>
    <row r="2068" spans="2:26" x14ac:dyDescent="0.25">
      <c r="B2068" t="s">
        <v>6589</v>
      </c>
      <c r="C2068" t="s">
        <v>6590</v>
      </c>
      <c r="F2068" t="s">
        <v>6591</v>
      </c>
      <c r="I2068" t="s">
        <v>58984</v>
      </c>
      <c r="J2068" t="s">
        <v>30</v>
      </c>
      <c r="M2068" t="s">
        <v>6592</v>
      </c>
      <c r="O2068" t="s">
        <v>32</v>
      </c>
      <c r="P2068" t="s">
        <v>44</v>
      </c>
      <c r="R2068" t="s">
        <v>33</v>
      </c>
      <c r="S2068" t="s">
        <v>57</v>
      </c>
      <c r="U2068" t="s">
        <v>34</v>
      </c>
      <c r="W2068" t="s">
        <v>4536</v>
      </c>
      <c r="Z2068" t="s">
        <v>58984</v>
      </c>
    </row>
    <row r="2069" spans="2:26" x14ac:dyDescent="0.25">
      <c r="B2069" t="s">
        <v>6593</v>
      </c>
      <c r="C2069" t="s">
        <v>6594</v>
      </c>
      <c r="F2069" t="s">
        <v>6595</v>
      </c>
      <c r="I2069" t="s">
        <v>58984</v>
      </c>
      <c r="J2069" t="s">
        <v>30</v>
      </c>
      <c r="M2069" t="s">
        <v>6596</v>
      </c>
      <c r="O2069" t="s">
        <v>32</v>
      </c>
      <c r="P2069" t="s">
        <v>44</v>
      </c>
      <c r="R2069" t="s">
        <v>33</v>
      </c>
      <c r="S2069" t="s">
        <v>57</v>
      </c>
      <c r="U2069" t="s">
        <v>34</v>
      </c>
      <c r="W2069" t="s">
        <v>4536</v>
      </c>
      <c r="Z2069" t="s">
        <v>58984</v>
      </c>
    </row>
    <row r="2070" spans="2:26" x14ac:dyDescent="0.25">
      <c r="B2070" t="s">
        <v>6597</v>
      </c>
      <c r="C2070" t="s">
        <v>6598</v>
      </c>
      <c r="F2070" t="s">
        <v>6599</v>
      </c>
      <c r="I2070" t="s">
        <v>58984</v>
      </c>
      <c r="J2070" t="s">
        <v>30</v>
      </c>
      <c r="M2070" t="s">
        <v>6600</v>
      </c>
      <c r="O2070" t="s">
        <v>32</v>
      </c>
      <c r="P2070" t="s">
        <v>44</v>
      </c>
      <c r="R2070" t="s">
        <v>33</v>
      </c>
      <c r="U2070" t="s">
        <v>34</v>
      </c>
      <c r="W2070" t="s">
        <v>4536</v>
      </c>
      <c r="Z2070" t="s">
        <v>58984</v>
      </c>
    </row>
    <row r="2071" spans="2:26" x14ac:dyDescent="0.25">
      <c r="B2071" t="s">
        <v>6601</v>
      </c>
      <c r="C2071" t="s">
        <v>6602</v>
      </c>
      <c r="F2071" t="s">
        <v>6603</v>
      </c>
      <c r="I2071" t="s">
        <v>58984</v>
      </c>
      <c r="J2071" t="s">
        <v>30</v>
      </c>
      <c r="M2071" t="s">
        <v>6604</v>
      </c>
      <c r="O2071" t="s">
        <v>32</v>
      </c>
      <c r="P2071" t="s">
        <v>44</v>
      </c>
      <c r="R2071" t="s">
        <v>33</v>
      </c>
      <c r="S2071" t="s">
        <v>443</v>
      </c>
      <c r="U2071" t="s">
        <v>34</v>
      </c>
      <c r="W2071" t="s">
        <v>4536</v>
      </c>
      <c r="Z2071" t="s">
        <v>58984</v>
      </c>
    </row>
    <row r="2072" spans="2:26" x14ac:dyDescent="0.25">
      <c r="B2072" t="s">
        <v>6605</v>
      </c>
      <c r="C2072" t="s">
        <v>6606</v>
      </c>
      <c r="F2072" t="s">
        <v>6607</v>
      </c>
      <c r="I2072" t="s">
        <v>58984</v>
      </c>
      <c r="J2072" t="s">
        <v>30</v>
      </c>
      <c r="M2072" t="s">
        <v>6608</v>
      </c>
      <c r="O2072" t="s">
        <v>32</v>
      </c>
      <c r="P2072" t="s">
        <v>44</v>
      </c>
      <c r="R2072" t="s">
        <v>33</v>
      </c>
      <c r="S2072" t="s">
        <v>57</v>
      </c>
      <c r="U2072" t="s">
        <v>34</v>
      </c>
      <c r="W2072" t="s">
        <v>4536</v>
      </c>
      <c r="Z2072" t="s">
        <v>58984</v>
      </c>
    </row>
    <row r="2073" spans="2:26" x14ac:dyDescent="0.25">
      <c r="B2073" t="s">
        <v>6609</v>
      </c>
      <c r="C2073" t="s">
        <v>6610</v>
      </c>
      <c r="F2073" t="s">
        <v>6611</v>
      </c>
      <c r="I2073" t="s">
        <v>58984</v>
      </c>
      <c r="J2073" t="s">
        <v>30</v>
      </c>
      <c r="M2073" t="s">
        <v>6612</v>
      </c>
      <c r="O2073" t="s">
        <v>32</v>
      </c>
      <c r="P2073" t="s">
        <v>44</v>
      </c>
      <c r="R2073" t="s">
        <v>33</v>
      </c>
      <c r="S2073" t="s">
        <v>98</v>
      </c>
      <c r="U2073" t="s">
        <v>34</v>
      </c>
      <c r="W2073" t="s">
        <v>4536</v>
      </c>
      <c r="Z2073" t="s">
        <v>58984</v>
      </c>
    </row>
    <row r="2074" spans="2:26" x14ac:dyDescent="0.25">
      <c r="B2074" t="s">
        <v>6613</v>
      </c>
      <c r="C2074" t="s">
        <v>6614</v>
      </c>
      <c r="F2074" t="s">
        <v>6615</v>
      </c>
      <c r="I2074" t="s">
        <v>58984</v>
      </c>
      <c r="J2074" t="s">
        <v>30</v>
      </c>
      <c r="M2074" t="s">
        <v>6616</v>
      </c>
      <c r="O2074" t="s">
        <v>32</v>
      </c>
      <c r="P2074" t="s">
        <v>44</v>
      </c>
      <c r="R2074" t="s">
        <v>33</v>
      </c>
      <c r="U2074" t="s">
        <v>34</v>
      </c>
      <c r="W2074" t="s">
        <v>4536</v>
      </c>
      <c r="Z2074" t="s">
        <v>58984</v>
      </c>
    </row>
    <row r="2075" spans="2:26" x14ac:dyDescent="0.25">
      <c r="B2075" t="s">
        <v>6617</v>
      </c>
      <c r="C2075" t="s">
        <v>6618</v>
      </c>
      <c r="F2075" t="s">
        <v>6619</v>
      </c>
      <c r="I2075" t="s">
        <v>58984</v>
      </c>
      <c r="J2075" t="s">
        <v>30</v>
      </c>
      <c r="M2075" t="s">
        <v>6620</v>
      </c>
      <c r="O2075" t="s">
        <v>32</v>
      </c>
      <c r="P2075" t="s">
        <v>44</v>
      </c>
      <c r="R2075" t="s">
        <v>33</v>
      </c>
      <c r="U2075" t="s">
        <v>34</v>
      </c>
      <c r="W2075" t="s">
        <v>4536</v>
      </c>
      <c r="Z2075" t="s">
        <v>58984</v>
      </c>
    </row>
    <row r="2076" spans="2:26" x14ac:dyDescent="0.25">
      <c r="B2076" t="s">
        <v>6621</v>
      </c>
      <c r="C2076" t="s">
        <v>6622</v>
      </c>
      <c r="F2076" t="s">
        <v>6623</v>
      </c>
      <c r="I2076" t="s">
        <v>58984</v>
      </c>
      <c r="J2076" t="s">
        <v>30</v>
      </c>
      <c r="M2076" t="s">
        <v>6624</v>
      </c>
      <c r="O2076" t="s">
        <v>32</v>
      </c>
      <c r="P2076" t="s">
        <v>44</v>
      </c>
      <c r="R2076" t="s">
        <v>33</v>
      </c>
      <c r="U2076" t="s">
        <v>34</v>
      </c>
      <c r="W2076" t="s">
        <v>4536</v>
      </c>
      <c r="Z2076" t="s">
        <v>58984</v>
      </c>
    </row>
    <row r="2077" spans="2:26" x14ac:dyDescent="0.25">
      <c r="B2077" t="s">
        <v>6625</v>
      </c>
      <c r="C2077" t="s">
        <v>6626</v>
      </c>
      <c r="F2077" t="s">
        <v>6627</v>
      </c>
      <c r="I2077" t="s">
        <v>58984</v>
      </c>
      <c r="J2077" t="s">
        <v>30</v>
      </c>
      <c r="M2077" t="s">
        <v>6628</v>
      </c>
      <c r="O2077" t="s">
        <v>32</v>
      </c>
      <c r="P2077" t="s">
        <v>44</v>
      </c>
      <c r="R2077" t="s">
        <v>33</v>
      </c>
      <c r="S2077" t="s">
        <v>57</v>
      </c>
      <c r="U2077" t="s">
        <v>34</v>
      </c>
      <c r="W2077" t="s">
        <v>4536</v>
      </c>
      <c r="Z2077" t="s">
        <v>58984</v>
      </c>
    </row>
    <row r="2078" spans="2:26" x14ac:dyDescent="0.25">
      <c r="B2078" t="s">
        <v>6629</v>
      </c>
      <c r="C2078" t="s">
        <v>6630</v>
      </c>
      <c r="F2078" t="s">
        <v>6631</v>
      </c>
      <c r="I2078" t="s">
        <v>58984</v>
      </c>
      <c r="J2078" t="s">
        <v>30</v>
      </c>
      <c r="M2078" t="s">
        <v>6632</v>
      </c>
      <c r="O2078" t="s">
        <v>32</v>
      </c>
      <c r="P2078" t="s">
        <v>44</v>
      </c>
      <c r="R2078" t="s">
        <v>33</v>
      </c>
      <c r="S2078" t="s">
        <v>8299</v>
      </c>
      <c r="U2078" t="s">
        <v>34</v>
      </c>
      <c r="W2078" t="s">
        <v>4536</v>
      </c>
      <c r="Z2078" t="s">
        <v>58984</v>
      </c>
    </row>
    <row r="2079" spans="2:26" x14ac:dyDescent="0.25">
      <c r="B2079" t="s">
        <v>6633</v>
      </c>
      <c r="C2079" t="s">
        <v>6634</v>
      </c>
      <c r="F2079" t="s">
        <v>6635</v>
      </c>
      <c r="I2079" t="s">
        <v>58984</v>
      </c>
      <c r="J2079" t="s">
        <v>30</v>
      </c>
      <c r="M2079" t="s">
        <v>6636</v>
      </c>
      <c r="O2079" t="s">
        <v>32</v>
      </c>
      <c r="P2079" t="s">
        <v>44</v>
      </c>
      <c r="R2079" t="s">
        <v>33</v>
      </c>
      <c r="S2079" t="s">
        <v>1136</v>
      </c>
      <c r="U2079" t="s">
        <v>34</v>
      </c>
      <c r="W2079" t="s">
        <v>4536</v>
      </c>
      <c r="Z2079" t="s">
        <v>58984</v>
      </c>
    </row>
    <row r="2080" spans="2:26" x14ac:dyDescent="0.25">
      <c r="B2080" t="s">
        <v>6637</v>
      </c>
      <c r="C2080" t="s">
        <v>1828</v>
      </c>
      <c r="F2080" t="s">
        <v>6638</v>
      </c>
      <c r="I2080" t="s">
        <v>58984</v>
      </c>
      <c r="J2080" t="s">
        <v>30</v>
      </c>
      <c r="M2080" t="s">
        <v>6639</v>
      </c>
      <c r="O2080" t="s">
        <v>32</v>
      </c>
      <c r="P2080" t="s">
        <v>44</v>
      </c>
      <c r="R2080" t="s">
        <v>33</v>
      </c>
      <c r="U2080" t="s">
        <v>34</v>
      </c>
      <c r="W2080" t="s">
        <v>4536</v>
      </c>
      <c r="Z2080" t="s">
        <v>58984</v>
      </c>
    </row>
    <row r="2081" spans="2:26" x14ac:dyDescent="0.25">
      <c r="B2081" t="s">
        <v>6640</v>
      </c>
      <c r="C2081" t="s">
        <v>6641</v>
      </c>
      <c r="F2081" t="s">
        <v>6642</v>
      </c>
      <c r="I2081" t="s">
        <v>58984</v>
      </c>
      <c r="J2081" t="s">
        <v>30</v>
      </c>
      <c r="M2081" t="s">
        <v>6643</v>
      </c>
      <c r="O2081" t="s">
        <v>32</v>
      </c>
      <c r="P2081" t="s">
        <v>44</v>
      </c>
      <c r="R2081" t="s">
        <v>33</v>
      </c>
      <c r="S2081" t="s">
        <v>1742</v>
      </c>
      <c r="U2081" t="s">
        <v>34</v>
      </c>
      <c r="W2081" t="s">
        <v>4536</v>
      </c>
      <c r="Z2081" t="s">
        <v>58984</v>
      </c>
    </row>
    <row r="2082" spans="2:26" x14ac:dyDescent="0.25">
      <c r="B2082" t="s">
        <v>6644</v>
      </c>
      <c r="C2082" t="s">
        <v>6645</v>
      </c>
      <c r="F2082" t="s">
        <v>6646</v>
      </c>
      <c r="I2082" t="s">
        <v>58984</v>
      </c>
      <c r="J2082" t="s">
        <v>30</v>
      </c>
      <c r="M2082" t="s">
        <v>6647</v>
      </c>
      <c r="O2082" t="s">
        <v>32</v>
      </c>
      <c r="P2082" t="s">
        <v>44</v>
      </c>
      <c r="R2082" t="s">
        <v>33</v>
      </c>
      <c r="U2082" t="s">
        <v>34</v>
      </c>
      <c r="W2082" t="s">
        <v>4536</v>
      </c>
      <c r="Z2082" t="s">
        <v>58984</v>
      </c>
    </row>
    <row r="2083" spans="2:26" x14ac:dyDescent="0.25">
      <c r="B2083" t="s">
        <v>6648</v>
      </c>
      <c r="C2083" t="s">
        <v>6649</v>
      </c>
      <c r="F2083" t="s">
        <v>6650</v>
      </c>
      <c r="I2083" t="s">
        <v>58984</v>
      </c>
      <c r="J2083" t="s">
        <v>30</v>
      </c>
      <c r="M2083" t="s">
        <v>6651</v>
      </c>
      <c r="O2083" t="s">
        <v>32</v>
      </c>
      <c r="P2083" t="s">
        <v>44</v>
      </c>
      <c r="R2083" t="s">
        <v>33</v>
      </c>
      <c r="S2083" t="s">
        <v>57</v>
      </c>
      <c r="U2083" t="s">
        <v>34</v>
      </c>
      <c r="W2083" t="s">
        <v>4536</v>
      </c>
      <c r="Z2083" t="s">
        <v>58984</v>
      </c>
    </row>
    <row r="2084" spans="2:26" x14ac:dyDescent="0.25">
      <c r="B2084" t="s">
        <v>6652</v>
      </c>
      <c r="C2084" t="s">
        <v>6653</v>
      </c>
      <c r="F2084" t="s">
        <v>6654</v>
      </c>
      <c r="I2084" t="s">
        <v>58984</v>
      </c>
      <c r="J2084" t="s">
        <v>30</v>
      </c>
      <c r="M2084" t="s">
        <v>6655</v>
      </c>
      <c r="O2084" t="s">
        <v>32</v>
      </c>
      <c r="P2084" t="s">
        <v>44</v>
      </c>
      <c r="R2084" t="s">
        <v>33</v>
      </c>
      <c r="S2084" t="s">
        <v>98</v>
      </c>
      <c r="U2084" t="s">
        <v>34</v>
      </c>
      <c r="W2084" t="s">
        <v>4536</v>
      </c>
      <c r="Z2084" t="s">
        <v>58984</v>
      </c>
    </row>
    <row r="2085" spans="2:26" x14ac:dyDescent="0.25">
      <c r="B2085" t="s">
        <v>6656</v>
      </c>
      <c r="C2085" t="s">
        <v>6657</v>
      </c>
      <c r="F2085" t="s">
        <v>6658</v>
      </c>
      <c r="I2085" t="s">
        <v>58984</v>
      </c>
      <c r="J2085" t="s">
        <v>30</v>
      </c>
      <c r="M2085" t="s">
        <v>6659</v>
      </c>
      <c r="O2085" t="s">
        <v>32</v>
      </c>
      <c r="P2085" t="s">
        <v>44</v>
      </c>
      <c r="R2085" t="s">
        <v>33</v>
      </c>
      <c r="U2085" t="s">
        <v>34</v>
      </c>
      <c r="W2085" t="s">
        <v>4536</v>
      </c>
      <c r="Z2085" t="s">
        <v>58984</v>
      </c>
    </row>
    <row r="2086" spans="2:26" x14ac:dyDescent="0.25">
      <c r="B2086" t="s">
        <v>6660</v>
      </c>
      <c r="C2086" t="s">
        <v>6661</v>
      </c>
      <c r="F2086" t="s">
        <v>6662</v>
      </c>
      <c r="I2086" t="s">
        <v>58984</v>
      </c>
      <c r="J2086" t="s">
        <v>30</v>
      </c>
      <c r="M2086" t="s">
        <v>6663</v>
      </c>
      <c r="O2086" t="s">
        <v>32</v>
      </c>
      <c r="P2086" t="s">
        <v>44</v>
      </c>
      <c r="R2086" t="s">
        <v>33</v>
      </c>
      <c r="U2086" t="s">
        <v>34</v>
      </c>
      <c r="W2086" t="s">
        <v>4536</v>
      </c>
      <c r="Z2086" t="s">
        <v>58984</v>
      </c>
    </row>
    <row r="2087" spans="2:26" x14ac:dyDescent="0.25">
      <c r="B2087" t="s">
        <v>6664</v>
      </c>
      <c r="C2087" t="s">
        <v>6665</v>
      </c>
      <c r="F2087" t="s">
        <v>6666</v>
      </c>
      <c r="I2087" t="s">
        <v>58984</v>
      </c>
      <c r="J2087" t="s">
        <v>30</v>
      </c>
      <c r="M2087" t="s">
        <v>6667</v>
      </c>
      <c r="O2087" t="s">
        <v>32</v>
      </c>
      <c r="P2087" t="s">
        <v>44</v>
      </c>
      <c r="R2087" t="s">
        <v>33</v>
      </c>
      <c r="S2087" t="s">
        <v>57</v>
      </c>
      <c r="U2087" t="s">
        <v>34</v>
      </c>
      <c r="W2087" t="s">
        <v>4536</v>
      </c>
      <c r="Z2087" t="s">
        <v>58984</v>
      </c>
    </row>
    <row r="2088" spans="2:26" x14ac:dyDescent="0.25">
      <c r="B2088" t="s">
        <v>6668</v>
      </c>
      <c r="C2088" t="s">
        <v>6669</v>
      </c>
      <c r="F2088" t="s">
        <v>6670</v>
      </c>
      <c r="I2088" t="s">
        <v>58984</v>
      </c>
      <c r="J2088" t="s">
        <v>30</v>
      </c>
      <c r="M2088" t="s">
        <v>6671</v>
      </c>
      <c r="O2088" t="s">
        <v>32</v>
      </c>
      <c r="P2088" t="s">
        <v>44</v>
      </c>
      <c r="R2088" t="s">
        <v>33</v>
      </c>
      <c r="U2088" t="s">
        <v>34</v>
      </c>
      <c r="W2088" t="s">
        <v>4536</v>
      </c>
      <c r="Z2088" t="s">
        <v>58984</v>
      </c>
    </row>
    <row r="2089" spans="2:26" x14ac:dyDescent="0.25">
      <c r="B2089" t="s">
        <v>6672</v>
      </c>
      <c r="C2089" t="s">
        <v>5941</v>
      </c>
      <c r="F2089" t="s">
        <v>6673</v>
      </c>
      <c r="I2089" t="s">
        <v>58984</v>
      </c>
      <c r="J2089" t="s">
        <v>3097</v>
      </c>
      <c r="M2089" t="s">
        <v>6674</v>
      </c>
      <c r="O2089" t="s">
        <v>3099</v>
      </c>
      <c r="P2089" t="s">
        <v>3273</v>
      </c>
      <c r="R2089" t="s">
        <v>33</v>
      </c>
      <c r="S2089" t="s">
        <v>60678</v>
      </c>
      <c r="U2089" t="s">
        <v>34</v>
      </c>
      <c r="W2089" t="s">
        <v>4536</v>
      </c>
      <c r="Z2089" t="s">
        <v>58984</v>
      </c>
    </row>
    <row r="2090" spans="2:26" x14ac:dyDescent="0.25">
      <c r="B2090" t="s">
        <v>6675</v>
      </c>
      <c r="C2090" t="s">
        <v>6676</v>
      </c>
      <c r="F2090" t="s">
        <v>6677</v>
      </c>
      <c r="I2090" t="s">
        <v>58984</v>
      </c>
      <c r="J2090" t="s">
        <v>3097</v>
      </c>
      <c r="M2090" t="s">
        <v>6678</v>
      </c>
      <c r="O2090" t="s">
        <v>3099</v>
      </c>
      <c r="R2090" t="s">
        <v>33</v>
      </c>
      <c r="S2090" t="s">
        <v>3093</v>
      </c>
      <c r="U2090" t="s">
        <v>34</v>
      </c>
      <c r="W2090" t="s">
        <v>4536</v>
      </c>
      <c r="Z2090" t="s">
        <v>58984</v>
      </c>
    </row>
    <row r="2091" spans="2:26" x14ac:dyDescent="0.25">
      <c r="B2091" t="s">
        <v>6679</v>
      </c>
      <c r="C2091" t="s">
        <v>6680</v>
      </c>
      <c r="F2091" t="s">
        <v>6681</v>
      </c>
      <c r="I2091" t="s">
        <v>58984</v>
      </c>
      <c r="J2091" t="s">
        <v>6682</v>
      </c>
      <c r="M2091" t="s">
        <v>6683</v>
      </c>
      <c r="O2091" t="s">
        <v>674</v>
      </c>
      <c r="P2091" t="s">
        <v>6684</v>
      </c>
      <c r="R2091" t="s">
        <v>6685</v>
      </c>
      <c r="S2091" t="s">
        <v>6686</v>
      </c>
      <c r="U2091" t="s">
        <v>34</v>
      </c>
      <c r="W2091" t="s">
        <v>4536</v>
      </c>
      <c r="Z2091" t="s">
        <v>60679</v>
      </c>
    </row>
    <row r="2092" spans="2:26" x14ac:dyDescent="0.25">
      <c r="B2092" t="s">
        <v>6687</v>
      </c>
      <c r="C2092" t="s">
        <v>6688</v>
      </c>
      <c r="F2092" t="s">
        <v>6689</v>
      </c>
      <c r="I2092" t="s">
        <v>58984</v>
      </c>
      <c r="J2092" t="s">
        <v>3077</v>
      </c>
      <c r="M2092" t="s">
        <v>6690</v>
      </c>
      <c r="O2092" t="s">
        <v>32</v>
      </c>
      <c r="P2092" t="s">
        <v>6684</v>
      </c>
      <c r="R2092" t="s">
        <v>6691</v>
      </c>
      <c r="S2092" t="s">
        <v>6692</v>
      </c>
      <c r="U2092" t="s">
        <v>34</v>
      </c>
      <c r="W2092" t="s">
        <v>4536</v>
      </c>
      <c r="Z2092" t="s">
        <v>58984</v>
      </c>
    </row>
    <row r="2093" spans="2:26" x14ac:dyDescent="0.25">
      <c r="B2093" t="s">
        <v>6693</v>
      </c>
      <c r="C2093" t="s">
        <v>6694</v>
      </c>
      <c r="F2093" t="s">
        <v>6695</v>
      </c>
      <c r="I2093" t="s">
        <v>58984</v>
      </c>
      <c r="J2093" t="s">
        <v>4743</v>
      </c>
      <c r="M2093" t="s">
        <v>6696</v>
      </c>
      <c r="O2093" t="s">
        <v>4745</v>
      </c>
      <c r="P2093" t="s">
        <v>44</v>
      </c>
      <c r="R2093" t="s">
        <v>33</v>
      </c>
      <c r="S2093" t="s">
        <v>6301</v>
      </c>
      <c r="U2093" t="s">
        <v>34</v>
      </c>
      <c r="W2093" t="s">
        <v>4536</v>
      </c>
      <c r="Z2093" t="s">
        <v>58984</v>
      </c>
    </row>
    <row r="2094" spans="2:26" x14ac:dyDescent="0.25">
      <c r="B2094" t="s">
        <v>6697</v>
      </c>
      <c r="C2094" t="s">
        <v>6698</v>
      </c>
      <c r="F2094" t="s">
        <v>6699</v>
      </c>
      <c r="I2094" t="s">
        <v>58984</v>
      </c>
      <c r="J2094" t="s">
        <v>4743</v>
      </c>
      <c r="M2094" t="s">
        <v>6700</v>
      </c>
      <c r="O2094" t="s">
        <v>4745</v>
      </c>
      <c r="P2094" t="s">
        <v>44</v>
      </c>
      <c r="R2094" t="s">
        <v>33</v>
      </c>
      <c r="S2094" t="s">
        <v>98</v>
      </c>
      <c r="U2094" t="s">
        <v>34</v>
      </c>
      <c r="W2094" t="s">
        <v>4536</v>
      </c>
      <c r="Z2094" t="s">
        <v>58984</v>
      </c>
    </row>
    <row r="2095" spans="2:26" x14ac:dyDescent="0.25">
      <c r="B2095" t="s">
        <v>6701</v>
      </c>
      <c r="C2095" t="s">
        <v>6702</v>
      </c>
      <c r="F2095" t="s">
        <v>6703</v>
      </c>
      <c r="I2095" t="s">
        <v>58984</v>
      </c>
      <c r="J2095" t="s">
        <v>4743</v>
      </c>
      <c r="M2095" t="s">
        <v>6704</v>
      </c>
      <c r="O2095" t="s">
        <v>4745</v>
      </c>
      <c r="P2095" t="s">
        <v>44</v>
      </c>
      <c r="R2095" t="s">
        <v>33</v>
      </c>
      <c r="S2095" t="s">
        <v>57</v>
      </c>
      <c r="U2095" t="s">
        <v>34</v>
      </c>
      <c r="W2095" t="s">
        <v>4536</v>
      </c>
      <c r="Z2095" t="s">
        <v>58984</v>
      </c>
    </row>
    <row r="2096" spans="2:26" x14ac:dyDescent="0.25">
      <c r="B2096" t="s">
        <v>6705</v>
      </c>
      <c r="C2096" t="s">
        <v>6706</v>
      </c>
      <c r="F2096" t="s">
        <v>6707</v>
      </c>
      <c r="I2096" t="s">
        <v>58984</v>
      </c>
      <c r="J2096" t="s">
        <v>4743</v>
      </c>
      <c r="M2096" t="s">
        <v>6708</v>
      </c>
      <c r="O2096" t="s">
        <v>4745</v>
      </c>
      <c r="P2096" t="s">
        <v>44</v>
      </c>
      <c r="R2096" t="s">
        <v>33</v>
      </c>
      <c r="S2096" t="s">
        <v>443</v>
      </c>
      <c r="U2096" t="s">
        <v>34</v>
      </c>
      <c r="W2096" t="s">
        <v>4536</v>
      </c>
      <c r="Z2096" t="s">
        <v>58984</v>
      </c>
    </row>
    <row r="2097" spans="2:26" x14ac:dyDescent="0.25">
      <c r="B2097" t="s">
        <v>6709</v>
      </c>
      <c r="C2097" t="s">
        <v>6710</v>
      </c>
      <c r="F2097" t="s">
        <v>6711</v>
      </c>
      <c r="I2097" t="s">
        <v>58984</v>
      </c>
      <c r="J2097" t="s">
        <v>4743</v>
      </c>
      <c r="M2097" t="s">
        <v>6712</v>
      </c>
      <c r="O2097" t="s">
        <v>4745</v>
      </c>
      <c r="P2097" t="s">
        <v>44</v>
      </c>
      <c r="R2097" t="s">
        <v>33</v>
      </c>
      <c r="S2097" t="s">
        <v>1123</v>
      </c>
      <c r="U2097" t="s">
        <v>34</v>
      </c>
      <c r="W2097" t="s">
        <v>4536</v>
      </c>
      <c r="Z2097" t="s">
        <v>58984</v>
      </c>
    </row>
    <row r="2098" spans="2:26" x14ac:dyDescent="0.25">
      <c r="B2098" t="s">
        <v>6713</v>
      </c>
      <c r="C2098" t="s">
        <v>6714</v>
      </c>
      <c r="F2098" t="s">
        <v>6715</v>
      </c>
      <c r="I2098" t="s">
        <v>58984</v>
      </c>
      <c r="J2098" t="s">
        <v>4743</v>
      </c>
      <c r="M2098" t="s">
        <v>6716</v>
      </c>
      <c r="O2098" t="s">
        <v>4745</v>
      </c>
      <c r="P2098" t="s">
        <v>44</v>
      </c>
      <c r="R2098" t="s">
        <v>33</v>
      </c>
      <c r="S2098" t="s">
        <v>1213</v>
      </c>
      <c r="U2098" t="s">
        <v>34</v>
      </c>
      <c r="W2098" t="s">
        <v>4536</v>
      </c>
      <c r="Z2098" t="s">
        <v>58984</v>
      </c>
    </row>
    <row r="2099" spans="2:26" x14ac:dyDescent="0.25">
      <c r="B2099" t="s">
        <v>6717</v>
      </c>
      <c r="C2099" t="s">
        <v>6718</v>
      </c>
      <c r="F2099" t="s">
        <v>6719</v>
      </c>
      <c r="I2099" t="s">
        <v>58984</v>
      </c>
      <c r="J2099" t="s">
        <v>4743</v>
      </c>
      <c r="M2099" t="s">
        <v>6720</v>
      </c>
      <c r="O2099" t="s">
        <v>4745</v>
      </c>
      <c r="P2099" t="s">
        <v>44</v>
      </c>
      <c r="R2099" t="s">
        <v>33</v>
      </c>
      <c r="S2099" t="s">
        <v>1123</v>
      </c>
      <c r="U2099" t="s">
        <v>34</v>
      </c>
      <c r="W2099" t="s">
        <v>4536</v>
      </c>
      <c r="Z2099" t="s">
        <v>58984</v>
      </c>
    </row>
    <row r="2100" spans="2:26" x14ac:dyDescent="0.25">
      <c r="B2100" t="s">
        <v>6721</v>
      </c>
      <c r="C2100" t="s">
        <v>6722</v>
      </c>
      <c r="F2100" t="s">
        <v>6723</v>
      </c>
      <c r="I2100" t="s">
        <v>58984</v>
      </c>
      <c r="J2100" t="s">
        <v>4743</v>
      </c>
      <c r="M2100" t="s">
        <v>6724</v>
      </c>
      <c r="O2100" t="s">
        <v>4745</v>
      </c>
      <c r="P2100" t="s">
        <v>44</v>
      </c>
      <c r="R2100" t="s">
        <v>33</v>
      </c>
      <c r="S2100" t="s">
        <v>1123</v>
      </c>
      <c r="U2100" t="s">
        <v>34</v>
      </c>
      <c r="W2100" t="s">
        <v>4536</v>
      </c>
      <c r="Z2100" t="s">
        <v>58984</v>
      </c>
    </row>
    <row r="2101" spans="2:26" x14ac:dyDescent="0.25">
      <c r="B2101" t="s">
        <v>6725</v>
      </c>
      <c r="C2101" t="s">
        <v>6726</v>
      </c>
      <c r="F2101" t="s">
        <v>6727</v>
      </c>
      <c r="I2101" t="s">
        <v>58984</v>
      </c>
      <c r="J2101" t="s">
        <v>4743</v>
      </c>
      <c r="M2101" t="s">
        <v>6728</v>
      </c>
      <c r="O2101" t="s">
        <v>4745</v>
      </c>
      <c r="P2101" t="s">
        <v>44</v>
      </c>
      <c r="R2101" t="s">
        <v>33</v>
      </c>
      <c r="S2101" t="s">
        <v>410</v>
      </c>
      <c r="U2101" t="s">
        <v>34</v>
      </c>
      <c r="W2101" t="s">
        <v>4536</v>
      </c>
      <c r="Z2101" t="s">
        <v>58984</v>
      </c>
    </row>
    <row r="2102" spans="2:26" x14ac:dyDescent="0.25">
      <c r="B2102" t="s">
        <v>6729</v>
      </c>
      <c r="C2102" t="s">
        <v>6730</v>
      </c>
      <c r="F2102" t="s">
        <v>6731</v>
      </c>
      <c r="I2102" t="s">
        <v>58984</v>
      </c>
      <c r="J2102" t="s">
        <v>4743</v>
      </c>
      <c r="M2102" t="s">
        <v>6732</v>
      </c>
      <c r="O2102" t="s">
        <v>4745</v>
      </c>
      <c r="P2102" t="s">
        <v>44</v>
      </c>
      <c r="R2102" t="s">
        <v>33</v>
      </c>
      <c r="U2102" t="s">
        <v>34</v>
      </c>
      <c r="W2102" t="s">
        <v>4536</v>
      </c>
      <c r="Z2102" t="s">
        <v>58984</v>
      </c>
    </row>
    <row r="2103" spans="2:26" x14ac:dyDescent="0.25">
      <c r="B2103" t="s">
        <v>6733</v>
      </c>
      <c r="C2103" t="s">
        <v>6734</v>
      </c>
      <c r="F2103" t="s">
        <v>6735</v>
      </c>
      <c r="I2103" t="s">
        <v>58984</v>
      </c>
      <c r="J2103" t="s">
        <v>4743</v>
      </c>
      <c r="M2103" t="s">
        <v>6736</v>
      </c>
      <c r="O2103" t="s">
        <v>4745</v>
      </c>
      <c r="P2103" t="s">
        <v>44</v>
      </c>
      <c r="R2103" t="s">
        <v>33</v>
      </c>
      <c r="U2103" t="s">
        <v>34</v>
      </c>
      <c r="W2103" t="s">
        <v>4536</v>
      </c>
      <c r="Z2103" t="s">
        <v>58984</v>
      </c>
    </row>
    <row r="2104" spans="2:26" x14ac:dyDescent="0.25">
      <c r="B2104" t="s">
        <v>6737</v>
      </c>
      <c r="C2104" t="s">
        <v>6738</v>
      </c>
      <c r="F2104" t="s">
        <v>6739</v>
      </c>
      <c r="I2104" t="s">
        <v>58984</v>
      </c>
      <c r="J2104" t="s">
        <v>4743</v>
      </c>
      <c r="M2104" t="s">
        <v>6740</v>
      </c>
      <c r="O2104" t="s">
        <v>4745</v>
      </c>
      <c r="P2104" t="s">
        <v>44</v>
      </c>
      <c r="R2104" t="s">
        <v>33</v>
      </c>
      <c r="U2104" t="s">
        <v>34</v>
      </c>
      <c r="W2104" t="s">
        <v>4536</v>
      </c>
      <c r="Z2104" t="s">
        <v>58984</v>
      </c>
    </row>
    <row r="2105" spans="2:26" x14ac:dyDescent="0.25">
      <c r="B2105" t="s">
        <v>6741</v>
      </c>
      <c r="C2105" t="s">
        <v>2719</v>
      </c>
      <c r="F2105" t="s">
        <v>6742</v>
      </c>
      <c r="I2105" t="s">
        <v>58984</v>
      </c>
      <c r="J2105" t="s">
        <v>4743</v>
      </c>
      <c r="M2105" t="s">
        <v>6743</v>
      </c>
      <c r="O2105" t="s">
        <v>4745</v>
      </c>
      <c r="P2105" t="s">
        <v>44</v>
      </c>
      <c r="R2105" t="s">
        <v>33</v>
      </c>
      <c r="S2105" t="s">
        <v>443</v>
      </c>
      <c r="U2105" t="s">
        <v>34</v>
      </c>
      <c r="W2105" t="s">
        <v>4536</v>
      </c>
      <c r="Z2105" t="s">
        <v>58984</v>
      </c>
    </row>
    <row r="2106" spans="2:26" x14ac:dyDescent="0.25">
      <c r="B2106" t="s">
        <v>6744</v>
      </c>
      <c r="C2106" t="s">
        <v>6745</v>
      </c>
      <c r="F2106" t="s">
        <v>6746</v>
      </c>
      <c r="I2106" t="s">
        <v>58984</v>
      </c>
      <c r="J2106" t="s">
        <v>4743</v>
      </c>
      <c r="M2106" t="s">
        <v>6747</v>
      </c>
      <c r="O2106" t="s">
        <v>4745</v>
      </c>
      <c r="P2106" t="s">
        <v>44</v>
      </c>
      <c r="R2106" t="s">
        <v>33</v>
      </c>
      <c r="S2106" t="s">
        <v>4108</v>
      </c>
      <c r="U2106" t="s">
        <v>34</v>
      </c>
      <c r="W2106" t="s">
        <v>4536</v>
      </c>
      <c r="Z2106" t="s">
        <v>58984</v>
      </c>
    </row>
    <row r="2107" spans="2:26" x14ac:dyDescent="0.25">
      <c r="B2107" t="s">
        <v>6748</v>
      </c>
      <c r="C2107" t="s">
        <v>6749</v>
      </c>
      <c r="F2107" t="s">
        <v>6750</v>
      </c>
      <c r="I2107" t="s">
        <v>58984</v>
      </c>
      <c r="J2107" t="s">
        <v>4743</v>
      </c>
      <c r="M2107" t="s">
        <v>6751</v>
      </c>
      <c r="O2107" t="s">
        <v>4745</v>
      </c>
      <c r="P2107" t="s">
        <v>44</v>
      </c>
      <c r="R2107" t="s">
        <v>33</v>
      </c>
      <c r="U2107" t="s">
        <v>34</v>
      </c>
      <c r="W2107" t="s">
        <v>4536</v>
      </c>
      <c r="Z2107" t="s">
        <v>58984</v>
      </c>
    </row>
    <row r="2108" spans="2:26" x14ac:dyDescent="0.25">
      <c r="B2108" t="s">
        <v>6752</v>
      </c>
      <c r="C2108" t="s">
        <v>6753</v>
      </c>
      <c r="F2108" t="s">
        <v>6754</v>
      </c>
      <c r="I2108" t="s">
        <v>58984</v>
      </c>
      <c r="J2108" t="s">
        <v>4743</v>
      </c>
      <c r="M2108" t="s">
        <v>6755</v>
      </c>
      <c r="O2108" t="s">
        <v>4745</v>
      </c>
      <c r="P2108" t="s">
        <v>44</v>
      </c>
      <c r="R2108" t="s">
        <v>33</v>
      </c>
      <c r="U2108" t="s">
        <v>34</v>
      </c>
      <c r="W2108" t="s">
        <v>4536</v>
      </c>
      <c r="Z2108" t="s">
        <v>58984</v>
      </c>
    </row>
    <row r="2109" spans="2:26" x14ac:dyDescent="0.25">
      <c r="B2109" t="s">
        <v>6756</v>
      </c>
      <c r="C2109" t="s">
        <v>6757</v>
      </c>
      <c r="F2109" t="s">
        <v>6758</v>
      </c>
      <c r="I2109" t="s">
        <v>58984</v>
      </c>
      <c r="J2109" t="s">
        <v>4743</v>
      </c>
      <c r="M2109" t="s">
        <v>6759</v>
      </c>
      <c r="O2109" t="s">
        <v>4745</v>
      </c>
      <c r="P2109" t="s">
        <v>44</v>
      </c>
      <c r="R2109" t="s">
        <v>33</v>
      </c>
      <c r="S2109" t="s">
        <v>552</v>
      </c>
      <c r="U2109" t="s">
        <v>34</v>
      </c>
      <c r="W2109" t="s">
        <v>4536</v>
      </c>
      <c r="Z2109" t="s">
        <v>58984</v>
      </c>
    </row>
    <row r="2110" spans="2:26" x14ac:dyDescent="0.25">
      <c r="B2110" t="s">
        <v>6760</v>
      </c>
      <c r="C2110" t="s">
        <v>6761</v>
      </c>
      <c r="F2110" t="s">
        <v>6762</v>
      </c>
      <c r="I2110" t="s">
        <v>58984</v>
      </c>
      <c r="J2110" t="s">
        <v>4743</v>
      </c>
      <c r="M2110" t="s">
        <v>6763</v>
      </c>
      <c r="O2110" t="s">
        <v>4745</v>
      </c>
      <c r="P2110" t="s">
        <v>44</v>
      </c>
      <c r="R2110" t="s">
        <v>33</v>
      </c>
      <c r="U2110" t="s">
        <v>34</v>
      </c>
      <c r="W2110" t="s">
        <v>4536</v>
      </c>
      <c r="Z2110" t="s">
        <v>58984</v>
      </c>
    </row>
    <row r="2111" spans="2:26" x14ac:dyDescent="0.25">
      <c r="B2111" t="s">
        <v>6764</v>
      </c>
      <c r="C2111" t="s">
        <v>6765</v>
      </c>
      <c r="F2111" t="s">
        <v>6766</v>
      </c>
      <c r="I2111" t="s">
        <v>58984</v>
      </c>
      <c r="J2111" t="s">
        <v>672</v>
      </c>
      <c r="M2111" t="s">
        <v>6767</v>
      </c>
      <c r="O2111" t="s">
        <v>674</v>
      </c>
      <c r="P2111" t="s">
        <v>44</v>
      </c>
      <c r="R2111" t="s">
        <v>33</v>
      </c>
      <c r="S2111" t="s">
        <v>1028</v>
      </c>
      <c r="U2111" t="s">
        <v>34</v>
      </c>
      <c r="W2111" t="s">
        <v>4536</v>
      </c>
      <c r="Z2111" t="s">
        <v>58984</v>
      </c>
    </row>
    <row r="2112" spans="2:26" x14ac:dyDescent="0.25">
      <c r="B2112" t="s">
        <v>6768</v>
      </c>
      <c r="C2112" t="s">
        <v>6769</v>
      </c>
      <c r="F2112" t="s">
        <v>6770</v>
      </c>
      <c r="I2112" t="s">
        <v>58984</v>
      </c>
      <c r="J2112" t="s">
        <v>4743</v>
      </c>
      <c r="M2112" t="s">
        <v>6771</v>
      </c>
      <c r="O2112" t="s">
        <v>4745</v>
      </c>
      <c r="P2112" t="s">
        <v>44</v>
      </c>
      <c r="R2112" t="s">
        <v>33</v>
      </c>
      <c r="S2112" t="s">
        <v>443</v>
      </c>
      <c r="U2112" t="s">
        <v>34</v>
      </c>
      <c r="W2112" t="s">
        <v>4536</v>
      </c>
      <c r="Z2112" t="s">
        <v>58984</v>
      </c>
    </row>
    <row r="2113" spans="2:26" x14ac:dyDescent="0.25">
      <c r="B2113" t="s">
        <v>6772</v>
      </c>
      <c r="C2113" t="s">
        <v>6773</v>
      </c>
      <c r="F2113" t="s">
        <v>6774</v>
      </c>
      <c r="I2113" t="s">
        <v>58984</v>
      </c>
      <c r="J2113" t="s">
        <v>4743</v>
      </c>
      <c r="M2113" t="s">
        <v>6775</v>
      </c>
      <c r="O2113" t="s">
        <v>4745</v>
      </c>
      <c r="P2113" t="s">
        <v>44</v>
      </c>
      <c r="R2113" t="s">
        <v>33</v>
      </c>
      <c r="S2113" t="s">
        <v>1123</v>
      </c>
      <c r="U2113" t="s">
        <v>34</v>
      </c>
      <c r="W2113" t="s">
        <v>4536</v>
      </c>
      <c r="Z2113" t="s">
        <v>58984</v>
      </c>
    </row>
    <row r="2114" spans="2:26" x14ac:dyDescent="0.25">
      <c r="B2114" t="s">
        <v>6776</v>
      </c>
      <c r="C2114" t="s">
        <v>6777</v>
      </c>
      <c r="F2114" t="s">
        <v>6778</v>
      </c>
      <c r="I2114" t="s">
        <v>58984</v>
      </c>
      <c r="J2114" t="s">
        <v>4743</v>
      </c>
      <c r="M2114" t="s">
        <v>6779</v>
      </c>
      <c r="O2114" t="s">
        <v>4745</v>
      </c>
      <c r="P2114" t="s">
        <v>44</v>
      </c>
      <c r="R2114" t="s">
        <v>33</v>
      </c>
      <c r="U2114" t="s">
        <v>34</v>
      </c>
      <c r="W2114" t="s">
        <v>4536</v>
      </c>
      <c r="Z2114" t="s">
        <v>58984</v>
      </c>
    </row>
    <row r="2115" spans="2:26" x14ac:dyDescent="0.25">
      <c r="B2115" t="s">
        <v>6780</v>
      </c>
      <c r="C2115" t="s">
        <v>6781</v>
      </c>
      <c r="F2115" t="s">
        <v>6782</v>
      </c>
      <c r="I2115" t="s">
        <v>58984</v>
      </c>
      <c r="J2115" t="s">
        <v>4743</v>
      </c>
      <c r="M2115" t="s">
        <v>6783</v>
      </c>
      <c r="O2115" t="s">
        <v>4745</v>
      </c>
      <c r="P2115" t="s">
        <v>44</v>
      </c>
      <c r="R2115" t="s">
        <v>33</v>
      </c>
      <c r="S2115" t="s">
        <v>1136</v>
      </c>
      <c r="U2115" t="s">
        <v>34</v>
      </c>
      <c r="W2115" t="s">
        <v>4536</v>
      </c>
      <c r="Z2115" t="s">
        <v>58984</v>
      </c>
    </row>
    <row r="2116" spans="2:26" x14ac:dyDescent="0.25">
      <c r="B2116" t="s">
        <v>6784</v>
      </c>
      <c r="C2116" t="s">
        <v>6785</v>
      </c>
      <c r="F2116" t="s">
        <v>6786</v>
      </c>
      <c r="I2116" t="s">
        <v>58984</v>
      </c>
      <c r="J2116" t="s">
        <v>4743</v>
      </c>
      <c r="M2116" t="s">
        <v>6787</v>
      </c>
      <c r="O2116" t="s">
        <v>4745</v>
      </c>
      <c r="P2116" t="s">
        <v>44</v>
      </c>
      <c r="R2116" t="s">
        <v>33</v>
      </c>
      <c r="S2116" t="s">
        <v>443</v>
      </c>
      <c r="U2116" t="s">
        <v>34</v>
      </c>
      <c r="W2116" t="s">
        <v>4536</v>
      </c>
      <c r="Z2116" t="s">
        <v>58984</v>
      </c>
    </row>
    <row r="2117" spans="2:26" x14ac:dyDescent="0.25">
      <c r="B2117" t="s">
        <v>6788</v>
      </c>
      <c r="C2117" t="s">
        <v>6789</v>
      </c>
      <c r="F2117" t="s">
        <v>6790</v>
      </c>
      <c r="I2117" t="s">
        <v>58984</v>
      </c>
      <c r="J2117" t="s">
        <v>4743</v>
      </c>
      <c r="M2117" t="s">
        <v>6791</v>
      </c>
      <c r="O2117" t="s">
        <v>4745</v>
      </c>
      <c r="P2117" t="s">
        <v>44</v>
      </c>
      <c r="R2117" t="s">
        <v>33</v>
      </c>
      <c r="U2117" t="s">
        <v>34</v>
      </c>
      <c r="W2117" t="s">
        <v>4536</v>
      </c>
      <c r="Z2117" t="s">
        <v>58984</v>
      </c>
    </row>
    <row r="2118" spans="2:26" x14ac:dyDescent="0.25">
      <c r="B2118" t="s">
        <v>6792</v>
      </c>
      <c r="C2118" t="s">
        <v>6793</v>
      </c>
      <c r="F2118" t="s">
        <v>6794</v>
      </c>
      <c r="I2118" t="s">
        <v>58984</v>
      </c>
      <c r="J2118" t="s">
        <v>4743</v>
      </c>
      <c r="M2118" t="s">
        <v>6795</v>
      </c>
      <c r="O2118" t="s">
        <v>4745</v>
      </c>
      <c r="P2118" t="s">
        <v>44</v>
      </c>
      <c r="R2118" t="s">
        <v>33</v>
      </c>
      <c r="S2118" t="s">
        <v>4008</v>
      </c>
      <c r="U2118" t="s">
        <v>34</v>
      </c>
      <c r="W2118" t="s">
        <v>4536</v>
      </c>
      <c r="Z2118" t="s">
        <v>58984</v>
      </c>
    </row>
    <row r="2119" spans="2:26" x14ac:dyDescent="0.25">
      <c r="B2119" t="s">
        <v>6796</v>
      </c>
      <c r="C2119" t="s">
        <v>6797</v>
      </c>
      <c r="F2119" t="s">
        <v>6798</v>
      </c>
      <c r="I2119" t="s">
        <v>58984</v>
      </c>
      <c r="J2119" t="s">
        <v>4743</v>
      </c>
      <c r="M2119" t="s">
        <v>6799</v>
      </c>
      <c r="O2119" t="s">
        <v>4745</v>
      </c>
      <c r="P2119" t="s">
        <v>44</v>
      </c>
      <c r="R2119" t="s">
        <v>33</v>
      </c>
      <c r="U2119" t="s">
        <v>34</v>
      </c>
      <c r="W2119" t="s">
        <v>4536</v>
      </c>
      <c r="Z2119" t="s">
        <v>58984</v>
      </c>
    </row>
    <row r="2120" spans="2:26" x14ac:dyDescent="0.25">
      <c r="B2120" t="s">
        <v>6800</v>
      </c>
      <c r="C2120" t="s">
        <v>6801</v>
      </c>
      <c r="F2120" t="s">
        <v>6802</v>
      </c>
      <c r="I2120" t="s">
        <v>58984</v>
      </c>
      <c r="J2120" t="s">
        <v>4743</v>
      </c>
      <c r="M2120" t="s">
        <v>6803</v>
      </c>
      <c r="O2120" t="s">
        <v>4745</v>
      </c>
      <c r="P2120" t="s">
        <v>44</v>
      </c>
      <c r="R2120" t="s">
        <v>33</v>
      </c>
      <c r="U2120" t="s">
        <v>34</v>
      </c>
      <c r="W2120" t="s">
        <v>4536</v>
      </c>
      <c r="Z2120" t="s">
        <v>58984</v>
      </c>
    </row>
    <row r="2121" spans="2:26" x14ac:dyDescent="0.25">
      <c r="B2121" t="s">
        <v>6804</v>
      </c>
      <c r="C2121" t="s">
        <v>6805</v>
      </c>
      <c r="F2121" t="s">
        <v>6806</v>
      </c>
      <c r="I2121" t="s">
        <v>58984</v>
      </c>
      <c r="J2121" t="s">
        <v>4743</v>
      </c>
      <c r="M2121" t="s">
        <v>6807</v>
      </c>
      <c r="O2121" t="s">
        <v>4745</v>
      </c>
      <c r="P2121" t="s">
        <v>44</v>
      </c>
      <c r="R2121" t="s">
        <v>33</v>
      </c>
      <c r="S2121" t="s">
        <v>98</v>
      </c>
      <c r="U2121" t="s">
        <v>34</v>
      </c>
      <c r="W2121" t="s">
        <v>4536</v>
      </c>
      <c r="Z2121" t="s">
        <v>58984</v>
      </c>
    </row>
    <row r="2122" spans="2:26" x14ac:dyDescent="0.25">
      <c r="B2122" t="s">
        <v>6808</v>
      </c>
      <c r="C2122" t="s">
        <v>6809</v>
      </c>
      <c r="F2122" t="s">
        <v>6810</v>
      </c>
      <c r="I2122" t="s">
        <v>58984</v>
      </c>
      <c r="J2122" t="s">
        <v>4743</v>
      </c>
      <c r="M2122" t="s">
        <v>6811</v>
      </c>
      <c r="O2122" t="s">
        <v>4745</v>
      </c>
      <c r="P2122" t="s">
        <v>44</v>
      </c>
      <c r="R2122" t="s">
        <v>33</v>
      </c>
      <c r="S2122" t="s">
        <v>443</v>
      </c>
      <c r="U2122" t="s">
        <v>34</v>
      </c>
      <c r="W2122" t="s">
        <v>4536</v>
      </c>
      <c r="Z2122" t="s">
        <v>58984</v>
      </c>
    </row>
    <row r="2123" spans="2:26" x14ac:dyDescent="0.25">
      <c r="B2123" t="s">
        <v>6812</v>
      </c>
      <c r="C2123" t="s">
        <v>6813</v>
      </c>
      <c r="F2123" t="s">
        <v>6814</v>
      </c>
      <c r="I2123" t="s">
        <v>58984</v>
      </c>
      <c r="J2123" t="s">
        <v>4743</v>
      </c>
      <c r="M2123" t="s">
        <v>6815</v>
      </c>
      <c r="O2123" t="s">
        <v>4745</v>
      </c>
      <c r="P2123" t="s">
        <v>44</v>
      </c>
      <c r="R2123" t="s">
        <v>33</v>
      </c>
      <c r="S2123" t="s">
        <v>6816</v>
      </c>
      <c r="U2123" t="s">
        <v>34</v>
      </c>
      <c r="W2123" t="s">
        <v>4536</v>
      </c>
      <c r="Z2123" t="s">
        <v>58984</v>
      </c>
    </row>
    <row r="2124" spans="2:26" x14ac:dyDescent="0.25">
      <c r="B2124" t="s">
        <v>6817</v>
      </c>
      <c r="C2124" t="s">
        <v>6818</v>
      </c>
      <c r="F2124" t="s">
        <v>6819</v>
      </c>
      <c r="I2124" t="s">
        <v>58984</v>
      </c>
      <c r="J2124" t="s">
        <v>4743</v>
      </c>
      <c r="M2124" t="s">
        <v>6820</v>
      </c>
      <c r="O2124" t="s">
        <v>4745</v>
      </c>
      <c r="P2124" t="s">
        <v>44</v>
      </c>
      <c r="R2124" t="s">
        <v>33</v>
      </c>
      <c r="S2124" t="s">
        <v>552</v>
      </c>
      <c r="U2124" t="s">
        <v>34</v>
      </c>
      <c r="W2124" t="s">
        <v>4536</v>
      </c>
      <c r="Z2124" t="s">
        <v>58984</v>
      </c>
    </row>
    <row r="2125" spans="2:26" x14ac:dyDescent="0.25">
      <c r="B2125" t="s">
        <v>6821</v>
      </c>
      <c r="C2125" t="s">
        <v>6822</v>
      </c>
      <c r="F2125" t="s">
        <v>6823</v>
      </c>
      <c r="I2125" t="s">
        <v>58984</v>
      </c>
      <c r="J2125" t="s">
        <v>4743</v>
      </c>
      <c r="M2125" t="s">
        <v>6824</v>
      </c>
      <c r="O2125" t="s">
        <v>4745</v>
      </c>
      <c r="P2125" t="s">
        <v>44</v>
      </c>
      <c r="R2125" t="s">
        <v>33</v>
      </c>
      <c r="S2125" t="s">
        <v>6301</v>
      </c>
      <c r="U2125" t="s">
        <v>34</v>
      </c>
      <c r="W2125" t="s">
        <v>4536</v>
      </c>
      <c r="Z2125" t="s">
        <v>58984</v>
      </c>
    </row>
    <row r="2126" spans="2:26" x14ac:dyDescent="0.25">
      <c r="B2126" t="s">
        <v>6825</v>
      </c>
      <c r="C2126" t="s">
        <v>2036</v>
      </c>
      <c r="F2126" t="s">
        <v>6826</v>
      </c>
      <c r="I2126" t="s">
        <v>58984</v>
      </c>
      <c r="J2126" t="s">
        <v>4743</v>
      </c>
      <c r="M2126" t="s">
        <v>6827</v>
      </c>
      <c r="O2126" t="s">
        <v>4745</v>
      </c>
      <c r="P2126" t="s">
        <v>44</v>
      </c>
      <c r="R2126" t="s">
        <v>33</v>
      </c>
      <c r="S2126" t="s">
        <v>443</v>
      </c>
      <c r="U2126" t="s">
        <v>34</v>
      </c>
      <c r="W2126" t="s">
        <v>4536</v>
      </c>
      <c r="Z2126" t="s">
        <v>58984</v>
      </c>
    </row>
    <row r="2127" spans="2:26" x14ac:dyDescent="0.25">
      <c r="B2127" t="s">
        <v>6828</v>
      </c>
      <c r="C2127" t="s">
        <v>6829</v>
      </c>
      <c r="F2127" t="s">
        <v>6830</v>
      </c>
      <c r="I2127" t="s">
        <v>58984</v>
      </c>
      <c r="J2127" t="s">
        <v>4743</v>
      </c>
      <c r="M2127" t="s">
        <v>6831</v>
      </c>
      <c r="O2127" t="s">
        <v>4745</v>
      </c>
      <c r="P2127" t="s">
        <v>44</v>
      </c>
      <c r="R2127" t="s">
        <v>33</v>
      </c>
      <c r="S2127" t="s">
        <v>1123</v>
      </c>
      <c r="U2127" t="s">
        <v>34</v>
      </c>
      <c r="W2127" t="s">
        <v>4536</v>
      </c>
      <c r="Z2127" t="s">
        <v>58984</v>
      </c>
    </row>
    <row r="2128" spans="2:26" x14ac:dyDescent="0.25">
      <c r="B2128" t="s">
        <v>6832</v>
      </c>
      <c r="C2128" t="s">
        <v>6833</v>
      </c>
      <c r="F2128" t="s">
        <v>6834</v>
      </c>
      <c r="I2128" t="s">
        <v>58984</v>
      </c>
      <c r="J2128" t="s">
        <v>4743</v>
      </c>
      <c r="M2128" t="s">
        <v>6835</v>
      </c>
      <c r="O2128" t="s">
        <v>4745</v>
      </c>
      <c r="P2128" t="s">
        <v>44</v>
      </c>
      <c r="R2128" t="s">
        <v>33</v>
      </c>
      <c r="S2128" t="s">
        <v>6816</v>
      </c>
      <c r="U2128" t="s">
        <v>34</v>
      </c>
      <c r="W2128" t="s">
        <v>4536</v>
      </c>
      <c r="Z2128" t="s">
        <v>58984</v>
      </c>
    </row>
    <row r="2129" spans="2:26" x14ac:dyDescent="0.25">
      <c r="B2129" t="s">
        <v>6836</v>
      </c>
      <c r="C2129" t="s">
        <v>6837</v>
      </c>
      <c r="F2129" t="s">
        <v>6838</v>
      </c>
      <c r="I2129" t="s">
        <v>58984</v>
      </c>
      <c r="J2129" t="s">
        <v>4743</v>
      </c>
      <c r="M2129" t="s">
        <v>6839</v>
      </c>
      <c r="O2129" t="s">
        <v>4745</v>
      </c>
      <c r="P2129" t="s">
        <v>44</v>
      </c>
      <c r="R2129" t="s">
        <v>33</v>
      </c>
      <c r="S2129" t="s">
        <v>410</v>
      </c>
      <c r="U2129" t="s">
        <v>34</v>
      </c>
      <c r="W2129" t="s">
        <v>4536</v>
      </c>
      <c r="Z2129" t="s">
        <v>58984</v>
      </c>
    </row>
    <row r="2130" spans="2:26" x14ac:dyDescent="0.25">
      <c r="B2130" t="s">
        <v>6840</v>
      </c>
      <c r="C2130" t="s">
        <v>6841</v>
      </c>
      <c r="F2130" t="s">
        <v>6842</v>
      </c>
      <c r="I2130" t="s">
        <v>58984</v>
      </c>
      <c r="J2130" t="s">
        <v>4743</v>
      </c>
      <c r="M2130" t="s">
        <v>6843</v>
      </c>
      <c r="O2130" t="s">
        <v>4745</v>
      </c>
      <c r="P2130" t="s">
        <v>44</v>
      </c>
      <c r="R2130" t="s">
        <v>33</v>
      </c>
      <c r="S2130" t="s">
        <v>1213</v>
      </c>
      <c r="U2130" t="s">
        <v>34</v>
      </c>
      <c r="W2130" t="s">
        <v>4536</v>
      </c>
      <c r="Z2130" t="s">
        <v>58984</v>
      </c>
    </row>
    <row r="2131" spans="2:26" x14ac:dyDescent="0.25">
      <c r="B2131" t="s">
        <v>6844</v>
      </c>
      <c r="C2131" t="s">
        <v>6845</v>
      </c>
      <c r="F2131" t="s">
        <v>6846</v>
      </c>
      <c r="I2131" t="s">
        <v>58984</v>
      </c>
      <c r="J2131" t="s">
        <v>4743</v>
      </c>
      <c r="M2131" t="s">
        <v>6847</v>
      </c>
      <c r="O2131" t="s">
        <v>4745</v>
      </c>
      <c r="P2131" t="s">
        <v>44</v>
      </c>
      <c r="R2131" t="s">
        <v>33</v>
      </c>
      <c r="S2131" t="s">
        <v>1742</v>
      </c>
      <c r="U2131" t="s">
        <v>34</v>
      </c>
      <c r="W2131" t="s">
        <v>4536</v>
      </c>
      <c r="Z2131" t="s">
        <v>58984</v>
      </c>
    </row>
    <row r="2132" spans="2:26" x14ac:dyDescent="0.25">
      <c r="B2132" t="s">
        <v>6848</v>
      </c>
      <c r="C2132" t="s">
        <v>6849</v>
      </c>
      <c r="F2132" t="s">
        <v>6850</v>
      </c>
      <c r="I2132" t="s">
        <v>58984</v>
      </c>
      <c r="J2132" t="s">
        <v>4743</v>
      </c>
      <c r="M2132" t="s">
        <v>6851</v>
      </c>
      <c r="O2132" t="s">
        <v>4745</v>
      </c>
      <c r="P2132" t="s">
        <v>44</v>
      </c>
      <c r="R2132" t="s">
        <v>33</v>
      </c>
      <c r="S2132" t="s">
        <v>57</v>
      </c>
      <c r="U2132" t="s">
        <v>34</v>
      </c>
      <c r="W2132" t="s">
        <v>4536</v>
      </c>
      <c r="Z2132" t="s">
        <v>58984</v>
      </c>
    </row>
    <row r="2133" spans="2:26" x14ac:dyDescent="0.25">
      <c r="B2133" t="s">
        <v>6852</v>
      </c>
      <c r="C2133" t="s">
        <v>2404</v>
      </c>
      <c r="F2133" t="s">
        <v>6853</v>
      </c>
      <c r="I2133" t="s">
        <v>58984</v>
      </c>
      <c r="J2133" t="s">
        <v>4743</v>
      </c>
      <c r="M2133" t="s">
        <v>6854</v>
      </c>
      <c r="O2133" t="s">
        <v>4745</v>
      </c>
      <c r="P2133" t="s">
        <v>44</v>
      </c>
      <c r="R2133" t="s">
        <v>33</v>
      </c>
      <c r="S2133" t="s">
        <v>1028</v>
      </c>
      <c r="U2133" t="s">
        <v>34</v>
      </c>
      <c r="W2133" t="s">
        <v>4536</v>
      </c>
      <c r="Z2133" t="s">
        <v>58984</v>
      </c>
    </row>
    <row r="2134" spans="2:26" x14ac:dyDescent="0.25">
      <c r="B2134" t="s">
        <v>6855</v>
      </c>
      <c r="C2134" t="s">
        <v>6856</v>
      </c>
      <c r="F2134" t="s">
        <v>6857</v>
      </c>
      <c r="I2134" t="s">
        <v>58984</v>
      </c>
      <c r="J2134" t="s">
        <v>4743</v>
      </c>
      <c r="M2134" t="s">
        <v>6858</v>
      </c>
      <c r="O2134" t="s">
        <v>4745</v>
      </c>
      <c r="P2134" t="s">
        <v>44</v>
      </c>
      <c r="R2134" t="s">
        <v>33</v>
      </c>
      <c r="U2134" t="s">
        <v>34</v>
      </c>
      <c r="W2134" t="s">
        <v>4536</v>
      </c>
      <c r="Z2134" t="s">
        <v>58984</v>
      </c>
    </row>
    <row r="2135" spans="2:26" x14ac:dyDescent="0.25">
      <c r="B2135" t="s">
        <v>6859</v>
      </c>
      <c r="C2135" t="s">
        <v>6860</v>
      </c>
      <c r="F2135" t="s">
        <v>6861</v>
      </c>
      <c r="I2135" t="s">
        <v>58984</v>
      </c>
      <c r="J2135" t="s">
        <v>4743</v>
      </c>
      <c r="M2135" t="s">
        <v>6862</v>
      </c>
      <c r="O2135" t="s">
        <v>4745</v>
      </c>
      <c r="P2135" t="s">
        <v>44</v>
      </c>
      <c r="R2135" t="s">
        <v>33</v>
      </c>
      <c r="S2135" t="s">
        <v>4008</v>
      </c>
      <c r="U2135" t="s">
        <v>34</v>
      </c>
      <c r="W2135" t="s">
        <v>4536</v>
      </c>
      <c r="Z2135" t="s">
        <v>58984</v>
      </c>
    </row>
    <row r="2136" spans="2:26" x14ac:dyDescent="0.25">
      <c r="B2136" t="s">
        <v>6863</v>
      </c>
      <c r="C2136" t="s">
        <v>6864</v>
      </c>
      <c r="F2136" t="s">
        <v>6865</v>
      </c>
      <c r="I2136" t="s">
        <v>58984</v>
      </c>
      <c r="J2136" t="s">
        <v>672</v>
      </c>
      <c r="M2136" t="s">
        <v>6866</v>
      </c>
      <c r="O2136" t="s">
        <v>674</v>
      </c>
      <c r="P2136" t="s">
        <v>44</v>
      </c>
      <c r="R2136" t="s">
        <v>33</v>
      </c>
      <c r="S2136" t="s">
        <v>443</v>
      </c>
      <c r="U2136" t="s">
        <v>34</v>
      </c>
      <c r="W2136" t="s">
        <v>4536</v>
      </c>
      <c r="Z2136" t="s">
        <v>58984</v>
      </c>
    </row>
    <row r="2137" spans="2:26" x14ac:dyDescent="0.25">
      <c r="B2137" t="s">
        <v>6867</v>
      </c>
      <c r="C2137" t="s">
        <v>1840</v>
      </c>
      <c r="F2137" t="s">
        <v>6868</v>
      </c>
      <c r="I2137" t="s">
        <v>58984</v>
      </c>
      <c r="J2137" t="s">
        <v>4743</v>
      </c>
      <c r="M2137" t="s">
        <v>6869</v>
      </c>
      <c r="O2137" t="s">
        <v>4745</v>
      </c>
      <c r="P2137" t="s">
        <v>44</v>
      </c>
      <c r="R2137" t="s">
        <v>33</v>
      </c>
      <c r="S2137" t="s">
        <v>1028</v>
      </c>
      <c r="U2137" t="s">
        <v>34</v>
      </c>
      <c r="W2137" t="s">
        <v>4536</v>
      </c>
      <c r="Z2137" t="s">
        <v>58984</v>
      </c>
    </row>
    <row r="2138" spans="2:26" x14ac:dyDescent="0.25">
      <c r="B2138" t="s">
        <v>6870</v>
      </c>
      <c r="C2138" t="s">
        <v>6871</v>
      </c>
      <c r="F2138" t="s">
        <v>6872</v>
      </c>
      <c r="I2138" t="s">
        <v>58984</v>
      </c>
      <c r="J2138" t="s">
        <v>4743</v>
      </c>
      <c r="M2138" t="s">
        <v>6873</v>
      </c>
      <c r="O2138" t="s">
        <v>4745</v>
      </c>
      <c r="P2138" t="s">
        <v>44</v>
      </c>
      <c r="R2138" t="s">
        <v>33</v>
      </c>
      <c r="S2138" t="s">
        <v>443</v>
      </c>
      <c r="U2138" t="s">
        <v>34</v>
      </c>
      <c r="W2138" t="s">
        <v>4536</v>
      </c>
      <c r="Z2138" t="s">
        <v>58984</v>
      </c>
    </row>
    <row r="2139" spans="2:26" x14ac:dyDescent="0.25">
      <c r="B2139" t="s">
        <v>6874</v>
      </c>
      <c r="C2139" t="s">
        <v>6875</v>
      </c>
      <c r="F2139" t="s">
        <v>6876</v>
      </c>
      <c r="I2139" t="s">
        <v>58984</v>
      </c>
      <c r="J2139" t="s">
        <v>4743</v>
      </c>
      <c r="M2139" t="s">
        <v>6877</v>
      </c>
      <c r="O2139" t="s">
        <v>4745</v>
      </c>
      <c r="P2139" t="s">
        <v>44</v>
      </c>
      <c r="R2139" t="s">
        <v>33</v>
      </c>
      <c r="S2139" t="s">
        <v>410</v>
      </c>
      <c r="U2139" t="s">
        <v>34</v>
      </c>
      <c r="W2139" t="s">
        <v>4536</v>
      </c>
      <c r="Z2139" t="s">
        <v>58984</v>
      </c>
    </row>
    <row r="2140" spans="2:26" x14ac:dyDescent="0.25">
      <c r="B2140" t="s">
        <v>6878</v>
      </c>
      <c r="C2140" t="s">
        <v>6879</v>
      </c>
      <c r="F2140" t="s">
        <v>6880</v>
      </c>
      <c r="I2140" t="s">
        <v>58984</v>
      </c>
      <c r="J2140" t="s">
        <v>4743</v>
      </c>
      <c r="M2140" t="s">
        <v>6881</v>
      </c>
      <c r="O2140" t="s">
        <v>4745</v>
      </c>
      <c r="P2140" t="s">
        <v>44</v>
      </c>
      <c r="R2140" t="s">
        <v>33</v>
      </c>
      <c r="S2140" t="s">
        <v>6816</v>
      </c>
      <c r="U2140" t="s">
        <v>34</v>
      </c>
      <c r="W2140" t="s">
        <v>4536</v>
      </c>
      <c r="Z2140" t="s">
        <v>58984</v>
      </c>
    </row>
    <row r="2141" spans="2:26" x14ac:dyDescent="0.25">
      <c r="B2141" t="s">
        <v>6882</v>
      </c>
      <c r="C2141" t="s">
        <v>6883</v>
      </c>
      <c r="F2141" t="s">
        <v>6884</v>
      </c>
      <c r="I2141" t="s">
        <v>58984</v>
      </c>
      <c r="J2141" t="s">
        <v>4743</v>
      </c>
      <c r="M2141" t="s">
        <v>6885</v>
      </c>
      <c r="O2141" t="s">
        <v>4745</v>
      </c>
      <c r="P2141" t="s">
        <v>44</v>
      </c>
      <c r="R2141" t="s">
        <v>33</v>
      </c>
      <c r="U2141" t="s">
        <v>34</v>
      </c>
      <c r="W2141" t="s">
        <v>4536</v>
      </c>
      <c r="Z2141" t="s">
        <v>58984</v>
      </c>
    </row>
    <row r="2142" spans="2:26" x14ac:dyDescent="0.25">
      <c r="B2142" t="s">
        <v>6886</v>
      </c>
      <c r="C2142" t="s">
        <v>6887</v>
      </c>
      <c r="F2142" t="s">
        <v>6888</v>
      </c>
      <c r="I2142" t="s">
        <v>58984</v>
      </c>
      <c r="J2142" t="s">
        <v>4743</v>
      </c>
      <c r="M2142" t="s">
        <v>6889</v>
      </c>
      <c r="O2142" t="s">
        <v>4745</v>
      </c>
      <c r="P2142" t="s">
        <v>44</v>
      </c>
      <c r="R2142" t="s">
        <v>33</v>
      </c>
      <c r="U2142" t="s">
        <v>34</v>
      </c>
      <c r="W2142" t="s">
        <v>4536</v>
      </c>
      <c r="Z2142" t="s">
        <v>58984</v>
      </c>
    </row>
    <row r="2143" spans="2:26" x14ac:dyDescent="0.25">
      <c r="B2143" t="s">
        <v>6890</v>
      </c>
      <c r="C2143" t="s">
        <v>6891</v>
      </c>
      <c r="F2143" t="s">
        <v>6892</v>
      </c>
      <c r="I2143" t="s">
        <v>58984</v>
      </c>
      <c r="J2143" t="s">
        <v>4743</v>
      </c>
      <c r="M2143" t="s">
        <v>6893</v>
      </c>
      <c r="O2143" t="s">
        <v>4745</v>
      </c>
      <c r="P2143" t="s">
        <v>44</v>
      </c>
      <c r="R2143" t="s">
        <v>33</v>
      </c>
      <c r="U2143" t="s">
        <v>34</v>
      </c>
      <c r="W2143" t="s">
        <v>4536</v>
      </c>
      <c r="Z2143" t="s">
        <v>58984</v>
      </c>
    </row>
    <row r="2144" spans="2:26" x14ac:dyDescent="0.25">
      <c r="B2144" t="s">
        <v>6894</v>
      </c>
      <c r="C2144" t="s">
        <v>6895</v>
      </c>
      <c r="F2144" t="s">
        <v>6896</v>
      </c>
      <c r="I2144" t="s">
        <v>58984</v>
      </c>
      <c r="J2144" t="s">
        <v>4743</v>
      </c>
      <c r="M2144" t="s">
        <v>6897</v>
      </c>
      <c r="O2144" t="s">
        <v>4745</v>
      </c>
      <c r="P2144" t="s">
        <v>44</v>
      </c>
      <c r="R2144" t="s">
        <v>33</v>
      </c>
      <c r="S2144" t="s">
        <v>443</v>
      </c>
      <c r="U2144" t="s">
        <v>34</v>
      </c>
      <c r="W2144" t="s">
        <v>4536</v>
      </c>
      <c r="Z2144" t="s">
        <v>58984</v>
      </c>
    </row>
    <row r="2145" spans="2:26" x14ac:dyDescent="0.25">
      <c r="B2145" t="s">
        <v>6898</v>
      </c>
      <c r="C2145" t="s">
        <v>6899</v>
      </c>
      <c r="F2145" t="s">
        <v>6900</v>
      </c>
      <c r="I2145" t="s">
        <v>58984</v>
      </c>
      <c r="J2145" t="s">
        <v>4743</v>
      </c>
      <c r="M2145" t="s">
        <v>6901</v>
      </c>
      <c r="O2145" t="s">
        <v>4745</v>
      </c>
      <c r="P2145" t="s">
        <v>44</v>
      </c>
      <c r="R2145" t="s">
        <v>33</v>
      </c>
      <c r="S2145" t="s">
        <v>410</v>
      </c>
      <c r="U2145" t="s">
        <v>34</v>
      </c>
      <c r="W2145" t="s">
        <v>4536</v>
      </c>
      <c r="Z2145" t="s">
        <v>58984</v>
      </c>
    </row>
    <row r="2146" spans="2:26" x14ac:dyDescent="0.25">
      <c r="B2146" t="s">
        <v>6902</v>
      </c>
      <c r="C2146" t="s">
        <v>6903</v>
      </c>
      <c r="F2146" t="s">
        <v>6904</v>
      </c>
      <c r="I2146" t="s">
        <v>58984</v>
      </c>
      <c r="J2146" t="s">
        <v>30</v>
      </c>
      <c r="M2146" t="s">
        <v>6905</v>
      </c>
      <c r="O2146" t="s">
        <v>32</v>
      </c>
      <c r="P2146" t="s">
        <v>44</v>
      </c>
      <c r="R2146" t="s">
        <v>33</v>
      </c>
      <c r="U2146" t="s">
        <v>34</v>
      </c>
      <c r="W2146" t="s">
        <v>4536</v>
      </c>
      <c r="Z2146" t="s">
        <v>58984</v>
      </c>
    </row>
    <row r="2147" spans="2:26" x14ac:dyDescent="0.25">
      <c r="B2147" t="s">
        <v>6906</v>
      </c>
      <c r="C2147" t="s">
        <v>6907</v>
      </c>
      <c r="F2147" t="s">
        <v>6908</v>
      </c>
      <c r="I2147" t="s">
        <v>58984</v>
      </c>
      <c r="J2147" t="s">
        <v>30</v>
      </c>
      <c r="M2147" t="s">
        <v>6909</v>
      </c>
      <c r="O2147" t="s">
        <v>32</v>
      </c>
      <c r="P2147" t="s">
        <v>44</v>
      </c>
      <c r="R2147" t="s">
        <v>33</v>
      </c>
      <c r="S2147" t="s">
        <v>1123</v>
      </c>
      <c r="U2147" t="s">
        <v>34</v>
      </c>
      <c r="W2147" t="s">
        <v>4536</v>
      </c>
      <c r="Z2147" t="s">
        <v>58984</v>
      </c>
    </row>
    <row r="2148" spans="2:26" x14ac:dyDescent="0.25">
      <c r="B2148" t="s">
        <v>6910</v>
      </c>
      <c r="C2148" t="s">
        <v>6911</v>
      </c>
      <c r="F2148" t="s">
        <v>6912</v>
      </c>
      <c r="I2148" t="s">
        <v>58984</v>
      </c>
      <c r="J2148" t="s">
        <v>30</v>
      </c>
      <c r="M2148" t="s">
        <v>6913</v>
      </c>
      <c r="O2148" t="s">
        <v>32</v>
      </c>
      <c r="P2148" t="s">
        <v>44</v>
      </c>
      <c r="R2148" t="s">
        <v>33</v>
      </c>
      <c r="U2148" t="s">
        <v>34</v>
      </c>
      <c r="W2148" t="s">
        <v>4536</v>
      </c>
      <c r="Z2148" t="s">
        <v>58984</v>
      </c>
    </row>
    <row r="2149" spans="2:26" x14ac:dyDescent="0.25">
      <c r="B2149" t="s">
        <v>6914</v>
      </c>
      <c r="C2149" t="s">
        <v>6915</v>
      </c>
      <c r="F2149" t="s">
        <v>6916</v>
      </c>
      <c r="I2149" t="s">
        <v>58984</v>
      </c>
      <c r="J2149" t="s">
        <v>30</v>
      </c>
      <c r="M2149" t="s">
        <v>6917</v>
      </c>
      <c r="O2149" t="s">
        <v>32</v>
      </c>
      <c r="P2149" t="s">
        <v>44</v>
      </c>
      <c r="R2149" t="s">
        <v>33</v>
      </c>
      <c r="U2149" t="s">
        <v>34</v>
      </c>
      <c r="W2149" t="s">
        <v>4536</v>
      </c>
      <c r="Z2149" t="s">
        <v>58984</v>
      </c>
    </row>
    <row r="2150" spans="2:26" x14ac:dyDescent="0.25">
      <c r="B2150" t="s">
        <v>6918</v>
      </c>
      <c r="C2150" t="s">
        <v>6919</v>
      </c>
      <c r="F2150" t="s">
        <v>6920</v>
      </c>
      <c r="I2150" t="s">
        <v>58984</v>
      </c>
      <c r="J2150" t="s">
        <v>30</v>
      </c>
      <c r="M2150" t="s">
        <v>6921</v>
      </c>
      <c r="O2150" t="s">
        <v>32</v>
      </c>
      <c r="P2150" t="s">
        <v>44</v>
      </c>
      <c r="R2150" t="s">
        <v>33</v>
      </c>
      <c r="S2150" t="s">
        <v>552</v>
      </c>
      <c r="U2150" t="s">
        <v>34</v>
      </c>
      <c r="W2150" t="s">
        <v>4536</v>
      </c>
      <c r="Z2150" t="s">
        <v>58984</v>
      </c>
    </row>
    <row r="2151" spans="2:26" x14ac:dyDescent="0.25">
      <c r="B2151" t="s">
        <v>6922</v>
      </c>
      <c r="C2151" t="s">
        <v>6923</v>
      </c>
      <c r="F2151" t="s">
        <v>6924</v>
      </c>
      <c r="I2151" t="s">
        <v>58984</v>
      </c>
      <c r="J2151" t="s">
        <v>30</v>
      </c>
      <c r="M2151" t="s">
        <v>6925</v>
      </c>
      <c r="O2151" t="s">
        <v>32</v>
      </c>
      <c r="P2151" t="s">
        <v>44</v>
      </c>
      <c r="R2151" t="s">
        <v>33</v>
      </c>
      <c r="U2151" t="s">
        <v>34</v>
      </c>
      <c r="W2151" t="s">
        <v>4536</v>
      </c>
      <c r="Z2151" t="s">
        <v>58984</v>
      </c>
    </row>
    <row r="2152" spans="2:26" x14ac:dyDescent="0.25">
      <c r="B2152" t="s">
        <v>6926</v>
      </c>
      <c r="C2152" t="s">
        <v>6927</v>
      </c>
      <c r="F2152" t="s">
        <v>6928</v>
      </c>
      <c r="I2152" t="s">
        <v>58984</v>
      </c>
      <c r="J2152" t="s">
        <v>30</v>
      </c>
      <c r="M2152" t="s">
        <v>6929</v>
      </c>
      <c r="O2152" t="s">
        <v>32</v>
      </c>
      <c r="P2152" t="s">
        <v>44</v>
      </c>
      <c r="R2152" t="s">
        <v>33</v>
      </c>
      <c r="S2152" t="s">
        <v>410</v>
      </c>
      <c r="U2152" t="s">
        <v>34</v>
      </c>
      <c r="W2152" t="s">
        <v>4536</v>
      </c>
      <c r="Z2152" t="s">
        <v>58984</v>
      </c>
    </row>
    <row r="2153" spans="2:26" x14ac:dyDescent="0.25">
      <c r="B2153" t="s">
        <v>6930</v>
      </c>
      <c r="C2153" t="s">
        <v>6931</v>
      </c>
      <c r="F2153" t="s">
        <v>6932</v>
      </c>
      <c r="I2153" t="s">
        <v>58984</v>
      </c>
      <c r="J2153" t="s">
        <v>30</v>
      </c>
      <c r="M2153" t="s">
        <v>6933</v>
      </c>
      <c r="O2153" t="s">
        <v>32</v>
      </c>
      <c r="P2153" t="s">
        <v>44</v>
      </c>
      <c r="R2153" t="s">
        <v>33</v>
      </c>
      <c r="U2153" t="s">
        <v>34</v>
      </c>
      <c r="W2153" t="s">
        <v>4536</v>
      </c>
      <c r="Z2153" t="s">
        <v>58984</v>
      </c>
    </row>
    <row r="2154" spans="2:26" x14ac:dyDescent="0.25">
      <c r="B2154" t="s">
        <v>6934</v>
      </c>
      <c r="C2154" t="s">
        <v>6935</v>
      </c>
      <c r="F2154" t="s">
        <v>6936</v>
      </c>
      <c r="I2154" t="s">
        <v>58984</v>
      </c>
      <c r="J2154" t="s">
        <v>30</v>
      </c>
      <c r="M2154" t="s">
        <v>6937</v>
      </c>
      <c r="O2154" t="s">
        <v>32</v>
      </c>
      <c r="P2154" t="s">
        <v>44</v>
      </c>
      <c r="R2154" t="s">
        <v>33</v>
      </c>
      <c r="U2154" t="s">
        <v>34</v>
      </c>
      <c r="W2154" t="s">
        <v>4536</v>
      </c>
      <c r="Z2154" t="s">
        <v>58984</v>
      </c>
    </row>
    <row r="2155" spans="2:26" x14ac:dyDescent="0.25">
      <c r="B2155" t="s">
        <v>6938</v>
      </c>
      <c r="C2155" t="s">
        <v>6939</v>
      </c>
      <c r="F2155" t="s">
        <v>6940</v>
      </c>
      <c r="I2155" t="s">
        <v>58984</v>
      </c>
      <c r="J2155" t="s">
        <v>30</v>
      </c>
      <c r="M2155" t="s">
        <v>6941</v>
      </c>
      <c r="O2155" t="s">
        <v>32</v>
      </c>
      <c r="P2155" t="s">
        <v>44</v>
      </c>
      <c r="R2155" t="s">
        <v>33</v>
      </c>
      <c r="S2155" t="s">
        <v>4108</v>
      </c>
      <c r="U2155" t="s">
        <v>34</v>
      </c>
      <c r="W2155" t="s">
        <v>4536</v>
      </c>
      <c r="Z2155" t="s">
        <v>58984</v>
      </c>
    </row>
    <row r="2156" spans="2:26" x14ac:dyDescent="0.25">
      <c r="B2156" t="s">
        <v>6942</v>
      </c>
      <c r="C2156" t="s">
        <v>6943</v>
      </c>
      <c r="F2156" t="s">
        <v>6944</v>
      </c>
      <c r="I2156" t="s">
        <v>58984</v>
      </c>
      <c r="J2156" t="s">
        <v>30</v>
      </c>
      <c r="M2156" t="s">
        <v>6945</v>
      </c>
      <c r="O2156" t="s">
        <v>32</v>
      </c>
      <c r="P2156" t="s">
        <v>44</v>
      </c>
      <c r="R2156" t="s">
        <v>33</v>
      </c>
      <c r="U2156" t="s">
        <v>34</v>
      </c>
      <c r="W2156" t="s">
        <v>4536</v>
      </c>
      <c r="Z2156" t="s">
        <v>58984</v>
      </c>
    </row>
    <row r="2157" spans="2:26" x14ac:dyDescent="0.25">
      <c r="B2157" t="s">
        <v>6946</v>
      </c>
      <c r="C2157" t="s">
        <v>6947</v>
      </c>
      <c r="F2157" t="s">
        <v>6948</v>
      </c>
      <c r="I2157" t="s">
        <v>58984</v>
      </c>
      <c r="J2157" t="s">
        <v>30</v>
      </c>
      <c r="M2157" t="s">
        <v>6949</v>
      </c>
      <c r="O2157" t="s">
        <v>32</v>
      </c>
      <c r="P2157" t="s">
        <v>44</v>
      </c>
      <c r="R2157" t="s">
        <v>33</v>
      </c>
      <c r="U2157" t="s">
        <v>34</v>
      </c>
      <c r="W2157" t="s">
        <v>4536</v>
      </c>
      <c r="Z2157" t="s">
        <v>58984</v>
      </c>
    </row>
    <row r="2158" spans="2:26" x14ac:dyDescent="0.25">
      <c r="B2158" t="s">
        <v>6950</v>
      </c>
      <c r="C2158" t="s">
        <v>6951</v>
      </c>
      <c r="F2158" t="s">
        <v>6952</v>
      </c>
      <c r="I2158" t="s">
        <v>58984</v>
      </c>
      <c r="J2158" t="s">
        <v>30</v>
      </c>
      <c r="M2158" t="s">
        <v>6953</v>
      </c>
      <c r="O2158" t="s">
        <v>32</v>
      </c>
      <c r="P2158" t="s">
        <v>44</v>
      </c>
      <c r="R2158" t="s">
        <v>33</v>
      </c>
      <c r="S2158" t="s">
        <v>1028</v>
      </c>
      <c r="U2158" t="s">
        <v>34</v>
      </c>
      <c r="W2158" t="s">
        <v>4536</v>
      </c>
      <c r="Z2158" t="s">
        <v>58984</v>
      </c>
    </row>
    <row r="2159" spans="2:26" x14ac:dyDescent="0.25">
      <c r="B2159" t="s">
        <v>6954</v>
      </c>
      <c r="C2159" t="s">
        <v>6955</v>
      </c>
      <c r="F2159" t="s">
        <v>6956</v>
      </c>
      <c r="I2159" t="s">
        <v>58984</v>
      </c>
      <c r="J2159" t="s">
        <v>30</v>
      </c>
      <c r="M2159" t="s">
        <v>6957</v>
      </c>
      <c r="O2159" t="s">
        <v>32</v>
      </c>
      <c r="P2159" t="s">
        <v>44</v>
      </c>
      <c r="R2159" t="s">
        <v>33</v>
      </c>
      <c r="U2159" t="s">
        <v>34</v>
      </c>
      <c r="W2159" t="s">
        <v>4536</v>
      </c>
      <c r="Z2159" t="s">
        <v>58984</v>
      </c>
    </row>
    <row r="2160" spans="2:26" x14ac:dyDescent="0.25">
      <c r="B2160" t="s">
        <v>6958</v>
      </c>
      <c r="C2160" t="s">
        <v>6959</v>
      </c>
      <c r="F2160" t="s">
        <v>6960</v>
      </c>
      <c r="I2160" t="s">
        <v>58984</v>
      </c>
      <c r="J2160" t="s">
        <v>30</v>
      </c>
      <c r="M2160" t="s">
        <v>6961</v>
      </c>
      <c r="O2160" t="s">
        <v>32</v>
      </c>
      <c r="P2160" t="s">
        <v>44</v>
      </c>
      <c r="R2160" t="s">
        <v>33</v>
      </c>
      <c r="U2160" t="s">
        <v>34</v>
      </c>
      <c r="W2160" t="s">
        <v>4536</v>
      </c>
      <c r="Z2160" t="s">
        <v>58984</v>
      </c>
    </row>
    <row r="2161" spans="2:26" x14ac:dyDescent="0.25">
      <c r="B2161" t="s">
        <v>6962</v>
      </c>
      <c r="C2161" t="s">
        <v>6963</v>
      </c>
      <c r="F2161" t="s">
        <v>6964</v>
      </c>
      <c r="I2161" t="s">
        <v>58984</v>
      </c>
      <c r="J2161" t="s">
        <v>30</v>
      </c>
      <c r="M2161" t="s">
        <v>6965</v>
      </c>
      <c r="O2161" t="s">
        <v>32</v>
      </c>
      <c r="P2161" t="s">
        <v>44</v>
      </c>
      <c r="R2161" t="s">
        <v>33</v>
      </c>
      <c r="S2161" t="s">
        <v>57</v>
      </c>
      <c r="U2161" t="s">
        <v>34</v>
      </c>
      <c r="W2161" t="s">
        <v>4536</v>
      </c>
      <c r="Z2161" t="s">
        <v>58984</v>
      </c>
    </row>
    <row r="2162" spans="2:26" x14ac:dyDescent="0.25">
      <c r="B2162" t="s">
        <v>6966</v>
      </c>
      <c r="C2162" t="s">
        <v>6967</v>
      </c>
      <c r="F2162" t="s">
        <v>6968</v>
      </c>
      <c r="I2162" t="s">
        <v>58984</v>
      </c>
      <c r="J2162" t="s">
        <v>30</v>
      </c>
      <c r="M2162" t="s">
        <v>6969</v>
      </c>
      <c r="O2162" t="s">
        <v>32</v>
      </c>
      <c r="P2162" t="s">
        <v>44</v>
      </c>
      <c r="R2162" t="s">
        <v>33</v>
      </c>
      <c r="S2162" t="s">
        <v>98</v>
      </c>
      <c r="U2162" t="s">
        <v>34</v>
      </c>
      <c r="W2162" t="s">
        <v>4536</v>
      </c>
      <c r="Z2162" t="s">
        <v>58984</v>
      </c>
    </row>
    <row r="2163" spans="2:26" x14ac:dyDescent="0.25">
      <c r="B2163" t="s">
        <v>6970</v>
      </c>
      <c r="C2163" t="s">
        <v>6971</v>
      </c>
      <c r="F2163" t="s">
        <v>6972</v>
      </c>
      <c r="I2163" t="s">
        <v>58984</v>
      </c>
      <c r="J2163" t="s">
        <v>30</v>
      </c>
      <c r="M2163" t="s">
        <v>6973</v>
      </c>
      <c r="O2163" t="s">
        <v>32</v>
      </c>
      <c r="P2163" t="s">
        <v>44</v>
      </c>
      <c r="R2163" t="s">
        <v>33</v>
      </c>
      <c r="S2163" t="s">
        <v>443</v>
      </c>
      <c r="U2163" t="s">
        <v>34</v>
      </c>
      <c r="W2163" t="s">
        <v>4536</v>
      </c>
      <c r="Z2163" t="s">
        <v>58984</v>
      </c>
    </row>
    <row r="2164" spans="2:26" x14ac:dyDescent="0.25">
      <c r="B2164" t="s">
        <v>6974</v>
      </c>
      <c r="C2164" t="s">
        <v>6975</v>
      </c>
      <c r="F2164" t="s">
        <v>6976</v>
      </c>
      <c r="I2164" t="s">
        <v>58984</v>
      </c>
      <c r="J2164" t="s">
        <v>30</v>
      </c>
      <c r="M2164" t="s">
        <v>6977</v>
      </c>
      <c r="O2164" t="s">
        <v>32</v>
      </c>
      <c r="P2164" t="s">
        <v>44</v>
      </c>
      <c r="R2164" t="s">
        <v>33</v>
      </c>
      <c r="U2164" t="s">
        <v>34</v>
      </c>
      <c r="W2164" t="s">
        <v>4536</v>
      </c>
      <c r="Z2164" t="s">
        <v>58984</v>
      </c>
    </row>
    <row r="2165" spans="2:26" x14ac:dyDescent="0.25">
      <c r="B2165" t="s">
        <v>6978</v>
      </c>
      <c r="C2165" t="s">
        <v>6979</v>
      </c>
      <c r="F2165" t="s">
        <v>6980</v>
      </c>
      <c r="I2165" t="s">
        <v>58984</v>
      </c>
      <c r="J2165" t="s">
        <v>30</v>
      </c>
      <c r="M2165" t="s">
        <v>6981</v>
      </c>
      <c r="O2165" t="s">
        <v>32</v>
      </c>
      <c r="P2165" t="s">
        <v>44</v>
      </c>
      <c r="R2165" t="s">
        <v>33</v>
      </c>
      <c r="S2165" t="s">
        <v>1123</v>
      </c>
      <c r="U2165" t="s">
        <v>34</v>
      </c>
      <c r="W2165" t="s">
        <v>4536</v>
      </c>
      <c r="Z2165" t="s">
        <v>58984</v>
      </c>
    </row>
    <row r="2166" spans="2:26" x14ac:dyDescent="0.25">
      <c r="B2166" t="s">
        <v>6982</v>
      </c>
      <c r="C2166" t="s">
        <v>6983</v>
      </c>
      <c r="F2166" t="s">
        <v>6984</v>
      </c>
      <c r="I2166" t="s">
        <v>58984</v>
      </c>
      <c r="J2166" t="s">
        <v>30</v>
      </c>
      <c r="M2166" t="s">
        <v>6985</v>
      </c>
      <c r="O2166" t="s">
        <v>32</v>
      </c>
      <c r="P2166" t="s">
        <v>44</v>
      </c>
      <c r="R2166" t="s">
        <v>33</v>
      </c>
      <c r="U2166" t="s">
        <v>34</v>
      </c>
      <c r="W2166" t="s">
        <v>4536</v>
      </c>
      <c r="Z2166" t="s">
        <v>58984</v>
      </c>
    </row>
    <row r="2167" spans="2:26" x14ac:dyDescent="0.25">
      <c r="B2167" t="s">
        <v>6986</v>
      </c>
      <c r="C2167" t="s">
        <v>6987</v>
      </c>
      <c r="F2167" t="s">
        <v>6988</v>
      </c>
      <c r="I2167" t="s">
        <v>58984</v>
      </c>
      <c r="J2167" t="s">
        <v>30</v>
      </c>
      <c r="M2167" t="s">
        <v>6989</v>
      </c>
      <c r="O2167" t="s">
        <v>32</v>
      </c>
      <c r="P2167" t="s">
        <v>44</v>
      </c>
      <c r="R2167" t="s">
        <v>33</v>
      </c>
      <c r="U2167" t="s">
        <v>34</v>
      </c>
      <c r="W2167" t="s">
        <v>4536</v>
      </c>
      <c r="Z2167" t="s">
        <v>58984</v>
      </c>
    </row>
    <row r="2168" spans="2:26" x14ac:dyDescent="0.25">
      <c r="B2168" t="s">
        <v>6990</v>
      </c>
      <c r="C2168" t="s">
        <v>6991</v>
      </c>
      <c r="F2168" t="s">
        <v>6992</v>
      </c>
      <c r="I2168" t="s">
        <v>58984</v>
      </c>
      <c r="J2168" t="s">
        <v>30</v>
      </c>
      <c r="M2168" t="s">
        <v>6993</v>
      </c>
      <c r="O2168" t="s">
        <v>32</v>
      </c>
      <c r="P2168" t="s">
        <v>44</v>
      </c>
      <c r="R2168" t="s">
        <v>33</v>
      </c>
      <c r="U2168" t="s">
        <v>34</v>
      </c>
      <c r="W2168" t="s">
        <v>4536</v>
      </c>
      <c r="Z2168" t="s">
        <v>58984</v>
      </c>
    </row>
    <row r="2169" spans="2:26" x14ac:dyDescent="0.25">
      <c r="B2169" t="s">
        <v>6994</v>
      </c>
      <c r="C2169" t="s">
        <v>6995</v>
      </c>
      <c r="F2169" t="s">
        <v>6996</v>
      </c>
      <c r="I2169" t="s">
        <v>58984</v>
      </c>
      <c r="J2169" t="s">
        <v>30</v>
      </c>
      <c r="M2169" t="s">
        <v>6997</v>
      </c>
      <c r="O2169" t="s">
        <v>32</v>
      </c>
      <c r="P2169" t="s">
        <v>44</v>
      </c>
      <c r="R2169" t="s">
        <v>33</v>
      </c>
      <c r="U2169" t="s">
        <v>34</v>
      </c>
      <c r="W2169" t="s">
        <v>4536</v>
      </c>
      <c r="Z2169" t="s">
        <v>58984</v>
      </c>
    </row>
    <row r="2170" spans="2:26" x14ac:dyDescent="0.25">
      <c r="B2170" t="s">
        <v>6998</v>
      </c>
      <c r="C2170" t="s">
        <v>6999</v>
      </c>
      <c r="F2170" t="s">
        <v>7000</v>
      </c>
      <c r="I2170" t="s">
        <v>58984</v>
      </c>
      <c r="J2170" t="s">
        <v>30</v>
      </c>
      <c r="M2170" t="s">
        <v>7001</v>
      </c>
      <c r="O2170" t="s">
        <v>32</v>
      </c>
      <c r="P2170" t="s">
        <v>44</v>
      </c>
      <c r="R2170" t="s">
        <v>33</v>
      </c>
      <c r="U2170" t="s">
        <v>34</v>
      </c>
      <c r="W2170" t="s">
        <v>4536</v>
      </c>
      <c r="Z2170" t="s">
        <v>58984</v>
      </c>
    </row>
    <row r="2171" spans="2:26" x14ac:dyDescent="0.25">
      <c r="B2171" t="s">
        <v>7002</v>
      </c>
      <c r="C2171" t="s">
        <v>7003</v>
      </c>
      <c r="F2171" t="s">
        <v>7004</v>
      </c>
      <c r="I2171" t="s">
        <v>58984</v>
      </c>
      <c r="J2171" t="s">
        <v>30</v>
      </c>
      <c r="M2171" t="s">
        <v>7005</v>
      </c>
      <c r="O2171" t="s">
        <v>32</v>
      </c>
      <c r="P2171" t="s">
        <v>44</v>
      </c>
      <c r="R2171" t="s">
        <v>33</v>
      </c>
      <c r="S2171" t="s">
        <v>4108</v>
      </c>
      <c r="U2171" t="s">
        <v>34</v>
      </c>
      <c r="W2171" t="s">
        <v>4536</v>
      </c>
      <c r="Z2171" t="s">
        <v>58984</v>
      </c>
    </row>
    <row r="2172" spans="2:26" x14ac:dyDescent="0.25">
      <c r="B2172" t="s">
        <v>7006</v>
      </c>
      <c r="C2172" t="s">
        <v>7007</v>
      </c>
      <c r="F2172" t="s">
        <v>7008</v>
      </c>
      <c r="I2172" t="s">
        <v>58984</v>
      </c>
      <c r="J2172" t="s">
        <v>30</v>
      </c>
      <c r="M2172" t="s">
        <v>7009</v>
      </c>
      <c r="O2172" t="s">
        <v>32</v>
      </c>
      <c r="P2172" t="s">
        <v>44</v>
      </c>
      <c r="R2172" t="s">
        <v>33</v>
      </c>
      <c r="S2172" t="s">
        <v>1213</v>
      </c>
      <c r="U2172" t="s">
        <v>34</v>
      </c>
      <c r="W2172" t="s">
        <v>4536</v>
      </c>
      <c r="Z2172" t="s">
        <v>58984</v>
      </c>
    </row>
    <row r="2173" spans="2:26" x14ac:dyDescent="0.25">
      <c r="B2173" t="s">
        <v>7010</v>
      </c>
      <c r="C2173" t="s">
        <v>7011</v>
      </c>
      <c r="F2173" t="s">
        <v>7012</v>
      </c>
      <c r="I2173" t="s">
        <v>58984</v>
      </c>
      <c r="J2173" t="s">
        <v>30</v>
      </c>
      <c r="M2173" t="s">
        <v>7013</v>
      </c>
      <c r="O2173" t="s">
        <v>32</v>
      </c>
      <c r="P2173" t="s">
        <v>44</v>
      </c>
      <c r="R2173" t="s">
        <v>33</v>
      </c>
      <c r="S2173" t="s">
        <v>1213</v>
      </c>
      <c r="U2173" t="s">
        <v>34</v>
      </c>
      <c r="W2173" t="s">
        <v>4536</v>
      </c>
      <c r="Z2173" t="s">
        <v>58984</v>
      </c>
    </row>
    <row r="2174" spans="2:26" x14ac:dyDescent="0.25">
      <c r="B2174" t="s">
        <v>7014</v>
      </c>
      <c r="C2174" t="s">
        <v>7015</v>
      </c>
      <c r="F2174" t="s">
        <v>7016</v>
      </c>
      <c r="I2174" t="s">
        <v>58984</v>
      </c>
      <c r="J2174" t="s">
        <v>30</v>
      </c>
      <c r="M2174" t="s">
        <v>7017</v>
      </c>
      <c r="O2174" t="s">
        <v>32</v>
      </c>
      <c r="P2174" t="s">
        <v>44</v>
      </c>
      <c r="R2174" t="s">
        <v>33</v>
      </c>
      <c r="S2174" t="s">
        <v>7018</v>
      </c>
      <c r="U2174" t="s">
        <v>34</v>
      </c>
      <c r="W2174" t="s">
        <v>4536</v>
      </c>
      <c r="Z2174" t="s">
        <v>58984</v>
      </c>
    </row>
    <row r="2175" spans="2:26" x14ac:dyDescent="0.25">
      <c r="B2175" t="s">
        <v>7019</v>
      </c>
      <c r="C2175" t="s">
        <v>7020</v>
      </c>
      <c r="F2175" t="s">
        <v>7021</v>
      </c>
      <c r="I2175" t="s">
        <v>58984</v>
      </c>
      <c r="J2175" t="s">
        <v>30</v>
      </c>
      <c r="M2175" t="s">
        <v>7022</v>
      </c>
      <c r="O2175" t="s">
        <v>32</v>
      </c>
      <c r="P2175" t="s">
        <v>44</v>
      </c>
      <c r="R2175" t="s">
        <v>33</v>
      </c>
      <c r="S2175" t="s">
        <v>1123</v>
      </c>
      <c r="U2175" t="s">
        <v>34</v>
      </c>
      <c r="W2175" t="s">
        <v>4536</v>
      </c>
      <c r="Z2175" t="s">
        <v>58984</v>
      </c>
    </row>
    <row r="2176" spans="2:26" x14ac:dyDescent="0.25">
      <c r="B2176" t="s">
        <v>7023</v>
      </c>
      <c r="C2176" t="s">
        <v>7024</v>
      </c>
      <c r="F2176" t="s">
        <v>7025</v>
      </c>
      <c r="I2176" t="s">
        <v>58984</v>
      </c>
      <c r="J2176" t="s">
        <v>30</v>
      </c>
      <c r="M2176" t="s">
        <v>7026</v>
      </c>
      <c r="O2176" t="s">
        <v>32</v>
      </c>
      <c r="P2176" t="s">
        <v>44</v>
      </c>
      <c r="R2176" t="s">
        <v>33</v>
      </c>
      <c r="U2176" t="s">
        <v>34</v>
      </c>
      <c r="W2176" t="s">
        <v>4536</v>
      </c>
      <c r="Z2176" t="s">
        <v>58984</v>
      </c>
    </row>
    <row r="2177" spans="2:26" x14ac:dyDescent="0.25">
      <c r="B2177" t="s">
        <v>7027</v>
      </c>
      <c r="C2177" t="s">
        <v>7028</v>
      </c>
      <c r="F2177" t="s">
        <v>7029</v>
      </c>
      <c r="I2177" t="s">
        <v>58984</v>
      </c>
      <c r="J2177" t="s">
        <v>30</v>
      </c>
      <c r="M2177" t="s">
        <v>7030</v>
      </c>
      <c r="O2177" t="s">
        <v>32</v>
      </c>
      <c r="P2177" t="s">
        <v>44</v>
      </c>
      <c r="R2177" t="s">
        <v>33</v>
      </c>
      <c r="S2177" t="s">
        <v>98</v>
      </c>
      <c r="U2177" t="s">
        <v>34</v>
      </c>
      <c r="W2177" t="s">
        <v>4536</v>
      </c>
      <c r="Z2177" t="s">
        <v>58984</v>
      </c>
    </row>
    <row r="2178" spans="2:26" x14ac:dyDescent="0.25">
      <c r="B2178" t="s">
        <v>7031</v>
      </c>
      <c r="C2178" t="s">
        <v>7032</v>
      </c>
      <c r="F2178" t="s">
        <v>7033</v>
      </c>
      <c r="I2178" t="s">
        <v>58984</v>
      </c>
      <c r="J2178" t="s">
        <v>30</v>
      </c>
      <c r="M2178" t="s">
        <v>7034</v>
      </c>
      <c r="O2178" t="s">
        <v>32</v>
      </c>
      <c r="P2178" t="s">
        <v>44</v>
      </c>
      <c r="R2178" t="s">
        <v>33</v>
      </c>
      <c r="S2178" t="s">
        <v>1742</v>
      </c>
      <c r="U2178" t="s">
        <v>34</v>
      </c>
      <c r="W2178" t="s">
        <v>4536</v>
      </c>
      <c r="Z2178" t="s">
        <v>58984</v>
      </c>
    </row>
    <row r="2179" spans="2:26" x14ac:dyDescent="0.25">
      <c r="B2179" t="s">
        <v>7035</v>
      </c>
      <c r="C2179" t="s">
        <v>7036</v>
      </c>
      <c r="F2179" t="s">
        <v>7037</v>
      </c>
      <c r="I2179" t="s">
        <v>58984</v>
      </c>
      <c r="J2179" t="s">
        <v>30</v>
      </c>
      <c r="M2179" t="s">
        <v>7038</v>
      </c>
      <c r="O2179" t="s">
        <v>32</v>
      </c>
      <c r="P2179" t="s">
        <v>44</v>
      </c>
      <c r="R2179" t="s">
        <v>33</v>
      </c>
      <c r="S2179" t="s">
        <v>57</v>
      </c>
      <c r="U2179" t="s">
        <v>34</v>
      </c>
      <c r="W2179" t="s">
        <v>4536</v>
      </c>
      <c r="Z2179" t="s">
        <v>58984</v>
      </c>
    </row>
    <row r="2180" spans="2:26" x14ac:dyDescent="0.25">
      <c r="B2180" t="s">
        <v>7039</v>
      </c>
      <c r="C2180" t="s">
        <v>7040</v>
      </c>
      <c r="F2180" t="s">
        <v>7041</v>
      </c>
      <c r="I2180" t="s">
        <v>58984</v>
      </c>
      <c r="J2180" t="s">
        <v>30</v>
      </c>
      <c r="M2180" t="s">
        <v>7042</v>
      </c>
      <c r="O2180" t="s">
        <v>32</v>
      </c>
      <c r="P2180" t="s">
        <v>44</v>
      </c>
      <c r="R2180" t="s">
        <v>33</v>
      </c>
      <c r="S2180" t="s">
        <v>443</v>
      </c>
      <c r="U2180" t="s">
        <v>34</v>
      </c>
      <c r="W2180" t="s">
        <v>4536</v>
      </c>
      <c r="Z2180" t="s">
        <v>58984</v>
      </c>
    </row>
    <row r="2181" spans="2:26" x14ac:dyDescent="0.25">
      <c r="B2181" t="s">
        <v>7043</v>
      </c>
      <c r="C2181" t="s">
        <v>7044</v>
      </c>
      <c r="F2181" t="s">
        <v>7045</v>
      </c>
      <c r="I2181" t="s">
        <v>58984</v>
      </c>
      <c r="J2181" t="s">
        <v>30</v>
      </c>
      <c r="M2181" t="s">
        <v>7046</v>
      </c>
      <c r="O2181" t="s">
        <v>32</v>
      </c>
      <c r="P2181" t="s">
        <v>44</v>
      </c>
      <c r="R2181" t="s">
        <v>33</v>
      </c>
      <c r="S2181" t="s">
        <v>1136</v>
      </c>
      <c r="U2181" t="s">
        <v>34</v>
      </c>
      <c r="W2181" t="s">
        <v>4536</v>
      </c>
      <c r="Z2181" t="s">
        <v>58984</v>
      </c>
    </row>
    <row r="2182" spans="2:26" x14ac:dyDescent="0.25">
      <c r="B2182" t="s">
        <v>7047</v>
      </c>
      <c r="C2182" t="s">
        <v>7048</v>
      </c>
      <c r="F2182" t="s">
        <v>7049</v>
      </c>
      <c r="I2182" t="s">
        <v>58984</v>
      </c>
      <c r="J2182" t="s">
        <v>30</v>
      </c>
      <c r="M2182" t="s">
        <v>7050</v>
      </c>
      <c r="O2182" t="s">
        <v>32</v>
      </c>
      <c r="P2182" t="s">
        <v>44</v>
      </c>
      <c r="R2182" t="s">
        <v>33</v>
      </c>
      <c r="U2182" t="s">
        <v>34</v>
      </c>
      <c r="W2182" t="s">
        <v>4536</v>
      </c>
      <c r="Z2182" t="s">
        <v>58984</v>
      </c>
    </row>
    <row r="2183" spans="2:26" x14ac:dyDescent="0.25">
      <c r="B2183" t="s">
        <v>7051</v>
      </c>
      <c r="C2183" t="s">
        <v>7052</v>
      </c>
      <c r="F2183" t="s">
        <v>7053</v>
      </c>
      <c r="I2183" t="s">
        <v>58984</v>
      </c>
      <c r="J2183" t="s">
        <v>30</v>
      </c>
      <c r="M2183" t="s">
        <v>7054</v>
      </c>
      <c r="O2183" t="s">
        <v>32</v>
      </c>
      <c r="P2183" t="s">
        <v>44</v>
      </c>
      <c r="R2183" t="s">
        <v>33</v>
      </c>
      <c r="S2183" t="s">
        <v>57</v>
      </c>
      <c r="U2183" t="s">
        <v>34</v>
      </c>
      <c r="W2183" t="s">
        <v>4536</v>
      </c>
      <c r="Z2183" t="s">
        <v>58984</v>
      </c>
    </row>
    <row r="2184" spans="2:26" x14ac:dyDescent="0.25">
      <c r="B2184" t="s">
        <v>7055</v>
      </c>
      <c r="C2184" t="s">
        <v>7056</v>
      </c>
      <c r="F2184" t="s">
        <v>7057</v>
      </c>
      <c r="I2184" t="s">
        <v>58984</v>
      </c>
      <c r="J2184" t="s">
        <v>30</v>
      </c>
      <c r="M2184" t="s">
        <v>7058</v>
      </c>
      <c r="O2184" t="s">
        <v>32</v>
      </c>
      <c r="P2184" t="s">
        <v>44</v>
      </c>
      <c r="R2184" t="s">
        <v>33</v>
      </c>
      <c r="S2184" t="s">
        <v>410</v>
      </c>
      <c r="U2184" t="s">
        <v>34</v>
      </c>
      <c r="W2184" t="s">
        <v>4536</v>
      </c>
      <c r="Z2184" t="s">
        <v>58984</v>
      </c>
    </row>
    <row r="2185" spans="2:26" x14ac:dyDescent="0.25">
      <c r="B2185" t="s">
        <v>7059</v>
      </c>
      <c r="C2185" t="s">
        <v>7060</v>
      </c>
      <c r="F2185" t="s">
        <v>7061</v>
      </c>
      <c r="I2185" t="s">
        <v>58984</v>
      </c>
      <c r="J2185" t="s">
        <v>30</v>
      </c>
      <c r="M2185" t="s">
        <v>7062</v>
      </c>
      <c r="O2185" t="s">
        <v>32</v>
      </c>
      <c r="P2185" t="s">
        <v>44</v>
      </c>
      <c r="R2185" t="s">
        <v>33</v>
      </c>
      <c r="U2185" t="s">
        <v>34</v>
      </c>
      <c r="W2185" t="s">
        <v>4536</v>
      </c>
      <c r="Z2185" t="s">
        <v>58984</v>
      </c>
    </row>
    <row r="2186" spans="2:26" x14ac:dyDescent="0.25">
      <c r="B2186" t="s">
        <v>7063</v>
      </c>
      <c r="C2186" t="s">
        <v>7064</v>
      </c>
      <c r="F2186" t="s">
        <v>7065</v>
      </c>
      <c r="I2186" t="s">
        <v>58984</v>
      </c>
      <c r="J2186" t="s">
        <v>30</v>
      </c>
      <c r="M2186" t="s">
        <v>7066</v>
      </c>
      <c r="O2186" t="s">
        <v>32</v>
      </c>
      <c r="P2186" t="s">
        <v>44</v>
      </c>
      <c r="R2186" t="s">
        <v>33</v>
      </c>
      <c r="U2186" t="s">
        <v>34</v>
      </c>
      <c r="W2186" t="s">
        <v>4536</v>
      </c>
      <c r="Z2186" t="s">
        <v>58984</v>
      </c>
    </row>
    <row r="2187" spans="2:26" x14ac:dyDescent="0.25">
      <c r="B2187" t="s">
        <v>7067</v>
      </c>
      <c r="C2187" t="s">
        <v>7068</v>
      </c>
      <c r="F2187" t="s">
        <v>7069</v>
      </c>
      <c r="I2187" t="s">
        <v>58984</v>
      </c>
      <c r="J2187" t="s">
        <v>30</v>
      </c>
      <c r="M2187" t="s">
        <v>7070</v>
      </c>
      <c r="O2187" t="s">
        <v>32</v>
      </c>
      <c r="P2187" t="s">
        <v>44</v>
      </c>
      <c r="R2187" t="s">
        <v>33</v>
      </c>
      <c r="S2187" t="s">
        <v>1123</v>
      </c>
      <c r="U2187" t="s">
        <v>34</v>
      </c>
      <c r="W2187" t="s">
        <v>4536</v>
      </c>
      <c r="Z2187" t="s">
        <v>58984</v>
      </c>
    </row>
    <row r="2188" spans="2:26" x14ac:dyDescent="0.25">
      <c r="B2188" t="s">
        <v>7071</v>
      </c>
      <c r="C2188" t="s">
        <v>7072</v>
      </c>
      <c r="F2188" t="s">
        <v>7073</v>
      </c>
      <c r="I2188" t="s">
        <v>58984</v>
      </c>
      <c r="J2188" t="s">
        <v>30</v>
      </c>
      <c r="M2188" t="s">
        <v>7074</v>
      </c>
      <c r="O2188" t="s">
        <v>32</v>
      </c>
      <c r="P2188" t="s">
        <v>44</v>
      </c>
      <c r="R2188" t="s">
        <v>33</v>
      </c>
      <c r="U2188" t="s">
        <v>34</v>
      </c>
      <c r="W2188" t="s">
        <v>4536</v>
      </c>
      <c r="Z2188" t="s">
        <v>58984</v>
      </c>
    </row>
    <row r="2189" spans="2:26" x14ac:dyDescent="0.25">
      <c r="B2189" t="s">
        <v>7075</v>
      </c>
      <c r="C2189" t="s">
        <v>7076</v>
      </c>
      <c r="F2189" t="s">
        <v>7077</v>
      </c>
      <c r="I2189" t="s">
        <v>58984</v>
      </c>
      <c r="J2189" t="s">
        <v>30</v>
      </c>
      <c r="M2189" t="s">
        <v>7078</v>
      </c>
      <c r="O2189" t="s">
        <v>32</v>
      </c>
      <c r="P2189" t="s">
        <v>44</v>
      </c>
      <c r="R2189" t="s">
        <v>33</v>
      </c>
      <c r="U2189" t="s">
        <v>34</v>
      </c>
      <c r="W2189" t="s">
        <v>4536</v>
      </c>
      <c r="Z2189" t="s">
        <v>58984</v>
      </c>
    </row>
    <row r="2190" spans="2:26" x14ac:dyDescent="0.25">
      <c r="B2190" t="s">
        <v>7079</v>
      </c>
      <c r="C2190" t="s">
        <v>7080</v>
      </c>
      <c r="F2190" t="s">
        <v>7081</v>
      </c>
      <c r="I2190" t="s">
        <v>58984</v>
      </c>
      <c r="J2190" t="s">
        <v>30</v>
      </c>
      <c r="M2190" t="s">
        <v>7082</v>
      </c>
      <c r="O2190" t="s">
        <v>32</v>
      </c>
      <c r="P2190" t="s">
        <v>44</v>
      </c>
      <c r="R2190" t="s">
        <v>33</v>
      </c>
      <c r="U2190" t="s">
        <v>34</v>
      </c>
      <c r="W2190" t="s">
        <v>4536</v>
      </c>
      <c r="Z2190" t="s">
        <v>58984</v>
      </c>
    </row>
    <row r="2191" spans="2:26" x14ac:dyDescent="0.25">
      <c r="B2191" t="s">
        <v>7083</v>
      </c>
      <c r="C2191" t="s">
        <v>7084</v>
      </c>
      <c r="F2191" t="s">
        <v>7085</v>
      </c>
      <c r="I2191" t="s">
        <v>58984</v>
      </c>
      <c r="J2191" t="s">
        <v>30</v>
      </c>
      <c r="M2191" t="s">
        <v>7086</v>
      </c>
      <c r="O2191" t="s">
        <v>32</v>
      </c>
      <c r="P2191" t="s">
        <v>44</v>
      </c>
      <c r="R2191" t="s">
        <v>33</v>
      </c>
      <c r="U2191" t="s">
        <v>34</v>
      </c>
      <c r="W2191" t="s">
        <v>4536</v>
      </c>
      <c r="Z2191" t="s">
        <v>58984</v>
      </c>
    </row>
    <row r="2192" spans="2:26" x14ac:dyDescent="0.25">
      <c r="B2192" t="s">
        <v>7087</v>
      </c>
      <c r="C2192" t="s">
        <v>7088</v>
      </c>
      <c r="F2192" t="s">
        <v>7089</v>
      </c>
      <c r="I2192" t="s">
        <v>58984</v>
      </c>
      <c r="J2192" t="s">
        <v>30</v>
      </c>
      <c r="M2192" t="s">
        <v>7090</v>
      </c>
      <c r="O2192" t="s">
        <v>32</v>
      </c>
      <c r="P2192" t="s">
        <v>44</v>
      </c>
      <c r="R2192" t="s">
        <v>33</v>
      </c>
      <c r="S2192" t="s">
        <v>57</v>
      </c>
      <c r="U2192" t="s">
        <v>34</v>
      </c>
      <c r="W2192" t="s">
        <v>4536</v>
      </c>
      <c r="Z2192" t="s">
        <v>58984</v>
      </c>
    </row>
    <row r="2193" spans="2:26" x14ac:dyDescent="0.25">
      <c r="B2193" t="s">
        <v>7091</v>
      </c>
      <c r="C2193" t="s">
        <v>7092</v>
      </c>
      <c r="F2193" t="s">
        <v>7093</v>
      </c>
      <c r="I2193" t="s">
        <v>58984</v>
      </c>
      <c r="J2193" t="s">
        <v>30</v>
      </c>
      <c r="M2193" t="s">
        <v>7094</v>
      </c>
      <c r="O2193" t="s">
        <v>32</v>
      </c>
      <c r="P2193" t="s">
        <v>44</v>
      </c>
      <c r="R2193" t="s">
        <v>33</v>
      </c>
      <c r="S2193" t="s">
        <v>1123</v>
      </c>
      <c r="U2193" t="s">
        <v>34</v>
      </c>
      <c r="W2193" t="s">
        <v>4536</v>
      </c>
      <c r="Z2193" t="s">
        <v>58984</v>
      </c>
    </row>
    <row r="2194" spans="2:26" x14ac:dyDescent="0.25">
      <c r="B2194" t="s">
        <v>7095</v>
      </c>
      <c r="C2194" t="s">
        <v>7096</v>
      </c>
      <c r="F2194" t="s">
        <v>7097</v>
      </c>
      <c r="I2194" t="s">
        <v>58984</v>
      </c>
      <c r="J2194" t="s">
        <v>30</v>
      </c>
      <c r="M2194" t="s">
        <v>7098</v>
      </c>
      <c r="O2194" t="s">
        <v>32</v>
      </c>
      <c r="P2194" t="s">
        <v>44</v>
      </c>
      <c r="R2194" t="s">
        <v>33</v>
      </c>
      <c r="U2194" t="s">
        <v>34</v>
      </c>
      <c r="W2194" t="s">
        <v>4536</v>
      </c>
      <c r="Z2194" t="s">
        <v>58984</v>
      </c>
    </row>
    <row r="2195" spans="2:26" x14ac:dyDescent="0.25">
      <c r="B2195" t="s">
        <v>7099</v>
      </c>
      <c r="C2195" t="s">
        <v>7100</v>
      </c>
      <c r="F2195" t="s">
        <v>7101</v>
      </c>
      <c r="I2195" t="s">
        <v>58984</v>
      </c>
      <c r="J2195" t="s">
        <v>30</v>
      </c>
      <c r="M2195" t="s">
        <v>7102</v>
      </c>
      <c r="O2195" t="s">
        <v>32</v>
      </c>
      <c r="P2195" t="s">
        <v>44</v>
      </c>
      <c r="R2195" t="s">
        <v>33</v>
      </c>
      <c r="S2195" t="s">
        <v>98</v>
      </c>
      <c r="U2195" t="s">
        <v>34</v>
      </c>
      <c r="W2195" t="s">
        <v>4536</v>
      </c>
      <c r="Z2195" t="s">
        <v>58984</v>
      </c>
    </row>
    <row r="2196" spans="2:26" x14ac:dyDescent="0.25">
      <c r="B2196" t="s">
        <v>7103</v>
      </c>
      <c r="C2196" t="s">
        <v>7104</v>
      </c>
      <c r="E2196" t="s">
        <v>3270</v>
      </c>
      <c r="F2196" t="s">
        <v>7105</v>
      </c>
      <c r="I2196" t="s">
        <v>58984</v>
      </c>
      <c r="J2196" t="s">
        <v>30</v>
      </c>
      <c r="M2196" t="s">
        <v>7106</v>
      </c>
      <c r="O2196" t="s">
        <v>32</v>
      </c>
      <c r="R2196" t="s">
        <v>33</v>
      </c>
      <c r="S2196" t="s">
        <v>57</v>
      </c>
      <c r="U2196" t="s">
        <v>4535</v>
      </c>
      <c r="V2196" t="s">
        <v>7107</v>
      </c>
      <c r="W2196" t="s">
        <v>4536</v>
      </c>
      <c r="Z2196" t="s">
        <v>58984</v>
      </c>
    </row>
    <row r="2197" spans="2:26" x14ac:dyDescent="0.25">
      <c r="B2197" t="s">
        <v>7108</v>
      </c>
      <c r="C2197" t="s">
        <v>7109</v>
      </c>
      <c r="F2197" t="s">
        <v>7110</v>
      </c>
      <c r="I2197" t="s">
        <v>58984</v>
      </c>
      <c r="J2197" t="s">
        <v>30</v>
      </c>
      <c r="M2197" t="s">
        <v>7111</v>
      </c>
      <c r="O2197" t="s">
        <v>32</v>
      </c>
      <c r="P2197" t="s">
        <v>44</v>
      </c>
      <c r="R2197" t="s">
        <v>33</v>
      </c>
      <c r="S2197" t="s">
        <v>1028</v>
      </c>
      <c r="U2197" t="s">
        <v>34</v>
      </c>
      <c r="W2197" t="s">
        <v>4536</v>
      </c>
      <c r="Z2197" t="s">
        <v>58984</v>
      </c>
    </row>
    <row r="2198" spans="2:26" x14ac:dyDescent="0.25">
      <c r="B2198" t="s">
        <v>7112</v>
      </c>
      <c r="C2198" t="s">
        <v>7113</v>
      </c>
      <c r="F2198" t="s">
        <v>7114</v>
      </c>
      <c r="I2198" t="s">
        <v>58984</v>
      </c>
      <c r="J2198" t="s">
        <v>30</v>
      </c>
      <c r="M2198" t="s">
        <v>7115</v>
      </c>
      <c r="O2198" t="s">
        <v>32</v>
      </c>
      <c r="P2198" t="s">
        <v>44</v>
      </c>
      <c r="R2198" t="s">
        <v>33</v>
      </c>
      <c r="S2198" t="s">
        <v>1136</v>
      </c>
      <c r="U2198" t="s">
        <v>34</v>
      </c>
      <c r="W2198" t="s">
        <v>4536</v>
      </c>
      <c r="Z2198" t="s">
        <v>58984</v>
      </c>
    </row>
    <row r="2199" spans="2:26" x14ac:dyDescent="0.25">
      <c r="B2199" t="s">
        <v>7116</v>
      </c>
      <c r="C2199" t="s">
        <v>7117</v>
      </c>
      <c r="F2199" t="s">
        <v>7118</v>
      </c>
      <c r="I2199" t="s">
        <v>58984</v>
      </c>
      <c r="J2199" t="s">
        <v>30</v>
      </c>
      <c r="M2199" t="s">
        <v>7119</v>
      </c>
      <c r="O2199" t="s">
        <v>32</v>
      </c>
      <c r="P2199" t="s">
        <v>44</v>
      </c>
      <c r="R2199" t="s">
        <v>33</v>
      </c>
      <c r="U2199" t="s">
        <v>34</v>
      </c>
      <c r="W2199" t="s">
        <v>4536</v>
      </c>
      <c r="Z2199" t="s">
        <v>58984</v>
      </c>
    </row>
    <row r="2200" spans="2:26" x14ac:dyDescent="0.25">
      <c r="B2200" t="s">
        <v>7120</v>
      </c>
      <c r="C2200" t="s">
        <v>2496</v>
      </c>
      <c r="F2200" t="s">
        <v>7121</v>
      </c>
      <c r="I2200" t="s">
        <v>58984</v>
      </c>
      <c r="J2200" t="s">
        <v>30</v>
      </c>
      <c r="M2200" t="s">
        <v>7122</v>
      </c>
      <c r="O2200" t="s">
        <v>32</v>
      </c>
      <c r="P2200" t="s">
        <v>44</v>
      </c>
      <c r="R2200" t="s">
        <v>33</v>
      </c>
      <c r="U2200" t="s">
        <v>34</v>
      </c>
      <c r="W2200" t="s">
        <v>4536</v>
      </c>
      <c r="Z2200" t="s">
        <v>58984</v>
      </c>
    </row>
    <row r="2201" spans="2:26" x14ac:dyDescent="0.25">
      <c r="B2201" t="s">
        <v>7123</v>
      </c>
      <c r="C2201" t="s">
        <v>7124</v>
      </c>
      <c r="F2201" t="s">
        <v>7125</v>
      </c>
      <c r="I2201" t="s">
        <v>58984</v>
      </c>
      <c r="J2201" t="s">
        <v>30</v>
      </c>
      <c r="M2201" t="s">
        <v>7126</v>
      </c>
      <c r="O2201" t="s">
        <v>32</v>
      </c>
      <c r="P2201" t="s">
        <v>44</v>
      </c>
      <c r="R2201" t="s">
        <v>33</v>
      </c>
      <c r="U2201" t="s">
        <v>34</v>
      </c>
      <c r="W2201" t="s">
        <v>4536</v>
      </c>
      <c r="Z2201" t="s">
        <v>58984</v>
      </c>
    </row>
    <row r="2202" spans="2:26" x14ac:dyDescent="0.25">
      <c r="B2202" t="s">
        <v>7127</v>
      </c>
      <c r="C2202" t="s">
        <v>7128</v>
      </c>
      <c r="F2202" t="s">
        <v>7129</v>
      </c>
      <c r="I2202" t="s">
        <v>58984</v>
      </c>
      <c r="J2202" t="s">
        <v>30</v>
      </c>
      <c r="M2202" t="s">
        <v>7130</v>
      </c>
      <c r="O2202" t="s">
        <v>32</v>
      </c>
      <c r="P2202" t="s">
        <v>44</v>
      </c>
      <c r="R2202" t="s">
        <v>33</v>
      </c>
      <c r="U2202" t="s">
        <v>34</v>
      </c>
      <c r="W2202" t="s">
        <v>4536</v>
      </c>
      <c r="Z2202" t="s">
        <v>58984</v>
      </c>
    </row>
    <row r="2203" spans="2:26" x14ac:dyDescent="0.25">
      <c r="B2203" t="s">
        <v>7131</v>
      </c>
      <c r="C2203" t="s">
        <v>7132</v>
      </c>
      <c r="F2203" t="s">
        <v>7133</v>
      </c>
      <c r="I2203" t="s">
        <v>58984</v>
      </c>
      <c r="J2203" t="s">
        <v>30</v>
      </c>
      <c r="M2203" t="s">
        <v>7134</v>
      </c>
      <c r="O2203" t="s">
        <v>32</v>
      </c>
      <c r="P2203" t="s">
        <v>44</v>
      </c>
      <c r="R2203" t="s">
        <v>33</v>
      </c>
      <c r="U2203" t="s">
        <v>34</v>
      </c>
      <c r="W2203" t="s">
        <v>4536</v>
      </c>
      <c r="Z2203" t="s">
        <v>58984</v>
      </c>
    </row>
    <row r="2204" spans="2:26" x14ac:dyDescent="0.25">
      <c r="B2204" t="s">
        <v>7135</v>
      </c>
      <c r="C2204" t="s">
        <v>7136</v>
      </c>
      <c r="F2204" t="s">
        <v>7137</v>
      </c>
      <c r="I2204" t="s">
        <v>58984</v>
      </c>
      <c r="J2204" t="s">
        <v>30</v>
      </c>
      <c r="M2204" t="s">
        <v>7138</v>
      </c>
      <c r="O2204" t="s">
        <v>32</v>
      </c>
      <c r="P2204" t="s">
        <v>44</v>
      </c>
      <c r="R2204" t="s">
        <v>33</v>
      </c>
      <c r="S2204" t="s">
        <v>98</v>
      </c>
      <c r="U2204" t="s">
        <v>34</v>
      </c>
      <c r="W2204" t="s">
        <v>4536</v>
      </c>
      <c r="Z2204" t="s">
        <v>58984</v>
      </c>
    </row>
    <row r="2205" spans="2:26" x14ac:dyDescent="0.25">
      <c r="B2205" t="s">
        <v>7139</v>
      </c>
      <c r="C2205" t="s">
        <v>7140</v>
      </c>
      <c r="F2205" t="s">
        <v>7141</v>
      </c>
      <c r="I2205" t="s">
        <v>58984</v>
      </c>
      <c r="J2205" t="s">
        <v>30</v>
      </c>
      <c r="M2205" t="s">
        <v>7142</v>
      </c>
      <c r="O2205" t="s">
        <v>32</v>
      </c>
      <c r="P2205" t="s">
        <v>44</v>
      </c>
      <c r="R2205" t="s">
        <v>33</v>
      </c>
      <c r="S2205" t="s">
        <v>98</v>
      </c>
      <c r="U2205" t="s">
        <v>34</v>
      </c>
      <c r="W2205" t="s">
        <v>4536</v>
      </c>
      <c r="Z2205" t="s">
        <v>58984</v>
      </c>
    </row>
    <row r="2206" spans="2:26" x14ac:dyDescent="0.25">
      <c r="B2206" t="s">
        <v>7143</v>
      </c>
      <c r="C2206" t="s">
        <v>7144</v>
      </c>
      <c r="F2206" t="s">
        <v>7145</v>
      </c>
      <c r="I2206" t="s">
        <v>58984</v>
      </c>
      <c r="J2206" t="s">
        <v>30</v>
      </c>
      <c r="M2206" t="s">
        <v>7146</v>
      </c>
      <c r="O2206" t="s">
        <v>32</v>
      </c>
      <c r="P2206" t="s">
        <v>44</v>
      </c>
      <c r="R2206" t="s">
        <v>33</v>
      </c>
      <c r="S2206" t="s">
        <v>98</v>
      </c>
      <c r="U2206" t="s">
        <v>34</v>
      </c>
      <c r="W2206" t="s">
        <v>4536</v>
      </c>
      <c r="Z2206" t="s">
        <v>58984</v>
      </c>
    </row>
    <row r="2207" spans="2:26" x14ac:dyDescent="0.25">
      <c r="B2207" t="s">
        <v>7147</v>
      </c>
      <c r="C2207" t="s">
        <v>7148</v>
      </c>
      <c r="F2207" t="s">
        <v>7149</v>
      </c>
      <c r="I2207" t="s">
        <v>58984</v>
      </c>
      <c r="J2207" t="s">
        <v>30</v>
      </c>
      <c r="M2207" t="s">
        <v>7150</v>
      </c>
      <c r="O2207" t="s">
        <v>32</v>
      </c>
      <c r="P2207" t="s">
        <v>44</v>
      </c>
      <c r="R2207" t="s">
        <v>33</v>
      </c>
      <c r="S2207" t="s">
        <v>443</v>
      </c>
      <c r="U2207" t="s">
        <v>34</v>
      </c>
      <c r="W2207" t="s">
        <v>4536</v>
      </c>
      <c r="Z2207" t="s">
        <v>58984</v>
      </c>
    </row>
    <row r="2208" spans="2:26" x14ac:dyDescent="0.25">
      <c r="B2208" t="s">
        <v>7151</v>
      </c>
      <c r="C2208" t="s">
        <v>7152</v>
      </c>
      <c r="F2208" t="s">
        <v>7153</v>
      </c>
      <c r="I2208" t="s">
        <v>58984</v>
      </c>
      <c r="J2208" t="s">
        <v>30</v>
      </c>
      <c r="M2208" t="s">
        <v>7154</v>
      </c>
      <c r="O2208" t="s">
        <v>32</v>
      </c>
      <c r="P2208" t="s">
        <v>44</v>
      </c>
      <c r="R2208" t="s">
        <v>33</v>
      </c>
      <c r="U2208" t="s">
        <v>34</v>
      </c>
      <c r="W2208" t="s">
        <v>4536</v>
      </c>
      <c r="Z2208" t="s">
        <v>58984</v>
      </c>
    </row>
    <row r="2209" spans="2:26" x14ac:dyDescent="0.25">
      <c r="B2209" t="s">
        <v>7155</v>
      </c>
      <c r="C2209" t="s">
        <v>7156</v>
      </c>
      <c r="F2209" t="s">
        <v>7157</v>
      </c>
      <c r="I2209" t="s">
        <v>58984</v>
      </c>
      <c r="J2209" t="s">
        <v>30</v>
      </c>
      <c r="M2209" t="s">
        <v>7158</v>
      </c>
      <c r="O2209" t="s">
        <v>32</v>
      </c>
      <c r="P2209" t="s">
        <v>44</v>
      </c>
      <c r="R2209" t="s">
        <v>33</v>
      </c>
      <c r="U2209" t="s">
        <v>34</v>
      </c>
      <c r="W2209" t="s">
        <v>4536</v>
      </c>
      <c r="Z2209" t="s">
        <v>58984</v>
      </c>
    </row>
    <row r="2210" spans="2:26" x14ac:dyDescent="0.25">
      <c r="B2210" t="s">
        <v>7159</v>
      </c>
      <c r="C2210" t="s">
        <v>7160</v>
      </c>
      <c r="F2210" t="s">
        <v>7161</v>
      </c>
      <c r="I2210" t="s">
        <v>58984</v>
      </c>
      <c r="J2210" t="s">
        <v>30</v>
      </c>
      <c r="M2210" t="s">
        <v>7162</v>
      </c>
      <c r="O2210" t="s">
        <v>32</v>
      </c>
      <c r="P2210" t="s">
        <v>44</v>
      </c>
      <c r="R2210" t="s">
        <v>33</v>
      </c>
      <c r="S2210" t="s">
        <v>1742</v>
      </c>
      <c r="U2210" t="s">
        <v>34</v>
      </c>
      <c r="W2210" t="s">
        <v>4536</v>
      </c>
      <c r="Z2210" t="s">
        <v>58984</v>
      </c>
    </row>
    <row r="2211" spans="2:26" x14ac:dyDescent="0.25">
      <c r="B2211" t="s">
        <v>7163</v>
      </c>
      <c r="C2211" t="s">
        <v>7164</v>
      </c>
      <c r="F2211" t="s">
        <v>7165</v>
      </c>
      <c r="I2211" t="s">
        <v>58984</v>
      </c>
      <c r="J2211" t="s">
        <v>30</v>
      </c>
      <c r="M2211" t="s">
        <v>7166</v>
      </c>
      <c r="O2211" t="s">
        <v>32</v>
      </c>
      <c r="P2211" t="s">
        <v>44</v>
      </c>
      <c r="R2211" t="s">
        <v>33</v>
      </c>
      <c r="U2211" t="s">
        <v>34</v>
      </c>
      <c r="W2211" t="s">
        <v>4536</v>
      </c>
      <c r="Z2211" t="s">
        <v>58984</v>
      </c>
    </row>
    <row r="2212" spans="2:26" x14ac:dyDescent="0.25">
      <c r="B2212" t="s">
        <v>7167</v>
      </c>
      <c r="C2212" t="s">
        <v>7168</v>
      </c>
      <c r="F2212" t="s">
        <v>7169</v>
      </c>
      <c r="I2212" t="s">
        <v>58984</v>
      </c>
      <c r="J2212" t="s">
        <v>30</v>
      </c>
      <c r="M2212" t="s">
        <v>7170</v>
      </c>
      <c r="O2212" t="s">
        <v>32</v>
      </c>
      <c r="P2212" t="s">
        <v>44</v>
      </c>
      <c r="R2212" t="s">
        <v>33</v>
      </c>
      <c r="U2212" t="s">
        <v>34</v>
      </c>
      <c r="W2212" t="s">
        <v>4536</v>
      </c>
      <c r="Z2212" t="s">
        <v>58984</v>
      </c>
    </row>
    <row r="2213" spans="2:26" x14ac:dyDescent="0.25">
      <c r="B2213" t="s">
        <v>7171</v>
      </c>
      <c r="C2213" t="s">
        <v>7172</v>
      </c>
      <c r="F2213" t="s">
        <v>7173</v>
      </c>
      <c r="I2213" t="s">
        <v>58984</v>
      </c>
      <c r="J2213" t="s">
        <v>30</v>
      </c>
      <c r="M2213" t="s">
        <v>7174</v>
      </c>
      <c r="O2213" t="s">
        <v>32</v>
      </c>
      <c r="P2213" t="s">
        <v>44</v>
      </c>
      <c r="R2213" t="s">
        <v>33</v>
      </c>
      <c r="U2213" t="s">
        <v>34</v>
      </c>
      <c r="W2213" t="s">
        <v>4536</v>
      </c>
      <c r="Z2213" t="s">
        <v>58984</v>
      </c>
    </row>
    <row r="2214" spans="2:26" x14ac:dyDescent="0.25">
      <c r="B2214" t="s">
        <v>7175</v>
      </c>
      <c r="C2214" t="s">
        <v>7176</v>
      </c>
      <c r="F2214" t="s">
        <v>7177</v>
      </c>
      <c r="I2214" t="s">
        <v>58984</v>
      </c>
      <c r="J2214" t="s">
        <v>30</v>
      </c>
      <c r="M2214" t="s">
        <v>7178</v>
      </c>
      <c r="O2214" t="s">
        <v>32</v>
      </c>
      <c r="P2214" t="s">
        <v>44</v>
      </c>
      <c r="R2214" t="s">
        <v>33</v>
      </c>
      <c r="S2214" t="s">
        <v>98</v>
      </c>
      <c r="T2214" t="s">
        <v>60680</v>
      </c>
      <c r="U2214" t="s">
        <v>34</v>
      </c>
      <c r="V2214" t="s">
        <v>7107</v>
      </c>
      <c r="W2214" t="s">
        <v>4536</v>
      </c>
      <c r="Z2214" t="s">
        <v>58984</v>
      </c>
    </row>
    <row r="2215" spans="2:26" x14ac:dyDescent="0.25">
      <c r="B2215" t="s">
        <v>7179</v>
      </c>
      <c r="C2215" t="s">
        <v>7180</v>
      </c>
      <c r="F2215" t="s">
        <v>7181</v>
      </c>
      <c r="I2215" t="s">
        <v>58984</v>
      </c>
      <c r="J2215" t="s">
        <v>30</v>
      </c>
      <c r="M2215" t="s">
        <v>7182</v>
      </c>
      <c r="O2215" t="s">
        <v>32</v>
      </c>
      <c r="P2215" t="s">
        <v>44</v>
      </c>
      <c r="R2215" t="s">
        <v>33</v>
      </c>
      <c r="S2215" t="s">
        <v>1028</v>
      </c>
      <c r="U2215" t="s">
        <v>34</v>
      </c>
      <c r="W2215" t="s">
        <v>4536</v>
      </c>
      <c r="Z2215" t="s">
        <v>58984</v>
      </c>
    </row>
    <row r="2216" spans="2:26" x14ac:dyDescent="0.25">
      <c r="B2216" t="s">
        <v>7183</v>
      </c>
      <c r="C2216" t="s">
        <v>7184</v>
      </c>
      <c r="F2216" t="s">
        <v>7185</v>
      </c>
      <c r="I2216" t="s">
        <v>58984</v>
      </c>
      <c r="J2216" t="s">
        <v>30</v>
      </c>
      <c r="M2216" t="s">
        <v>7186</v>
      </c>
      <c r="O2216" t="s">
        <v>32</v>
      </c>
      <c r="P2216" t="s">
        <v>44</v>
      </c>
      <c r="R2216" t="s">
        <v>33</v>
      </c>
      <c r="U2216" t="s">
        <v>34</v>
      </c>
      <c r="W2216" t="s">
        <v>4536</v>
      </c>
      <c r="Z2216" t="s">
        <v>58984</v>
      </c>
    </row>
    <row r="2217" spans="2:26" x14ac:dyDescent="0.25">
      <c r="B2217" t="s">
        <v>7187</v>
      </c>
      <c r="C2217" t="s">
        <v>7188</v>
      </c>
      <c r="F2217" t="s">
        <v>7189</v>
      </c>
      <c r="I2217" t="s">
        <v>58984</v>
      </c>
      <c r="J2217" t="s">
        <v>30</v>
      </c>
      <c r="M2217" t="s">
        <v>7190</v>
      </c>
      <c r="O2217" t="s">
        <v>32</v>
      </c>
      <c r="P2217" t="s">
        <v>44</v>
      </c>
      <c r="R2217" t="s">
        <v>33</v>
      </c>
      <c r="U2217" t="s">
        <v>34</v>
      </c>
      <c r="W2217" t="s">
        <v>4536</v>
      </c>
      <c r="Z2217" t="s">
        <v>58984</v>
      </c>
    </row>
    <row r="2218" spans="2:26" x14ac:dyDescent="0.25">
      <c r="B2218" t="s">
        <v>7191</v>
      </c>
      <c r="C2218" t="s">
        <v>7192</v>
      </c>
      <c r="F2218" t="s">
        <v>7193</v>
      </c>
      <c r="I2218" t="s">
        <v>58984</v>
      </c>
      <c r="J2218" t="s">
        <v>30</v>
      </c>
      <c r="M2218" t="s">
        <v>7194</v>
      </c>
      <c r="O2218" t="s">
        <v>32</v>
      </c>
      <c r="P2218" t="s">
        <v>44</v>
      </c>
      <c r="R2218" t="s">
        <v>33</v>
      </c>
      <c r="S2218" t="s">
        <v>1136</v>
      </c>
      <c r="U2218" t="s">
        <v>34</v>
      </c>
      <c r="W2218" t="s">
        <v>4536</v>
      </c>
      <c r="Z2218" t="s">
        <v>58984</v>
      </c>
    </row>
    <row r="2219" spans="2:26" x14ac:dyDescent="0.25">
      <c r="B2219" t="s">
        <v>7195</v>
      </c>
      <c r="C2219" t="s">
        <v>7196</v>
      </c>
      <c r="F2219" t="s">
        <v>7197</v>
      </c>
      <c r="I2219" t="s">
        <v>58984</v>
      </c>
      <c r="J2219" t="s">
        <v>30</v>
      </c>
      <c r="M2219" t="s">
        <v>7198</v>
      </c>
      <c r="O2219" t="s">
        <v>32</v>
      </c>
      <c r="P2219" t="s">
        <v>44</v>
      </c>
      <c r="R2219" t="s">
        <v>33</v>
      </c>
      <c r="S2219" t="s">
        <v>57</v>
      </c>
      <c r="U2219" t="s">
        <v>34</v>
      </c>
      <c r="W2219" t="s">
        <v>4536</v>
      </c>
      <c r="Z2219" t="s">
        <v>58984</v>
      </c>
    </row>
    <row r="2220" spans="2:26" x14ac:dyDescent="0.25">
      <c r="B2220" t="s">
        <v>7199</v>
      </c>
      <c r="C2220" t="s">
        <v>7200</v>
      </c>
      <c r="F2220" t="s">
        <v>7201</v>
      </c>
      <c r="I2220" t="s">
        <v>58984</v>
      </c>
      <c r="J2220" t="s">
        <v>30</v>
      </c>
      <c r="M2220" t="s">
        <v>7202</v>
      </c>
      <c r="O2220" t="s">
        <v>32</v>
      </c>
      <c r="P2220" t="s">
        <v>44</v>
      </c>
      <c r="R2220" t="s">
        <v>33</v>
      </c>
      <c r="S2220" t="s">
        <v>1028</v>
      </c>
      <c r="U2220" t="s">
        <v>34</v>
      </c>
      <c r="W2220" t="s">
        <v>4536</v>
      </c>
      <c r="Z2220" t="s">
        <v>58984</v>
      </c>
    </row>
    <row r="2221" spans="2:26" x14ac:dyDescent="0.25">
      <c r="B2221" t="s">
        <v>7203</v>
      </c>
      <c r="C2221" t="s">
        <v>7204</v>
      </c>
      <c r="F2221" t="s">
        <v>7205</v>
      </c>
      <c r="I2221" t="s">
        <v>58984</v>
      </c>
      <c r="J2221" t="s">
        <v>30</v>
      </c>
      <c r="M2221" t="s">
        <v>7206</v>
      </c>
      <c r="O2221" t="s">
        <v>32</v>
      </c>
      <c r="P2221" t="s">
        <v>44</v>
      </c>
      <c r="R2221" t="s">
        <v>33</v>
      </c>
      <c r="U2221" t="s">
        <v>34</v>
      </c>
      <c r="W2221" t="s">
        <v>4536</v>
      </c>
      <c r="Z2221" t="s">
        <v>58984</v>
      </c>
    </row>
    <row r="2222" spans="2:26" x14ac:dyDescent="0.25">
      <c r="B2222" t="s">
        <v>7207</v>
      </c>
      <c r="C2222" t="s">
        <v>7208</v>
      </c>
      <c r="F2222" t="s">
        <v>7209</v>
      </c>
      <c r="I2222" t="s">
        <v>58984</v>
      </c>
      <c r="J2222" t="s">
        <v>30</v>
      </c>
      <c r="M2222" t="s">
        <v>7210</v>
      </c>
      <c r="O2222" t="s">
        <v>32</v>
      </c>
      <c r="P2222" t="s">
        <v>44</v>
      </c>
      <c r="R2222" t="s">
        <v>33</v>
      </c>
      <c r="S2222" t="s">
        <v>1028</v>
      </c>
      <c r="U2222" t="s">
        <v>34</v>
      </c>
      <c r="W2222" t="s">
        <v>4536</v>
      </c>
      <c r="Z2222" t="s">
        <v>58984</v>
      </c>
    </row>
    <row r="2223" spans="2:26" x14ac:dyDescent="0.25">
      <c r="B2223" t="s">
        <v>7211</v>
      </c>
      <c r="C2223" t="s">
        <v>7212</v>
      </c>
      <c r="F2223" t="s">
        <v>7213</v>
      </c>
      <c r="I2223" t="s">
        <v>58984</v>
      </c>
      <c r="J2223" t="s">
        <v>30</v>
      </c>
      <c r="M2223" t="s">
        <v>7214</v>
      </c>
      <c r="O2223" t="s">
        <v>32</v>
      </c>
      <c r="P2223" t="s">
        <v>44</v>
      </c>
      <c r="R2223" t="s">
        <v>33</v>
      </c>
      <c r="S2223" t="s">
        <v>98</v>
      </c>
      <c r="U2223" t="s">
        <v>34</v>
      </c>
      <c r="W2223" t="s">
        <v>4536</v>
      </c>
      <c r="Z2223" t="s">
        <v>58984</v>
      </c>
    </row>
    <row r="2224" spans="2:26" x14ac:dyDescent="0.25">
      <c r="B2224" t="s">
        <v>7215</v>
      </c>
      <c r="C2224" t="s">
        <v>808</v>
      </c>
      <c r="F2224" t="s">
        <v>7216</v>
      </c>
      <c r="I2224" t="s">
        <v>58984</v>
      </c>
      <c r="J2224" t="s">
        <v>30</v>
      </c>
      <c r="M2224" t="s">
        <v>7217</v>
      </c>
      <c r="O2224" t="s">
        <v>32</v>
      </c>
      <c r="P2224" t="s">
        <v>44</v>
      </c>
      <c r="R2224" t="s">
        <v>33</v>
      </c>
      <c r="U2224" t="s">
        <v>34</v>
      </c>
      <c r="W2224" t="s">
        <v>4536</v>
      </c>
      <c r="Z2224" t="s">
        <v>58984</v>
      </c>
    </row>
    <row r="2225" spans="2:26" x14ac:dyDescent="0.25">
      <c r="B2225" t="s">
        <v>7218</v>
      </c>
      <c r="C2225" t="s">
        <v>7219</v>
      </c>
      <c r="F2225" t="s">
        <v>7220</v>
      </c>
      <c r="I2225" t="s">
        <v>58984</v>
      </c>
      <c r="J2225" t="s">
        <v>30</v>
      </c>
      <c r="M2225" t="s">
        <v>7221</v>
      </c>
      <c r="O2225" t="s">
        <v>32</v>
      </c>
      <c r="P2225" t="s">
        <v>44</v>
      </c>
      <c r="R2225" t="s">
        <v>33</v>
      </c>
      <c r="S2225" t="s">
        <v>57</v>
      </c>
      <c r="U2225" t="s">
        <v>34</v>
      </c>
      <c r="V2225" t="s">
        <v>7107</v>
      </c>
      <c r="W2225" t="s">
        <v>4536</v>
      </c>
      <c r="Z2225" t="s">
        <v>58984</v>
      </c>
    </row>
    <row r="2226" spans="2:26" x14ac:dyDescent="0.25">
      <c r="B2226" t="s">
        <v>7222</v>
      </c>
      <c r="C2226" t="s">
        <v>7223</v>
      </c>
      <c r="F2226" t="s">
        <v>7224</v>
      </c>
      <c r="I2226" t="s">
        <v>58984</v>
      </c>
      <c r="J2226" t="s">
        <v>30</v>
      </c>
      <c r="M2226" t="s">
        <v>7225</v>
      </c>
      <c r="O2226" t="s">
        <v>32</v>
      </c>
      <c r="P2226" t="s">
        <v>44</v>
      </c>
      <c r="R2226" t="s">
        <v>33</v>
      </c>
      <c r="S2226" t="s">
        <v>552</v>
      </c>
      <c r="U2226" t="s">
        <v>34</v>
      </c>
      <c r="W2226" t="s">
        <v>4536</v>
      </c>
      <c r="Z2226" t="s">
        <v>58984</v>
      </c>
    </row>
    <row r="2227" spans="2:26" x14ac:dyDescent="0.25">
      <c r="B2227" t="s">
        <v>7226</v>
      </c>
      <c r="C2227" t="s">
        <v>7227</v>
      </c>
      <c r="F2227" t="s">
        <v>7228</v>
      </c>
      <c r="I2227" t="s">
        <v>58984</v>
      </c>
      <c r="J2227" t="s">
        <v>30</v>
      </c>
      <c r="M2227" t="s">
        <v>7229</v>
      </c>
      <c r="O2227" t="s">
        <v>32</v>
      </c>
      <c r="P2227" t="s">
        <v>44</v>
      </c>
      <c r="R2227" t="s">
        <v>33</v>
      </c>
      <c r="U2227" t="s">
        <v>34</v>
      </c>
      <c r="W2227" t="s">
        <v>4536</v>
      </c>
      <c r="Z2227" t="s">
        <v>58984</v>
      </c>
    </row>
    <row r="2228" spans="2:26" x14ac:dyDescent="0.25">
      <c r="B2228" t="s">
        <v>7230</v>
      </c>
      <c r="C2228" t="s">
        <v>7231</v>
      </c>
      <c r="F2228" t="s">
        <v>7232</v>
      </c>
      <c r="I2228" t="s">
        <v>58984</v>
      </c>
      <c r="J2228" t="s">
        <v>30</v>
      </c>
      <c r="M2228" t="s">
        <v>7233</v>
      </c>
      <c r="O2228" t="s">
        <v>32</v>
      </c>
      <c r="P2228" t="s">
        <v>44</v>
      </c>
      <c r="R2228" t="s">
        <v>33</v>
      </c>
      <c r="S2228" t="s">
        <v>443</v>
      </c>
      <c r="U2228" t="s">
        <v>34</v>
      </c>
      <c r="W2228" t="s">
        <v>4536</v>
      </c>
      <c r="Z2228" t="s">
        <v>58984</v>
      </c>
    </row>
    <row r="2229" spans="2:26" x14ac:dyDescent="0.25">
      <c r="B2229" t="s">
        <v>7234</v>
      </c>
      <c r="C2229" t="s">
        <v>7235</v>
      </c>
      <c r="F2229" t="s">
        <v>7236</v>
      </c>
      <c r="I2229" t="s">
        <v>58984</v>
      </c>
      <c r="J2229" t="s">
        <v>30</v>
      </c>
      <c r="M2229" t="s">
        <v>7237</v>
      </c>
      <c r="O2229" t="s">
        <v>32</v>
      </c>
      <c r="P2229" t="s">
        <v>44</v>
      </c>
      <c r="R2229" t="s">
        <v>33</v>
      </c>
      <c r="U2229" t="s">
        <v>34</v>
      </c>
      <c r="W2229" t="s">
        <v>4536</v>
      </c>
      <c r="Z2229" t="s">
        <v>58984</v>
      </c>
    </row>
    <row r="2230" spans="2:26" x14ac:dyDescent="0.25">
      <c r="B2230" t="s">
        <v>7238</v>
      </c>
      <c r="C2230" t="s">
        <v>7239</v>
      </c>
      <c r="F2230" t="s">
        <v>7240</v>
      </c>
      <c r="I2230" t="s">
        <v>58984</v>
      </c>
      <c r="J2230" t="s">
        <v>30</v>
      </c>
      <c r="M2230" t="s">
        <v>7241</v>
      </c>
      <c r="O2230" t="s">
        <v>32</v>
      </c>
      <c r="P2230" t="s">
        <v>44</v>
      </c>
      <c r="R2230" t="s">
        <v>33</v>
      </c>
      <c r="S2230" t="s">
        <v>57</v>
      </c>
      <c r="U2230" t="s">
        <v>34</v>
      </c>
      <c r="W2230" t="s">
        <v>4536</v>
      </c>
      <c r="Z2230" t="s">
        <v>58984</v>
      </c>
    </row>
    <row r="2231" spans="2:26" x14ac:dyDescent="0.25">
      <c r="B2231" t="s">
        <v>7242</v>
      </c>
      <c r="C2231" t="s">
        <v>7243</v>
      </c>
      <c r="F2231" t="s">
        <v>7244</v>
      </c>
      <c r="I2231" t="s">
        <v>58984</v>
      </c>
      <c r="J2231" t="s">
        <v>30</v>
      </c>
      <c r="M2231" t="s">
        <v>7245</v>
      </c>
      <c r="O2231" t="s">
        <v>32</v>
      </c>
      <c r="P2231" t="s">
        <v>44</v>
      </c>
      <c r="R2231" t="s">
        <v>33</v>
      </c>
      <c r="U2231" t="s">
        <v>34</v>
      </c>
      <c r="W2231" t="s">
        <v>4536</v>
      </c>
      <c r="Z2231" t="s">
        <v>58984</v>
      </c>
    </row>
    <row r="2232" spans="2:26" x14ac:dyDescent="0.25">
      <c r="B2232" t="s">
        <v>7246</v>
      </c>
      <c r="C2232" t="s">
        <v>7247</v>
      </c>
      <c r="F2232" t="s">
        <v>7248</v>
      </c>
      <c r="I2232" t="s">
        <v>58984</v>
      </c>
      <c r="J2232" t="s">
        <v>30</v>
      </c>
      <c r="M2232" t="s">
        <v>7249</v>
      </c>
      <c r="O2232" t="s">
        <v>32</v>
      </c>
      <c r="P2232" t="s">
        <v>44</v>
      </c>
      <c r="R2232" t="s">
        <v>33</v>
      </c>
      <c r="S2232" t="s">
        <v>443</v>
      </c>
      <c r="U2232" t="s">
        <v>34</v>
      </c>
      <c r="W2232" t="s">
        <v>4536</v>
      </c>
      <c r="Z2232" t="s">
        <v>58984</v>
      </c>
    </row>
    <row r="2233" spans="2:26" x14ac:dyDescent="0.25">
      <c r="B2233" t="s">
        <v>7250</v>
      </c>
      <c r="C2233" t="s">
        <v>7251</v>
      </c>
      <c r="F2233" t="s">
        <v>7252</v>
      </c>
      <c r="I2233" t="s">
        <v>58984</v>
      </c>
      <c r="J2233" t="s">
        <v>30</v>
      </c>
      <c r="M2233" t="s">
        <v>7253</v>
      </c>
      <c r="O2233" t="s">
        <v>32</v>
      </c>
      <c r="P2233" t="s">
        <v>44</v>
      </c>
      <c r="R2233" t="s">
        <v>33</v>
      </c>
      <c r="S2233" t="s">
        <v>57</v>
      </c>
      <c r="U2233" t="s">
        <v>34</v>
      </c>
      <c r="W2233" t="s">
        <v>4536</v>
      </c>
      <c r="Z2233" t="s">
        <v>58984</v>
      </c>
    </row>
    <row r="2234" spans="2:26" x14ac:dyDescent="0.25">
      <c r="B2234" t="s">
        <v>7254</v>
      </c>
      <c r="C2234" t="s">
        <v>7255</v>
      </c>
      <c r="F2234" t="s">
        <v>7256</v>
      </c>
      <c r="I2234" t="s">
        <v>58984</v>
      </c>
      <c r="J2234" t="s">
        <v>30</v>
      </c>
      <c r="M2234" t="s">
        <v>7257</v>
      </c>
      <c r="O2234" t="s">
        <v>32</v>
      </c>
      <c r="P2234" t="s">
        <v>44</v>
      </c>
      <c r="R2234" t="s">
        <v>33</v>
      </c>
      <c r="U2234" t="s">
        <v>34</v>
      </c>
      <c r="W2234" t="s">
        <v>4536</v>
      </c>
      <c r="Z2234" t="s">
        <v>58984</v>
      </c>
    </row>
    <row r="2235" spans="2:26" x14ac:dyDescent="0.25">
      <c r="B2235" t="s">
        <v>7258</v>
      </c>
      <c r="C2235" t="s">
        <v>7259</v>
      </c>
      <c r="F2235" t="s">
        <v>7260</v>
      </c>
      <c r="I2235" t="s">
        <v>58984</v>
      </c>
      <c r="J2235" t="s">
        <v>30</v>
      </c>
      <c r="M2235" t="s">
        <v>7261</v>
      </c>
      <c r="O2235" t="s">
        <v>32</v>
      </c>
      <c r="P2235" t="s">
        <v>44</v>
      </c>
      <c r="R2235" t="s">
        <v>33</v>
      </c>
      <c r="S2235" t="s">
        <v>57</v>
      </c>
      <c r="U2235" t="s">
        <v>34</v>
      </c>
      <c r="W2235" t="s">
        <v>4536</v>
      </c>
      <c r="Z2235" t="s">
        <v>58984</v>
      </c>
    </row>
    <row r="2236" spans="2:26" x14ac:dyDescent="0.25">
      <c r="B2236" t="s">
        <v>7262</v>
      </c>
      <c r="C2236" t="s">
        <v>7263</v>
      </c>
      <c r="F2236" t="s">
        <v>7264</v>
      </c>
      <c r="I2236" t="s">
        <v>58984</v>
      </c>
      <c r="J2236" t="s">
        <v>30</v>
      </c>
      <c r="M2236" t="s">
        <v>7265</v>
      </c>
      <c r="O2236" t="s">
        <v>32</v>
      </c>
      <c r="P2236" t="s">
        <v>44</v>
      </c>
      <c r="R2236" t="s">
        <v>33</v>
      </c>
      <c r="S2236" t="s">
        <v>4008</v>
      </c>
      <c r="U2236" t="s">
        <v>34</v>
      </c>
      <c r="W2236" t="s">
        <v>4536</v>
      </c>
      <c r="Z2236" t="s">
        <v>58984</v>
      </c>
    </row>
    <row r="2237" spans="2:26" x14ac:dyDescent="0.25">
      <c r="B2237" t="s">
        <v>7266</v>
      </c>
      <c r="C2237" t="s">
        <v>7267</v>
      </c>
      <c r="F2237" t="s">
        <v>7268</v>
      </c>
      <c r="I2237" t="s">
        <v>58984</v>
      </c>
      <c r="J2237" t="s">
        <v>30</v>
      </c>
      <c r="M2237" t="s">
        <v>7269</v>
      </c>
      <c r="O2237" t="s">
        <v>32</v>
      </c>
      <c r="P2237" t="s">
        <v>44</v>
      </c>
      <c r="R2237" t="s">
        <v>33</v>
      </c>
      <c r="U2237" t="s">
        <v>34</v>
      </c>
      <c r="W2237" t="s">
        <v>4536</v>
      </c>
      <c r="Z2237" t="s">
        <v>58984</v>
      </c>
    </row>
    <row r="2238" spans="2:26" x14ac:dyDescent="0.25">
      <c r="B2238" t="s">
        <v>7270</v>
      </c>
      <c r="C2238" t="s">
        <v>7271</v>
      </c>
      <c r="F2238" t="s">
        <v>7272</v>
      </c>
      <c r="I2238" t="s">
        <v>58984</v>
      </c>
      <c r="J2238" t="s">
        <v>30</v>
      </c>
      <c r="M2238" t="s">
        <v>7273</v>
      </c>
      <c r="O2238" t="s">
        <v>32</v>
      </c>
      <c r="P2238" t="s">
        <v>44</v>
      </c>
      <c r="R2238" t="s">
        <v>33</v>
      </c>
      <c r="S2238" t="s">
        <v>443</v>
      </c>
      <c r="U2238" t="s">
        <v>34</v>
      </c>
      <c r="W2238" t="s">
        <v>4536</v>
      </c>
      <c r="Z2238" t="s">
        <v>58984</v>
      </c>
    </row>
    <row r="2239" spans="2:26" x14ac:dyDescent="0.25">
      <c r="B2239" t="s">
        <v>7274</v>
      </c>
      <c r="C2239" t="s">
        <v>7275</v>
      </c>
      <c r="F2239" t="s">
        <v>7276</v>
      </c>
      <c r="I2239" t="s">
        <v>58984</v>
      </c>
      <c r="J2239" t="s">
        <v>30</v>
      </c>
      <c r="M2239" t="s">
        <v>7277</v>
      </c>
      <c r="O2239" t="s">
        <v>32</v>
      </c>
      <c r="P2239" t="s">
        <v>44</v>
      </c>
      <c r="R2239" t="s">
        <v>33</v>
      </c>
      <c r="U2239" t="s">
        <v>34</v>
      </c>
      <c r="W2239" t="s">
        <v>4536</v>
      </c>
      <c r="Z2239" t="s">
        <v>58984</v>
      </c>
    </row>
    <row r="2240" spans="2:26" x14ac:dyDescent="0.25">
      <c r="B2240" t="s">
        <v>7278</v>
      </c>
      <c r="C2240" t="s">
        <v>7279</v>
      </c>
      <c r="F2240" t="s">
        <v>7280</v>
      </c>
      <c r="I2240" t="s">
        <v>58984</v>
      </c>
      <c r="J2240" t="s">
        <v>30</v>
      </c>
      <c r="M2240" t="s">
        <v>7281</v>
      </c>
      <c r="O2240" t="s">
        <v>32</v>
      </c>
      <c r="P2240" t="s">
        <v>44</v>
      </c>
      <c r="R2240" t="s">
        <v>33</v>
      </c>
      <c r="S2240" t="s">
        <v>1266</v>
      </c>
      <c r="U2240" t="s">
        <v>34</v>
      </c>
      <c r="W2240" t="s">
        <v>4536</v>
      </c>
      <c r="Z2240" t="s">
        <v>58984</v>
      </c>
    </row>
    <row r="2241" spans="2:26" x14ac:dyDescent="0.25">
      <c r="B2241" t="s">
        <v>7282</v>
      </c>
      <c r="C2241" t="s">
        <v>7283</v>
      </c>
      <c r="F2241" t="s">
        <v>7284</v>
      </c>
      <c r="I2241" t="s">
        <v>58984</v>
      </c>
      <c r="J2241" t="s">
        <v>30</v>
      </c>
      <c r="M2241" t="s">
        <v>7285</v>
      </c>
      <c r="O2241" t="s">
        <v>32</v>
      </c>
      <c r="P2241" t="s">
        <v>44</v>
      </c>
      <c r="R2241" t="s">
        <v>33</v>
      </c>
      <c r="S2241" t="s">
        <v>443</v>
      </c>
      <c r="U2241" t="s">
        <v>34</v>
      </c>
      <c r="W2241" t="s">
        <v>4536</v>
      </c>
      <c r="Z2241" t="s">
        <v>58984</v>
      </c>
    </row>
    <row r="2242" spans="2:26" x14ac:dyDescent="0.25">
      <c r="B2242" t="s">
        <v>7286</v>
      </c>
      <c r="C2242" t="s">
        <v>7287</v>
      </c>
      <c r="F2242" t="s">
        <v>7288</v>
      </c>
      <c r="I2242" t="s">
        <v>58984</v>
      </c>
      <c r="J2242" t="s">
        <v>30</v>
      </c>
      <c r="M2242" t="s">
        <v>7289</v>
      </c>
      <c r="O2242" t="s">
        <v>32</v>
      </c>
      <c r="P2242" t="s">
        <v>44</v>
      </c>
      <c r="R2242" t="s">
        <v>33</v>
      </c>
      <c r="U2242" t="s">
        <v>34</v>
      </c>
      <c r="W2242" t="s">
        <v>4536</v>
      </c>
      <c r="Z2242" t="s">
        <v>58984</v>
      </c>
    </row>
    <row r="2243" spans="2:26" x14ac:dyDescent="0.25">
      <c r="B2243" t="s">
        <v>7290</v>
      </c>
      <c r="C2243" t="s">
        <v>7291</v>
      </c>
      <c r="F2243" t="s">
        <v>7292</v>
      </c>
      <c r="I2243" t="s">
        <v>58984</v>
      </c>
      <c r="J2243" t="s">
        <v>30</v>
      </c>
      <c r="M2243" t="s">
        <v>7293</v>
      </c>
      <c r="O2243" t="s">
        <v>32</v>
      </c>
      <c r="P2243" t="s">
        <v>44</v>
      </c>
      <c r="R2243" t="s">
        <v>33</v>
      </c>
      <c r="S2243" t="s">
        <v>1123</v>
      </c>
      <c r="U2243" t="s">
        <v>34</v>
      </c>
      <c r="W2243" t="s">
        <v>4536</v>
      </c>
      <c r="Z2243" t="s">
        <v>58984</v>
      </c>
    </row>
    <row r="2244" spans="2:26" x14ac:dyDescent="0.25">
      <c r="B2244" t="s">
        <v>7294</v>
      </c>
      <c r="C2244" t="s">
        <v>7295</v>
      </c>
      <c r="F2244" t="s">
        <v>7296</v>
      </c>
      <c r="I2244" t="s">
        <v>58984</v>
      </c>
      <c r="J2244" t="s">
        <v>30</v>
      </c>
      <c r="M2244" t="s">
        <v>7297</v>
      </c>
      <c r="O2244" t="s">
        <v>32</v>
      </c>
      <c r="P2244" t="s">
        <v>44</v>
      </c>
      <c r="R2244" t="s">
        <v>33</v>
      </c>
      <c r="S2244" t="s">
        <v>98</v>
      </c>
      <c r="U2244" t="s">
        <v>34</v>
      </c>
      <c r="V2244" t="s">
        <v>7107</v>
      </c>
      <c r="W2244" t="s">
        <v>4536</v>
      </c>
      <c r="Z2244" t="s">
        <v>58984</v>
      </c>
    </row>
    <row r="2245" spans="2:26" x14ac:dyDescent="0.25">
      <c r="B2245" t="s">
        <v>7298</v>
      </c>
      <c r="C2245" t="s">
        <v>7299</v>
      </c>
      <c r="F2245" t="s">
        <v>7300</v>
      </c>
      <c r="I2245" t="s">
        <v>58984</v>
      </c>
      <c r="J2245" t="s">
        <v>30</v>
      </c>
      <c r="M2245" t="s">
        <v>7301</v>
      </c>
      <c r="O2245" t="s">
        <v>32</v>
      </c>
      <c r="P2245" t="s">
        <v>44</v>
      </c>
      <c r="R2245" t="s">
        <v>33</v>
      </c>
      <c r="U2245" t="s">
        <v>34</v>
      </c>
      <c r="W2245" t="s">
        <v>4536</v>
      </c>
      <c r="Z2245" t="s">
        <v>58984</v>
      </c>
    </row>
    <row r="2246" spans="2:26" x14ac:dyDescent="0.25">
      <c r="B2246" t="s">
        <v>7302</v>
      </c>
      <c r="C2246" t="s">
        <v>7303</v>
      </c>
      <c r="F2246" t="s">
        <v>7304</v>
      </c>
      <c r="I2246" t="s">
        <v>58984</v>
      </c>
      <c r="J2246" t="s">
        <v>30</v>
      </c>
      <c r="M2246" t="s">
        <v>7305</v>
      </c>
      <c r="O2246" t="s">
        <v>32</v>
      </c>
      <c r="P2246" t="s">
        <v>44</v>
      </c>
      <c r="R2246" t="s">
        <v>33</v>
      </c>
      <c r="S2246" t="s">
        <v>443</v>
      </c>
      <c r="U2246" t="s">
        <v>34</v>
      </c>
      <c r="W2246" t="s">
        <v>4536</v>
      </c>
      <c r="Z2246" t="s">
        <v>58984</v>
      </c>
    </row>
    <row r="2247" spans="2:26" x14ac:dyDescent="0.25">
      <c r="B2247" t="s">
        <v>7306</v>
      </c>
      <c r="C2247" t="s">
        <v>7307</v>
      </c>
      <c r="F2247" t="s">
        <v>7308</v>
      </c>
      <c r="I2247" t="s">
        <v>58984</v>
      </c>
      <c r="J2247" t="s">
        <v>30</v>
      </c>
      <c r="M2247" t="s">
        <v>7309</v>
      </c>
      <c r="O2247" t="s">
        <v>32</v>
      </c>
      <c r="P2247" t="s">
        <v>44</v>
      </c>
      <c r="R2247" t="s">
        <v>33</v>
      </c>
      <c r="S2247" t="s">
        <v>1028</v>
      </c>
      <c r="U2247" t="s">
        <v>34</v>
      </c>
      <c r="W2247" t="s">
        <v>4536</v>
      </c>
      <c r="Z2247" t="s">
        <v>58984</v>
      </c>
    </row>
    <row r="2248" spans="2:26" x14ac:dyDescent="0.25">
      <c r="B2248" t="s">
        <v>7310</v>
      </c>
      <c r="C2248" t="s">
        <v>7311</v>
      </c>
      <c r="F2248" t="s">
        <v>7312</v>
      </c>
      <c r="I2248" t="s">
        <v>58984</v>
      </c>
      <c r="J2248" t="s">
        <v>30</v>
      </c>
      <c r="M2248" t="s">
        <v>7313</v>
      </c>
      <c r="O2248" t="s">
        <v>32</v>
      </c>
      <c r="P2248" t="s">
        <v>44</v>
      </c>
      <c r="R2248" t="s">
        <v>33</v>
      </c>
      <c r="S2248" t="s">
        <v>1213</v>
      </c>
      <c r="U2248" t="s">
        <v>34</v>
      </c>
      <c r="W2248" t="s">
        <v>4536</v>
      </c>
      <c r="Z2248" t="s">
        <v>58984</v>
      </c>
    </row>
    <row r="2249" spans="2:26" x14ac:dyDescent="0.25">
      <c r="B2249" t="s">
        <v>7314</v>
      </c>
      <c r="C2249" t="s">
        <v>7315</v>
      </c>
      <c r="F2249" t="s">
        <v>7316</v>
      </c>
      <c r="I2249" t="s">
        <v>58984</v>
      </c>
      <c r="J2249" t="s">
        <v>30</v>
      </c>
      <c r="M2249" t="s">
        <v>7317</v>
      </c>
      <c r="O2249" t="s">
        <v>32</v>
      </c>
      <c r="P2249" t="s">
        <v>44</v>
      </c>
      <c r="R2249" t="s">
        <v>33</v>
      </c>
      <c r="U2249" t="s">
        <v>34</v>
      </c>
      <c r="W2249" t="s">
        <v>4536</v>
      </c>
      <c r="Z2249" t="s">
        <v>58984</v>
      </c>
    </row>
    <row r="2250" spans="2:26" x14ac:dyDescent="0.25">
      <c r="B2250" t="s">
        <v>7318</v>
      </c>
      <c r="C2250" t="s">
        <v>7319</v>
      </c>
      <c r="F2250" t="s">
        <v>7320</v>
      </c>
      <c r="I2250" t="s">
        <v>58984</v>
      </c>
      <c r="J2250" t="s">
        <v>30</v>
      </c>
      <c r="M2250" t="s">
        <v>7321</v>
      </c>
      <c r="O2250" t="s">
        <v>32</v>
      </c>
      <c r="P2250" t="s">
        <v>44</v>
      </c>
      <c r="R2250" t="s">
        <v>33</v>
      </c>
      <c r="U2250" t="s">
        <v>34</v>
      </c>
      <c r="W2250" t="s">
        <v>4536</v>
      </c>
      <c r="Z2250" t="s">
        <v>58984</v>
      </c>
    </row>
    <row r="2251" spans="2:26" x14ac:dyDescent="0.25">
      <c r="B2251" t="s">
        <v>7322</v>
      </c>
      <c r="C2251" t="s">
        <v>7323</v>
      </c>
      <c r="F2251" t="s">
        <v>7324</v>
      </c>
      <c r="I2251" t="s">
        <v>58984</v>
      </c>
      <c r="J2251" t="s">
        <v>30</v>
      </c>
      <c r="M2251" t="s">
        <v>7325</v>
      </c>
      <c r="O2251" t="s">
        <v>32</v>
      </c>
      <c r="P2251" t="s">
        <v>44</v>
      </c>
      <c r="R2251" t="s">
        <v>33</v>
      </c>
      <c r="S2251" t="s">
        <v>1213</v>
      </c>
      <c r="U2251" t="s">
        <v>34</v>
      </c>
      <c r="W2251" t="s">
        <v>4536</v>
      </c>
      <c r="Z2251" t="s">
        <v>58984</v>
      </c>
    </row>
    <row r="2252" spans="2:26" x14ac:dyDescent="0.25">
      <c r="B2252" t="s">
        <v>7326</v>
      </c>
      <c r="C2252" t="s">
        <v>7327</v>
      </c>
      <c r="F2252" t="s">
        <v>7328</v>
      </c>
      <c r="I2252" t="s">
        <v>58984</v>
      </c>
      <c r="J2252" t="s">
        <v>30</v>
      </c>
      <c r="M2252" t="s">
        <v>7329</v>
      </c>
      <c r="O2252" t="s">
        <v>32</v>
      </c>
      <c r="P2252" t="s">
        <v>44</v>
      </c>
      <c r="R2252" t="s">
        <v>33</v>
      </c>
      <c r="S2252" t="s">
        <v>4008</v>
      </c>
      <c r="U2252" t="s">
        <v>34</v>
      </c>
      <c r="W2252" t="s">
        <v>4536</v>
      </c>
      <c r="Z2252" t="s">
        <v>58984</v>
      </c>
    </row>
    <row r="2253" spans="2:26" x14ac:dyDescent="0.25">
      <c r="B2253" t="s">
        <v>7330</v>
      </c>
      <c r="C2253" t="s">
        <v>7331</v>
      </c>
      <c r="F2253" t="s">
        <v>7332</v>
      </c>
      <c r="I2253" t="s">
        <v>58984</v>
      </c>
      <c r="J2253" t="s">
        <v>30</v>
      </c>
      <c r="M2253" t="s">
        <v>7333</v>
      </c>
      <c r="O2253" t="s">
        <v>32</v>
      </c>
      <c r="P2253" t="s">
        <v>44</v>
      </c>
      <c r="R2253" t="s">
        <v>33</v>
      </c>
      <c r="S2253" t="s">
        <v>443</v>
      </c>
      <c r="U2253" t="s">
        <v>34</v>
      </c>
      <c r="W2253" t="s">
        <v>4536</v>
      </c>
      <c r="Z2253" t="s">
        <v>58984</v>
      </c>
    </row>
    <row r="2254" spans="2:26" x14ac:dyDescent="0.25">
      <c r="B2254" t="s">
        <v>7334</v>
      </c>
      <c r="C2254" t="s">
        <v>7335</v>
      </c>
      <c r="F2254" t="s">
        <v>7336</v>
      </c>
      <c r="I2254" t="s">
        <v>58984</v>
      </c>
      <c r="J2254" t="s">
        <v>30</v>
      </c>
      <c r="M2254" t="s">
        <v>7337</v>
      </c>
      <c r="O2254" t="s">
        <v>32</v>
      </c>
      <c r="P2254" t="s">
        <v>44</v>
      </c>
      <c r="R2254" t="s">
        <v>33</v>
      </c>
      <c r="S2254" t="s">
        <v>443</v>
      </c>
      <c r="U2254" t="s">
        <v>34</v>
      </c>
      <c r="W2254" t="s">
        <v>4536</v>
      </c>
      <c r="Z2254" t="s">
        <v>58984</v>
      </c>
    </row>
    <row r="2255" spans="2:26" x14ac:dyDescent="0.25">
      <c r="B2255" t="s">
        <v>7338</v>
      </c>
      <c r="C2255" t="s">
        <v>7339</v>
      </c>
      <c r="F2255" t="s">
        <v>7340</v>
      </c>
      <c r="I2255" t="s">
        <v>58984</v>
      </c>
      <c r="J2255" t="s">
        <v>30</v>
      </c>
      <c r="M2255" t="s">
        <v>7341</v>
      </c>
      <c r="O2255" t="s">
        <v>32</v>
      </c>
      <c r="P2255" t="s">
        <v>44</v>
      </c>
      <c r="R2255" t="s">
        <v>33</v>
      </c>
      <c r="S2255" t="s">
        <v>410</v>
      </c>
      <c r="U2255" t="s">
        <v>34</v>
      </c>
      <c r="W2255" t="s">
        <v>4536</v>
      </c>
      <c r="Z2255" t="s">
        <v>58984</v>
      </c>
    </row>
    <row r="2256" spans="2:26" x14ac:dyDescent="0.25">
      <c r="B2256" t="s">
        <v>7342</v>
      </c>
      <c r="C2256" t="s">
        <v>7343</v>
      </c>
      <c r="F2256" t="s">
        <v>7344</v>
      </c>
      <c r="I2256" t="s">
        <v>58984</v>
      </c>
      <c r="J2256" t="s">
        <v>30</v>
      </c>
      <c r="M2256" t="s">
        <v>7345</v>
      </c>
      <c r="O2256" t="s">
        <v>32</v>
      </c>
      <c r="P2256" t="s">
        <v>44</v>
      </c>
      <c r="R2256" t="s">
        <v>33</v>
      </c>
      <c r="S2256" t="s">
        <v>1123</v>
      </c>
      <c r="U2256" t="s">
        <v>34</v>
      </c>
      <c r="W2256" t="s">
        <v>4536</v>
      </c>
      <c r="Z2256" t="s">
        <v>58984</v>
      </c>
    </row>
    <row r="2257" spans="2:26" x14ac:dyDescent="0.25">
      <c r="B2257" t="s">
        <v>7346</v>
      </c>
      <c r="C2257" t="s">
        <v>7347</v>
      </c>
      <c r="F2257" t="s">
        <v>7348</v>
      </c>
      <c r="I2257" t="s">
        <v>58984</v>
      </c>
      <c r="J2257" t="s">
        <v>30</v>
      </c>
      <c r="M2257" t="s">
        <v>7349</v>
      </c>
      <c r="O2257" t="s">
        <v>32</v>
      </c>
      <c r="P2257" t="s">
        <v>44</v>
      </c>
      <c r="R2257" t="s">
        <v>33</v>
      </c>
      <c r="S2257" t="s">
        <v>1123</v>
      </c>
      <c r="U2257" t="s">
        <v>34</v>
      </c>
      <c r="W2257" t="s">
        <v>4536</v>
      </c>
      <c r="Z2257" t="s">
        <v>58984</v>
      </c>
    </row>
    <row r="2258" spans="2:26" x14ac:dyDescent="0.25">
      <c r="B2258" t="s">
        <v>7350</v>
      </c>
      <c r="C2258" t="s">
        <v>7351</v>
      </c>
      <c r="F2258" t="s">
        <v>7352</v>
      </c>
      <c r="I2258" t="s">
        <v>58984</v>
      </c>
      <c r="J2258" t="s">
        <v>30</v>
      </c>
      <c r="M2258" t="s">
        <v>7353</v>
      </c>
      <c r="O2258" t="s">
        <v>32</v>
      </c>
      <c r="P2258" t="s">
        <v>44</v>
      </c>
      <c r="R2258" t="s">
        <v>33</v>
      </c>
      <c r="S2258" t="s">
        <v>410</v>
      </c>
      <c r="U2258" t="s">
        <v>34</v>
      </c>
      <c r="W2258" t="s">
        <v>4536</v>
      </c>
      <c r="Z2258" t="s">
        <v>58984</v>
      </c>
    </row>
    <row r="2259" spans="2:26" x14ac:dyDescent="0.25">
      <c r="B2259" t="s">
        <v>7354</v>
      </c>
      <c r="C2259" t="s">
        <v>7355</v>
      </c>
      <c r="F2259" t="s">
        <v>7356</v>
      </c>
      <c r="I2259" t="s">
        <v>58984</v>
      </c>
      <c r="J2259" t="s">
        <v>1076</v>
      </c>
      <c r="M2259" t="s">
        <v>7357</v>
      </c>
      <c r="O2259" t="s">
        <v>1078</v>
      </c>
      <c r="P2259" t="s">
        <v>44</v>
      </c>
      <c r="R2259" t="s">
        <v>33</v>
      </c>
      <c r="U2259" t="s">
        <v>34</v>
      </c>
      <c r="W2259" t="s">
        <v>4536</v>
      </c>
      <c r="Z2259" t="s">
        <v>58984</v>
      </c>
    </row>
    <row r="2260" spans="2:26" x14ac:dyDescent="0.25">
      <c r="B2260" t="s">
        <v>7358</v>
      </c>
      <c r="C2260" t="s">
        <v>7359</v>
      </c>
      <c r="F2260" t="s">
        <v>7360</v>
      </c>
      <c r="I2260" t="s">
        <v>58984</v>
      </c>
      <c r="J2260" t="s">
        <v>1076</v>
      </c>
      <c r="M2260" t="s">
        <v>7361</v>
      </c>
      <c r="O2260" t="s">
        <v>1078</v>
      </c>
      <c r="P2260" t="s">
        <v>44</v>
      </c>
      <c r="R2260" t="s">
        <v>33</v>
      </c>
      <c r="U2260" t="s">
        <v>34</v>
      </c>
      <c r="W2260" t="s">
        <v>4536</v>
      </c>
      <c r="Z2260" t="s">
        <v>58984</v>
      </c>
    </row>
    <row r="2261" spans="2:26" x14ac:dyDescent="0.25">
      <c r="B2261" t="s">
        <v>7362</v>
      </c>
      <c r="C2261" t="s">
        <v>7363</v>
      </c>
      <c r="F2261" t="s">
        <v>7364</v>
      </c>
      <c r="I2261" t="s">
        <v>58984</v>
      </c>
      <c r="J2261" t="s">
        <v>1076</v>
      </c>
      <c r="M2261" t="s">
        <v>7365</v>
      </c>
      <c r="O2261" t="s">
        <v>1078</v>
      </c>
      <c r="P2261" t="s">
        <v>44</v>
      </c>
      <c r="R2261" t="s">
        <v>33</v>
      </c>
      <c r="U2261" t="s">
        <v>34</v>
      </c>
      <c r="W2261" t="s">
        <v>4536</v>
      </c>
      <c r="Z2261" t="s">
        <v>58984</v>
      </c>
    </row>
    <row r="2262" spans="2:26" x14ac:dyDescent="0.25">
      <c r="B2262" t="s">
        <v>7366</v>
      </c>
      <c r="C2262" t="s">
        <v>7367</v>
      </c>
      <c r="F2262" t="s">
        <v>7368</v>
      </c>
      <c r="I2262" t="s">
        <v>58984</v>
      </c>
      <c r="J2262" t="s">
        <v>1076</v>
      </c>
      <c r="M2262" t="s">
        <v>7369</v>
      </c>
      <c r="O2262" t="s">
        <v>1078</v>
      </c>
      <c r="P2262" t="s">
        <v>44</v>
      </c>
      <c r="R2262" t="s">
        <v>33</v>
      </c>
      <c r="U2262" t="s">
        <v>34</v>
      </c>
      <c r="W2262" t="s">
        <v>4536</v>
      </c>
      <c r="Z2262" t="s">
        <v>58984</v>
      </c>
    </row>
    <row r="2263" spans="2:26" x14ac:dyDescent="0.25">
      <c r="B2263" t="s">
        <v>7370</v>
      </c>
      <c r="C2263" t="s">
        <v>7371</v>
      </c>
      <c r="F2263" t="s">
        <v>7372</v>
      </c>
      <c r="I2263" t="s">
        <v>58984</v>
      </c>
      <c r="J2263" t="s">
        <v>1076</v>
      </c>
      <c r="M2263" t="s">
        <v>7373</v>
      </c>
      <c r="O2263" t="s">
        <v>1078</v>
      </c>
      <c r="P2263" t="s">
        <v>44</v>
      </c>
      <c r="R2263" t="s">
        <v>33</v>
      </c>
      <c r="S2263" t="s">
        <v>1266</v>
      </c>
      <c r="U2263" t="s">
        <v>34</v>
      </c>
      <c r="W2263" t="s">
        <v>4536</v>
      </c>
      <c r="Z2263" t="s">
        <v>58984</v>
      </c>
    </row>
    <row r="2264" spans="2:26" x14ac:dyDescent="0.25">
      <c r="B2264" t="s">
        <v>7374</v>
      </c>
      <c r="C2264" t="s">
        <v>7375</v>
      </c>
      <c r="F2264" t="s">
        <v>7376</v>
      </c>
      <c r="I2264" t="s">
        <v>58984</v>
      </c>
      <c r="J2264" t="s">
        <v>1076</v>
      </c>
      <c r="M2264" t="s">
        <v>7377</v>
      </c>
      <c r="O2264" t="s">
        <v>1078</v>
      </c>
      <c r="P2264" t="s">
        <v>44</v>
      </c>
      <c r="R2264" t="s">
        <v>33</v>
      </c>
      <c r="U2264" t="s">
        <v>34</v>
      </c>
      <c r="W2264" t="s">
        <v>4536</v>
      </c>
      <c r="Z2264" t="s">
        <v>58984</v>
      </c>
    </row>
    <row r="2265" spans="2:26" x14ac:dyDescent="0.25">
      <c r="B2265" t="s">
        <v>7378</v>
      </c>
      <c r="C2265" t="s">
        <v>7379</v>
      </c>
      <c r="F2265" t="s">
        <v>7380</v>
      </c>
      <c r="I2265" t="s">
        <v>58984</v>
      </c>
      <c r="J2265" t="s">
        <v>1076</v>
      </c>
      <c r="M2265" t="s">
        <v>7381</v>
      </c>
      <c r="O2265" t="s">
        <v>1078</v>
      </c>
      <c r="P2265" t="s">
        <v>44</v>
      </c>
      <c r="R2265" t="s">
        <v>33</v>
      </c>
      <c r="U2265" t="s">
        <v>34</v>
      </c>
      <c r="W2265" t="s">
        <v>4536</v>
      </c>
      <c r="Z2265" t="s">
        <v>58984</v>
      </c>
    </row>
    <row r="2266" spans="2:26" x14ac:dyDescent="0.25">
      <c r="B2266" t="s">
        <v>7382</v>
      </c>
      <c r="C2266" t="s">
        <v>7383</v>
      </c>
      <c r="F2266" t="s">
        <v>7384</v>
      </c>
      <c r="I2266" t="s">
        <v>58984</v>
      </c>
      <c r="J2266" t="s">
        <v>1076</v>
      </c>
      <c r="M2266" t="s">
        <v>7385</v>
      </c>
      <c r="O2266" t="s">
        <v>1078</v>
      </c>
      <c r="P2266" t="s">
        <v>44</v>
      </c>
      <c r="R2266" t="s">
        <v>33</v>
      </c>
      <c r="U2266" t="s">
        <v>34</v>
      </c>
      <c r="W2266" t="s">
        <v>4536</v>
      </c>
      <c r="Z2266" t="s">
        <v>58984</v>
      </c>
    </row>
    <row r="2267" spans="2:26" x14ac:dyDescent="0.25">
      <c r="B2267" t="s">
        <v>7386</v>
      </c>
      <c r="C2267" t="s">
        <v>7387</v>
      </c>
      <c r="F2267" t="s">
        <v>7388</v>
      </c>
      <c r="I2267" t="s">
        <v>58984</v>
      </c>
      <c r="J2267" t="s">
        <v>1076</v>
      </c>
      <c r="M2267" t="s">
        <v>7389</v>
      </c>
      <c r="O2267" t="s">
        <v>1078</v>
      </c>
      <c r="P2267" t="s">
        <v>44</v>
      </c>
      <c r="R2267" t="s">
        <v>33</v>
      </c>
      <c r="U2267" t="s">
        <v>34</v>
      </c>
      <c r="W2267" t="s">
        <v>4536</v>
      </c>
      <c r="Z2267" t="s">
        <v>58984</v>
      </c>
    </row>
    <row r="2268" spans="2:26" x14ac:dyDescent="0.25">
      <c r="B2268" t="s">
        <v>7390</v>
      </c>
      <c r="C2268" t="s">
        <v>7391</v>
      </c>
      <c r="F2268" t="s">
        <v>7392</v>
      </c>
      <c r="I2268" t="s">
        <v>58984</v>
      </c>
      <c r="J2268" t="s">
        <v>1076</v>
      </c>
      <c r="M2268" t="s">
        <v>7393</v>
      </c>
      <c r="O2268" t="s">
        <v>1078</v>
      </c>
      <c r="P2268" t="s">
        <v>44</v>
      </c>
      <c r="R2268" t="s">
        <v>33</v>
      </c>
      <c r="U2268" t="s">
        <v>34</v>
      </c>
      <c r="W2268" t="s">
        <v>4536</v>
      </c>
      <c r="Z2268" t="s">
        <v>58984</v>
      </c>
    </row>
    <row r="2269" spans="2:26" x14ac:dyDescent="0.25">
      <c r="B2269" t="s">
        <v>7394</v>
      </c>
      <c r="C2269" t="s">
        <v>7395</v>
      </c>
      <c r="F2269" t="s">
        <v>7396</v>
      </c>
      <c r="I2269" t="s">
        <v>58984</v>
      </c>
      <c r="J2269" t="s">
        <v>1076</v>
      </c>
      <c r="M2269" t="s">
        <v>7397</v>
      </c>
      <c r="O2269" t="s">
        <v>1078</v>
      </c>
      <c r="P2269" t="s">
        <v>44</v>
      </c>
      <c r="R2269" t="s">
        <v>33</v>
      </c>
      <c r="U2269" t="s">
        <v>34</v>
      </c>
      <c r="W2269" t="s">
        <v>4536</v>
      </c>
      <c r="Z2269" t="s">
        <v>58984</v>
      </c>
    </row>
    <row r="2270" spans="2:26" x14ac:dyDescent="0.25">
      <c r="B2270" t="s">
        <v>7398</v>
      </c>
      <c r="C2270" t="s">
        <v>7399</v>
      </c>
      <c r="F2270" t="s">
        <v>7400</v>
      </c>
      <c r="I2270" t="s">
        <v>58984</v>
      </c>
      <c r="J2270" t="s">
        <v>1076</v>
      </c>
      <c r="M2270" t="s">
        <v>7401</v>
      </c>
      <c r="O2270" t="s">
        <v>1078</v>
      </c>
      <c r="P2270" t="s">
        <v>44</v>
      </c>
      <c r="R2270" t="s">
        <v>33</v>
      </c>
      <c r="S2270" t="s">
        <v>4108</v>
      </c>
      <c r="U2270" t="s">
        <v>34</v>
      </c>
      <c r="W2270" t="s">
        <v>4536</v>
      </c>
      <c r="Z2270" t="s">
        <v>58984</v>
      </c>
    </row>
    <row r="2271" spans="2:26" x14ac:dyDescent="0.25">
      <c r="B2271" t="s">
        <v>7402</v>
      </c>
      <c r="C2271" t="s">
        <v>7403</v>
      </c>
      <c r="F2271" t="s">
        <v>7404</v>
      </c>
      <c r="I2271" t="s">
        <v>58984</v>
      </c>
      <c r="J2271" t="s">
        <v>1076</v>
      </c>
      <c r="M2271" t="s">
        <v>7405</v>
      </c>
      <c r="O2271" t="s">
        <v>1078</v>
      </c>
      <c r="P2271" t="s">
        <v>44</v>
      </c>
      <c r="R2271" t="s">
        <v>33</v>
      </c>
      <c r="U2271" t="s">
        <v>34</v>
      </c>
      <c r="W2271" t="s">
        <v>4536</v>
      </c>
      <c r="Z2271" t="s">
        <v>58984</v>
      </c>
    </row>
    <row r="2272" spans="2:26" x14ac:dyDescent="0.25">
      <c r="B2272" t="s">
        <v>7406</v>
      </c>
      <c r="C2272" t="s">
        <v>7407</v>
      </c>
      <c r="F2272" t="s">
        <v>7408</v>
      </c>
      <c r="I2272" t="s">
        <v>58984</v>
      </c>
      <c r="J2272" t="s">
        <v>1076</v>
      </c>
      <c r="M2272" t="s">
        <v>7409</v>
      </c>
      <c r="O2272" t="s">
        <v>1078</v>
      </c>
      <c r="P2272" t="s">
        <v>44</v>
      </c>
      <c r="R2272" t="s">
        <v>33</v>
      </c>
      <c r="U2272" t="s">
        <v>34</v>
      </c>
      <c r="W2272" t="s">
        <v>4536</v>
      </c>
      <c r="Z2272" t="s">
        <v>58984</v>
      </c>
    </row>
    <row r="2273" spans="2:26" x14ac:dyDescent="0.25">
      <c r="B2273" t="s">
        <v>7410</v>
      </c>
      <c r="C2273" t="s">
        <v>7411</v>
      </c>
      <c r="F2273" t="s">
        <v>7412</v>
      </c>
      <c r="I2273" t="s">
        <v>58984</v>
      </c>
      <c r="J2273" t="s">
        <v>1076</v>
      </c>
      <c r="M2273" t="s">
        <v>7413</v>
      </c>
      <c r="O2273" t="s">
        <v>1078</v>
      </c>
      <c r="P2273" t="s">
        <v>44</v>
      </c>
      <c r="R2273" t="s">
        <v>33</v>
      </c>
      <c r="U2273" t="s">
        <v>34</v>
      </c>
      <c r="W2273" t="s">
        <v>4536</v>
      </c>
      <c r="Z2273" t="s">
        <v>58984</v>
      </c>
    </row>
    <row r="2274" spans="2:26" x14ac:dyDescent="0.25">
      <c r="B2274" t="s">
        <v>7414</v>
      </c>
      <c r="C2274" t="s">
        <v>7415</v>
      </c>
      <c r="F2274" t="s">
        <v>7416</v>
      </c>
      <c r="I2274" t="s">
        <v>58984</v>
      </c>
      <c r="J2274" t="s">
        <v>1076</v>
      </c>
      <c r="M2274" t="s">
        <v>7417</v>
      </c>
      <c r="O2274" t="s">
        <v>1078</v>
      </c>
      <c r="P2274" t="s">
        <v>44</v>
      </c>
      <c r="R2274" t="s">
        <v>33</v>
      </c>
      <c r="U2274" t="s">
        <v>34</v>
      </c>
      <c r="W2274" t="s">
        <v>4536</v>
      </c>
      <c r="Z2274" t="s">
        <v>58984</v>
      </c>
    </row>
    <row r="2275" spans="2:26" x14ac:dyDescent="0.25">
      <c r="B2275" t="s">
        <v>7418</v>
      </c>
      <c r="C2275" t="s">
        <v>7419</v>
      </c>
      <c r="F2275" t="s">
        <v>7420</v>
      </c>
      <c r="I2275" t="s">
        <v>58984</v>
      </c>
      <c r="J2275" t="s">
        <v>1076</v>
      </c>
      <c r="M2275" t="s">
        <v>7421</v>
      </c>
      <c r="O2275" t="s">
        <v>1078</v>
      </c>
      <c r="P2275" t="s">
        <v>44</v>
      </c>
      <c r="R2275" t="s">
        <v>33</v>
      </c>
      <c r="U2275" t="s">
        <v>34</v>
      </c>
      <c r="W2275" t="s">
        <v>4536</v>
      </c>
      <c r="Z2275" t="s">
        <v>58984</v>
      </c>
    </row>
    <row r="2276" spans="2:26" x14ac:dyDescent="0.25">
      <c r="B2276" t="s">
        <v>7422</v>
      </c>
      <c r="C2276" t="s">
        <v>7423</v>
      </c>
      <c r="F2276" t="s">
        <v>7424</v>
      </c>
      <c r="I2276" t="s">
        <v>58984</v>
      </c>
      <c r="J2276" t="s">
        <v>1076</v>
      </c>
      <c r="M2276" t="s">
        <v>7425</v>
      </c>
      <c r="O2276" t="s">
        <v>1078</v>
      </c>
      <c r="P2276" t="s">
        <v>44</v>
      </c>
      <c r="R2276" t="s">
        <v>33</v>
      </c>
      <c r="U2276" t="s">
        <v>34</v>
      </c>
      <c r="W2276" t="s">
        <v>4536</v>
      </c>
      <c r="Z2276" t="s">
        <v>58984</v>
      </c>
    </row>
    <row r="2277" spans="2:26" x14ac:dyDescent="0.25">
      <c r="B2277" t="s">
        <v>7426</v>
      </c>
      <c r="C2277" t="s">
        <v>7427</v>
      </c>
      <c r="F2277" t="s">
        <v>7428</v>
      </c>
      <c r="I2277" t="s">
        <v>58984</v>
      </c>
      <c r="J2277" t="s">
        <v>1076</v>
      </c>
      <c r="M2277" t="s">
        <v>7429</v>
      </c>
      <c r="O2277" t="s">
        <v>1078</v>
      </c>
      <c r="P2277" t="s">
        <v>44</v>
      </c>
      <c r="R2277" t="s">
        <v>33</v>
      </c>
      <c r="S2277" t="s">
        <v>1123</v>
      </c>
      <c r="U2277" t="s">
        <v>34</v>
      </c>
      <c r="W2277" t="s">
        <v>4536</v>
      </c>
      <c r="Z2277" t="s">
        <v>58984</v>
      </c>
    </row>
    <row r="2278" spans="2:26" x14ac:dyDescent="0.25">
      <c r="B2278" t="s">
        <v>7430</v>
      </c>
      <c r="C2278" t="s">
        <v>7431</v>
      </c>
      <c r="F2278" t="s">
        <v>7432</v>
      </c>
      <c r="I2278" t="s">
        <v>58984</v>
      </c>
      <c r="J2278" t="s">
        <v>1076</v>
      </c>
      <c r="M2278" t="s">
        <v>7433</v>
      </c>
      <c r="O2278" t="s">
        <v>1078</v>
      </c>
      <c r="P2278" t="s">
        <v>44</v>
      </c>
      <c r="R2278" t="s">
        <v>33</v>
      </c>
      <c r="U2278" t="s">
        <v>34</v>
      </c>
      <c r="W2278" t="s">
        <v>4536</v>
      </c>
      <c r="Z2278" t="s">
        <v>58984</v>
      </c>
    </row>
    <row r="2279" spans="2:26" x14ac:dyDescent="0.25">
      <c r="B2279" t="s">
        <v>7434</v>
      </c>
      <c r="C2279" t="s">
        <v>7435</v>
      </c>
      <c r="F2279" t="s">
        <v>7436</v>
      </c>
      <c r="I2279" t="s">
        <v>58984</v>
      </c>
      <c r="J2279" t="s">
        <v>1076</v>
      </c>
      <c r="M2279" t="s">
        <v>7437</v>
      </c>
      <c r="O2279" t="s">
        <v>1078</v>
      </c>
      <c r="P2279" t="s">
        <v>44</v>
      </c>
      <c r="R2279" t="s">
        <v>33</v>
      </c>
      <c r="S2279" t="s">
        <v>1266</v>
      </c>
      <c r="U2279" t="s">
        <v>34</v>
      </c>
      <c r="W2279" t="s">
        <v>4536</v>
      </c>
      <c r="Z2279" t="s">
        <v>58984</v>
      </c>
    </row>
    <row r="2280" spans="2:26" x14ac:dyDescent="0.25">
      <c r="B2280" t="s">
        <v>7438</v>
      </c>
      <c r="C2280" t="s">
        <v>7439</v>
      </c>
      <c r="F2280" t="s">
        <v>7440</v>
      </c>
      <c r="I2280" t="s">
        <v>58984</v>
      </c>
      <c r="J2280" t="s">
        <v>1076</v>
      </c>
      <c r="M2280" t="s">
        <v>7441</v>
      </c>
      <c r="O2280" t="s">
        <v>1078</v>
      </c>
      <c r="P2280" t="s">
        <v>44</v>
      </c>
      <c r="R2280" t="s">
        <v>33</v>
      </c>
      <c r="S2280" t="s">
        <v>57</v>
      </c>
      <c r="U2280" t="s">
        <v>34</v>
      </c>
      <c r="W2280" t="s">
        <v>4536</v>
      </c>
      <c r="Z2280" t="s">
        <v>58984</v>
      </c>
    </row>
    <row r="2281" spans="2:26" x14ac:dyDescent="0.25">
      <c r="B2281" t="s">
        <v>7442</v>
      </c>
      <c r="C2281" t="s">
        <v>7443</v>
      </c>
      <c r="F2281" t="s">
        <v>7444</v>
      </c>
      <c r="I2281" t="s">
        <v>58984</v>
      </c>
      <c r="J2281" t="s">
        <v>1076</v>
      </c>
      <c r="M2281" t="s">
        <v>7445</v>
      </c>
      <c r="O2281" t="s">
        <v>1078</v>
      </c>
      <c r="P2281" t="s">
        <v>44</v>
      </c>
      <c r="R2281" t="s">
        <v>33</v>
      </c>
      <c r="U2281" t="s">
        <v>34</v>
      </c>
      <c r="W2281" t="s">
        <v>4536</v>
      </c>
      <c r="Z2281" t="s">
        <v>58984</v>
      </c>
    </row>
    <row r="2282" spans="2:26" x14ac:dyDescent="0.25">
      <c r="B2282" t="s">
        <v>7446</v>
      </c>
      <c r="C2282" t="s">
        <v>7447</v>
      </c>
      <c r="F2282" t="s">
        <v>7448</v>
      </c>
      <c r="I2282" t="s">
        <v>58984</v>
      </c>
      <c r="J2282" t="s">
        <v>1076</v>
      </c>
      <c r="M2282" t="s">
        <v>7449</v>
      </c>
      <c r="O2282" t="s">
        <v>1078</v>
      </c>
      <c r="P2282" t="s">
        <v>44</v>
      </c>
      <c r="R2282" t="s">
        <v>33</v>
      </c>
      <c r="U2282" t="s">
        <v>34</v>
      </c>
      <c r="W2282" t="s">
        <v>4536</v>
      </c>
      <c r="Z2282" t="s">
        <v>58984</v>
      </c>
    </row>
    <row r="2283" spans="2:26" x14ac:dyDescent="0.25">
      <c r="B2283" t="s">
        <v>7450</v>
      </c>
      <c r="C2283" t="s">
        <v>7451</v>
      </c>
      <c r="F2283" t="s">
        <v>7452</v>
      </c>
      <c r="I2283" t="s">
        <v>58984</v>
      </c>
      <c r="J2283" t="s">
        <v>1076</v>
      </c>
      <c r="M2283" t="s">
        <v>7453</v>
      </c>
      <c r="O2283" t="s">
        <v>1078</v>
      </c>
      <c r="P2283" t="s">
        <v>44</v>
      </c>
      <c r="R2283" t="s">
        <v>33</v>
      </c>
      <c r="U2283" t="s">
        <v>34</v>
      </c>
      <c r="W2283" t="s">
        <v>4536</v>
      </c>
      <c r="Z2283" t="s">
        <v>58984</v>
      </c>
    </row>
    <row r="2284" spans="2:26" x14ac:dyDescent="0.25">
      <c r="B2284" t="s">
        <v>7454</v>
      </c>
      <c r="C2284" t="s">
        <v>7455</v>
      </c>
      <c r="F2284" t="s">
        <v>7456</v>
      </c>
      <c r="I2284" t="s">
        <v>58984</v>
      </c>
      <c r="J2284" t="s">
        <v>1076</v>
      </c>
      <c r="M2284" t="s">
        <v>7457</v>
      </c>
      <c r="O2284" t="s">
        <v>1078</v>
      </c>
      <c r="P2284" t="s">
        <v>44</v>
      </c>
      <c r="R2284" t="s">
        <v>33</v>
      </c>
      <c r="S2284" t="s">
        <v>1028</v>
      </c>
      <c r="U2284" t="s">
        <v>34</v>
      </c>
      <c r="W2284" t="s">
        <v>4536</v>
      </c>
      <c r="Z2284" t="s">
        <v>58984</v>
      </c>
    </row>
    <row r="2285" spans="2:26" x14ac:dyDescent="0.25">
      <c r="B2285" t="s">
        <v>7458</v>
      </c>
      <c r="C2285" t="s">
        <v>7459</v>
      </c>
      <c r="F2285" t="s">
        <v>7460</v>
      </c>
      <c r="I2285" t="s">
        <v>58984</v>
      </c>
      <c r="J2285" t="s">
        <v>1076</v>
      </c>
      <c r="M2285" t="s">
        <v>7461</v>
      </c>
      <c r="O2285" t="s">
        <v>1078</v>
      </c>
      <c r="P2285" t="s">
        <v>44</v>
      </c>
      <c r="R2285" t="s">
        <v>33</v>
      </c>
      <c r="U2285" t="s">
        <v>34</v>
      </c>
      <c r="W2285" t="s">
        <v>4536</v>
      </c>
      <c r="Z2285" t="s">
        <v>58984</v>
      </c>
    </row>
    <row r="2286" spans="2:26" x14ac:dyDescent="0.25">
      <c r="B2286" t="s">
        <v>7462</v>
      </c>
      <c r="C2286" t="s">
        <v>7463</v>
      </c>
      <c r="F2286" t="s">
        <v>7464</v>
      </c>
      <c r="I2286" t="s">
        <v>58984</v>
      </c>
      <c r="J2286" t="s">
        <v>1076</v>
      </c>
      <c r="M2286" t="s">
        <v>7465</v>
      </c>
      <c r="O2286" t="s">
        <v>1078</v>
      </c>
      <c r="P2286" t="s">
        <v>44</v>
      </c>
      <c r="R2286" t="s">
        <v>33</v>
      </c>
      <c r="U2286" t="s">
        <v>34</v>
      </c>
      <c r="W2286" t="s">
        <v>4536</v>
      </c>
      <c r="Z2286" t="s">
        <v>58984</v>
      </c>
    </row>
    <row r="2287" spans="2:26" x14ac:dyDescent="0.25">
      <c r="B2287" t="s">
        <v>7466</v>
      </c>
      <c r="C2287" t="s">
        <v>7467</v>
      </c>
      <c r="F2287" t="s">
        <v>7468</v>
      </c>
      <c r="I2287" t="s">
        <v>58984</v>
      </c>
      <c r="J2287" t="s">
        <v>1076</v>
      </c>
      <c r="M2287" t="s">
        <v>7469</v>
      </c>
      <c r="O2287" t="s">
        <v>1078</v>
      </c>
      <c r="P2287" t="s">
        <v>44</v>
      </c>
      <c r="R2287" t="s">
        <v>33</v>
      </c>
      <c r="U2287" t="s">
        <v>34</v>
      </c>
      <c r="W2287" t="s">
        <v>4536</v>
      </c>
      <c r="Z2287" t="s">
        <v>58984</v>
      </c>
    </row>
    <row r="2288" spans="2:26" x14ac:dyDescent="0.25">
      <c r="B2288" t="s">
        <v>7470</v>
      </c>
      <c r="C2288" t="s">
        <v>7471</v>
      </c>
      <c r="F2288" t="s">
        <v>7472</v>
      </c>
      <c r="I2288" t="s">
        <v>58984</v>
      </c>
      <c r="J2288" t="s">
        <v>1076</v>
      </c>
      <c r="M2288" t="s">
        <v>7473</v>
      </c>
      <c r="O2288" t="s">
        <v>1078</v>
      </c>
      <c r="P2288" t="s">
        <v>44</v>
      </c>
      <c r="R2288" t="s">
        <v>33</v>
      </c>
      <c r="U2288" t="s">
        <v>34</v>
      </c>
      <c r="W2288" t="s">
        <v>4536</v>
      </c>
      <c r="Z2288" t="s">
        <v>58984</v>
      </c>
    </row>
    <row r="2289" spans="2:26" x14ac:dyDescent="0.25">
      <c r="B2289" t="s">
        <v>7474</v>
      </c>
      <c r="C2289" t="s">
        <v>7475</v>
      </c>
      <c r="F2289" t="s">
        <v>7476</v>
      </c>
      <c r="I2289" t="s">
        <v>58984</v>
      </c>
      <c r="J2289" t="s">
        <v>1076</v>
      </c>
      <c r="M2289" t="s">
        <v>7477</v>
      </c>
      <c r="O2289" t="s">
        <v>1078</v>
      </c>
      <c r="P2289" t="s">
        <v>44</v>
      </c>
      <c r="R2289" t="s">
        <v>33</v>
      </c>
      <c r="S2289" t="s">
        <v>8299</v>
      </c>
      <c r="U2289" t="s">
        <v>34</v>
      </c>
      <c r="W2289" t="s">
        <v>4536</v>
      </c>
      <c r="Z2289" t="s">
        <v>58984</v>
      </c>
    </row>
    <row r="2290" spans="2:26" x14ac:dyDescent="0.25">
      <c r="B2290" t="s">
        <v>7478</v>
      </c>
      <c r="C2290" t="s">
        <v>7479</v>
      </c>
      <c r="F2290" t="s">
        <v>7480</v>
      </c>
      <c r="I2290" t="s">
        <v>58984</v>
      </c>
      <c r="J2290" t="s">
        <v>1076</v>
      </c>
      <c r="M2290" t="s">
        <v>7481</v>
      </c>
      <c r="O2290" t="s">
        <v>1078</v>
      </c>
      <c r="P2290" t="s">
        <v>44</v>
      </c>
      <c r="R2290" t="s">
        <v>33</v>
      </c>
      <c r="S2290" t="s">
        <v>1028</v>
      </c>
      <c r="U2290" t="s">
        <v>34</v>
      </c>
      <c r="W2290" t="s">
        <v>4536</v>
      </c>
      <c r="Z2290" t="s">
        <v>58984</v>
      </c>
    </row>
    <row r="2291" spans="2:26" x14ac:dyDescent="0.25">
      <c r="B2291" t="s">
        <v>7482</v>
      </c>
      <c r="C2291" t="s">
        <v>7483</v>
      </c>
      <c r="F2291" t="s">
        <v>7484</v>
      </c>
      <c r="I2291" t="s">
        <v>58984</v>
      </c>
      <c r="J2291" t="s">
        <v>1076</v>
      </c>
      <c r="M2291" t="s">
        <v>7485</v>
      </c>
      <c r="O2291" t="s">
        <v>1078</v>
      </c>
      <c r="P2291" t="s">
        <v>44</v>
      </c>
      <c r="R2291" t="s">
        <v>33</v>
      </c>
      <c r="U2291" t="s">
        <v>34</v>
      </c>
      <c r="W2291" t="s">
        <v>4536</v>
      </c>
      <c r="Z2291" t="s">
        <v>58984</v>
      </c>
    </row>
    <row r="2292" spans="2:26" x14ac:dyDescent="0.25">
      <c r="B2292" t="s">
        <v>7486</v>
      </c>
      <c r="C2292" t="s">
        <v>7487</v>
      </c>
      <c r="F2292" t="s">
        <v>7488</v>
      </c>
      <c r="I2292" t="s">
        <v>58984</v>
      </c>
      <c r="J2292" t="s">
        <v>1076</v>
      </c>
      <c r="M2292" t="s">
        <v>7489</v>
      </c>
      <c r="O2292" t="s">
        <v>1078</v>
      </c>
      <c r="P2292" t="s">
        <v>44</v>
      </c>
      <c r="R2292" t="s">
        <v>33</v>
      </c>
      <c r="S2292" t="s">
        <v>443</v>
      </c>
      <c r="U2292" t="s">
        <v>34</v>
      </c>
      <c r="W2292" t="s">
        <v>4536</v>
      </c>
      <c r="Z2292" t="s">
        <v>58984</v>
      </c>
    </row>
    <row r="2293" spans="2:26" x14ac:dyDescent="0.25">
      <c r="B2293" t="s">
        <v>7490</v>
      </c>
      <c r="C2293" t="s">
        <v>7491</v>
      </c>
      <c r="F2293" t="s">
        <v>7492</v>
      </c>
      <c r="I2293" t="s">
        <v>58984</v>
      </c>
      <c r="J2293" t="s">
        <v>1076</v>
      </c>
      <c r="M2293" t="s">
        <v>7493</v>
      </c>
      <c r="O2293" t="s">
        <v>1078</v>
      </c>
      <c r="P2293" t="s">
        <v>44</v>
      </c>
      <c r="R2293" t="s">
        <v>33</v>
      </c>
      <c r="U2293" t="s">
        <v>34</v>
      </c>
      <c r="W2293" t="s">
        <v>4536</v>
      </c>
      <c r="Z2293" t="s">
        <v>58984</v>
      </c>
    </row>
    <row r="2294" spans="2:26" x14ac:dyDescent="0.25">
      <c r="B2294" t="s">
        <v>7494</v>
      </c>
      <c r="C2294" t="s">
        <v>7495</v>
      </c>
      <c r="F2294" t="s">
        <v>7496</v>
      </c>
      <c r="I2294" t="s">
        <v>58984</v>
      </c>
      <c r="J2294" t="s">
        <v>1076</v>
      </c>
      <c r="M2294" t="s">
        <v>7497</v>
      </c>
      <c r="O2294" t="s">
        <v>1078</v>
      </c>
      <c r="P2294" t="s">
        <v>44</v>
      </c>
      <c r="R2294" t="s">
        <v>33</v>
      </c>
      <c r="U2294" t="s">
        <v>34</v>
      </c>
      <c r="W2294" t="s">
        <v>4536</v>
      </c>
      <c r="Z2294" t="s">
        <v>58984</v>
      </c>
    </row>
    <row r="2295" spans="2:26" x14ac:dyDescent="0.25">
      <c r="B2295" t="s">
        <v>7498</v>
      </c>
      <c r="C2295" t="s">
        <v>7499</v>
      </c>
      <c r="F2295" t="s">
        <v>7500</v>
      </c>
      <c r="I2295" t="s">
        <v>58984</v>
      </c>
      <c r="J2295" t="s">
        <v>1076</v>
      </c>
      <c r="M2295" t="s">
        <v>7501</v>
      </c>
      <c r="O2295" t="s">
        <v>1078</v>
      </c>
      <c r="P2295" t="s">
        <v>44</v>
      </c>
      <c r="R2295" t="s">
        <v>33</v>
      </c>
      <c r="U2295" t="s">
        <v>34</v>
      </c>
      <c r="W2295" t="s">
        <v>4536</v>
      </c>
      <c r="Z2295" t="s">
        <v>58984</v>
      </c>
    </row>
    <row r="2296" spans="2:26" x14ac:dyDescent="0.25">
      <c r="B2296" t="s">
        <v>7502</v>
      </c>
      <c r="C2296" t="s">
        <v>7503</v>
      </c>
      <c r="F2296" t="s">
        <v>7504</v>
      </c>
      <c r="I2296" t="s">
        <v>58984</v>
      </c>
      <c r="J2296" t="s">
        <v>1076</v>
      </c>
      <c r="M2296" t="s">
        <v>7505</v>
      </c>
      <c r="O2296" t="s">
        <v>1078</v>
      </c>
      <c r="P2296" t="s">
        <v>44</v>
      </c>
      <c r="R2296" t="s">
        <v>33</v>
      </c>
      <c r="U2296" t="s">
        <v>34</v>
      </c>
      <c r="W2296" t="s">
        <v>4536</v>
      </c>
      <c r="Z2296" t="s">
        <v>58984</v>
      </c>
    </row>
    <row r="2297" spans="2:26" x14ac:dyDescent="0.25">
      <c r="B2297" t="s">
        <v>7506</v>
      </c>
      <c r="C2297" t="s">
        <v>7507</v>
      </c>
      <c r="F2297" t="s">
        <v>7508</v>
      </c>
      <c r="I2297" t="s">
        <v>58984</v>
      </c>
      <c r="J2297" t="s">
        <v>1076</v>
      </c>
      <c r="M2297" t="s">
        <v>7509</v>
      </c>
      <c r="O2297" t="s">
        <v>1078</v>
      </c>
      <c r="P2297" t="s">
        <v>44</v>
      </c>
      <c r="R2297" t="s">
        <v>33</v>
      </c>
      <c r="U2297" t="s">
        <v>34</v>
      </c>
      <c r="W2297" t="s">
        <v>4536</v>
      </c>
      <c r="Z2297" t="s">
        <v>58984</v>
      </c>
    </row>
    <row r="2298" spans="2:26" x14ac:dyDescent="0.25">
      <c r="B2298" t="s">
        <v>7510</v>
      </c>
      <c r="C2298" t="s">
        <v>7511</v>
      </c>
      <c r="F2298" t="s">
        <v>7512</v>
      </c>
      <c r="I2298" t="s">
        <v>58984</v>
      </c>
      <c r="J2298" t="s">
        <v>1076</v>
      </c>
      <c r="M2298" t="s">
        <v>7513</v>
      </c>
      <c r="O2298" t="s">
        <v>1078</v>
      </c>
      <c r="P2298" t="s">
        <v>44</v>
      </c>
      <c r="R2298" t="s">
        <v>33</v>
      </c>
      <c r="U2298" t="s">
        <v>34</v>
      </c>
      <c r="W2298" t="s">
        <v>4536</v>
      </c>
      <c r="Z2298" t="s">
        <v>58984</v>
      </c>
    </row>
    <row r="2299" spans="2:26" x14ac:dyDescent="0.25">
      <c r="B2299" t="s">
        <v>7514</v>
      </c>
      <c r="C2299" t="s">
        <v>7515</v>
      </c>
      <c r="F2299" t="s">
        <v>7516</v>
      </c>
      <c r="I2299" t="s">
        <v>58984</v>
      </c>
      <c r="J2299" t="s">
        <v>1076</v>
      </c>
      <c r="M2299" t="s">
        <v>7517</v>
      </c>
      <c r="O2299" t="s">
        <v>1078</v>
      </c>
      <c r="P2299" t="s">
        <v>44</v>
      </c>
      <c r="R2299" t="s">
        <v>33</v>
      </c>
      <c r="U2299" t="s">
        <v>34</v>
      </c>
      <c r="W2299" t="s">
        <v>4536</v>
      </c>
      <c r="Z2299" t="s">
        <v>58984</v>
      </c>
    </row>
    <row r="2300" spans="2:26" x14ac:dyDescent="0.25">
      <c r="B2300" t="s">
        <v>7518</v>
      </c>
      <c r="C2300" t="s">
        <v>7519</v>
      </c>
      <c r="F2300" t="s">
        <v>7520</v>
      </c>
      <c r="I2300" t="s">
        <v>58984</v>
      </c>
      <c r="J2300" t="s">
        <v>1076</v>
      </c>
      <c r="M2300" t="s">
        <v>7521</v>
      </c>
      <c r="O2300" t="s">
        <v>1078</v>
      </c>
      <c r="P2300" t="s">
        <v>44</v>
      </c>
      <c r="R2300" t="s">
        <v>33</v>
      </c>
      <c r="U2300" t="s">
        <v>34</v>
      </c>
      <c r="W2300" t="s">
        <v>4536</v>
      </c>
      <c r="Z2300" t="s">
        <v>58984</v>
      </c>
    </row>
    <row r="2301" spans="2:26" x14ac:dyDescent="0.25">
      <c r="B2301" t="s">
        <v>7522</v>
      </c>
      <c r="C2301" t="s">
        <v>7523</v>
      </c>
      <c r="F2301" t="s">
        <v>7524</v>
      </c>
      <c r="I2301" t="s">
        <v>58984</v>
      </c>
      <c r="J2301" t="s">
        <v>1076</v>
      </c>
      <c r="M2301" t="s">
        <v>7525</v>
      </c>
      <c r="O2301" t="s">
        <v>1078</v>
      </c>
      <c r="P2301" t="s">
        <v>44</v>
      </c>
      <c r="R2301" t="s">
        <v>33</v>
      </c>
      <c r="U2301" t="s">
        <v>34</v>
      </c>
      <c r="W2301" t="s">
        <v>4536</v>
      </c>
      <c r="Z2301" t="s">
        <v>58984</v>
      </c>
    </row>
    <row r="2302" spans="2:26" x14ac:dyDescent="0.25">
      <c r="B2302" t="s">
        <v>7526</v>
      </c>
      <c r="C2302" t="s">
        <v>7527</v>
      </c>
      <c r="F2302" t="s">
        <v>7528</v>
      </c>
      <c r="I2302" t="s">
        <v>58984</v>
      </c>
      <c r="J2302" t="s">
        <v>1076</v>
      </c>
      <c r="M2302" t="s">
        <v>7529</v>
      </c>
      <c r="O2302" t="s">
        <v>1078</v>
      </c>
      <c r="P2302" t="s">
        <v>44</v>
      </c>
      <c r="R2302" t="s">
        <v>33</v>
      </c>
      <c r="S2302" t="s">
        <v>1213</v>
      </c>
      <c r="U2302" t="s">
        <v>34</v>
      </c>
      <c r="W2302" t="s">
        <v>4536</v>
      </c>
      <c r="Z2302" t="s">
        <v>58984</v>
      </c>
    </row>
    <row r="2303" spans="2:26" x14ac:dyDescent="0.25">
      <c r="B2303" t="s">
        <v>7530</v>
      </c>
      <c r="C2303" t="s">
        <v>7531</v>
      </c>
      <c r="F2303" t="s">
        <v>7532</v>
      </c>
      <c r="I2303" t="s">
        <v>58984</v>
      </c>
      <c r="J2303" t="s">
        <v>1076</v>
      </c>
      <c r="M2303" t="s">
        <v>7533</v>
      </c>
      <c r="O2303" t="s">
        <v>1078</v>
      </c>
      <c r="P2303" t="s">
        <v>44</v>
      </c>
      <c r="R2303" t="s">
        <v>33</v>
      </c>
      <c r="S2303" t="s">
        <v>1123</v>
      </c>
      <c r="U2303" t="s">
        <v>34</v>
      </c>
      <c r="W2303" t="s">
        <v>4536</v>
      </c>
      <c r="Z2303" t="s">
        <v>58984</v>
      </c>
    </row>
    <row r="2304" spans="2:26" x14ac:dyDescent="0.25">
      <c r="B2304" t="s">
        <v>7534</v>
      </c>
      <c r="C2304" t="s">
        <v>7535</v>
      </c>
      <c r="F2304" t="s">
        <v>7536</v>
      </c>
      <c r="I2304" t="s">
        <v>58984</v>
      </c>
      <c r="J2304" t="s">
        <v>1076</v>
      </c>
      <c r="M2304" t="s">
        <v>7537</v>
      </c>
      <c r="O2304" t="s">
        <v>1078</v>
      </c>
      <c r="P2304" t="s">
        <v>44</v>
      </c>
      <c r="R2304" t="s">
        <v>33</v>
      </c>
      <c r="U2304" t="s">
        <v>34</v>
      </c>
      <c r="W2304" t="s">
        <v>4536</v>
      </c>
      <c r="Z2304" t="s">
        <v>58984</v>
      </c>
    </row>
    <row r="2305" spans="2:26" x14ac:dyDescent="0.25">
      <c r="B2305" t="s">
        <v>7538</v>
      </c>
      <c r="C2305" t="s">
        <v>7539</v>
      </c>
      <c r="F2305" t="s">
        <v>7540</v>
      </c>
      <c r="I2305" t="s">
        <v>58984</v>
      </c>
      <c r="J2305" t="s">
        <v>1076</v>
      </c>
      <c r="M2305" t="s">
        <v>7541</v>
      </c>
      <c r="O2305" t="s">
        <v>1078</v>
      </c>
      <c r="P2305" t="s">
        <v>44</v>
      </c>
      <c r="R2305" t="s">
        <v>33</v>
      </c>
      <c r="U2305" t="s">
        <v>34</v>
      </c>
      <c r="W2305" t="s">
        <v>4536</v>
      </c>
      <c r="Z2305" t="s">
        <v>58984</v>
      </c>
    </row>
    <row r="2306" spans="2:26" x14ac:dyDescent="0.25">
      <c r="B2306" t="s">
        <v>7542</v>
      </c>
      <c r="C2306" t="s">
        <v>7543</v>
      </c>
      <c r="F2306" t="s">
        <v>7544</v>
      </c>
      <c r="I2306" t="s">
        <v>58984</v>
      </c>
      <c r="J2306" t="s">
        <v>1076</v>
      </c>
      <c r="M2306" t="s">
        <v>7545</v>
      </c>
      <c r="O2306" t="s">
        <v>1078</v>
      </c>
      <c r="P2306" t="s">
        <v>44</v>
      </c>
      <c r="R2306" t="s">
        <v>33</v>
      </c>
      <c r="U2306" t="s">
        <v>34</v>
      </c>
      <c r="W2306" t="s">
        <v>4536</v>
      </c>
      <c r="Z2306" t="s">
        <v>58984</v>
      </c>
    </row>
    <row r="2307" spans="2:26" x14ac:dyDescent="0.25">
      <c r="B2307" t="s">
        <v>7546</v>
      </c>
      <c r="C2307" t="s">
        <v>7547</v>
      </c>
      <c r="F2307" t="s">
        <v>7548</v>
      </c>
      <c r="I2307" t="s">
        <v>58984</v>
      </c>
      <c r="J2307" t="s">
        <v>1076</v>
      </c>
      <c r="M2307" t="s">
        <v>7549</v>
      </c>
      <c r="O2307" t="s">
        <v>1078</v>
      </c>
      <c r="P2307" t="s">
        <v>44</v>
      </c>
      <c r="R2307" t="s">
        <v>33</v>
      </c>
      <c r="U2307" t="s">
        <v>34</v>
      </c>
      <c r="W2307" t="s">
        <v>4536</v>
      </c>
      <c r="Z2307" t="s">
        <v>58984</v>
      </c>
    </row>
    <row r="2308" spans="2:26" x14ac:dyDescent="0.25">
      <c r="B2308" t="s">
        <v>7550</v>
      </c>
      <c r="C2308" t="s">
        <v>6266</v>
      </c>
      <c r="F2308" t="s">
        <v>7551</v>
      </c>
      <c r="I2308" t="s">
        <v>58984</v>
      </c>
      <c r="J2308" t="s">
        <v>1076</v>
      </c>
      <c r="M2308" t="s">
        <v>7552</v>
      </c>
      <c r="O2308" t="s">
        <v>1078</v>
      </c>
      <c r="P2308" t="s">
        <v>44</v>
      </c>
      <c r="R2308" t="s">
        <v>33</v>
      </c>
      <c r="U2308" t="s">
        <v>34</v>
      </c>
      <c r="W2308" t="s">
        <v>4536</v>
      </c>
      <c r="Z2308" t="s">
        <v>58984</v>
      </c>
    </row>
    <row r="2309" spans="2:26" x14ac:dyDescent="0.25">
      <c r="B2309" t="s">
        <v>7553</v>
      </c>
      <c r="C2309" t="s">
        <v>7554</v>
      </c>
      <c r="F2309" t="s">
        <v>7555</v>
      </c>
      <c r="I2309" t="s">
        <v>58984</v>
      </c>
      <c r="J2309" t="s">
        <v>1076</v>
      </c>
      <c r="M2309" t="s">
        <v>7556</v>
      </c>
      <c r="O2309" t="s">
        <v>1078</v>
      </c>
      <c r="P2309" t="s">
        <v>44</v>
      </c>
      <c r="R2309" t="s">
        <v>33</v>
      </c>
      <c r="U2309" t="s">
        <v>34</v>
      </c>
      <c r="W2309" t="s">
        <v>4536</v>
      </c>
      <c r="Z2309" t="s">
        <v>58984</v>
      </c>
    </row>
    <row r="2310" spans="2:26" x14ac:dyDescent="0.25">
      <c r="B2310" t="s">
        <v>7557</v>
      </c>
      <c r="C2310" t="s">
        <v>7558</v>
      </c>
      <c r="F2310" t="s">
        <v>7559</v>
      </c>
      <c r="I2310" t="s">
        <v>58984</v>
      </c>
      <c r="J2310" t="s">
        <v>1076</v>
      </c>
      <c r="M2310" t="s">
        <v>7560</v>
      </c>
      <c r="O2310" t="s">
        <v>1078</v>
      </c>
      <c r="P2310" t="s">
        <v>44</v>
      </c>
      <c r="R2310" t="s">
        <v>33</v>
      </c>
      <c r="U2310" t="s">
        <v>34</v>
      </c>
      <c r="W2310" t="s">
        <v>4536</v>
      </c>
      <c r="Z2310" t="s">
        <v>58984</v>
      </c>
    </row>
    <row r="2311" spans="2:26" x14ac:dyDescent="0.25">
      <c r="B2311" t="s">
        <v>7561</v>
      </c>
      <c r="C2311" t="s">
        <v>7562</v>
      </c>
      <c r="F2311" t="s">
        <v>7563</v>
      </c>
      <c r="I2311" t="s">
        <v>58984</v>
      </c>
      <c r="J2311" t="s">
        <v>1076</v>
      </c>
      <c r="M2311" t="s">
        <v>7564</v>
      </c>
      <c r="O2311" t="s">
        <v>1078</v>
      </c>
      <c r="P2311" t="s">
        <v>44</v>
      </c>
      <c r="R2311" t="s">
        <v>33</v>
      </c>
      <c r="U2311" t="s">
        <v>34</v>
      </c>
      <c r="W2311" t="s">
        <v>4536</v>
      </c>
      <c r="Z2311" t="s">
        <v>58984</v>
      </c>
    </row>
    <row r="2312" spans="2:26" x14ac:dyDescent="0.25">
      <c r="B2312" t="s">
        <v>7565</v>
      </c>
      <c r="C2312" t="s">
        <v>7566</v>
      </c>
      <c r="F2312" t="s">
        <v>7567</v>
      </c>
      <c r="I2312" t="s">
        <v>58984</v>
      </c>
      <c r="J2312" t="s">
        <v>1076</v>
      </c>
      <c r="M2312" t="s">
        <v>7568</v>
      </c>
      <c r="O2312" t="s">
        <v>1078</v>
      </c>
      <c r="P2312" t="s">
        <v>44</v>
      </c>
      <c r="R2312" t="s">
        <v>33</v>
      </c>
      <c r="U2312" t="s">
        <v>34</v>
      </c>
      <c r="W2312" t="s">
        <v>4536</v>
      </c>
      <c r="Z2312" t="s">
        <v>58984</v>
      </c>
    </row>
    <row r="2313" spans="2:26" x14ac:dyDescent="0.25">
      <c r="B2313" t="s">
        <v>7569</v>
      </c>
      <c r="C2313" t="s">
        <v>7570</v>
      </c>
      <c r="F2313" t="s">
        <v>7571</v>
      </c>
      <c r="I2313" t="s">
        <v>58984</v>
      </c>
      <c r="J2313" t="s">
        <v>1076</v>
      </c>
      <c r="M2313" t="s">
        <v>7572</v>
      </c>
      <c r="O2313" t="s">
        <v>1078</v>
      </c>
      <c r="P2313" t="s">
        <v>44</v>
      </c>
      <c r="R2313" t="s">
        <v>33</v>
      </c>
      <c r="U2313" t="s">
        <v>34</v>
      </c>
      <c r="W2313" t="s">
        <v>4536</v>
      </c>
      <c r="Z2313" t="s">
        <v>58984</v>
      </c>
    </row>
    <row r="2314" spans="2:26" x14ac:dyDescent="0.25">
      <c r="B2314" t="s">
        <v>7573</v>
      </c>
      <c r="C2314" t="s">
        <v>7574</v>
      </c>
      <c r="F2314" t="s">
        <v>7575</v>
      </c>
      <c r="I2314" t="s">
        <v>58984</v>
      </c>
      <c r="J2314" t="s">
        <v>1076</v>
      </c>
      <c r="M2314" t="s">
        <v>7576</v>
      </c>
      <c r="O2314" t="s">
        <v>1078</v>
      </c>
      <c r="P2314" t="s">
        <v>44</v>
      </c>
      <c r="R2314" t="s">
        <v>33</v>
      </c>
      <c r="U2314" t="s">
        <v>34</v>
      </c>
      <c r="W2314" t="s">
        <v>4536</v>
      </c>
      <c r="Z2314" t="s">
        <v>58984</v>
      </c>
    </row>
    <row r="2315" spans="2:26" x14ac:dyDescent="0.25">
      <c r="B2315" t="s">
        <v>7577</v>
      </c>
      <c r="C2315" t="s">
        <v>7578</v>
      </c>
      <c r="F2315" t="s">
        <v>7579</v>
      </c>
      <c r="I2315" t="s">
        <v>58984</v>
      </c>
      <c r="J2315" t="s">
        <v>1076</v>
      </c>
      <c r="M2315" t="s">
        <v>7580</v>
      </c>
      <c r="O2315" t="s">
        <v>1078</v>
      </c>
      <c r="P2315" t="s">
        <v>44</v>
      </c>
      <c r="R2315" t="s">
        <v>33</v>
      </c>
      <c r="U2315" t="s">
        <v>34</v>
      </c>
      <c r="W2315" t="s">
        <v>4536</v>
      </c>
      <c r="Z2315" t="s">
        <v>58984</v>
      </c>
    </row>
    <row r="2316" spans="2:26" x14ac:dyDescent="0.25">
      <c r="B2316" t="s">
        <v>7581</v>
      </c>
      <c r="C2316" t="s">
        <v>7582</v>
      </c>
      <c r="F2316" t="s">
        <v>7583</v>
      </c>
      <c r="I2316" t="s">
        <v>58984</v>
      </c>
      <c r="J2316" t="s">
        <v>1076</v>
      </c>
      <c r="M2316" t="s">
        <v>7584</v>
      </c>
      <c r="O2316" t="s">
        <v>1078</v>
      </c>
      <c r="P2316" t="s">
        <v>44</v>
      </c>
      <c r="R2316" t="s">
        <v>33</v>
      </c>
      <c r="U2316" t="s">
        <v>34</v>
      </c>
      <c r="W2316" t="s">
        <v>4536</v>
      </c>
      <c r="Z2316" t="s">
        <v>58984</v>
      </c>
    </row>
    <row r="2317" spans="2:26" x14ac:dyDescent="0.25">
      <c r="B2317" t="s">
        <v>7585</v>
      </c>
      <c r="C2317" t="s">
        <v>7586</v>
      </c>
      <c r="F2317" t="s">
        <v>7587</v>
      </c>
      <c r="I2317" t="s">
        <v>58984</v>
      </c>
      <c r="J2317" t="s">
        <v>1076</v>
      </c>
      <c r="M2317" t="s">
        <v>7588</v>
      </c>
      <c r="O2317" t="s">
        <v>1078</v>
      </c>
      <c r="P2317" t="s">
        <v>44</v>
      </c>
      <c r="R2317" t="s">
        <v>33</v>
      </c>
      <c r="S2317" t="s">
        <v>1123</v>
      </c>
      <c r="U2317" t="s">
        <v>34</v>
      </c>
      <c r="W2317" t="s">
        <v>4536</v>
      </c>
      <c r="Z2317" t="s">
        <v>58984</v>
      </c>
    </row>
    <row r="2318" spans="2:26" x14ac:dyDescent="0.25">
      <c r="B2318" t="s">
        <v>7589</v>
      </c>
      <c r="C2318" t="s">
        <v>7590</v>
      </c>
      <c r="F2318" t="s">
        <v>7591</v>
      </c>
      <c r="I2318" t="s">
        <v>58984</v>
      </c>
      <c r="J2318" t="s">
        <v>1076</v>
      </c>
      <c r="M2318" t="s">
        <v>7592</v>
      </c>
      <c r="O2318" t="s">
        <v>1078</v>
      </c>
      <c r="P2318" t="s">
        <v>44</v>
      </c>
      <c r="R2318" t="s">
        <v>33</v>
      </c>
      <c r="S2318" t="s">
        <v>1123</v>
      </c>
      <c r="U2318" t="s">
        <v>34</v>
      </c>
      <c r="W2318" t="s">
        <v>4536</v>
      </c>
      <c r="Z2318" t="s">
        <v>58984</v>
      </c>
    </row>
    <row r="2319" spans="2:26" x14ac:dyDescent="0.25">
      <c r="B2319" t="s">
        <v>7593</v>
      </c>
      <c r="C2319" t="s">
        <v>7594</v>
      </c>
      <c r="F2319" t="s">
        <v>7595</v>
      </c>
      <c r="I2319" t="s">
        <v>58984</v>
      </c>
      <c r="J2319" t="s">
        <v>1076</v>
      </c>
      <c r="M2319" t="s">
        <v>7596</v>
      </c>
      <c r="O2319" t="s">
        <v>1078</v>
      </c>
      <c r="P2319" t="s">
        <v>44</v>
      </c>
      <c r="R2319" t="s">
        <v>33</v>
      </c>
      <c r="S2319" t="s">
        <v>443</v>
      </c>
      <c r="U2319" t="s">
        <v>34</v>
      </c>
      <c r="W2319" t="s">
        <v>4536</v>
      </c>
      <c r="Z2319" t="s">
        <v>58984</v>
      </c>
    </row>
    <row r="2320" spans="2:26" x14ac:dyDescent="0.25">
      <c r="B2320" t="s">
        <v>7597</v>
      </c>
      <c r="C2320" t="s">
        <v>7598</v>
      </c>
      <c r="F2320" t="s">
        <v>7599</v>
      </c>
      <c r="I2320" t="s">
        <v>58984</v>
      </c>
      <c r="J2320" t="s">
        <v>1076</v>
      </c>
      <c r="M2320" t="s">
        <v>7600</v>
      </c>
      <c r="O2320" t="s">
        <v>1078</v>
      </c>
      <c r="P2320" t="s">
        <v>44</v>
      </c>
      <c r="R2320" t="s">
        <v>33</v>
      </c>
      <c r="U2320" t="s">
        <v>34</v>
      </c>
      <c r="W2320" t="s">
        <v>4536</v>
      </c>
      <c r="Z2320" t="s">
        <v>58984</v>
      </c>
    </row>
    <row r="2321" spans="2:26" x14ac:dyDescent="0.25">
      <c r="B2321" t="s">
        <v>7601</v>
      </c>
      <c r="C2321" t="s">
        <v>7602</v>
      </c>
      <c r="F2321" t="s">
        <v>7603</v>
      </c>
      <c r="I2321" t="s">
        <v>58984</v>
      </c>
      <c r="J2321" t="s">
        <v>1076</v>
      </c>
      <c r="M2321" t="s">
        <v>7604</v>
      </c>
      <c r="O2321" t="s">
        <v>1078</v>
      </c>
      <c r="P2321" t="s">
        <v>44</v>
      </c>
      <c r="R2321" t="s">
        <v>33</v>
      </c>
      <c r="U2321" t="s">
        <v>34</v>
      </c>
      <c r="W2321" t="s">
        <v>4536</v>
      </c>
      <c r="Z2321" t="s">
        <v>58984</v>
      </c>
    </row>
    <row r="2322" spans="2:26" x14ac:dyDescent="0.25">
      <c r="B2322" t="s">
        <v>7605</v>
      </c>
      <c r="C2322" t="s">
        <v>7606</v>
      </c>
      <c r="F2322" t="s">
        <v>7607</v>
      </c>
      <c r="I2322" t="s">
        <v>58984</v>
      </c>
      <c r="J2322" t="s">
        <v>1076</v>
      </c>
      <c r="M2322" t="s">
        <v>7608</v>
      </c>
      <c r="O2322" t="s">
        <v>1078</v>
      </c>
      <c r="P2322" t="s">
        <v>44</v>
      </c>
      <c r="R2322" t="s">
        <v>33</v>
      </c>
      <c r="U2322" t="s">
        <v>34</v>
      </c>
      <c r="W2322" t="s">
        <v>4536</v>
      </c>
      <c r="Z2322" t="s">
        <v>58984</v>
      </c>
    </row>
    <row r="2323" spans="2:26" x14ac:dyDescent="0.25">
      <c r="B2323" t="s">
        <v>7609</v>
      </c>
      <c r="C2323" t="s">
        <v>7610</v>
      </c>
      <c r="F2323" t="s">
        <v>7611</v>
      </c>
      <c r="I2323" t="s">
        <v>58984</v>
      </c>
      <c r="J2323" t="s">
        <v>1076</v>
      </c>
      <c r="M2323" t="s">
        <v>7612</v>
      </c>
      <c r="O2323" t="s">
        <v>1078</v>
      </c>
      <c r="P2323" t="s">
        <v>44</v>
      </c>
      <c r="R2323" t="s">
        <v>33</v>
      </c>
      <c r="U2323" t="s">
        <v>34</v>
      </c>
      <c r="W2323" t="s">
        <v>4536</v>
      </c>
      <c r="Z2323" t="s">
        <v>58984</v>
      </c>
    </row>
    <row r="2324" spans="2:26" x14ac:dyDescent="0.25">
      <c r="B2324" t="s">
        <v>7613</v>
      </c>
      <c r="C2324" t="s">
        <v>7614</v>
      </c>
      <c r="F2324" t="s">
        <v>7615</v>
      </c>
      <c r="I2324" t="s">
        <v>58984</v>
      </c>
      <c r="J2324" t="s">
        <v>1076</v>
      </c>
      <c r="M2324" t="s">
        <v>7616</v>
      </c>
      <c r="O2324" t="s">
        <v>1078</v>
      </c>
      <c r="P2324" t="s">
        <v>44</v>
      </c>
      <c r="R2324" t="s">
        <v>33</v>
      </c>
      <c r="U2324" t="s">
        <v>34</v>
      </c>
      <c r="W2324" t="s">
        <v>4536</v>
      </c>
      <c r="Z2324" t="s">
        <v>58984</v>
      </c>
    </row>
    <row r="2325" spans="2:26" x14ac:dyDescent="0.25">
      <c r="B2325" t="s">
        <v>7617</v>
      </c>
      <c r="C2325" t="s">
        <v>7618</v>
      </c>
      <c r="F2325" t="s">
        <v>7619</v>
      </c>
      <c r="I2325" t="s">
        <v>58984</v>
      </c>
      <c r="J2325" t="s">
        <v>1076</v>
      </c>
      <c r="M2325" t="s">
        <v>7620</v>
      </c>
      <c r="O2325" t="s">
        <v>1078</v>
      </c>
      <c r="P2325" t="s">
        <v>44</v>
      </c>
      <c r="R2325" t="s">
        <v>33</v>
      </c>
      <c r="S2325" t="s">
        <v>1123</v>
      </c>
      <c r="U2325" t="s">
        <v>34</v>
      </c>
      <c r="W2325" t="s">
        <v>4536</v>
      </c>
      <c r="Z2325" t="s">
        <v>58984</v>
      </c>
    </row>
    <row r="2326" spans="2:26" x14ac:dyDescent="0.25">
      <c r="B2326" t="s">
        <v>7621</v>
      </c>
      <c r="C2326" t="s">
        <v>7622</v>
      </c>
      <c r="F2326" t="s">
        <v>7623</v>
      </c>
      <c r="I2326" t="s">
        <v>58984</v>
      </c>
      <c r="J2326" t="s">
        <v>1076</v>
      </c>
      <c r="M2326" t="s">
        <v>7624</v>
      </c>
      <c r="O2326" t="s">
        <v>1078</v>
      </c>
      <c r="P2326" t="s">
        <v>44</v>
      </c>
      <c r="R2326" t="s">
        <v>33</v>
      </c>
      <c r="U2326" t="s">
        <v>34</v>
      </c>
      <c r="W2326" t="s">
        <v>4536</v>
      </c>
      <c r="Z2326" t="s">
        <v>58984</v>
      </c>
    </row>
    <row r="2327" spans="2:26" x14ac:dyDescent="0.25">
      <c r="B2327" t="s">
        <v>7625</v>
      </c>
      <c r="C2327" t="s">
        <v>7626</v>
      </c>
      <c r="F2327" t="s">
        <v>7627</v>
      </c>
      <c r="I2327" t="s">
        <v>58984</v>
      </c>
      <c r="J2327" t="s">
        <v>1076</v>
      </c>
      <c r="M2327" t="s">
        <v>7628</v>
      </c>
      <c r="O2327" t="s">
        <v>1078</v>
      </c>
      <c r="P2327" t="s">
        <v>44</v>
      </c>
      <c r="R2327" t="s">
        <v>33</v>
      </c>
      <c r="S2327" t="s">
        <v>443</v>
      </c>
      <c r="U2327" t="s">
        <v>34</v>
      </c>
      <c r="W2327" t="s">
        <v>4536</v>
      </c>
      <c r="Z2327" t="s">
        <v>58984</v>
      </c>
    </row>
    <row r="2328" spans="2:26" x14ac:dyDescent="0.25">
      <c r="B2328" t="s">
        <v>7629</v>
      </c>
      <c r="C2328" t="s">
        <v>7630</v>
      </c>
      <c r="F2328" t="s">
        <v>7631</v>
      </c>
      <c r="I2328" t="s">
        <v>58984</v>
      </c>
      <c r="J2328" t="s">
        <v>1076</v>
      </c>
      <c r="M2328" t="s">
        <v>7632</v>
      </c>
      <c r="O2328" t="s">
        <v>1078</v>
      </c>
      <c r="P2328" t="s">
        <v>44</v>
      </c>
      <c r="R2328" t="s">
        <v>33</v>
      </c>
      <c r="U2328" t="s">
        <v>34</v>
      </c>
      <c r="W2328" t="s">
        <v>4536</v>
      </c>
      <c r="Z2328" t="s">
        <v>58984</v>
      </c>
    </row>
    <row r="2329" spans="2:26" x14ac:dyDescent="0.25">
      <c r="B2329" t="s">
        <v>7633</v>
      </c>
      <c r="C2329" t="s">
        <v>7634</v>
      </c>
      <c r="F2329" t="s">
        <v>7635</v>
      </c>
      <c r="I2329" t="s">
        <v>58984</v>
      </c>
      <c r="J2329" t="s">
        <v>1076</v>
      </c>
      <c r="M2329" t="s">
        <v>7636</v>
      </c>
      <c r="O2329" t="s">
        <v>1078</v>
      </c>
      <c r="P2329" t="s">
        <v>44</v>
      </c>
      <c r="R2329" t="s">
        <v>33</v>
      </c>
      <c r="S2329" t="s">
        <v>5927</v>
      </c>
      <c r="U2329" t="s">
        <v>34</v>
      </c>
      <c r="W2329" t="s">
        <v>4536</v>
      </c>
      <c r="Z2329" t="s">
        <v>58984</v>
      </c>
    </row>
    <row r="2330" spans="2:26" x14ac:dyDescent="0.25">
      <c r="B2330" t="s">
        <v>7637</v>
      </c>
      <c r="C2330" t="s">
        <v>7638</v>
      </c>
      <c r="F2330" t="s">
        <v>7639</v>
      </c>
      <c r="I2330" t="s">
        <v>58984</v>
      </c>
      <c r="J2330" t="s">
        <v>1076</v>
      </c>
      <c r="M2330" t="s">
        <v>7640</v>
      </c>
      <c r="O2330" t="s">
        <v>1078</v>
      </c>
      <c r="P2330" t="s">
        <v>44</v>
      </c>
      <c r="R2330" t="s">
        <v>33</v>
      </c>
      <c r="U2330" t="s">
        <v>34</v>
      </c>
      <c r="W2330" t="s">
        <v>4536</v>
      </c>
      <c r="Z2330" t="s">
        <v>58984</v>
      </c>
    </row>
    <row r="2331" spans="2:26" x14ac:dyDescent="0.25">
      <c r="B2331" t="s">
        <v>7641</v>
      </c>
      <c r="C2331" t="s">
        <v>7642</v>
      </c>
      <c r="F2331" t="s">
        <v>7643</v>
      </c>
      <c r="I2331" t="s">
        <v>58984</v>
      </c>
      <c r="J2331" t="s">
        <v>1076</v>
      </c>
      <c r="M2331" t="s">
        <v>7644</v>
      </c>
      <c r="O2331" t="s">
        <v>1078</v>
      </c>
      <c r="P2331" t="s">
        <v>44</v>
      </c>
      <c r="R2331" t="s">
        <v>33</v>
      </c>
      <c r="U2331" t="s">
        <v>34</v>
      </c>
      <c r="W2331" t="s">
        <v>4536</v>
      </c>
      <c r="Z2331" t="s">
        <v>58984</v>
      </c>
    </row>
    <row r="2332" spans="2:26" x14ac:dyDescent="0.25">
      <c r="B2332" t="s">
        <v>7645</v>
      </c>
      <c r="C2332" t="s">
        <v>7646</v>
      </c>
      <c r="F2332" t="s">
        <v>7647</v>
      </c>
      <c r="I2332" t="s">
        <v>58984</v>
      </c>
      <c r="J2332" t="s">
        <v>1076</v>
      </c>
      <c r="M2332" t="s">
        <v>7648</v>
      </c>
      <c r="O2332" t="s">
        <v>1078</v>
      </c>
      <c r="P2332" t="s">
        <v>44</v>
      </c>
      <c r="R2332" t="s">
        <v>33</v>
      </c>
      <c r="U2332" t="s">
        <v>34</v>
      </c>
      <c r="W2332" t="s">
        <v>4536</v>
      </c>
      <c r="Z2332" t="s">
        <v>58984</v>
      </c>
    </row>
    <row r="2333" spans="2:26" x14ac:dyDescent="0.25">
      <c r="B2333" t="s">
        <v>7649</v>
      </c>
      <c r="C2333" t="s">
        <v>7650</v>
      </c>
      <c r="F2333" t="s">
        <v>7651</v>
      </c>
      <c r="I2333" t="s">
        <v>58984</v>
      </c>
      <c r="J2333" t="s">
        <v>1076</v>
      </c>
      <c r="M2333" t="s">
        <v>7652</v>
      </c>
      <c r="O2333" t="s">
        <v>1078</v>
      </c>
      <c r="P2333" t="s">
        <v>44</v>
      </c>
      <c r="R2333" t="s">
        <v>33</v>
      </c>
      <c r="U2333" t="s">
        <v>34</v>
      </c>
      <c r="W2333" t="s">
        <v>4536</v>
      </c>
      <c r="Z2333" t="s">
        <v>58984</v>
      </c>
    </row>
    <row r="2334" spans="2:26" x14ac:dyDescent="0.25">
      <c r="B2334" t="s">
        <v>7653</v>
      </c>
      <c r="C2334" t="s">
        <v>7654</v>
      </c>
      <c r="F2334" t="s">
        <v>7655</v>
      </c>
      <c r="I2334" t="s">
        <v>58984</v>
      </c>
      <c r="J2334" t="s">
        <v>1076</v>
      </c>
      <c r="M2334" t="s">
        <v>7656</v>
      </c>
      <c r="O2334" t="s">
        <v>1078</v>
      </c>
      <c r="P2334" t="s">
        <v>44</v>
      </c>
      <c r="R2334" t="s">
        <v>33</v>
      </c>
      <c r="U2334" t="s">
        <v>34</v>
      </c>
      <c r="W2334" t="s">
        <v>4536</v>
      </c>
      <c r="Z2334" t="s">
        <v>58984</v>
      </c>
    </row>
    <row r="2335" spans="2:26" x14ac:dyDescent="0.25">
      <c r="B2335" t="s">
        <v>7657</v>
      </c>
      <c r="C2335" t="s">
        <v>7658</v>
      </c>
      <c r="F2335" t="s">
        <v>7659</v>
      </c>
      <c r="I2335" t="s">
        <v>58984</v>
      </c>
      <c r="J2335" t="s">
        <v>1076</v>
      </c>
      <c r="M2335" t="s">
        <v>7660</v>
      </c>
      <c r="O2335" t="s">
        <v>1078</v>
      </c>
      <c r="P2335" t="s">
        <v>44</v>
      </c>
      <c r="R2335" t="s">
        <v>33</v>
      </c>
      <c r="U2335" t="s">
        <v>34</v>
      </c>
      <c r="W2335" t="s">
        <v>4536</v>
      </c>
      <c r="Z2335" t="s">
        <v>58984</v>
      </c>
    </row>
    <row r="2336" spans="2:26" x14ac:dyDescent="0.25">
      <c r="B2336" t="s">
        <v>7661</v>
      </c>
      <c r="C2336" t="s">
        <v>7662</v>
      </c>
      <c r="F2336" t="s">
        <v>7663</v>
      </c>
      <c r="I2336" t="s">
        <v>58984</v>
      </c>
      <c r="J2336" t="s">
        <v>1076</v>
      </c>
      <c r="M2336" t="s">
        <v>7664</v>
      </c>
      <c r="O2336" t="s">
        <v>1078</v>
      </c>
      <c r="P2336" t="s">
        <v>44</v>
      </c>
      <c r="R2336" t="s">
        <v>33</v>
      </c>
      <c r="U2336" t="s">
        <v>34</v>
      </c>
      <c r="W2336" t="s">
        <v>4536</v>
      </c>
      <c r="Z2336" t="s">
        <v>58984</v>
      </c>
    </row>
    <row r="2337" spans="2:26" x14ac:dyDescent="0.25">
      <c r="B2337" t="s">
        <v>7665</v>
      </c>
      <c r="C2337" t="s">
        <v>7666</v>
      </c>
      <c r="F2337" t="s">
        <v>7667</v>
      </c>
      <c r="I2337" t="s">
        <v>58984</v>
      </c>
      <c r="J2337" t="s">
        <v>1076</v>
      </c>
      <c r="M2337" t="s">
        <v>7668</v>
      </c>
      <c r="O2337" t="s">
        <v>1078</v>
      </c>
      <c r="P2337" t="s">
        <v>44</v>
      </c>
      <c r="R2337" t="s">
        <v>33</v>
      </c>
      <c r="U2337" t="s">
        <v>34</v>
      </c>
      <c r="W2337" t="s">
        <v>4536</v>
      </c>
      <c r="Z2337" t="s">
        <v>58984</v>
      </c>
    </row>
    <row r="2338" spans="2:26" x14ac:dyDescent="0.25">
      <c r="B2338" t="s">
        <v>7669</v>
      </c>
      <c r="C2338" t="s">
        <v>7670</v>
      </c>
      <c r="F2338" t="s">
        <v>7671</v>
      </c>
      <c r="I2338" t="s">
        <v>58984</v>
      </c>
      <c r="J2338" t="s">
        <v>1076</v>
      </c>
      <c r="M2338" t="s">
        <v>7672</v>
      </c>
      <c r="O2338" t="s">
        <v>1078</v>
      </c>
      <c r="P2338" t="s">
        <v>44</v>
      </c>
      <c r="R2338" t="s">
        <v>33</v>
      </c>
      <c r="S2338" t="s">
        <v>552</v>
      </c>
      <c r="U2338" t="s">
        <v>34</v>
      </c>
      <c r="W2338" t="s">
        <v>4536</v>
      </c>
      <c r="Z2338" t="s">
        <v>58984</v>
      </c>
    </row>
    <row r="2339" spans="2:26" x14ac:dyDescent="0.25">
      <c r="B2339" t="s">
        <v>7673</v>
      </c>
      <c r="C2339" t="s">
        <v>7674</v>
      </c>
      <c r="F2339" t="s">
        <v>7675</v>
      </c>
      <c r="I2339" t="s">
        <v>58984</v>
      </c>
      <c r="J2339" t="s">
        <v>1076</v>
      </c>
      <c r="M2339" t="s">
        <v>7676</v>
      </c>
      <c r="O2339" t="s">
        <v>1078</v>
      </c>
      <c r="P2339" t="s">
        <v>44</v>
      </c>
      <c r="R2339" t="s">
        <v>33</v>
      </c>
      <c r="U2339" t="s">
        <v>34</v>
      </c>
      <c r="W2339" t="s">
        <v>4536</v>
      </c>
      <c r="Z2339" t="s">
        <v>58984</v>
      </c>
    </row>
    <row r="2340" spans="2:26" x14ac:dyDescent="0.25">
      <c r="B2340" t="s">
        <v>7677</v>
      </c>
      <c r="C2340" t="s">
        <v>7678</v>
      </c>
      <c r="F2340" t="s">
        <v>7679</v>
      </c>
      <c r="I2340" t="s">
        <v>58984</v>
      </c>
      <c r="J2340" t="s">
        <v>1076</v>
      </c>
      <c r="M2340" t="s">
        <v>7680</v>
      </c>
      <c r="O2340" t="s">
        <v>1078</v>
      </c>
      <c r="P2340" t="s">
        <v>44</v>
      </c>
      <c r="R2340" t="s">
        <v>33</v>
      </c>
      <c r="U2340" t="s">
        <v>34</v>
      </c>
      <c r="W2340" t="s">
        <v>4536</v>
      </c>
      <c r="Z2340" t="s">
        <v>58984</v>
      </c>
    </row>
    <row r="2341" spans="2:26" x14ac:dyDescent="0.25">
      <c r="B2341" t="s">
        <v>7681</v>
      </c>
      <c r="C2341" t="s">
        <v>7682</v>
      </c>
      <c r="F2341" t="s">
        <v>7683</v>
      </c>
      <c r="I2341" t="s">
        <v>58984</v>
      </c>
      <c r="J2341" t="s">
        <v>1076</v>
      </c>
      <c r="M2341" t="s">
        <v>7684</v>
      </c>
      <c r="O2341" t="s">
        <v>1078</v>
      </c>
      <c r="P2341" t="s">
        <v>44</v>
      </c>
      <c r="R2341" t="s">
        <v>33</v>
      </c>
      <c r="S2341" t="s">
        <v>1123</v>
      </c>
      <c r="U2341" t="s">
        <v>34</v>
      </c>
      <c r="W2341" t="s">
        <v>4536</v>
      </c>
      <c r="Z2341" t="s">
        <v>58984</v>
      </c>
    </row>
    <row r="2342" spans="2:26" x14ac:dyDescent="0.25">
      <c r="B2342" t="s">
        <v>7685</v>
      </c>
      <c r="C2342" t="s">
        <v>7686</v>
      </c>
      <c r="F2342" t="s">
        <v>7687</v>
      </c>
      <c r="I2342" t="s">
        <v>58984</v>
      </c>
      <c r="J2342" t="s">
        <v>1076</v>
      </c>
      <c r="M2342" t="s">
        <v>7688</v>
      </c>
      <c r="O2342" t="s">
        <v>1078</v>
      </c>
      <c r="P2342" t="s">
        <v>44</v>
      </c>
      <c r="R2342" t="s">
        <v>33</v>
      </c>
      <c r="U2342" t="s">
        <v>34</v>
      </c>
      <c r="W2342" t="s">
        <v>4536</v>
      </c>
      <c r="Z2342" t="s">
        <v>58984</v>
      </c>
    </row>
    <row r="2343" spans="2:26" x14ac:dyDescent="0.25">
      <c r="B2343" t="s">
        <v>7689</v>
      </c>
      <c r="C2343" t="s">
        <v>7690</v>
      </c>
      <c r="F2343" t="s">
        <v>7691</v>
      </c>
      <c r="I2343" t="s">
        <v>58984</v>
      </c>
      <c r="J2343" t="s">
        <v>1076</v>
      </c>
      <c r="M2343" t="s">
        <v>7692</v>
      </c>
      <c r="O2343" t="s">
        <v>1078</v>
      </c>
      <c r="P2343" t="s">
        <v>44</v>
      </c>
      <c r="R2343" t="s">
        <v>33</v>
      </c>
      <c r="U2343" t="s">
        <v>34</v>
      </c>
      <c r="W2343" t="s">
        <v>4536</v>
      </c>
      <c r="Z2343" t="s">
        <v>58984</v>
      </c>
    </row>
    <row r="2344" spans="2:26" x14ac:dyDescent="0.25">
      <c r="B2344" t="s">
        <v>7693</v>
      </c>
      <c r="C2344" t="s">
        <v>7694</v>
      </c>
      <c r="F2344" t="s">
        <v>7695</v>
      </c>
      <c r="I2344" t="s">
        <v>58984</v>
      </c>
      <c r="J2344" t="s">
        <v>1076</v>
      </c>
      <c r="M2344" t="s">
        <v>7696</v>
      </c>
      <c r="O2344" t="s">
        <v>1078</v>
      </c>
      <c r="P2344" t="s">
        <v>44</v>
      </c>
      <c r="R2344" t="s">
        <v>33</v>
      </c>
      <c r="S2344" t="s">
        <v>3723</v>
      </c>
      <c r="U2344" t="s">
        <v>34</v>
      </c>
      <c r="W2344" t="s">
        <v>4536</v>
      </c>
      <c r="Z2344" t="s">
        <v>58984</v>
      </c>
    </row>
    <row r="2345" spans="2:26" x14ac:dyDescent="0.25">
      <c r="B2345" t="s">
        <v>7697</v>
      </c>
      <c r="C2345" t="s">
        <v>7698</v>
      </c>
      <c r="F2345" t="s">
        <v>7699</v>
      </c>
      <c r="I2345" t="s">
        <v>58984</v>
      </c>
      <c r="J2345" t="s">
        <v>1076</v>
      </c>
      <c r="M2345" t="s">
        <v>7700</v>
      </c>
      <c r="O2345" t="s">
        <v>1078</v>
      </c>
      <c r="P2345" t="s">
        <v>44</v>
      </c>
      <c r="R2345" t="s">
        <v>33</v>
      </c>
      <c r="U2345" t="s">
        <v>34</v>
      </c>
      <c r="W2345" t="s">
        <v>4536</v>
      </c>
      <c r="Z2345" t="s">
        <v>58984</v>
      </c>
    </row>
    <row r="2346" spans="2:26" x14ac:dyDescent="0.25">
      <c r="B2346" t="s">
        <v>7701</v>
      </c>
      <c r="C2346" t="s">
        <v>7702</v>
      </c>
      <c r="F2346" t="s">
        <v>7703</v>
      </c>
      <c r="I2346" t="s">
        <v>58984</v>
      </c>
      <c r="J2346" t="s">
        <v>1076</v>
      </c>
      <c r="M2346" t="s">
        <v>7704</v>
      </c>
      <c r="O2346" t="s">
        <v>1078</v>
      </c>
      <c r="P2346" t="s">
        <v>44</v>
      </c>
      <c r="R2346" t="s">
        <v>33</v>
      </c>
      <c r="U2346" t="s">
        <v>34</v>
      </c>
      <c r="W2346" t="s">
        <v>4536</v>
      </c>
      <c r="Z2346" t="s">
        <v>58984</v>
      </c>
    </row>
    <row r="2347" spans="2:26" x14ac:dyDescent="0.25">
      <c r="B2347" t="s">
        <v>7705</v>
      </c>
      <c r="C2347" t="s">
        <v>7706</v>
      </c>
      <c r="F2347" t="s">
        <v>7707</v>
      </c>
      <c r="I2347" t="s">
        <v>58984</v>
      </c>
      <c r="J2347" t="s">
        <v>1076</v>
      </c>
      <c r="M2347" t="s">
        <v>7708</v>
      </c>
      <c r="O2347" t="s">
        <v>1078</v>
      </c>
      <c r="P2347" t="s">
        <v>44</v>
      </c>
      <c r="R2347" t="s">
        <v>33</v>
      </c>
      <c r="U2347" t="s">
        <v>34</v>
      </c>
      <c r="W2347" t="s">
        <v>4536</v>
      </c>
      <c r="Z2347" t="s">
        <v>58984</v>
      </c>
    </row>
    <row r="2348" spans="2:26" x14ac:dyDescent="0.25">
      <c r="B2348" t="s">
        <v>7709</v>
      </c>
      <c r="C2348" t="s">
        <v>7710</v>
      </c>
      <c r="F2348" t="s">
        <v>7711</v>
      </c>
      <c r="I2348" t="s">
        <v>58984</v>
      </c>
      <c r="J2348" t="s">
        <v>1076</v>
      </c>
      <c r="M2348" t="s">
        <v>7712</v>
      </c>
      <c r="O2348" t="s">
        <v>1078</v>
      </c>
      <c r="P2348" t="s">
        <v>44</v>
      </c>
      <c r="R2348" t="s">
        <v>33</v>
      </c>
      <c r="U2348" t="s">
        <v>34</v>
      </c>
      <c r="W2348" t="s">
        <v>4536</v>
      </c>
      <c r="Z2348" t="s">
        <v>58984</v>
      </c>
    </row>
    <row r="2349" spans="2:26" x14ac:dyDescent="0.25">
      <c r="B2349" t="s">
        <v>7713</v>
      </c>
      <c r="C2349" t="s">
        <v>7714</v>
      </c>
      <c r="F2349" t="s">
        <v>7715</v>
      </c>
      <c r="I2349" t="s">
        <v>58984</v>
      </c>
      <c r="J2349" t="s">
        <v>1076</v>
      </c>
      <c r="M2349" t="s">
        <v>7716</v>
      </c>
      <c r="O2349" t="s">
        <v>1078</v>
      </c>
      <c r="P2349" t="s">
        <v>44</v>
      </c>
      <c r="R2349" t="s">
        <v>33</v>
      </c>
      <c r="S2349" t="s">
        <v>1136</v>
      </c>
      <c r="U2349" t="s">
        <v>34</v>
      </c>
      <c r="W2349" t="s">
        <v>4536</v>
      </c>
      <c r="Z2349" t="s">
        <v>58984</v>
      </c>
    </row>
    <row r="2350" spans="2:26" x14ac:dyDescent="0.25">
      <c r="B2350" t="s">
        <v>7717</v>
      </c>
      <c r="C2350" t="s">
        <v>7718</v>
      </c>
      <c r="F2350" t="s">
        <v>7719</v>
      </c>
      <c r="I2350" t="s">
        <v>58984</v>
      </c>
      <c r="J2350" t="s">
        <v>1076</v>
      </c>
      <c r="M2350" t="s">
        <v>7720</v>
      </c>
      <c r="O2350" t="s">
        <v>1078</v>
      </c>
      <c r="P2350" t="s">
        <v>44</v>
      </c>
      <c r="R2350" t="s">
        <v>33</v>
      </c>
      <c r="U2350" t="s">
        <v>34</v>
      </c>
      <c r="W2350" t="s">
        <v>4536</v>
      </c>
      <c r="Z2350" t="s">
        <v>58984</v>
      </c>
    </row>
    <row r="2351" spans="2:26" x14ac:dyDescent="0.25">
      <c r="B2351" t="s">
        <v>7721</v>
      </c>
      <c r="C2351" t="s">
        <v>7722</v>
      </c>
      <c r="F2351" t="s">
        <v>7723</v>
      </c>
      <c r="I2351" t="s">
        <v>58984</v>
      </c>
      <c r="J2351" t="s">
        <v>1076</v>
      </c>
      <c r="M2351" t="s">
        <v>7724</v>
      </c>
      <c r="O2351" t="s">
        <v>1078</v>
      </c>
      <c r="P2351" t="s">
        <v>44</v>
      </c>
      <c r="R2351" t="s">
        <v>33</v>
      </c>
      <c r="U2351" t="s">
        <v>34</v>
      </c>
      <c r="W2351" t="s">
        <v>4536</v>
      </c>
      <c r="Z2351" t="s">
        <v>58984</v>
      </c>
    </row>
    <row r="2352" spans="2:26" x14ac:dyDescent="0.25">
      <c r="B2352" t="s">
        <v>7725</v>
      </c>
      <c r="C2352" t="s">
        <v>7726</v>
      </c>
      <c r="F2352" t="s">
        <v>7727</v>
      </c>
      <c r="I2352" t="s">
        <v>58984</v>
      </c>
      <c r="J2352" t="s">
        <v>1076</v>
      </c>
      <c r="M2352" t="s">
        <v>7728</v>
      </c>
      <c r="O2352" t="s">
        <v>1078</v>
      </c>
      <c r="P2352" t="s">
        <v>44</v>
      </c>
      <c r="R2352" t="s">
        <v>33</v>
      </c>
      <c r="U2352" t="s">
        <v>34</v>
      </c>
      <c r="W2352" t="s">
        <v>4536</v>
      </c>
      <c r="Z2352" t="s">
        <v>58984</v>
      </c>
    </row>
    <row r="2353" spans="2:26" x14ac:dyDescent="0.25">
      <c r="B2353" t="s">
        <v>7729</v>
      </c>
      <c r="C2353" t="s">
        <v>7730</v>
      </c>
      <c r="F2353" t="s">
        <v>7731</v>
      </c>
      <c r="I2353" t="s">
        <v>58984</v>
      </c>
      <c r="J2353" t="s">
        <v>1076</v>
      </c>
      <c r="M2353" t="s">
        <v>7732</v>
      </c>
      <c r="O2353" t="s">
        <v>1078</v>
      </c>
      <c r="P2353" t="s">
        <v>44</v>
      </c>
      <c r="R2353" t="s">
        <v>33</v>
      </c>
      <c r="U2353" t="s">
        <v>34</v>
      </c>
      <c r="W2353" t="s">
        <v>4536</v>
      </c>
      <c r="Z2353" t="s">
        <v>58984</v>
      </c>
    </row>
    <row r="2354" spans="2:26" x14ac:dyDescent="0.25">
      <c r="B2354" t="s">
        <v>7733</v>
      </c>
      <c r="C2354" t="s">
        <v>7734</v>
      </c>
      <c r="F2354" t="s">
        <v>60681</v>
      </c>
      <c r="I2354" t="s">
        <v>58984</v>
      </c>
      <c r="J2354" t="s">
        <v>1076</v>
      </c>
      <c r="M2354" t="s">
        <v>7736</v>
      </c>
      <c r="O2354" t="s">
        <v>1078</v>
      </c>
      <c r="P2354" t="s">
        <v>44</v>
      </c>
      <c r="R2354" t="s">
        <v>33</v>
      </c>
      <c r="U2354" t="s">
        <v>34</v>
      </c>
      <c r="W2354" t="s">
        <v>4536</v>
      </c>
      <c r="Z2354" t="s">
        <v>58984</v>
      </c>
    </row>
    <row r="2355" spans="2:26" x14ac:dyDescent="0.25">
      <c r="B2355" t="s">
        <v>7737</v>
      </c>
      <c r="C2355" t="s">
        <v>7738</v>
      </c>
      <c r="F2355" t="s">
        <v>7739</v>
      </c>
      <c r="I2355" t="s">
        <v>58984</v>
      </c>
      <c r="J2355" t="s">
        <v>1076</v>
      </c>
      <c r="M2355" t="s">
        <v>7740</v>
      </c>
      <c r="O2355" t="s">
        <v>1078</v>
      </c>
      <c r="P2355" t="s">
        <v>44</v>
      </c>
      <c r="R2355" t="s">
        <v>33</v>
      </c>
      <c r="U2355" t="s">
        <v>34</v>
      </c>
      <c r="W2355" t="s">
        <v>4536</v>
      </c>
      <c r="Z2355" t="s">
        <v>58984</v>
      </c>
    </row>
    <row r="2356" spans="2:26" x14ac:dyDescent="0.25">
      <c r="B2356" t="s">
        <v>7741</v>
      </c>
      <c r="C2356" t="s">
        <v>7742</v>
      </c>
      <c r="F2356" t="s">
        <v>7735</v>
      </c>
      <c r="I2356" t="s">
        <v>58984</v>
      </c>
      <c r="J2356" t="s">
        <v>1076</v>
      </c>
      <c r="M2356" t="s">
        <v>7743</v>
      </c>
      <c r="O2356" t="s">
        <v>1078</v>
      </c>
      <c r="P2356" t="s">
        <v>44</v>
      </c>
      <c r="R2356" t="s">
        <v>33</v>
      </c>
      <c r="U2356" t="s">
        <v>34</v>
      </c>
      <c r="W2356" t="s">
        <v>4536</v>
      </c>
      <c r="Z2356" t="s">
        <v>58984</v>
      </c>
    </row>
    <row r="2357" spans="2:26" x14ac:dyDescent="0.25">
      <c r="B2357" t="s">
        <v>7744</v>
      </c>
      <c r="C2357" t="s">
        <v>7745</v>
      </c>
      <c r="F2357" t="s">
        <v>7746</v>
      </c>
      <c r="I2357" t="s">
        <v>58984</v>
      </c>
      <c r="J2357" t="s">
        <v>1076</v>
      </c>
      <c r="M2357" t="s">
        <v>7747</v>
      </c>
      <c r="O2357" t="s">
        <v>1078</v>
      </c>
      <c r="P2357" t="s">
        <v>44</v>
      </c>
      <c r="R2357" t="s">
        <v>33</v>
      </c>
      <c r="U2357" t="s">
        <v>34</v>
      </c>
      <c r="W2357" t="s">
        <v>4536</v>
      </c>
      <c r="Z2357" t="s">
        <v>58984</v>
      </c>
    </row>
    <row r="2358" spans="2:26" x14ac:dyDescent="0.25">
      <c r="B2358" t="s">
        <v>7748</v>
      </c>
      <c r="C2358" t="s">
        <v>7749</v>
      </c>
      <c r="F2358" t="s">
        <v>7750</v>
      </c>
      <c r="I2358" t="s">
        <v>58984</v>
      </c>
      <c r="J2358" t="s">
        <v>1076</v>
      </c>
      <c r="M2358" t="s">
        <v>7751</v>
      </c>
      <c r="O2358" t="s">
        <v>1078</v>
      </c>
      <c r="P2358" t="s">
        <v>44</v>
      </c>
      <c r="R2358" t="s">
        <v>33</v>
      </c>
      <c r="S2358" t="s">
        <v>4108</v>
      </c>
      <c r="U2358" t="s">
        <v>34</v>
      </c>
      <c r="W2358" t="s">
        <v>4536</v>
      </c>
      <c r="Z2358" t="s">
        <v>58984</v>
      </c>
    </row>
    <row r="2359" spans="2:26" x14ac:dyDescent="0.25">
      <c r="B2359" t="s">
        <v>7752</v>
      </c>
      <c r="C2359" t="s">
        <v>7753</v>
      </c>
      <c r="F2359" t="s">
        <v>7754</v>
      </c>
      <c r="I2359" t="s">
        <v>58984</v>
      </c>
      <c r="J2359" t="s">
        <v>1076</v>
      </c>
      <c r="M2359" t="s">
        <v>7755</v>
      </c>
      <c r="O2359" t="s">
        <v>1078</v>
      </c>
      <c r="P2359" t="s">
        <v>44</v>
      </c>
      <c r="R2359" t="s">
        <v>33</v>
      </c>
      <c r="S2359" t="s">
        <v>1028</v>
      </c>
      <c r="U2359" t="s">
        <v>34</v>
      </c>
      <c r="W2359" t="s">
        <v>4536</v>
      </c>
      <c r="Z2359" t="s">
        <v>58984</v>
      </c>
    </row>
    <row r="2360" spans="2:26" x14ac:dyDescent="0.25">
      <c r="B2360" t="s">
        <v>7756</v>
      </c>
      <c r="C2360" t="s">
        <v>7757</v>
      </c>
      <c r="F2360" t="s">
        <v>7758</v>
      </c>
      <c r="I2360" t="s">
        <v>58984</v>
      </c>
      <c r="J2360" t="s">
        <v>1076</v>
      </c>
      <c r="M2360" t="s">
        <v>7759</v>
      </c>
      <c r="O2360" t="s">
        <v>1078</v>
      </c>
      <c r="P2360" t="s">
        <v>44</v>
      </c>
      <c r="R2360" t="s">
        <v>33</v>
      </c>
      <c r="U2360" t="s">
        <v>34</v>
      </c>
      <c r="W2360" t="s">
        <v>4536</v>
      </c>
      <c r="Z2360" t="s">
        <v>58984</v>
      </c>
    </row>
    <row r="2361" spans="2:26" x14ac:dyDescent="0.25">
      <c r="B2361" t="s">
        <v>7760</v>
      </c>
      <c r="C2361" t="s">
        <v>7761</v>
      </c>
      <c r="F2361" t="s">
        <v>7762</v>
      </c>
      <c r="I2361" t="s">
        <v>58984</v>
      </c>
      <c r="J2361" t="s">
        <v>1076</v>
      </c>
      <c r="M2361" t="s">
        <v>7763</v>
      </c>
      <c r="O2361" t="s">
        <v>1078</v>
      </c>
      <c r="P2361" t="s">
        <v>44</v>
      </c>
      <c r="R2361" t="s">
        <v>33</v>
      </c>
      <c r="U2361" t="s">
        <v>34</v>
      </c>
      <c r="W2361" t="s">
        <v>4536</v>
      </c>
      <c r="Z2361" t="s">
        <v>58984</v>
      </c>
    </row>
    <row r="2362" spans="2:26" x14ac:dyDescent="0.25">
      <c r="B2362" t="s">
        <v>7764</v>
      </c>
      <c r="C2362" t="s">
        <v>7765</v>
      </c>
      <c r="F2362" t="s">
        <v>7766</v>
      </c>
      <c r="I2362" t="s">
        <v>58984</v>
      </c>
      <c r="J2362" t="s">
        <v>1076</v>
      </c>
      <c r="M2362" t="s">
        <v>7767</v>
      </c>
      <c r="O2362" t="s">
        <v>1078</v>
      </c>
      <c r="P2362" t="s">
        <v>44</v>
      </c>
      <c r="R2362" t="s">
        <v>33</v>
      </c>
      <c r="U2362" t="s">
        <v>34</v>
      </c>
      <c r="W2362" t="s">
        <v>4536</v>
      </c>
      <c r="Z2362" t="s">
        <v>58984</v>
      </c>
    </row>
    <row r="2363" spans="2:26" x14ac:dyDescent="0.25">
      <c r="B2363" t="s">
        <v>7768</v>
      </c>
      <c r="C2363" t="s">
        <v>7769</v>
      </c>
      <c r="F2363" t="s">
        <v>7770</v>
      </c>
      <c r="I2363" t="s">
        <v>58984</v>
      </c>
      <c r="J2363" t="s">
        <v>1076</v>
      </c>
      <c r="M2363" t="s">
        <v>7771</v>
      </c>
      <c r="O2363" t="s">
        <v>1078</v>
      </c>
      <c r="P2363" t="s">
        <v>44</v>
      </c>
      <c r="R2363" t="s">
        <v>33</v>
      </c>
      <c r="U2363" t="s">
        <v>34</v>
      </c>
      <c r="W2363" t="s">
        <v>4536</v>
      </c>
      <c r="Z2363" t="s">
        <v>58984</v>
      </c>
    </row>
    <row r="2364" spans="2:26" x14ac:dyDescent="0.25">
      <c r="B2364" t="s">
        <v>7772</v>
      </c>
      <c r="C2364" t="s">
        <v>7773</v>
      </c>
      <c r="F2364" t="s">
        <v>7774</v>
      </c>
      <c r="I2364" t="s">
        <v>58984</v>
      </c>
      <c r="J2364" t="s">
        <v>1076</v>
      </c>
      <c r="M2364" t="s">
        <v>7775</v>
      </c>
      <c r="O2364" t="s">
        <v>1078</v>
      </c>
      <c r="P2364" t="s">
        <v>44</v>
      </c>
      <c r="R2364" t="s">
        <v>33</v>
      </c>
      <c r="U2364" t="s">
        <v>34</v>
      </c>
      <c r="W2364" t="s">
        <v>4536</v>
      </c>
      <c r="Z2364" t="s">
        <v>58984</v>
      </c>
    </row>
    <row r="2365" spans="2:26" x14ac:dyDescent="0.25">
      <c r="B2365" t="s">
        <v>7776</v>
      </c>
      <c r="C2365" t="s">
        <v>7777</v>
      </c>
      <c r="F2365" t="s">
        <v>7778</v>
      </c>
      <c r="I2365" t="s">
        <v>58984</v>
      </c>
      <c r="J2365" t="s">
        <v>1076</v>
      </c>
      <c r="M2365" t="s">
        <v>7779</v>
      </c>
      <c r="O2365" t="s">
        <v>1078</v>
      </c>
      <c r="P2365" t="s">
        <v>44</v>
      </c>
      <c r="R2365" t="s">
        <v>33</v>
      </c>
      <c r="U2365" t="s">
        <v>34</v>
      </c>
      <c r="W2365" t="s">
        <v>4536</v>
      </c>
      <c r="Z2365" t="s">
        <v>58984</v>
      </c>
    </row>
    <row r="2366" spans="2:26" x14ac:dyDescent="0.25">
      <c r="B2366" t="s">
        <v>7780</v>
      </c>
      <c r="C2366" t="s">
        <v>7781</v>
      </c>
      <c r="F2366" t="s">
        <v>7782</v>
      </c>
      <c r="I2366" t="s">
        <v>58984</v>
      </c>
      <c r="J2366" t="s">
        <v>1076</v>
      </c>
      <c r="M2366" t="s">
        <v>7783</v>
      </c>
      <c r="O2366" t="s">
        <v>1078</v>
      </c>
      <c r="P2366" t="s">
        <v>44</v>
      </c>
      <c r="R2366" t="s">
        <v>33</v>
      </c>
      <c r="S2366" t="s">
        <v>57</v>
      </c>
      <c r="U2366" t="s">
        <v>34</v>
      </c>
      <c r="W2366" t="s">
        <v>4536</v>
      </c>
      <c r="Z2366" t="s">
        <v>58984</v>
      </c>
    </row>
    <row r="2367" spans="2:26" x14ac:dyDescent="0.25">
      <c r="B2367" t="s">
        <v>7784</v>
      </c>
      <c r="C2367" t="s">
        <v>7785</v>
      </c>
      <c r="F2367" t="s">
        <v>7786</v>
      </c>
      <c r="I2367" t="s">
        <v>58984</v>
      </c>
      <c r="J2367" t="s">
        <v>1076</v>
      </c>
      <c r="M2367" t="s">
        <v>7787</v>
      </c>
      <c r="O2367" t="s">
        <v>1078</v>
      </c>
      <c r="P2367" t="s">
        <v>44</v>
      </c>
      <c r="R2367" t="s">
        <v>33</v>
      </c>
      <c r="S2367" t="s">
        <v>7788</v>
      </c>
      <c r="U2367" t="s">
        <v>34</v>
      </c>
      <c r="W2367" t="s">
        <v>4536</v>
      </c>
      <c r="Z2367" t="s">
        <v>58984</v>
      </c>
    </row>
    <row r="2368" spans="2:26" x14ac:dyDescent="0.25">
      <c r="B2368" t="s">
        <v>7789</v>
      </c>
      <c r="C2368" t="s">
        <v>7790</v>
      </c>
      <c r="F2368" t="s">
        <v>7791</v>
      </c>
      <c r="I2368" t="s">
        <v>58984</v>
      </c>
      <c r="J2368" t="s">
        <v>1076</v>
      </c>
      <c r="M2368" t="s">
        <v>7792</v>
      </c>
      <c r="O2368" t="s">
        <v>1078</v>
      </c>
      <c r="P2368" t="s">
        <v>44</v>
      </c>
      <c r="R2368" t="s">
        <v>33</v>
      </c>
      <c r="S2368" t="s">
        <v>6816</v>
      </c>
      <c r="U2368" t="s">
        <v>34</v>
      </c>
      <c r="W2368" t="s">
        <v>4536</v>
      </c>
      <c r="Z2368" t="s">
        <v>58984</v>
      </c>
    </row>
    <row r="2369" spans="2:26" x14ac:dyDescent="0.25">
      <c r="B2369" t="s">
        <v>7793</v>
      </c>
      <c r="C2369" t="s">
        <v>7794</v>
      </c>
      <c r="F2369" t="s">
        <v>7795</v>
      </c>
      <c r="I2369" t="s">
        <v>58984</v>
      </c>
      <c r="J2369" t="s">
        <v>1076</v>
      </c>
      <c r="M2369" t="s">
        <v>7796</v>
      </c>
      <c r="O2369" t="s">
        <v>1078</v>
      </c>
      <c r="P2369" t="s">
        <v>44</v>
      </c>
      <c r="R2369" t="s">
        <v>33</v>
      </c>
      <c r="U2369" t="s">
        <v>34</v>
      </c>
      <c r="W2369" t="s">
        <v>4536</v>
      </c>
      <c r="Z2369" t="s">
        <v>58984</v>
      </c>
    </row>
    <row r="2370" spans="2:26" x14ac:dyDescent="0.25">
      <c r="B2370" t="s">
        <v>7797</v>
      </c>
      <c r="C2370" t="s">
        <v>7798</v>
      </c>
      <c r="F2370" t="s">
        <v>7799</v>
      </c>
      <c r="I2370" t="s">
        <v>58984</v>
      </c>
      <c r="J2370" t="s">
        <v>1076</v>
      </c>
      <c r="M2370" t="s">
        <v>7800</v>
      </c>
      <c r="O2370" t="s">
        <v>1078</v>
      </c>
      <c r="P2370" t="s">
        <v>44</v>
      </c>
      <c r="R2370" t="s">
        <v>33</v>
      </c>
      <c r="U2370" t="s">
        <v>34</v>
      </c>
      <c r="W2370" t="s">
        <v>4536</v>
      </c>
      <c r="Z2370" t="s">
        <v>58984</v>
      </c>
    </row>
    <row r="2371" spans="2:26" x14ac:dyDescent="0.25">
      <c r="B2371" t="s">
        <v>7801</v>
      </c>
      <c r="C2371" t="s">
        <v>7802</v>
      </c>
      <c r="F2371" t="s">
        <v>7803</v>
      </c>
      <c r="I2371" t="s">
        <v>58984</v>
      </c>
      <c r="J2371" t="s">
        <v>1076</v>
      </c>
      <c r="M2371" t="s">
        <v>7804</v>
      </c>
      <c r="O2371" t="s">
        <v>1078</v>
      </c>
      <c r="P2371" t="s">
        <v>44</v>
      </c>
      <c r="R2371" t="s">
        <v>33</v>
      </c>
      <c r="S2371" t="s">
        <v>4108</v>
      </c>
      <c r="U2371" t="s">
        <v>34</v>
      </c>
      <c r="W2371" t="s">
        <v>4536</v>
      </c>
      <c r="Z2371" t="s">
        <v>58984</v>
      </c>
    </row>
    <row r="2372" spans="2:26" x14ac:dyDescent="0.25">
      <c r="B2372" t="s">
        <v>7805</v>
      </c>
      <c r="C2372" t="s">
        <v>7806</v>
      </c>
      <c r="F2372" t="s">
        <v>7807</v>
      </c>
      <c r="I2372" t="s">
        <v>58984</v>
      </c>
      <c r="J2372" t="s">
        <v>1076</v>
      </c>
      <c r="M2372" t="s">
        <v>7808</v>
      </c>
      <c r="O2372" t="s">
        <v>1078</v>
      </c>
      <c r="P2372" t="s">
        <v>44</v>
      </c>
      <c r="R2372" t="s">
        <v>33</v>
      </c>
      <c r="S2372" t="s">
        <v>410</v>
      </c>
      <c r="U2372" t="s">
        <v>34</v>
      </c>
      <c r="W2372" t="s">
        <v>4536</v>
      </c>
      <c r="Z2372" t="s">
        <v>58984</v>
      </c>
    </row>
    <row r="2373" spans="2:26" x14ac:dyDescent="0.25">
      <c r="B2373" t="s">
        <v>7809</v>
      </c>
      <c r="C2373" t="s">
        <v>7810</v>
      </c>
      <c r="F2373" t="s">
        <v>7811</v>
      </c>
      <c r="I2373" t="s">
        <v>58984</v>
      </c>
      <c r="J2373" t="s">
        <v>1076</v>
      </c>
      <c r="M2373" t="s">
        <v>7812</v>
      </c>
      <c r="O2373" t="s">
        <v>1078</v>
      </c>
      <c r="P2373" t="s">
        <v>44</v>
      </c>
      <c r="R2373" t="s">
        <v>33</v>
      </c>
      <c r="U2373" t="s">
        <v>34</v>
      </c>
      <c r="W2373" t="s">
        <v>4536</v>
      </c>
      <c r="Z2373" t="s">
        <v>58984</v>
      </c>
    </row>
    <row r="2374" spans="2:26" x14ac:dyDescent="0.25">
      <c r="B2374" t="s">
        <v>7813</v>
      </c>
      <c r="C2374" t="s">
        <v>7814</v>
      </c>
      <c r="F2374" t="s">
        <v>7815</v>
      </c>
      <c r="I2374" t="s">
        <v>58984</v>
      </c>
      <c r="J2374" t="s">
        <v>1076</v>
      </c>
      <c r="M2374" t="s">
        <v>7816</v>
      </c>
      <c r="O2374" t="s">
        <v>1078</v>
      </c>
      <c r="P2374" t="s">
        <v>44</v>
      </c>
      <c r="R2374" t="s">
        <v>33</v>
      </c>
      <c r="U2374" t="s">
        <v>34</v>
      </c>
      <c r="W2374" t="s">
        <v>4536</v>
      </c>
      <c r="Z2374" t="s">
        <v>58984</v>
      </c>
    </row>
    <row r="2375" spans="2:26" x14ac:dyDescent="0.25">
      <c r="B2375" t="s">
        <v>7817</v>
      </c>
      <c r="C2375" t="s">
        <v>7818</v>
      </c>
      <c r="F2375" t="s">
        <v>7819</v>
      </c>
      <c r="I2375" t="s">
        <v>58984</v>
      </c>
      <c r="J2375" t="s">
        <v>1076</v>
      </c>
      <c r="M2375" t="s">
        <v>7820</v>
      </c>
      <c r="O2375" t="s">
        <v>1078</v>
      </c>
      <c r="P2375" t="s">
        <v>44</v>
      </c>
      <c r="R2375" t="s">
        <v>33</v>
      </c>
      <c r="U2375" t="s">
        <v>34</v>
      </c>
      <c r="W2375" t="s">
        <v>4536</v>
      </c>
      <c r="Z2375" t="s">
        <v>58984</v>
      </c>
    </row>
    <row r="2376" spans="2:26" x14ac:dyDescent="0.25">
      <c r="B2376" t="s">
        <v>7821</v>
      </c>
      <c r="C2376" t="s">
        <v>7822</v>
      </c>
      <c r="F2376" t="s">
        <v>7823</v>
      </c>
      <c r="I2376" t="s">
        <v>58984</v>
      </c>
      <c r="J2376" t="s">
        <v>1076</v>
      </c>
      <c r="M2376" t="s">
        <v>7824</v>
      </c>
      <c r="O2376" t="s">
        <v>1078</v>
      </c>
      <c r="P2376" t="s">
        <v>44</v>
      </c>
      <c r="R2376" t="s">
        <v>33</v>
      </c>
      <c r="U2376" t="s">
        <v>34</v>
      </c>
      <c r="W2376" t="s">
        <v>4536</v>
      </c>
      <c r="Z2376" t="s">
        <v>58984</v>
      </c>
    </row>
    <row r="2377" spans="2:26" x14ac:dyDescent="0.25">
      <c r="B2377" t="s">
        <v>7825</v>
      </c>
      <c r="C2377" t="s">
        <v>7826</v>
      </c>
      <c r="F2377" t="s">
        <v>7827</v>
      </c>
      <c r="I2377" t="s">
        <v>58984</v>
      </c>
      <c r="J2377" t="s">
        <v>1076</v>
      </c>
      <c r="M2377" t="s">
        <v>7828</v>
      </c>
      <c r="O2377" t="s">
        <v>1078</v>
      </c>
      <c r="P2377" t="s">
        <v>44</v>
      </c>
      <c r="R2377" t="s">
        <v>33</v>
      </c>
      <c r="U2377" t="s">
        <v>34</v>
      </c>
      <c r="W2377" t="s">
        <v>4536</v>
      </c>
      <c r="Z2377" t="s">
        <v>58984</v>
      </c>
    </row>
    <row r="2378" spans="2:26" x14ac:dyDescent="0.25">
      <c r="B2378" t="s">
        <v>7829</v>
      </c>
      <c r="C2378" t="s">
        <v>7830</v>
      </c>
      <c r="F2378" t="s">
        <v>7831</v>
      </c>
      <c r="I2378" t="s">
        <v>58984</v>
      </c>
      <c r="J2378" t="s">
        <v>1076</v>
      </c>
      <c r="M2378" t="s">
        <v>7832</v>
      </c>
      <c r="O2378" t="s">
        <v>1078</v>
      </c>
      <c r="P2378" t="s">
        <v>44</v>
      </c>
      <c r="R2378" t="s">
        <v>33</v>
      </c>
      <c r="U2378" t="s">
        <v>34</v>
      </c>
      <c r="W2378" t="s">
        <v>4536</v>
      </c>
      <c r="Z2378" t="s">
        <v>58984</v>
      </c>
    </row>
    <row r="2379" spans="2:26" x14ac:dyDescent="0.25">
      <c r="B2379" t="s">
        <v>7833</v>
      </c>
      <c r="C2379" t="s">
        <v>7834</v>
      </c>
      <c r="F2379" t="s">
        <v>7835</v>
      </c>
      <c r="I2379" t="s">
        <v>58984</v>
      </c>
      <c r="J2379" t="s">
        <v>1076</v>
      </c>
      <c r="M2379" t="s">
        <v>7836</v>
      </c>
      <c r="O2379" t="s">
        <v>1078</v>
      </c>
      <c r="P2379" t="s">
        <v>44</v>
      </c>
      <c r="R2379" t="s">
        <v>33</v>
      </c>
      <c r="U2379" t="s">
        <v>34</v>
      </c>
      <c r="W2379" t="s">
        <v>4536</v>
      </c>
      <c r="Z2379" t="s">
        <v>58984</v>
      </c>
    </row>
    <row r="2380" spans="2:26" x14ac:dyDescent="0.25">
      <c r="B2380" t="s">
        <v>7837</v>
      </c>
      <c r="C2380" t="s">
        <v>7838</v>
      </c>
      <c r="F2380" t="s">
        <v>7839</v>
      </c>
      <c r="I2380" t="s">
        <v>58984</v>
      </c>
      <c r="J2380" t="s">
        <v>1076</v>
      </c>
      <c r="M2380" t="s">
        <v>7840</v>
      </c>
      <c r="O2380" t="s">
        <v>1078</v>
      </c>
      <c r="P2380" t="s">
        <v>44</v>
      </c>
      <c r="R2380" t="s">
        <v>33</v>
      </c>
      <c r="S2380" t="s">
        <v>1742</v>
      </c>
      <c r="U2380" t="s">
        <v>34</v>
      </c>
      <c r="W2380" t="s">
        <v>4536</v>
      </c>
      <c r="Z2380" t="s">
        <v>58984</v>
      </c>
    </row>
    <row r="2381" spans="2:26" x14ac:dyDescent="0.25">
      <c r="B2381" t="s">
        <v>7841</v>
      </c>
      <c r="C2381" t="s">
        <v>7842</v>
      </c>
      <c r="F2381" t="s">
        <v>7843</v>
      </c>
      <c r="I2381" t="s">
        <v>58984</v>
      </c>
      <c r="J2381" t="s">
        <v>1076</v>
      </c>
      <c r="M2381" t="s">
        <v>7844</v>
      </c>
      <c r="O2381" t="s">
        <v>1078</v>
      </c>
      <c r="P2381" t="s">
        <v>44</v>
      </c>
      <c r="R2381" t="s">
        <v>33</v>
      </c>
      <c r="U2381" t="s">
        <v>34</v>
      </c>
      <c r="W2381" t="s">
        <v>4536</v>
      </c>
      <c r="Z2381" t="s">
        <v>58984</v>
      </c>
    </row>
    <row r="2382" spans="2:26" x14ac:dyDescent="0.25">
      <c r="B2382" t="s">
        <v>7845</v>
      </c>
      <c r="C2382" t="s">
        <v>7846</v>
      </c>
      <c r="F2382" t="s">
        <v>7847</v>
      </c>
      <c r="I2382" t="s">
        <v>58984</v>
      </c>
      <c r="J2382" t="s">
        <v>1076</v>
      </c>
      <c r="M2382" t="s">
        <v>7848</v>
      </c>
      <c r="O2382" t="s">
        <v>1078</v>
      </c>
      <c r="P2382" t="s">
        <v>44</v>
      </c>
      <c r="R2382" t="s">
        <v>33</v>
      </c>
      <c r="U2382" t="s">
        <v>34</v>
      </c>
      <c r="W2382" t="s">
        <v>4536</v>
      </c>
      <c r="Z2382" t="s">
        <v>58984</v>
      </c>
    </row>
    <row r="2383" spans="2:26" x14ac:dyDescent="0.25">
      <c r="B2383" t="s">
        <v>7849</v>
      </c>
      <c r="C2383" t="s">
        <v>7850</v>
      </c>
      <c r="F2383" t="s">
        <v>7851</v>
      </c>
      <c r="I2383" t="s">
        <v>58984</v>
      </c>
      <c r="J2383" t="s">
        <v>1076</v>
      </c>
      <c r="M2383" t="s">
        <v>7852</v>
      </c>
      <c r="O2383" t="s">
        <v>1078</v>
      </c>
      <c r="P2383" t="s">
        <v>44</v>
      </c>
      <c r="R2383" t="s">
        <v>33</v>
      </c>
      <c r="U2383" t="s">
        <v>34</v>
      </c>
      <c r="W2383" t="s">
        <v>4536</v>
      </c>
      <c r="Z2383" t="s">
        <v>58984</v>
      </c>
    </row>
    <row r="2384" spans="2:26" x14ac:dyDescent="0.25">
      <c r="B2384" t="s">
        <v>7853</v>
      </c>
      <c r="C2384" t="s">
        <v>7854</v>
      </c>
      <c r="F2384" t="s">
        <v>7855</v>
      </c>
      <c r="I2384" t="s">
        <v>58984</v>
      </c>
      <c r="J2384" t="s">
        <v>1076</v>
      </c>
      <c r="M2384" t="s">
        <v>7856</v>
      </c>
      <c r="O2384" t="s">
        <v>1078</v>
      </c>
      <c r="P2384" t="s">
        <v>44</v>
      </c>
      <c r="R2384" t="s">
        <v>33</v>
      </c>
      <c r="S2384" t="s">
        <v>939</v>
      </c>
      <c r="U2384" t="s">
        <v>34</v>
      </c>
      <c r="W2384" t="s">
        <v>4536</v>
      </c>
      <c r="Z2384" t="s">
        <v>58984</v>
      </c>
    </row>
    <row r="2385" spans="2:26" x14ac:dyDescent="0.25">
      <c r="B2385" t="s">
        <v>7857</v>
      </c>
      <c r="C2385" t="s">
        <v>7858</v>
      </c>
      <c r="F2385" t="s">
        <v>7859</v>
      </c>
      <c r="I2385" t="s">
        <v>58984</v>
      </c>
      <c r="J2385" t="s">
        <v>1076</v>
      </c>
      <c r="M2385" t="s">
        <v>7860</v>
      </c>
      <c r="O2385" t="s">
        <v>1078</v>
      </c>
      <c r="P2385" t="s">
        <v>44</v>
      </c>
      <c r="R2385" t="s">
        <v>33</v>
      </c>
      <c r="U2385" t="s">
        <v>34</v>
      </c>
      <c r="W2385" t="s">
        <v>4536</v>
      </c>
      <c r="Z2385" t="s">
        <v>58984</v>
      </c>
    </row>
    <row r="2386" spans="2:26" x14ac:dyDescent="0.25">
      <c r="B2386" t="s">
        <v>7861</v>
      </c>
      <c r="C2386" t="s">
        <v>7862</v>
      </c>
      <c r="F2386" t="s">
        <v>7863</v>
      </c>
      <c r="I2386" t="s">
        <v>58984</v>
      </c>
      <c r="J2386" t="s">
        <v>1076</v>
      </c>
      <c r="M2386" t="s">
        <v>7864</v>
      </c>
      <c r="O2386" t="s">
        <v>1078</v>
      </c>
      <c r="P2386" t="s">
        <v>44</v>
      </c>
      <c r="R2386" t="s">
        <v>33</v>
      </c>
      <c r="U2386" t="s">
        <v>34</v>
      </c>
      <c r="W2386" t="s">
        <v>4536</v>
      </c>
      <c r="Z2386" t="s">
        <v>58984</v>
      </c>
    </row>
    <row r="2387" spans="2:26" x14ac:dyDescent="0.25">
      <c r="B2387" t="s">
        <v>7865</v>
      </c>
      <c r="C2387" t="s">
        <v>7866</v>
      </c>
      <c r="F2387" t="s">
        <v>7867</v>
      </c>
      <c r="I2387" t="s">
        <v>58984</v>
      </c>
      <c r="J2387" t="s">
        <v>1076</v>
      </c>
      <c r="M2387" t="s">
        <v>7868</v>
      </c>
      <c r="O2387" t="s">
        <v>1078</v>
      </c>
      <c r="P2387" t="s">
        <v>44</v>
      </c>
      <c r="R2387" t="s">
        <v>33</v>
      </c>
      <c r="S2387" t="s">
        <v>443</v>
      </c>
      <c r="U2387" t="s">
        <v>34</v>
      </c>
      <c r="W2387" t="s">
        <v>4536</v>
      </c>
      <c r="Z2387" t="s">
        <v>58984</v>
      </c>
    </row>
    <row r="2388" spans="2:26" x14ac:dyDescent="0.25">
      <c r="B2388" t="s">
        <v>7869</v>
      </c>
      <c r="C2388" t="s">
        <v>7870</v>
      </c>
      <c r="F2388" t="s">
        <v>7871</v>
      </c>
      <c r="I2388" t="s">
        <v>58984</v>
      </c>
      <c r="J2388" t="s">
        <v>1076</v>
      </c>
      <c r="M2388" t="s">
        <v>7872</v>
      </c>
      <c r="O2388" t="s">
        <v>1078</v>
      </c>
      <c r="P2388" t="s">
        <v>44</v>
      </c>
      <c r="R2388" t="s">
        <v>33</v>
      </c>
      <c r="U2388" t="s">
        <v>34</v>
      </c>
      <c r="W2388" t="s">
        <v>4536</v>
      </c>
      <c r="Z2388" t="s">
        <v>58984</v>
      </c>
    </row>
    <row r="2389" spans="2:26" x14ac:dyDescent="0.25">
      <c r="B2389" t="s">
        <v>7873</v>
      </c>
      <c r="C2389" t="s">
        <v>7874</v>
      </c>
      <c r="F2389" t="s">
        <v>7875</v>
      </c>
      <c r="I2389" t="s">
        <v>58984</v>
      </c>
      <c r="J2389" t="s">
        <v>1076</v>
      </c>
      <c r="M2389" t="s">
        <v>7876</v>
      </c>
      <c r="O2389" t="s">
        <v>1078</v>
      </c>
      <c r="P2389" t="s">
        <v>44</v>
      </c>
      <c r="R2389" t="s">
        <v>33</v>
      </c>
      <c r="U2389" t="s">
        <v>34</v>
      </c>
      <c r="W2389" t="s">
        <v>4536</v>
      </c>
      <c r="Z2389" t="s">
        <v>58984</v>
      </c>
    </row>
    <row r="2390" spans="2:26" x14ac:dyDescent="0.25">
      <c r="B2390" t="s">
        <v>7877</v>
      </c>
      <c r="C2390" t="s">
        <v>7878</v>
      </c>
      <c r="F2390" t="s">
        <v>7879</v>
      </c>
      <c r="I2390" t="s">
        <v>58984</v>
      </c>
      <c r="J2390" t="s">
        <v>1076</v>
      </c>
      <c r="M2390" t="s">
        <v>7880</v>
      </c>
      <c r="O2390" t="s">
        <v>1078</v>
      </c>
      <c r="P2390" t="s">
        <v>44</v>
      </c>
      <c r="R2390" t="s">
        <v>33</v>
      </c>
      <c r="S2390" t="s">
        <v>1028</v>
      </c>
      <c r="U2390" t="s">
        <v>34</v>
      </c>
      <c r="W2390" t="s">
        <v>4536</v>
      </c>
      <c r="Z2390" t="s">
        <v>58984</v>
      </c>
    </row>
    <row r="2391" spans="2:26" x14ac:dyDescent="0.25">
      <c r="B2391" t="s">
        <v>7881</v>
      </c>
      <c r="C2391" t="s">
        <v>7882</v>
      </c>
      <c r="F2391" t="s">
        <v>7883</v>
      </c>
      <c r="I2391" t="s">
        <v>58984</v>
      </c>
      <c r="J2391" t="s">
        <v>1076</v>
      </c>
      <c r="M2391" t="s">
        <v>7884</v>
      </c>
      <c r="O2391" t="s">
        <v>1078</v>
      </c>
      <c r="P2391" t="s">
        <v>44</v>
      </c>
      <c r="R2391" t="s">
        <v>33</v>
      </c>
      <c r="U2391" t="s">
        <v>34</v>
      </c>
      <c r="W2391" t="s">
        <v>4536</v>
      </c>
      <c r="Z2391" t="s">
        <v>58984</v>
      </c>
    </row>
    <row r="2392" spans="2:26" x14ac:dyDescent="0.25">
      <c r="B2392" t="s">
        <v>7885</v>
      </c>
      <c r="C2392" t="s">
        <v>7886</v>
      </c>
      <c r="F2392" t="s">
        <v>7887</v>
      </c>
      <c r="I2392" t="s">
        <v>58984</v>
      </c>
      <c r="J2392" t="s">
        <v>1076</v>
      </c>
      <c r="M2392" t="s">
        <v>7888</v>
      </c>
      <c r="O2392" t="s">
        <v>1078</v>
      </c>
      <c r="P2392" t="s">
        <v>44</v>
      </c>
      <c r="R2392" t="s">
        <v>33</v>
      </c>
      <c r="U2392" t="s">
        <v>34</v>
      </c>
      <c r="W2392" t="s">
        <v>4536</v>
      </c>
      <c r="Z2392" t="s">
        <v>58984</v>
      </c>
    </row>
    <row r="2393" spans="2:26" x14ac:dyDescent="0.25">
      <c r="B2393" t="s">
        <v>7889</v>
      </c>
      <c r="C2393" t="s">
        <v>7890</v>
      </c>
      <c r="F2393" t="s">
        <v>7891</v>
      </c>
      <c r="I2393" t="s">
        <v>58984</v>
      </c>
      <c r="J2393" t="s">
        <v>1076</v>
      </c>
      <c r="M2393" t="s">
        <v>7892</v>
      </c>
      <c r="O2393" t="s">
        <v>1078</v>
      </c>
      <c r="P2393" t="s">
        <v>44</v>
      </c>
      <c r="R2393" t="s">
        <v>33</v>
      </c>
      <c r="U2393" t="s">
        <v>34</v>
      </c>
      <c r="W2393" t="s">
        <v>4536</v>
      </c>
      <c r="Z2393" t="s">
        <v>58984</v>
      </c>
    </row>
    <row r="2394" spans="2:26" x14ac:dyDescent="0.25">
      <c r="B2394" t="s">
        <v>7893</v>
      </c>
      <c r="C2394" t="s">
        <v>7894</v>
      </c>
      <c r="F2394" t="s">
        <v>7895</v>
      </c>
      <c r="I2394" t="s">
        <v>58984</v>
      </c>
      <c r="J2394" t="s">
        <v>1076</v>
      </c>
      <c r="M2394" t="s">
        <v>7896</v>
      </c>
      <c r="O2394" t="s">
        <v>1078</v>
      </c>
      <c r="P2394" t="s">
        <v>44</v>
      </c>
      <c r="R2394" t="s">
        <v>33</v>
      </c>
      <c r="U2394" t="s">
        <v>34</v>
      </c>
      <c r="W2394" t="s">
        <v>4536</v>
      </c>
      <c r="Z2394" t="s">
        <v>58984</v>
      </c>
    </row>
    <row r="2395" spans="2:26" x14ac:dyDescent="0.25">
      <c r="B2395" t="s">
        <v>7897</v>
      </c>
      <c r="C2395" t="s">
        <v>7898</v>
      </c>
      <c r="F2395" t="s">
        <v>7899</v>
      </c>
      <c r="I2395" t="s">
        <v>58984</v>
      </c>
      <c r="J2395" t="s">
        <v>1076</v>
      </c>
      <c r="M2395" t="s">
        <v>7900</v>
      </c>
      <c r="O2395" t="s">
        <v>1078</v>
      </c>
      <c r="P2395" t="s">
        <v>44</v>
      </c>
      <c r="R2395" t="s">
        <v>33</v>
      </c>
      <c r="S2395" t="s">
        <v>1123</v>
      </c>
      <c r="U2395" t="s">
        <v>34</v>
      </c>
      <c r="W2395" t="s">
        <v>4536</v>
      </c>
      <c r="Z2395" t="s">
        <v>58984</v>
      </c>
    </row>
    <row r="2396" spans="2:26" x14ac:dyDescent="0.25">
      <c r="B2396" t="s">
        <v>7901</v>
      </c>
      <c r="C2396" t="s">
        <v>7902</v>
      </c>
      <c r="F2396" t="s">
        <v>7903</v>
      </c>
      <c r="I2396" t="s">
        <v>58984</v>
      </c>
      <c r="J2396" t="s">
        <v>1076</v>
      </c>
      <c r="M2396" t="s">
        <v>7904</v>
      </c>
      <c r="O2396" t="s">
        <v>1078</v>
      </c>
      <c r="P2396" t="s">
        <v>44</v>
      </c>
      <c r="R2396" t="s">
        <v>33</v>
      </c>
      <c r="U2396" t="s">
        <v>34</v>
      </c>
      <c r="W2396" t="s">
        <v>4536</v>
      </c>
      <c r="Z2396" t="s">
        <v>58984</v>
      </c>
    </row>
    <row r="2397" spans="2:26" x14ac:dyDescent="0.25">
      <c r="B2397" t="s">
        <v>7905</v>
      </c>
      <c r="C2397" t="s">
        <v>7906</v>
      </c>
      <c r="F2397" t="s">
        <v>7907</v>
      </c>
      <c r="I2397" t="s">
        <v>58984</v>
      </c>
      <c r="J2397" t="s">
        <v>1076</v>
      </c>
      <c r="M2397" t="s">
        <v>7908</v>
      </c>
      <c r="O2397" t="s">
        <v>1078</v>
      </c>
      <c r="P2397" t="s">
        <v>44</v>
      </c>
      <c r="R2397" t="s">
        <v>33</v>
      </c>
      <c r="U2397" t="s">
        <v>34</v>
      </c>
      <c r="W2397" t="s">
        <v>4536</v>
      </c>
      <c r="Z2397" t="s">
        <v>58984</v>
      </c>
    </row>
    <row r="2398" spans="2:26" x14ac:dyDescent="0.25">
      <c r="B2398" t="s">
        <v>7909</v>
      </c>
      <c r="C2398" t="s">
        <v>7910</v>
      </c>
      <c r="F2398" t="s">
        <v>7911</v>
      </c>
      <c r="I2398" t="s">
        <v>58984</v>
      </c>
      <c r="J2398" t="s">
        <v>1076</v>
      </c>
      <c r="M2398" t="s">
        <v>7912</v>
      </c>
      <c r="O2398" t="s">
        <v>1078</v>
      </c>
      <c r="P2398" t="s">
        <v>44</v>
      </c>
      <c r="R2398" t="s">
        <v>33</v>
      </c>
      <c r="U2398" t="s">
        <v>34</v>
      </c>
      <c r="W2398" t="s">
        <v>4536</v>
      </c>
      <c r="Z2398" t="s">
        <v>58984</v>
      </c>
    </row>
    <row r="2399" spans="2:26" x14ac:dyDescent="0.25">
      <c r="B2399" t="s">
        <v>7913</v>
      </c>
      <c r="C2399" t="s">
        <v>7914</v>
      </c>
      <c r="F2399" t="s">
        <v>7915</v>
      </c>
      <c r="I2399" t="s">
        <v>58984</v>
      </c>
      <c r="J2399" t="s">
        <v>1076</v>
      </c>
      <c r="M2399" t="s">
        <v>7916</v>
      </c>
      <c r="O2399" t="s">
        <v>1078</v>
      </c>
      <c r="P2399" t="s">
        <v>44</v>
      </c>
      <c r="R2399" t="s">
        <v>33</v>
      </c>
      <c r="S2399" t="s">
        <v>443</v>
      </c>
      <c r="U2399" t="s">
        <v>34</v>
      </c>
      <c r="W2399" t="s">
        <v>4536</v>
      </c>
      <c r="Z2399" t="s">
        <v>58984</v>
      </c>
    </row>
    <row r="2400" spans="2:26" x14ac:dyDescent="0.25">
      <c r="B2400" t="s">
        <v>7917</v>
      </c>
      <c r="C2400" t="s">
        <v>7918</v>
      </c>
      <c r="F2400" t="s">
        <v>7919</v>
      </c>
      <c r="I2400" t="s">
        <v>58984</v>
      </c>
      <c r="J2400" t="s">
        <v>1076</v>
      </c>
      <c r="M2400" t="s">
        <v>7920</v>
      </c>
      <c r="O2400" t="s">
        <v>1078</v>
      </c>
      <c r="P2400" t="s">
        <v>44</v>
      </c>
      <c r="R2400" t="s">
        <v>33</v>
      </c>
      <c r="S2400" t="s">
        <v>7018</v>
      </c>
      <c r="U2400" t="s">
        <v>34</v>
      </c>
      <c r="W2400" t="s">
        <v>4536</v>
      </c>
      <c r="Z2400" t="s">
        <v>58984</v>
      </c>
    </row>
    <row r="2401" spans="2:26" x14ac:dyDescent="0.25">
      <c r="B2401" t="s">
        <v>7921</v>
      </c>
      <c r="C2401" t="s">
        <v>7922</v>
      </c>
      <c r="F2401" t="s">
        <v>7923</v>
      </c>
      <c r="I2401" t="s">
        <v>58984</v>
      </c>
      <c r="J2401" t="s">
        <v>1076</v>
      </c>
      <c r="M2401" t="s">
        <v>7924</v>
      </c>
      <c r="O2401" t="s">
        <v>1078</v>
      </c>
      <c r="P2401" t="s">
        <v>44</v>
      </c>
      <c r="R2401" t="s">
        <v>33</v>
      </c>
      <c r="S2401" t="s">
        <v>1266</v>
      </c>
      <c r="U2401" t="s">
        <v>34</v>
      </c>
      <c r="W2401" t="s">
        <v>4536</v>
      </c>
      <c r="Z2401" t="s">
        <v>58984</v>
      </c>
    </row>
    <row r="2402" spans="2:26" x14ac:dyDescent="0.25">
      <c r="B2402" t="s">
        <v>7925</v>
      </c>
      <c r="C2402" t="s">
        <v>7926</v>
      </c>
      <c r="F2402" t="s">
        <v>7927</v>
      </c>
      <c r="I2402" t="s">
        <v>58984</v>
      </c>
      <c r="J2402" t="s">
        <v>1076</v>
      </c>
      <c r="M2402" t="s">
        <v>7928</v>
      </c>
      <c r="O2402" t="s">
        <v>1078</v>
      </c>
      <c r="P2402" t="s">
        <v>44</v>
      </c>
      <c r="R2402" t="s">
        <v>33</v>
      </c>
      <c r="U2402" t="s">
        <v>34</v>
      </c>
      <c r="W2402" t="s">
        <v>4536</v>
      </c>
      <c r="Z2402" t="s">
        <v>58984</v>
      </c>
    </row>
    <row r="2403" spans="2:26" x14ac:dyDescent="0.25">
      <c r="B2403" t="s">
        <v>7929</v>
      </c>
      <c r="C2403" t="s">
        <v>7930</v>
      </c>
      <c r="F2403" t="s">
        <v>7931</v>
      </c>
      <c r="I2403" t="s">
        <v>58984</v>
      </c>
      <c r="J2403" t="s">
        <v>1076</v>
      </c>
      <c r="M2403" t="s">
        <v>7932</v>
      </c>
      <c r="O2403" t="s">
        <v>1078</v>
      </c>
      <c r="P2403" t="s">
        <v>44</v>
      </c>
      <c r="R2403" t="s">
        <v>33</v>
      </c>
      <c r="U2403" t="s">
        <v>34</v>
      </c>
      <c r="W2403" t="s">
        <v>4536</v>
      </c>
      <c r="Z2403" t="s">
        <v>58984</v>
      </c>
    </row>
    <row r="2404" spans="2:26" x14ac:dyDescent="0.25">
      <c r="B2404" t="s">
        <v>7933</v>
      </c>
      <c r="C2404" t="s">
        <v>7934</v>
      </c>
      <c r="F2404" t="s">
        <v>7935</v>
      </c>
      <c r="I2404" t="s">
        <v>58984</v>
      </c>
      <c r="J2404" t="s">
        <v>1076</v>
      </c>
      <c r="M2404" t="s">
        <v>7936</v>
      </c>
      <c r="O2404" t="s">
        <v>1078</v>
      </c>
      <c r="P2404" t="s">
        <v>44</v>
      </c>
      <c r="R2404" t="s">
        <v>33</v>
      </c>
      <c r="S2404" t="s">
        <v>1123</v>
      </c>
      <c r="U2404" t="s">
        <v>34</v>
      </c>
      <c r="W2404" t="s">
        <v>4536</v>
      </c>
      <c r="Z2404" t="s">
        <v>58984</v>
      </c>
    </row>
    <row r="2405" spans="2:26" x14ac:dyDescent="0.25">
      <c r="B2405" t="s">
        <v>7937</v>
      </c>
      <c r="C2405" t="s">
        <v>7938</v>
      </c>
      <c r="F2405" t="s">
        <v>7939</v>
      </c>
      <c r="I2405" t="s">
        <v>58984</v>
      </c>
      <c r="J2405" t="s">
        <v>1076</v>
      </c>
      <c r="M2405" t="s">
        <v>7940</v>
      </c>
      <c r="O2405" t="s">
        <v>1078</v>
      </c>
      <c r="P2405" t="s">
        <v>44</v>
      </c>
      <c r="R2405" t="s">
        <v>33</v>
      </c>
      <c r="U2405" t="s">
        <v>34</v>
      </c>
      <c r="W2405" t="s">
        <v>4536</v>
      </c>
      <c r="Z2405" t="s">
        <v>58984</v>
      </c>
    </row>
    <row r="2406" spans="2:26" x14ac:dyDescent="0.25">
      <c r="B2406" t="s">
        <v>7941</v>
      </c>
      <c r="C2406" t="s">
        <v>7942</v>
      </c>
      <c r="F2406" t="s">
        <v>7943</v>
      </c>
      <c r="I2406" t="s">
        <v>58984</v>
      </c>
      <c r="J2406" t="s">
        <v>1076</v>
      </c>
      <c r="M2406" t="s">
        <v>7944</v>
      </c>
      <c r="O2406" t="s">
        <v>1078</v>
      </c>
      <c r="P2406" t="s">
        <v>44</v>
      </c>
      <c r="R2406" t="s">
        <v>33</v>
      </c>
      <c r="U2406" t="s">
        <v>34</v>
      </c>
      <c r="W2406" t="s">
        <v>4536</v>
      </c>
      <c r="Z2406" t="s">
        <v>58984</v>
      </c>
    </row>
    <row r="2407" spans="2:26" x14ac:dyDescent="0.25">
      <c r="B2407" t="s">
        <v>7945</v>
      </c>
      <c r="C2407" t="s">
        <v>7946</v>
      </c>
      <c r="F2407" t="s">
        <v>7947</v>
      </c>
      <c r="I2407" t="s">
        <v>58984</v>
      </c>
      <c r="J2407" t="s">
        <v>1076</v>
      </c>
      <c r="M2407" t="s">
        <v>7948</v>
      </c>
      <c r="O2407" t="s">
        <v>1078</v>
      </c>
      <c r="P2407" t="s">
        <v>44</v>
      </c>
      <c r="R2407" t="s">
        <v>33</v>
      </c>
      <c r="S2407" t="s">
        <v>98</v>
      </c>
      <c r="U2407" t="s">
        <v>34</v>
      </c>
      <c r="V2407" t="s">
        <v>7107</v>
      </c>
      <c r="W2407" t="s">
        <v>4536</v>
      </c>
      <c r="Z2407" t="s">
        <v>58984</v>
      </c>
    </row>
    <row r="2408" spans="2:26" x14ac:dyDescent="0.25">
      <c r="B2408" t="s">
        <v>7949</v>
      </c>
      <c r="C2408" t="s">
        <v>7950</v>
      </c>
      <c r="F2408" t="s">
        <v>7951</v>
      </c>
      <c r="I2408" t="s">
        <v>58984</v>
      </c>
      <c r="J2408" t="s">
        <v>1076</v>
      </c>
      <c r="M2408" t="s">
        <v>7952</v>
      </c>
      <c r="O2408" t="s">
        <v>1078</v>
      </c>
      <c r="P2408" t="s">
        <v>44</v>
      </c>
      <c r="R2408" t="s">
        <v>33</v>
      </c>
      <c r="S2408" t="s">
        <v>1136</v>
      </c>
      <c r="U2408" t="s">
        <v>34</v>
      </c>
      <c r="W2408" t="s">
        <v>4536</v>
      </c>
      <c r="Z2408" t="s">
        <v>58984</v>
      </c>
    </row>
    <row r="2409" spans="2:26" x14ac:dyDescent="0.25">
      <c r="B2409" t="s">
        <v>7953</v>
      </c>
      <c r="C2409" t="s">
        <v>7954</v>
      </c>
      <c r="F2409" t="s">
        <v>7955</v>
      </c>
      <c r="I2409" t="s">
        <v>58984</v>
      </c>
      <c r="J2409" t="s">
        <v>1076</v>
      </c>
      <c r="M2409" t="s">
        <v>7956</v>
      </c>
      <c r="O2409" t="s">
        <v>1078</v>
      </c>
      <c r="P2409" t="s">
        <v>44</v>
      </c>
      <c r="R2409" t="s">
        <v>33</v>
      </c>
      <c r="U2409" t="s">
        <v>34</v>
      </c>
      <c r="W2409" t="s">
        <v>4536</v>
      </c>
      <c r="Z2409" t="s">
        <v>58984</v>
      </c>
    </row>
    <row r="2410" spans="2:26" x14ac:dyDescent="0.25">
      <c r="B2410" t="s">
        <v>7957</v>
      </c>
      <c r="C2410" t="s">
        <v>7958</v>
      </c>
      <c r="F2410" t="s">
        <v>7959</v>
      </c>
      <c r="I2410" t="s">
        <v>58984</v>
      </c>
      <c r="J2410" t="s">
        <v>1076</v>
      </c>
      <c r="M2410" t="s">
        <v>7960</v>
      </c>
      <c r="O2410" t="s">
        <v>1078</v>
      </c>
      <c r="P2410" t="s">
        <v>44</v>
      </c>
      <c r="R2410" t="s">
        <v>33</v>
      </c>
      <c r="U2410" t="s">
        <v>34</v>
      </c>
      <c r="W2410" t="s">
        <v>4536</v>
      </c>
      <c r="Z2410" t="s">
        <v>58984</v>
      </c>
    </row>
    <row r="2411" spans="2:26" x14ac:dyDescent="0.25">
      <c r="B2411" t="s">
        <v>7961</v>
      </c>
      <c r="C2411" t="s">
        <v>7962</v>
      </c>
      <c r="F2411" t="s">
        <v>7963</v>
      </c>
      <c r="I2411" t="s">
        <v>58984</v>
      </c>
      <c r="J2411" t="s">
        <v>1076</v>
      </c>
      <c r="M2411" t="s">
        <v>7964</v>
      </c>
      <c r="O2411" t="s">
        <v>1078</v>
      </c>
      <c r="P2411" t="s">
        <v>44</v>
      </c>
      <c r="R2411" t="s">
        <v>33</v>
      </c>
      <c r="U2411" t="s">
        <v>34</v>
      </c>
      <c r="W2411" t="s">
        <v>4536</v>
      </c>
      <c r="Z2411" t="s">
        <v>58984</v>
      </c>
    </row>
    <row r="2412" spans="2:26" x14ac:dyDescent="0.25">
      <c r="B2412" t="s">
        <v>7965</v>
      </c>
      <c r="C2412" t="s">
        <v>7966</v>
      </c>
      <c r="F2412" t="s">
        <v>7967</v>
      </c>
      <c r="I2412" t="s">
        <v>58984</v>
      </c>
      <c r="J2412" t="s">
        <v>1076</v>
      </c>
      <c r="M2412" t="s">
        <v>7968</v>
      </c>
      <c r="O2412" t="s">
        <v>1078</v>
      </c>
      <c r="P2412" t="s">
        <v>44</v>
      </c>
      <c r="R2412" t="s">
        <v>33</v>
      </c>
      <c r="S2412" t="s">
        <v>1123</v>
      </c>
      <c r="U2412" t="s">
        <v>34</v>
      </c>
      <c r="W2412" t="s">
        <v>4536</v>
      </c>
      <c r="Z2412" t="s">
        <v>58984</v>
      </c>
    </row>
    <row r="2413" spans="2:26" x14ac:dyDescent="0.25">
      <c r="B2413" t="s">
        <v>7969</v>
      </c>
      <c r="C2413" t="s">
        <v>7970</v>
      </c>
      <c r="F2413" t="s">
        <v>7971</v>
      </c>
      <c r="I2413" t="s">
        <v>58984</v>
      </c>
      <c r="J2413" t="s">
        <v>1076</v>
      </c>
      <c r="M2413" t="s">
        <v>7972</v>
      </c>
      <c r="O2413" t="s">
        <v>1078</v>
      </c>
      <c r="P2413" t="s">
        <v>44</v>
      </c>
      <c r="R2413" t="s">
        <v>33</v>
      </c>
      <c r="U2413" t="s">
        <v>34</v>
      </c>
      <c r="W2413" t="s">
        <v>4536</v>
      </c>
      <c r="Z2413" t="s">
        <v>58984</v>
      </c>
    </row>
    <row r="2414" spans="2:26" x14ac:dyDescent="0.25">
      <c r="B2414" t="s">
        <v>7973</v>
      </c>
      <c r="C2414" t="s">
        <v>7974</v>
      </c>
      <c r="F2414" t="s">
        <v>7975</v>
      </c>
      <c r="I2414" t="s">
        <v>58984</v>
      </c>
      <c r="J2414" t="s">
        <v>1076</v>
      </c>
      <c r="M2414" t="s">
        <v>7976</v>
      </c>
      <c r="O2414" t="s">
        <v>1078</v>
      </c>
      <c r="P2414" t="s">
        <v>44</v>
      </c>
      <c r="R2414" t="s">
        <v>33</v>
      </c>
      <c r="U2414" t="s">
        <v>34</v>
      </c>
      <c r="W2414" t="s">
        <v>4536</v>
      </c>
      <c r="Z2414" t="s">
        <v>58984</v>
      </c>
    </row>
    <row r="2415" spans="2:26" x14ac:dyDescent="0.25">
      <c r="B2415" t="s">
        <v>7977</v>
      </c>
      <c r="C2415" t="s">
        <v>7978</v>
      </c>
      <c r="F2415" t="s">
        <v>7979</v>
      </c>
      <c r="I2415" t="s">
        <v>58984</v>
      </c>
      <c r="J2415" t="s">
        <v>1076</v>
      </c>
      <c r="M2415" t="s">
        <v>7980</v>
      </c>
      <c r="O2415" t="s">
        <v>1078</v>
      </c>
      <c r="P2415" t="s">
        <v>44</v>
      </c>
      <c r="R2415" t="s">
        <v>33</v>
      </c>
      <c r="U2415" t="s">
        <v>34</v>
      </c>
      <c r="W2415" t="s">
        <v>4536</v>
      </c>
      <c r="Z2415" t="s">
        <v>58984</v>
      </c>
    </row>
    <row r="2416" spans="2:26" x14ac:dyDescent="0.25">
      <c r="B2416" t="s">
        <v>7981</v>
      </c>
      <c r="C2416" t="s">
        <v>7982</v>
      </c>
      <c r="F2416" t="s">
        <v>7983</v>
      </c>
      <c r="I2416" t="s">
        <v>58984</v>
      </c>
      <c r="J2416" t="s">
        <v>1076</v>
      </c>
      <c r="M2416" t="s">
        <v>7984</v>
      </c>
      <c r="O2416" t="s">
        <v>1078</v>
      </c>
      <c r="P2416" t="s">
        <v>44</v>
      </c>
      <c r="R2416" t="s">
        <v>33</v>
      </c>
      <c r="U2416" t="s">
        <v>34</v>
      </c>
      <c r="W2416" t="s">
        <v>4536</v>
      </c>
      <c r="Z2416" t="s">
        <v>58984</v>
      </c>
    </row>
    <row r="2417" spans="2:26" x14ac:dyDescent="0.25">
      <c r="B2417" t="s">
        <v>7985</v>
      </c>
      <c r="C2417" t="s">
        <v>7986</v>
      </c>
      <c r="F2417" t="s">
        <v>7987</v>
      </c>
      <c r="I2417" t="s">
        <v>58984</v>
      </c>
      <c r="J2417" t="s">
        <v>1076</v>
      </c>
      <c r="M2417" t="s">
        <v>7988</v>
      </c>
      <c r="O2417" t="s">
        <v>1078</v>
      </c>
      <c r="P2417" t="s">
        <v>44</v>
      </c>
      <c r="R2417" t="s">
        <v>33</v>
      </c>
      <c r="U2417" t="s">
        <v>34</v>
      </c>
      <c r="W2417" t="s">
        <v>4536</v>
      </c>
      <c r="Z2417" t="s">
        <v>58984</v>
      </c>
    </row>
    <row r="2418" spans="2:26" x14ac:dyDescent="0.25">
      <c r="B2418" t="s">
        <v>7989</v>
      </c>
      <c r="C2418" t="s">
        <v>7990</v>
      </c>
      <c r="F2418" t="s">
        <v>7991</v>
      </c>
      <c r="I2418" t="s">
        <v>58984</v>
      </c>
      <c r="J2418" t="s">
        <v>1076</v>
      </c>
      <c r="M2418" t="s">
        <v>7992</v>
      </c>
      <c r="O2418" t="s">
        <v>1078</v>
      </c>
      <c r="P2418" t="s">
        <v>44</v>
      </c>
      <c r="R2418" t="s">
        <v>33</v>
      </c>
      <c r="S2418" t="s">
        <v>1028</v>
      </c>
      <c r="U2418" t="s">
        <v>34</v>
      </c>
      <c r="W2418" t="s">
        <v>4536</v>
      </c>
      <c r="Z2418" t="s">
        <v>58984</v>
      </c>
    </row>
    <row r="2419" spans="2:26" x14ac:dyDescent="0.25">
      <c r="B2419" t="s">
        <v>7993</v>
      </c>
      <c r="C2419" t="s">
        <v>7994</v>
      </c>
      <c r="F2419" t="s">
        <v>7995</v>
      </c>
      <c r="I2419" t="s">
        <v>58984</v>
      </c>
      <c r="J2419" t="s">
        <v>1076</v>
      </c>
      <c r="M2419" t="s">
        <v>7996</v>
      </c>
      <c r="O2419" t="s">
        <v>1078</v>
      </c>
      <c r="P2419" t="s">
        <v>44</v>
      </c>
      <c r="R2419" t="s">
        <v>33</v>
      </c>
      <c r="U2419" t="s">
        <v>34</v>
      </c>
      <c r="W2419" t="s">
        <v>4536</v>
      </c>
      <c r="Z2419" t="s">
        <v>58984</v>
      </c>
    </row>
    <row r="2420" spans="2:26" x14ac:dyDescent="0.25">
      <c r="B2420" t="s">
        <v>7997</v>
      </c>
      <c r="C2420" t="s">
        <v>7998</v>
      </c>
      <c r="F2420" t="s">
        <v>7999</v>
      </c>
      <c r="I2420" t="s">
        <v>58984</v>
      </c>
      <c r="J2420" t="s">
        <v>1076</v>
      </c>
      <c r="M2420" t="s">
        <v>8000</v>
      </c>
      <c r="O2420" t="s">
        <v>1078</v>
      </c>
      <c r="P2420" t="s">
        <v>44</v>
      </c>
      <c r="R2420" t="s">
        <v>33</v>
      </c>
      <c r="U2420" t="s">
        <v>34</v>
      </c>
      <c r="W2420" t="s">
        <v>4536</v>
      </c>
      <c r="Z2420" t="s">
        <v>58984</v>
      </c>
    </row>
    <row r="2421" spans="2:26" x14ac:dyDescent="0.25">
      <c r="B2421" t="s">
        <v>8001</v>
      </c>
      <c r="C2421" t="s">
        <v>8002</v>
      </c>
      <c r="F2421" t="s">
        <v>8003</v>
      </c>
      <c r="I2421" t="s">
        <v>58984</v>
      </c>
      <c r="J2421" t="s">
        <v>1076</v>
      </c>
      <c r="M2421" t="s">
        <v>8004</v>
      </c>
      <c r="O2421" t="s">
        <v>1078</v>
      </c>
      <c r="P2421" t="s">
        <v>44</v>
      </c>
      <c r="R2421" t="s">
        <v>33</v>
      </c>
      <c r="U2421" t="s">
        <v>34</v>
      </c>
      <c r="W2421" t="s">
        <v>4536</v>
      </c>
      <c r="Z2421" t="s">
        <v>58984</v>
      </c>
    </row>
    <row r="2422" spans="2:26" x14ac:dyDescent="0.25">
      <c r="B2422" t="s">
        <v>8005</v>
      </c>
      <c r="C2422" t="s">
        <v>8006</v>
      </c>
      <c r="F2422" t="s">
        <v>8007</v>
      </c>
      <c r="I2422" t="s">
        <v>58984</v>
      </c>
      <c r="J2422" t="s">
        <v>1076</v>
      </c>
      <c r="M2422" t="s">
        <v>8008</v>
      </c>
      <c r="O2422" t="s">
        <v>1078</v>
      </c>
      <c r="P2422" t="s">
        <v>44</v>
      </c>
      <c r="R2422" t="s">
        <v>33</v>
      </c>
      <c r="U2422" t="s">
        <v>34</v>
      </c>
      <c r="W2422" t="s">
        <v>4536</v>
      </c>
      <c r="Z2422" t="s">
        <v>58984</v>
      </c>
    </row>
    <row r="2423" spans="2:26" x14ac:dyDescent="0.25">
      <c r="B2423" t="s">
        <v>8009</v>
      </c>
      <c r="C2423" t="s">
        <v>8010</v>
      </c>
      <c r="F2423" t="s">
        <v>8011</v>
      </c>
      <c r="I2423" t="s">
        <v>58984</v>
      </c>
      <c r="J2423" t="s">
        <v>1076</v>
      </c>
      <c r="M2423" t="s">
        <v>8012</v>
      </c>
      <c r="O2423" t="s">
        <v>1078</v>
      </c>
      <c r="P2423" t="s">
        <v>44</v>
      </c>
      <c r="R2423" t="s">
        <v>33</v>
      </c>
      <c r="S2423" t="s">
        <v>1213</v>
      </c>
      <c r="U2423" t="s">
        <v>34</v>
      </c>
      <c r="W2423" t="s">
        <v>4536</v>
      </c>
      <c r="Z2423" t="s">
        <v>58984</v>
      </c>
    </row>
    <row r="2424" spans="2:26" x14ac:dyDescent="0.25">
      <c r="B2424" t="s">
        <v>8013</v>
      </c>
      <c r="C2424" t="s">
        <v>8014</v>
      </c>
      <c r="F2424" t="s">
        <v>8015</v>
      </c>
      <c r="I2424" t="s">
        <v>58984</v>
      </c>
      <c r="J2424" t="s">
        <v>1076</v>
      </c>
      <c r="M2424" t="s">
        <v>8016</v>
      </c>
      <c r="O2424" t="s">
        <v>1078</v>
      </c>
      <c r="P2424" t="s">
        <v>44</v>
      </c>
      <c r="R2424" t="s">
        <v>33</v>
      </c>
      <c r="S2424" t="s">
        <v>443</v>
      </c>
      <c r="U2424" t="s">
        <v>34</v>
      </c>
      <c r="W2424" t="s">
        <v>4536</v>
      </c>
      <c r="Z2424" t="s">
        <v>58984</v>
      </c>
    </row>
    <row r="2425" spans="2:26" x14ac:dyDescent="0.25">
      <c r="B2425" t="s">
        <v>8017</v>
      </c>
      <c r="C2425" t="s">
        <v>8018</v>
      </c>
      <c r="F2425" t="s">
        <v>8019</v>
      </c>
      <c r="I2425" t="s">
        <v>58984</v>
      </c>
      <c r="J2425" t="s">
        <v>1076</v>
      </c>
      <c r="M2425" t="s">
        <v>8020</v>
      </c>
      <c r="O2425" t="s">
        <v>1078</v>
      </c>
      <c r="P2425" t="s">
        <v>44</v>
      </c>
      <c r="R2425" t="s">
        <v>33</v>
      </c>
      <c r="S2425" t="s">
        <v>1028</v>
      </c>
      <c r="U2425" t="s">
        <v>34</v>
      </c>
      <c r="W2425" t="s">
        <v>4536</v>
      </c>
      <c r="Z2425" t="s">
        <v>58984</v>
      </c>
    </row>
    <row r="2426" spans="2:26" x14ac:dyDescent="0.25">
      <c r="B2426" t="s">
        <v>8021</v>
      </c>
      <c r="C2426" t="s">
        <v>8022</v>
      </c>
      <c r="F2426" t="s">
        <v>8023</v>
      </c>
      <c r="I2426" t="s">
        <v>58984</v>
      </c>
      <c r="J2426" t="s">
        <v>1076</v>
      </c>
      <c r="M2426" t="s">
        <v>8024</v>
      </c>
      <c r="O2426" t="s">
        <v>1078</v>
      </c>
      <c r="P2426" t="s">
        <v>44</v>
      </c>
      <c r="R2426" t="s">
        <v>33</v>
      </c>
      <c r="S2426" t="s">
        <v>1123</v>
      </c>
      <c r="U2426" t="s">
        <v>34</v>
      </c>
      <c r="W2426" t="s">
        <v>4536</v>
      </c>
      <c r="Z2426" t="s">
        <v>58984</v>
      </c>
    </row>
    <row r="2427" spans="2:26" x14ac:dyDescent="0.25">
      <c r="B2427" t="s">
        <v>8025</v>
      </c>
      <c r="C2427" t="s">
        <v>8026</v>
      </c>
      <c r="F2427" t="s">
        <v>8027</v>
      </c>
      <c r="I2427" t="s">
        <v>58984</v>
      </c>
      <c r="J2427" t="s">
        <v>1076</v>
      </c>
      <c r="M2427" t="s">
        <v>8028</v>
      </c>
      <c r="O2427" t="s">
        <v>1078</v>
      </c>
      <c r="P2427" t="s">
        <v>44</v>
      </c>
      <c r="R2427" t="s">
        <v>33</v>
      </c>
      <c r="S2427" t="s">
        <v>4108</v>
      </c>
      <c r="U2427" t="s">
        <v>34</v>
      </c>
      <c r="W2427" t="s">
        <v>4536</v>
      </c>
      <c r="Z2427" t="s">
        <v>58984</v>
      </c>
    </row>
    <row r="2428" spans="2:26" x14ac:dyDescent="0.25">
      <c r="B2428" t="s">
        <v>8029</v>
      </c>
      <c r="C2428" t="s">
        <v>8030</v>
      </c>
      <c r="F2428" t="s">
        <v>8031</v>
      </c>
      <c r="I2428" t="s">
        <v>58984</v>
      </c>
      <c r="J2428" t="s">
        <v>1076</v>
      </c>
      <c r="M2428" t="s">
        <v>8032</v>
      </c>
      <c r="O2428" t="s">
        <v>1078</v>
      </c>
      <c r="P2428" t="s">
        <v>44</v>
      </c>
      <c r="R2428" t="s">
        <v>33</v>
      </c>
      <c r="U2428" t="s">
        <v>34</v>
      </c>
      <c r="W2428" t="s">
        <v>4536</v>
      </c>
      <c r="Z2428" t="s">
        <v>58984</v>
      </c>
    </row>
    <row r="2429" spans="2:26" x14ac:dyDescent="0.25">
      <c r="B2429" t="s">
        <v>8033</v>
      </c>
      <c r="C2429" t="s">
        <v>8034</v>
      </c>
      <c r="F2429" t="s">
        <v>8035</v>
      </c>
      <c r="I2429" t="s">
        <v>58984</v>
      </c>
      <c r="J2429" t="s">
        <v>1076</v>
      </c>
      <c r="M2429" t="s">
        <v>8036</v>
      </c>
      <c r="O2429" t="s">
        <v>1078</v>
      </c>
      <c r="P2429" t="s">
        <v>44</v>
      </c>
      <c r="R2429" t="s">
        <v>33</v>
      </c>
      <c r="U2429" t="s">
        <v>34</v>
      </c>
      <c r="W2429" t="s">
        <v>4536</v>
      </c>
      <c r="Z2429" t="s">
        <v>58984</v>
      </c>
    </row>
    <row r="2430" spans="2:26" x14ac:dyDescent="0.25">
      <c r="B2430" t="s">
        <v>8037</v>
      </c>
      <c r="C2430" t="s">
        <v>8038</v>
      </c>
      <c r="F2430" t="s">
        <v>8039</v>
      </c>
      <c r="I2430" t="s">
        <v>58984</v>
      </c>
      <c r="J2430" t="s">
        <v>1076</v>
      </c>
      <c r="M2430" t="s">
        <v>8040</v>
      </c>
      <c r="O2430" t="s">
        <v>1078</v>
      </c>
      <c r="P2430" t="s">
        <v>44</v>
      </c>
      <c r="R2430" t="s">
        <v>33</v>
      </c>
      <c r="U2430" t="s">
        <v>34</v>
      </c>
      <c r="W2430" t="s">
        <v>4536</v>
      </c>
      <c r="Z2430" t="s">
        <v>58984</v>
      </c>
    </row>
    <row r="2431" spans="2:26" x14ac:dyDescent="0.25">
      <c r="B2431" t="s">
        <v>8041</v>
      </c>
      <c r="C2431" t="s">
        <v>8042</v>
      </c>
      <c r="F2431" t="s">
        <v>8043</v>
      </c>
      <c r="I2431" t="s">
        <v>58984</v>
      </c>
      <c r="J2431" t="s">
        <v>1076</v>
      </c>
      <c r="M2431" t="s">
        <v>8044</v>
      </c>
      <c r="O2431" t="s">
        <v>1078</v>
      </c>
      <c r="P2431" t="s">
        <v>44</v>
      </c>
      <c r="R2431" t="s">
        <v>33</v>
      </c>
      <c r="U2431" t="s">
        <v>34</v>
      </c>
      <c r="W2431" t="s">
        <v>4536</v>
      </c>
      <c r="Z2431" t="s">
        <v>58984</v>
      </c>
    </row>
    <row r="2432" spans="2:26" x14ac:dyDescent="0.25">
      <c r="B2432" t="s">
        <v>8045</v>
      </c>
      <c r="C2432" t="s">
        <v>8046</v>
      </c>
      <c r="F2432" t="s">
        <v>8047</v>
      </c>
      <c r="I2432" t="s">
        <v>58984</v>
      </c>
      <c r="J2432" t="s">
        <v>1076</v>
      </c>
      <c r="M2432" t="s">
        <v>8048</v>
      </c>
      <c r="O2432" t="s">
        <v>1078</v>
      </c>
      <c r="P2432" t="s">
        <v>44</v>
      </c>
      <c r="R2432" t="s">
        <v>33</v>
      </c>
      <c r="U2432" t="s">
        <v>34</v>
      </c>
      <c r="W2432" t="s">
        <v>4536</v>
      </c>
      <c r="Z2432" t="s">
        <v>58984</v>
      </c>
    </row>
    <row r="2433" spans="2:26" x14ac:dyDescent="0.25">
      <c r="B2433" t="s">
        <v>8049</v>
      </c>
      <c r="C2433" t="s">
        <v>8050</v>
      </c>
      <c r="F2433" t="s">
        <v>8051</v>
      </c>
      <c r="I2433" t="s">
        <v>58984</v>
      </c>
      <c r="J2433" t="s">
        <v>1076</v>
      </c>
      <c r="M2433" t="s">
        <v>8052</v>
      </c>
      <c r="O2433" t="s">
        <v>1078</v>
      </c>
      <c r="P2433" t="s">
        <v>44</v>
      </c>
      <c r="R2433" t="s">
        <v>33</v>
      </c>
      <c r="U2433" t="s">
        <v>34</v>
      </c>
      <c r="W2433" t="s">
        <v>4536</v>
      </c>
      <c r="Z2433" t="s">
        <v>58984</v>
      </c>
    </row>
    <row r="2434" spans="2:26" x14ac:dyDescent="0.25">
      <c r="B2434" t="s">
        <v>8053</v>
      </c>
      <c r="C2434" t="s">
        <v>8054</v>
      </c>
      <c r="F2434" t="s">
        <v>8055</v>
      </c>
      <c r="I2434" t="s">
        <v>58984</v>
      </c>
      <c r="J2434" t="s">
        <v>1076</v>
      </c>
      <c r="M2434" t="s">
        <v>8056</v>
      </c>
      <c r="O2434" t="s">
        <v>1078</v>
      </c>
      <c r="P2434" t="s">
        <v>44</v>
      </c>
      <c r="R2434" t="s">
        <v>33</v>
      </c>
      <c r="U2434" t="s">
        <v>34</v>
      </c>
      <c r="W2434" t="s">
        <v>4536</v>
      </c>
      <c r="Z2434" t="s">
        <v>58984</v>
      </c>
    </row>
    <row r="2435" spans="2:26" x14ac:dyDescent="0.25">
      <c r="B2435" t="s">
        <v>8057</v>
      </c>
      <c r="C2435" t="s">
        <v>8058</v>
      </c>
      <c r="F2435" t="s">
        <v>8059</v>
      </c>
      <c r="I2435" t="s">
        <v>58984</v>
      </c>
      <c r="J2435" t="s">
        <v>1076</v>
      </c>
      <c r="M2435" t="s">
        <v>8060</v>
      </c>
      <c r="O2435" t="s">
        <v>1078</v>
      </c>
      <c r="P2435" t="s">
        <v>44</v>
      </c>
      <c r="R2435" t="s">
        <v>33</v>
      </c>
      <c r="U2435" t="s">
        <v>34</v>
      </c>
      <c r="W2435" t="s">
        <v>4536</v>
      </c>
      <c r="Z2435" t="s">
        <v>58984</v>
      </c>
    </row>
    <row r="2436" spans="2:26" x14ac:dyDescent="0.25">
      <c r="B2436" t="s">
        <v>8061</v>
      </c>
      <c r="C2436" t="s">
        <v>8062</v>
      </c>
      <c r="F2436" t="s">
        <v>8063</v>
      </c>
      <c r="I2436" t="s">
        <v>58984</v>
      </c>
      <c r="J2436" t="s">
        <v>1076</v>
      </c>
      <c r="M2436" t="s">
        <v>8064</v>
      </c>
      <c r="O2436" t="s">
        <v>1078</v>
      </c>
      <c r="P2436" t="s">
        <v>44</v>
      </c>
      <c r="R2436" t="s">
        <v>33</v>
      </c>
      <c r="U2436" t="s">
        <v>34</v>
      </c>
      <c r="W2436" t="s">
        <v>4536</v>
      </c>
      <c r="Z2436" t="s">
        <v>58984</v>
      </c>
    </row>
    <row r="2437" spans="2:26" x14ac:dyDescent="0.25">
      <c r="B2437" t="s">
        <v>8065</v>
      </c>
      <c r="C2437" t="s">
        <v>8066</v>
      </c>
      <c r="F2437" t="s">
        <v>8067</v>
      </c>
      <c r="I2437" t="s">
        <v>58984</v>
      </c>
      <c r="J2437" t="s">
        <v>1076</v>
      </c>
      <c r="M2437" t="s">
        <v>8068</v>
      </c>
      <c r="O2437" t="s">
        <v>1078</v>
      </c>
      <c r="P2437" t="s">
        <v>44</v>
      </c>
      <c r="R2437" t="s">
        <v>33</v>
      </c>
      <c r="U2437" t="s">
        <v>34</v>
      </c>
      <c r="W2437" t="s">
        <v>4536</v>
      </c>
      <c r="Z2437" t="s">
        <v>58984</v>
      </c>
    </row>
    <row r="2438" spans="2:26" x14ac:dyDescent="0.25">
      <c r="B2438" t="s">
        <v>8069</v>
      </c>
      <c r="C2438" t="s">
        <v>8070</v>
      </c>
      <c r="F2438" t="s">
        <v>8071</v>
      </c>
      <c r="I2438" t="s">
        <v>58984</v>
      </c>
      <c r="J2438" t="s">
        <v>1076</v>
      </c>
      <c r="M2438" t="s">
        <v>8072</v>
      </c>
      <c r="O2438" t="s">
        <v>1078</v>
      </c>
      <c r="P2438" t="s">
        <v>44</v>
      </c>
      <c r="R2438" t="s">
        <v>33</v>
      </c>
      <c r="U2438" t="s">
        <v>34</v>
      </c>
      <c r="W2438" t="s">
        <v>4536</v>
      </c>
      <c r="Z2438" t="s">
        <v>58984</v>
      </c>
    </row>
    <row r="2439" spans="2:26" x14ac:dyDescent="0.25">
      <c r="B2439" t="s">
        <v>8073</v>
      </c>
      <c r="C2439" t="s">
        <v>8074</v>
      </c>
      <c r="F2439" t="s">
        <v>8075</v>
      </c>
      <c r="I2439" t="s">
        <v>58984</v>
      </c>
      <c r="J2439" t="s">
        <v>1076</v>
      </c>
      <c r="M2439" t="s">
        <v>8076</v>
      </c>
      <c r="O2439" t="s">
        <v>1078</v>
      </c>
      <c r="P2439" t="s">
        <v>44</v>
      </c>
      <c r="R2439" t="s">
        <v>33</v>
      </c>
      <c r="S2439" t="s">
        <v>443</v>
      </c>
      <c r="U2439" t="s">
        <v>34</v>
      </c>
      <c r="W2439" t="s">
        <v>4536</v>
      </c>
      <c r="Z2439" t="s">
        <v>58984</v>
      </c>
    </row>
    <row r="2440" spans="2:26" x14ac:dyDescent="0.25">
      <c r="B2440" t="s">
        <v>8077</v>
      </c>
      <c r="C2440" t="s">
        <v>8078</v>
      </c>
      <c r="F2440" t="s">
        <v>8079</v>
      </c>
      <c r="I2440" t="s">
        <v>58984</v>
      </c>
      <c r="J2440" t="s">
        <v>1076</v>
      </c>
      <c r="M2440" t="s">
        <v>8080</v>
      </c>
      <c r="O2440" t="s">
        <v>1078</v>
      </c>
      <c r="P2440" t="s">
        <v>44</v>
      </c>
      <c r="R2440" t="s">
        <v>33</v>
      </c>
      <c r="S2440" t="s">
        <v>1028</v>
      </c>
      <c r="U2440" t="s">
        <v>34</v>
      </c>
      <c r="W2440" t="s">
        <v>4536</v>
      </c>
      <c r="Z2440" t="s">
        <v>58984</v>
      </c>
    </row>
    <row r="2441" spans="2:26" x14ac:dyDescent="0.25">
      <c r="B2441" t="s">
        <v>8081</v>
      </c>
      <c r="C2441" t="s">
        <v>8082</v>
      </c>
      <c r="F2441" t="s">
        <v>8083</v>
      </c>
      <c r="I2441" t="s">
        <v>58984</v>
      </c>
      <c r="J2441" t="s">
        <v>1076</v>
      </c>
      <c r="M2441" t="s">
        <v>8084</v>
      </c>
      <c r="O2441" t="s">
        <v>1078</v>
      </c>
      <c r="P2441" t="s">
        <v>44</v>
      </c>
      <c r="R2441" t="s">
        <v>33</v>
      </c>
      <c r="S2441" t="s">
        <v>1123</v>
      </c>
      <c r="U2441" t="s">
        <v>34</v>
      </c>
      <c r="W2441" t="s">
        <v>4536</v>
      </c>
      <c r="Z2441" t="s">
        <v>58984</v>
      </c>
    </row>
    <row r="2442" spans="2:26" x14ac:dyDescent="0.25">
      <c r="B2442" t="s">
        <v>8085</v>
      </c>
      <c r="C2442" t="s">
        <v>8086</v>
      </c>
      <c r="F2442" t="s">
        <v>8087</v>
      </c>
      <c r="I2442" t="s">
        <v>58984</v>
      </c>
      <c r="J2442" t="s">
        <v>1076</v>
      </c>
      <c r="M2442" t="s">
        <v>8088</v>
      </c>
      <c r="O2442" t="s">
        <v>1078</v>
      </c>
      <c r="P2442" t="s">
        <v>44</v>
      </c>
      <c r="R2442" t="s">
        <v>33</v>
      </c>
      <c r="S2442" t="s">
        <v>4108</v>
      </c>
      <c r="U2442" t="s">
        <v>34</v>
      </c>
      <c r="W2442" t="s">
        <v>4536</v>
      </c>
      <c r="Z2442" t="s">
        <v>58984</v>
      </c>
    </row>
    <row r="2443" spans="2:26" x14ac:dyDescent="0.25">
      <c r="B2443" t="s">
        <v>8089</v>
      </c>
      <c r="C2443" t="s">
        <v>8090</v>
      </c>
      <c r="F2443" t="s">
        <v>8091</v>
      </c>
      <c r="I2443" t="s">
        <v>58984</v>
      </c>
      <c r="J2443" t="s">
        <v>1076</v>
      </c>
      <c r="M2443" t="s">
        <v>8092</v>
      </c>
      <c r="O2443" t="s">
        <v>1078</v>
      </c>
      <c r="P2443" t="s">
        <v>44</v>
      </c>
      <c r="R2443" t="s">
        <v>33</v>
      </c>
      <c r="U2443" t="s">
        <v>34</v>
      </c>
      <c r="W2443" t="s">
        <v>4536</v>
      </c>
      <c r="Z2443" t="s">
        <v>58984</v>
      </c>
    </row>
    <row r="2444" spans="2:26" x14ac:dyDescent="0.25">
      <c r="B2444" t="s">
        <v>8093</v>
      </c>
      <c r="C2444" t="s">
        <v>8094</v>
      </c>
      <c r="F2444" t="s">
        <v>8095</v>
      </c>
      <c r="I2444" t="s">
        <v>58984</v>
      </c>
      <c r="J2444" t="s">
        <v>1076</v>
      </c>
      <c r="M2444" t="s">
        <v>8096</v>
      </c>
      <c r="O2444" t="s">
        <v>1078</v>
      </c>
      <c r="P2444" t="s">
        <v>44</v>
      </c>
      <c r="R2444" t="s">
        <v>33</v>
      </c>
      <c r="U2444" t="s">
        <v>34</v>
      </c>
      <c r="W2444" t="s">
        <v>4536</v>
      </c>
      <c r="Z2444" t="s">
        <v>58984</v>
      </c>
    </row>
    <row r="2445" spans="2:26" x14ac:dyDescent="0.25">
      <c r="B2445" t="s">
        <v>8097</v>
      </c>
      <c r="C2445" t="s">
        <v>8098</v>
      </c>
      <c r="F2445" t="s">
        <v>8099</v>
      </c>
      <c r="I2445" t="s">
        <v>58984</v>
      </c>
      <c r="J2445" t="s">
        <v>1076</v>
      </c>
      <c r="M2445" t="s">
        <v>8100</v>
      </c>
      <c r="O2445" t="s">
        <v>1078</v>
      </c>
      <c r="P2445" t="s">
        <v>44</v>
      </c>
      <c r="R2445" t="s">
        <v>33</v>
      </c>
      <c r="U2445" t="s">
        <v>34</v>
      </c>
      <c r="W2445" t="s">
        <v>4536</v>
      </c>
      <c r="Z2445" t="s">
        <v>58984</v>
      </c>
    </row>
    <row r="2446" spans="2:26" x14ac:dyDescent="0.25">
      <c r="B2446" t="s">
        <v>8101</v>
      </c>
      <c r="C2446" t="s">
        <v>8102</v>
      </c>
      <c r="F2446" t="s">
        <v>8103</v>
      </c>
      <c r="I2446" t="s">
        <v>58984</v>
      </c>
      <c r="J2446" t="s">
        <v>1076</v>
      </c>
      <c r="M2446" t="s">
        <v>8104</v>
      </c>
      <c r="O2446" t="s">
        <v>1078</v>
      </c>
      <c r="P2446" t="s">
        <v>44</v>
      </c>
      <c r="R2446" t="s">
        <v>33</v>
      </c>
      <c r="S2446" t="s">
        <v>443</v>
      </c>
      <c r="U2446" t="s">
        <v>34</v>
      </c>
      <c r="W2446" t="s">
        <v>4536</v>
      </c>
      <c r="Z2446" t="s">
        <v>58984</v>
      </c>
    </row>
    <row r="2447" spans="2:26" x14ac:dyDescent="0.25">
      <c r="B2447" t="s">
        <v>8105</v>
      </c>
      <c r="C2447" t="s">
        <v>8106</v>
      </c>
      <c r="F2447" t="s">
        <v>8107</v>
      </c>
      <c r="I2447" t="s">
        <v>58984</v>
      </c>
      <c r="J2447" t="s">
        <v>1076</v>
      </c>
      <c r="M2447" t="s">
        <v>8108</v>
      </c>
      <c r="O2447" t="s">
        <v>1078</v>
      </c>
      <c r="P2447" t="s">
        <v>44</v>
      </c>
      <c r="R2447" t="s">
        <v>33</v>
      </c>
      <c r="U2447" t="s">
        <v>34</v>
      </c>
      <c r="W2447" t="s">
        <v>4536</v>
      </c>
      <c r="Z2447" t="s">
        <v>58984</v>
      </c>
    </row>
    <row r="2448" spans="2:26" x14ac:dyDescent="0.25">
      <c r="B2448" t="s">
        <v>8109</v>
      </c>
      <c r="C2448" t="s">
        <v>8110</v>
      </c>
      <c r="F2448" t="s">
        <v>8111</v>
      </c>
      <c r="I2448" t="s">
        <v>58984</v>
      </c>
      <c r="J2448" t="s">
        <v>1076</v>
      </c>
      <c r="M2448" t="s">
        <v>8112</v>
      </c>
      <c r="O2448" t="s">
        <v>1078</v>
      </c>
      <c r="P2448" t="s">
        <v>44</v>
      </c>
      <c r="R2448" t="s">
        <v>33</v>
      </c>
      <c r="U2448" t="s">
        <v>34</v>
      </c>
      <c r="W2448" t="s">
        <v>4536</v>
      </c>
      <c r="Z2448" t="s">
        <v>58984</v>
      </c>
    </row>
    <row r="2449" spans="2:26" x14ac:dyDescent="0.25">
      <c r="B2449" t="s">
        <v>8113</v>
      </c>
      <c r="C2449" t="s">
        <v>8114</v>
      </c>
      <c r="F2449" t="s">
        <v>8115</v>
      </c>
      <c r="I2449" t="s">
        <v>58984</v>
      </c>
      <c r="J2449" t="s">
        <v>1076</v>
      </c>
      <c r="M2449" t="s">
        <v>8116</v>
      </c>
      <c r="O2449" t="s">
        <v>1078</v>
      </c>
      <c r="P2449" t="s">
        <v>44</v>
      </c>
      <c r="R2449" t="s">
        <v>33</v>
      </c>
      <c r="S2449" t="s">
        <v>1123</v>
      </c>
      <c r="U2449" t="s">
        <v>34</v>
      </c>
      <c r="W2449" t="s">
        <v>4536</v>
      </c>
      <c r="Z2449" t="s">
        <v>58984</v>
      </c>
    </row>
    <row r="2450" spans="2:26" x14ac:dyDescent="0.25">
      <c r="B2450" t="s">
        <v>8117</v>
      </c>
      <c r="C2450" t="s">
        <v>8118</v>
      </c>
      <c r="F2450" t="s">
        <v>8119</v>
      </c>
      <c r="I2450" t="s">
        <v>58984</v>
      </c>
      <c r="J2450" t="s">
        <v>1076</v>
      </c>
      <c r="M2450" t="s">
        <v>8120</v>
      </c>
      <c r="O2450" t="s">
        <v>1078</v>
      </c>
      <c r="P2450" t="s">
        <v>44</v>
      </c>
      <c r="R2450" t="s">
        <v>33</v>
      </c>
      <c r="U2450" t="s">
        <v>34</v>
      </c>
      <c r="W2450" t="s">
        <v>4536</v>
      </c>
      <c r="Z2450" t="s">
        <v>58984</v>
      </c>
    </row>
    <row r="2451" spans="2:26" x14ac:dyDescent="0.25">
      <c r="B2451" t="s">
        <v>8121</v>
      </c>
      <c r="C2451" t="s">
        <v>8122</v>
      </c>
      <c r="F2451" t="s">
        <v>8123</v>
      </c>
      <c r="I2451" t="s">
        <v>58984</v>
      </c>
      <c r="J2451" t="s">
        <v>1076</v>
      </c>
      <c r="M2451" t="s">
        <v>8124</v>
      </c>
      <c r="O2451" t="s">
        <v>1078</v>
      </c>
      <c r="P2451" t="s">
        <v>44</v>
      </c>
      <c r="R2451" t="s">
        <v>33</v>
      </c>
      <c r="S2451" t="s">
        <v>5927</v>
      </c>
      <c r="U2451" t="s">
        <v>34</v>
      </c>
      <c r="W2451" t="s">
        <v>4536</v>
      </c>
      <c r="Z2451" t="s">
        <v>58984</v>
      </c>
    </row>
    <row r="2452" spans="2:26" x14ac:dyDescent="0.25">
      <c r="B2452" t="s">
        <v>8125</v>
      </c>
      <c r="C2452" t="s">
        <v>8126</v>
      </c>
      <c r="F2452" t="s">
        <v>8127</v>
      </c>
      <c r="I2452" t="s">
        <v>58984</v>
      </c>
      <c r="J2452" t="s">
        <v>1076</v>
      </c>
      <c r="M2452" t="s">
        <v>8128</v>
      </c>
      <c r="O2452" t="s">
        <v>1078</v>
      </c>
      <c r="P2452" t="s">
        <v>44</v>
      </c>
      <c r="R2452" t="s">
        <v>33</v>
      </c>
      <c r="U2452" t="s">
        <v>34</v>
      </c>
      <c r="W2452" t="s">
        <v>4536</v>
      </c>
      <c r="Z2452" t="s">
        <v>58984</v>
      </c>
    </row>
    <row r="2453" spans="2:26" x14ac:dyDescent="0.25">
      <c r="B2453" t="s">
        <v>8129</v>
      </c>
      <c r="C2453" t="s">
        <v>8130</v>
      </c>
      <c r="F2453" t="s">
        <v>8131</v>
      </c>
      <c r="I2453" t="s">
        <v>58984</v>
      </c>
      <c r="J2453" t="s">
        <v>1076</v>
      </c>
      <c r="M2453" t="s">
        <v>8132</v>
      </c>
      <c r="O2453" t="s">
        <v>1078</v>
      </c>
      <c r="P2453" t="s">
        <v>44</v>
      </c>
      <c r="R2453" t="s">
        <v>33</v>
      </c>
      <c r="S2453" t="s">
        <v>1213</v>
      </c>
      <c r="U2453" t="s">
        <v>34</v>
      </c>
      <c r="W2453" t="s">
        <v>4536</v>
      </c>
      <c r="Z2453" t="s">
        <v>58984</v>
      </c>
    </row>
    <row r="2454" spans="2:26" x14ac:dyDescent="0.25">
      <c r="B2454" t="s">
        <v>8133</v>
      </c>
      <c r="C2454" t="s">
        <v>8134</v>
      </c>
      <c r="F2454" t="s">
        <v>8135</v>
      </c>
      <c r="I2454" t="s">
        <v>58984</v>
      </c>
      <c r="J2454" t="s">
        <v>1076</v>
      </c>
      <c r="M2454" t="s">
        <v>8136</v>
      </c>
      <c r="O2454" t="s">
        <v>1078</v>
      </c>
      <c r="P2454" t="s">
        <v>44</v>
      </c>
      <c r="R2454" t="s">
        <v>33</v>
      </c>
      <c r="U2454" t="s">
        <v>34</v>
      </c>
      <c r="W2454" t="s">
        <v>4536</v>
      </c>
      <c r="Z2454" t="s">
        <v>58984</v>
      </c>
    </row>
    <row r="2455" spans="2:26" x14ac:dyDescent="0.25">
      <c r="B2455" t="s">
        <v>8137</v>
      </c>
      <c r="C2455" t="s">
        <v>8138</v>
      </c>
      <c r="F2455" t="s">
        <v>60682</v>
      </c>
      <c r="I2455" t="s">
        <v>58984</v>
      </c>
      <c r="J2455" t="s">
        <v>1076</v>
      </c>
      <c r="M2455" t="s">
        <v>8140</v>
      </c>
      <c r="O2455" t="s">
        <v>1078</v>
      </c>
      <c r="P2455" t="s">
        <v>44</v>
      </c>
      <c r="R2455" t="s">
        <v>33</v>
      </c>
      <c r="U2455" t="s">
        <v>34</v>
      </c>
      <c r="W2455" t="s">
        <v>4536</v>
      </c>
      <c r="Z2455" t="s">
        <v>58984</v>
      </c>
    </row>
    <row r="2456" spans="2:26" x14ac:dyDescent="0.25">
      <c r="B2456" t="s">
        <v>8141</v>
      </c>
      <c r="C2456" t="s">
        <v>8142</v>
      </c>
      <c r="F2456" t="s">
        <v>8139</v>
      </c>
      <c r="I2456" t="s">
        <v>58984</v>
      </c>
      <c r="J2456" t="s">
        <v>1076</v>
      </c>
      <c r="M2456" t="s">
        <v>8143</v>
      </c>
      <c r="O2456" t="s">
        <v>1078</v>
      </c>
      <c r="P2456" t="s">
        <v>44</v>
      </c>
      <c r="R2456" t="s">
        <v>33</v>
      </c>
      <c r="U2456" t="s">
        <v>34</v>
      </c>
      <c r="W2456" t="s">
        <v>4536</v>
      </c>
      <c r="Z2456" t="s">
        <v>58984</v>
      </c>
    </row>
    <row r="2457" spans="2:26" x14ac:dyDescent="0.25">
      <c r="B2457" t="s">
        <v>8144</v>
      </c>
      <c r="C2457" t="s">
        <v>8145</v>
      </c>
      <c r="F2457" t="s">
        <v>8146</v>
      </c>
      <c r="I2457" t="s">
        <v>58984</v>
      </c>
      <c r="J2457" t="s">
        <v>1076</v>
      </c>
      <c r="M2457" t="s">
        <v>8147</v>
      </c>
      <c r="O2457" t="s">
        <v>1078</v>
      </c>
      <c r="P2457" t="s">
        <v>44</v>
      </c>
      <c r="R2457" t="s">
        <v>33</v>
      </c>
      <c r="S2457" t="s">
        <v>1136</v>
      </c>
      <c r="U2457" t="s">
        <v>34</v>
      </c>
      <c r="W2457" t="s">
        <v>4536</v>
      </c>
      <c r="Z2457" t="s">
        <v>58984</v>
      </c>
    </row>
    <row r="2458" spans="2:26" x14ac:dyDescent="0.25">
      <c r="B2458" t="s">
        <v>8148</v>
      </c>
      <c r="C2458" t="s">
        <v>8149</v>
      </c>
      <c r="F2458" t="s">
        <v>8150</v>
      </c>
      <c r="I2458" t="s">
        <v>58984</v>
      </c>
      <c r="J2458" t="s">
        <v>1076</v>
      </c>
      <c r="M2458" t="s">
        <v>8151</v>
      </c>
      <c r="O2458" t="s">
        <v>1078</v>
      </c>
      <c r="P2458" t="s">
        <v>44</v>
      </c>
      <c r="R2458" t="s">
        <v>33</v>
      </c>
      <c r="U2458" t="s">
        <v>34</v>
      </c>
      <c r="W2458" t="s">
        <v>4536</v>
      </c>
      <c r="Z2458" t="s">
        <v>58984</v>
      </c>
    </row>
    <row r="2459" spans="2:26" x14ac:dyDescent="0.25">
      <c r="B2459" t="s">
        <v>8152</v>
      </c>
      <c r="C2459" t="s">
        <v>8153</v>
      </c>
      <c r="F2459" t="s">
        <v>8154</v>
      </c>
      <c r="I2459" t="s">
        <v>58984</v>
      </c>
      <c r="J2459" t="s">
        <v>1076</v>
      </c>
      <c r="M2459" t="s">
        <v>8155</v>
      </c>
      <c r="O2459" t="s">
        <v>1078</v>
      </c>
      <c r="P2459" t="s">
        <v>44</v>
      </c>
      <c r="R2459" t="s">
        <v>33</v>
      </c>
      <c r="U2459" t="s">
        <v>34</v>
      </c>
      <c r="W2459" t="s">
        <v>4536</v>
      </c>
      <c r="Z2459" t="s">
        <v>58984</v>
      </c>
    </row>
    <row r="2460" spans="2:26" x14ac:dyDescent="0.25">
      <c r="B2460" t="s">
        <v>8156</v>
      </c>
      <c r="C2460" t="s">
        <v>8157</v>
      </c>
      <c r="F2460" t="s">
        <v>8158</v>
      </c>
      <c r="I2460" t="s">
        <v>58984</v>
      </c>
      <c r="J2460" t="s">
        <v>1076</v>
      </c>
      <c r="M2460" t="s">
        <v>8159</v>
      </c>
      <c r="O2460" t="s">
        <v>1078</v>
      </c>
      <c r="P2460" t="s">
        <v>44</v>
      </c>
      <c r="R2460" t="s">
        <v>33</v>
      </c>
      <c r="U2460" t="s">
        <v>34</v>
      </c>
      <c r="W2460" t="s">
        <v>4536</v>
      </c>
      <c r="Z2460" t="s">
        <v>58984</v>
      </c>
    </row>
    <row r="2461" spans="2:26" x14ac:dyDescent="0.25">
      <c r="B2461" t="s">
        <v>8160</v>
      </c>
      <c r="C2461" t="s">
        <v>8161</v>
      </c>
      <c r="F2461" t="s">
        <v>8162</v>
      </c>
      <c r="I2461" t="s">
        <v>58984</v>
      </c>
      <c r="J2461" t="s">
        <v>1076</v>
      </c>
      <c r="M2461" t="s">
        <v>8163</v>
      </c>
      <c r="O2461" t="s">
        <v>1078</v>
      </c>
      <c r="P2461" t="s">
        <v>44</v>
      </c>
      <c r="R2461" t="s">
        <v>33</v>
      </c>
      <c r="S2461" t="s">
        <v>443</v>
      </c>
      <c r="U2461" t="s">
        <v>34</v>
      </c>
      <c r="W2461" t="s">
        <v>4536</v>
      </c>
      <c r="Z2461" t="s">
        <v>58984</v>
      </c>
    </row>
    <row r="2462" spans="2:26" x14ac:dyDescent="0.25">
      <c r="B2462" t="s">
        <v>8164</v>
      </c>
      <c r="C2462" t="s">
        <v>8165</v>
      </c>
      <c r="F2462" t="s">
        <v>8166</v>
      </c>
      <c r="I2462" t="s">
        <v>58984</v>
      </c>
      <c r="J2462" t="s">
        <v>1076</v>
      </c>
      <c r="M2462" t="s">
        <v>8167</v>
      </c>
      <c r="O2462" t="s">
        <v>1078</v>
      </c>
      <c r="P2462" t="s">
        <v>44</v>
      </c>
      <c r="R2462" t="s">
        <v>33</v>
      </c>
      <c r="U2462" t="s">
        <v>34</v>
      </c>
      <c r="W2462" t="s">
        <v>4536</v>
      </c>
      <c r="Z2462" t="s">
        <v>58984</v>
      </c>
    </row>
    <row r="2463" spans="2:26" x14ac:dyDescent="0.25">
      <c r="B2463" t="s">
        <v>8168</v>
      </c>
      <c r="C2463" t="s">
        <v>8169</v>
      </c>
      <c r="F2463" t="s">
        <v>8170</v>
      </c>
      <c r="I2463" t="s">
        <v>58984</v>
      </c>
      <c r="J2463" t="s">
        <v>1076</v>
      </c>
      <c r="M2463" t="s">
        <v>8171</v>
      </c>
      <c r="O2463" t="s">
        <v>1078</v>
      </c>
      <c r="P2463" t="s">
        <v>44</v>
      </c>
      <c r="R2463" t="s">
        <v>33</v>
      </c>
      <c r="U2463" t="s">
        <v>34</v>
      </c>
      <c r="W2463" t="s">
        <v>4536</v>
      </c>
      <c r="Z2463" t="s">
        <v>58984</v>
      </c>
    </row>
    <row r="2464" spans="2:26" x14ac:dyDescent="0.25">
      <c r="B2464" t="s">
        <v>8172</v>
      </c>
      <c r="C2464" t="s">
        <v>8173</v>
      </c>
      <c r="F2464" t="s">
        <v>8174</v>
      </c>
      <c r="I2464" t="s">
        <v>58984</v>
      </c>
      <c r="J2464" t="s">
        <v>1076</v>
      </c>
      <c r="M2464" t="s">
        <v>8175</v>
      </c>
      <c r="O2464" t="s">
        <v>1078</v>
      </c>
      <c r="P2464" t="s">
        <v>44</v>
      </c>
      <c r="R2464" t="s">
        <v>33</v>
      </c>
      <c r="U2464" t="s">
        <v>34</v>
      </c>
      <c r="W2464" t="s">
        <v>4536</v>
      </c>
      <c r="Z2464" t="s">
        <v>58984</v>
      </c>
    </row>
    <row r="2465" spans="2:26" x14ac:dyDescent="0.25">
      <c r="B2465" t="s">
        <v>8176</v>
      </c>
      <c r="C2465" t="s">
        <v>8177</v>
      </c>
      <c r="F2465" t="s">
        <v>8178</v>
      </c>
      <c r="I2465" t="s">
        <v>58984</v>
      </c>
      <c r="J2465" t="s">
        <v>1076</v>
      </c>
      <c r="M2465" t="s">
        <v>8179</v>
      </c>
      <c r="O2465" t="s">
        <v>1078</v>
      </c>
      <c r="P2465" t="s">
        <v>44</v>
      </c>
      <c r="R2465" t="s">
        <v>33</v>
      </c>
      <c r="U2465" t="s">
        <v>34</v>
      </c>
      <c r="W2465" t="s">
        <v>4536</v>
      </c>
      <c r="Z2465" t="s">
        <v>58984</v>
      </c>
    </row>
    <row r="2466" spans="2:26" x14ac:dyDescent="0.25">
      <c r="B2466" t="s">
        <v>8180</v>
      </c>
      <c r="C2466" t="s">
        <v>8181</v>
      </c>
      <c r="F2466" t="s">
        <v>8182</v>
      </c>
      <c r="I2466" t="s">
        <v>58984</v>
      </c>
      <c r="J2466" t="s">
        <v>1076</v>
      </c>
      <c r="M2466" t="s">
        <v>8183</v>
      </c>
      <c r="O2466" t="s">
        <v>1078</v>
      </c>
      <c r="P2466" t="s">
        <v>44</v>
      </c>
      <c r="R2466" t="s">
        <v>33</v>
      </c>
      <c r="U2466" t="s">
        <v>34</v>
      </c>
      <c r="W2466" t="s">
        <v>4536</v>
      </c>
      <c r="Z2466" t="s">
        <v>58984</v>
      </c>
    </row>
    <row r="2467" spans="2:26" x14ac:dyDescent="0.25">
      <c r="B2467" t="s">
        <v>8184</v>
      </c>
      <c r="C2467" t="s">
        <v>8185</v>
      </c>
      <c r="F2467" t="s">
        <v>8186</v>
      </c>
      <c r="I2467" t="s">
        <v>58984</v>
      </c>
      <c r="J2467" t="s">
        <v>1076</v>
      </c>
      <c r="M2467" t="s">
        <v>8187</v>
      </c>
      <c r="O2467" t="s">
        <v>1078</v>
      </c>
      <c r="P2467" t="s">
        <v>44</v>
      </c>
      <c r="R2467" t="s">
        <v>33</v>
      </c>
      <c r="U2467" t="s">
        <v>34</v>
      </c>
      <c r="W2467" t="s">
        <v>4536</v>
      </c>
      <c r="Z2467" t="s">
        <v>58984</v>
      </c>
    </row>
    <row r="2468" spans="2:26" x14ac:dyDescent="0.25">
      <c r="B2468" t="s">
        <v>8188</v>
      </c>
      <c r="C2468" t="s">
        <v>8189</v>
      </c>
      <c r="F2468" t="s">
        <v>8190</v>
      </c>
      <c r="I2468" t="s">
        <v>58984</v>
      </c>
      <c r="J2468" t="s">
        <v>1076</v>
      </c>
      <c r="M2468" t="s">
        <v>8191</v>
      </c>
      <c r="O2468" t="s">
        <v>1078</v>
      </c>
      <c r="P2468" t="s">
        <v>44</v>
      </c>
      <c r="R2468" t="s">
        <v>33</v>
      </c>
      <c r="U2468" t="s">
        <v>34</v>
      </c>
      <c r="W2468" t="s">
        <v>4536</v>
      </c>
      <c r="Z2468" t="s">
        <v>58984</v>
      </c>
    </row>
    <row r="2469" spans="2:26" x14ac:dyDescent="0.25">
      <c r="B2469" t="s">
        <v>8192</v>
      </c>
      <c r="C2469" t="s">
        <v>8193</v>
      </c>
      <c r="F2469" t="s">
        <v>8194</v>
      </c>
      <c r="I2469" t="s">
        <v>58984</v>
      </c>
      <c r="J2469" t="s">
        <v>1076</v>
      </c>
      <c r="M2469" t="s">
        <v>8195</v>
      </c>
      <c r="O2469" t="s">
        <v>1078</v>
      </c>
      <c r="P2469" t="s">
        <v>44</v>
      </c>
      <c r="R2469" t="s">
        <v>33</v>
      </c>
      <c r="S2469" t="s">
        <v>552</v>
      </c>
      <c r="U2469" t="s">
        <v>34</v>
      </c>
      <c r="W2469" t="s">
        <v>4536</v>
      </c>
      <c r="Z2469" t="s">
        <v>58984</v>
      </c>
    </row>
    <row r="2470" spans="2:26" x14ac:dyDescent="0.25">
      <c r="B2470" t="s">
        <v>8196</v>
      </c>
      <c r="C2470" t="s">
        <v>8197</v>
      </c>
      <c r="F2470" t="s">
        <v>8198</v>
      </c>
      <c r="I2470" t="s">
        <v>58984</v>
      </c>
      <c r="J2470" t="s">
        <v>1076</v>
      </c>
      <c r="M2470" t="s">
        <v>8199</v>
      </c>
      <c r="O2470" t="s">
        <v>1078</v>
      </c>
      <c r="P2470" t="s">
        <v>44</v>
      </c>
      <c r="R2470" t="s">
        <v>33</v>
      </c>
      <c r="U2470" t="s">
        <v>34</v>
      </c>
      <c r="W2470" t="s">
        <v>4536</v>
      </c>
      <c r="Z2470" t="s">
        <v>58984</v>
      </c>
    </row>
    <row r="2471" spans="2:26" x14ac:dyDescent="0.25">
      <c r="B2471" t="s">
        <v>8200</v>
      </c>
      <c r="C2471" t="s">
        <v>8201</v>
      </c>
      <c r="F2471" t="s">
        <v>8202</v>
      </c>
      <c r="I2471" t="s">
        <v>58984</v>
      </c>
      <c r="J2471" t="s">
        <v>1076</v>
      </c>
      <c r="M2471" t="s">
        <v>8203</v>
      </c>
      <c r="O2471" t="s">
        <v>1078</v>
      </c>
      <c r="P2471" t="s">
        <v>44</v>
      </c>
      <c r="R2471" t="s">
        <v>33</v>
      </c>
      <c r="U2471" t="s">
        <v>34</v>
      </c>
      <c r="W2471" t="s">
        <v>4536</v>
      </c>
      <c r="Z2471" t="s">
        <v>58984</v>
      </c>
    </row>
    <row r="2472" spans="2:26" x14ac:dyDescent="0.25">
      <c r="B2472" t="s">
        <v>8204</v>
      </c>
      <c r="C2472" t="s">
        <v>8205</v>
      </c>
      <c r="F2472" t="s">
        <v>8206</v>
      </c>
      <c r="I2472" t="s">
        <v>58984</v>
      </c>
      <c r="J2472" t="s">
        <v>1076</v>
      </c>
      <c r="M2472" t="s">
        <v>8207</v>
      </c>
      <c r="O2472" t="s">
        <v>1078</v>
      </c>
      <c r="P2472" t="s">
        <v>44</v>
      </c>
      <c r="R2472" t="s">
        <v>33</v>
      </c>
      <c r="S2472" t="s">
        <v>552</v>
      </c>
      <c r="U2472" t="s">
        <v>34</v>
      </c>
      <c r="W2472" t="s">
        <v>4536</v>
      </c>
      <c r="Z2472" t="s">
        <v>58984</v>
      </c>
    </row>
    <row r="2473" spans="2:26" x14ac:dyDescent="0.25">
      <c r="B2473" t="s">
        <v>8208</v>
      </c>
      <c r="C2473" t="s">
        <v>8209</v>
      </c>
      <c r="F2473" t="s">
        <v>8210</v>
      </c>
      <c r="I2473" t="s">
        <v>58984</v>
      </c>
      <c r="J2473" t="s">
        <v>1076</v>
      </c>
      <c r="M2473" t="s">
        <v>8211</v>
      </c>
      <c r="O2473" t="s">
        <v>1078</v>
      </c>
      <c r="P2473" t="s">
        <v>44</v>
      </c>
      <c r="R2473" t="s">
        <v>33</v>
      </c>
      <c r="U2473" t="s">
        <v>34</v>
      </c>
      <c r="W2473" t="s">
        <v>4536</v>
      </c>
      <c r="Z2473" t="s">
        <v>58984</v>
      </c>
    </row>
    <row r="2474" spans="2:26" x14ac:dyDescent="0.25">
      <c r="B2474" t="s">
        <v>8212</v>
      </c>
      <c r="C2474" t="s">
        <v>8213</v>
      </c>
      <c r="F2474" t="s">
        <v>8214</v>
      </c>
      <c r="I2474" t="s">
        <v>58984</v>
      </c>
      <c r="J2474" t="s">
        <v>1076</v>
      </c>
      <c r="M2474" t="s">
        <v>8215</v>
      </c>
      <c r="O2474" t="s">
        <v>1078</v>
      </c>
      <c r="P2474" t="s">
        <v>44</v>
      </c>
      <c r="R2474" t="s">
        <v>33</v>
      </c>
      <c r="U2474" t="s">
        <v>34</v>
      </c>
      <c r="W2474" t="s">
        <v>4536</v>
      </c>
      <c r="Z2474" t="s">
        <v>58984</v>
      </c>
    </row>
    <row r="2475" spans="2:26" x14ac:dyDescent="0.25">
      <c r="B2475" t="s">
        <v>8216</v>
      </c>
      <c r="C2475" t="s">
        <v>8217</v>
      </c>
      <c r="F2475" t="s">
        <v>8218</v>
      </c>
      <c r="I2475" t="s">
        <v>58984</v>
      </c>
      <c r="J2475" t="s">
        <v>1076</v>
      </c>
      <c r="M2475" t="s">
        <v>8219</v>
      </c>
      <c r="O2475" t="s">
        <v>1078</v>
      </c>
      <c r="P2475" t="s">
        <v>44</v>
      </c>
      <c r="R2475" t="s">
        <v>33</v>
      </c>
      <c r="S2475" t="s">
        <v>1213</v>
      </c>
      <c r="U2475" t="s">
        <v>34</v>
      </c>
      <c r="W2475" t="s">
        <v>4536</v>
      </c>
      <c r="Z2475" t="s">
        <v>58984</v>
      </c>
    </row>
    <row r="2476" spans="2:26" x14ac:dyDescent="0.25">
      <c r="B2476" t="s">
        <v>8220</v>
      </c>
      <c r="C2476" t="s">
        <v>8221</v>
      </c>
      <c r="F2476" t="s">
        <v>8222</v>
      </c>
      <c r="I2476" t="s">
        <v>58984</v>
      </c>
      <c r="J2476" t="s">
        <v>1076</v>
      </c>
      <c r="M2476" t="s">
        <v>8223</v>
      </c>
      <c r="O2476" t="s">
        <v>1078</v>
      </c>
      <c r="P2476" t="s">
        <v>44</v>
      </c>
      <c r="R2476" t="s">
        <v>33</v>
      </c>
      <c r="U2476" t="s">
        <v>34</v>
      </c>
      <c r="W2476" t="s">
        <v>4536</v>
      </c>
      <c r="Z2476" t="s">
        <v>58984</v>
      </c>
    </row>
    <row r="2477" spans="2:26" x14ac:dyDescent="0.25">
      <c r="B2477" t="s">
        <v>8224</v>
      </c>
      <c r="C2477" t="s">
        <v>8225</v>
      </c>
      <c r="F2477" t="s">
        <v>8226</v>
      </c>
      <c r="I2477" t="s">
        <v>58984</v>
      </c>
      <c r="J2477" t="s">
        <v>1076</v>
      </c>
      <c r="M2477" t="s">
        <v>8227</v>
      </c>
      <c r="O2477" t="s">
        <v>1078</v>
      </c>
      <c r="P2477" t="s">
        <v>44</v>
      </c>
      <c r="R2477" t="s">
        <v>33</v>
      </c>
      <c r="U2477" t="s">
        <v>34</v>
      </c>
      <c r="W2477" t="s">
        <v>4536</v>
      </c>
      <c r="Z2477" t="s">
        <v>58984</v>
      </c>
    </row>
    <row r="2478" spans="2:26" x14ac:dyDescent="0.25">
      <c r="B2478" t="s">
        <v>8228</v>
      </c>
      <c r="C2478" t="s">
        <v>8229</v>
      </c>
      <c r="F2478" t="s">
        <v>8230</v>
      </c>
      <c r="I2478" t="s">
        <v>58984</v>
      </c>
      <c r="J2478" t="s">
        <v>1076</v>
      </c>
      <c r="M2478" t="s">
        <v>8231</v>
      </c>
      <c r="O2478" t="s">
        <v>1078</v>
      </c>
      <c r="P2478" t="s">
        <v>44</v>
      </c>
      <c r="R2478" t="s">
        <v>33</v>
      </c>
      <c r="U2478" t="s">
        <v>34</v>
      </c>
      <c r="W2478" t="s">
        <v>4536</v>
      </c>
      <c r="Z2478" t="s">
        <v>58984</v>
      </c>
    </row>
    <row r="2479" spans="2:26" x14ac:dyDescent="0.25">
      <c r="B2479" t="s">
        <v>8232</v>
      </c>
      <c r="C2479" t="s">
        <v>8233</v>
      </c>
      <c r="F2479" t="s">
        <v>8234</v>
      </c>
      <c r="I2479" t="s">
        <v>58984</v>
      </c>
      <c r="J2479" t="s">
        <v>1076</v>
      </c>
      <c r="M2479" t="s">
        <v>8235</v>
      </c>
      <c r="O2479" t="s">
        <v>1078</v>
      </c>
      <c r="P2479" t="s">
        <v>44</v>
      </c>
      <c r="R2479" t="s">
        <v>33</v>
      </c>
      <c r="U2479" t="s">
        <v>34</v>
      </c>
      <c r="W2479" t="s">
        <v>4536</v>
      </c>
      <c r="Z2479" t="s">
        <v>58984</v>
      </c>
    </row>
    <row r="2480" spans="2:26" x14ac:dyDescent="0.25">
      <c r="B2480" t="s">
        <v>8236</v>
      </c>
      <c r="C2480" t="s">
        <v>8237</v>
      </c>
      <c r="F2480" t="s">
        <v>8238</v>
      </c>
      <c r="I2480" t="s">
        <v>58984</v>
      </c>
      <c r="J2480" t="s">
        <v>1076</v>
      </c>
      <c r="M2480" t="s">
        <v>8239</v>
      </c>
      <c r="O2480" t="s">
        <v>1078</v>
      </c>
      <c r="P2480" t="s">
        <v>44</v>
      </c>
      <c r="R2480" t="s">
        <v>33</v>
      </c>
      <c r="U2480" t="s">
        <v>34</v>
      </c>
      <c r="W2480" t="s">
        <v>4536</v>
      </c>
      <c r="Z2480" t="s">
        <v>58984</v>
      </c>
    </row>
    <row r="2481" spans="2:26" x14ac:dyDescent="0.25">
      <c r="B2481" t="s">
        <v>8240</v>
      </c>
      <c r="C2481" t="s">
        <v>8241</v>
      </c>
      <c r="F2481" t="s">
        <v>8242</v>
      </c>
      <c r="I2481" t="s">
        <v>58984</v>
      </c>
      <c r="J2481" t="s">
        <v>1076</v>
      </c>
      <c r="M2481" t="s">
        <v>8243</v>
      </c>
      <c r="O2481" t="s">
        <v>1078</v>
      </c>
      <c r="P2481" t="s">
        <v>44</v>
      </c>
      <c r="R2481" t="s">
        <v>33</v>
      </c>
      <c r="U2481" t="s">
        <v>34</v>
      </c>
      <c r="W2481" t="s">
        <v>4536</v>
      </c>
      <c r="Z2481" t="s">
        <v>58984</v>
      </c>
    </row>
    <row r="2482" spans="2:26" x14ac:dyDescent="0.25">
      <c r="B2482" t="s">
        <v>8244</v>
      </c>
      <c r="C2482" t="s">
        <v>8245</v>
      </c>
      <c r="F2482" t="s">
        <v>8246</v>
      </c>
      <c r="I2482" t="s">
        <v>58984</v>
      </c>
      <c r="J2482" t="s">
        <v>1076</v>
      </c>
      <c r="M2482" t="s">
        <v>8247</v>
      </c>
      <c r="O2482" t="s">
        <v>1078</v>
      </c>
      <c r="P2482" t="s">
        <v>44</v>
      </c>
      <c r="R2482" t="s">
        <v>33</v>
      </c>
      <c r="U2482" t="s">
        <v>34</v>
      </c>
      <c r="W2482" t="s">
        <v>4536</v>
      </c>
      <c r="Z2482" t="s">
        <v>58984</v>
      </c>
    </row>
    <row r="2483" spans="2:26" x14ac:dyDescent="0.25">
      <c r="B2483" t="s">
        <v>8248</v>
      </c>
      <c r="C2483" t="s">
        <v>8249</v>
      </c>
      <c r="F2483" t="s">
        <v>8250</v>
      </c>
      <c r="I2483" t="s">
        <v>58984</v>
      </c>
      <c r="J2483" t="s">
        <v>1076</v>
      </c>
      <c r="M2483" t="s">
        <v>8251</v>
      </c>
      <c r="O2483" t="s">
        <v>1078</v>
      </c>
      <c r="P2483" t="s">
        <v>44</v>
      </c>
      <c r="R2483" t="s">
        <v>33</v>
      </c>
      <c r="S2483" t="s">
        <v>57</v>
      </c>
      <c r="U2483" t="s">
        <v>34</v>
      </c>
      <c r="W2483" t="s">
        <v>4536</v>
      </c>
      <c r="Z2483" t="s">
        <v>58984</v>
      </c>
    </row>
    <row r="2484" spans="2:26" x14ac:dyDescent="0.25">
      <c r="B2484" t="s">
        <v>8252</v>
      </c>
      <c r="C2484" t="s">
        <v>8253</v>
      </c>
      <c r="F2484" t="s">
        <v>8254</v>
      </c>
      <c r="I2484" t="s">
        <v>58984</v>
      </c>
      <c r="J2484" t="s">
        <v>1076</v>
      </c>
      <c r="M2484" t="s">
        <v>8255</v>
      </c>
      <c r="O2484" t="s">
        <v>1078</v>
      </c>
      <c r="P2484" t="s">
        <v>44</v>
      </c>
      <c r="R2484" t="s">
        <v>33</v>
      </c>
      <c r="U2484" t="s">
        <v>34</v>
      </c>
      <c r="W2484" t="s">
        <v>4536</v>
      </c>
      <c r="Z2484" t="s">
        <v>58984</v>
      </c>
    </row>
    <row r="2485" spans="2:26" x14ac:dyDescent="0.25">
      <c r="B2485" t="s">
        <v>8256</v>
      </c>
      <c r="C2485" t="s">
        <v>8257</v>
      </c>
      <c r="F2485" t="s">
        <v>8258</v>
      </c>
      <c r="I2485" t="s">
        <v>58984</v>
      </c>
      <c r="J2485" t="s">
        <v>1076</v>
      </c>
      <c r="M2485" t="s">
        <v>8259</v>
      </c>
      <c r="O2485" t="s">
        <v>1078</v>
      </c>
      <c r="P2485" t="s">
        <v>44</v>
      </c>
      <c r="R2485" t="s">
        <v>33</v>
      </c>
      <c r="U2485" t="s">
        <v>34</v>
      </c>
      <c r="W2485" t="s">
        <v>4536</v>
      </c>
      <c r="Z2485" t="s">
        <v>58984</v>
      </c>
    </row>
    <row r="2486" spans="2:26" x14ac:dyDescent="0.25">
      <c r="B2486" t="s">
        <v>8260</v>
      </c>
      <c r="C2486" t="s">
        <v>8261</v>
      </c>
      <c r="F2486" t="s">
        <v>8262</v>
      </c>
      <c r="I2486" t="s">
        <v>58984</v>
      </c>
      <c r="J2486" t="s">
        <v>1076</v>
      </c>
      <c r="M2486" t="s">
        <v>8263</v>
      </c>
      <c r="O2486" t="s">
        <v>1078</v>
      </c>
      <c r="P2486" t="s">
        <v>44</v>
      </c>
      <c r="R2486" t="s">
        <v>33</v>
      </c>
      <c r="U2486" t="s">
        <v>34</v>
      </c>
      <c r="W2486" t="s">
        <v>4536</v>
      </c>
      <c r="Z2486" t="s">
        <v>58984</v>
      </c>
    </row>
    <row r="2487" spans="2:26" x14ac:dyDescent="0.25">
      <c r="B2487" t="s">
        <v>8264</v>
      </c>
      <c r="C2487" t="s">
        <v>8265</v>
      </c>
      <c r="F2487" t="s">
        <v>8266</v>
      </c>
      <c r="I2487" t="s">
        <v>58984</v>
      </c>
      <c r="J2487" t="s">
        <v>1076</v>
      </c>
      <c r="M2487" t="s">
        <v>8267</v>
      </c>
      <c r="O2487" t="s">
        <v>1078</v>
      </c>
      <c r="P2487" t="s">
        <v>44</v>
      </c>
      <c r="R2487" t="s">
        <v>33</v>
      </c>
      <c r="U2487" t="s">
        <v>34</v>
      </c>
      <c r="W2487" t="s">
        <v>4536</v>
      </c>
      <c r="Z2487" t="s">
        <v>58984</v>
      </c>
    </row>
    <row r="2488" spans="2:26" x14ac:dyDescent="0.25">
      <c r="B2488" t="s">
        <v>8268</v>
      </c>
      <c r="C2488" t="s">
        <v>8269</v>
      </c>
      <c r="F2488" t="s">
        <v>8270</v>
      </c>
      <c r="I2488" t="s">
        <v>58984</v>
      </c>
      <c r="J2488" t="s">
        <v>1076</v>
      </c>
      <c r="M2488" t="s">
        <v>8271</v>
      </c>
      <c r="O2488" t="s">
        <v>1078</v>
      </c>
      <c r="P2488" t="s">
        <v>44</v>
      </c>
      <c r="R2488" t="s">
        <v>33</v>
      </c>
      <c r="U2488" t="s">
        <v>34</v>
      </c>
      <c r="W2488" t="s">
        <v>4536</v>
      </c>
      <c r="Z2488" t="s">
        <v>58984</v>
      </c>
    </row>
    <row r="2489" spans="2:26" x14ac:dyDescent="0.25">
      <c r="B2489" t="s">
        <v>8272</v>
      </c>
      <c r="C2489" t="s">
        <v>8273</v>
      </c>
      <c r="F2489" t="s">
        <v>8274</v>
      </c>
      <c r="I2489" t="s">
        <v>58984</v>
      </c>
      <c r="J2489" t="s">
        <v>1076</v>
      </c>
      <c r="M2489" t="s">
        <v>8275</v>
      </c>
      <c r="O2489" t="s">
        <v>1078</v>
      </c>
      <c r="P2489" t="s">
        <v>44</v>
      </c>
      <c r="R2489" t="s">
        <v>33</v>
      </c>
      <c r="S2489" t="s">
        <v>7018</v>
      </c>
      <c r="U2489" t="s">
        <v>34</v>
      </c>
      <c r="W2489" t="s">
        <v>4536</v>
      </c>
      <c r="Z2489" t="s">
        <v>58984</v>
      </c>
    </row>
    <row r="2490" spans="2:26" x14ac:dyDescent="0.25">
      <c r="B2490" t="s">
        <v>8276</v>
      </c>
      <c r="C2490" t="s">
        <v>8277</v>
      </c>
      <c r="F2490" t="s">
        <v>8278</v>
      </c>
      <c r="I2490" t="s">
        <v>58984</v>
      </c>
      <c r="J2490" t="s">
        <v>1076</v>
      </c>
      <c r="M2490" t="s">
        <v>8279</v>
      </c>
      <c r="O2490" t="s">
        <v>1078</v>
      </c>
      <c r="P2490" t="s">
        <v>44</v>
      </c>
      <c r="R2490" t="s">
        <v>33</v>
      </c>
      <c r="S2490" t="s">
        <v>57</v>
      </c>
      <c r="U2490" t="s">
        <v>34</v>
      </c>
      <c r="W2490" t="s">
        <v>4536</v>
      </c>
      <c r="Z2490" t="s">
        <v>58984</v>
      </c>
    </row>
    <row r="2491" spans="2:26" x14ac:dyDescent="0.25">
      <c r="B2491" t="s">
        <v>8280</v>
      </c>
      <c r="C2491" t="s">
        <v>8281</v>
      </c>
      <c r="F2491" t="s">
        <v>8282</v>
      </c>
      <c r="I2491" t="s">
        <v>58984</v>
      </c>
      <c r="J2491" t="s">
        <v>1076</v>
      </c>
      <c r="M2491" t="s">
        <v>8283</v>
      </c>
      <c r="O2491" t="s">
        <v>1078</v>
      </c>
      <c r="P2491" t="s">
        <v>44</v>
      </c>
      <c r="R2491" t="s">
        <v>33</v>
      </c>
      <c r="U2491" t="s">
        <v>34</v>
      </c>
      <c r="W2491" t="s">
        <v>4536</v>
      </c>
      <c r="Z2491" t="s">
        <v>58984</v>
      </c>
    </row>
    <row r="2492" spans="2:26" x14ac:dyDescent="0.25">
      <c r="B2492" t="s">
        <v>8284</v>
      </c>
      <c r="C2492" t="s">
        <v>8285</v>
      </c>
      <c r="F2492" t="s">
        <v>8286</v>
      </c>
      <c r="I2492" t="s">
        <v>58984</v>
      </c>
      <c r="J2492" t="s">
        <v>1076</v>
      </c>
      <c r="M2492" t="s">
        <v>8287</v>
      </c>
      <c r="O2492" t="s">
        <v>1078</v>
      </c>
      <c r="P2492" t="s">
        <v>44</v>
      </c>
      <c r="R2492" t="s">
        <v>33</v>
      </c>
      <c r="S2492" t="s">
        <v>98</v>
      </c>
      <c r="U2492" t="s">
        <v>34</v>
      </c>
      <c r="W2492" t="s">
        <v>4536</v>
      </c>
      <c r="Z2492" t="s">
        <v>58984</v>
      </c>
    </row>
    <row r="2493" spans="2:26" x14ac:dyDescent="0.25">
      <c r="B2493" t="s">
        <v>8288</v>
      </c>
      <c r="C2493" t="s">
        <v>8289</v>
      </c>
      <c r="F2493" t="s">
        <v>8290</v>
      </c>
      <c r="I2493" t="s">
        <v>58984</v>
      </c>
      <c r="J2493" t="s">
        <v>1076</v>
      </c>
      <c r="M2493" t="s">
        <v>8291</v>
      </c>
      <c r="O2493" t="s">
        <v>1078</v>
      </c>
      <c r="P2493" t="s">
        <v>44</v>
      </c>
      <c r="R2493" t="s">
        <v>33</v>
      </c>
      <c r="U2493" t="s">
        <v>34</v>
      </c>
      <c r="W2493" t="s">
        <v>4536</v>
      </c>
      <c r="Z2493" t="s">
        <v>58984</v>
      </c>
    </row>
    <row r="2494" spans="2:26" x14ac:dyDescent="0.25">
      <c r="B2494" t="s">
        <v>8292</v>
      </c>
      <c r="C2494" t="s">
        <v>8293</v>
      </c>
      <c r="F2494" t="s">
        <v>60683</v>
      </c>
      <c r="I2494" t="s">
        <v>58984</v>
      </c>
      <c r="J2494" t="s">
        <v>1076</v>
      </c>
      <c r="M2494" t="s">
        <v>8295</v>
      </c>
      <c r="O2494" t="s">
        <v>1078</v>
      </c>
      <c r="P2494" t="s">
        <v>44</v>
      </c>
      <c r="R2494" t="s">
        <v>33</v>
      </c>
      <c r="U2494" t="s">
        <v>34</v>
      </c>
      <c r="W2494" t="s">
        <v>4536</v>
      </c>
      <c r="Z2494" t="s">
        <v>58984</v>
      </c>
    </row>
    <row r="2495" spans="2:26" x14ac:dyDescent="0.25">
      <c r="B2495" t="s">
        <v>8296</v>
      </c>
      <c r="C2495" t="s">
        <v>8297</v>
      </c>
      <c r="F2495" t="s">
        <v>8294</v>
      </c>
      <c r="I2495" t="s">
        <v>58984</v>
      </c>
      <c r="J2495" t="s">
        <v>1076</v>
      </c>
      <c r="M2495" t="s">
        <v>8298</v>
      </c>
      <c r="O2495" t="s">
        <v>1078</v>
      </c>
      <c r="P2495" t="s">
        <v>44</v>
      </c>
      <c r="R2495" t="s">
        <v>33</v>
      </c>
      <c r="S2495" t="s">
        <v>8299</v>
      </c>
      <c r="U2495" t="s">
        <v>34</v>
      </c>
      <c r="W2495" t="s">
        <v>4536</v>
      </c>
      <c r="Z2495" t="s">
        <v>58984</v>
      </c>
    </row>
    <row r="2496" spans="2:26" x14ac:dyDescent="0.25">
      <c r="B2496" t="s">
        <v>8300</v>
      </c>
      <c r="C2496" t="s">
        <v>8301</v>
      </c>
      <c r="F2496" t="s">
        <v>8302</v>
      </c>
      <c r="I2496" t="s">
        <v>58984</v>
      </c>
      <c r="J2496" t="s">
        <v>1076</v>
      </c>
      <c r="M2496" t="s">
        <v>8303</v>
      </c>
      <c r="O2496" t="s">
        <v>1078</v>
      </c>
      <c r="P2496" t="s">
        <v>44</v>
      </c>
      <c r="R2496" t="s">
        <v>33</v>
      </c>
      <c r="U2496" t="s">
        <v>34</v>
      </c>
      <c r="W2496" t="s">
        <v>4536</v>
      </c>
      <c r="Z2496" t="s">
        <v>58984</v>
      </c>
    </row>
    <row r="2497" spans="2:26" x14ac:dyDescent="0.25">
      <c r="B2497" t="s">
        <v>8304</v>
      </c>
      <c r="C2497" t="s">
        <v>8305</v>
      </c>
      <c r="F2497" t="s">
        <v>8306</v>
      </c>
      <c r="I2497" t="s">
        <v>58984</v>
      </c>
      <c r="J2497" t="s">
        <v>1076</v>
      </c>
      <c r="M2497" t="s">
        <v>8307</v>
      </c>
      <c r="O2497" t="s">
        <v>1078</v>
      </c>
      <c r="P2497" t="s">
        <v>44</v>
      </c>
      <c r="R2497" t="s">
        <v>33</v>
      </c>
      <c r="S2497" t="s">
        <v>443</v>
      </c>
      <c r="U2497" t="s">
        <v>34</v>
      </c>
      <c r="W2497" t="s">
        <v>4536</v>
      </c>
      <c r="Z2497" t="s">
        <v>58984</v>
      </c>
    </row>
    <row r="2498" spans="2:26" x14ac:dyDescent="0.25">
      <c r="B2498" t="s">
        <v>8308</v>
      </c>
      <c r="C2498" t="s">
        <v>8309</v>
      </c>
      <c r="F2498" t="s">
        <v>8310</v>
      </c>
      <c r="I2498" t="s">
        <v>58984</v>
      </c>
      <c r="J2498" t="s">
        <v>1076</v>
      </c>
      <c r="M2498" t="s">
        <v>8311</v>
      </c>
      <c r="O2498" t="s">
        <v>1078</v>
      </c>
      <c r="P2498" t="s">
        <v>44</v>
      </c>
      <c r="R2498" t="s">
        <v>33</v>
      </c>
      <c r="U2498" t="s">
        <v>34</v>
      </c>
      <c r="W2498" t="s">
        <v>4536</v>
      </c>
      <c r="Z2498" t="s">
        <v>58984</v>
      </c>
    </row>
    <row r="2499" spans="2:26" x14ac:dyDescent="0.25">
      <c r="B2499" t="s">
        <v>8312</v>
      </c>
      <c r="C2499" t="s">
        <v>8313</v>
      </c>
      <c r="F2499" t="s">
        <v>8314</v>
      </c>
      <c r="I2499" t="s">
        <v>58984</v>
      </c>
      <c r="J2499" t="s">
        <v>1076</v>
      </c>
      <c r="M2499" t="s">
        <v>8315</v>
      </c>
      <c r="O2499" t="s">
        <v>1078</v>
      </c>
      <c r="P2499" t="s">
        <v>44</v>
      </c>
      <c r="R2499" t="s">
        <v>33</v>
      </c>
      <c r="U2499" t="s">
        <v>34</v>
      </c>
      <c r="W2499" t="s">
        <v>4536</v>
      </c>
      <c r="Z2499" t="s">
        <v>58984</v>
      </c>
    </row>
    <row r="2500" spans="2:26" x14ac:dyDescent="0.25">
      <c r="B2500" t="s">
        <v>8316</v>
      </c>
      <c r="C2500" t="s">
        <v>8317</v>
      </c>
      <c r="F2500" t="s">
        <v>8318</v>
      </c>
      <c r="I2500" t="s">
        <v>58984</v>
      </c>
      <c r="J2500" t="s">
        <v>1076</v>
      </c>
      <c r="M2500" t="s">
        <v>8319</v>
      </c>
      <c r="O2500" t="s">
        <v>1078</v>
      </c>
      <c r="P2500" t="s">
        <v>44</v>
      </c>
      <c r="R2500" t="s">
        <v>33</v>
      </c>
      <c r="U2500" t="s">
        <v>34</v>
      </c>
      <c r="W2500" t="s">
        <v>4536</v>
      </c>
      <c r="Z2500" t="s">
        <v>58984</v>
      </c>
    </row>
    <row r="2501" spans="2:26" x14ac:dyDescent="0.25">
      <c r="B2501" t="s">
        <v>8320</v>
      </c>
      <c r="C2501" t="s">
        <v>8321</v>
      </c>
      <c r="F2501" t="s">
        <v>8322</v>
      </c>
      <c r="I2501" t="s">
        <v>58984</v>
      </c>
      <c r="J2501" t="s">
        <v>1076</v>
      </c>
      <c r="M2501" t="s">
        <v>8323</v>
      </c>
      <c r="O2501" t="s">
        <v>1078</v>
      </c>
      <c r="P2501" t="s">
        <v>44</v>
      </c>
      <c r="R2501" t="s">
        <v>33</v>
      </c>
      <c r="U2501" t="s">
        <v>34</v>
      </c>
      <c r="W2501" t="s">
        <v>4536</v>
      </c>
      <c r="Z2501" t="s">
        <v>58984</v>
      </c>
    </row>
    <row r="2502" spans="2:26" x14ac:dyDescent="0.25">
      <c r="B2502" t="s">
        <v>8324</v>
      </c>
      <c r="C2502" t="s">
        <v>8325</v>
      </c>
      <c r="F2502" t="s">
        <v>8326</v>
      </c>
      <c r="I2502" t="s">
        <v>58984</v>
      </c>
      <c r="J2502" t="s">
        <v>1076</v>
      </c>
      <c r="M2502" t="s">
        <v>8327</v>
      </c>
      <c r="O2502" t="s">
        <v>1078</v>
      </c>
      <c r="P2502" t="s">
        <v>44</v>
      </c>
      <c r="R2502" t="s">
        <v>33</v>
      </c>
      <c r="U2502" t="s">
        <v>34</v>
      </c>
      <c r="W2502" t="s">
        <v>4536</v>
      </c>
      <c r="Z2502" t="s">
        <v>58984</v>
      </c>
    </row>
    <row r="2503" spans="2:26" x14ac:dyDescent="0.25">
      <c r="B2503" t="s">
        <v>8328</v>
      </c>
      <c r="C2503" t="s">
        <v>8329</v>
      </c>
      <c r="F2503" t="s">
        <v>8330</v>
      </c>
      <c r="I2503" t="s">
        <v>58984</v>
      </c>
      <c r="J2503" t="s">
        <v>1076</v>
      </c>
      <c r="M2503" t="s">
        <v>8331</v>
      </c>
      <c r="O2503" t="s">
        <v>1078</v>
      </c>
      <c r="P2503" t="s">
        <v>44</v>
      </c>
      <c r="R2503" t="s">
        <v>33</v>
      </c>
      <c r="U2503" t="s">
        <v>34</v>
      </c>
      <c r="W2503" t="s">
        <v>4536</v>
      </c>
      <c r="Z2503" t="s">
        <v>58984</v>
      </c>
    </row>
    <row r="2504" spans="2:26" x14ac:dyDescent="0.25">
      <c r="B2504" t="s">
        <v>8332</v>
      </c>
      <c r="C2504" t="s">
        <v>8333</v>
      </c>
      <c r="F2504" t="s">
        <v>8334</v>
      </c>
      <c r="I2504" t="s">
        <v>58984</v>
      </c>
      <c r="J2504" t="s">
        <v>1076</v>
      </c>
      <c r="M2504" t="s">
        <v>8335</v>
      </c>
      <c r="O2504" t="s">
        <v>1078</v>
      </c>
      <c r="P2504" t="s">
        <v>44</v>
      </c>
      <c r="R2504" t="s">
        <v>33</v>
      </c>
      <c r="U2504" t="s">
        <v>34</v>
      </c>
      <c r="W2504" t="s">
        <v>4536</v>
      </c>
      <c r="Z2504" t="s">
        <v>58984</v>
      </c>
    </row>
    <row r="2505" spans="2:26" x14ac:dyDescent="0.25">
      <c r="B2505" t="s">
        <v>8336</v>
      </c>
      <c r="C2505" t="s">
        <v>8337</v>
      </c>
      <c r="F2505" t="s">
        <v>8338</v>
      </c>
      <c r="I2505" t="s">
        <v>58984</v>
      </c>
      <c r="J2505" t="s">
        <v>1076</v>
      </c>
      <c r="M2505" t="s">
        <v>8339</v>
      </c>
      <c r="O2505" t="s">
        <v>1078</v>
      </c>
      <c r="P2505" t="s">
        <v>44</v>
      </c>
      <c r="R2505" t="s">
        <v>33</v>
      </c>
      <c r="U2505" t="s">
        <v>34</v>
      </c>
      <c r="W2505" t="s">
        <v>4536</v>
      </c>
      <c r="Z2505" t="s">
        <v>58984</v>
      </c>
    </row>
    <row r="2506" spans="2:26" x14ac:dyDescent="0.25">
      <c r="B2506" t="s">
        <v>8340</v>
      </c>
      <c r="C2506" t="s">
        <v>8341</v>
      </c>
      <c r="F2506" t="s">
        <v>8342</v>
      </c>
      <c r="I2506" t="s">
        <v>58984</v>
      </c>
      <c r="J2506" t="s">
        <v>1076</v>
      </c>
      <c r="M2506" t="s">
        <v>8343</v>
      </c>
      <c r="O2506" t="s">
        <v>1078</v>
      </c>
      <c r="P2506" t="s">
        <v>44</v>
      </c>
      <c r="R2506" t="s">
        <v>33</v>
      </c>
      <c r="U2506" t="s">
        <v>34</v>
      </c>
      <c r="W2506" t="s">
        <v>4536</v>
      </c>
      <c r="Z2506" t="s">
        <v>58984</v>
      </c>
    </row>
    <row r="2507" spans="2:26" x14ac:dyDescent="0.25">
      <c r="B2507" t="s">
        <v>8344</v>
      </c>
      <c r="C2507" t="s">
        <v>8345</v>
      </c>
      <c r="F2507" t="s">
        <v>8346</v>
      </c>
      <c r="I2507" t="s">
        <v>58984</v>
      </c>
      <c r="J2507" t="s">
        <v>1076</v>
      </c>
      <c r="M2507" t="s">
        <v>8347</v>
      </c>
      <c r="O2507" t="s">
        <v>1078</v>
      </c>
      <c r="P2507" t="s">
        <v>44</v>
      </c>
      <c r="R2507" t="s">
        <v>33</v>
      </c>
      <c r="S2507" t="s">
        <v>57</v>
      </c>
      <c r="U2507" t="s">
        <v>34</v>
      </c>
      <c r="W2507" t="s">
        <v>4536</v>
      </c>
      <c r="Z2507" t="s">
        <v>58984</v>
      </c>
    </row>
    <row r="2508" spans="2:26" x14ac:dyDescent="0.25">
      <c r="B2508" t="s">
        <v>8348</v>
      </c>
      <c r="C2508" t="s">
        <v>8349</v>
      </c>
      <c r="F2508" t="s">
        <v>8350</v>
      </c>
      <c r="I2508" t="s">
        <v>58984</v>
      </c>
      <c r="J2508" t="s">
        <v>1076</v>
      </c>
      <c r="M2508" t="s">
        <v>8351</v>
      </c>
      <c r="O2508" t="s">
        <v>1078</v>
      </c>
      <c r="P2508" t="s">
        <v>44</v>
      </c>
      <c r="R2508" t="s">
        <v>33</v>
      </c>
      <c r="S2508" t="s">
        <v>57</v>
      </c>
      <c r="U2508" t="s">
        <v>34</v>
      </c>
      <c r="W2508" t="s">
        <v>4536</v>
      </c>
      <c r="Z2508" t="s">
        <v>58984</v>
      </c>
    </row>
    <row r="2509" spans="2:26" x14ac:dyDescent="0.25">
      <c r="B2509" t="s">
        <v>8352</v>
      </c>
      <c r="C2509" t="s">
        <v>8353</v>
      </c>
      <c r="F2509" t="s">
        <v>8354</v>
      </c>
      <c r="I2509" t="s">
        <v>58984</v>
      </c>
      <c r="J2509" t="s">
        <v>1076</v>
      </c>
      <c r="M2509" t="s">
        <v>8355</v>
      </c>
      <c r="O2509" t="s">
        <v>1078</v>
      </c>
      <c r="P2509" t="s">
        <v>44</v>
      </c>
      <c r="R2509" t="s">
        <v>33</v>
      </c>
      <c r="U2509" t="s">
        <v>34</v>
      </c>
      <c r="W2509" t="s">
        <v>4536</v>
      </c>
      <c r="Z2509" t="s">
        <v>58984</v>
      </c>
    </row>
    <row r="2510" spans="2:26" x14ac:dyDescent="0.25">
      <c r="B2510" t="s">
        <v>8356</v>
      </c>
      <c r="C2510" t="s">
        <v>8357</v>
      </c>
      <c r="F2510" t="s">
        <v>8358</v>
      </c>
      <c r="I2510" t="s">
        <v>58984</v>
      </c>
      <c r="J2510" t="s">
        <v>1076</v>
      </c>
      <c r="M2510" t="s">
        <v>8359</v>
      </c>
      <c r="O2510" t="s">
        <v>1078</v>
      </c>
      <c r="P2510" t="s">
        <v>44</v>
      </c>
      <c r="R2510" t="s">
        <v>33</v>
      </c>
      <c r="S2510" t="s">
        <v>443</v>
      </c>
      <c r="U2510" t="s">
        <v>34</v>
      </c>
      <c r="W2510" t="s">
        <v>4536</v>
      </c>
      <c r="Z2510" t="s">
        <v>58984</v>
      </c>
    </row>
    <row r="2511" spans="2:26" x14ac:dyDescent="0.25">
      <c r="B2511" t="s">
        <v>8360</v>
      </c>
      <c r="C2511" t="s">
        <v>8361</v>
      </c>
      <c r="F2511" t="s">
        <v>8362</v>
      </c>
      <c r="I2511" t="s">
        <v>58984</v>
      </c>
      <c r="J2511" t="s">
        <v>1076</v>
      </c>
      <c r="M2511" t="s">
        <v>8363</v>
      </c>
      <c r="O2511" t="s">
        <v>1078</v>
      </c>
      <c r="P2511" t="s">
        <v>44</v>
      </c>
      <c r="R2511" t="s">
        <v>33</v>
      </c>
      <c r="U2511" t="s">
        <v>34</v>
      </c>
      <c r="W2511" t="s">
        <v>4536</v>
      </c>
      <c r="Z2511" t="s">
        <v>58984</v>
      </c>
    </row>
    <row r="2512" spans="2:26" x14ac:dyDescent="0.25">
      <c r="B2512" t="s">
        <v>8364</v>
      </c>
      <c r="C2512" t="s">
        <v>8365</v>
      </c>
      <c r="F2512" t="s">
        <v>8366</v>
      </c>
      <c r="I2512" t="s">
        <v>58984</v>
      </c>
      <c r="J2512" t="s">
        <v>1076</v>
      </c>
      <c r="M2512" t="s">
        <v>8367</v>
      </c>
      <c r="O2512" t="s">
        <v>1078</v>
      </c>
      <c r="P2512" t="s">
        <v>44</v>
      </c>
      <c r="R2512" t="s">
        <v>33</v>
      </c>
      <c r="U2512" t="s">
        <v>34</v>
      </c>
      <c r="W2512" t="s">
        <v>4536</v>
      </c>
      <c r="Z2512" t="s">
        <v>58984</v>
      </c>
    </row>
    <row r="2513" spans="2:26" x14ac:dyDescent="0.25">
      <c r="B2513" t="s">
        <v>8368</v>
      </c>
      <c r="C2513" t="s">
        <v>8369</v>
      </c>
      <c r="F2513" t="s">
        <v>8370</v>
      </c>
      <c r="I2513" t="s">
        <v>58984</v>
      </c>
      <c r="J2513" t="s">
        <v>1076</v>
      </c>
      <c r="M2513" t="s">
        <v>8371</v>
      </c>
      <c r="O2513" t="s">
        <v>1078</v>
      </c>
      <c r="P2513" t="s">
        <v>44</v>
      </c>
      <c r="R2513" t="s">
        <v>33</v>
      </c>
      <c r="U2513" t="s">
        <v>34</v>
      </c>
      <c r="W2513" t="s">
        <v>4536</v>
      </c>
      <c r="Z2513" t="s">
        <v>58984</v>
      </c>
    </row>
    <row r="2514" spans="2:26" x14ac:dyDescent="0.25">
      <c r="B2514" t="s">
        <v>8372</v>
      </c>
      <c r="C2514" t="s">
        <v>8373</v>
      </c>
      <c r="F2514" t="s">
        <v>8374</v>
      </c>
      <c r="I2514" t="s">
        <v>58984</v>
      </c>
      <c r="J2514" t="s">
        <v>1076</v>
      </c>
      <c r="M2514" t="s">
        <v>8375</v>
      </c>
      <c r="O2514" t="s">
        <v>1078</v>
      </c>
      <c r="P2514" t="s">
        <v>44</v>
      </c>
      <c r="R2514" t="s">
        <v>33</v>
      </c>
      <c r="S2514" t="s">
        <v>939</v>
      </c>
      <c r="U2514" t="s">
        <v>34</v>
      </c>
      <c r="W2514" t="s">
        <v>4536</v>
      </c>
      <c r="Z2514" t="s">
        <v>58984</v>
      </c>
    </row>
    <row r="2515" spans="2:26" x14ac:dyDescent="0.25">
      <c r="B2515" t="s">
        <v>8376</v>
      </c>
      <c r="C2515" t="s">
        <v>8377</v>
      </c>
      <c r="F2515" t="s">
        <v>8378</v>
      </c>
      <c r="I2515" t="s">
        <v>58984</v>
      </c>
      <c r="J2515" t="s">
        <v>1076</v>
      </c>
      <c r="M2515" t="s">
        <v>8379</v>
      </c>
      <c r="O2515" t="s">
        <v>1078</v>
      </c>
      <c r="P2515" t="s">
        <v>44</v>
      </c>
      <c r="R2515" t="s">
        <v>33</v>
      </c>
      <c r="U2515" t="s">
        <v>34</v>
      </c>
      <c r="W2515" t="s">
        <v>4536</v>
      </c>
      <c r="Z2515" t="s">
        <v>58984</v>
      </c>
    </row>
    <row r="2516" spans="2:26" x14ac:dyDescent="0.25">
      <c r="B2516" t="s">
        <v>8380</v>
      </c>
      <c r="C2516" t="s">
        <v>8381</v>
      </c>
      <c r="F2516" t="s">
        <v>8382</v>
      </c>
      <c r="I2516" t="s">
        <v>58984</v>
      </c>
      <c r="J2516" t="s">
        <v>1076</v>
      </c>
      <c r="M2516" t="s">
        <v>8383</v>
      </c>
      <c r="O2516" t="s">
        <v>1078</v>
      </c>
      <c r="P2516" t="s">
        <v>44</v>
      </c>
      <c r="R2516" t="s">
        <v>33</v>
      </c>
      <c r="U2516" t="s">
        <v>34</v>
      </c>
      <c r="W2516" t="s">
        <v>4536</v>
      </c>
      <c r="Z2516" t="s">
        <v>58984</v>
      </c>
    </row>
    <row r="2517" spans="2:26" x14ac:dyDescent="0.25">
      <c r="B2517" t="s">
        <v>8384</v>
      </c>
      <c r="C2517" t="s">
        <v>8385</v>
      </c>
      <c r="F2517" t="s">
        <v>8386</v>
      </c>
      <c r="I2517" t="s">
        <v>58984</v>
      </c>
      <c r="J2517" t="s">
        <v>1076</v>
      </c>
      <c r="M2517" t="s">
        <v>8387</v>
      </c>
      <c r="O2517" t="s">
        <v>1078</v>
      </c>
      <c r="P2517" t="s">
        <v>44</v>
      </c>
      <c r="R2517" t="s">
        <v>33</v>
      </c>
      <c r="S2517" t="s">
        <v>443</v>
      </c>
      <c r="U2517" t="s">
        <v>34</v>
      </c>
      <c r="W2517" t="s">
        <v>4536</v>
      </c>
      <c r="Z2517" t="s">
        <v>58984</v>
      </c>
    </row>
    <row r="2518" spans="2:26" x14ac:dyDescent="0.25">
      <c r="B2518" t="s">
        <v>8388</v>
      </c>
      <c r="C2518" t="s">
        <v>8389</v>
      </c>
      <c r="F2518" t="s">
        <v>8390</v>
      </c>
      <c r="I2518" t="s">
        <v>58984</v>
      </c>
      <c r="J2518" t="s">
        <v>1076</v>
      </c>
      <c r="M2518" t="s">
        <v>8391</v>
      </c>
      <c r="O2518" t="s">
        <v>1078</v>
      </c>
      <c r="P2518" t="s">
        <v>44</v>
      </c>
      <c r="R2518" t="s">
        <v>33</v>
      </c>
      <c r="U2518" t="s">
        <v>34</v>
      </c>
      <c r="W2518" t="s">
        <v>4536</v>
      </c>
      <c r="Z2518" t="s">
        <v>58984</v>
      </c>
    </row>
    <row r="2519" spans="2:26" x14ac:dyDescent="0.25">
      <c r="B2519" t="s">
        <v>8392</v>
      </c>
      <c r="C2519" t="s">
        <v>8393</v>
      </c>
      <c r="F2519" t="s">
        <v>8394</v>
      </c>
      <c r="I2519" t="s">
        <v>58984</v>
      </c>
      <c r="J2519" t="s">
        <v>1076</v>
      </c>
      <c r="M2519" t="s">
        <v>8395</v>
      </c>
      <c r="O2519" t="s">
        <v>1078</v>
      </c>
      <c r="P2519" t="s">
        <v>44</v>
      </c>
      <c r="R2519" t="s">
        <v>33</v>
      </c>
      <c r="S2519" t="s">
        <v>1136</v>
      </c>
      <c r="U2519" t="s">
        <v>34</v>
      </c>
      <c r="W2519" t="s">
        <v>4536</v>
      </c>
      <c r="Z2519" t="s">
        <v>58984</v>
      </c>
    </row>
    <row r="2520" spans="2:26" x14ac:dyDescent="0.25">
      <c r="B2520" t="s">
        <v>8396</v>
      </c>
      <c r="C2520" t="s">
        <v>8397</v>
      </c>
      <c r="F2520" t="s">
        <v>8398</v>
      </c>
      <c r="I2520" t="s">
        <v>58984</v>
      </c>
      <c r="J2520" t="s">
        <v>1076</v>
      </c>
      <c r="M2520" t="s">
        <v>8399</v>
      </c>
      <c r="O2520" t="s">
        <v>1078</v>
      </c>
      <c r="P2520" t="s">
        <v>44</v>
      </c>
      <c r="R2520" t="s">
        <v>33</v>
      </c>
      <c r="U2520" t="s">
        <v>34</v>
      </c>
      <c r="W2520" t="s">
        <v>4536</v>
      </c>
      <c r="Z2520" t="s">
        <v>58984</v>
      </c>
    </row>
    <row r="2521" spans="2:26" x14ac:dyDescent="0.25">
      <c r="B2521" t="s">
        <v>8400</v>
      </c>
      <c r="C2521" t="s">
        <v>8401</v>
      </c>
      <c r="F2521" t="s">
        <v>8402</v>
      </c>
      <c r="I2521" t="s">
        <v>58984</v>
      </c>
      <c r="J2521" t="s">
        <v>1076</v>
      </c>
      <c r="M2521" t="s">
        <v>8403</v>
      </c>
      <c r="O2521" t="s">
        <v>1078</v>
      </c>
      <c r="P2521" t="s">
        <v>44</v>
      </c>
      <c r="R2521" t="s">
        <v>33</v>
      </c>
      <c r="S2521" t="s">
        <v>1028</v>
      </c>
      <c r="U2521" t="s">
        <v>34</v>
      </c>
      <c r="W2521" t="s">
        <v>4536</v>
      </c>
      <c r="Z2521" t="s">
        <v>58984</v>
      </c>
    </row>
    <row r="2522" spans="2:26" x14ac:dyDescent="0.25">
      <c r="B2522" t="s">
        <v>8404</v>
      </c>
      <c r="C2522" t="s">
        <v>8405</v>
      </c>
      <c r="F2522" t="s">
        <v>8406</v>
      </c>
      <c r="I2522" t="s">
        <v>58984</v>
      </c>
      <c r="J2522" t="s">
        <v>1076</v>
      </c>
      <c r="M2522" t="s">
        <v>8407</v>
      </c>
      <c r="O2522" t="s">
        <v>1078</v>
      </c>
      <c r="P2522" t="s">
        <v>44</v>
      </c>
      <c r="R2522" t="s">
        <v>33</v>
      </c>
      <c r="S2522" t="s">
        <v>4108</v>
      </c>
      <c r="U2522" t="s">
        <v>34</v>
      </c>
      <c r="W2522" t="s">
        <v>4536</v>
      </c>
      <c r="Z2522" t="s">
        <v>58984</v>
      </c>
    </row>
    <row r="2523" spans="2:26" x14ac:dyDescent="0.25">
      <c r="B2523" t="s">
        <v>8408</v>
      </c>
      <c r="C2523" t="s">
        <v>8409</v>
      </c>
      <c r="F2523" t="s">
        <v>8410</v>
      </c>
      <c r="I2523" t="s">
        <v>58984</v>
      </c>
      <c r="J2523" t="s">
        <v>1076</v>
      </c>
      <c r="M2523" t="s">
        <v>8411</v>
      </c>
      <c r="O2523" t="s">
        <v>1078</v>
      </c>
      <c r="P2523" t="s">
        <v>44</v>
      </c>
      <c r="R2523" t="s">
        <v>33</v>
      </c>
      <c r="S2523" t="s">
        <v>1028</v>
      </c>
      <c r="U2523" t="s">
        <v>34</v>
      </c>
      <c r="W2523" t="s">
        <v>4536</v>
      </c>
      <c r="Z2523" t="s">
        <v>58984</v>
      </c>
    </row>
    <row r="2524" spans="2:26" x14ac:dyDescent="0.25">
      <c r="B2524" t="s">
        <v>8412</v>
      </c>
      <c r="C2524" t="s">
        <v>8413</v>
      </c>
      <c r="F2524" t="s">
        <v>8414</v>
      </c>
      <c r="I2524" t="s">
        <v>58984</v>
      </c>
      <c r="J2524" t="s">
        <v>1076</v>
      </c>
      <c r="M2524" t="s">
        <v>8415</v>
      </c>
      <c r="O2524" t="s">
        <v>1078</v>
      </c>
      <c r="P2524" t="s">
        <v>44</v>
      </c>
      <c r="R2524" t="s">
        <v>33</v>
      </c>
      <c r="U2524" t="s">
        <v>34</v>
      </c>
      <c r="W2524" t="s">
        <v>4536</v>
      </c>
      <c r="Z2524" t="s">
        <v>58984</v>
      </c>
    </row>
    <row r="2525" spans="2:26" x14ac:dyDescent="0.25">
      <c r="B2525" t="s">
        <v>8416</v>
      </c>
      <c r="C2525" t="s">
        <v>8417</v>
      </c>
      <c r="F2525" t="s">
        <v>8418</v>
      </c>
      <c r="I2525" t="s">
        <v>58984</v>
      </c>
      <c r="J2525" t="s">
        <v>1076</v>
      </c>
      <c r="M2525" t="s">
        <v>8419</v>
      </c>
      <c r="O2525" t="s">
        <v>1078</v>
      </c>
      <c r="P2525" t="s">
        <v>44</v>
      </c>
      <c r="R2525" t="s">
        <v>33</v>
      </c>
      <c r="U2525" t="s">
        <v>34</v>
      </c>
      <c r="W2525" t="s">
        <v>4536</v>
      </c>
      <c r="Z2525" t="s">
        <v>58984</v>
      </c>
    </row>
    <row r="2526" spans="2:26" x14ac:dyDescent="0.25">
      <c r="B2526" t="s">
        <v>8420</v>
      </c>
      <c r="C2526" t="s">
        <v>8421</v>
      </c>
      <c r="F2526" t="s">
        <v>8422</v>
      </c>
      <c r="I2526" t="s">
        <v>58984</v>
      </c>
      <c r="J2526" t="s">
        <v>1076</v>
      </c>
      <c r="M2526" t="s">
        <v>8423</v>
      </c>
      <c r="O2526" t="s">
        <v>1078</v>
      </c>
      <c r="P2526" t="s">
        <v>44</v>
      </c>
      <c r="R2526" t="s">
        <v>33</v>
      </c>
      <c r="U2526" t="s">
        <v>34</v>
      </c>
      <c r="W2526" t="s">
        <v>4536</v>
      </c>
      <c r="Z2526" t="s">
        <v>58984</v>
      </c>
    </row>
    <row r="2527" spans="2:26" x14ac:dyDescent="0.25">
      <c r="B2527" t="s">
        <v>8424</v>
      </c>
      <c r="C2527" t="s">
        <v>8425</v>
      </c>
      <c r="F2527" t="s">
        <v>8426</v>
      </c>
      <c r="I2527" t="s">
        <v>58984</v>
      </c>
      <c r="J2527" t="s">
        <v>1076</v>
      </c>
      <c r="M2527" t="s">
        <v>8427</v>
      </c>
      <c r="O2527" t="s">
        <v>1078</v>
      </c>
      <c r="P2527" t="s">
        <v>44</v>
      </c>
      <c r="R2527" t="s">
        <v>33</v>
      </c>
      <c r="U2527" t="s">
        <v>34</v>
      </c>
      <c r="W2527" t="s">
        <v>4536</v>
      </c>
      <c r="Z2527" t="s">
        <v>58984</v>
      </c>
    </row>
    <row r="2528" spans="2:26" x14ac:dyDescent="0.25">
      <c r="B2528" t="s">
        <v>8428</v>
      </c>
      <c r="C2528" t="s">
        <v>8429</v>
      </c>
      <c r="F2528" t="s">
        <v>8430</v>
      </c>
      <c r="I2528" t="s">
        <v>58984</v>
      </c>
      <c r="J2528" t="s">
        <v>1076</v>
      </c>
      <c r="M2528" t="s">
        <v>8431</v>
      </c>
      <c r="O2528" t="s">
        <v>1078</v>
      </c>
      <c r="P2528" t="s">
        <v>44</v>
      </c>
      <c r="R2528" t="s">
        <v>33</v>
      </c>
      <c r="U2528" t="s">
        <v>34</v>
      </c>
      <c r="W2528" t="s">
        <v>4536</v>
      </c>
      <c r="Z2528" t="s">
        <v>58984</v>
      </c>
    </row>
    <row r="2529" spans="2:26" x14ac:dyDescent="0.25">
      <c r="B2529" t="s">
        <v>8432</v>
      </c>
      <c r="C2529" t="s">
        <v>8433</v>
      </c>
      <c r="F2529" t="s">
        <v>8434</v>
      </c>
      <c r="I2529" t="s">
        <v>58984</v>
      </c>
      <c r="J2529" t="s">
        <v>1076</v>
      </c>
      <c r="M2529" t="s">
        <v>8435</v>
      </c>
      <c r="O2529" t="s">
        <v>1078</v>
      </c>
      <c r="P2529" t="s">
        <v>44</v>
      </c>
      <c r="R2529" t="s">
        <v>33</v>
      </c>
      <c r="U2529" t="s">
        <v>34</v>
      </c>
      <c r="W2529" t="s">
        <v>4536</v>
      </c>
      <c r="Z2529" t="s">
        <v>58984</v>
      </c>
    </row>
    <row r="2530" spans="2:26" x14ac:dyDescent="0.25">
      <c r="B2530" t="s">
        <v>8436</v>
      </c>
      <c r="C2530" t="s">
        <v>8437</v>
      </c>
      <c r="F2530" t="s">
        <v>8438</v>
      </c>
      <c r="I2530" t="s">
        <v>58984</v>
      </c>
      <c r="J2530" t="s">
        <v>1076</v>
      </c>
      <c r="M2530" t="s">
        <v>8439</v>
      </c>
      <c r="O2530" t="s">
        <v>1078</v>
      </c>
      <c r="P2530" t="s">
        <v>44</v>
      </c>
      <c r="R2530" t="s">
        <v>33</v>
      </c>
      <c r="U2530" t="s">
        <v>34</v>
      </c>
      <c r="W2530" t="s">
        <v>4536</v>
      </c>
      <c r="Z2530" t="s">
        <v>58984</v>
      </c>
    </row>
    <row r="2531" spans="2:26" x14ac:dyDescent="0.25">
      <c r="B2531" t="s">
        <v>8440</v>
      </c>
      <c r="C2531" t="s">
        <v>8441</v>
      </c>
      <c r="F2531" t="s">
        <v>8442</v>
      </c>
      <c r="I2531" t="s">
        <v>58984</v>
      </c>
      <c r="J2531" t="s">
        <v>1076</v>
      </c>
      <c r="M2531" t="s">
        <v>8443</v>
      </c>
      <c r="O2531" t="s">
        <v>1078</v>
      </c>
      <c r="P2531" t="s">
        <v>44</v>
      </c>
      <c r="R2531" t="s">
        <v>33</v>
      </c>
      <c r="U2531" t="s">
        <v>34</v>
      </c>
      <c r="W2531" t="s">
        <v>4536</v>
      </c>
      <c r="Z2531" t="s">
        <v>58984</v>
      </c>
    </row>
    <row r="2532" spans="2:26" x14ac:dyDescent="0.25">
      <c r="B2532" t="s">
        <v>8444</v>
      </c>
      <c r="C2532" t="s">
        <v>8445</v>
      </c>
      <c r="F2532" t="s">
        <v>8446</v>
      </c>
      <c r="I2532" t="s">
        <v>58984</v>
      </c>
      <c r="J2532" t="s">
        <v>1076</v>
      </c>
      <c r="M2532" t="s">
        <v>8447</v>
      </c>
      <c r="O2532" t="s">
        <v>1078</v>
      </c>
      <c r="P2532" t="s">
        <v>44</v>
      </c>
      <c r="R2532" t="s">
        <v>33</v>
      </c>
      <c r="U2532" t="s">
        <v>34</v>
      </c>
      <c r="W2532" t="s">
        <v>4536</v>
      </c>
      <c r="Z2532" t="s">
        <v>58984</v>
      </c>
    </row>
    <row r="2533" spans="2:26" x14ac:dyDescent="0.25">
      <c r="B2533" t="s">
        <v>8448</v>
      </c>
      <c r="C2533" t="s">
        <v>8449</v>
      </c>
      <c r="F2533" t="s">
        <v>8450</v>
      </c>
      <c r="I2533" t="s">
        <v>58984</v>
      </c>
      <c r="J2533" t="s">
        <v>1076</v>
      </c>
      <c r="M2533" t="s">
        <v>8451</v>
      </c>
      <c r="O2533" t="s">
        <v>1078</v>
      </c>
      <c r="P2533" t="s">
        <v>44</v>
      </c>
      <c r="R2533" t="s">
        <v>33</v>
      </c>
      <c r="U2533" t="s">
        <v>34</v>
      </c>
      <c r="W2533" t="s">
        <v>4536</v>
      </c>
      <c r="Z2533" t="s">
        <v>58984</v>
      </c>
    </row>
    <row r="2534" spans="2:26" x14ac:dyDescent="0.25">
      <c r="B2534" t="s">
        <v>8452</v>
      </c>
      <c r="C2534" t="s">
        <v>8453</v>
      </c>
      <c r="F2534" t="s">
        <v>8454</v>
      </c>
      <c r="I2534" t="s">
        <v>58984</v>
      </c>
      <c r="J2534" t="s">
        <v>1076</v>
      </c>
      <c r="M2534" t="s">
        <v>8455</v>
      </c>
      <c r="O2534" t="s">
        <v>1078</v>
      </c>
      <c r="P2534" t="s">
        <v>44</v>
      </c>
      <c r="R2534" t="s">
        <v>33</v>
      </c>
      <c r="U2534" t="s">
        <v>34</v>
      </c>
      <c r="W2534" t="s">
        <v>4536</v>
      </c>
      <c r="Z2534" t="s">
        <v>58984</v>
      </c>
    </row>
    <row r="2535" spans="2:26" x14ac:dyDescent="0.25">
      <c r="B2535" t="s">
        <v>8456</v>
      </c>
      <c r="C2535" t="s">
        <v>8457</v>
      </c>
      <c r="F2535" t="s">
        <v>8458</v>
      </c>
      <c r="I2535" t="s">
        <v>58984</v>
      </c>
      <c r="J2535" t="s">
        <v>1076</v>
      </c>
      <c r="M2535" t="s">
        <v>8459</v>
      </c>
      <c r="O2535" t="s">
        <v>1078</v>
      </c>
      <c r="P2535" t="s">
        <v>44</v>
      </c>
      <c r="R2535" t="s">
        <v>33</v>
      </c>
      <c r="U2535" t="s">
        <v>34</v>
      </c>
      <c r="W2535" t="s">
        <v>4536</v>
      </c>
      <c r="Z2535" t="s">
        <v>58984</v>
      </c>
    </row>
    <row r="2536" spans="2:26" x14ac:dyDescent="0.25">
      <c r="B2536" t="s">
        <v>8460</v>
      </c>
      <c r="C2536" t="s">
        <v>8461</v>
      </c>
      <c r="F2536" t="s">
        <v>8462</v>
      </c>
      <c r="I2536" t="s">
        <v>58984</v>
      </c>
      <c r="J2536" t="s">
        <v>1076</v>
      </c>
      <c r="M2536" t="s">
        <v>8463</v>
      </c>
      <c r="O2536" t="s">
        <v>1078</v>
      </c>
      <c r="P2536" t="s">
        <v>44</v>
      </c>
      <c r="R2536" t="s">
        <v>33</v>
      </c>
      <c r="U2536" t="s">
        <v>34</v>
      </c>
      <c r="W2536" t="s">
        <v>4536</v>
      </c>
      <c r="Z2536" t="s">
        <v>58984</v>
      </c>
    </row>
    <row r="2537" spans="2:26" x14ac:dyDescent="0.25">
      <c r="B2537" t="s">
        <v>8464</v>
      </c>
      <c r="C2537" t="s">
        <v>8465</v>
      </c>
      <c r="F2537" t="s">
        <v>8466</v>
      </c>
      <c r="I2537" t="s">
        <v>58984</v>
      </c>
      <c r="J2537" t="s">
        <v>1076</v>
      </c>
      <c r="M2537" t="s">
        <v>8467</v>
      </c>
      <c r="O2537" t="s">
        <v>1078</v>
      </c>
      <c r="P2537" t="s">
        <v>44</v>
      </c>
      <c r="R2537" t="s">
        <v>33</v>
      </c>
      <c r="S2537" t="s">
        <v>57</v>
      </c>
      <c r="U2537" t="s">
        <v>34</v>
      </c>
      <c r="W2537" t="s">
        <v>4536</v>
      </c>
      <c r="Z2537" t="s">
        <v>58984</v>
      </c>
    </row>
    <row r="2538" spans="2:26" x14ac:dyDescent="0.25">
      <c r="B2538" t="s">
        <v>8468</v>
      </c>
      <c r="C2538" t="s">
        <v>8469</v>
      </c>
      <c r="F2538" t="s">
        <v>8470</v>
      </c>
      <c r="I2538" t="s">
        <v>58984</v>
      </c>
      <c r="J2538" t="s">
        <v>1076</v>
      </c>
      <c r="M2538" t="s">
        <v>8471</v>
      </c>
      <c r="O2538" t="s">
        <v>1078</v>
      </c>
      <c r="P2538" t="s">
        <v>44</v>
      </c>
      <c r="R2538" t="s">
        <v>33</v>
      </c>
      <c r="S2538" t="s">
        <v>1136</v>
      </c>
      <c r="U2538" t="s">
        <v>34</v>
      </c>
      <c r="W2538" t="s">
        <v>4536</v>
      </c>
      <c r="Z2538" t="s">
        <v>58984</v>
      </c>
    </row>
    <row r="2539" spans="2:26" x14ac:dyDescent="0.25">
      <c r="B2539" t="s">
        <v>8472</v>
      </c>
      <c r="C2539" t="s">
        <v>8473</v>
      </c>
      <c r="F2539" t="s">
        <v>8474</v>
      </c>
      <c r="I2539" t="s">
        <v>58984</v>
      </c>
      <c r="J2539" t="s">
        <v>1076</v>
      </c>
      <c r="M2539" t="s">
        <v>8475</v>
      </c>
      <c r="O2539" t="s">
        <v>1078</v>
      </c>
      <c r="P2539" t="s">
        <v>44</v>
      </c>
      <c r="R2539" t="s">
        <v>33</v>
      </c>
      <c r="S2539" t="s">
        <v>1213</v>
      </c>
      <c r="U2539" t="s">
        <v>34</v>
      </c>
      <c r="W2539" t="s">
        <v>4536</v>
      </c>
      <c r="Z2539" t="s">
        <v>58984</v>
      </c>
    </row>
    <row r="2540" spans="2:26" x14ac:dyDescent="0.25">
      <c r="B2540" t="s">
        <v>8476</v>
      </c>
      <c r="C2540" t="s">
        <v>8477</v>
      </c>
      <c r="F2540" t="s">
        <v>8478</v>
      </c>
      <c r="I2540" t="s">
        <v>58984</v>
      </c>
      <c r="J2540" t="s">
        <v>1076</v>
      </c>
      <c r="M2540" t="s">
        <v>8479</v>
      </c>
      <c r="O2540" t="s">
        <v>1078</v>
      </c>
      <c r="P2540" t="s">
        <v>44</v>
      </c>
      <c r="R2540" t="s">
        <v>33</v>
      </c>
      <c r="U2540" t="s">
        <v>34</v>
      </c>
      <c r="W2540" t="s">
        <v>4536</v>
      </c>
      <c r="Z2540" t="s">
        <v>58984</v>
      </c>
    </row>
    <row r="2541" spans="2:26" x14ac:dyDescent="0.25">
      <c r="B2541" t="s">
        <v>8480</v>
      </c>
      <c r="C2541" t="s">
        <v>8481</v>
      </c>
      <c r="F2541" t="s">
        <v>8482</v>
      </c>
      <c r="I2541" t="s">
        <v>58984</v>
      </c>
      <c r="J2541" t="s">
        <v>1076</v>
      </c>
      <c r="M2541" t="s">
        <v>8483</v>
      </c>
      <c r="O2541" t="s">
        <v>1078</v>
      </c>
      <c r="P2541" t="s">
        <v>44</v>
      </c>
      <c r="R2541" t="s">
        <v>33</v>
      </c>
      <c r="U2541" t="s">
        <v>34</v>
      </c>
      <c r="W2541" t="s">
        <v>4536</v>
      </c>
      <c r="Z2541" t="s">
        <v>58984</v>
      </c>
    </row>
    <row r="2542" spans="2:26" x14ac:dyDescent="0.25">
      <c r="B2542" t="s">
        <v>8484</v>
      </c>
      <c r="C2542" t="s">
        <v>8485</v>
      </c>
      <c r="F2542" t="s">
        <v>8486</v>
      </c>
      <c r="I2542" t="s">
        <v>58984</v>
      </c>
      <c r="J2542" t="s">
        <v>1076</v>
      </c>
      <c r="M2542" t="s">
        <v>8487</v>
      </c>
      <c r="O2542" t="s">
        <v>1078</v>
      </c>
      <c r="P2542" t="s">
        <v>44</v>
      </c>
      <c r="R2542" t="s">
        <v>33</v>
      </c>
      <c r="U2542" t="s">
        <v>34</v>
      </c>
      <c r="W2542" t="s">
        <v>4536</v>
      </c>
      <c r="Z2542" t="s">
        <v>58984</v>
      </c>
    </row>
    <row r="2543" spans="2:26" x14ac:dyDescent="0.25">
      <c r="B2543" t="s">
        <v>8488</v>
      </c>
      <c r="C2543" t="s">
        <v>8489</v>
      </c>
      <c r="F2543" t="s">
        <v>8490</v>
      </c>
      <c r="I2543" t="s">
        <v>58984</v>
      </c>
      <c r="J2543" t="s">
        <v>1076</v>
      </c>
      <c r="M2543" t="s">
        <v>8491</v>
      </c>
      <c r="O2543" t="s">
        <v>1078</v>
      </c>
      <c r="P2543" t="s">
        <v>44</v>
      </c>
      <c r="R2543" t="s">
        <v>33</v>
      </c>
      <c r="U2543" t="s">
        <v>34</v>
      </c>
      <c r="W2543" t="s">
        <v>4536</v>
      </c>
      <c r="Z2543" t="s">
        <v>58984</v>
      </c>
    </row>
    <row r="2544" spans="2:26" x14ac:dyDescent="0.25">
      <c r="B2544" t="s">
        <v>8492</v>
      </c>
      <c r="C2544" t="s">
        <v>8493</v>
      </c>
      <c r="F2544" t="s">
        <v>8494</v>
      </c>
      <c r="I2544" t="s">
        <v>58984</v>
      </c>
      <c r="J2544" t="s">
        <v>1076</v>
      </c>
      <c r="M2544" t="s">
        <v>8495</v>
      </c>
      <c r="O2544" t="s">
        <v>1078</v>
      </c>
      <c r="P2544" t="s">
        <v>44</v>
      </c>
      <c r="R2544" t="s">
        <v>33</v>
      </c>
      <c r="U2544" t="s">
        <v>34</v>
      </c>
      <c r="W2544" t="s">
        <v>4536</v>
      </c>
      <c r="Z2544" t="s">
        <v>58984</v>
      </c>
    </row>
    <row r="2545" spans="2:26" x14ac:dyDescent="0.25">
      <c r="B2545" t="s">
        <v>8496</v>
      </c>
      <c r="C2545" t="s">
        <v>8497</v>
      </c>
      <c r="F2545" t="s">
        <v>8498</v>
      </c>
      <c r="I2545" t="s">
        <v>58984</v>
      </c>
      <c r="J2545" t="s">
        <v>1076</v>
      </c>
      <c r="M2545" t="s">
        <v>8499</v>
      </c>
      <c r="O2545" t="s">
        <v>1078</v>
      </c>
      <c r="P2545" t="s">
        <v>44</v>
      </c>
      <c r="R2545" t="s">
        <v>33</v>
      </c>
      <c r="U2545" t="s">
        <v>34</v>
      </c>
      <c r="W2545" t="s">
        <v>4536</v>
      </c>
      <c r="Z2545" t="s">
        <v>58984</v>
      </c>
    </row>
    <row r="2546" spans="2:26" x14ac:dyDescent="0.25">
      <c r="B2546" t="s">
        <v>8500</v>
      </c>
      <c r="C2546" t="s">
        <v>8501</v>
      </c>
      <c r="F2546" t="s">
        <v>8502</v>
      </c>
      <c r="I2546" t="s">
        <v>58984</v>
      </c>
      <c r="J2546" t="s">
        <v>1076</v>
      </c>
      <c r="M2546" t="s">
        <v>8503</v>
      </c>
      <c r="O2546" t="s">
        <v>1078</v>
      </c>
      <c r="P2546" t="s">
        <v>44</v>
      </c>
      <c r="R2546" t="s">
        <v>33</v>
      </c>
      <c r="U2546" t="s">
        <v>34</v>
      </c>
      <c r="W2546" t="s">
        <v>4536</v>
      </c>
      <c r="Z2546" t="s">
        <v>58984</v>
      </c>
    </row>
    <row r="2547" spans="2:26" x14ac:dyDescent="0.25">
      <c r="B2547" t="s">
        <v>8504</v>
      </c>
      <c r="C2547" t="s">
        <v>8505</v>
      </c>
      <c r="F2547" t="s">
        <v>8506</v>
      </c>
      <c r="I2547" t="s">
        <v>58984</v>
      </c>
      <c r="J2547" t="s">
        <v>1076</v>
      </c>
      <c r="M2547" t="s">
        <v>8507</v>
      </c>
      <c r="O2547" t="s">
        <v>1078</v>
      </c>
      <c r="P2547" t="s">
        <v>44</v>
      </c>
      <c r="R2547" t="s">
        <v>33</v>
      </c>
      <c r="U2547" t="s">
        <v>34</v>
      </c>
      <c r="W2547" t="s">
        <v>4536</v>
      </c>
      <c r="Z2547" t="s">
        <v>58984</v>
      </c>
    </row>
    <row r="2548" spans="2:26" x14ac:dyDescent="0.25">
      <c r="B2548" t="s">
        <v>8508</v>
      </c>
      <c r="C2548" t="s">
        <v>8509</v>
      </c>
      <c r="F2548" t="s">
        <v>8510</v>
      </c>
      <c r="I2548" t="s">
        <v>58984</v>
      </c>
      <c r="J2548" t="s">
        <v>1076</v>
      </c>
      <c r="M2548" t="s">
        <v>8511</v>
      </c>
      <c r="O2548" t="s">
        <v>1078</v>
      </c>
      <c r="P2548" t="s">
        <v>44</v>
      </c>
      <c r="R2548" t="s">
        <v>33</v>
      </c>
      <c r="U2548" t="s">
        <v>34</v>
      </c>
      <c r="W2548" t="s">
        <v>4536</v>
      </c>
      <c r="Z2548" t="s">
        <v>58984</v>
      </c>
    </row>
    <row r="2549" spans="2:26" x14ac:dyDescent="0.25">
      <c r="B2549" t="s">
        <v>8512</v>
      </c>
      <c r="C2549" t="s">
        <v>8513</v>
      </c>
      <c r="F2549" t="s">
        <v>8514</v>
      </c>
      <c r="I2549" t="s">
        <v>58984</v>
      </c>
      <c r="J2549" t="s">
        <v>1076</v>
      </c>
      <c r="M2549" t="s">
        <v>8515</v>
      </c>
      <c r="O2549" t="s">
        <v>1078</v>
      </c>
      <c r="P2549" t="s">
        <v>44</v>
      </c>
      <c r="R2549" t="s">
        <v>33</v>
      </c>
      <c r="U2549" t="s">
        <v>34</v>
      </c>
      <c r="W2549" t="s">
        <v>4536</v>
      </c>
      <c r="Z2549" t="s">
        <v>58984</v>
      </c>
    </row>
    <row r="2550" spans="2:26" x14ac:dyDescent="0.25">
      <c r="B2550" t="s">
        <v>8516</v>
      </c>
      <c r="C2550" t="s">
        <v>8517</v>
      </c>
      <c r="F2550" t="s">
        <v>8518</v>
      </c>
      <c r="I2550" t="s">
        <v>58984</v>
      </c>
      <c r="J2550" t="s">
        <v>1076</v>
      </c>
      <c r="M2550" t="s">
        <v>8519</v>
      </c>
      <c r="O2550" t="s">
        <v>1078</v>
      </c>
      <c r="P2550" t="s">
        <v>44</v>
      </c>
      <c r="R2550" t="s">
        <v>33</v>
      </c>
      <c r="U2550" t="s">
        <v>34</v>
      </c>
      <c r="W2550" t="s">
        <v>4536</v>
      </c>
      <c r="Z2550" t="s">
        <v>58984</v>
      </c>
    </row>
    <row r="2551" spans="2:26" x14ac:dyDescent="0.25">
      <c r="B2551" t="s">
        <v>8520</v>
      </c>
      <c r="C2551" t="s">
        <v>8521</v>
      </c>
      <c r="F2551" t="s">
        <v>8522</v>
      </c>
      <c r="I2551" t="s">
        <v>58984</v>
      </c>
      <c r="J2551" t="s">
        <v>1076</v>
      </c>
      <c r="M2551" t="s">
        <v>8523</v>
      </c>
      <c r="O2551" t="s">
        <v>1078</v>
      </c>
      <c r="P2551" t="s">
        <v>44</v>
      </c>
      <c r="R2551" t="s">
        <v>33</v>
      </c>
      <c r="U2551" t="s">
        <v>34</v>
      </c>
      <c r="W2551" t="s">
        <v>4536</v>
      </c>
      <c r="Z2551" t="s">
        <v>58984</v>
      </c>
    </row>
    <row r="2552" spans="2:26" x14ac:dyDescent="0.25">
      <c r="B2552" t="s">
        <v>8524</v>
      </c>
      <c r="C2552" t="s">
        <v>8525</v>
      </c>
      <c r="F2552" t="s">
        <v>8526</v>
      </c>
      <c r="I2552" t="s">
        <v>58984</v>
      </c>
      <c r="J2552" t="s">
        <v>1076</v>
      </c>
      <c r="M2552" t="s">
        <v>8527</v>
      </c>
      <c r="O2552" t="s">
        <v>1078</v>
      </c>
      <c r="P2552" t="s">
        <v>44</v>
      </c>
      <c r="R2552" t="s">
        <v>33</v>
      </c>
      <c r="S2552" t="s">
        <v>57</v>
      </c>
      <c r="U2552" t="s">
        <v>34</v>
      </c>
      <c r="W2552" t="s">
        <v>4536</v>
      </c>
      <c r="Z2552" t="s">
        <v>58984</v>
      </c>
    </row>
    <row r="2553" spans="2:26" x14ac:dyDescent="0.25">
      <c r="B2553" t="s">
        <v>8528</v>
      </c>
      <c r="C2553" t="s">
        <v>8529</v>
      </c>
      <c r="F2553" t="s">
        <v>8530</v>
      </c>
      <c r="I2553" t="s">
        <v>58984</v>
      </c>
      <c r="J2553" t="s">
        <v>1076</v>
      </c>
      <c r="M2553" t="s">
        <v>8531</v>
      </c>
      <c r="O2553" t="s">
        <v>1078</v>
      </c>
      <c r="P2553" t="s">
        <v>44</v>
      </c>
      <c r="R2553" t="s">
        <v>33</v>
      </c>
      <c r="U2553" t="s">
        <v>34</v>
      </c>
      <c r="W2553" t="s">
        <v>4536</v>
      </c>
      <c r="Z2553" t="s">
        <v>58984</v>
      </c>
    </row>
    <row r="2554" spans="2:26" x14ac:dyDescent="0.25">
      <c r="B2554" t="s">
        <v>8532</v>
      </c>
      <c r="C2554" t="s">
        <v>8533</v>
      </c>
      <c r="F2554" t="s">
        <v>8534</v>
      </c>
      <c r="I2554" t="s">
        <v>58984</v>
      </c>
      <c r="J2554" t="s">
        <v>1076</v>
      </c>
      <c r="M2554" t="s">
        <v>8535</v>
      </c>
      <c r="O2554" t="s">
        <v>1078</v>
      </c>
      <c r="P2554" t="s">
        <v>44</v>
      </c>
      <c r="R2554" t="s">
        <v>33</v>
      </c>
      <c r="S2554" t="s">
        <v>939</v>
      </c>
      <c r="U2554" t="s">
        <v>34</v>
      </c>
      <c r="W2554" t="s">
        <v>4536</v>
      </c>
      <c r="Z2554" t="s">
        <v>58984</v>
      </c>
    </row>
    <row r="2555" spans="2:26" x14ac:dyDescent="0.25">
      <c r="B2555" t="s">
        <v>8536</v>
      </c>
      <c r="C2555" t="s">
        <v>8537</v>
      </c>
      <c r="F2555" t="s">
        <v>8538</v>
      </c>
      <c r="I2555" t="s">
        <v>58984</v>
      </c>
      <c r="J2555" t="s">
        <v>1076</v>
      </c>
      <c r="M2555" t="s">
        <v>8539</v>
      </c>
      <c r="O2555" t="s">
        <v>1078</v>
      </c>
      <c r="P2555" t="s">
        <v>44</v>
      </c>
      <c r="R2555" t="s">
        <v>33</v>
      </c>
      <c r="U2555" t="s">
        <v>34</v>
      </c>
      <c r="W2555" t="s">
        <v>4536</v>
      </c>
      <c r="Z2555" t="s">
        <v>58984</v>
      </c>
    </row>
    <row r="2556" spans="2:26" x14ac:dyDescent="0.25">
      <c r="B2556" t="s">
        <v>8540</v>
      </c>
      <c r="C2556" t="s">
        <v>8541</v>
      </c>
      <c r="F2556" t="s">
        <v>8542</v>
      </c>
      <c r="I2556" t="s">
        <v>58984</v>
      </c>
      <c r="J2556" t="s">
        <v>1076</v>
      </c>
      <c r="M2556" t="s">
        <v>8543</v>
      </c>
      <c r="O2556" t="s">
        <v>1078</v>
      </c>
      <c r="P2556" t="s">
        <v>44</v>
      </c>
      <c r="R2556" t="s">
        <v>33</v>
      </c>
      <c r="S2556" t="s">
        <v>3427</v>
      </c>
      <c r="U2556" t="s">
        <v>34</v>
      </c>
      <c r="W2556" t="s">
        <v>4536</v>
      </c>
      <c r="Z2556" t="s">
        <v>58984</v>
      </c>
    </row>
    <row r="2557" spans="2:26" x14ac:dyDescent="0.25">
      <c r="B2557" t="s">
        <v>8544</v>
      </c>
      <c r="C2557" t="s">
        <v>8545</v>
      </c>
      <c r="F2557" t="s">
        <v>8546</v>
      </c>
      <c r="I2557" t="s">
        <v>58984</v>
      </c>
      <c r="J2557" t="s">
        <v>1076</v>
      </c>
      <c r="M2557" t="s">
        <v>8547</v>
      </c>
      <c r="O2557" t="s">
        <v>1078</v>
      </c>
      <c r="P2557" t="s">
        <v>44</v>
      </c>
      <c r="R2557" t="s">
        <v>33</v>
      </c>
      <c r="S2557" t="s">
        <v>1028</v>
      </c>
      <c r="U2557" t="s">
        <v>34</v>
      </c>
      <c r="W2557" t="s">
        <v>4536</v>
      </c>
      <c r="Z2557" t="s">
        <v>58984</v>
      </c>
    </row>
    <row r="2558" spans="2:26" x14ac:dyDescent="0.25">
      <c r="B2558" t="s">
        <v>8548</v>
      </c>
      <c r="C2558" t="s">
        <v>8549</v>
      </c>
      <c r="F2558" t="s">
        <v>8550</v>
      </c>
      <c r="I2558" t="s">
        <v>58984</v>
      </c>
      <c r="J2558" t="s">
        <v>1076</v>
      </c>
      <c r="M2558" t="s">
        <v>8551</v>
      </c>
      <c r="O2558" t="s">
        <v>1078</v>
      </c>
      <c r="P2558" t="s">
        <v>44</v>
      </c>
      <c r="R2558" t="s">
        <v>33</v>
      </c>
      <c r="U2558" t="s">
        <v>34</v>
      </c>
      <c r="W2558" t="s">
        <v>4536</v>
      </c>
      <c r="Z2558" t="s">
        <v>58984</v>
      </c>
    </row>
    <row r="2559" spans="2:26" x14ac:dyDescent="0.25">
      <c r="B2559" t="s">
        <v>8552</v>
      </c>
      <c r="C2559" t="s">
        <v>8553</v>
      </c>
      <c r="F2559" t="s">
        <v>8554</v>
      </c>
      <c r="I2559" t="s">
        <v>58984</v>
      </c>
      <c r="J2559" t="s">
        <v>1076</v>
      </c>
      <c r="M2559" t="s">
        <v>8555</v>
      </c>
      <c r="O2559" t="s">
        <v>1078</v>
      </c>
      <c r="P2559" t="s">
        <v>44</v>
      </c>
      <c r="R2559" t="s">
        <v>33</v>
      </c>
      <c r="U2559" t="s">
        <v>34</v>
      </c>
      <c r="W2559" t="s">
        <v>4536</v>
      </c>
      <c r="Z2559" t="s">
        <v>58984</v>
      </c>
    </row>
    <row r="2560" spans="2:26" x14ac:dyDescent="0.25">
      <c r="B2560" t="s">
        <v>8556</v>
      </c>
      <c r="C2560" t="s">
        <v>8557</v>
      </c>
      <c r="F2560" t="s">
        <v>8558</v>
      </c>
      <c r="I2560" t="s">
        <v>58984</v>
      </c>
      <c r="J2560" t="s">
        <v>1076</v>
      </c>
      <c r="M2560" t="s">
        <v>8559</v>
      </c>
      <c r="O2560" t="s">
        <v>1078</v>
      </c>
      <c r="P2560" t="s">
        <v>44</v>
      </c>
      <c r="R2560" t="s">
        <v>33</v>
      </c>
      <c r="U2560" t="s">
        <v>34</v>
      </c>
      <c r="W2560" t="s">
        <v>4536</v>
      </c>
      <c r="Z2560" t="s">
        <v>58984</v>
      </c>
    </row>
    <row r="2561" spans="2:26" x14ac:dyDescent="0.25">
      <c r="B2561" t="s">
        <v>8560</v>
      </c>
      <c r="C2561" t="s">
        <v>8561</v>
      </c>
      <c r="F2561" t="s">
        <v>8562</v>
      </c>
      <c r="I2561" t="s">
        <v>58984</v>
      </c>
      <c r="J2561" t="s">
        <v>1076</v>
      </c>
      <c r="M2561" t="s">
        <v>8563</v>
      </c>
      <c r="O2561" t="s">
        <v>1078</v>
      </c>
      <c r="P2561" t="s">
        <v>44</v>
      </c>
      <c r="R2561" t="s">
        <v>33</v>
      </c>
      <c r="U2561" t="s">
        <v>34</v>
      </c>
      <c r="W2561" t="s">
        <v>4536</v>
      </c>
      <c r="Z2561" t="s">
        <v>58984</v>
      </c>
    </row>
    <row r="2562" spans="2:26" x14ac:dyDescent="0.25">
      <c r="B2562" t="s">
        <v>8564</v>
      </c>
      <c r="C2562" t="s">
        <v>8565</v>
      </c>
      <c r="F2562" t="s">
        <v>8566</v>
      </c>
      <c r="I2562" t="s">
        <v>58984</v>
      </c>
      <c r="J2562" t="s">
        <v>1076</v>
      </c>
      <c r="M2562" t="s">
        <v>8567</v>
      </c>
      <c r="O2562" t="s">
        <v>1078</v>
      </c>
      <c r="P2562" t="s">
        <v>44</v>
      </c>
      <c r="R2562" t="s">
        <v>33</v>
      </c>
      <c r="U2562" t="s">
        <v>34</v>
      </c>
      <c r="W2562" t="s">
        <v>4536</v>
      </c>
      <c r="Z2562" t="s">
        <v>58984</v>
      </c>
    </row>
    <row r="2563" spans="2:26" x14ac:dyDescent="0.25">
      <c r="B2563" t="s">
        <v>8568</v>
      </c>
      <c r="C2563" t="s">
        <v>8569</v>
      </c>
      <c r="F2563" t="s">
        <v>8570</v>
      </c>
      <c r="I2563" t="s">
        <v>58984</v>
      </c>
      <c r="J2563" t="s">
        <v>1076</v>
      </c>
      <c r="M2563" t="s">
        <v>8571</v>
      </c>
      <c r="O2563" t="s">
        <v>1078</v>
      </c>
      <c r="P2563" t="s">
        <v>44</v>
      </c>
      <c r="R2563" t="s">
        <v>33</v>
      </c>
      <c r="U2563" t="s">
        <v>34</v>
      </c>
      <c r="W2563" t="s">
        <v>4536</v>
      </c>
      <c r="Z2563" t="s">
        <v>58984</v>
      </c>
    </row>
    <row r="2564" spans="2:26" x14ac:dyDescent="0.25">
      <c r="B2564" t="s">
        <v>8572</v>
      </c>
      <c r="C2564" t="s">
        <v>8573</v>
      </c>
      <c r="F2564" t="s">
        <v>8574</v>
      </c>
      <c r="I2564" t="s">
        <v>58984</v>
      </c>
      <c r="J2564" t="s">
        <v>1076</v>
      </c>
      <c r="M2564" t="s">
        <v>8575</v>
      </c>
      <c r="O2564" t="s">
        <v>1078</v>
      </c>
      <c r="P2564" t="s">
        <v>44</v>
      </c>
      <c r="R2564" t="s">
        <v>33</v>
      </c>
      <c r="U2564" t="s">
        <v>34</v>
      </c>
      <c r="W2564" t="s">
        <v>4536</v>
      </c>
      <c r="Z2564" t="s">
        <v>58984</v>
      </c>
    </row>
    <row r="2565" spans="2:26" x14ac:dyDescent="0.25">
      <c r="B2565" t="s">
        <v>8576</v>
      </c>
      <c r="C2565" t="s">
        <v>8577</v>
      </c>
      <c r="F2565" t="s">
        <v>8578</v>
      </c>
      <c r="I2565" t="s">
        <v>58984</v>
      </c>
      <c r="J2565" t="s">
        <v>1076</v>
      </c>
      <c r="M2565" t="s">
        <v>8579</v>
      </c>
      <c r="O2565" t="s">
        <v>1078</v>
      </c>
      <c r="P2565" t="s">
        <v>44</v>
      </c>
      <c r="R2565" t="s">
        <v>33</v>
      </c>
      <c r="U2565" t="s">
        <v>34</v>
      </c>
      <c r="W2565" t="s">
        <v>4536</v>
      </c>
      <c r="Z2565" t="s">
        <v>58984</v>
      </c>
    </row>
    <row r="2566" spans="2:26" x14ac:dyDescent="0.25">
      <c r="B2566" t="s">
        <v>8580</v>
      </c>
      <c r="C2566" t="s">
        <v>8581</v>
      </c>
      <c r="F2566" t="s">
        <v>8582</v>
      </c>
      <c r="I2566" t="s">
        <v>58984</v>
      </c>
      <c r="J2566" t="s">
        <v>1076</v>
      </c>
      <c r="M2566" t="s">
        <v>8583</v>
      </c>
      <c r="O2566" t="s">
        <v>1078</v>
      </c>
      <c r="P2566" t="s">
        <v>44</v>
      </c>
      <c r="R2566" t="s">
        <v>33</v>
      </c>
      <c r="U2566" t="s">
        <v>34</v>
      </c>
      <c r="W2566" t="s">
        <v>4536</v>
      </c>
      <c r="Z2566" t="s">
        <v>58984</v>
      </c>
    </row>
    <row r="2567" spans="2:26" x14ac:dyDescent="0.25">
      <c r="B2567" t="s">
        <v>8584</v>
      </c>
      <c r="C2567" t="s">
        <v>8585</v>
      </c>
      <c r="F2567" t="s">
        <v>8586</v>
      </c>
      <c r="I2567" t="s">
        <v>58984</v>
      </c>
      <c r="J2567" t="s">
        <v>1076</v>
      </c>
      <c r="M2567" t="s">
        <v>8587</v>
      </c>
      <c r="O2567" t="s">
        <v>1078</v>
      </c>
      <c r="P2567" t="s">
        <v>44</v>
      </c>
      <c r="R2567" t="s">
        <v>33</v>
      </c>
      <c r="U2567" t="s">
        <v>34</v>
      </c>
      <c r="W2567" t="s">
        <v>4536</v>
      </c>
      <c r="Z2567" t="s">
        <v>58984</v>
      </c>
    </row>
    <row r="2568" spans="2:26" x14ac:dyDescent="0.25">
      <c r="B2568" t="s">
        <v>8588</v>
      </c>
      <c r="C2568" t="s">
        <v>8589</v>
      </c>
      <c r="F2568" t="s">
        <v>8590</v>
      </c>
      <c r="I2568" t="s">
        <v>58984</v>
      </c>
      <c r="J2568" t="s">
        <v>1076</v>
      </c>
      <c r="M2568" t="s">
        <v>8591</v>
      </c>
      <c r="O2568" t="s">
        <v>1078</v>
      </c>
      <c r="P2568" t="s">
        <v>44</v>
      </c>
      <c r="R2568" t="s">
        <v>33</v>
      </c>
      <c r="U2568" t="s">
        <v>34</v>
      </c>
      <c r="W2568" t="s">
        <v>4536</v>
      </c>
      <c r="Z2568" t="s">
        <v>58984</v>
      </c>
    </row>
    <row r="2569" spans="2:26" x14ac:dyDescent="0.25">
      <c r="B2569" t="s">
        <v>8592</v>
      </c>
      <c r="C2569" t="s">
        <v>8593</v>
      </c>
      <c r="F2569" t="s">
        <v>8594</v>
      </c>
      <c r="I2569" t="s">
        <v>58984</v>
      </c>
      <c r="J2569" t="s">
        <v>1076</v>
      </c>
      <c r="M2569" t="s">
        <v>8595</v>
      </c>
      <c r="O2569" t="s">
        <v>1078</v>
      </c>
      <c r="P2569" t="s">
        <v>44</v>
      </c>
      <c r="R2569" t="s">
        <v>33</v>
      </c>
      <c r="U2569" t="s">
        <v>34</v>
      </c>
      <c r="W2569" t="s">
        <v>4536</v>
      </c>
      <c r="Z2569" t="s">
        <v>58984</v>
      </c>
    </row>
    <row r="2570" spans="2:26" x14ac:dyDescent="0.25">
      <c r="B2570" t="s">
        <v>8596</v>
      </c>
      <c r="C2570" t="s">
        <v>8597</v>
      </c>
      <c r="F2570" t="s">
        <v>8598</v>
      </c>
      <c r="I2570" t="s">
        <v>58984</v>
      </c>
      <c r="J2570" t="s">
        <v>1076</v>
      </c>
      <c r="M2570" t="s">
        <v>8599</v>
      </c>
      <c r="O2570" t="s">
        <v>1078</v>
      </c>
      <c r="P2570" t="s">
        <v>44</v>
      </c>
      <c r="R2570" t="s">
        <v>33</v>
      </c>
      <c r="U2570" t="s">
        <v>34</v>
      </c>
      <c r="W2570" t="s">
        <v>4536</v>
      </c>
      <c r="Z2570" t="s">
        <v>58984</v>
      </c>
    </row>
    <row r="2571" spans="2:26" x14ac:dyDescent="0.25">
      <c r="B2571" t="s">
        <v>8600</v>
      </c>
      <c r="C2571" t="s">
        <v>8601</v>
      </c>
      <c r="F2571" t="s">
        <v>8602</v>
      </c>
      <c r="I2571" t="s">
        <v>58984</v>
      </c>
      <c r="J2571" t="s">
        <v>1076</v>
      </c>
      <c r="M2571" t="s">
        <v>8603</v>
      </c>
      <c r="O2571" t="s">
        <v>1078</v>
      </c>
      <c r="P2571" t="s">
        <v>44</v>
      </c>
      <c r="R2571" t="s">
        <v>33</v>
      </c>
      <c r="U2571" t="s">
        <v>34</v>
      </c>
      <c r="W2571" t="s">
        <v>4536</v>
      </c>
      <c r="Z2571" t="s">
        <v>58984</v>
      </c>
    </row>
    <row r="2572" spans="2:26" x14ac:dyDescent="0.25">
      <c r="B2572" t="s">
        <v>8604</v>
      </c>
      <c r="C2572" t="s">
        <v>8605</v>
      </c>
      <c r="F2572" t="s">
        <v>8606</v>
      </c>
      <c r="I2572" t="s">
        <v>58984</v>
      </c>
      <c r="J2572" t="s">
        <v>1076</v>
      </c>
      <c r="M2572" t="s">
        <v>8607</v>
      </c>
      <c r="O2572" t="s">
        <v>1078</v>
      </c>
      <c r="P2572" t="s">
        <v>44</v>
      </c>
      <c r="R2572" t="s">
        <v>33</v>
      </c>
      <c r="U2572" t="s">
        <v>34</v>
      </c>
      <c r="W2572" t="s">
        <v>4536</v>
      </c>
      <c r="Z2572" t="s">
        <v>58984</v>
      </c>
    </row>
    <row r="2573" spans="2:26" x14ac:dyDescent="0.25">
      <c r="B2573" t="s">
        <v>8608</v>
      </c>
      <c r="C2573" t="s">
        <v>8609</v>
      </c>
      <c r="F2573" t="s">
        <v>8610</v>
      </c>
      <c r="I2573" t="s">
        <v>58984</v>
      </c>
      <c r="J2573" t="s">
        <v>1076</v>
      </c>
      <c r="M2573" t="s">
        <v>8611</v>
      </c>
      <c r="O2573" t="s">
        <v>1078</v>
      </c>
      <c r="P2573" t="s">
        <v>44</v>
      </c>
      <c r="R2573" t="s">
        <v>33</v>
      </c>
      <c r="U2573" t="s">
        <v>34</v>
      </c>
      <c r="W2573" t="s">
        <v>4536</v>
      </c>
      <c r="Z2573" t="s">
        <v>58984</v>
      </c>
    </row>
    <row r="2574" spans="2:26" x14ac:dyDescent="0.25">
      <c r="B2574" t="s">
        <v>8612</v>
      </c>
      <c r="C2574" t="s">
        <v>8613</v>
      </c>
      <c r="F2574" t="s">
        <v>8614</v>
      </c>
      <c r="I2574" t="s">
        <v>58984</v>
      </c>
      <c r="J2574" t="s">
        <v>1076</v>
      </c>
      <c r="M2574" t="s">
        <v>8615</v>
      </c>
      <c r="O2574" t="s">
        <v>1078</v>
      </c>
      <c r="P2574" t="s">
        <v>44</v>
      </c>
      <c r="R2574" t="s">
        <v>33</v>
      </c>
      <c r="U2574" t="s">
        <v>34</v>
      </c>
      <c r="W2574" t="s">
        <v>4536</v>
      </c>
      <c r="Z2574" t="s">
        <v>58984</v>
      </c>
    </row>
    <row r="2575" spans="2:26" x14ac:dyDescent="0.25">
      <c r="B2575" t="s">
        <v>8616</v>
      </c>
      <c r="C2575" t="s">
        <v>8617</v>
      </c>
      <c r="F2575" t="s">
        <v>8618</v>
      </c>
      <c r="I2575" t="s">
        <v>58984</v>
      </c>
      <c r="J2575" t="s">
        <v>1076</v>
      </c>
      <c r="M2575" t="s">
        <v>8619</v>
      </c>
      <c r="O2575" t="s">
        <v>1078</v>
      </c>
      <c r="P2575" t="s">
        <v>44</v>
      </c>
      <c r="R2575" t="s">
        <v>33</v>
      </c>
      <c r="S2575" t="s">
        <v>1136</v>
      </c>
      <c r="U2575" t="s">
        <v>34</v>
      </c>
      <c r="W2575" t="s">
        <v>4536</v>
      </c>
      <c r="Z2575" t="s">
        <v>58984</v>
      </c>
    </row>
    <row r="2576" spans="2:26" x14ac:dyDescent="0.25">
      <c r="B2576" t="s">
        <v>8620</v>
      </c>
      <c r="C2576" t="s">
        <v>8621</v>
      </c>
      <c r="F2576" t="s">
        <v>8622</v>
      </c>
      <c r="I2576" t="s">
        <v>58984</v>
      </c>
      <c r="J2576" t="s">
        <v>1076</v>
      </c>
      <c r="M2576" t="s">
        <v>8623</v>
      </c>
      <c r="O2576" t="s">
        <v>1078</v>
      </c>
      <c r="P2576" t="s">
        <v>44</v>
      </c>
      <c r="R2576" t="s">
        <v>33</v>
      </c>
      <c r="S2576" t="s">
        <v>1266</v>
      </c>
      <c r="U2576" t="s">
        <v>34</v>
      </c>
      <c r="W2576" t="s">
        <v>4536</v>
      </c>
      <c r="Z2576" t="s">
        <v>58984</v>
      </c>
    </row>
    <row r="2577" spans="2:26" x14ac:dyDescent="0.25">
      <c r="B2577" t="s">
        <v>8624</v>
      </c>
      <c r="C2577" t="s">
        <v>8625</v>
      </c>
      <c r="F2577" t="s">
        <v>8626</v>
      </c>
      <c r="I2577" t="s">
        <v>58984</v>
      </c>
      <c r="J2577" t="s">
        <v>1076</v>
      </c>
      <c r="M2577" t="s">
        <v>8627</v>
      </c>
      <c r="O2577" t="s">
        <v>1078</v>
      </c>
      <c r="P2577" t="s">
        <v>44</v>
      </c>
      <c r="R2577" t="s">
        <v>33</v>
      </c>
      <c r="U2577" t="s">
        <v>34</v>
      </c>
      <c r="W2577" t="s">
        <v>4536</v>
      </c>
      <c r="Z2577" t="s">
        <v>58984</v>
      </c>
    </row>
    <row r="2578" spans="2:26" x14ac:dyDescent="0.25">
      <c r="B2578" t="s">
        <v>8628</v>
      </c>
      <c r="C2578" t="s">
        <v>8629</v>
      </c>
      <c r="F2578" t="s">
        <v>8630</v>
      </c>
      <c r="I2578" t="s">
        <v>58984</v>
      </c>
      <c r="J2578" t="s">
        <v>1076</v>
      </c>
      <c r="M2578" t="s">
        <v>8631</v>
      </c>
      <c r="O2578" t="s">
        <v>1078</v>
      </c>
      <c r="P2578" t="s">
        <v>44</v>
      </c>
      <c r="R2578" t="s">
        <v>33</v>
      </c>
      <c r="U2578" t="s">
        <v>34</v>
      </c>
      <c r="W2578" t="s">
        <v>4536</v>
      </c>
      <c r="Z2578" t="s">
        <v>58984</v>
      </c>
    </row>
    <row r="2579" spans="2:26" x14ac:dyDescent="0.25">
      <c r="B2579" t="s">
        <v>8632</v>
      </c>
      <c r="C2579" t="s">
        <v>8633</v>
      </c>
      <c r="F2579" t="s">
        <v>8634</v>
      </c>
      <c r="I2579" t="s">
        <v>58984</v>
      </c>
      <c r="J2579" t="s">
        <v>1076</v>
      </c>
      <c r="M2579" t="s">
        <v>8635</v>
      </c>
      <c r="O2579" t="s">
        <v>1078</v>
      </c>
      <c r="P2579" t="s">
        <v>44</v>
      </c>
      <c r="R2579" t="s">
        <v>33</v>
      </c>
      <c r="U2579" t="s">
        <v>34</v>
      </c>
      <c r="W2579" t="s">
        <v>4536</v>
      </c>
      <c r="Z2579" t="s">
        <v>58984</v>
      </c>
    </row>
    <row r="2580" spans="2:26" x14ac:dyDescent="0.25">
      <c r="B2580" t="s">
        <v>8636</v>
      </c>
      <c r="C2580" t="s">
        <v>8637</v>
      </c>
      <c r="F2580" t="s">
        <v>8638</v>
      </c>
      <c r="I2580" t="s">
        <v>58984</v>
      </c>
      <c r="J2580" t="s">
        <v>1076</v>
      </c>
      <c r="M2580" t="s">
        <v>8639</v>
      </c>
      <c r="O2580" t="s">
        <v>1078</v>
      </c>
      <c r="P2580" t="s">
        <v>44</v>
      </c>
      <c r="R2580" t="s">
        <v>33</v>
      </c>
      <c r="U2580" t="s">
        <v>34</v>
      </c>
      <c r="W2580" t="s">
        <v>4536</v>
      </c>
      <c r="Z2580" t="s">
        <v>58984</v>
      </c>
    </row>
    <row r="2581" spans="2:26" x14ac:dyDescent="0.25">
      <c r="B2581" t="s">
        <v>8640</v>
      </c>
      <c r="C2581" t="s">
        <v>8641</v>
      </c>
      <c r="F2581" t="s">
        <v>8642</v>
      </c>
      <c r="I2581" t="s">
        <v>58984</v>
      </c>
      <c r="J2581" t="s">
        <v>1076</v>
      </c>
      <c r="M2581" t="s">
        <v>8643</v>
      </c>
      <c r="O2581" t="s">
        <v>1078</v>
      </c>
      <c r="P2581" t="s">
        <v>44</v>
      </c>
      <c r="R2581" t="s">
        <v>33</v>
      </c>
      <c r="S2581" t="s">
        <v>4108</v>
      </c>
      <c r="U2581" t="s">
        <v>34</v>
      </c>
      <c r="W2581" t="s">
        <v>4536</v>
      </c>
      <c r="Z2581" t="s">
        <v>58984</v>
      </c>
    </row>
    <row r="2582" spans="2:26" x14ac:dyDescent="0.25">
      <c r="B2582" t="s">
        <v>8644</v>
      </c>
      <c r="C2582" t="s">
        <v>8645</v>
      </c>
      <c r="F2582" t="s">
        <v>8646</v>
      </c>
      <c r="I2582" t="s">
        <v>58984</v>
      </c>
      <c r="J2582" t="s">
        <v>1076</v>
      </c>
      <c r="M2582" t="s">
        <v>8647</v>
      </c>
      <c r="O2582" t="s">
        <v>1078</v>
      </c>
      <c r="P2582" t="s">
        <v>44</v>
      </c>
      <c r="R2582" t="s">
        <v>33</v>
      </c>
      <c r="U2582" t="s">
        <v>34</v>
      </c>
      <c r="W2582" t="s">
        <v>4536</v>
      </c>
      <c r="Z2582" t="s">
        <v>58984</v>
      </c>
    </row>
    <row r="2583" spans="2:26" x14ac:dyDescent="0.25">
      <c r="B2583" t="s">
        <v>8648</v>
      </c>
      <c r="C2583" t="s">
        <v>8649</v>
      </c>
      <c r="F2583" t="s">
        <v>8650</v>
      </c>
      <c r="I2583" t="s">
        <v>58984</v>
      </c>
      <c r="J2583" t="s">
        <v>1076</v>
      </c>
      <c r="M2583" t="s">
        <v>8651</v>
      </c>
      <c r="O2583" t="s">
        <v>1078</v>
      </c>
      <c r="P2583" t="s">
        <v>44</v>
      </c>
      <c r="R2583" t="s">
        <v>33</v>
      </c>
      <c r="U2583" t="s">
        <v>34</v>
      </c>
      <c r="W2583" t="s">
        <v>4536</v>
      </c>
      <c r="Z2583" t="s">
        <v>58984</v>
      </c>
    </row>
    <row r="2584" spans="2:26" x14ac:dyDescent="0.25">
      <c r="B2584" t="s">
        <v>8652</v>
      </c>
      <c r="C2584" t="s">
        <v>8653</v>
      </c>
      <c r="F2584" t="s">
        <v>8654</v>
      </c>
      <c r="I2584" t="s">
        <v>58984</v>
      </c>
      <c r="J2584" t="s">
        <v>1076</v>
      </c>
      <c r="M2584" t="s">
        <v>8655</v>
      </c>
      <c r="O2584" t="s">
        <v>1078</v>
      </c>
      <c r="P2584" t="s">
        <v>44</v>
      </c>
      <c r="R2584" t="s">
        <v>33</v>
      </c>
      <c r="U2584" t="s">
        <v>34</v>
      </c>
      <c r="W2584" t="s">
        <v>4536</v>
      </c>
      <c r="Z2584" t="s">
        <v>58984</v>
      </c>
    </row>
    <row r="2585" spans="2:26" x14ac:dyDescent="0.25">
      <c r="B2585" t="s">
        <v>8656</v>
      </c>
      <c r="C2585" t="s">
        <v>8657</v>
      </c>
      <c r="F2585" t="s">
        <v>8658</v>
      </c>
      <c r="I2585" t="s">
        <v>58984</v>
      </c>
      <c r="J2585" t="s">
        <v>1076</v>
      </c>
      <c r="M2585" t="s">
        <v>8659</v>
      </c>
      <c r="O2585" t="s">
        <v>1078</v>
      </c>
      <c r="P2585" t="s">
        <v>44</v>
      </c>
      <c r="R2585" t="s">
        <v>33</v>
      </c>
      <c r="S2585" t="s">
        <v>1136</v>
      </c>
      <c r="U2585" t="s">
        <v>34</v>
      </c>
      <c r="W2585" t="s">
        <v>4536</v>
      </c>
      <c r="Z2585" t="s">
        <v>58984</v>
      </c>
    </row>
    <row r="2586" spans="2:26" x14ac:dyDescent="0.25">
      <c r="B2586" t="s">
        <v>8660</v>
      </c>
      <c r="C2586" t="s">
        <v>8661</v>
      </c>
      <c r="F2586" t="s">
        <v>8662</v>
      </c>
      <c r="I2586" t="s">
        <v>58984</v>
      </c>
      <c r="J2586" t="s">
        <v>1076</v>
      </c>
      <c r="M2586" t="s">
        <v>8663</v>
      </c>
      <c r="O2586" t="s">
        <v>1078</v>
      </c>
      <c r="P2586" t="s">
        <v>44</v>
      </c>
      <c r="R2586" t="s">
        <v>33</v>
      </c>
      <c r="U2586" t="s">
        <v>34</v>
      </c>
      <c r="W2586" t="s">
        <v>4536</v>
      </c>
      <c r="Z2586" t="s">
        <v>58984</v>
      </c>
    </row>
    <row r="2587" spans="2:26" x14ac:dyDescent="0.25">
      <c r="B2587" t="s">
        <v>8664</v>
      </c>
      <c r="C2587" t="s">
        <v>8665</v>
      </c>
      <c r="F2587" t="s">
        <v>8666</v>
      </c>
      <c r="I2587" t="s">
        <v>58984</v>
      </c>
      <c r="J2587" t="s">
        <v>1076</v>
      </c>
      <c r="M2587" t="s">
        <v>8667</v>
      </c>
      <c r="O2587" t="s">
        <v>1078</v>
      </c>
      <c r="P2587" t="s">
        <v>44</v>
      </c>
      <c r="R2587" t="s">
        <v>33</v>
      </c>
      <c r="U2587" t="s">
        <v>34</v>
      </c>
      <c r="W2587" t="s">
        <v>4536</v>
      </c>
      <c r="Z2587" t="s">
        <v>58984</v>
      </c>
    </row>
    <row r="2588" spans="2:26" x14ac:dyDescent="0.25">
      <c r="B2588" t="s">
        <v>8668</v>
      </c>
      <c r="C2588" t="s">
        <v>8669</v>
      </c>
      <c r="F2588" t="s">
        <v>8670</v>
      </c>
      <c r="I2588" t="s">
        <v>58984</v>
      </c>
      <c r="J2588" t="s">
        <v>1076</v>
      </c>
      <c r="M2588" t="s">
        <v>8671</v>
      </c>
      <c r="O2588" t="s">
        <v>1078</v>
      </c>
      <c r="P2588" t="s">
        <v>44</v>
      </c>
      <c r="R2588" t="s">
        <v>33</v>
      </c>
      <c r="U2588" t="s">
        <v>34</v>
      </c>
      <c r="W2588" t="s">
        <v>4536</v>
      </c>
      <c r="Z2588" t="s">
        <v>58984</v>
      </c>
    </row>
    <row r="2589" spans="2:26" x14ac:dyDescent="0.25">
      <c r="B2589" t="s">
        <v>8672</v>
      </c>
      <c r="C2589" t="s">
        <v>8673</v>
      </c>
      <c r="F2589" t="s">
        <v>8674</v>
      </c>
      <c r="I2589" t="s">
        <v>58984</v>
      </c>
      <c r="J2589" t="s">
        <v>1076</v>
      </c>
      <c r="M2589" t="s">
        <v>8675</v>
      </c>
      <c r="O2589" t="s">
        <v>1078</v>
      </c>
      <c r="P2589" t="s">
        <v>44</v>
      </c>
      <c r="R2589" t="s">
        <v>33</v>
      </c>
      <c r="U2589" t="s">
        <v>34</v>
      </c>
      <c r="W2589" t="s">
        <v>4536</v>
      </c>
      <c r="Z2589" t="s">
        <v>58984</v>
      </c>
    </row>
    <row r="2590" spans="2:26" x14ac:dyDescent="0.25">
      <c r="B2590" t="s">
        <v>8676</v>
      </c>
      <c r="C2590" t="s">
        <v>8677</v>
      </c>
      <c r="F2590" t="s">
        <v>8678</v>
      </c>
      <c r="I2590" t="s">
        <v>58984</v>
      </c>
      <c r="J2590" t="s">
        <v>1076</v>
      </c>
      <c r="M2590" t="s">
        <v>8679</v>
      </c>
      <c r="O2590" t="s">
        <v>1078</v>
      </c>
      <c r="P2590" t="s">
        <v>44</v>
      </c>
      <c r="R2590" t="s">
        <v>33</v>
      </c>
      <c r="S2590" t="s">
        <v>57</v>
      </c>
      <c r="U2590" t="s">
        <v>34</v>
      </c>
      <c r="W2590" t="s">
        <v>4536</v>
      </c>
      <c r="Z2590" t="s">
        <v>58984</v>
      </c>
    </row>
    <row r="2591" spans="2:26" x14ac:dyDescent="0.25">
      <c r="B2591" t="s">
        <v>8680</v>
      </c>
      <c r="C2591" t="s">
        <v>8681</v>
      </c>
      <c r="F2591" t="s">
        <v>8682</v>
      </c>
      <c r="I2591" t="s">
        <v>58984</v>
      </c>
      <c r="J2591" t="s">
        <v>1076</v>
      </c>
      <c r="M2591" t="s">
        <v>8683</v>
      </c>
      <c r="O2591" t="s">
        <v>1078</v>
      </c>
      <c r="P2591" t="s">
        <v>44</v>
      </c>
      <c r="R2591" t="s">
        <v>33</v>
      </c>
      <c r="U2591" t="s">
        <v>34</v>
      </c>
      <c r="W2591" t="s">
        <v>4536</v>
      </c>
      <c r="Z2591" t="s">
        <v>58984</v>
      </c>
    </row>
    <row r="2592" spans="2:26" x14ac:dyDescent="0.25">
      <c r="B2592" t="s">
        <v>8684</v>
      </c>
      <c r="C2592" t="s">
        <v>8685</v>
      </c>
      <c r="F2592" t="s">
        <v>8686</v>
      </c>
      <c r="I2592" t="s">
        <v>58984</v>
      </c>
      <c r="J2592" t="s">
        <v>1076</v>
      </c>
      <c r="M2592" t="s">
        <v>8687</v>
      </c>
      <c r="O2592" t="s">
        <v>1078</v>
      </c>
      <c r="P2592" t="s">
        <v>44</v>
      </c>
      <c r="R2592" t="s">
        <v>33</v>
      </c>
      <c r="S2592" t="s">
        <v>98</v>
      </c>
      <c r="U2592" t="s">
        <v>34</v>
      </c>
      <c r="W2592" t="s">
        <v>4536</v>
      </c>
      <c r="Z2592" t="s">
        <v>58984</v>
      </c>
    </row>
    <row r="2593" spans="2:26" x14ac:dyDescent="0.25">
      <c r="B2593" t="s">
        <v>8688</v>
      </c>
      <c r="C2593" t="s">
        <v>8689</v>
      </c>
      <c r="F2593" t="s">
        <v>60684</v>
      </c>
      <c r="I2593" t="s">
        <v>58984</v>
      </c>
      <c r="J2593" t="s">
        <v>1076</v>
      </c>
      <c r="M2593" t="s">
        <v>8691</v>
      </c>
      <c r="O2593" t="s">
        <v>1078</v>
      </c>
      <c r="P2593" t="s">
        <v>44</v>
      </c>
      <c r="R2593" t="s">
        <v>33</v>
      </c>
      <c r="U2593" t="s">
        <v>34</v>
      </c>
      <c r="W2593" t="s">
        <v>4536</v>
      </c>
      <c r="Z2593" t="s">
        <v>58984</v>
      </c>
    </row>
    <row r="2594" spans="2:26" x14ac:dyDescent="0.25">
      <c r="B2594" t="s">
        <v>8692</v>
      </c>
      <c r="C2594" t="s">
        <v>8693</v>
      </c>
      <c r="F2594" t="s">
        <v>8690</v>
      </c>
      <c r="I2594" t="s">
        <v>58984</v>
      </c>
      <c r="J2594" t="s">
        <v>1076</v>
      </c>
      <c r="M2594" t="s">
        <v>8694</v>
      </c>
      <c r="O2594" t="s">
        <v>1078</v>
      </c>
      <c r="P2594" t="s">
        <v>44</v>
      </c>
      <c r="R2594" t="s">
        <v>33</v>
      </c>
      <c r="U2594" t="s">
        <v>34</v>
      </c>
      <c r="W2594" t="s">
        <v>4536</v>
      </c>
      <c r="Z2594" t="s">
        <v>58984</v>
      </c>
    </row>
    <row r="2595" spans="2:26" x14ac:dyDescent="0.25">
      <c r="B2595" t="s">
        <v>8695</v>
      </c>
      <c r="C2595" t="s">
        <v>8696</v>
      </c>
      <c r="F2595" t="s">
        <v>8697</v>
      </c>
      <c r="I2595" t="s">
        <v>58984</v>
      </c>
      <c r="J2595" t="s">
        <v>1076</v>
      </c>
      <c r="M2595" t="s">
        <v>8698</v>
      </c>
      <c r="O2595" t="s">
        <v>1078</v>
      </c>
      <c r="P2595" t="s">
        <v>44</v>
      </c>
      <c r="R2595" t="s">
        <v>33</v>
      </c>
      <c r="U2595" t="s">
        <v>34</v>
      </c>
      <c r="W2595" t="s">
        <v>4536</v>
      </c>
      <c r="Z2595" t="s">
        <v>58984</v>
      </c>
    </row>
    <row r="2596" spans="2:26" x14ac:dyDescent="0.25">
      <c r="B2596" t="s">
        <v>8699</v>
      </c>
      <c r="C2596" t="s">
        <v>8700</v>
      </c>
      <c r="F2596" t="s">
        <v>8701</v>
      </c>
      <c r="I2596" t="s">
        <v>58984</v>
      </c>
      <c r="J2596" t="s">
        <v>1076</v>
      </c>
      <c r="M2596" t="s">
        <v>8702</v>
      </c>
      <c r="O2596" t="s">
        <v>1078</v>
      </c>
      <c r="P2596" t="s">
        <v>44</v>
      </c>
      <c r="R2596" t="s">
        <v>33</v>
      </c>
      <c r="U2596" t="s">
        <v>34</v>
      </c>
      <c r="W2596" t="s">
        <v>4536</v>
      </c>
      <c r="Z2596" t="s">
        <v>58984</v>
      </c>
    </row>
    <row r="2597" spans="2:26" x14ac:dyDescent="0.25">
      <c r="B2597" t="s">
        <v>8703</v>
      </c>
      <c r="C2597" t="s">
        <v>8704</v>
      </c>
      <c r="F2597" t="s">
        <v>8705</v>
      </c>
      <c r="I2597" t="s">
        <v>58984</v>
      </c>
      <c r="J2597" t="s">
        <v>1076</v>
      </c>
      <c r="M2597" t="s">
        <v>8706</v>
      </c>
      <c r="O2597" t="s">
        <v>1078</v>
      </c>
      <c r="P2597" t="s">
        <v>44</v>
      </c>
      <c r="R2597" t="s">
        <v>33</v>
      </c>
      <c r="U2597" t="s">
        <v>34</v>
      </c>
      <c r="W2597" t="s">
        <v>4536</v>
      </c>
      <c r="Z2597" t="s">
        <v>58984</v>
      </c>
    </row>
    <row r="2598" spans="2:26" x14ac:dyDescent="0.25">
      <c r="B2598" t="s">
        <v>8707</v>
      </c>
      <c r="C2598" t="s">
        <v>8708</v>
      </c>
      <c r="F2598" t="s">
        <v>8709</v>
      </c>
      <c r="I2598" t="s">
        <v>58984</v>
      </c>
      <c r="J2598" t="s">
        <v>1076</v>
      </c>
      <c r="M2598" t="s">
        <v>8710</v>
      </c>
      <c r="O2598" t="s">
        <v>1078</v>
      </c>
      <c r="P2598" t="s">
        <v>44</v>
      </c>
      <c r="R2598" t="s">
        <v>33</v>
      </c>
      <c r="S2598" t="s">
        <v>939</v>
      </c>
      <c r="U2598" t="s">
        <v>34</v>
      </c>
      <c r="W2598" t="s">
        <v>4536</v>
      </c>
      <c r="Z2598" t="s">
        <v>58984</v>
      </c>
    </row>
    <row r="2599" spans="2:26" x14ac:dyDescent="0.25">
      <c r="B2599" t="s">
        <v>8711</v>
      </c>
      <c r="C2599" t="s">
        <v>8712</v>
      </c>
      <c r="F2599" t="s">
        <v>8713</v>
      </c>
      <c r="I2599" t="s">
        <v>58984</v>
      </c>
      <c r="J2599" t="s">
        <v>1076</v>
      </c>
      <c r="M2599" t="s">
        <v>8714</v>
      </c>
      <c r="O2599" t="s">
        <v>1078</v>
      </c>
      <c r="P2599" t="s">
        <v>44</v>
      </c>
      <c r="R2599" t="s">
        <v>33</v>
      </c>
      <c r="S2599" t="s">
        <v>57</v>
      </c>
      <c r="U2599" t="s">
        <v>34</v>
      </c>
      <c r="W2599" t="s">
        <v>4536</v>
      </c>
      <c r="Z2599" t="s">
        <v>58984</v>
      </c>
    </row>
    <row r="2600" spans="2:26" x14ac:dyDescent="0.25">
      <c r="B2600" t="s">
        <v>8715</v>
      </c>
      <c r="C2600" t="s">
        <v>8716</v>
      </c>
      <c r="F2600" t="s">
        <v>8717</v>
      </c>
      <c r="I2600" t="s">
        <v>58984</v>
      </c>
      <c r="J2600" t="s">
        <v>1076</v>
      </c>
      <c r="M2600" t="s">
        <v>8718</v>
      </c>
      <c r="O2600" t="s">
        <v>1078</v>
      </c>
      <c r="P2600" t="s">
        <v>44</v>
      </c>
      <c r="R2600" t="s">
        <v>33</v>
      </c>
      <c r="U2600" t="s">
        <v>34</v>
      </c>
      <c r="W2600" t="s">
        <v>4536</v>
      </c>
      <c r="Z2600" t="s">
        <v>58984</v>
      </c>
    </row>
    <row r="2601" spans="2:26" x14ac:dyDescent="0.25">
      <c r="B2601" t="s">
        <v>8719</v>
      </c>
      <c r="C2601" t="s">
        <v>8720</v>
      </c>
      <c r="F2601" t="s">
        <v>8721</v>
      </c>
      <c r="I2601" t="s">
        <v>58984</v>
      </c>
      <c r="J2601" t="s">
        <v>1076</v>
      </c>
      <c r="M2601" t="s">
        <v>8722</v>
      </c>
      <c r="O2601" t="s">
        <v>1078</v>
      </c>
      <c r="P2601" t="s">
        <v>44</v>
      </c>
      <c r="R2601" t="s">
        <v>33</v>
      </c>
      <c r="U2601" t="s">
        <v>34</v>
      </c>
      <c r="W2601" t="s">
        <v>4536</v>
      </c>
      <c r="Z2601" t="s">
        <v>58984</v>
      </c>
    </row>
    <row r="2602" spans="2:26" x14ac:dyDescent="0.25">
      <c r="B2602" t="s">
        <v>8723</v>
      </c>
      <c r="C2602" t="s">
        <v>8724</v>
      </c>
      <c r="F2602" t="s">
        <v>8725</v>
      </c>
      <c r="I2602" t="s">
        <v>58984</v>
      </c>
      <c r="J2602" t="s">
        <v>1076</v>
      </c>
      <c r="M2602" t="s">
        <v>8726</v>
      </c>
      <c r="O2602" t="s">
        <v>1078</v>
      </c>
      <c r="P2602" t="s">
        <v>44</v>
      </c>
      <c r="R2602" t="s">
        <v>33</v>
      </c>
      <c r="U2602" t="s">
        <v>34</v>
      </c>
      <c r="W2602" t="s">
        <v>4536</v>
      </c>
      <c r="Z2602" t="s">
        <v>58984</v>
      </c>
    </row>
    <row r="2603" spans="2:26" x14ac:dyDescent="0.25">
      <c r="B2603" t="s">
        <v>8727</v>
      </c>
      <c r="C2603" t="s">
        <v>8728</v>
      </c>
      <c r="F2603" t="s">
        <v>8729</v>
      </c>
      <c r="I2603" t="s">
        <v>58984</v>
      </c>
      <c r="J2603" t="s">
        <v>1076</v>
      </c>
      <c r="M2603" t="s">
        <v>8730</v>
      </c>
      <c r="O2603" t="s">
        <v>1078</v>
      </c>
      <c r="P2603" t="s">
        <v>44</v>
      </c>
      <c r="R2603" t="s">
        <v>33</v>
      </c>
      <c r="U2603" t="s">
        <v>34</v>
      </c>
      <c r="W2603" t="s">
        <v>4536</v>
      </c>
      <c r="Z2603" t="s">
        <v>58984</v>
      </c>
    </row>
    <row r="2604" spans="2:26" x14ac:dyDescent="0.25">
      <c r="B2604" t="s">
        <v>8731</v>
      </c>
      <c r="C2604" t="s">
        <v>8732</v>
      </c>
      <c r="F2604" t="s">
        <v>8733</v>
      </c>
      <c r="I2604" t="s">
        <v>58984</v>
      </c>
      <c r="J2604" t="s">
        <v>1076</v>
      </c>
      <c r="M2604" t="s">
        <v>8734</v>
      </c>
      <c r="O2604" t="s">
        <v>1078</v>
      </c>
      <c r="P2604" t="s">
        <v>44</v>
      </c>
      <c r="R2604" t="s">
        <v>33</v>
      </c>
      <c r="U2604" t="s">
        <v>34</v>
      </c>
      <c r="W2604" t="s">
        <v>4536</v>
      </c>
      <c r="Z2604" t="s">
        <v>58984</v>
      </c>
    </row>
    <row r="2605" spans="2:26" x14ac:dyDescent="0.25">
      <c r="B2605" t="s">
        <v>8735</v>
      </c>
      <c r="C2605" t="s">
        <v>8736</v>
      </c>
      <c r="F2605" t="s">
        <v>8737</v>
      </c>
      <c r="I2605" t="s">
        <v>58984</v>
      </c>
      <c r="J2605" t="s">
        <v>1076</v>
      </c>
      <c r="M2605" t="s">
        <v>8738</v>
      </c>
      <c r="O2605" t="s">
        <v>1078</v>
      </c>
      <c r="P2605" t="s">
        <v>44</v>
      </c>
      <c r="R2605" t="s">
        <v>33</v>
      </c>
      <c r="U2605" t="s">
        <v>34</v>
      </c>
      <c r="W2605" t="s">
        <v>4536</v>
      </c>
      <c r="Z2605" t="s">
        <v>58984</v>
      </c>
    </row>
    <row r="2606" spans="2:26" x14ac:dyDescent="0.25">
      <c r="B2606" t="s">
        <v>8739</v>
      </c>
      <c r="C2606" t="s">
        <v>8740</v>
      </c>
      <c r="F2606" t="s">
        <v>8741</v>
      </c>
      <c r="I2606" t="s">
        <v>58984</v>
      </c>
      <c r="J2606" t="s">
        <v>1076</v>
      </c>
      <c r="M2606" t="s">
        <v>8742</v>
      </c>
      <c r="O2606" t="s">
        <v>1078</v>
      </c>
      <c r="P2606" t="s">
        <v>44</v>
      </c>
      <c r="R2606" t="s">
        <v>33</v>
      </c>
      <c r="U2606" t="s">
        <v>34</v>
      </c>
      <c r="W2606" t="s">
        <v>4536</v>
      </c>
      <c r="Z2606" t="s">
        <v>58984</v>
      </c>
    </row>
    <row r="2607" spans="2:26" x14ac:dyDescent="0.25">
      <c r="B2607" t="s">
        <v>8743</v>
      </c>
      <c r="C2607" t="s">
        <v>8744</v>
      </c>
      <c r="F2607" t="s">
        <v>8745</v>
      </c>
      <c r="I2607" t="s">
        <v>58984</v>
      </c>
      <c r="J2607" t="s">
        <v>1076</v>
      </c>
      <c r="M2607" t="s">
        <v>8746</v>
      </c>
      <c r="O2607" t="s">
        <v>1078</v>
      </c>
      <c r="P2607" t="s">
        <v>44</v>
      </c>
      <c r="R2607" t="s">
        <v>33</v>
      </c>
      <c r="U2607" t="s">
        <v>34</v>
      </c>
      <c r="W2607" t="s">
        <v>4536</v>
      </c>
      <c r="Z2607" t="s">
        <v>58984</v>
      </c>
    </row>
    <row r="2608" spans="2:26" x14ac:dyDescent="0.25">
      <c r="B2608" t="s">
        <v>8747</v>
      </c>
      <c r="C2608" t="s">
        <v>8748</v>
      </c>
      <c r="F2608" t="s">
        <v>8749</v>
      </c>
      <c r="I2608" t="s">
        <v>58984</v>
      </c>
      <c r="J2608" t="s">
        <v>1076</v>
      </c>
      <c r="M2608" t="s">
        <v>8750</v>
      </c>
      <c r="O2608" t="s">
        <v>1078</v>
      </c>
      <c r="P2608" t="s">
        <v>44</v>
      </c>
      <c r="R2608" t="s">
        <v>33</v>
      </c>
      <c r="S2608" t="s">
        <v>4008</v>
      </c>
      <c r="U2608" t="s">
        <v>34</v>
      </c>
      <c r="W2608" t="s">
        <v>4536</v>
      </c>
      <c r="Z2608" t="s">
        <v>58984</v>
      </c>
    </row>
    <row r="2609" spans="2:26" x14ac:dyDescent="0.25">
      <c r="B2609" t="s">
        <v>8751</v>
      </c>
      <c r="C2609" t="s">
        <v>8752</v>
      </c>
      <c r="F2609" t="s">
        <v>8753</v>
      </c>
      <c r="I2609" t="s">
        <v>58984</v>
      </c>
      <c r="J2609" t="s">
        <v>1076</v>
      </c>
      <c r="M2609" t="s">
        <v>8754</v>
      </c>
      <c r="O2609" t="s">
        <v>1078</v>
      </c>
      <c r="P2609" t="s">
        <v>44</v>
      </c>
      <c r="R2609" t="s">
        <v>33</v>
      </c>
      <c r="U2609" t="s">
        <v>34</v>
      </c>
      <c r="W2609" t="s">
        <v>4536</v>
      </c>
      <c r="Z2609" t="s">
        <v>58984</v>
      </c>
    </row>
    <row r="2610" spans="2:26" x14ac:dyDescent="0.25">
      <c r="B2610" t="s">
        <v>8755</v>
      </c>
      <c r="C2610" t="s">
        <v>8756</v>
      </c>
      <c r="F2610" t="s">
        <v>8757</v>
      </c>
      <c r="I2610" t="s">
        <v>58984</v>
      </c>
      <c r="J2610" t="s">
        <v>1076</v>
      </c>
      <c r="M2610" t="s">
        <v>8758</v>
      </c>
      <c r="O2610" t="s">
        <v>1078</v>
      </c>
      <c r="P2610" t="s">
        <v>44</v>
      </c>
      <c r="R2610" t="s">
        <v>33</v>
      </c>
      <c r="U2610" t="s">
        <v>34</v>
      </c>
      <c r="W2610" t="s">
        <v>4536</v>
      </c>
      <c r="Z2610" t="s">
        <v>58984</v>
      </c>
    </row>
    <row r="2611" spans="2:26" x14ac:dyDescent="0.25">
      <c r="B2611" t="s">
        <v>8759</v>
      </c>
      <c r="C2611" t="s">
        <v>8760</v>
      </c>
      <c r="F2611" t="s">
        <v>8761</v>
      </c>
      <c r="I2611" t="s">
        <v>58984</v>
      </c>
      <c r="J2611" t="s">
        <v>1076</v>
      </c>
      <c r="M2611" t="s">
        <v>8762</v>
      </c>
      <c r="O2611" t="s">
        <v>1078</v>
      </c>
      <c r="P2611" t="s">
        <v>44</v>
      </c>
      <c r="R2611" t="s">
        <v>33</v>
      </c>
      <c r="S2611" t="s">
        <v>443</v>
      </c>
      <c r="U2611" t="s">
        <v>34</v>
      </c>
      <c r="W2611" t="s">
        <v>4536</v>
      </c>
      <c r="Z2611" t="s">
        <v>58984</v>
      </c>
    </row>
    <row r="2612" spans="2:26" x14ac:dyDescent="0.25">
      <c r="B2612" t="s">
        <v>8763</v>
      </c>
      <c r="C2612" t="s">
        <v>8764</v>
      </c>
      <c r="F2612" t="s">
        <v>8765</v>
      </c>
      <c r="I2612" t="s">
        <v>58984</v>
      </c>
      <c r="J2612" t="s">
        <v>1076</v>
      </c>
      <c r="M2612" t="s">
        <v>8766</v>
      </c>
      <c r="O2612" t="s">
        <v>1078</v>
      </c>
      <c r="P2612" t="s">
        <v>44</v>
      </c>
      <c r="R2612" t="s">
        <v>33</v>
      </c>
      <c r="U2612" t="s">
        <v>34</v>
      </c>
      <c r="W2612" t="s">
        <v>4536</v>
      </c>
      <c r="Z2612" t="s">
        <v>58984</v>
      </c>
    </row>
    <row r="2613" spans="2:26" x14ac:dyDescent="0.25">
      <c r="B2613" t="s">
        <v>8767</v>
      </c>
      <c r="C2613" t="s">
        <v>8768</v>
      </c>
      <c r="F2613" t="s">
        <v>8769</v>
      </c>
      <c r="I2613" t="s">
        <v>58984</v>
      </c>
      <c r="J2613" t="s">
        <v>1076</v>
      </c>
      <c r="M2613" t="s">
        <v>8770</v>
      </c>
      <c r="O2613" t="s">
        <v>1078</v>
      </c>
      <c r="P2613" t="s">
        <v>44</v>
      </c>
      <c r="R2613" t="s">
        <v>33</v>
      </c>
      <c r="U2613" t="s">
        <v>34</v>
      </c>
      <c r="W2613" t="s">
        <v>4536</v>
      </c>
      <c r="Z2613" t="s">
        <v>58984</v>
      </c>
    </row>
    <row r="2614" spans="2:26" x14ac:dyDescent="0.25">
      <c r="B2614" t="s">
        <v>8771</v>
      </c>
      <c r="C2614" t="s">
        <v>8772</v>
      </c>
      <c r="F2614" t="s">
        <v>8773</v>
      </c>
      <c r="I2614" t="s">
        <v>58984</v>
      </c>
      <c r="J2614" t="s">
        <v>1076</v>
      </c>
      <c r="M2614" t="s">
        <v>8774</v>
      </c>
      <c r="O2614" t="s">
        <v>1078</v>
      </c>
      <c r="P2614" t="s">
        <v>44</v>
      </c>
      <c r="R2614" t="s">
        <v>33</v>
      </c>
      <c r="U2614" t="s">
        <v>34</v>
      </c>
      <c r="W2614" t="s">
        <v>4536</v>
      </c>
      <c r="Z2614" t="s">
        <v>58984</v>
      </c>
    </row>
    <row r="2615" spans="2:26" x14ac:dyDescent="0.25">
      <c r="B2615" t="s">
        <v>8775</v>
      </c>
      <c r="C2615" t="s">
        <v>8776</v>
      </c>
      <c r="F2615" t="s">
        <v>8777</v>
      </c>
      <c r="I2615" t="s">
        <v>58984</v>
      </c>
      <c r="J2615" t="s">
        <v>1076</v>
      </c>
      <c r="M2615" t="s">
        <v>8778</v>
      </c>
      <c r="O2615" t="s">
        <v>1078</v>
      </c>
      <c r="P2615" t="s">
        <v>44</v>
      </c>
      <c r="R2615" t="s">
        <v>33</v>
      </c>
      <c r="U2615" t="s">
        <v>34</v>
      </c>
      <c r="W2615" t="s">
        <v>4536</v>
      </c>
      <c r="Z2615" t="s">
        <v>58984</v>
      </c>
    </row>
    <row r="2616" spans="2:26" x14ac:dyDescent="0.25">
      <c r="B2616" t="s">
        <v>8779</v>
      </c>
      <c r="C2616" t="s">
        <v>8780</v>
      </c>
      <c r="F2616" t="s">
        <v>8781</v>
      </c>
      <c r="I2616" t="s">
        <v>58984</v>
      </c>
      <c r="J2616" t="s">
        <v>1076</v>
      </c>
      <c r="M2616" t="s">
        <v>8782</v>
      </c>
      <c r="O2616" t="s">
        <v>1078</v>
      </c>
      <c r="P2616" t="s">
        <v>44</v>
      </c>
      <c r="R2616" t="s">
        <v>33</v>
      </c>
      <c r="S2616" t="s">
        <v>443</v>
      </c>
      <c r="U2616" t="s">
        <v>34</v>
      </c>
      <c r="W2616" t="s">
        <v>4536</v>
      </c>
      <c r="Z2616" t="s">
        <v>58984</v>
      </c>
    </row>
    <row r="2617" spans="2:26" x14ac:dyDescent="0.25">
      <c r="B2617" t="s">
        <v>8783</v>
      </c>
      <c r="C2617" t="s">
        <v>8784</v>
      </c>
      <c r="F2617" t="s">
        <v>8785</v>
      </c>
      <c r="I2617" t="s">
        <v>58984</v>
      </c>
      <c r="J2617" t="s">
        <v>1076</v>
      </c>
      <c r="M2617" t="s">
        <v>8786</v>
      </c>
      <c r="O2617" t="s">
        <v>1078</v>
      </c>
      <c r="P2617" t="s">
        <v>44</v>
      </c>
      <c r="R2617" t="s">
        <v>33</v>
      </c>
      <c r="U2617" t="s">
        <v>34</v>
      </c>
      <c r="W2617" t="s">
        <v>4536</v>
      </c>
      <c r="Z2617" t="s">
        <v>58984</v>
      </c>
    </row>
    <row r="2618" spans="2:26" x14ac:dyDescent="0.25">
      <c r="B2618" t="s">
        <v>8787</v>
      </c>
      <c r="C2618" t="s">
        <v>8788</v>
      </c>
      <c r="F2618" t="s">
        <v>8789</v>
      </c>
      <c r="I2618" t="s">
        <v>58984</v>
      </c>
      <c r="J2618" t="s">
        <v>1076</v>
      </c>
      <c r="M2618" t="s">
        <v>8790</v>
      </c>
      <c r="O2618" t="s">
        <v>1078</v>
      </c>
      <c r="P2618" t="s">
        <v>44</v>
      </c>
      <c r="R2618" t="s">
        <v>33</v>
      </c>
      <c r="U2618" t="s">
        <v>34</v>
      </c>
      <c r="W2618" t="s">
        <v>4536</v>
      </c>
      <c r="Z2618" t="s">
        <v>58984</v>
      </c>
    </row>
    <row r="2619" spans="2:26" x14ac:dyDescent="0.25">
      <c r="B2619" t="s">
        <v>8791</v>
      </c>
      <c r="C2619" t="s">
        <v>8792</v>
      </c>
      <c r="F2619" t="s">
        <v>8793</v>
      </c>
      <c r="I2619" t="s">
        <v>58984</v>
      </c>
      <c r="J2619" t="s">
        <v>1076</v>
      </c>
      <c r="M2619" t="s">
        <v>8794</v>
      </c>
      <c r="O2619" t="s">
        <v>1078</v>
      </c>
      <c r="P2619" t="s">
        <v>44</v>
      </c>
      <c r="R2619" t="s">
        <v>33</v>
      </c>
      <c r="U2619" t="s">
        <v>34</v>
      </c>
      <c r="W2619" t="s">
        <v>4536</v>
      </c>
      <c r="Z2619" t="s">
        <v>58984</v>
      </c>
    </row>
    <row r="2620" spans="2:26" x14ac:dyDescent="0.25">
      <c r="B2620" t="s">
        <v>8795</v>
      </c>
      <c r="C2620" t="s">
        <v>8796</v>
      </c>
      <c r="F2620" t="s">
        <v>8797</v>
      </c>
      <c r="I2620" t="s">
        <v>58984</v>
      </c>
      <c r="J2620" t="s">
        <v>1076</v>
      </c>
      <c r="M2620" t="s">
        <v>8798</v>
      </c>
      <c r="O2620" t="s">
        <v>1078</v>
      </c>
      <c r="P2620" t="s">
        <v>44</v>
      </c>
      <c r="R2620" t="s">
        <v>33</v>
      </c>
      <c r="U2620" t="s">
        <v>34</v>
      </c>
      <c r="W2620" t="s">
        <v>4536</v>
      </c>
      <c r="Z2620" t="s">
        <v>58984</v>
      </c>
    </row>
    <row r="2621" spans="2:26" x14ac:dyDescent="0.25">
      <c r="B2621" t="s">
        <v>8799</v>
      </c>
      <c r="C2621" t="s">
        <v>8800</v>
      </c>
      <c r="F2621" t="s">
        <v>8801</v>
      </c>
      <c r="I2621" t="s">
        <v>58984</v>
      </c>
      <c r="J2621" t="s">
        <v>1076</v>
      </c>
      <c r="M2621" t="s">
        <v>8802</v>
      </c>
      <c r="O2621" t="s">
        <v>1078</v>
      </c>
      <c r="P2621" t="s">
        <v>44</v>
      </c>
      <c r="R2621" t="s">
        <v>33</v>
      </c>
      <c r="S2621" t="s">
        <v>443</v>
      </c>
      <c r="U2621" t="s">
        <v>34</v>
      </c>
      <c r="W2621" t="s">
        <v>4536</v>
      </c>
      <c r="Z2621" t="s">
        <v>58984</v>
      </c>
    </row>
    <row r="2622" spans="2:26" x14ac:dyDescent="0.25">
      <c r="B2622" t="s">
        <v>8803</v>
      </c>
      <c r="C2622" t="s">
        <v>8804</v>
      </c>
      <c r="F2622" t="s">
        <v>8805</v>
      </c>
      <c r="I2622" t="s">
        <v>58984</v>
      </c>
      <c r="J2622" t="s">
        <v>1076</v>
      </c>
      <c r="M2622" t="s">
        <v>8806</v>
      </c>
      <c r="O2622" t="s">
        <v>1078</v>
      </c>
      <c r="P2622" t="s">
        <v>44</v>
      </c>
      <c r="R2622" t="s">
        <v>33</v>
      </c>
      <c r="U2622" t="s">
        <v>34</v>
      </c>
      <c r="W2622" t="s">
        <v>4536</v>
      </c>
      <c r="Z2622" t="s">
        <v>58984</v>
      </c>
    </row>
    <row r="2623" spans="2:26" x14ac:dyDescent="0.25">
      <c r="B2623" t="s">
        <v>8807</v>
      </c>
      <c r="C2623" t="s">
        <v>8808</v>
      </c>
      <c r="F2623" t="s">
        <v>8809</v>
      </c>
      <c r="I2623" t="s">
        <v>58984</v>
      </c>
      <c r="J2623" t="s">
        <v>1076</v>
      </c>
      <c r="M2623" t="s">
        <v>8810</v>
      </c>
      <c r="O2623" t="s">
        <v>1078</v>
      </c>
      <c r="P2623" t="s">
        <v>44</v>
      </c>
      <c r="R2623" t="s">
        <v>33</v>
      </c>
      <c r="U2623" t="s">
        <v>34</v>
      </c>
      <c r="W2623" t="s">
        <v>4536</v>
      </c>
      <c r="Z2623" t="s">
        <v>58984</v>
      </c>
    </row>
    <row r="2624" spans="2:26" x14ac:dyDescent="0.25">
      <c r="B2624" t="s">
        <v>8811</v>
      </c>
      <c r="C2624" t="s">
        <v>8812</v>
      </c>
      <c r="F2624" t="s">
        <v>8813</v>
      </c>
      <c r="I2624" t="s">
        <v>58984</v>
      </c>
      <c r="J2624" t="s">
        <v>1076</v>
      </c>
      <c r="M2624" t="s">
        <v>8814</v>
      </c>
      <c r="O2624" t="s">
        <v>1078</v>
      </c>
      <c r="P2624" t="s">
        <v>44</v>
      </c>
      <c r="R2624" t="s">
        <v>33</v>
      </c>
      <c r="U2624" t="s">
        <v>34</v>
      </c>
      <c r="W2624" t="s">
        <v>4536</v>
      </c>
      <c r="Z2624" t="s">
        <v>58984</v>
      </c>
    </row>
    <row r="2625" spans="2:26" x14ac:dyDescent="0.25">
      <c r="B2625" t="s">
        <v>8815</v>
      </c>
      <c r="C2625" t="s">
        <v>8816</v>
      </c>
      <c r="F2625" t="s">
        <v>8817</v>
      </c>
      <c r="I2625" t="s">
        <v>58984</v>
      </c>
      <c r="J2625" t="s">
        <v>1076</v>
      </c>
      <c r="M2625" t="s">
        <v>8818</v>
      </c>
      <c r="O2625" t="s">
        <v>1078</v>
      </c>
      <c r="P2625" t="s">
        <v>44</v>
      </c>
      <c r="R2625" t="s">
        <v>33</v>
      </c>
      <c r="U2625" t="s">
        <v>34</v>
      </c>
      <c r="W2625" t="s">
        <v>4536</v>
      </c>
      <c r="Z2625" t="s">
        <v>58984</v>
      </c>
    </row>
    <row r="2626" spans="2:26" x14ac:dyDescent="0.25">
      <c r="B2626" t="s">
        <v>8819</v>
      </c>
      <c r="C2626" t="s">
        <v>8820</v>
      </c>
      <c r="F2626" t="s">
        <v>8821</v>
      </c>
      <c r="I2626" t="s">
        <v>58984</v>
      </c>
      <c r="J2626" t="s">
        <v>1076</v>
      </c>
      <c r="M2626" t="s">
        <v>8822</v>
      </c>
      <c r="O2626" t="s">
        <v>1078</v>
      </c>
      <c r="P2626" t="s">
        <v>44</v>
      </c>
      <c r="R2626" t="s">
        <v>33</v>
      </c>
      <c r="U2626" t="s">
        <v>34</v>
      </c>
      <c r="W2626" t="s">
        <v>4536</v>
      </c>
      <c r="Z2626" t="s">
        <v>58984</v>
      </c>
    </row>
    <row r="2627" spans="2:26" x14ac:dyDescent="0.25">
      <c r="B2627" t="s">
        <v>8823</v>
      </c>
      <c r="C2627" t="s">
        <v>8824</v>
      </c>
      <c r="F2627" t="s">
        <v>8825</v>
      </c>
      <c r="I2627" t="s">
        <v>58984</v>
      </c>
      <c r="J2627" t="s">
        <v>1076</v>
      </c>
      <c r="M2627" t="s">
        <v>8826</v>
      </c>
      <c r="O2627" t="s">
        <v>1078</v>
      </c>
      <c r="P2627" t="s">
        <v>44</v>
      </c>
      <c r="R2627" t="s">
        <v>33</v>
      </c>
      <c r="U2627" t="s">
        <v>34</v>
      </c>
      <c r="W2627" t="s">
        <v>4536</v>
      </c>
      <c r="Z2627" t="s">
        <v>58984</v>
      </c>
    </row>
    <row r="2628" spans="2:26" x14ac:dyDescent="0.25">
      <c r="B2628" t="s">
        <v>8827</v>
      </c>
      <c r="C2628" t="s">
        <v>8828</v>
      </c>
      <c r="F2628" t="s">
        <v>8829</v>
      </c>
      <c r="I2628" t="s">
        <v>58984</v>
      </c>
      <c r="J2628" t="s">
        <v>1076</v>
      </c>
      <c r="M2628" t="s">
        <v>8830</v>
      </c>
      <c r="O2628" t="s">
        <v>1078</v>
      </c>
      <c r="P2628" t="s">
        <v>44</v>
      </c>
      <c r="R2628" t="s">
        <v>33</v>
      </c>
      <c r="U2628" t="s">
        <v>34</v>
      </c>
      <c r="W2628" t="s">
        <v>4536</v>
      </c>
      <c r="Z2628" t="s">
        <v>58984</v>
      </c>
    </row>
    <row r="2629" spans="2:26" x14ac:dyDescent="0.25">
      <c r="B2629" t="s">
        <v>8831</v>
      </c>
      <c r="C2629" t="s">
        <v>8832</v>
      </c>
      <c r="F2629" t="s">
        <v>8833</v>
      </c>
      <c r="I2629" t="s">
        <v>58984</v>
      </c>
      <c r="J2629" t="s">
        <v>1076</v>
      </c>
      <c r="M2629" t="s">
        <v>8834</v>
      </c>
      <c r="O2629" t="s">
        <v>1078</v>
      </c>
      <c r="P2629" t="s">
        <v>44</v>
      </c>
      <c r="R2629" t="s">
        <v>33</v>
      </c>
      <c r="S2629" t="s">
        <v>57</v>
      </c>
      <c r="U2629" t="s">
        <v>34</v>
      </c>
      <c r="V2629" t="s">
        <v>7107</v>
      </c>
      <c r="W2629" t="s">
        <v>4536</v>
      </c>
      <c r="Z2629" t="s">
        <v>58984</v>
      </c>
    </row>
    <row r="2630" spans="2:26" x14ac:dyDescent="0.25">
      <c r="B2630" t="s">
        <v>8835</v>
      </c>
      <c r="C2630" t="s">
        <v>8836</v>
      </c>
      <c r="F2630" t="s">
        <v>8837</v>
      </c>
      <c r="I2630" t="s">
        <v>58984</v>
      </c>
      <c r="J2630" t="s">
        <v>1076</v>
      </c>
      <c r="M2630" t="s">
        <v>8838</v>
      </c>
      <c r="O2630" t="s">
        <v>1078</v>
      </c>
      <c r="P2630" t="s">
        <v>44</v>
      </c>
      <c r="R2630" t="s">
        <v>33</v>
      </c>
      <c r="U2630" t="s">
        <v>34</v>
      </c>
      <c r="W2630" t="s">
        <v>4536</v>
      </c>
      <c r="Z2630" t="s">
        <v>58984</v>
      </c>
    </row>
    <row r="2631" spans="2:26" x14ac:dyDescent="0.25">
      <c r="B2631" t="s">
        <v>8839</v>
      </c>
      <c r="C2631" t="s">
        <v>8840</v>
      </c>
      <c r="F2631" t="s">
        <v>8841</v>
      </c>
      <c r="I2631" t="s">
        <v>58984</v>
      </c>
      <c r="J2631" t="s">
        <v>1076</v>
      </c>
      <c r="M2631" t="s">
        <v>8842</v>
      </c>
      <c r="O2631" t="s">
        <v>1078</v>
      </c>
      <c r="P2631" t="s">
        <v>44</v>
      </c>
      <c r="R2631" t="s">
        <v>33</v>
      </c>
      <c r="S2631" t="s">
        <v>1123</v>
      </c>
      <c r="U2631" t="s">
        <v>34</v>
      </c>
      <c r="W2631" t="s">
        <v>4536</v>
      </c>
      <c r="Z2631" t="s">
        <v>58984</v>
      </c>
    </row>
    <row r="2632" spans="2:26" x14ac:dyDescent="0.25">
      <c r="B2632" t="s">
        <v>8843</v>
      </c>
      <c r="C2632" t="s">
        <v>8844</v>
      </c>
      <c r="F2632" t="s">
        <v>8845</v>
      </c>
      <c r="I2632" t="s">
        <v>58984</v>
      </c>
      <c r="J2632" t="s">
        <v>1076</v>
      </c>
      <c r="M2632" t="s">
        <v>8846</v>
      </c>
      <c r="O2632" t="s">
        <v>1078</v>
      </c>
      <c r="P2632" t="s">
        <v>44</v>
      </c>
      <c r="R2632" t="s">
        <v>33</v>
      </c>
      <c r="U2632" t="s">
        <v>34</v>
      </c>
      <c r="W2632" t="s">
        <v>4536</v>
      </c>
      <c r="Z2632" t="s">
        <v>58984</v>
      </c>
    </row>
    <row r="2633" spans="2:26" x14ac:dyDescent="0.25">
      <c r="B2633" t="s">
        <v>8847</v>
      </c>
      <c r="C2633" t="s">
        <v>8848</v>
      </c>
      <c r="F2633" t="s">
        <v>8849</v>
      </c>
      <c r="I2633" t="s">
        <v>58984</v>
      </c>
      <c r="J2633" t="s">
        <v>1076</v>
      </c>
      <c r="M2633" t="s">
        <v>8850</v>
      </c>
      <c r="O2633" t="s">
        <v>1078</v>
      </c>
      <c r="P2633" t="s">
        <v>44</v>
      </c>
      <c r="R2633" t="s">
        <v>33</v>
      </c>
      <c r="U2633" t="s">
        <v>34</v>
      </c>
      <c r="W2633" t="s">
        <v>4536</v>
      </c>
      <c r="Z2633" t="s">
        <v>58984</v>
      </c>
    </row>
    <row r="2634" spans="2:26" x14ac:dyDescent="0.25">
      <c r="B2634" t="s">
        <v>8851</v>
      </c>
      <c r="C2634" t="s">
        <v>8852</v>
      </c>
      <c r="F2634" t="s">
        <v>8853</v>
      </c>
      <c r="I2634" t="s">
        <v>58984</v>
      </c>
      <c r="J2634" t="s">
        <v>1076</v>
      </c>
      <c r="M2634" t="s">
        <v>8854</v>
      </c>
      <c r="O2634" t="s">
        <v>1078</v>
      </c>
      <c r="P2634" t="s">
        <v>44</v>
      </c>
      <c r="R2634" t="s">
        <v>33</v>
      </c>
      <c r="U2634" t="s">
        <v>34</v>
      </c>
      <c r="W2634" t="s">
        <v>4536</v>
      </c>
      <c r="Z2634" t="s">
        <v>58984</v>
      </c>
    </row>
    <row r="2635" spans="2:26" x14ac:dyDescent="0.25">
      <c r="B2635" t="s">
        <v>8855</v>
      </c>
      <c r="C2635" t="s">
        <v>8856</v>
      </c>
      <c r="F2635" t="s">
        <v>60685</v>
      </c>
      <c r="I2635" t="s">
        <v>58984</v>
      </c>
      <c r="J2635" t="s">
        <v>1076</v>
      </c>
      <c r="M2635" t="s">
        <v>8858</v>
      </c>
      <c r="O2635" t="s">
        <v>1078</v>
      </c>
      <c r="P2635" t="s">
        <v>44</v>
      </c>
      <c r="R2635" t="s">
        <v>33</v>
      </c>
      <c r="U2635" t="s">
        <v>34</v>
      </c>
      <c r="W2635" t="s">
        <v>4536</v>
      </c>
      <c r="Z2635" t="s">
        <v>58984</v>
      </c>
    </row>
    <row r="2636" spans="2:26" x14ac:dyDescent="0.25">
      <c r="B2636" t="s">
        <v>8859</v>
      </c>
      <c r="C2636" t="s">
        <v>8860</v>
      </c>
      <c r="F2636" t="s">
        <v>8857</v>
      </c>
      <c r="I2636" t="s">
        <v>58984</v>
      </c>
      <c r="J2636" t="s">
        <v>1076</v>
      </c>
      <c r="M2636" t="s">
        <v>8861</v>
      </c>
      <c r="O2636" t="s">
        <v>1078</v>
      </c>
      <c r="P2636" t="s">
        <v>44</v>
      </c>
      <c r="R2636" t="s">
        <v>33</v>
      </c>
      <c r="U2636" t="s">
        <v>34</v>
      </c>
      <c r="W2636" t="s">
        <v>4536</v>
      </c>
      <c r="Z2636" t="s">
        <v>58984</v>
      </c>
    </row>
    <row r="2637" spans="2:26" x14ac:dyDescent="0.25">
      <c r="B2637" t="s">
        <v>8862</v>
      </c>
      <c r="C2637" t="s">
        <v>8863</v>
      </c>
      <c r="F2637" t="s">
        <v>8864</v>
      </c>
      <c r="I2637" t="s">
        <v>58984</v>
      </c>
      <c r="J2637" t="s">
        <v>1076</v>
      </c>
      <c r="M2637" t="s">
        <v>8865</v>
      </c>
      <c r="O2637" t="s">
        <v>1078</v>
      </c>
      <c r="P2637" t="s">
        <v>44</v>
      </c>
      <c r="R2637" t="s">
        <v>33</v>
      </c>
      <c r="U2637" t="s">
        <v>34</v>
      </c>
      <c r="W2637" t="s">
        <v>4536</v>
      </c>
      <c r="Z2637" t="s">
        <v>58984</v>
      </c>
    </row>
    <row r="2638" spans="2:26" x14ac:dyDescent="0.25">
      <c r="B2638" t="s">
        <v>8866</v>
      </c>
      <c r="C2638" t="s">
        <v>8867</v>
      </c>
      <c r="F2638" t="s">
        <v>8868</v>
      </c>
      <c r="I2638" t="s">
        <v>58984</v>
      </c>
      <c r="J2638" t="s">
        <v>1076</v>
      </c>
      <c r="M2638" t="s">
        <v>8869</v>
      </c>
      <c r="O2638" t="s">
        <v>1078</v>
      </c>
      <c r="P2638" t="s">
        <v>44</v>
      </c>
      <c r="R2638" t="s">
        <v>33</v>
      </c>
      <c r="U2638" t="s">
        <v>34</v>
      </c>
      <c r="W2638" t="s">
        <v>4536</v>
      </c>
      <c r="Z2638" t="s">
        <v>58984</v>
      </c>
    </row>
    <row r="2639" spans="2:26" x14ac:dyDescent="0.25">
      <c r="B2639" t="s">
        <v>8870</v>
      </c>
      <c r="C2639" t="s">
        <v>8871</v>
      </c>
      <c r="F2639" t="s">
        <v>8872</v>
      </c>
      <c r="I2639" t="s">
        <v>58984</v>
      </c>
      <c r="J2639" t="s">
        <v>1076</v>
      </c>
      <c r="M2639" t="s">
        <v>8873</v>
      </c>
      <c r="O2639" t="s">
        <v>1078</v>
      </c>
      <c r="P2639" t="s">
        <v>44</v>
      </c>
      <c r="R2639" t="s">
        <v>33</v>
      </c>
      <c r="S2639" t="s">
        <v>4108</v>
      </c>
      <c r="U2639" t="s">
        <v>34</v>
      </c>
      <c r="W2639" t="s">
        <v>4536</v>
      </c>
      <c r="Z2639" t="s">
        <v>58984</v>
      </c>
    </row>
    <row r="2640" spans="2:26" x14ac:dyDescent="0.25">
      <c r="B2640" t="s">
        <v>8874</v>
      </c>
      <c r="C2640" t="s">
        <v>8875</v>
      </c>
      <c r="F2640" t="s">
        <v>8876</v>
      </c>
      <c r="I2640" t="s">
        <v>58984</v>
      </c>
      <c r="J2640" t="s">
        <v>1076</v>
      </c>
      <c r="M2640" t="s">
        <v>8877</v>
      </c>
      <c r="O2640" t="s">
        <v>1078</v>
      </c>
      <c r="P2640" t="s">
        <v>44</v>
      </c>
      <c r="R2640" t="s">
        <v>33</v>
      </c>
      <c r="U2640" t="s">
        <v>34</v>
      </c>
      <c r="W2640" t="s">
        <v>4536</v>
      </c>
      <c r="Z2640" t="s">
        <v>58984</v>
      </c>
    </row>
    <row r="2641" spans="2:26" x14ac:dyDescent="0.25">
      <c r="B2641" t="s">
        <v>8878</v>
      </c>
      <c r="C2641" t="s">
        <v>8879</v>
      </c>
      <c r="F2641" t="s">
        <v>8880</v>
      </c>
      <c r="I2641" t="s">
        <v>58984</v>
      </c>
      <c r="J2641" t="s">
        <v>1076</v>
      </c>
      <c r="M2641" t="s">
        <v>8881</v>
      </c>
      <c r="O2641" t="s">
        <v>1078</v>
      </c>
      <c r="P2641" t="s">
        <v>44</v>
      </c>
      <c r="R2641" t="s">
        <v>33</v>
      </c>
      <c r="U2641" t="s">
        <v>34</v>
      </c>
      <c r="W2641" t="s">
        <v>4536</v>
      </c>
      <c r="Z2641" t="s">
        <v>58984</v>
      </c>
    </row>
    <row r="2642" spans="2:26" x14ac:dyDescent="0.25">
      <c r="B2642" t="s">
        <v>8882</v>
      </c>
      <c r="C2642" t="s">
        <v>8883</v>
      </c>
      <c r="F2642" t="s">
        <v>8884</v>
      </c>
      <c r="I2642" t="s">
        <v>58984</v>
      </c>
      <c r="J2642" t="s">
        <v>1076</v>
      </c>
      <c r="M2642" t="s">
        <v>8885</v>
      </c>
      <c r="O2642" t="s">
        <v>1078</v>
      </c>
      <c r="P2642" t="s">
        <v>44</v>
      </c>
      <c r="R2642" t="s">
        <v>33</v>
      </c>
      <c r="U2642" t="s">
        <v>34</v>
      </c>
      <c r="W2642" t="s">
        <v>4536</v>
      </c>
      <c r="Z2642" t="s">
        <v>58984</v>
      </c>
    </row>
    <row r="2643" spans="2:26" x14ac:dyDescent="0.25">
      <c r="B2643" t="s">
        <v>8886</v>
      </c>
      <c r="C2643" t="s">
        <v>8887</v>
      </c>
      <c r="F2643" t="s">
        <v>8888</v>
      </c>
      <c r="I2643" t="s">
        <v>58984</v>
      </c>
      <c r="J2643" t="s">
        <v>1076</v>
      </c>
      <c r="M2643" t="s">
        <v>8889</v>
      </c>
      <c r="O2643" t="s">
        <v>1078</v>
      </c>
      <c r="P2643" t="s">
        <v>44</v>
      </c>
      <c r="R2643" t="s">
        <v>33</v>
      </c>
      <c r="U2643" t="s">
        <v>34</v>
      </c>
      <c r="W2643" t="s">
        <v>4536</v>
      </c>
      <c r="Z2643" t="s">
        <v>58984</v>
      </c>
    </row>
    <row r="2644" spans="2:26" x14ac:dyDescent="0.25">
      <c r="B2644" t="s">
        <v>8890</v>
      </c>
      <c r="C2644" t="s">
        <v>8891</v>
      </c>
      <c r="F2644" t="s">
        <v>8892</v>
      </c>
      <c r="I2644" t="s">
        <v>58984</v>
      </c>
      <c r="J2644" t="s">
        <v>1076</v>
      </c>
      <c r="M2644" t="s">
        <v>8893</v>
      </c>
      <c r="O2644" t="s">
        <v>1078</v>
      </c>
      <c r="P2644" t="s">
        <v>44</v>
      </c>
      <c r="R2644" t="s">
        <v>33</v>
      </c>
      <c r="U2644" t="s">
        <v>34</v>
      </c>
      <c r="W2644" t="s">
        <v>4536</v>
      </c>
      <c r="Z2644" t="s">
        <v>58984</v>
      </c>
    </row>
    <row r="2645" spans="2:26" x14ac:dyDescent="0.25">
      <c r="B2645" t="s">
        <v>8894</v>
      </c>
      <c r="C2645" t="s">
        <v>8895</v>
      </c>
      <c r="F2645" t="s">
        <v>8896</v>
      </c>
      <c r="I2645" t="s">
        <v>58984</v>
      </c>
      <c r="J2645" t="s">
        <v>1076</v>
      </c>
      <c r="M2645" t="s">
        <v>8897</v>
      </c>
      <c r="O2645" t="s">
        <v>1078</v>
      </c>
      <c r="P2645" t="s">
        <v>44</v>
      </c>
      <c r="R2645" t="s">
        <v>33</v>
      </c>
      <c r="U2645" t="s">
        <v>34</v>
      </c>
      <c r="W2645" t="s">
        <v>4536</v>
      </c>
      <c r="Z2645" t="s">
        <v>58984</v>
      </c>
    </row>
    <row r="2646" spans="2:26" x14ac:dyDescent="0.25">
      <c r="B2646" t="s">
        <v>8898</v>
      </c>
      <c r="C2646" t="s">
        <v>8899</v>
      </c>
      <c r="F2646" t="s">
        <v>8900</v>
      </c>
      <c r="I2646" t="s">
        <v>58984</v>
      </c>
      <c r="J2646" t="s">
        <v>1076</v>
      </c>
      <c r="M2646" t="s">
        <v>8901</v>
      </c>
      <c r="O2646" t="s">
        <v>1078</v>
      </c>
      <c r="P2646" t="s">
        <v>44</v>
      </c>
      <c r="R2646" t="s">
        <v>33</v>
      </c>
      <c r="U2646" t="s">
        <v>34</v>
      </c>
      <c r="W2646" t="s">
        <v>4536</v>
      </c>
      <c r="Z2646" t="s">
        <v>58984</v>
      </c>
    </row>
    <row r="2647" spans="2:26" x14ac:dyDescent="0.25">
      <c r="B2647" t="s">
        <v>8902</v>
      </c>
      <c r="C2647" t="s">
        <v>8903</v>
      </c>
      <c r="F2647" t="s">
        <v>8904</v>
      </c>
      <c r="I2647" t="s">
        <v>58984</v>
      </c>
      <c r="J2647" t="s">
        <v>1076</v>
      </c>
      <c r="M2647" t="s">
        <v>8905</v>
      </c>
      <c r="O2647" t="s">
        <v>1078</v>
      </c>
      <c r="P2647" t="s">
        <v>44</v>
      </c>
      <c r="R2647" t="s">
        <v>33</v>
      </c>
      <c r="U2647" t="s">
        <v>34</v>
      </c>
      <c r="W2647" t="s">
        <v>4536</v>
      </c>
      <c r="Z2647" t="s">
        <v>58984</v>
      </c>
    </row>
    <row r="2648" spans="2:26" x14ac:dyDescent="0.25">
      <c r="B2648" t="s">
        <v>8906</v>
      </c>
      <c r="C2648" t="s">
        <v>8907</v>
      </c>
      <c r="F2648" t="s">
        <v>8908</v>
      </c>
      <c r="I2648" t="s">
        <v>58984</v>
      </c>
      <c r="J2648" t="s">
        <v>1076</v>
      </c>
      <c r="M2648" t="s">
        <v>8909</v>
      </c>
      <c r="O2648" t="s">
        <v>1078</v>
      </c>
      <c r="P2648" t="s">
        <v>44</v>
      </c>
      <c r="R2648" t="s">
        <v>33</v>
      </c>
      <c r="S2648" t="s">
        <v>57</v>
      </c>
      <c r="U2648" t="s">
        <v>34</v>
      </c>
      <c r="W2648" t="s">
        <v>4536</v>
      </c>
      <c r="Z2648" t="s">
        <v>58984</v>
      </c>
    </row>
    <row r="2649" spans="2:26" x14ac:dyDescent="0.25">
      <c r="B2649" t="s">
        <v>8910</v>
      </c>
      <c r="C2649" t="s">
        <v>8911</v>
      </c>
      <c r="F2649" t="s">
        <v>8912</v>
      </c>
      <c r="I2649" t="s">
        <v>58984</v>
      </c>
      <c r="J2649" t="s">
        <v>1076</v>
      </c>
      <c r="M2649" t="s">
        <v>8913</v>
      </c>
      <c r="O2649" t="s">
        <v>1078</v>
      </c>
      <c r="P2649" t="s">
        <v>44</v>
      </c>
      <c r="R2649" t="s">
        <v>33</v>
      </c>
      <c r="S2649" t="s">
        <v>552</v>
      </c>
      <c r="U2649" t="s">
        <v>34</v>
      </c>
      <c r="W2649" t="s">
        <v>4536</v>
      </c>
      <c r="Z2649" t="s">
        <v>58984</v>
      </c>
    </row>
    <row r="2650" spans="2:26" x14ac:dyDescent="0.25">
      <c r="B2650" t="s">
        <v>8914</v>
      </c>
      <c r="C2650" t="s">
        <v>8915</v>
      </c>
      <c r="F2650" t="s">
        <v>8916</v>
      </c>
      <c r="I2650" t="s">
        <v>58984</v>
      </c>
      <c r="J2650" t="s">
        <v>1076</v>
      </c>
      <c r="M2650" t="s">
        <v>8917</v>
      </c>
      <c r="O2650" t="s">
        <v>1078</v>
      </c>
      <c r="P2650" t="s">
        <v>44</v>
      </c>
      <c r="R2650" t="s">
        <v>33</v>
      </c>
      <c r="U2650" t="s">
        <v>34</v>
      </c>
      <c r="W2650" t="s">
        <v>4536</v>
      </c>
      <c r="Z2650" t="s">
        <v>58984</v>
      </c>
    </row>
    <row r="2651" spans="2:26" x14ac:dyDescent="0.25">
      <c r="B2651" t="s">
        <v>8918</v>
      </c>
      <c r="C2651" t="s">
        <v>8919</v>
      </c>
      <c r="F2651" t="s">
        <v>8920</v>
      </c>
      <c r="I2651" t="s">
        <v>58984</v>
      </c>
      <c r="J2651" t="s">
        <v>1076</v>
      </c>
      <c r="M2651" t="s">
        <v>8921</v>
      </c>
      <c r="O2651" t="s">
        <v>1078</v>
      </c>
      <c r="P2651" t="s">
        <v>44</v>
      </c>
      <c r="R2651" t="s">
        <v>33</v>
      </c>
      <c r="U2651" t="s">
        <v>34</v>
      </c>
      <c r="W2651" t="s">
        <v>4536</v>
      </c>
      <c r="Z2651" t="s">
        <v>58984</v>
      </c>
    </row>
    <row r="2652" spans="2:26" x14ac:dyDescent="0.25">
      <c r="B2652" t="s">
        <v>8922</v>
      </c>
      <c r="C2652" t="s">
        <v>8923</v>
      </c>
      <c r="F2652" t="s">
        <v>8924</v>
      </c>
      <c r="I2652" t="s">
        <v>58984</v>
      </c>
      <c r="J2652" t="s">
        <v>1076</v>
      </c>
      <c r="M2652" t="s">
        <v>8925</v>
      </c>
      <c r="O2652" t="s">
        <v>1078</v>
      </c>
      <c r="P2652" t="s">
        <v>44</v>
      </c>
      <c r="R2652" t="s">
        <v>33</v>
      </c>
      <c r="S2652" t="s">
        <v>7018</v>
      </c>
      <c r="U2652" t="s">
        <v>34</v>
      </c>
      <c r="W2652" t="s">
        <v>4536</v>
      </c>
      <c r="Z2652" t="s">
        <v>58984</v>
      </c>
    </row>
    <row r="2653" spans="2:26" x14ac:dyDescent="0.25">
      <c r="B2653" t="s">
        <v>8926</v>
      </c>
      <c r="C2653" t="s">
        <v>8927</v>
      </c>
      <c r="F2653" t="s">
        <v>8928</v>
      </c>
      <c r="I2653" t="s">
        <v>58984</v>
      </c>
      <c r="J2653" t="s">
        <v>1076</v>
      </c>
      <c r="M2653" t="s">
        <v>8929</v>
      </c>
      <c r="O2653" t="s">
        <v>1078</v>
      </c>
      <c r="P2653" t="s">
        <v>44</v>
      </c>
      <c r="R2653" t="s">
        <v>33</v>
      </c>
      <c r="U2653" t="s">
        <v>34</v>
      </c>
      <c r="W2653" t="s">
        <v>4536</v>
      </c>
      <c r="Z2653" t="s">
        <v>58984</v>
      </c>
    </row>
    <row r="2654" spans="2:26" x14ac:dyDescent="0.25">
      <c r="B2654" t="s">
        <v>8930</v>
      </c>
      <c r="C2654" t="s">
        <v>8931</v>
      </c>
      <c r="F2654" t="s">
        <v>8932</v>
      </c>
      <c r="I2654" t="s">
        <v>58984</v>
      </c>
      <c r="J2654" t="s">
        <v>1076</v>
      </c>
      <c r="M2654" t="s">
        <v>8933</v>
      </c>
      <c r="O2654" t="s">
        <v>1078</v>
      </c>
      <c r="P2654" t="s">
        <v>5296</v>
      </c>
      <c r="R2654" t="s">
        <v>33</v>
      </c>
      <c r="S2654" t="s">
        <v>1028</v>
      </c>
      <c r="U2654" t="s">
        <v>4535</v>
      </c>
      <c r="V2654" t="s">
        <v>7107</v>
      </c>
      <c r="W2654" t="s">
        <v>4536</v>
      </c>
      <c r="Z2654" t="s">
        <v>58984</v>
      </c>
    </row>
    <row r="2655" spans="2:26" x14ac:dyDescent="0.25">
      <c r="B2655" t="s">
        <v>8934</v>
      </c>
      <c r="C2655" t="s">
        <v>8935</v>
      </c>
      <c r="F2655" t="s">
        <v>8936</v>
      </c>
      <c r="I2655" t="s">
        <v>58984</v>
      </c>
      <c r="J2655" t="s">
        <v>1076</v>
      </c>
      <c r="M2655" t="s">
        <v>8937</v>
      </c>
      <c r="O2655" t="s">
        <v>1078</v>
      </c>
      <c r="P2655" t="s">
        <v>44</v>
      </c>
      <c r="R2655" t="s">
        <v>33</v>
      </c>
      <c r="U2655" t="s">
        <v>34</v>
      </c>
      <c r="W2655" t="s">
        <v>4536</v>
      </c>
      <c r="Z2655" t="s">
        <v>58984</v>
      </c>
    </row>
    <row r="2656" spans="2:26" x14ac:dyDescent="0.25">
      <c r="B2656" t="s">
        <v>8938</v>
      </c>
      <c r="C2656" t="s">
        <v>8939</v>
      </c>
      <c r="F2656" t="s">
        <v>8940</v>
      </c>
      <c r="I2656" t="s">
        <v>58984</v>
      </c>
      <c r="J2656" t="s">
        <v>1076</v>
      </c>
      <c r="M2656" t="s">
        <v>8941</v>
      </c>
      <c r="O2656" t="s">
        <v>1078</v>
      </c>
      <c r="P2656" t="s">
        <v>44</v>
      </c>
      <c r="R2656" t="s">
        <v>33</v>
      </c>
      <c r="U2656" t="s">
        <v>34</v>
      </c>
      <c r="W2656" t="s">
        <v>4536</v>
      </c>
      <c r="Z2656" t="s">
        <v>58984</v>
      </c>
    </row>
    <row r="2657" spans="2:26" x14ac:dyDescent="0.25">
      <c r="B2657" t="s">
        <v>8942</v>
      </c>
      <c r="C2657" t="s">
        <v>8943</v>
      </c>
      <c r="F2657" t="s">
        <v>8944</v>
      </c>
      <c r="I2657" t="s">
        <v>58984</v>
      </c>
      <c r="J2657" t="s">
        <v>1076</v>
      </c>
      <c r="M2657" t="s">
        <v>8945</v>
      </c>
      <c r="O2657" t="s">
        <v>1078</v>
      </c>
      <c r="P2657" t="s">
        <v>44</v>
      </c>
      <c r="R2657" t="s">
        <v>33</v>
      </c>
      <c r="U2657" t="s">
        <v>34</v>
      </c>
      <c r="W2657" t="s">
        <v>4536</v>
      </c>
      <c r="Z2657" t="s">
        <v>58984</v>
      </c>
    </row>
    <row r="2658" spans="2:26" x14ac:dyDescent="0.25">
      <c r="B2658" t="s">
        <v>8946</v>
      </c>
      <c r="C2658" t="s">
        <v>8947</v>
      </c>
      <c r="F2658" t="s">
        <v>8948</v>
      </c>
      <c r="I2658" t="s">
        <v>58984</v>
      </c>
      <c r="J2658" t="s">
        <v>1076</v>
      </c>
      <c r="M2658" t="s">
        <v>8949</v>
      </c>
      <c r="O2658" t="s">
        <v>1078</v>
      </c>
      <c r="P2658" t="s">
        <v>44</v>
      </c>
      <c r="R2658" t="s">
        <v>33</v>
      </c>
      <c r="U2658" t="s">
        <v>34</v>
      </c>
      <c r="W2658" t="s">
        <v>4536</v>
      </c>
      <c r="Z2658" t="s">
        <v>58984</v>
      </c>
    </row>
    <row r="2659" spans="2:26" x14ac:dyDescent="0.25">
      <c r="B2659" t="s">
        <v>8950</v>
      </c>
      <c r="C2659" t="s">
        <v>8951</v>
      </c>
      <c r="F2659" t="s">
        <v>8952</v>
      </c>
      <c r="I2659" t="s">
        <v>58984</v>
      </c>
      <c r="J2659" t="s">
        <v>1076</v>
      </c>
      <c r="M2659" t="s">
        <v>8953</v>
      </c>
      <c r="O2659" t="s">
        <v>1078</v>
      </c>
      <c r="P2659" t="s">
        <v>44</v>
      </c>
      <c r="R2659" t="s">
        <v>33</v>
      </c>
      <c r="S2659" t="s">
        <v>4108</v>
      </c>
      <c r="U2659" t="s">
        <v>34</v>
      </c>
      <c r="W2659" t="s">
        <v>4536</v>
      </c>
      <c r="Z2659" t="s">
        <v>58984</v>
      </c>
    </row>
    <row r="2660" spans="2:26" x14ac:dyDescent="0.25">
      <c r="B2660" t="s">
        <v>8954</v>
      </c>
      <c r="C2660" t="s">
        <v>8955</v>
      </c>
      <c r="F2660" t="s">
        <v>8956</v>
      </c>
      <c r="I2660" t="s">
        <v>58984</v>
      </c>
      <c r="J2660" t="s">
        <v>1076</v>
      </c>
      <c r="M2660" t="s">
        <v>8957</v>
      </c>
      <c r="O2660" t="s">
        <v>1078</v>
      </c>
      <c r="P2660" t="s">
        <v>44</v>
      </c>
      <c r="R2660" t="s">
        <v>33</v>
      </c>
      <c r="U2660" t="s">
        <v>34</v>
      </c>
      <c r="W2660" t="s">
        <v>4536</v>
      </c>
      <c r="Z2660" t="s">
        <v>58984</v>
      </c>
    </row>
    <row r="2661" spans="2:26" x14ac:dyDescent="0.25">
      <c r="B2661" t="s">
        <v>8958</v>
      </c>
      <c r="C2661" t="s">
        <v>8959</v>
      </c>
      <c r="F2661" t="s">
        <v>8960</v>
      </c>
      <c r="I2661" t="s">
        <v>58984</v>
      </c>
      <c r="J2661" t="s">
        <v>1076</v>
      </c>
      <c r="M2661" t="s">
        <v>8961</v>
      </c>
      <c r="O2661" t="s">
        <v>1078</v>
      </c>
      <c r="P2661" t="s">
        <v>44</v>
      </c>
      <c r="R2661" t="s">
        <v>33</v>
      </c>
      <c r="U2661" t="s">
        <v>34</v>
      </c>
      <c r="W2661" t="s">
        <v>4536</v>
      </c>
      <c r="Z2661" t="s">
        <v>58984</v>
      </c>
    </row>
    <row r="2662" spans="2:26" x14ac:dyDescent="0.25">
      <c r="B2662" t="s">
        <v>8962</v>
      </c>
      <c r="C2662" t="s">
        <v>8963</v>
      </c>
      <c r="F2662" t="s">
        <v>8964</v>
      </c>
      <c r="I2662" t="s">
        <v>58984</v>
      </c>
      <c r="J2662" t="s">
        <v>1076</v>
      </c>
      <c r="M2662" t="s">
        <v>8965</v>
      </c>
      <c r="O2662" t="s">
        <v>1078</v>
      </c>
      <c r="P2662" t="s">
        <v>44</v>
      </c>
      <c r="R2662" t="s">
        <v>33</v>
      </c>
      <c r="S2662" t="s">
        <v>1123</v>
      </c>
      <c r="U2662" t="s">
        <v>34</v>
      </c>
      <c r="W2662" t="s">
        <v>4536</v>
      </c>
      <c r="Z2662" t="s">
        <v>58984</v>
      </c>
    </row>
    <row r="2663" spans="2:26" x14ac:dyDescent="0.25">
      <c r="B2663" t="s">
        <v>8966</v>
      </c>
      <c r="C2663" t="s">
        <v>8967</v>
      </c>
      <c r="F2663" t="s">
        <v>8968</v>
      </c>
      <c r="I2663" t="s">
        <v>58984</v>
      </c>
      <c r="J2663" t="s">
        <v>4743</v>
      </c>
      <c r="M2663" t="s">
        <v>8969</v>
      </c>
      <c r="O2663" t="s">
        <v>4745</v>
      </c>
      <c r="P2663" t="s">
        <v>44</v>
      </c>
      <c r="R2663" t="s">
        <v>33</v>
      </c>
      <c r="U2663" t="s">
        <v>34</v>
      </c>
      <c r="W2663" t="s">
        <v>4536</v>
      </c>
      <c r="Z2663" t="s">
        <v>58984</v>
      </c>
    </row>
    <row r="2664" spans="2:26" x14ac:dyDescent="0.25">
      <c r="B2664" t="s">
        <v>8970</v>
      </c>
      <c r="C2664" t="s">
        <v>8971</v>
      </c>
      <c r="F2664" t="s">
        <v>8972</v>
      </c>
      <c r="I2664" t="s">
        <v>58984</v>
      </c>
      <c r="J2664" t="s">
        <v>672</v>
      </c>
      <c r="M2664" t="s">
        <v>8973</v>
      </c>
      <c r="O2664" t="s">
        <v>674</v>
      </c>
      <c r="P2664" t="s">
        <v>44</v>
      </c>
      <c r="R2664" t="s">
        <v>33</v>
      </c>
      <c r="S2664" t="s">
        <v>443</v>
      </c>
      <c r="U2664" t="s">
        <v>34</v>
      </c>
      <c r="W2664" t="s">
        <v>4536</v>
      </c>
      <c r="Z2664" t="s">
        <v>58984</v>
      </c>
    </row>
    <row r="2665" spans="2:26" x14ac:dyDescent="0.25">
      <c r="B2665" t="s">
        <v>8974</v>
      </c>
      <c r="C2665" t="s">
        <v>8975</v>
      </c>
      <c r="F2665" t="s">
        <v>8976</v>
      </c>
      <c r="I2665" t="s">
        <v>58984</v>
      </c>
      <c r="J2665" t="s">
        <v>4743</v>
      </c>
      <c r="M2665" t="s">
        <v>8977</v>
      </c>
      <c r="O2665" t="s">
        <v>4745</v>
      </c>
      <c r="P2665" t="s">
        <v>44</v>
      </c>
      <c r="R2665" t="s">
        <v>33</v>
      </c>
      <c r="S2665" t="s">
        <v>4108</v>
      </c>
      <c r="U2665" t="s">
        <v>34</v>
      </c>
      <c r="W2665" t="s">
        <v>4536</v>
      </c>
      <c r="Z2665" t="s">
        <v>58984</v>
      </c>
    </row>
    <row r="2666" spans="2:26" x14ac:dyDescent="0.25">
      <c r="B2666" t="s">
        <v>8978</v>
      </c>
      <c r="C2666" t="s">
        <v>8979</v>
      </c>
      <c r="F2666" t="s">
        <v>8980</v>
      </c>
      <c r="I2666" t="s">
        <v>58984</v>
      </c>
      <c r="J2666" t="s">
        <v>4743</v>
      </c>
      <c r="M2666" t="s">
        <v>8981</v>
      </c>
      <c r="O2666" t="s">
        <v>4745</v>
      </c>
      <c r="P2666" t="s">
        <v>44</v>
      </c>
      <c r="R2666" t="s">
        <v>33</v>
      </c>
      <c r="S2666" t="s">
        <v>6816</v>
      </c>
      <c r="U2666" t="s">
        <v>34</v>
      </c>
      <c r="W2666" t="s">
        <v>4536</v>
      </c>
      <c r="Z2666" t="s">
        <v>58984</v>
      </c>
    </row>
    <row r="2667" spans="2:26" x14ac:dyDescent="0.25">
      <c r="B2667" t="s">
        <v>8982</v>
      </c>
      <c r="C2667" t="s">
        <v>8983</v>
      </c>
      <c r="F2667" t="s">
        <v>8984</v>
      </c>
      <c r="I2667" t="s">
        <v>58984</v>
      </c>
      <c r="J2667" t="s">
        <v>4743</v>
      </c>
      <c r="M2667" t="s">
        <v>8985</v>
      </c>
      <c r="O2667" t="s">
        <v>4745</v>
      </c>
      <c r="P2667" t="s">
        <v>44</v>
      </c>
      <c r="R2667" t="s">
        <v>33</v>
      </c>
      <c r="S2667" t="s">
        <v>57</v>
      </c>
      <c r="U2667" t="s">
        <v>34</v>
      </c>
      <c r="W2667" t="s">
        <v>4536</v>
      </c>
      <c r="Z2667" t="s">
        <v>58984</v>
      </c>
    </row>
    <row r="2668" spans="2:26" x14ac:dyDescent="0.25">
      <c r="B2668" t="s">
        <v>8986</v>
      </c>
      <c r="C2668" t="s">
        <v>8987</v>
      </c>
      <c r="F2668" t="s">
        <v>8988</v>
      </c>
      <c r="I2668" t="s">
        <v>58984</v>
      </c>
      <c r="J2668" t="s">
        <v>4743</v>
      </c>
      <c r="M2668" t="s">
        <v>8989</v>
      </c>
      <c r="O2668" t="s">
        <v>4745</v>
      </c>
      <c r="P2668" t="s">
        <v>44</v>
      </c>
      <c r="R2668" t="s">
        <v>33</v>
      </c>
      <c r="S2668" t="s">
        <v>552</v>
      </c>
      <c r="U2668" t="s">
        <v>34</v>
      </c>
      <c r="W2668" t="s">
        <v>4536</v>
      </c>
      <c r="Z2668" t="s">
        <v>58984</v>
      </c>
    </row>
    <row r="2669" spans="2:26" x14ac:dyDescent="0.25">
      <c r="B2669" t="s">
        <v>8990</v>
      </c>
      <c r="C2669" t="s">
        <v>8991</v>
      </c>
      <c r="F2669" t="s">
        <v>8992</v>
      </c>
      <c r="I2669" t="s">
        <v>58984</v>
      </c>
      <c r="J2669" t="s">
        <v>672</v>
      </c>
      <c r="M2669" t="s">
        <v>8993</v>
      </c>
      <c r="O2669" t="s">
        <v>674</v>
      </c>
      <c r="P2669" t="s">
        <v>44</v>
      </c>
      <c r="R2669" t="s">
        <v>33</v>
      </c>
      <c r="S2669" t="s">
        <v>98</v>
      </c>
      <c r="U2669" t="s">
        <v>34</v>
      </c>
      <c r="W2669" t="s">
        <v>4536</v>
      </c>
      <c r="Z2669" t="s">
        <v>58984</v>
      </c>
    </row>
    <row r="2670" spans="2:26" x14ac:dyDescent="0.25">
      <c r="B2670" t="s">
        <v>8994</v>
      </c>
      <c r="C2670" t="s">
        <v>8995</v>
      </c>
      <c r="F2670" t="s">
        <v>8996</v>
      </c>
      <c r="I2670" t="s">
        <v>58984</v>
      </c>
      <c r="J2670" t="s">
        <v>4743</v>
      </c>
      <c r="M2670" t="s">
        <v>8997</v>
      </c>
      <c r="O2670" t="s">
        <v>4745</v>
      </c>
      <c r="P2670" t="s">
        <v>44</v>
      </c>
      <c r="R2670" t="s">
        <v>33</v>
      </c>
      <c r="U2670" t="s">
        <v>34</v>
      </c>
      <c r="W2670" t="s">
        <v>4536</v>
      </c>
      <c r="Z2670" t="s">
        <v>58984</v>
      </c>
    </row>
    <row r="2671" spans="2:26" x14ac:dyDescent="0.25">
      <c r="B2671" t="s">
        <v>8998</v>
      </c>
      <c r="C2671" t="s">
        <v>8999</v>
      </c>
      <c r="F2671" t="s">
        <v>9000</v>
      </c>
      <c r="I2671" t="s">
        <v>58984</v>
      </c>
      <c r="J2671" t="s">
        <v>4743</v>
      </c>
      <c r="M2671" t="s">
        <v>9001</v>
      </c>
      <c r="O2671" t="s">
        <v>4745</v>
      </c>
      <c r="P2671" t="s">
        <v>44</v>
      </c>
      <c r="R2671" t="s">
        <v>33</v>
      </c>
      <c r="U2671" t="s">
        <v>34</v>
      </c>
      <c r="W2671" t="s">
        <v>4536</v>
      </c>
      <c r="Z2671" t="s">
        <v>58984</v>
      </c>
    </row>
    <row r="2672" spans="2:26" x14ac:dyDescent="0.25">
      <c r="B2672" t="s">
        <v>9002</v>
      </c>
      <c r="C2672" t="s">
        <v>9003</v>
      </c>
      <c r="F2672" t="s">
        <v>9004</v>
      </c>
      <c r="I2672" t="s">
        <v>58984</v>
      </c>
      <c r="J2672" t="s">
        <v>4743</v>
      </c>
      <c r="M2672" t="s">
        <v>9005</v>
      </c>
      <c r="O2672" t="s">
        <v>4745</v>
      </c>
      <c r="P2672" t="s">
        <v>44</v>
      </c>
      <c r="R2672" t="s">
        <v>33</v>
      </c>
      <c r="S2672" t="s">
        <v>4108</v>
      </c>
      <c r="U2672" t="s">
        <v>34</v>
      </c>
      <c r="W2672" t="s">
        <v>4536</v>
      </c>
      <c r="Z2672" t="s">
        <v>58984</v>
      </c>
    </row>
    <row r="2673" spans="2:26" x14ac:dyDescent="0.25">
      <c r="B2673" t="s">
        <v>9006</v>
      </c>
      <c r="C2673" t="s">
        <v>9007</v>
      </c>
      <c r="F2673" t="s">
        <v>9008</v>
      </c>
      <c r="I2673" t="s">
        <v>58984</v>
      </c>
      <c r="J2673" t="s">
        <v>4743</v>
      </c>
      <c r="M2673" t="s">
        <v>9009</v>
      </c>
      <c r="O2673" t="s">
        <v>4745</v>
      </c>
      <c r="P2673" t="s">
        <v>44</v>
      </c>
      <c r="R2673" t="s">
        <v>33</v>
      </c>
      <c r="U2673" t="s">
        <v>34</v>
      </c>
      <c r="W2673" t="s">
        <v>4536</v>
      </c>
      <c r="Z2673" t="s">
        <v>58984</v>
      </c>
    </row>
    <row r="2674" spans="2:26" x14ac:dyDescent="0.25">
      <c r="B2674" t="s">
        <v>9010</v>
      </c>
      <c r="C2674" t="s">
        <v>9011</v>
      </c>
      <c r="F2674" t="s">
        <v>9012</v>
      </c>
      <c r="I2674" t="s">
        <v>58984</v>
      </c>
      <c r="J2674" t="s">
        <v>4743</v>
      </c>
      <c r="M2674" t="s">
        <v>9013</v>
      </c>
      <c r="O2674" t="s">
        <v>4745</v>
      </c>
      <c r="P2674" t="s">
        <v>44</v>
      </c>
      <c r="R2674" t="s">
        <v>33</v>
      </c>
      <c r="S2674" t="s">
        <v>98</v>
      </c>
      <c r="U2674" t="s">
        <v>34</v>
      </c>
      <c r="W2674" t="s">
        <v>4536</v>
      </c>
      <c r="Z2674" t="s">
        <v>58984</v>
      </c>
    </row>
    <row r="2675" spans="2:26" x14ac:dyDescent="0.25">
      <c r="B2675" t="s">
        <v>9014</v>
      </c>
      <c r="C2675" t="s">
        <v>9015</v>
      </c>
      <c r="F2675" t="s">
        <v>9016</v>
      </c>
      <c r="I2675" t="s">
        <v>58984</v>
      </c>
      <c r="J2675" t="s">
        <v>4743</v>
      </c>
      <c r="M2675" t="s">
        <v>9017</v>
      </c>
      <c r="O2675" t="s">
        <v>4745</v>
      </c>
      <c r="P2675" t="s">
        <v>44</v>
      </c>
      <c r="R2675" t="s">
        <v>33</v>
      </c>
      <c r="S2675" t="s">
        <v>410</v>
      </c>
      <c r="U2675" t="s">
        <v>34</v>
      </c>
      <c r="W2675" t="s">
        <v>4536</v>
      </c>
      <c r="Z2675" t="s">
        <v>58984</v>
      </c>
    </row>
    <row r="2676" spans="2:26" x14ac:dyDescent="0.25">
      <c r="B2676" t="s">
        <v>9018</v>
      </c>
      <c r="C2676" t="s">
        <v>9019</v>
      </c>
      <c r="F2676" t="s">
        <v>9020</v>
      </c>
      <c r="I2676" t="s">
        <v>58984</v>
      </c>
      <c r="J2676" t="s">
        <v>4743</v>
      </c>
      <c r="M2676" t="s">
        <v>9021</v>
      </c>
      <c r="O2676" t="s">
        <v>4745</v>
      </c>
      <c r="P2676" t="s">
        <v>44</v>
      </c>
      <c r="R2676" t="s">
        <v>33</v>
      </c>
      <c r="S2676" t="s">
        <v>410</v>
      </c>
      <c r="U2676" t="s">
        <v>34</v>
      </c>
      <c r="W2676" t="s">
        <v>4536</v>
      </c>
      <c r="Z2676" t="s">
        <v>58984</v>
      </c>
    </row>
    <row r="2677" spans="2:26" x14ac:dyDescent="0.25">
      <c r="B2677" t="s">
        <v>9022</v>
      </c>
      <c r="C2677" t="s">
        <v>9023</v>
      </c>
      <c r="F2677" t="s">
        <v>9024</v>
      </c>
      <c r="I2677" t="s">
        <v>58984</v>
      </c>
      <c r="J2677" t="s">
        <v>4743</v>
      </c>
      <c r="M2677" t="s">
        <v>9025</v>
      </c>
      <c r="O2677" t="s">
        <v>4745</v>
      </c>
      <c r="P2677" t="s">
        <v>44</v>
      </c>
      <c r="R2677" t="s">
        <v>33</v>
      </c>
      <c r="S2677" t="s">
        <v>552</v>
      </c>
      <c r="U2677" t="s">
        <v>34</v>
      </c>
      <c r="W2677" t="s">
        <v>4536</v>
      </c>
      <c r="Z2677" t="s">
        <v>58984</v>
      </c>
    </row>
    <row r="2678" spans="2:26" x14ac:dyDescent="0.25">
      <c r="B2678" t="s">
        <v>9026</v>
      </c>
      <c r="C2678" t="s">
        <v>9027</v>
      </c>
      <c r="F2678" t="s">
        <v>9028</v>
      </c>
      <c r="I2678" t="s">
        <v>58984</v>
      </c>
      <c r="J2678" t="s">
        <v>4743</v>
      </c>
      <c r="M2678" t="s">
        <v>9029</v>
      </c>
      <c r="O2678" t="s">
        <v>4745</v>
      </c>
      <c r="P2678" t="s">
        <v>44</v>
      </c>
      <c r="R2678" t="s">
        <v>33</v>
      </c>
      <c r="S2678" t="s">
        <v>443</v>
      </c>
      <c r="U2678" t="s">
        <v>34</v>
      </c>
      <c r="W2678" t="s">
        <v>4536</v>
      </c>
      <c r="Z2678" t="s">
        <v>58984</v>
      </c>
    </row>
    <row r="2679" spans="2:26" x14ac:dyDescent="0.25">
      <c r="B2679" t="s">
        <v>9030</v>
      </c>
      <c r="C2679" t="s">
        <v>9031</v>
      </c>
      <c r="F2679" t="s">
        <v>9032</v>
      </c>
      <c r="I2679" t="s">
        <v>58984</v>
      </c>
      <c r="J2679" t="s">
        <v>4743</v>
      </c>
      <c r="M2679" t="s">
        <v>9033</v>
      </c>
      <c r="O2679" t="s">
        <v>4745</v>
      </c>
      <c r="P2679" t="s">
        <v>44</v>
      </c>
      <c r="R2679" t="s">
        <v>33</v>
      </c>
      <c r="U2679" t="s">
        <v>34</v>
      </c>
      <c r="W2679" t="s">
        <v>4536</v>
      </c>
      <c r="Z2679" t="s">
        <v>58984</v>
      </c>
    </row>
    <row r="2680" spans="2:26" x14ac:dyDescent="0.25">
      <c r="B2680" t="s">
        <v>9034</v>
      </c>
      <c r="C2680" t="s">
        <v>9035</v>
      </c>
      <c r="F2680" t="s">
        <v>9036</v>
      </c>
      <c r="I2680" t="s">
        <v>58984</v>
      </c>
      <c r="J2680" t="s">
        <v>4743</v>
      </c>
      <c r="M2680" t="s">
        <v>9037</v>
      </c>
      <c r="O2680" t="s">
        <v>4745</v>
      </c>
      <c r="P2680" t="s">
        <v>44</v>
      </c>
      <c r="R2680" t="s">
        <v>33</v>
      </c>
      <c r="U2680" t="s">
        <v>34</v>
      </c>
      <c r="W2680" t="s">
        <v>4536</v>
      </c>
      <c r="Z2680" t="s">
        <v>58984</v>
      </c>
    </row>
    <row r="2681" spans="2:26" x14ac:dyDescent="0.25">
      <c r="B2681" t="s">
        <v>9038</v>
      </c>
      <c r="C2681" t="s">
        <v>9039</v>
      </c>
      <c r="F2681" t="s">
        <v>9040</v>
      </c>
      <c r="I2681" t="s">
        <v>58984</v>
      </c>
      <c r="J2681" t="s">
        <v>4743</v>
      </c>
      <c r="M2681" t="s">
        <v>9041</v>
      </c>
      <c r="O2681" t="s">
        <v>4745</v>
      </c>
      <c r="P2681" t="s">
        <v>44</v>
      </c>
      <c r="R2681" t="s">
        <v>33</v>
      </c>
      <c r="S2681" t="s">
        <v>4108</v>
      </c>
      <c r="U2681" t="s">
        <v>34</v>
      </c>
      <c r="W2681" t="s">
        <v>4536</v>
      </c>
      <c r="Z2681" t="s">
        <v>58984</v>
      </c>
    </row>
    <row r="2682" spans="2:26" x14ac:dyDescent="0.25">
      <c r="B2682" t="s">
        <v>9042</v>
      </c>
      <c r="C2682" t="s">
        <v>9043</v>
      </c>
      <c r="F2682" t="s">
        <v>9044</v>
      </c>
      <c r="I2682" t="s">
        <v>58984</v>
      </c>
      <c r="J2682" t="s">
        <v>4743</v>
      </c>
      <c r="M2682" t="s">
        <v>9045</v>
      </c>
      <c r="O2682" t="s">
        <v>4745</v>
      </c>
      <c r="P2682" t="s">
        <v>44</v>
      </c>
      <c r="R2682" t="s">
        <v>33</v>
      </c>
      <c r="U2682" t="s">
        <v>34</v>
      </c>
      <c r="W2682" t="s">
        <v>4536</v>
      </c>
      <c r="Z2682" t="s">
        <v>58984</v>
      </c>
    </row>
    <row r="2683" spans="2:26" x14ac:dyDescent="0.25">
      <c r="B2683" t="s">
        <v>9046</v>
      </c>
      <c r="C2683" t="s">
        <v>9047</v>
      </c>
      <c r="F2683" t="s">
        <v>9048</v>
      </c>
      <c r="I2683" t="s">
        <v>58984</v>
      </c>
      <c r="J2683" t="s">
        <v>4743</v>
      </c>
      <c r="M2683" t="s">
        <v>9049</v>
      </c>
      <c r="O2683" t="s">
        <v>4745</v>
      </c>
      <c r="P2683" t="s">
        <v>44</v>
      </c>
      <c r="R2683" t="s">
        <v>33</v>
      </c>
      <c r="S2683" t="s">
        <v>1136</v>
      </c>
      <c r="U2683" t="s">
        <v>34</v>
      </c>
      <c r="W2683" t="s">
        <v>4536</v>
      </c>
      <c r="Z2683" t="s">
        <v>58984</v>
      </c>
    </row>
    <row r="2684" spans="2:26" x14ac:dyDescent="0.25">
      <c r="B2684" t="s">
        <v>9050</v>
      </c>
      <c r="C2684" t="s">
        <v>9051</v>
      </c>
      <c r="F2684" t="s">
        <v>9052</v>
      </c>
      <c r="I2684" t="s">
        <v>58984</v>
      </c>
      <c r="J2684" t="s">
        <v>4743</v>
      </c>
      <c r="M2684" t="s">
        <v>9053</v>
      </c>
      <c r="O2684" t="s">
        <v>4745</v>
      </c>
      <c r="P2684" t="s">
        <v>44</v>
      </c>
      <c r="R2684" t="s">
        <v>33</v>
      </c>
      <c r="S2684" t="s">
        <v>98</v>
      </c>
      <c r="U2684" t="s">
        <v>34</v>
      </c>
      <c r="W2684" t="s">
        <v>4536</v>
      </c>
      <c r="Z2684" t="s">
        <v>58984</v>
      </c>
    </row>
    <row r="2685" spans="2:26" x14ac:dyDescent="0.25">
      <c r="B2685" t="s">
        <v>9054</v>
      </c>
      <c r="C2685" t="s">
        <v>9055</v>
      </c>
      <c r="F2685" t="s">
        <v>9056</v>
      </c>
      <c r="I2685" t="s">
        <v>58984</v>
      </c>
      <c r="J2685" t="s">
        <v>4743</v>
      </c>
      <c r="M2685" t="s">
        <v>9057</v>
      </c>
      <c r="O2685" t="s">
        <v>4745</v>
      </c>
      <c r="P2685" t="s">
        <v>44</v>
      </c>
      <c r="R2685" t="s">
        <v>33</v>
      </c>
      <c r="S2685" t="s">
        <v>57</v>
      </c>
      <c r="U2685" t="s">
        <v>34</v>
      </c>
      <c r="W2685" t="s">
        <v>4536</v>
      </c>
      <c r="Z2685" t="s">
        <v>58984</v>
      </c>
    </row>
    <row r="2686" spans="2:26" x14ac:dyDescent="0.25">
      <c r="B2686" t="s">
        <v>9058</v>
      </c>
      <c r="C2686" t="s">
        <v>9059</v>
      </c>
      <c r="F2686" t="s">
        <v>9060</v>
      </c>
      <c r="I2686" t="s">
        <v>58984</v>
      </c>
      <c r="J2686" t="s">
        <v>4743</v>
      </c>
      <c r="M2686" t="s">
        <v>9061</v>
      </c>
      <c r="O2686" t="s">
        <v>4745</v>
      </c>
      <c r="P2686" t="s">
        <v>44</v>
      </c>
      <c r="R2686" t="s">
        <v>33</v>
      </c>
      <c r="U2686" t="s">
        <v>34</v>
      </c>
      <c r="W2686" t="s">
        <v>4536</v>
      </c>
      <c r="Z2686" t="s">
        <v>58984</v>
      </c>
    </row>
    <row r="2687" spans="2:26" x14ac:dyDescent="0.25">
      <c r="B2687" t="s">
        <v>9062</v>
      </c>
      <c r="C2687" t="s">
        <v>9063</v>
      </c>
      <c r="F2687" t="s">
        <v>9064</v>
      </c>
      <c r="I2687" t="s">
        <v>58984</v>
      </c>
      <c r="J2687" t="s">
        <v>4743</v>
      </c>
      <c r="M2687" t="s">
        <v>9065</v>
      </c>
      <c r="O2687" t="s">
        <v>4745</v>
      </c>
      <c r="P2687" t="s">
        <v>44</v>
      </c>
      <c r="R2687" t="s">
        <v>33</v>
      </c>
      <c r="S2687" t="s">
        <v>1742</v>
      </c>
      <c r="U2687" t="s">
        <v>34</v>
      </c>
      <c r="W2687" t="s">
        <v>4536</v>
      </c>
      <c r="Z2687" t="s">
        <v>58984</v>
      </c>
    </row>
    <row r="2688" spans="2:26" x14ac:dyDescent="0.25">
      <c r="B2688" t="s">
        <v>9066</v>
      </c>
      <c r="C2688" t="s">
        <v>9067</v>
      </c>
      <c r="F2688" t="s">
        <v>9068</v>
      </c>
      <c r="I2688" t="s">
        <v>58984</v>
      </c>
      <c r="J2688" t="s">
        <v>4743</v>
      </c>
      <c r="M2688" t="s">
        <v>9069</v>
      </c>
      <c r="O2688" t="s">
        <v>4745</v>
      </c>
      <c r="P2688" t="s">
        <v>44</v>
      </c>
      <c r="R2688" t="s">
        <v>33</v>
      </c>
      <c r="U2688" t="s">
        <v>34</v>
      </c>
      <c r="W2688" t="s">
        <v>4536</v>
      </c>
      <c r="Z2688" t="s">
        <v>58984</v>
      </c>
    </row>
    <row r="2689" spans="2:26" x14ac:dyDescent="0.25">
      <c r="B2689" t="s">
        <v>9070</v>
      </c>
      <c r="C2689" t="s">
        <v>9071</v>
      </c>
      <c r="F2689" t="s">
        <v>9072</v>
      </c>
      <c r="I2689" t="s">
        <v>58984</v>
      </c>
      <c r="J2689" t="s">
        <v>4743</v>
      </c>
      <c r="M2689" t="s">
        <v>9073</v>
      </c>
      <c r="O2689" t="s">
        <v>4745</v>
      </c>
      <c r="P2689" t="s">
        <v>44</v>
      </c>
      <c r="R2689" t="s">
        <v>33</v>
      </c>
      <c r="S2689" t="s">
        <v>1028</v>
      </c>
      <c r="U2689" t="s">
        <v>34</v>
      </c>
      <c r="W2689" t="s">
        <v>4536</v>
      </c>
      <c r="Z2689" t="s">
        <v>58984</v>
      </c>
    </row>
    <row r="2690" spans="2:26" x14ac:dyDescent="0.25">
      <c r="B2690" t="s">
        <v>9074</v>
      </c>
      <c r="C2690" t="s">
        <v>9075</v>
      </c>
      <c r="F2690" t="s">
        <v>9076</v>
      </c>
      <c r="I2690" t="s">
        <v>58984</v>
      </c>
      <c r="J2690" t="s">
        <v>4743</v>
      </c>
      <c r="M2690" t="s">
        <v>9077</v>
      </c>
      <c r="O2690" t="s">
        <v>4745</v>
      </c>
      <c r="P2690" t="s">
        <v>44</v>
      </c>
      <c r="R2690" t="s">
        <v>33</v>
      </c>
      <c r="S2690" t="s">
        <v>4108</v>
      </c>
      <c r="U2690" t="s">
        <v>34</v>
      </c>
      <c r="W2690" t="s">
        <v>4536</v>
      </c>
      <c r="Z2690" t="s">
        <v>58984</v>
      </c>
    </row>
    <row r="2691" spans="2:26" x14ac:dyDescent="0.25">
      <c r="B2691" t="s">
        <v>9078</v>
      </c>
      <c r="C2691" t="s">
        <v>9079</v>
      </c>
      <c r="F2691" t="s">
        <v>9080</v>
      </c>
      <c r="I2691" t="s">
        <v>58984</v>
      </c>
      <c r="J2691" t="s">
        <v>4743</v>
      </c>
      <c r="M2691" t="s">
        <v>9081</v>
      </c>
      <c r="O2691" t="s">
        <v>4745</v>
      </c>
      <c r="P2691" t="s">
        <v>44</v>
      </c>
      <c r="R2691" t="s">
        <v>33</v>
      </c>
      <c r="S2691" t="s">
        <v>3723</v>
      </c>
      <c r="U2691" t="s">
        <v>34</v>
      </c>
      <c r="W2691" t="s">
        <v>4536</v>
      </c>
      <c r="Z2691" t="s">
        <v>58984</v>
      </c>
    </row>
    <row r="2692" spans="2:26" x14ac:dyDescent="0.25">
      <c r="B2692" t="s">
        <v>9082</v>
      </c>
      <c r="C2692" t="s">
        <v>9083</v>
      </c>
      <c r="F2692" t="s">
        <v>9084</v>
      </c>
      <c r="I2692" t="s">
        <v>58984</v>
      </c>
      <c r="J2692" t="s">
        <v>4743</v>
      </c>
      <c r="M2692" t="s">
        <v>9085</v>
      </c>
      <c r="O2692" t="s">
        <v>4745</v>
      </c>
      <c r="P2692" t="s">
        <v>44</v>
      </c>
      <c r="R2692" t="s">
        <v>33</v>
      </c>
      <c r="S2692" t="s">
        <v>1028</v>
      </c>
      <c r="U2692" t="s">
        <v>34</v>
      </c>
      <c r="W2692" t="s">
        <v>4536</v>
      </c>
      <c r="Z2692" t="s">
        <v>58984</v>
      </c>
    </row>
    <row r="2693" spans="2:26" x14ac:dyDescent="0.25">
      <c r="B2693" t="s">
        <v>9086</v>
      </c>
      <c r="C2693" t="s">
        <v>9087</v>
      </c>
      <c r="F2693" t="s">
        <v>9088</v>
      </c>
      <c r="I2693" t="s">
        <v>58984</v>
      </c>
      <c r="J2693" t="s">
        <v>4743</v>
      </c>
      <c r="M2693" t="s">
        <v>9089</v>
      </c>
      <c r="O2693" t="s">
        <v>4745</v>
      </c>
      <c r="P2693" t="s">
        <v>44</v>
      </c>
      <c r="R2693" t="s">
        <v>33</v>
      </c>
      <c r="S2693" t="s">
        <v>98</v>
      </c>
      <c r="U2693" t="s">
        <v>34</v>
      </c>
      <c r="W2693" t="s">
        <v>4536</v>
      </c>
      <c r="Z2693" t="s">
        <v>58984</v>
      </c>
    </row>
    <row r="2694" spans="2:26" x14ac:dyDescent="0.25">
      <c r="B2694" t="s">
        <v>9090</v>
      </c>
      <c r="C2694" t="s">
        <v>9091</v>
      </c>
      <c r="F2694" t="s">
        <v>9092</v>
      </c>
      <c r="I2694" t="s">
        <v>58984</v>
      </c>
      <c r="J2694" t="s">
        <v>4743</v>
      </c>
      <c r="M2694" t="s">
        <v>9093</v>
      </c>
      <c r="O2694" t="s">
        <v>4745</v>
      </c>
      <c r="P2694" t="s">
        <v>44</v>
      </c>
      <c r="R2694" t="s">
        <v>33</v>
      </c>
      <c r="S2694" t="s">
        <v>1136</v>
      </c>
      <c r="U2694" t="s">
        <v>34</v>
      </c>
      <c r="W2694" t="s">
        <v>4536</v>
      </c>
      <c r="Z2694" t="s">
        <v>58984</v>
      </c>
    </row>
    <row r="2695" spans="2:26" x14ac:dyDescent="0.25">
      <c r="B2695" t="s">
        <v>9094</v>
      </c>
      <c r="C2695" t="s">
        <v>9095</v>
      </c>
      <c r="F2695" t="s">
        <v>9096</v>
      </c>
      <c r="I2695" t="s">
        <v>58984</v>
      </c>
      <c r="J2695" t="s">
        <v>4743</v>
      </c>
      <c r="M2695" t="s">
        <v>9097</v>
      </c>
      <c r="O2695" t="s">
        <v>4745</v>
      </c>
      <c r="P2695" t="s">
        <v>44</v>
      </c>
      <c r="R2695" t="s">
        <v>33</v>
      </c>
      <c r="S2695" t="s">
        <v>57</v>
      </c>
      <c r="U2695" t="s">
        <v>34</v>
      </c>
      <c r="W2695" t="s">
        <v>4536</v>
      </c>
      <c r="Z2695" t="s">
        <v>58984</v>
      </c>
    </row>
    <row r="2696" spans="2:26" x14ac:dyDescent="0.25">
      <c r="B2696" t="s">
        <v>9098</v>
      </c>
      <c r="C2696" t="s">
        <v>9099</v>
      </c>
      <c r="F2696" t="s">
        <v>9100</v>
      </c>
      <c r="I2696" t="s">
        <v>58984</v>
      </c>
      <c r="J2696" t="s">
        <v>4743</v>
      </c>
      <c r="M2696" t="s">
        <v>9101</v>
      </c>
      <c r="O2696" t="s">
        <v>4745</v>
      </c>
      <c r="P2696" t="s">
        <v>44</v>
      </c>
      <c r="R2696" t="s">
        <v>33</v>
      </c>
      <c r="U2696" t="s">
        <v>34</v>
      </c>
      <c r="W2696" t="s">
        <v>4536</v>
      </c>
      <c r="Z2696" t="s">
        <v>58984</v>
      </c>
    </row>
    <row r="2697" spans="2:26" x14ac:dyDescent="0.25">
      <c r="B2697" t="s">
        <v>9102</v>
      </c>
      <c r="C2697" t="s">
        <v>9103</v>
      </c>
      <c r="F2697" t="s">
        <v>9104</v>
      </c>
      <c r="I2697" t="s">
        <v>58984</v>
      </c>
      <c r="J2697" t="s">
        <v>4743</v>
      </c>
      <c r="M2697" t="s">
        <v>9105</v>
      </c>
      <c r="O2697" t="s">
        <v>4745</v>
      </c>
      <c r="P2697" t="s">
        <v>44</v>
      </c>
      <c r="R2697" t="s">
        <v>33</v>
      </c>
      <c r="U2697" t="s">
        <v>34</v>
      </c>
      <c r="W2697" t="s">
        <v>4536</v>
      </c>
      <c r="Z2697" t="s">
        <v>58984</v>
      </c>
    </row>
    <row r="2698" spans="2:26" x14ac:dyDescent="0.25">
      <c r="B2698" t="s">
        <v>9106</v>
      </c>
      <c r="C2698" t="s">
        <v>9107</v>
      </c>
      <c r="F2698" t="s">
        <v>9108</v>
      </c>
      <c r="I2698" t="s">
        <v>58984</v>
      </c>
      <c r="J2698" t="s">
        <v>4743</v>
      </c>
      <c r="M2698" t="s">
        <v>9109</v>
      </c>
      <c r="O2698" t="s">
        <v>4745</v>
      </c>
      <c r="P2698" t="s">
        <v>44</v>
      </c>
      <c r="R2698" t="s">
        <v>33</v>
      </c>
      <c r="S2698" t="s">
        <v>1266</v>
      </c>
      <c r="U2698" t="s">
        <v>34</v>
      </c>
      <c r="W2698" t="s">
        <v>4536</v>
      </c>
      <c r="Z2698" t="s">
        <v>58984</v>
      </c>
    </row>
    <row r="2699" spans="2:26" x14ac:dyDescent="0.25">
      <c r="B2699" t="s">
        <v>9110</v>
      </c>
      <c r="C2699" t="s">
        <v>9111</v>
      </c>
      <c r="F2699" t="s">
        <v>9112</v>
      </c>
      <c r="I2699" t="s">
        <v>58984</v>
      </c>
      <c r="J2699" t="s">
        <v>4743</v>
      </c>
      <c r="M2699" t="s">
        <v>9113</v>
      </c>
      <c r="O2699" t="s">
        <v>4745</v>
      </c>
      <c r="P2699" t="s">
        <v>44</v>
      </c>
      <c r="R2699" t="s">
        <v>33</v>
      </c>
      <c r="S2699" t="s">
        <v>6816</v>
      </c>
      <c r="U2699" t="s">
        <v>34</v>
      </c>
      <c r="W2699" t="s">
        <v>4536</v>
      </c>
      <c r="Z2699" t="s">
        <v>58984</v>
      </c>
    </row>
    <row r="2700" spans="2:26" x14ac:dyDescent="0.25">
      <c r="B2700" t="s">
        <v>9114</v>
      </c>
      <c r="C2700" t="s">
        <v>9115</v>
      </c>
      <c r="F2700" t="s">
        <v>9116</v>
      </c>
      <c r="I2700" t="s">
        <v>58984</v>
      </c>
      <c r="J2700" t="s">
        <v>4743</v>
      </c>
      <c r="M2700" t="s">
        <v>9117</v>
      </c>
      <c r="O2700" t="s">
        <v>4745</v>
      </c>
      <c r="P2700" t="s">
        <v>44</v>
      </c>
      <c r="R2700" t="s">
        <v>33</v>
      </c>
      <c r="U2700" t="s">
        <v>34</v>
      </c>
      <c r="W2700" t="s">
        <v>4536</v>
      </c>
      <c r="Z2700" t="s">
        <v>58984</v>
      </c>
    </row>
    <row r="2701" spans="2:26" x14ac:dyDescent="0.25">
      <c r="B2701" t="s">
        <v>9118</v>
      </c>
      <c r="C2701" t="s">
        <v>9119</v>
      </c>
      <c r="F2701" t="s">
        <v>9120</v>
      </c>
      <c r="I2701" t="s">
        <v>58984</v>
      </c>
      <c r="J2701" t="s">
        <v>4743</v>
      </c>
      <c r="M2701" t="s">
        <v>9121</v>
      </c>
      <c r="O2701" t="s">
        <v>4745</v>
      </c>
      <c r="P2701" t="s">
        <v>44</v>
      </c>
      <c r="R2701" t="s">
        <v>33</v>
      </c>
      <c r="S2701" t="s">
        <v>4108</v>
      </c>
      <c r="U2701" t="s">
        <v>34</v>
      </c>
      <c r="W2701" t="s">
        <v>4536</v>
      </c>
      <c r="Z2701" t="s">
        <v>58984</v>
      </c>
    </row>
    <row r="2702" spans="2:26" x14ac:dyDescent="0.25">
      <c r="B2702" t="s">
        <v>9122</v>
      </c>
      <c r="C2702" t="s">
        <v>9123</v>
      </c>
      <c r="F2702" t="s">
        <v>9124</v>
      </c>
      <c r="I2702" t="s">
        <v>58984</v>
      </c>
      <c r="J2702" t="s">
        <v>4743</v>
      </c>
      <c r="M2702" t="s">
        <v>9125</v>
      </c>
      <c r="O2702" t="s">
        <v>4745</v>
      </c>
      <c r="P2702" t="s">
        <v>44</v>
      </c>
      <c r="R2702" t="s">
        <v>33</v>
      </c>
      <c r="S2702" t="s">
        <v>4108</v>
      </c>
      <c r="U2702" t="s">
        <v>34</v>
      </c>
      <c r="W2702" t="s">
        <v>4536</v>
      </c>
      <c r="Z2702" t="s">
        <v>58984</v>
      </c>
    </row>
    <row r="2703" spans="2:26" x14ac:dyDescent="0.25">
      <c r="B2703" t="s">
        <v>9126</v>
      </c>
      <c r="C2703" t="s">
        <v>9127</v>
      </c>
      <c r="F2703" t="s">
        <v>9128</v>
      </c>
      <c r="I2703" t="s">
        <v>58984</v>
      </c>
      <c r="J2703" t="s">
        <v>672</v>
      </c>
      <c r="M2703" t="s">
        <v>9129</v>
      </c>
      <c r="O2703" t="s">
        <v>674</v>
      </c>
      <c r="P2703" t="s">
        <v>44</v>
      </c>
      <c r="R2703" t="s">
        <v>33</v>
      </c>
      <c r="S2703" t="s">
        <v>57</v>
      </c>
      <c r="U2703" t="s">
        <v>34</v>
      </c>
      <c r="W2703" t="s">
        <v>4536</v>
      </c>
      <c r="Z2703" t="s">
        <v>58984</v>
      </c>
    </row>
    <row r="2704" spans="2:26" x14ac:dyDescent="0.25">
      <c r="B2704" t="s">
        <v>9130</v>
      </c>
      <c r="C2704" t="s">
        <v>1619</v>
      </c>
      <c r="F2704" t="s">
        <v>9131</v>
      </c>
      <c r="I2704" t="s">
        <v>58984</v>
      </c>
      <c r="J2704" t="s">
        <v>4743</v>
      </c>
      <c r="M2704" t="s">
        <v>9132</v>
      </c>
      <c r="O2704" t="s">
        <v>4745</v>
      </c>
      <c r="P2704" t="s">
        <v>44</v>
      </c>
      <c r="R2704" t="s">
        <v>33</v>
      </c>
      <c r="S2704" t="s">
        <v>443</v>
      </c>
      <c r="U2704" t="s">
        <v>34</v>
      </c>
      <c r="W2704" t="s">
        <v>4536</v>
      </c>
      <c r="Z2704" t="s">
        <v>58984</v>
      </c>
    </row>
    <row r="2705" spans="2:26" x14ac:dyDescent="0.25">
      <c r="B2705" t="s">
        <v>9133</v>
      </c>
      <c r="C2705" t="s">
        <v>9134</v>
      </c>
      <c r="F2705" t="s">
        <v>9135</v>
      </c>
      <c r="I2705" t="s">
        <v>58984</v>
      </c>
      <c r="J2705" t="s">
        <v>4743</v>
      </c>
      <c r="M2705" t="s">
        <v>9136</v>
      </c>
      <c r="O2705" t="s">
        <v>4745</v>
      </c>
      <c r="P2705" t="s">
        <v>44</v>
      </c>
      <c r="R2705" t="s">
        <v>33</v>
      </c>
      <c r="S2705" t="s">
        <v>57</v>
      </c>
      <c r="U2705" t="s">
        <v>34</v>
      </c>
      <c r="W2705" t="s">
        <v>4536</v>
      </c>
      <c r="Z2705" t="s">
        <v>58984</v>
      </c>
    </row>
    <row r="2706" spans="2:26" x14ac:dyDescent="0.25">
      <c r="B2706" t="s">
        <v>9137</v>
      </c>
      <c r="C2706" t="s">
        <v>9138</v>
      </c>
      <c r="F2706" t="s">
        <v>9139</v>
      </c>
      <c r="I2706" t="s">
        <v>58984</v>
      </c>
      <c r="J2706" t="s">
        <v>4743</v>
      </c>
      <c r="M2706" t="s">
        <v>9140</v>
      </c>
      <c r="O2706" t="s">
        <v>4745</v>
      </c>
      <c r="P2706" t="s">
        <v>44</v>
      </c>
      <c r="R2706" t="s">
        <v>33</v>
      </c>
      <c r="S2706" t="s">
        <v>410</v>
      </c>
      <c r="U2706" t="s">
        <v>34</v>
      </c>
      <c r="W2706" t="s">
        <v>4536</v>
      </c>
      <c r="Z2706" t="s">
        <v>58984</v>
      </c>
    </row>
    <row r="2707" spans="2:26" x14ac:dyDescent="0.25">
      <c r="B2707" t="s">
        <v>9141</v>
      </c>
      <c r="C2707" t="s">
        <v>9142</v>
      </c>
      <c r="F2707" t="s">
        <v>9143</v>
      </c>
      <c r="I2707" t="s">
        <v>58984</v>
      </c>
      <c r="J2707" t="s">
        <v>1076</v>
      </c>
      <c r="M2707" t="s">
        <v>9144</v>
      </c>
      <c r="O2707" t="s">
        <v>1078</v>
      </c>
      <c r="P2707" t="s">
        <v>44</v>
      </c>
      <c r="R2707" t="s">
        <v>33</v>
      </c>
      <c r="S2707" t="s">
        <v>443</v>
      </c>
      <c r="U2707" t="s">
        <v>34</v>
      </c>
      <c r="W2707" t="s">
        <v>4536</v>
      </c>
      <c r="Z2707" t="s">
        <v>58984</v>
      </c>
    </row>
    <row r="2708" spans="2:26" x14ac:dyDescent="0.25">
      <c r="B2708" t="s">
        <v>9145</v>
      </c>
      <c r="C2708" t="s">
        <v>9146</v>
      </c>
      <c r="F2708" t="s">
        <v>9147</v>
      </c>
      <c r="I2708" t="s">
        <v>58984</v>
      </c>
      <c r="J2708" t="s">
        <v>672</v>
      </c>
      <c r="M2708" t="s">
        <v>9148</v>
      </c>
      <c r="O2708" t="s">
        <v>674</v>
      </c>
      <c r="P2708" t="s">
        <v>44</v>
      </c>
      <c r="R2708" t="s">
        <v>33</v>
      </c>
      <c r="S2708" t="s">
        <v>552</v>
      </c>
      <c r="U2708" t="s">
        <v>34</v>
      </c>
      <c r="W2708" t="s">
        <v>4536</v>
      </c>
      <c r="Z2708" t="s">
        <v>58984</v>
      </c>
    </row>
    <row r="2709" spans="2:26" x14ac:dyDescent="0.25">
      <c r="B2709" t="s">
        <v>9149</v>
      </c>
      <c r="C2709" t="s">
        <v>9150</v>
      </c>
      <c r="F2709" t="s">
        <v>9151</v>
      </c>
      <c r="I2709" t="s">
        <v>58984</v>
      </c>
      <c r="J2709" t="s">
        <v>30</v>
      </c>
      <c r="M2709" t="s">
        <v>9152</v>
      </c>
      <c r="O2709" t="s">
        <v>32</v>
      </c>
      <c r="P2709" t="s">
        <v>44</v>
      </c>
      <c r="R2709" t="s">
        <v>33</v>
      </c>
      <c r="S2709" t="s">
        <v>1028</v>
      </c>
      <c r="U2709" t="s">
        <v>34</v>
      </c>
      <c r="V2709" t="s">
        <v>7107</v>
      </c>
      <c r="W2709" t="s">
        <v>4536</v>
      </c>
      <c r="Z2709" t="s">
        <v>58984</v>
      </c>
    </row>
    <row r="2710" spans="2:26" x14ac:dyDescent="0.25">
      <c r="B2710" t="s">
        <v>9153</v>
      </c>
      <c r="C2710" t="s">
        <v>9154</v>
      </c>
      <c r="F2710" t="s">
        <v>9155</v>
      </c>
      <c r="I2710" t="s">
        <v>58984</v>
      </c>
      <c r="J2710" t="s">
        <v>4743</v>
      </c>
      <c r="M2710" t="s">
        <v>9156</v>
      </c>
      <c r="O2710" t="s">
        <v>4745</v>
      </c>
      <c r="P2710" t="s">
        <v>44</v>
      </c>
      <c r="R2710" t="s">
        <v>33</v>
      </c>
      <c r="S2710" t="s">
        <v>57</v>
      </c>
      <c r="U2710" t="s">
        <v>34</v>
      </c>
      <c r="W2710" t="s">
        <v>4536</v>
      </c>
      <c r="Z2710" t="s">
        <v>58984</v>
      </c>
    </row>
    <row r="2711" spans="2:26" x14ac:dyDescent="0.25">
      <c r="B2711" t="s">
        <v>9157</v>
      </c>
      <c r="C2711" t="s">
        <v>9158</v>
      </c>
      <c r="F2711" t="s">
        <v>9159</v>
      </c>
      <c r="I2711" t="s">
        <v>58984</v>
      </c>
      <c r="J2711" t="s">
        <v>4743</v>
      </c>
      <c r="M2711" t="s">
        <v>9160</v>
      </c>
      <c r="O2711" t="s">
        <v>4745</v>
      </c>
      <c r="P2711" t="s">
        <v>44</v>
      </c>
      <c r="R2711" t="s">
        <v>33</v>
      </c>
      <c r="S2711" t="s">
        <v>1742</v>
      </c>
      <c r="U2711" t="s">
        <v>34</v>
      </c>
      <c r="W2711" t="s">
        <v>4536</v>
      </c>
      <c r="Z2711" t="s">
        <v>58984</v>
      </c>
    </row>
    <row r="2712" spans="2:26" x14ac:dyDescent="0.25">
      <c r="B2712" t="s">
        <v>9161</v>
      </c>
      <c r="C2712" t="s">
        <v>9162</v>
      </c>
      <c r="F2712" t="s">
        <v>9163</v>
      </c>
      <c r="I2712" t="s">
        <v>58984</v>
      </c>
      <c r="J2712" t="s">
        <v>4743</v>
      </c>
      <c r="M2712" t="s">
        <v>9164</v>
      </c>
      <c r="O2712" t="s">
        <v>4745</v>
      </c>
      <c r="P2712" t="s">
        <v>44</v>
      </c>
      <c r="R2712" t="s">
        <v>33</v>
      </c>
      <c r="S2712" t="s">
        <v>1213</v>
      </c>
      <c r="U2712" t="s">
        <v>34</v>
      </c>
      <c r="W2712" t="s">
        <v>4536</v>
      </c>
      <c r="Z2712" t="s">
        <v>58984</v>
      </c>
    </row>
    <row r="2713" spans="2:26" x14ac:dyDescent="0.25">
      <c r="B2713" t="s">
        <v>9165</v>
      </c>
      <c r="C2713" t="s">
        <v>9166</v>
      </c>
      <c r="F2713" t="s">
        <v>60686</v>
      </c>
      <c r="I2713" t="s">
        <v>58984</v>
      </c>
      <c r="J2713" t="s">
        <v>4743</v>
      </c>
      <c r="M2713" t="s">
        <v>9168</v>
      </c>
      <c r="O2713" t="s">
        <v>4745</v>
      </c>
      <c r="P2713" t="s">
        <v>44</v>
      </c>
      <c r="R2713" t="s">
        <v>33</v>
      </c>
      <c r="U2713" t="s">
        <v>34</v>
      </c>
      <c r="W2713" t="s">
        <v>4536</v>
      </c>
      <c r="Z2713" t="s">
        <v>58984</v>
      </c>
    </row>
    <row r="2714" spans="2:26" x14ac:dyDescent="0.25">
      <c r="B2714" t="s">
        <v>9169</v>
      </c>
      <c r="C2714" t="s">
        <v>9170</v>
      </c>
      <c r="F2714" t="s">
        <v>9167</v>
      </c>
      <c r="I2714" t="s">
        <v>58984</v>
      </c>
      <c r="J2714" t="s">
        <v>4743</v>
      </c>
      <c r="M2714" t="s">
        <v>9171</v>
      </c>
      <c r="O2714" t="s">
        <v>4745</v>
      </c>
      <c r="P2714" t="s">
        <v>44</v>
      </c>
      <c r="R2714" t="s">
        <v>33</v>
      </c>
      <c r="U2714" t="s">
        <v>34</v>
      </c>
      <c r="W2714" t="s">
        <v>4536</v>
      </c>
      <c r="Z2714" t="s">
        <v>58984</v>
      </c>
    </row>
    <row r="2715" spans="2:26" x14ac:dyDescent="0.25">
      <c r="B2715" t="s">
        <v>9172</v>
      </c>
      <c r="C2715" t="s">
        <v>9173</v>
      </c>
      <c r="F2715" t="s">
        <v>9174</v>
      </c>
      <c r="I2715" t="s">
        <v>58984</v>
      </c>
      <c r="J2715" t="s">
        <v>672</v>
      </c>
      <c r="M2715" t="s">
        <v>9175</v>
      </c>
      <c r="O2715" t="s">
        <v>674</v>
      </c>
      <c r="P2715" t="s">
        <v>44</v>
      </c>
      <c r="R2715" t="s">
        <v>33</v>
      </c>
      <c r="S2715" t="s">
        <v>443</v>
      </c>
      <c r="U2715" t="s">
        <v>34</v>
      </c>
      <c r="W2715" t="s">
        <v>4536</v>
      </c>
      <c r="Z2715" t="s">
        <v>58984</v>
      </c>
    </row>
    <row r="2716" spans="2:26" x14ac:dyDescent="0.25">
      <c r="B2716" t="s">
        <v>9176</v>
      </c>
      <c r="C2716" t="s">
        <v>9177</v>
      </c>
      <c r="F2716" t="s">
        <v>9178</v>
      </c>
      <c r="I2716" t="s">
        <v>58984</v>
      </c>
      <c r="J2716" t="s">
        <v>4743</v>
      </c>
      <c r="M2716" t="s">
        <v>9179</v>
      </c>
      <c r="O2716" t="s">
        <v>4745</v>
      </c>
      <c r="P2716" t="s">
        <v>44</v>
      </c>
      <c r="R2716" t="s">
        <v>33</v>
      </c>
      <c r="U2716" t="s">
        <v>34</v>
      </c>
      <c r="W2716" t="s">
        <v>4536</v>
      </c>
      <c r="Z2716" t="s">
        <v>58984</v>
      </c>
    </row>
    <row r="2717" spans="2:26" x14ac:dyDescent="0.25">
      <c r="B2717" t="s">
        <v>9180</v>
      </c>
      <c r="C2717" t="s">
        <v>9181</v>
      </c>
      <c r="F2717" t="s">
        <v>9182</v>
      </c>
      <c r="I2717" t="s">
        <v>58984</v>
      </c>
      <c r="J2717" t="s">
        <v>4743</v>
      </c>
      <c r="M2717" t="s">
        <v>9183</v>
      </c>
      <c r="O2717" t="s">
        <v>4745</v>
      </c>
      <c r="P2717" t="s">
        <v>44</v>
      </c>
      <c r="R2717" t="s">
        <v>33</v>
      </c>
      <c r="U2717" t="s">
        <v>34</v>
      </c>
      <c r="W2717" t="s">
        <v>4536</v>
      </c>
      <c r="Z2717" t="s">
        <v>58984</v>
      </c>
    </row>
    <row r="2718" spans="2:26" x14ac:dyDescent="0.25">
      <c r="B2718" t="s">
        <v>9184</v>
      </c>
      <c r="C2718" t="s">
        <v>9185</v>
      </c>
      <c r="F2718" t="s">
        <v>9186</v>
      </c>
      <c r="I2718" t="s">
        <v>58984</v>
      </c>
      <c r="J2718" t="s">
        <v>4743</v>
      </c>
      <c r="M2718" t="s">
        <v>9187</v>
      </c>
      <c r="O2718" t="s">
        <v>4745</v>
      </c>
      <c r="P2718" t="s">
        <v>44</v>
      </c>
      <c r="R2718" t="s">
        <v>33</v>
      </c>
      <c r="S2718" t="s">
        <v>939</v>
      </c>
      <c r="U2718" t="s">
        <v>34</v>
      </c>
      <c r="W2718" t="s">
        <v>4536</v>
      </c>
      <c r="Z2718" t="s">
        <v>58984</v>
      </c>
    </row>
    <row r="2719" spans="2:26" x14ac:dyDescent="0.25">
      <c r="B2719" t="s">
        <v>9188</v>
      </c>
      <c r="C2719" t="s">
        <v>9189</v>
      </c>
      <c r="F2719" t="s">
        <v>9190</v>
      </c>
      <c r="I2719" t="s">
        <v>58984</v>
      </c>
      <c r="J2719" t="s">
        <v>672</v>
      </c>
      <c r="M2719" t="s">
        <v>9191</v>
      </c>
      <c r="O2719" t="s">
        <v>674</v>
      </c>
      <c r="P2719" t="s">
        <v>44</v>
      </c>
      <c r="R2719" t="s">
        <v>33</v>
      </c>
      <c r="S2719" t="s">
        <v>1028</v>
      </c>
      <c r="U2719" t="s">
        <v>34</v>
      </c>
      <c r="W2719" t="s">
        <v>4536</v>
      </c>
      <c r="Z2719" t="s">
        <v>58984</v>
      </c>
    </row>
    <row r="2720" spans="2:26" x14ac:dyDescent="0.25">
      <c r="B2720" t="s">
        <v>9192</v>
      </c>
      <c r="C2720" t="s">
        <v>9193</v>
      </c>
      <c r="F2720" t="s">
        <v>9194</v>
      </c>
      <c r="I2720" t="s">
        <v>58984</v>
      </c>
      <c r="J2720" t="s">
        <v>672</v>
      </c>
      <c r="M2720" t="s">
        <v>9195</v>
      </c>
      <c r="O2720" t="s">
        <v>674</v>
      </c>
      <c r="P2720" t="s">
        <v>44</v>
      </c>
      <c r="R2720" t="s">
        <v>33</v>
      </c>
      <c r="S2720" t="s">
        <v>443</v>
      </c>
      <c r="U2720" t="s">
        <v>34</v>
      </c>
      <c r="W2720" t="s">
        <v>4536</v>
      </c>
      <c r="Z2720" t="s">
        <v>58984</v>
      </c>
    </row>
    <row r="2721" spans="2:26" x14ac:dyDescent="0.25">
      <c r="B2721" t="s">
        <v>9196</v>
      </c>
      <c r="C2721" t="s">
        <v>9197</v>
      </c>
      <c r="F2721" t="s">
        <v>9198</v>
      </c>
      <c r="I2721" t="s">
        <v>58984</v>
      </c>
      <c r="J2721" t="s">
        <v>4743</v>
      </c>
      <c r="M2721" t="s">
        <v>9199</v>
      </c>
      <c r="O2721" t="s">
        <v>4745</v>
      </c>
      <c r="P2721" t="s">
        <v>44</v>
      </c>
      <c r="R2721" t="s">
        <v>33</v>
      </c>
      <c r="S2721" t="s">
        <v>57</v>
      </c>
      <c r="U2721" t="s">
        <v>34</v>
      </c>
      <c r="W2721" t="s">
        <v>4536</v>
      </c>
      <c r="Z2721" t="s">
        <v>58984</v>
      </c>
    </row>
    <row r="2722" spans="2:26" x14ac:dyDescent="0.25">
      <c r="B2722" t="s">
        <v>9200</v>
      </c>
      <c r="C2722" t="s">
        <v>9201</v>
      </c>
      <c r="F2722" t="s">
        <v>9202</v>
      </c>
      <c r="I2722" t="s">
        <v>58984</v>
      </c>
      <c r="J2722" t="s">
        <v>4743</v>
      </c>
      <c r="M2722" t="s">
        <v>9203</v>
      </c>
      <c r="O2722" t="s">
        <v>4745</v>
      </c>
      <c r="P2722" t="s">
        <v>44</v>
      </c>
      <c r="R2722" t="s">
        <v>33</v>
      </c>
      <c r="U2722" t="s">
        <v>34</v>
      </c>
      <c r="W2722" t="s">
        <v>4536</v>
      </c>
      <c r="Z2722" t="s">
        <v>58984</v>
      </c>
    </row>
    <row r="2723" spans="2:26" x14ac:dyDescent="0.25">
      <c r="B2723" t="s">
        <v>9204</v>
      </c>
      <c r="C2723" t="s">
        <v>4782</v>
      </c>
      <c r="F2723" t="s">
        <v>9205</v>
      </c>
      <c r="I2723" t="s">
        <v>58984</v>
      </c>
      <c r="J2723" t="s">
        <v>4743</v>
      </c>
      <c r="M2723" t="s">
        <v>9206</v>
      </c>
      <c r="O2723" t="s">
        <v>4745</v>
      </c>
      <c r="P2723" t="s">
        <v>44</v>
      </c>
      <c r="R2723" t="s">
        <v>33</v>
      </c>
      <c r="S2723" t="s">
        <v>1028</v>
      </c>
      <c r="U2723" t="s">
        <v>34</v>
      </c>
      <c r="W2723" t="s">
        <v>4536</v>
      </c>
      <c r="Z2723" t="s">
        <v>58984</v>
      </c>
    </row>
    <row r="2724" spans="2:26" x14ac:dyDescent="0.25">
      <c r="B2724" t="s">
        <v>9207</v>
      </c>
      <c r="C2724" t="s">
        <v>9208</v>
      </c>
      <c r="F2724" t="s">
        <v>9209</v>
      </c>
      <c r="I2724" t="s">
        <v>58984</v>
      </c>
      <c r="J2724" t="s">
        <v>4743</v>
      </c>
      <c r="M2724" t="s">
        <v>9210</v>
      </c>
      <c r="O2724" t="s">
        <v>4745</v>
      </c>
      <c r="P2724" t="s">
        <v>44</v>
      </c>
      <c r="R2724" t="s">
        <v>33</v>
      </c>
      <c r="S2724" t="s">
        <v>552</v>
      </c>
      <c r="U2724" t="s">
        <v>34</v>
      </c>
      <c r="W2724" t="s">
        <v>4536</v>
      </c>
      <c r="Z2724" t="s">
        <v>58984</v>
      </c>
    </row>
    <row r="2725" spans="2:26" x14ac:dyDescent="0.25">
      <c r="B2725" t="s">
        <v>9211</v>
      </c>
      <c r="C2725" t="s">
        <v>9212</v>
      </c>
      <c r="F2725" t="s">
        <v>9213</v>
      </c>
      <c r="I2725" t="s">
        <v>58984</v>
      </c>
      <c r="J2725" t="s">
        <v>4743</v>
      </c>
      <c r="M2725" t="s">
        <v>9214</v>
      </c>
      <c r="O2725" t="s">
        <v>4745</v>
      </c>
      <c r="P2725" t="s">
        <v>44</v>
      </c>
      <c r="R2725" t="s">
        <v>33</v>
      </c>
      <c r="S2725" t="s">
        <v>57</v>
      </c>
      <c r="U2725" t="s">
        <v>34</v>
      </c>
      <c r="W2725" t="s">
        <v>4536</v>
      </c>
      <c r="Z2725" t="s">
        <v>58984</v>
      </c>
    </row>
    <row r="2726" spans="2:26" x14ac:dyDescent="0.25">
      <c r="B2726" t="s">
        <v>9215</v>
      </c>
      <c r="C2726" t="s">
        <v>9216</v>
      </c>
      <c r="F2726" t="s">
        <v>9217</v>
      </c>
      <c r="I2726" t="s">
        <v>58984</v>
      </c>
      <c r="J2726" t="s">
        <v>4743</v>
      </c>
      <c r="M2726" t="s">
        <v>9218</v>
      </c>
      <c r="O2726" t="s">
        <v>4745</v>
      </c>
      <c r="P2726" t="s">
        <v>44</v>
      </c>
      <c r="R2726" t="s">
        <v>33</v>
      </c>
      <c r="S2726" t="s">
        <v>4108</v>
      </c>
      <c r="U2726" t="s">
        <v>34</v>
      </c>
      <c r="W2726" t="s">
        <v>4536</v>
      </c>
      <c r="Z2726" t="s">
        <v>58984</v>
      </c>
    </row>
    <row r="2727" spans="2:26" x14ac:dyDescent="0.25">
      <c r="B2727" t="s">
        <v>9219</v>
      </c>
      <c r="C2727" t="s">
        <v>9220</v>
      </c>
      <c r="F2727" t="s">
        <v>9221</v>
      </c>
      <c r="I2727" t="s">
        <v>58984</v>
      </c>
      <c r="J2727" t="s">
        <v>4743</v>
      </c>
      <c r="M2727" t="s">
        <v>9222</v>
      </c>
      <c r="O2727" t="s">
        <v>4745</v>
      </c>
      <c r="P2727" t="s">
        <v>44</v>
      </c>
      <c r="R2727" t="s">
        <v>33</v>
      </c>
      <c r="S2727" t="s">
        <v>3723</v>
      </c>
      <c r="U2727" t="s">
        <v>34</v>
      </c>
      <c r="W2727" t="s">
        <v>4536</v>
      </c>
      <c r="Z2727" t="s">
        <v>58984</v>
      </c>
    </row>
    <row r="2728" spans="2:26" x14ac:dyDescent="0.25">
      <c r="B2728" t="s">
        <v>9223</v>
      </c>
      <c r="C2728" t="s">
        <v>9224</v>
      </c>
      <c r="F2728" t="s">
        <v>9225</v>
      </c>
      <c r="I2728" t="s">
        <v>58984</v>
      </c>
      <c r="J2728" t="s">
        <v>4743</v>
      </c>
      <c r="M2728" t="s">
        <v>9226</v>
      </c>
      <c r="O2728" t="s">
        <v>4745</v>
      </c>
      <c r="P2728" t="s">
        <v>44</v>
      </c>
      <c r="R2728" t="s">
        <v>33</v>
      </c>
      <c r="S2728" t="s">
        <v>939</v>
      </c>
      <c r="U2728" t="s">
        <v>34</v>
      </c>
      <c r="W2728" t="s">
        <v>4536</v>
      </c>
      <c r="Z2728" t="s">
        <v>58984</v>
      </c>
    </row>
    <row r="2729" spans="2:26" x14ac:dyDescent="0.25">
      <c r="B2729" t="s">
        <v>9227</v>
      </c>
      <c r="C2729" t="s">
        <v>9228</v>
      </c>
      <c r="F2729" t="s">
        <v>9229</v>
      </c>
      <c r="I2729" t="s">
        <v>58984</v>
      </c>
      <c r="J2729" t="s">
        <v>4743</v>
      </c>
      <c r="M2729" t="s">
        <v>9230</v>
      </c>
      <c r="O2729" t="s">
        <v>4745</v>
      </c>
      <c r="P2729" t="s">
        <v>44</v>
      </c>
      <c r="R2729" t="s">
        <v>33</v>
      </c>
      <c r="S2729" t="s">
        <v>1266</v>
      </c>
      <c r="U2729" t="s">
        <v>34</v>
      </c>
      <c r="W2729" t="s">
        <v>4536</v>
      </c>
      <c r="Z2729" t="s">
        <v>58984</v>
      </c>
    </row>
    <row r="2730" spans="2:26" x14ac:dyDescent="0.25">
      <c r="B2730" t="s">
        <v>9231</v>
      </c>
      <c r="C2730" t="s">
        <v>9232</v>
      </c>
      <c r="F2730" t="s">
        <v>9233</v>
      </c>
      <c r="I2730" t="s">
        <v>58984</v>
      </c>
      <c r="J2730" t="s">
        <v>4743</v>
      </c>
      <c r="M2730" t="s">
        <v>9234</v>
      </c>
      <c r="O2730" t="s">
        <v>4745</v>
      </c>
      <c r="P2730" t="s">
        <v>44</v>
      </c>
      <c r="R2730" t="s">
        <v>33</v>
      </c>
      <c r="S2730" t="s">
        <v>4008</v>
      </c>
      <c r="U2730" t="s">
        <v>34</v>
      </c>
      <c r="W2730" t="s">
        <v>4536</v>
      </c>
      <c r="Z2730" t="s">
        <v>58984</v>
      </c>
    </row>
    <row r="2731" spans="2:26" x14ac:dyDescent="0.25">
      <c r="B2731" t="s">
        <v>9235</v>
      </c>
      <c r="C2731" t="s">
        <v>9236</v>
      </c>
      <c r="F2731" t="s">
        <v>9237</v>
      </c>
      <c r="I2731" t="s">
        <v>58984</v>
      </c>
      <c r="J2731" t="s">
        <v>4743</v>
      </c>
      <c r="M2731" t="s">
        <v>9238</v>
      </c>
      <c r="O2731" t="s">
        <v>4745</v>
      </c>
      <c r="P2731" t="s">
        <v>44</v>
      </c>
      <c r="R2731" t="s">
        <v>33</v>
      </c>
      <c r="S2731" t="s">
        <v>1266</v>
      </c>
      <c r="U2731" t="s">
        <v>34</v>
      </c>
      <c r="W2731" t="s">
        <v>4536</v>
      </c>
      <c r="Z2731" t="s">
        <v>58984</v>
      </c>
    </row>
    <row r="2732" spans="2:26" x14ac:dyDescent="0.25">
      <c r="B2732" t="s">
        <v>9239</v>
      </c>
      <c r="C2732" t="s">
        <v>9240</v>
      </c>
      <c r="F2732" t="s">
        <v>9241</v>
      </c>
      <c r="I2732" t="s">
        <v>58984</v>
      </c>
      <c r="J2732" t="s">
        <v>4743</v>
      </c>
      <c r="M2732" t="s">
        <v>9242</v>
      </c>
      <c r="O2732" t="s">
        <v>4745</v>
      </c>
      <c r="P2732" t="s">
        <v>44</v>
      </c>
      <c r="R2732" t="s">
        <v>33</v>
      </c>
      <c r="U2732" t="s">
        <v>34</v>
      </c>
      <c r="W2732" t="s">
        <v>4536</v>
      </c>
      <c r="Z2732" t="s">
        <v>58984</v>
      </c>
    </row>
    <row r="2733" spans="2:26" x14ac:dyDescent="0.25">
      <c r="B2733" t="s">
        <v>9243</v>
      </c>
      <c r="C2733" t="s">
        <v>9244</v>
      </c>
      <c r="F2733" t="s">
        <v>9245</v>
      </c>
      <c r="I2733" t="s">
        <v>58984</v>
      </c>
      <c r="J2733" t="s">
        <v>4743</v>
      </c>
      <c r="M2733" t="s">
        <v>9246</v>
      </c>
      <c r="O2733" t="s">
        <v>4745</v>
      </c>
      <c r="P2733" t="s">
        <v>44</v>
      </c>
      <c r="R2733" t="s">
        <v>33</v>
      </c>
      <c r="U2733" t="s">
        <v>34</v>
      </c>
      <c r="W2733" t="s">
        <v>4536</v>
      </c>
      <c r="Z2733" t="s">
        <v>58984</v>
      </c>
    </row>
    <row r="2734" spans="2:26" x14ac:dyDescent="0.25">
      <c r="B2734" t="s">
        <v>9247</v>
      </c>
      <c r="C2734" t="s">
        <v>9248</v>
      </c>
      <c r="F2734" t="s">
        <v>9249</v>
      </c>
      <c r="I2734" t="s">
        <v>58984</v>
      </c>
      <c r="J2734" t="s">
        <v>4743</v>
      </c>
      <c r="M2734" t="s">
        <v>9250</v>
      </c>
      <c r="O2734" t="s">
        <v>4745</v>
      </c>
      <c r="P2734" t="s">
        <v>44</v>
      </c>
      <c r="R2734" t="s">
        <v>33</v>
      </c>
      <c r="S2734" t="s">
        <v>1123</v>
      </c>
      <c r="U2734" t="s">
        <v>34</v>
      </c>
      <c r="W2734" t="s">
        <v>4536</v>
      </c>
      <c r="Z2734" t="s">
        <v>58984</v>
      </c>
    </row>
    <row r="2735" spans="2:26" x14ac:dyDescent="0.25">
      <c r="B2735" t="s">
        <v>9251</v>
      </c>
      <c r="C2735" t="s">
        <v>9252</v>
      </c>
      <c r="F2735" t="s">
        <v>9253</v>
      </c>
      <c r="I2735" t="s">
        <v>58984</v>
      </c>
      <c r="J2735" t="s">
        <v>4743</v>
      </c>
      <c r="M2735" t="s">
        <v>9254</v>
      </c>
      <c r="O2735" t="s">
        <v>4745</v>
      </c>
      <c r="P2735" t="s">
        <v>44</v>
      </c>
      <c r="R2735" t="s">
        <v>33</v>
      </c>
      <c r="S2735" t="s">
        <v>57</v>
      </c>
      <c r="U2735" t="s">
        <v>34</v>
      </c>
      <c r="W2735" t="s">
        <v>4536</v>
      </c>
      <c r="Z2735" t="s">
        <v>58984</v>
      </c>
    </row>
    <row r="2736" spans="2:26" x14ac:dyDescent="0.25">
      <c r="B2736" t="s">
        <v>9255</v>
      </c>
      <c r="C2736" t="s">
        <v>9256</v>
      </c>
      <c r="F2736" t="s">
        <v>9257</v>
      </c>
      <c r="I2736" t="s">
        <v>58984</v>
      </c>
      <c r="J2736" t="s">
        <v>4743</v>
      </c>
      <c r="M2736" t="s">
        <v>9258</v>
      </c>
      <c r="O2736" t="s">
        <v>4745</v>
      </c>
      <c r="P2736" t="s">
        <v>44</v>
      </c>
      <c r="R2736" t="s">
        <v>33</v>
      </c>
      <c r="S2736" t="s">
        <v>57</v>
      </c>
      <c r="U2736" t="s">
        <v>34</v>
      </c>
      <c r="W2736" t="s">
        <v>4536</v>
      </c>
      <c r="Z2736" t="s">
        <v>58984</v>
      </c>
    </row>
    <row r="2737" spans="2:26" x14ac:dyDescent="0.25">
      <c r="B2737" t="s">
        <v>9259</v>
      </c>
      <c r="C2737" t="s">
        <v>9260</v>
      </c>
      <c r="F2737" t="s">
        <v>9261</v>
      </c>
      <c r="I2737" t="s">
        <v>58984</v>
      </c>
      <c r="J2737" t="s">
        <v>672</v>
      </c>
      <c r="M2737" t="s">
        <v>9262</v>
      </c>
      <c r="O2737" t="s">
        <v>674</v>
      </c>
      <c r="P2737" t="s">
        <v>44</v>
      </c>
      <c r="R2737" t="s">
        <v>33</v>
      </c>
      <c r="S2737" t="s">
        <v>443</v>
      </c>
      <c r="U2737" t="s">
        <v>34</v>
      </c>
      <c r="W2737" t="s">
        <v>4536</v>
      </c>
      <c r="Z2737" t="s">
        <v>58984</v>
      </c>
    </row>
    <row r="2738" spans="2:26" x14ac:dyDescent="0.25">
      <c r="B2738" t="s">
        <v>9263</v>
      </c>
      <c r="C2738" t="s">
        <v>9264</v>
      </c>
      <c r="F2738" t="s">
        <v>9265</v>
      </c>
      <c r="I2738" t="s">
        <v>58984</v>
      </c>
      <c r="J2738" t="s">
        <v>4743</v>
      </c>
      <c r="M2738" t="s">
        <v>9266</v>
      </c>
      <c r="O2738" t="s">
        <v>4745</v>
      </c>
      <c r="P2738" t="s">
        <v>44</v>
      </c>
      <c r="R2738" t="s">
        <v>33</v>
      </c>
      <c r="S2738" t="s">
        <v>4008</v>
      </c>
      <c r="U2738" t="s">
        <v>34</v>
      </c>
      <c r="W2738" t="s">
        <v>4536</v>
      </c>
      <c r="Z2738" t="s">
        <v>58984</v>
      </c>
    </row>
    <row r="2739" spans="2:26" x14ac:dyDescent="0.25">
      <c r="B2739" t="s">
        <v>9267</v>
      </c>
      <c r="C2739" t="s">
        <v>9268</v>
      </c>
      <c r="F2739" t="s">
        <v>9269</v>
      </c>
      <c r="I2739" t="s">
        <v>58984</v>
      </c>
      <c r="J2739" t="s">
        <v>4743</v>
      </c>
      <c r="M2739" t="s">
        <v>9270</v>
      </c>
      <c r="O2739" t="s">
        <v>4745</v>
      </c>
      <c r="P2739" t="s">
        <v>44</v>
      </c>
      <c r="R2739" t="s">
        <v>33</v>
      </c>
      <c r="U2739" t="s">
        <v>34</v>
      </c>
      <c r="W2739" t="s">
        <v>4536</v>
      </c>
      <c r="Z2739" t="s">
        <v>58984</v>
      </c>
    </row>
    <row r="2740" spans="2:26" x14ac:dyDescent="0.25">
      <c r="B2740" t="s">
        <v>9271</v>
      </c>
      <c r="C2740" t="s">
        <v>9272</v>
      </c>
      <c r="F2740" t="s">
        <v>9273</v>
      </c>
      <c r="I2740" t="s">
        <v>58984</v>
      </c>
      <c r="J2740" t="s">
        <v>4743</v>
      </c>
      <c r="M2740" t="s">
        <v>9274</v>
      </c>
      <c r="O2740" t="s">
        <v>4745</v>
      </c>
      <c r="P2740" t="s">
        <v>44</v>
      </c>
      <c r="R2740" t="s">
        <v>33</v>
      </c>
      <c r="S2740" t="s">
        <v>1028</v>
      </c>
      <c r="U2740" t="s">
        <v>34</v>
      </c>
      <c r="W2740" t="s">
        <v>4536</v>
      </c>
      <c r="Z2740" t="s">
        <v>58984</v>
      </c>
    </row>
    <row r="2741" spans="2:26" x14ac:dyDescent="0.25">
      <c r="B2741" t="s">
        <v>9275</v>
      </c>
      <c r="C2741" t="s">
        <v>2803</v>
      </c>
      <c r="F2741" t="s">
        <v>9276</v>
      </c>
      <c r="I2741" t="s">
        <v>58984</v>
      </c>
      <c r="J2741" t="s">
        <v>672</v>
      </c>
      <c r="M2741" t="s">
        <v>9277</v>
      </c>
      <c r="O2741" t="s">
        <v>674</v>
      </c>
      <c r="P2741" t="s">
        <v>44</v>
      </c>
      <c r="R2741" t="s">
        <v>33</v>
      </c>
      <c r="S2741" t="s">
        <v>3723</v>
      </c>
      <c r="U2741" t="s">
        <v>34</v>
      </c>
      <c r="W2741" t="s">
        <v>4536</v>
      </c>
      <c r="Z2741" t="s">
        <v>58984</v>
      </c>
    </row>
    <row r="2742" spans="2:26" x14ac:dyDescent="0.25">
      <c r="B2742" t="s">
        <v>9278</v>
      </c>
      <c r="C2742" t="s">
        <v>9279</v>
      </c>
      <c r="F2742" t="s">
        <v>9280</v>
      </c>
      <c r="I2742" t="s">
        <v>58984</v>
      </c>
      <c r="J2742" t="s">
        <v>4743</v>
      </c>
      <c r="M2742" t="s">
        <v>9281</v>
      </c>
      <c r="O2742" t="s">
        <v>4745</v>
      </c>
      <c r="P2742" t="s">
        <v>44</v>
      </c>
      <c r="R2742" t="s">
        <v>33</v>
      </c>
      <c r="U2742" t="s">
        <v>34</v>
      </c>
      <c r="W2742" t="s">
        <v>4536</v>
      </c>
      <c r="Z2742" t="s">
        <v>58984</v>
      </c>
    </row>
    <row r="2743" spans="2:26" x14ac:dyDescent="0.25">
      <c r="B2743" t="s">
        <v>9282</v>
      </c>
      <c r="C2743" t="s">
        <v>9283</v>
      </c>
      <c r="F2743" t="s">
        <v>9284</v>
      </c>
      <c r="I2743" t="s">
        <v>58984</v>
      </c>
      <c r="J2743" t="s">
        <v>672</v>
      </c>
      <c r="M2743" t="s">
        <v>9285</v>
      </c>
      <c r="O2743" t="s">
        <v>674</v>
      </c>
      <c r="P2743" t="s">
        <v>44</v>
      </c>
      <c r="R2743" t="s">
        <v>33</v>
      </c>
      <c r="S2743" t="s">
        <v>1123</v>
      </c>
      <c r="U2743" t="s">
        <v>34</v>
      </c>
      <c r="W2743" t="s">
        <v>4536</v>
      </c>
      <c r="Z2743" t="s">
        <v>58984</v>
      </c>
    </row>
    <row r="2744" spans="2:26" x14ac:dyDescent="0.25">
      <c r="B2744" t="s">
        <v>9286</v>
      </c>
      <c r="C2744" t="s">
        <v>9287</v>
      </c>
      <c r="F2744" t="s">
        <v>9288</v>
      </c>
      <c r="I2744" t="s">
        <v>58984</v>
      </c>
      <c r="J2744" t="s">
        <v>4743</v>
      </c>
      <c r="M2744" t="s">
        <v>9289</v>
      </c>
      <c r="O2744" t="s">
        <v>4745</v>
      </c>
      <c r="P2744" t="s">
        <v>44</v>
      </c>
      <c r="R2744" t="s">
        <v>33</v>
      </c>
      <c r="S2744" t="s">
        <v>1123</v>
      </c>
      <c r="U2744" t="s">
        <v>34</v>
      </c>
      <c r="W2744" t="s">
        <v>4536</v>
      </c>
      <c r="Z2744" t="s">
        <v>58984</v>
      </c>
    </row>
    <row r="2745" spans="2:26" x14ac:dyDescent="0.25">
      <c r="B2745" t="s">
        <v>9290</v>
      </c>
      <c r="C2745" t="s">
        <v>9291</v>
      </c>
      <c r="F2745" t="s">
        <v>9292</v>
      </c>
      <c r="I2745" t="s">
        <v>58984</v>
      </c>
      <c r="J2745" t="s">
        <v>4743</v>
      </c>
      <c r="M2745" t="s">
        <v>9293</v>
      </c>
      <c r="O2745" t="s">
        <v>4745</v>
      </c>
      <c r="P2745" t="s">
        <v>44</v>
      </c>
      <c r="R2745" t="s">
        <v>33</v>
      </c>
      <c r="U2745" t="s">
        <v>34</v>
      </c>
      <c r="W2745" t="s">
        <v>4536</v>
      </c>
      <c r="Z2745" t="s">
        <v>58984</v>
      </c>
    </row>
    <row r="2746" spans="2:26" x14ac:dyDescent="0.25">
      <c r="B2746" t="s">
        <v>9294</v>
      </c>
      <c r="C2746" t="s">
        <v>9295</v>
      </c>
      <c r="F2746" t="s">
        <v>9296</v>
      </c>
      <c r="I2746" t="s">
        <v>58984</v>
      </c>
      <c r="J2746" t="s">
        <v>4743</v>
      </c>
      <c r="M2746" t="s">
        <v>9297</v>
      </c>
      <c r="O2746" t="s">
        <v>4745</v>
      </c>
      <c r="P2746" t="s">
        <v>44</v>
      </c>
      <c r="R2746" t="s">
        <v>33</v>
      </c>
      <c r="S2746" t="s">
        <v>410</v>
      </c>
      <c r="U2746" t="s">
        <v>34</v>
      </c>
      <c r="W2746" t="s">
        <v>4536</v>
      </c>
      <c r="Z2746" t="s">
        <v>58984</v>
      </c>
    </row>
    <row r="2747" spans="2:26" x14ac:dyDescent="0.25">
      <c r="B2747" t="s">
        <v>9298</v>
      </c>
      <c r="C2747" t="s">
        <v>9299</v>
      </c>
      <c r="F2747" t="s">
        <v>9300</v>
      </c>
      <c r="I2747" t="s">
        <v>58984</v>
      </c>
      <c r="J2747" t="s">
        <v>4743</v>
      </c>
      <c r="M2747" t="s">
        <v>9301</v>
      </c>
      <c r="O2747" t="s">
        <v>4745</v>
      </c>
      <c r="P2747" t="s">
        <v>44</v>
      </c>
      <c r="R2747" t="s">
        <v>33</v>
      </c>
      <c r="S2747" t="s">
        <v>4008</v>
      </c>
      <c r="U2747" t="s">
        <v>34</v>
      </c>
      <c r="W2747" t="s">
        <v>4536</v>
      </c>
      <c r="Z2747" t="s">
        <v>58984</v>
      </c>
    </row>
    <row r="2748" spans="2:26" x14ac:dyDescent="0.25">
      <c r="B2748" t="s">
        <v>9302</v>
      </c>
      <c r="C2748" t="s">
        <v>9303</v>
      </c>
      <c r="F2748" t="s">
        <v>9304</v>
      </c>
      <c r="I2748" t="s">
        <v>58984</v>
      </c>
      <c r="J2748" t="s">
        <v>4743</v>
      </c>
      <c r="M2748" t="s">
        <v>9305</v>
      </c>
      <c r="O2748" t="s">
        <v>4745</v>
      </c>
      <c r="P2748" t="s">
        <v>44</v>
      </c>
      <c r="R2748" t="s">
        <v>33</v>
      </c>
      <c r="S2748" t="s">
        <v>443</v>
      </c>
      <c r="U2748" t="s">
        <v>34</v>
      </c>
      <c r="W2748" t="s">
        <v>4536</v>
      </c>
      <c r="Z2748" t="s">
        <v>58984</v>
      </c>
    </row>
    <row r="2749" spans="2:26" x14ac:dyDescent="0.25">
      <c r="B2749" t="s">
        <v>9306</v>
      </c>
      <c r="C2749" t="s">
        <v>9307</v>
      </c>
      <c r="F2749" t="s">
        <v>9308</v>
      </c>
      <c r="I2749" t="s">
        <v>58984</v>
      </c>
      <c r="J2749" t="s">
        <v>4743</v>
      </c>
      <c r="M2749" t="s">
        <v>9309</v>
      </c>
      <c r="O2749" t="s">
        <v>4745</v>
      </c>
      <c r="P2749" t="s">
        <v>44</v>
      </c>
      <c r="R2749" t="s">
        <v>33</v>
      </c>
      <c r="S2749" t="s">
        <v>98</v>
      </c>
      <c r="U2749" t="s">
        <v>34</v>
      </c>
      <c r="W2749" t="s">
        <v>4536</v>
      </c>
      <c r="Z2749" t="s">
        <v>58984</v>
      </c>
    </row>
    <row r="2750" spans="2:26" x14ac:dyDescent="0.25">
      <c r="B2750" t="s">
        <v>9310</v>
      </c>
      <c r="C2750" t="s">
        <v>9311</v>
      </c>
      <c r="F2750" t="s">
        <v>9312</v>
      </c>
      <c r="I2750" t="s">
        <v>58984</v>
      </c>
      <c r="J2750" t="s">
        <v>4743</v>
      </c>
      <c r="M2750" t="s">
        <v>9313</v>
      </c>
      <c r="O2750" t="s">
        <v>4745</v>
      </c>
      <c r="P2750" t="s">
        <v>44</v>
      </c>
      <c r="R2750" t="s">
        <v>33</v>
      </c>
      <c r="S2750" t="s">
        <v>1028</v>
      </c>
      <c r="U2750" t="s">
        <v>34</v>
      </c>
      <c r="W2750" t="s">
        <v>4536</v>
      </c>
      <c r="Z2750" t="s">
        <v>58984</v>
      </c>
    </row>
    <row r="2751" spans="2:26" x14ac:dyDescent="0.25">
      <c r="B2751" t="s">
        <v>9314</v>
      </c>
      <c r="C2751" t="s">
        <v>9315</v>
      </c>
      <c r="F2751" t="s">
        <v>9316</v>
      </c>
      <c r="I2751" t="s">
        <v>58984</v>
      </c>
      <c r="J2751" t="s">
        <v>4743</v>
      </c>
      <c r="M2751" t="s">
        <v>9317</v>
      </c>
      <c r="O2751" t="s">
        <v>4745</v>
      </c>
      <c r="P2751" t="s">
        <v>44</v>
      </c>
      <c r="R2751" t="s">
        <v>33</v>
      </c>
      <c r="S2751" t="s">
        <v>5927</v>
      </c>
      <c r="U2751" t="s">
        <v>34</v>
      </c>
      <c r="W2751" t="s">
        <v>4536</v>
      </c>
      <c r="Z2751" t="s">
        <v>58984</v>
      </c>
    </row>
    <row r="2752" spans="2:26" x14ac:dyDescent="0.25">
      <c r="B2752" t="s">
        <v>9318</v>
      </c>
      <c r="C2752" t="s">
        <v>9319</v>
      </c>
      <c r="F2752" t="s">
        <v>9320</v>
      </c>
      <c r="I2752" t="s">
        <v>58984</v>
      </c>
      <c r="J2752" t="s">
        <v>672</v>
      </c>
      <c r="M2752" t="s">
        <v>9321</v>
      </c>
      <c r="O2752" t="s">
        <v>674</v>
      </c>
      <c r="P2752" t="s">
        <v>44</v>
      </c>
      <c r="R2752" t="s">
        <v>33</v>
      </c>
      <c r="S2752" t="s">
        <v>57</v>
      </c>
      <c r="U2752" t="s">
        <v>34</v>
      </c>
      <c r="W2752" t="s">
        <v>4536</v>
      </c>
      <c r="Z2752" t="s">
        <v>58984</v>
      </c>
    </row>
    <row r="2753" spans="2:26" x14ac:dyDescent="0.25">
      <c r="B2753" t="s">
        <v>9322</v>
      </c>
      <c r="C2753" t="s">
        <v>9323</v>
      </c>
      <c r="F2753" t="s">
        <v>9324</v>
      </c>
      <c r="I2753" t="s">
        <v>58984</v>
      </c>
      <c r="J2753" t="s">
        <v>4743</v>
      </c>
      <c r="M2753" t="s">
        <v>9325</v>
      </c>
      <c r="O2753" t="s">
        <v>4745</v>
      </c>
      <c r="P2753" t="s">
        <v>44</v>
      </c>
      <c r="R2753" t="s">
        <v>33</v>
      </c>
      <c r="S2753" t="s">
        <v>552</v>
      </c>
      <c r="U2753" t="s">
        <v>34</v>
      </c>
      <c r="W2753" t="s">
        <v>4536</v>
      </c>
      <c r="Z2753" t="s">
        <v>58984</v>
      </c>
    </row>
    <row r="2754" spans="2:26" x14ac:dyDescent="0.25">
      <c r="B2754" t="s">
        <v>9326</v>
      </c>
      <c r="C2754" t="s">
        <v>9327</v>
      </c>
      <c r="F2754" t="s">
        <v>9328</v>
      </c>
      <c r="I2754" t="s">
        <v>58984</v>
      </c>
      <c r="J2754" t="s">
        <v>4743</v>
      </c>
      <c r="M2754" t="s">
        <v>9329</v>
      </c>
      <c r="O2754" t="s">
        <v>4745</v>
      </c>
      <c r="P2754" t="s">
        <v>44</v>
      </c>
      <c r="R2754" t="s">
        <v>33</v>
      </c>
      <c r="S2754" t="s">
        <v>443</v>
      </c>
      <c r="U2754" t="s">
        <v>34</v>
      </c>
      <c r="W2754" t="s">
        <v>4536</v>
      </c>
      <c r="Z2754" t="s">
        <v>58984</v>
      </c>
    </row>
    <row r="2755" spans="2:26" x14ac:dyDescent="0.25">
      <c r="B2755" t="s">
        <v>9330</v>
      </c>
      <c r="C2755" t="s">
        <v>9331</v>
      </c>
      <c r="F2755" t="s">
        <v>9332</v>
      </c>
      <c r="I2755" t="s">
        <v>58984</v>
      </c>
      <c r="J2755" t="s">
        <v>4743</v>
      </c>
      <c r="M2755" t="s">
        <v>9333</v>
      </c>
      <c r="O2755" t="s">
        <v>4745</v>
      </c>
      <c r="P2755" t="s">
        <v>44</v>
      </c>
      <c r="R2755" t="s">
        <v>33</v>
      </c>
      <c r="S2755" t="s">
        <v>1123</v>
      </c>
      <c r="U2755" t="s">
        <v>34</v>
      </c>
      <c r="W2755" t="s">
        <v>4536</v>
      </c>
      <c r="Z2755" t="s">
        <v>58984</v>
      </c>
    </row>
    <row r="2756" spans="2:26" x14ac:dyDescent="0.25">
      <c r="B2756" t="s">
        <v>9334</v>
      </c>
      <c r="C2756" t="s">
        <v>9335</v>
      </c>
      <c r="F2756" t="s">
        <v>9336</v>
      </c>
      <c r="I2756" t="s">
        <v>58984</v>
      </c>
      <c r="J2756" t="s">
        <v>4743</v>
      </c>
      <c r="M2756" t="s">
        <v>9337</v>
      </c>
      <c r="O2756" t="s">
        <v>4745</v>
      </c>
      <c r="P2756" t="s">
        <v>44</v>
      </c>
      <c r="R2756" t="s">
        <v>33</v>
      </c>
      <c r="S2756" t="s">
        <v>410</v>
      </c>
      <c r="U2756" t="s">
        <v>34</v>
      </c>
      <c r="W2756" t="s">
        <v>4536</v>
      </c>
      <c r="Z2756" t="s">
        <v>58984</v>
      </c>
    </row>
    <row r="2757" spans="2:26" x14ac:dyDescent="0.25">
      <c r="B2757" t="s">
        <v>9338</v>
      </c>
      <c r="C2757" t="s">
        <v>4345</v>
      </c>
      <c r="F2757" t="s">
        <v>9339</v>
      </c>
      <c r="I2757" t="s">
        <v>58984</v>
      </c>
      <c r="J2757" t="s">
        <v>4743</v>
      </c>
      <c r="M2757" t="s">
        <v>9340</v>
      </c>
      <c r="O2757" t="s">
        <v>4745</v>
      </c>
      <c r="P2757" t="s">
        <v>44</v>
      </c>
      <c r="R2757" t="s">
        <v>33</v>
      </c>
      <c r="S2757" t="s">
        <v>57</v>
      </c>
      <c r="U2757" t="s">
        <v>34</v>
      </c>
      <c r="W2757" t="s">
        <v>4536</v>
      </c>
      <c r="Z2757" t="s">
        <v>58984</v>
      </c>
    </row>
    <row r="2758" spans="2:26" x14ac:dyDescent="0.25">
      <c r="B2758" t="s">
        <v>9341</v>
      </c>
      <c r="C2758" t="s">
        <v>9342</v>
      </c>
      <c r="F2758" t="s">
        <v>9343</v>
      </c>
      <c r="I2758" t="s">
        <v>58984</v>
      </c>
      <c r="J2758" t="s">
        <v>4743</v>
      </c>
      <c r="M2758" t="s">
        <v>9344</v>
      </c>
      <c r="O2758" t="s">
        <v>4745</v>
      </c>
      <c r="P2758" t="s">
        <v>44</v>
      </c>
      <c r="R2758" t="s">
        <v>33</v>
      </c>
      <c r="S2758" t="s">
        <v>939</v>
      </c>
      <c r="U2758" t="s">
        <v>34</v>
      </c>
      <c r="W2758" t="s">
        <v>4536</v>
      </c>
      <c r="Z2758" t="s">
        <v>58984</v>
      </c>
    </row>
    <row r="2759" spans="2:26" x14ac:dyDescent="0.25">
      <c r="B2759" t="s">
        <v>9345</v>
      </c>
      <c r="C2759" t="s">
        <v>9346</v>
      </c>
      <c r="F2759" t="s">
        <v>9347</v>
      </c>
      <c r="I2759" t="s">
        <v>58984</v>
      </c>
      <c r="J2759" t="s">
        <v>672</v>
      </c>
      <c r="M2759" t="s">
        <v>9348</v>
      </c>
      <c r="O2759" t="s">
        <v>674</v>
      </c>
      <c r="P2759" t="s">
        <v>44</v>
      </c>
      <c r="R2759" t="s">
        <v>33</v>
      </c>
      <c r="S2759" t="s">
        <v>1123</v>
      </c>
      <c r="U2759" t="s">
        <v>34</v>
      </c>
      <c r="W2759" t="s">
        <v>4536</v>
      </c>
      <c r="Z2759" t="s">
        <v>58984</v>
      </c>
    </row>
    <row r="2760" spans="2:26" x14ac:dyDescent="0.25">
      <c r="B2760" t="s">
        <v>9349</v>
      </c>
      <c r="C2760" t="s">
        <v>9350</v>
      </c>
      <c r="F2760" t="s">
        <v>9351</v>
      </c>
      <c r="I2760" t="s">
        <v>58984</v>
      </c>
      <c r="J2760" t="s">
        <v>4743</v>
      </c>
      <c r="M2760" t="s">
        <v>9352</v>
      </c>
      <c r="O2760" t="s">
        <v>4745</v>
      </c>
      <c r="P2760" t="s">
        <v>44</v>
      </c>
      <c r="R2760" t="s">
        <v>33</v>
      </c>
      <c r="S2760" t="s">
        <v>57</v>
      </c>
      <c r="U2760" t="s">
        <v>34</v>
      </c>
      <c r="W2760" t="s">
        <v>4536</v>
      </c>
      <c r="Z2760" t="s">
        <v>58984</v>
      </c>
    </row>
    <row r="2761" spans="2:26" x14ac:dyDescent="0.25">
      <c r="B2761" t="s">
        <v>9353</v>
      </c>
      <c r="C2761" t="s">
        <v>9354</v>
      </c>
      <c r="F2761" t="s">
        <v>9355</v>
      </c>
      <c r="I2761" t="s">
        <v>58984</v>
      </c>
      <c r="J2761" t="s">
        <v>4743</v>
      </c>
      <c r="M2761" t="s">
        <v>9356</v>
      </c>
      <c r="O2761" t="s">
        <v>4745</v>
      </c>
      <c r="P2761" t="s">
        <v>44</v>
      </c>
      <c r="R2761" t="s">
        <v>33</v>
      </c>
      <c r="S2761" t="s">
        <v>552</v>
      </c>
      <c r="U2761" t="s">
        <v>34</v>
      </c>
      <c r="W2761" t="s">
        <v>4536</v>
      </c>
      <c r="Z2761" t="s">
        <v>58984</v>
      </c>
    </row>
    <row r="2762" spans="2:26" x14ac:dyDescent="0.25">
      <c r="B2762" t="s">
        <v>9357</v>
      </c>
      <c r="C2762" t="s">
        <v>9358</v>
      </c>
      <c r="F2762" t="s">
        <v>9359</v>
      </c>
      <c r="I2762" t="s">
        <v>58984</v>
      </c>
      <c r="J2762" t="s">
        <v>4743</v>
      </c>
      <c r="M2762" t="s">
        <v>9360</v>
      </c>
      <c r="O2762" t="s">
        <v>4745</v>
      </c>
      <c r="P2762" t="s">
        <v>44</v>
      </c>
      <c r="R2762" t="s">
        <v>33</v>
      </c>
      <c r="S2762" t="s">
        <v>410</v>
      </c>
      <c r="U2762" t="s">
        <v>34</v>
      </c>
      <c r="W2762" t="s">
        <v>4536</v>
      </c>
      <c r="Z2762" t="s">
        <v>58984</v>
      </c>
    </row>
    <row r="2763" spans="2:26" x14ac:dyDescent="0.25">
      <c r="B2763" t="s">
        <v>9361</v>
      </c>
      <c r="C2763" t="s">
        <v>9362</v>
      </c>
      <c r="F2763" t="s">
        <v>9363</v>
      </c>
      <c r="I2763" t="s">
        <v>58984</v>
      </c>
      <c r="J2763" t="s">
        <v>4743</v>
      </c>
      <c r="M2763" t="s">
        <v>9364</v>
      </c>
      <c r="O2763" t="s">
        <v>4745</v>
      </c>
      <c r="P2763" t="s">
        <v>44</v>
      </c>
      <c r="R2763" t="s">
        <v>33</v>
      </c>
      <c r="S2763" t="s">
        <v>552</v>
      </c>
      <c r="U2763" t="s">
        <v>34</v>
      </c>
      <c r="W2763" t="s">
        <v>4536</v>
      </c>
      <c r="Z2763" t="s">
        <v>58984</v>
      </c>
    </row>
    <row r="2764" spans="2:26" x14ac:dyDescent="0.25">
      <c r="B2764" t="s">
        <v>9365</v>
      </c>
      <c r="C2764" t="s">
        <v>9366</v>
      </c>
      <c r="F2764" t="s">
        <v>9367</v>
      </c>
      <c r="I2764" t="s">
        <v>58984</v>
      </c>
      <c r="J2764" t="s">
        <v>4743</v>
      </c>
      <c r="M2764" t="s">
        <v>9368</v>
      </c>
      <c r="O2764" t="s">
        <v>4745</v>
      </c>
      <c r="P2764" t="s">
        <v>44</v>
      </c>
      <c r="R2764" t="s">
        <v>33</v>
      </c>
      <c r="S2764" t="s">
        <v>1123</v>
      </c>
      <c r="U2764" t="s">
        <v>34</v>
      </c>
      <c r="W2764" t="s">
        <v>4536</v>
      </c>
      <c r="Z2764" t="s">
        <v>58984</v>
      </c>
    </row>
    <row r="2765" spans="2:26" x14ac:dyDescent="0.25">
      <c r="B2765" t="s">
        <v>9369</v>
      </c>
      <c r="C2765" t="s">
        <v>9370</v>
      </c>
      <c r="F2765" t="s">
        <v>9371</v>
      </c>
      <c r="I2765" t="s">
        <v>58984</v>
      </c>
      <c r="J2765" t="s">
        <v>4743</v>
      </c>
      <c r="M2765" t="s">
        <v>9372</v>
      </c>
      <c r="O2765" t="s">
        <v>4745</v>
      </c>
      <c r="P2765" t="s">
        <v>44</v>
      </c>
      <c r="R2765" t="s">
        <v>33</v>
      </c>
      <c r="S2765" t="s">
        <v>6301</v>
      </c>
      <c r="U2765" t="s">
        <v>34</v>
      </c>
      <c r="W2765" t="s">
        <v>4536</v>
      </c>
      <c r="Z2765" t="s">
        <v>58984</v>
      </c>
    </row>
    <row r="2766" spans="2:26" x14ac:dyDescent="0.25">
      <c r="B2766" t="s">
        <v>9373</v>
      </c>
      <c r="C2766" t="s">
        <v>9374</v>
      </c>
      <c r="F2766" t="s">
        <v>9375</v>
      </c>
      <c r="I2766" t="s">
        <v>58984</v>
      </c>
      <c r="J2766" t="s">
        <v>4743</v>
      </c>
      <c r="M2766" t="s">
        <v>9376</v>
      </c>
      <c r="O2766" t="s">
        <v>4745</v>
      </c>
      <c r="P2766" t="s">
        <v>44</v>
      </c>
      <c r="R2766" t="s">
        <v>33</v>
      </c>
      <c r="S2766" t="s">
        <v>1266</v>
      </c>
      <c r="U2766" t="s">
        <v>34</v>
      </c>
      <c r="W2766" t="s">
        <v>4536</v>
      </c>
      <c r="Z2766" t="s">
        <v>58984</v>
      </c>
    </row>
    <row r="2767" spans="2:26" x14ac:dyDescent="0.25">
      <c r="B2767" t="s">
        <v>9377</v>
      </c>
      <c r="C2767" t="s">
        <v>9378</v>
      </c>
      <c r="F2767" t="s">
        <v>9379</v>
      </c>
      <c r="I2767" t="s">
        <v>58984</v>
      </c>
      <c r="J2767" t="s">
        <v>4743</v>
      </c>
      <c r="M2767" t="s">
        <v>9380</v>
      </c>
      <c r="O2767" t="s">
        <v>4745</v>
      </c>
      <c r="P2767" t="s">
        <v>44</v>
      </c>
      <c r="R2767" t="s">
        <v>33</v>
      </c>
      <c r="S2767" t="s">
        <v>1028</v>
      </c>
      <c r="U2767" t="s">
        <v>34</v>
      </c>
      <c r="W2767" t="s">
        <v>4536</v>
      </c>
      <c r="Z2767" t="s">
        <v>58984</v>
      </c>
    </row>
    <row r="2768" spans="2:26" x14ac:dyDescent="0.25">
      <c r="B2768" t="s">
        <v>9381</v>
      </c>
      <c r="C2768" t="s">
        <v>9382</v>
      </c>
      <c r="F2768" t="s">
        <v>9383</v>
      </c>
      <c r="I2768" t="s">
        <v>58984</v>
      </c>
      <c r="J2768" t="s">
        <v>672</v>
      </c>
      <c r="M2768" t="s">
        <v>9384</v>
      </c>
      <c r="O2768" t="s">
        <v>674</v>
      </c>
      <c r="P2768" t="s">
        <v>44</v>
      </c>
      <c r="R2768" t="s">
        <v>33</v>
      </c>
      <c r="S2768" t="s">
        <v>443</v>
      </c>
      <c r="U2768" t="s">
        <v>34</v>
      </c>
      <c r="W2768" t="s">
        <v>4536</v>
      </c>
      <c r="Z2768" t="s">
        <v>58984</v>
      </c>
    </row>
    <row r="2769" spans="2:26" x14ac:dyDescent="0.25">
      <c r="B2769" t="s">
        <v>9385</v>
      </c>
      <c r="C2769" t="s">
        <v>9386</v>
      </c>
      <c r="F2769" t="s">
        <v>9387</v>
      </c>
      <c r="I2769" t="s">
        <v>58984</v>
      </c>
      <c r="J2769" t="s">
        <v>4743</v>
      </c>
      <c r="M2769" t="s">
        <v>9388</v>
      </c>
      <c r="O2769" t="s">
        <v>4745</v>
      </c>
      <c r="P2769" t="s">
        <v>44</v>
      </c>
      <c r="R2769" t="s">
        <v>33</v>
      </c>
      <c r="S2769" t="s">
        <v>57</v>
      </c>
      <c r="U2769" t="s">
        <v>34</v>
      </c>
      <c r="W2769" t="s">
        <v>4536</v>
      </c>
      <c r="Z2769" t="s">
        <v>58984</v>
      </c>
    </row>
    <row r="2770" spans="2:26" x14ac:dyDescent="0.25">
      <c r="B2770" t="s">
        <v>9389</v>
      </c>
      <c r="C2770" t="s">
        <v>9390</v>
      </c>
      <c r="F2770" t="s">
        <v>9391</v>
      </c>
      <c r="I2770" t="s">
        <v>58984</v>
      </c>
      <c r="J2770" t="s">
        <v>4743</v>
      </c>
      <c r="M2770" t="s">
        <v>9392</v>
      </c>
      <c r="O2770" t="s">
        <v>4745</v>
      </c>
      <c r="P2770" t="s">
        <v>44</v>
      </c>
      <c r="R2770" t="s">
        <v>33</v>
      </c>
      <c r="S2770" t="s">
        <v>1123</v>
      </c>
      <c r="U2770" t="s">
        <v>34</v>
      </c>
      <c r="W2770" t="s">
        <v>4536</v>
      </c>
      <c r="Z2770" t="s">
        <v>58984</v>
      </c>
    </row>
    <row r="2771" spans="2:26" x14ac:dyDescent="0.25">
      <c r="B2771" t="s">
        <v>9393</v>
      </c>
      <c r="C2771" t="s">
        <v>9394</v>
      </c>
      <c r="F2771" t="s">
        <v>9395</v>
      </c>
      <c r="I2771" t="s">
        <v>58984</v>
      </c>
      <c r="J2771" t="s">
        <v>4743</v>
      </c>
      <c r="M2771" t="s">
        <v>9396</v>
      </c>
      <c r="O2771" t="s">
        <v>4745</v>
      </c>
      <c r="P2771" t="s">
        <v>44</v>
      </c>
      <c r="R2771" t="s">
        <v>33</v>
      </c>
      <c r="U2771" t="s">
        <v>34</v>
      </c>
      <c r="W2771" t="s">
        <v>4536</v>
      </c>
      <c r="Z2771" t="s">
        <v>58984</v>
      </c>
    </row>
    <row r="2772" spans="2:26" x14ac:dyDescent="0.25">
      <c r="B2772" t="s">
        <v>9397</v>
      </c>
      <c r="C2772" t="s">
        <v>9398</v>
      </c>
      <c r="F2772" t="s">
        <v>9399</v>
      </c>
      <c r="I2772" t="s">
        <v>58984</v>
      </c>
      <c r="J2772" t="s">
        <v>4743</v>
      </c>
      <c r="M2772" t="s">
        <v>9400</v>
      </c>
      <c r="O2772" t="s">
        <v>4745</v>
      </c>
      <c r="P2772" t="s">
        <v>44</v>
      </c>
      <c r="R2772" t="s">
        <v>33</v>
      </c>
      <c r="S2772" t="s">
        <v>1123</v>
      </c>
      <c r="U2772" t="s">
        <v>34</v>
      </c>
      <c r="W2772" t="s">
        <v>4536</v>
      </c>
      <c r="Z2772" t="s">
        <v>58984</v>
      </c>
    </row>
    <row r="2773" spans="2:26" x14ac:dyDescent="0.25">
      <c r="B2773" t="s">
        <v>9401</v>
      </c>
      <c r="C2773" t="s">
        <v>9402</v>
      </c>
      <c r="F2773" t="s">
        <v>9403</v>
      </c>
      <c r="I2773" t="s">
        <v>58984</v>
      </c>
      <c r="J2773" t="s">
        <v>4743</v>
      </c>
      <c r="M2773" t="s">
        <v>9404</v>
      </c>
      <c r="O2773" t="s">
        <v>4745</v>
      </c>
      <c r="P2773" t="s">
        <v>44</v>
      </c>
      <c r="R2773" t="s">
        <v>33</v>
      </c>
      <c r="S2773" t="s">
        <v>443</v>
      </c>
      <c r="U2773" t="s">
        <v>34</v>
      </c>
      <c r="W2773" t="s">
        <v>4536</v>
      </c>
      <c r="Z2773" t="s">
        <v>58984</v>
      </c>
    </row>
    <row r="2774" spans="2:26" x14ac:dyDescent="0.25">
      <c r="B2774" t="s">
        <v>9405</v>
      </c>
      <c r="C2774" t="s">
        <v>9406</v>
      </c>
      <c r="F2774" t="s">
        <v>9407</v>
      </c>
      <c r="I2774" t="s">
        <v>58984</v>
      </c>
      <c r="J2774" t="s">
        <v>4743</v>
      </c>
      <c r="M2774" t="s">
        <v>9408</v>
      </c>
      <c r="O2774" t="s">
        <v>4745</v>
      </c>
      <c r="P2774" t="s">
        <v>44</v>
      </c>
      <c r="R2774" t="s">
        <v>33</v>
      </c>
      <c r="S2774" t="s">
        <v>443</v>
      </c>
      <c r="U2774" t="s">
        <v>34</v>
      </c>
      <c r="W2774" t="s">
        <v>4536</v>
      </c>
      <c r="Z2774" t="s">
        <v>58984</v>
      </c>
    </row>
    <row r="2775" spans="2:26" x14ac:dyDescent="0.25">
      <c r="B2775" t="s">
        <v>9409</v>
      </c>
      <c r="C2775" t="s">
        <v>9410</v>
      </c>
      <c r="F2775" t="s">
        <v>9411</v>
      </c>
      <c r="I2775" t="s">
        <v>58984</v>
      </c>
      <c r="J2775" t="s">
        <v>672</v>
      </c>
      <c r="M2775" t="s">
        <v>9412</v>
      </c>
      <c r="O2775" t="s">
        <v>674</v>
      </c>
      <c r="P2775" t="s">
        <v>44</v>
      </c>
      <c r="R2775" t="s">
        <v>33</v>
      </c>
      <c r="S2775" t="s">
        <v>552</v>
      </c>
      <c r="U2775" t="s">
        <v>34</v>
      </c>
      <c r="W2775" t="s">
        <v>4536</v>
      </c>
      <c r="Z2775" t="s">
        <v>58984</v>
      </c>
    </row>
    <row r="2776" spans="2:26" x14ac:dyDescent="0.25">
      <c r="B2776" t="s">
        <v>9413</v>
      </c>
      <c r="C2776" t="s">
        <v>9414</v>
      </c>
      <c r="F2776" t="s">
        <v>9415</v>
      </c>
      <c r="I2776" t="s">
        <v>58984</v>
      </c>
      <c r="J2776" t="s">
        <v>4743</v>
      </c>
      <c r="M2776" t="s">
        <v>9416</v>
      </c>
      <c r="O2776" t="s">
        <v>4745</v>
      </c>
      <c r="P2776" t="s">
        <v>44</v>
      </c>
      <c r="R2776" t="s">
        <v>33</v>
      </c>
      <c r="S2776" t="s">
        <v>1123</v>
      </c>
      <c r="U2776" t="s">
        <v>34</v>
      </c>
      <c r="W2776" t="s">
        <v>4536</v>
      </c>
      <c r="Z2776" t="s">
        <v>58984</v>
      </c>
    </row>
    <row r="2777" spans="2:26" x14ac:dyDescent="0.25">
      <c r="B2777" t="s">
        <v>9417</v>
      </c>
      <c r="C2777" t="s">
        <v>9418</v>
      </c>
      <c r="F2777" t="s">
        <v>9419</v>
      </c>
      <c r="I2777" t="s">
        <v>58984</v>
      </c>
      <c r="J2777" t="s">
        <v>4743</v>
      </c>
      <c r="M2777" t="s">
        <v>9420</v>
      </c>
      <c r="O2777" t="s">
        <v>4745</v>
      </c>
      <c r="P2777" t="s">
        <v>44</v>
      </c>
      <c r="R2777" t="s">
        <v>33</v>
      </c>
      <c r="S2777" t="s">
        <v>552</v>
      </c>
      <c r="U2777" t="s">
        <v>34</v>
      </c>
      <c r="W2777" t="s">
        <v>4536</v>
      </c>
      <c r="Z2777" t="s">
        <v>58984</v>
      </c>
    </row>
    <row r="2778" spans="2:26" x14ac:dyDescent="0.25">
      <c r="B2778" t="s">
        <v>9421</v>
      </c>
      <c r="C2778" t="s">
        <v>9422</v>
      </c>
      <c r="F2778" t="s">
        <v>9423</v>
      </c>
      <c r="I2778" t="s">
        <v>58984</v>
      </c>
      <c r="J2778" t="s">
        <v>4743</v>
      </c>
      <c r="M2778" t="s">
        <v>9424</v>
      </c>
      <c r="O2778" t="s">
        <v>4745</v>
      </c>
      <c r="P2778" t="s">
        <v>44</v>
      </c>
      <c r="R2778" t="s">
        <v>33</v>
      </c>
      <c r="S2778" t="s">
        <v>410</v>
      </c>
      <c r="U2778" t="s">
        <v>34</v>
      </c>
      <c r="W2778" t="s">
        <v>4536</v>
      </c>
      <c r="Z2778" t="s">
        <v>58984</v>
      </c>
    </row>
    <row r="2779" spans="2:26" x14ac:dyDescent="0.25">
      <c r="B2779" t="s">
        <v>9425</v>
      </c>
      <c r="C2779" t="s">
        <v>9426</v>
      </c>
      <c r="F2779" t="s">
        <v>9427</v>
      </c>
      <c r="I2779" t="s">
        <v>58984</v>
      </c>
      <c r="J2779" t="s">
        <v>4743</v>
      </c>
      <c r="M2779" t="s">
        <v>9428</v>
      </c>
      <c r="O2779" t="s">
        <v>4745</v>
      </c>
      <c r="P2779" t="s">
        <v>44</v>
      </c>
      <c r="R2779" t="s">
        <v>33</v>
      </c>
      <c r="S2779" t="s">
        <v>443</v>
      </c>
      <c r="U2779" t="s">
        <v>34</v>
      </c>
      <c r="W2779" t="s">
        <v>4536</v>
      </c>
      <c r="Z2779" t="s">
        <v>58984</v>
      </c>
    </row>
    <row r="2780" spans="2:26" x14ac:dyDescent="0.25">
      <c r="B2780" t="s">
        <v>9429</v>
      </c>
      <c r="C2780" t="s">
        <v>9430</v>
      </c>
      <c r="F2780" t="s">
        <v>9431</v>
      </c>
      <c r="I2780" t="s">
        <v>58984</v>
      </c>
      <c r="J2780" t="s">
        <v>672</v>
      </c>
      <c r="M2780" t="s">
        <v>9432</v>
      </c>
      <c r="O2780" t="s">
        <v>674</v>
      </c>
      <c r="P2780" t="s">
        <v>44</v>
      </c>
      <c r="R2780" t="s">
        <v>33</v>
      </c>
      <c r="S2780" t="s">
        <v>443</v>
      </c>
      <c r="U2780" t="s">
        <v>34</v>
      </c>
      <c r="W2780" t="s">
        <v>4536</v>
      </c>
      <c r="Z2780" t="s">
        <v>58984</v>
      </c>
    </row>
    <row r="2781" spans="2:26" x14ac:dyDescent="0.25">
      <c r="B2781" t="s">
        <v>9433</v>
      </c>
      <c r="C2781" t="s">
        <v>9434</v>
      </c>
      <c r="F2781" t="s">
        <v>9435</v>
      </c>
      <c r="I2781" t="s">
        <v>58984</v>
      </c>
      <c r="J2781" t="s">
        <v>4743</v>
      </c>
      <c r="M2781" t="s">
        <v>9436</v>
      </c>
      <c r="O2781" t="s">
        <v>4745</v>
      </c>
      <c r="P2781" t="s">
        <v>44</v>
      </c>
      <c r="R2781" t="s">
        <v>33</v>
      </c>
      <c r="U2781" t="s">
        <v>34</v>
      </c>
      <c r="W2781" t="s">
        <v>4536</v>
      </c>
      <c r="Z2781" t="s">
        <v>58984</v>
      </c>
    </row>
    <row r="2782" spans="2:26" x14ac:dyDescent="0.25">
      <c r="B2782" t="s">
        <v>9437</v>
      </c>
      <c r="C2782" t="s">
        <v>9438</v>
      </c>
      <c r="F2782" t="s">
        <v>9439</v>
      </c>
      <c r="I2782" t="s">
        <v>58984</v>
      </c>
      <c r="J2782" t="s">
        <v>4743</v>
      </c>
      <c r="M2782" t="s">
        <v>9440</v>
      </c>
      <c r="O2782" t="s">
        <v>4745</v>
      </c>
      <c r="P2782" t="s">
        <v>44</v>
      </c>
      <c r="R2782" t="s">
        <v>33</v>
      </c>
      <c r="S2782" t="s">
        <v>57</v>
      </c>
      <c r="U2782" t="s">
        <v>34</v>
      </c>
      <c r="W2782" t="s">
        <v>4536</v>
      </c>
      <c r="Z2782" t="s">
        <v>58984</v>
      </c>
    </row>
    <row r="2783" spans="2:26" x14ac:dyDescent="0.25">
      <c r="B2783" t="s">
        <v>9441</v>
      </c>
      <c r="C2783" t="s">
        <v>9442</v>
      </c>
      <c r="F2783" t="s">
        <v>9443</v>
      </c>
      <c r="I2783" t="s">
        <v>58984</v>
      </c>
      <c r="J2783" t="s">
        <v>4743</v>
      </c>
      <c r="M2783" t="s">
        <v>9444</v>
      </c>
      <c r="O2783" t="s">
        <v>4745</v>
      </c>
      <c r="P2783" t="s">
        <v>44</v>
      </c>
      <c r="R2783" t="s">
        <v>33</v>
      </c>
      <c r="S2783" t="s">
        <v>552</v>
      </c>
      <c r="U2783" t="s">
        <v>34</v>
      </c>
      <c r="W2783" t="s">
        <v>4536</v>
      </c>
      <c r="Z2783" t="s">
        <v>58984</v>
      </c>
    </row>
    <row r="2784" spans="2:26" x14ac:dyDescent="0.25">
      <c r="B2784" t="s">
        <v>9445</v>
      </c>
      <c r="C2784" t="s">
        <v>9446</v>
      </c>
      <c r="F2784" t="s">
        <v>9447</v>
      </c>
      <c r="I2784" t="s">
        <v>58984</v>
      </c>
      <c r="J2784" t="s">
        <v>672</v>
      </c>
      <c r="M2784" t="s">
        <v>9448</v>
      </c>
      <c r="O2784" t="s">
        <v>674</v>
      </c>
      <c r="P2784" t="s">
        <v>44</v>
      </c>
      <c r="R2784" t="s">
        <v>33</v>
      </c>
      <c r="S2784" t="s">
        <v>57</v>
      </c>
      <c r="U2784" t="s">
        <v>34</v>
      </c>
      <c r="W2784" t="s">
        <v>4536</v>
      </c>
      <c r="Z2784" t="s">
        <v>58984</v>
      </c>
    </row>
    <row r="2785" spans="2:26" x14ac:dyDescent="0.25">
      <c r="B2785" t="s">
        <v>9449</v>
      </c>
      <c r="C2785" t="s">
        <v>9450</v>
      </c>
      <c r="F2785" t="s">
        <v>9451</v>
      </c>
      <c r="I2785" t="s">
        <v>58984</v>
      </c>
      <c r="J2785" t="s">
        <v>4743</v>
      </c>
      <c r="M2785" t="s">
        <v>9452</v>
      </c>
      <c r="O2785" t="s">
        <v>4745</v>
      </c>
      <c r="P2785" t="s">
        <v>44</v>
      </c>
      <c r="R2785" t="s">
        <v>33</v>
      </c>
      <c r="S2785" t="s">
        <v>57</v>
      </c>
      <c r="U2785" t="s">
        <v>34</v>
      </c>
      <c r="W2785" t="s">
        <v>4536</v>
      </c>
      <c r="Z2785" t="s">
        <v>58984</v>
      </c>
    </row>
    <row r="2786" spans="2:26" x14ac:dyDescent="0.25">
      <c r="B2786" t="s">
        <v>9453</v>
      </c>
      <c r="C2786" t="s">
        <v>9454</v>
      </c>
      <c r="F2786" t="s">
        <v>9455</v>
      </c>
      <c r="I2786" t="s">
        <v>58984</v>
      </c>
      <c r="J2786" t="s">
        <v>4743</v>
      </c>
      <c r="M2786" t="s">
        <v>9456</v>
      </c>
      <c r="O2786" t="s">
        <v>4745</v>
      </c>
      <c r="P2786" t="s">
        <v>44</v>
      </c>
      <c r="R2786" t="s">
        <v>33</v>
      </c>
      <c r="S2786" t="s">
        <v>1266</v>
      </c>
      <c r="U2786" t="s">
        <v>34</v>
      </c>
      <c r="W2786" t="s">
        <v>4536</v>
      </c>
      <c r="Z2786" t="s">
        <v>58984</v>
      </c>
    </row>
    <row r="2787" spans="2:26" x14ac:dyDescent="0.25">
      <c r="B2787" t="s">
        <v>9457</v>
      </c>
      <c r="C2787" t="s">
        <v>9458</v>
      </c>
      <c r="F2787" t="s">
        <v>9459</v>
      </c>
      <c r="I2787" t="s">
        <v>58984</v>
      </c>
      <c r="J2787" t="s">
        <v>4743</v>
      </c>
      <c r="M2787" t="s">
        <v>9460</v>
      </c>
      <c r="O2787" t="s">
        <v>4745</v>
      </c>
      <c r="P2787" t="s">
        <v>44</v>
      </c>
      <c r="R2787" t="s">
        <v>33</v>
      </c>
      <c r="S2787" t="s">
        <v>98</v>
      </c>
      <c r="U2787" t="s">
        <v>34</v>
      </c>
      <c r="W2787" t="s">
        <v>4536</v>
      </c>
      <c r="Z2787" t="s">
        <v>58984</v>
      </c>
    </row>
    <row r="2788" spans="2:26" x14ac:dyDescent="0.25">
      <c r="B2788" t="s">
        <v>9461</v>
      </c>
      <c r="C2788" t="s">
        <v>9462</v>
      </c>
      <c r="F2788" t="s">
        <v>9463</v>
      </c>
      <c r="I2788" t="s">
        <v>58984</v>
      </c>
      <c r="J2788" t="s">
        <v>4743</v>
      </c>
      <c r="M2788" t="s">
        <v>9464</v>
      </c>
      <c r="O2788" t="s">
        <v>4745</v>
      </c>
      <c r="P2788" t="s">
        <v>44</v>
      </c>
      <c r="R2788" t="s">
        <v>33</v>
      </c>
      <c r="U2788" t="s">
        <v>34</v>
      </c>
      <c r="W2788" t="s">
        <v>4536</v>
      </c>
      <c r="Z2788" t="s">
        <v>58984</v>
      </c>
    </row>
    <row r="2789" spans="2:26" x14ac:dyDescent="0.25">
      <c r="B2789" t="s">
        <v>9465</v>
      </c>
      <c r="C2789" t="s">
        <v>9466</v>
      </c>
      <c r="F2789" t="s">
        <v>9467</v>
      </c>
      <c r="I2789" t="s">
        <v>58984</v>
      </c>
      <c r="J2789" t="s">
        <v>4743</v>
      </c>
      <c r="M2789" t="s">
        <v>9468</v>
      </c>
      <c r="O2789" t="s">
        <v>4745</v>
      </c>
      <c r="P2789" t="s">
        <v>44</v>
      </c>
      <c r="R2789" t="s">
        <v>33</v>
      </c>
      <c r="S2789" t="s">
        <v>410</v>
      </c>
      <c r="U2789" t="s">
        <v>34</v>
      </c>
      <c r="W2789" t="s">
        <v>4536</v>
      </c>
      <c r="Z2789" t="s">
        <v>58984</v>
      </c>
    </row>
    <row r="2790" spans="2:26" x14ac:dyDescent="0.25">
      <c r="B2790" t="s">
        <v>9469</v>
      </c>
      <c r="C2790" t="s">
        <v>9470</v>
      </c>
      <c r="F2790" t="s">
        <v>9471</v>
      </c>
      <c r="I2790" t="s">
        <v>58984</v>
      </c>
      <c r="J2790" t="s">
        <v>4743</v>
      </c>
      <c r="M2790" t="s">
        <v>9472</v>
      </c>
      <c r="O2790" t="s">
        <v>4745</v>
      </c>
      <c r="P2790" t="s">
        <v>44</v>
      </c>
      <c r="R2790" t="s">
        <v>33</v>
      </c>
      <c r="S2790" t="s">
        <v>1028</v>
      </c>
      <c r="U2790" t="s">
        <v>34</v>
      </c>
      <c r="W2790" t="s">
        <v>4536</v>
      </c>
      <c r="Z2790" t="s">
        <v>58984</v>
      </c>
    </row>
    <row r="2791" spans="2:26" x14ac:dyDescent="0.25">
      <c r="B2791" t="s">
        <v>9473</v>
      </c>
      <c r="C2791" t="s">
        <v>9474</v>
      </c>
      <c r="F2791" t="s">
        <v>9475</v>
      </c>
      <c r="I2791" t="s">
        <v>58984</v>
      </c>
      <c r="J2791" t="s">
        <v>4743</v>
      </c>
      <c r="M2791" t="s">
        <v>9476</v>
      </c>
      <c r="O2791" t="s">
        <v>4745</v>
      </c>
      <c r="P2791" t="s">
        <v>44</v>
      </c>
      <c r="R2791" t="s">
        <v>33</v>
      </c>
      <c r="S2791" t="s">
        <v>1266</v>
      </c>
      <c r="U2791" t="s">
        <v>34</v>
      </c>
      <c r="W2791" t="s">
        <v>4536</v>
      </c>
      <c r="Z2791" t="s">
        <v>58984</v>
      </c>
    </row>
    <row r="2792" spans="2:26" x14ac:dyDescent="0.25">
      <c r="B2792" t="s">
        <v>9477</v>
      </c>
      <c r="C2792" t="s">
        <v>9478</v>
      </c>
      <c r="F2792" t="s">
        <v>9479</v>
      </c>
      <c r="I2792" t="s">
        <v>58984</v>
      </c>
      <c r="J2792" t="s">
        <v>672</v>
      </c>
      <c r="M2792" t="s">
        <v>9480</v>
      </c>
      <c r="O2792" t="s">
        <v>674</v>
      </c>
      <c r="P2792" t="s">
        <v>44</v>
      </c>
      <c r="R2792" t="s">
        <v>33</v>
      </c>
      <c r="S2792" t="s">
        <v>443</v>
      </c>
      <c r="U2792" t="s">
        <v>34</v>
      </c>
      <c r="W2792" t="s">
        <v>4536</v>
      </c>
      <c r="Z2792" t="s">
        <v>58984</v>
      </c>
    </row>
    <row r="2793" spans="2:26" x14ac:dyDescent="0.25">
      <c r="B2793" t="s">
        <v>9481</v>
      </c>
      <c r="C2793" t="s">
        <v>9482</v>
      </c>
      <c r="F2793" t="s">
        <v>9483</v>
      </c>
      <c r="I2793" t="s">
        <v>58984</v>
      </c>
      <c r="J2793" t="s">
        <v>4743</v>
      </c>
      <c r="M2793" t="s">
        <v>9484</v>
      </c>
      <c r="O2793" t="s">
        <v>4745</v>
      </c>
      <c r="P2793" t="s">
        <v>44</v>
      </c>
      <c r="R2793" t="s">
        <v>33</v>
      </c>
      <c r="S2793" t="s">
        <v>1266</v>
      </c>
      <c r="U2793" t="s">
        <v>34</v>
      </c>
      <c r="W2793" t="s">
        <v>4536</v>
      </c>
      <c r="Z2793" t="s">
        <v>58984</v>
      </c>
    </row>
    <row r="2794" spans="2:26" x14ac:dyDescent="0.25">
      <c r="B2794" t="s">
        <v>9485</v>
      </c>
      <c r="C2794" t="s">
        <v>9486</v>
      </c>
      <c r="F2794" t="s">
        <v>9487</v>
      </c>
      <c r="I2794" t="s">
        <v>58984</v>
      </c>
      <c r="J2794" t="s">
        <v>1076</v>
      </c>
      <c r="M2794" t="s">
        <v>9488</v>
      </c>
      <c r="O2794" t="s">
        <v>1078</v>
      </c>
      <c r="P2794" t="s">
        <v>44</v>
      </c>
      <c r="R2794" t="s">
        <v>33</v>
      </c>
      <c r="S2794" t="s">
        <v>1028</v>
      </c>
      <c r="U2794" t="s">
        <v>34</v>
      </c>
      <c r="V2794" t="s">
        <v>7107</v>
      </c>
      <c r="W2794" t="s">
        <v>4536</v>
      </c>
      <c r="Z2794" t="s">
        <v>58984</v>
      </c>
    </row>
    <row r="2795" spans="2:26" x14ac:dyDescent="0.25">
      <c r="B2795" t="s">
        <v>9489</v>
      </c>
      <c r="C2795" t="s">
        <v>9490</v>
      </c>
      <c r="F2795" t="s">
        <v>9491</v>
      </c>
      <c r="I2795" t="s">
        <v>58984</v>
      </c>
      <c r="J2795" t="s">
        <v>4743</v>
      </c>
      <c r="M2795" t="s">
        <v>9492</v>
      </c>
      <c r="O2795" t="s">
        <v>4745</v>
      </c>
      <c r="P2795" t="s">
        <v>44</v>
      </c>
      <c r="R2795" t="s">
        <v>33</v>
      </c>
      <c r="S2795" t="s">
        <v>57</v>
      </c>
      <c r="U2795" t="s">
        <v>34</v>
      </c>
      <c r="W2795" t="s">
        <v>4536</v>
      </c>
      <c r="Z2795" t="s">
        <v>58984</v>
      </c>
    </row>
    <row r="2796" spans="2:26" x14ac:dyDescent="0.25">
      <c r="B2796" t="s">
        <v>9493</v>
      </c>
      <c r="C2796" t="s">
        <v>9494</v>
      </c>
      <c r="F2796" t="s">
        <v>9495</v>
      </c>
      <c r="I2796" t="s">
        <v>58984</v>
      </c>
      <c r="J2796" t="s">
        <v>4743</v>
      </c>
      <c r="M2796" t="s">
        <v>9496</v>
      </c>
      <c r="O2796" t="s">
        <v>4745</v>
      </c>
      <c r="P2796" t="s">
        <v>44</v>
      </c>
      <c r="R2796" t="s">
        <v>33</v>
      </c>
      <c r="U2796" t="s">
        <v>34</v>
      </c>
      <c r="W2796" t="s">
        <v>4536</v>
      </c>
      <c r="Z2796" t="s">
        <v>58984</v>
      </c>
    </row>
    <row r="2797" spans="2:26" x14ac:dyDescent="0.25">
      <c r="B2797" t="s">
        <v>9497</v>
      </c>
      <c r="C2797" t="s">
        <v>9498</v>
      </c>
      <c r="F2797" t="s">
        <v>9499</v>
      </c>
      <c r="I2797" t="s">
        <v>58984</v>
      </c>
      <c r="J2797" t="s">
        <v>4743</v>
      </c>
      <c r="M2797" t="s">
        <v>9500</v>
      </c>
      <c r="O2797" t="s">
        <v>4745</v>
      </c>
      <c r="P2797" t="s">
        <v>44</v>
      </c>
      <c r="R2797" t="s">
        <v>33</v>
      </c>
      <c r="U2797" t="s">
        <v>34</v>
      </c>
      <c r="W2797" t="s">
        <v>4536</v>
      </c>
      <c r="Z2797" t="s">
        <v>58984</v>
      </c>
    </row>
    <row r="2798" spans="2:26" x14ac:dyDescent="0.25">
      <c r="B2798" t="s">
        <v>9501</v>
      </c>
      <c r="C2798" t="s">
        <v>1263</v>
      </c>
      <c r="F2798" t="s">
        <v>9502</v>
      </c>
      <c r="I2798" t="s">
        <v>58984</v>
      </c>
      <c r="J2798" t="s">
        <v>4743</v>
      </c>
      <c r="M2798" t="s">
        <v>9503</v>
      </c>
      <c r="O2798" t="s">
        <v>4745</v>
      </c>
      <c r="P2798" t="s">
        <v>44</v>
      </c>
      <c r="R2798" t="s">
        <v>33</v>
      </c>
      <c r="S2798" t="s">
        <v>3723</v>
      </c>
      <c r="U2798" t="s">
        <v>34</v>
      </c>
      <c r="W2798" t="s">
        <v>4536</v>
      </c>
      <c r="Z2798" t="s">
        <v>58984</v>
      </c>
    </row>
    <row r="2799" spans="2:26" x14ac:dyDescent="0.25">
      <c r="B2799" t="s">
        <v>9504</v>
      </c>
      <c r="C2799" t="s">
        <v>1356</v>
      </c>
      <c r="F2799" t="s">
        <v>9505</v>
      </c>
      <c r="I2799" t="s">
        <v>58984</v>
      </c>
      <c r="J2799" t="s">
        <v>4743</v>
      </c>
      <c r="M2799" t="s">
        <v>9506</v>
      </c>
      <c r="O2799" t="s">
        <v>4745</v>
      </c>
      <c r="P2799" t="s">
        <v>44</v>
      </c>
      <c r="R2799" t="s">
        <v>33</v>
      </c>
      <c r="S2799" t="s">
        <v>98</v>
      </c>
      <c r="U2799" t="s">
        <v>34</v>
      </c>
      <c r="W2799" t="s">
        <v>4536</v>
      </c>
      <c r="Z2799" t="s">
        <v>58984</v>
      </c>
    </row>
    <row r="2800" spans="2:26" x14ac:dyDescent="0.25">
      <c r="B2800" t="s">
        <v>9507</v>
      </c>
      <c r="C2800" t="s">
        <v>9508</v>
      </c>
      <c r="F2800" t="s">
        <v>9509</v>
      </c>
      <c r="I2800" t="s">
        <v>58984</v>
      </c>
      <c r="J2800" t="s">
        <v>4743</v>
      </c>
      <c r="M2800" t="s">
        <v>9510</v>
      </c>
      <c r="O2800" t="s">
        <v>4745</v>
      </c>
      <c r="P2800" t="s">
        <v>44</v>
      </c>
      <c r="R2800" t="s">
        <v>33</v>
      </c>
      <c r="S2800" t="s">
        <v>1213</v>
      </c>
      <c r="U2800" t="s">
        <v>34</v>
      </c>
      <c r="W2800" t="s">
        <v>4536</v>
      </c>
      <c r="Z2800" t="s">
        <v>58984</v>
      </c>
    </row>
    <row r="2801" spans="2:26" x14ac:dyDescent="0.25">
      <c r="B2801" t="s">
        <v>9511</v>
      </c>
      <c r="C2801" t="s">
        <v>9512</v>
      </c>
      <c r="F2801" t="s">
        <v>9513</v>
      </c>
      <c r="I2801" t="s">
        <v>58984</v>
      </c>
      <c r="J2801" t="s">
        <v>4743</v>
      </c>
      <c r="M2801" t="s">
        <v>9514</v>
      </c>
      <c r="O2801" t="s">
        <v>4745</v>
      </c>
      <c r="P2801" t="s">
        <v>44</v>
      </c>
      <c r="R2801" t="s">
        <v>33</v>
      </c>
      <c r="S2801" t="s">
        <v>4108</v>
      </c>
      <c r="U2801" t="s">
        <v>34</v>
      </c>
      <c r="W2801" t="s">
        <v>4536</v>
      </c>
      <c r="Z2801" t="s">
        <v>58984</v>
      </c>
    </row>
    <row r="2802" spans="2:26" x14ac:dyDescent="0.25">
      <c r="B2802" t="s">
        <v>9515</v>
      </c>
      <c r="C2802" t="s">
        <v>9516</v>
      </c>
      <c r="F2802" t="s">
        <v>9517</v>
      </c>
      <c r="I2802" t="s">
        <v>58984</v>
      </c>
      <c r="J2802" t="s">
        <v>4743</v>
      </c>
      <c r="M2802" t="s">
        <v>9518</v>
      </c>
      <c r="O2802" t="s">
        <v>4745</v>
      </c>
      <c r="P2802" t="s">
        <v>44</v>
      </c>
      <c r="R2802" t="s">
        <v>33</v>
      </c>
      <c r="S2802" t="s">
        <v>1123</v>
      </c>
      <c r="U2802" t="s">
        <v>34</v>
      </c>
      <c r="W2802" t="s">
        <v>4536</v>
      </c>
      <c r="Z2802" t="s">
        <v>58984</v>
      </c>
    </row>
    <row r="2803" spans="2:26" x14ac:dyDescent="0.25">
      <c r="B2803" t="s">
        <v>9519</v>
      </c>
      <c r="C2803" t="s">
        <v>9520</v>
      </c>
      <c r="F2803" t="s">
        <v>9521</v>
      </c>
      <c r="I2803" t="s">
        <v>58984</v>
      </c>
      <c r="J2803" t="s">
        <v>4743</v>
      </c>
      <c r="M2803" t="s">
        <v>9522</v>
      </c>
      <c r="O2803" t="s">
        <v>4745</v>
      </c>
      <c r="P2803" t="s">
        <v>44</v>
      </c>
      <c r="R2803" t="s">
        <v>33</v>
      </c>
      <c r="U2803" t="s">
        <v>34</v>
      </c>
      <c r="W2803" t="s">
        <v>4536</v>
      </c>
      <c r="Z2803" t="s">
        <v>58984</v>
      </c>
    </row>
    <row r="2804" spans="2:26" x14ac:dyDescent="0.25">
      <c r="B2804" t="s">
        <v>9523</v>
      </c>
      <c r="C2804" t="s">
        <v>9524</v>
      </c>
      <c r="F2804" t="s">
        <v>9525</v>
      </c>
      <c r="I2804" t="s">
        <v>58984</v>
      </c>
      <c r="J2804" t="s">
        <v>4743</v>
      </c>
      <c r="M2804" t="s">
        <v>9526</v>
      </c>
      <c r="O2804" t="s">
        <v>4745</v>
      </c>
      <c r="P2804" t="s">
        <v>44</v>
      </c>
      <c r="R2804" t="s">
        <v>33</v>
      </c>
      <c r="U2804" t="s">
        <v>34</v>
      </c>
      <c r="W2804" t="s">
        <v>4536</v>
      </c>
      <c r="Z2804" t="s">
        <v>58984</v>
      </c>
    </row>
    <row r="2805" spans="2:26" x14ac:dyDescent="0.25">
      <c r="B2805" t="s">
        <v>9527</v>
      </c>
      <c r="C2805" t="s">
        <v>9528</v>
      </c>
      <c r="F2805" t="s">
        <v>9529</v>
      </c>
      <c r="I2805" t="s">
        <v>58984</v>
      </c>
      <c r="J2805" t="s">
        <v>4743</v>
      </c>
      <c r="M2805" t="s">
        <v>9530</v>
      </c>
      <c r="O2805" t="s">
        <v>4745</v>
      </c>
      <c r="P2805" t="s">
        <v>44</v>
      </c>
      <c r="R2805" t="s">
        <v>33</v>
      </c>
      <c r="S2805" t="s">
        <v>410</v>
      </c>
      <c r="U2805" t="s">
        <v>34</v>
      </c>
      <c r="W2805" t="s">
        <v>4536</v>
      </c>
      <c r="Z2805" t="s">
        <v>58984</v>
      </c>
    </row>
    <row r="2806" spans="2:26" x14ac:dyDescent="0.25">
      <c r="B2806" t="s">
        <v>9531</v>
      </c>
      <c r="C2806" t="s">
        <v>9532</v>
      </c>
      <c r="F2806" t="s">
        <v>9533</v>
      </c>
      <c r="I2806" t="s">
        <v>58984</v>
      </c>
      <c r="J2806" t="s">
        <v>4743</v>
      </c>
      <c r="M2806" t="s">
        <v>9534</v>
      </c>
      <c r="O2806" t="s">
        <v>4745</v>
      </c>
      <c r="P2806" t="s">
        <v>44</v>
      </c>
      <c r="R2806" t="s">
        <v>33</v>
      </c>
      <c r="U2806" t="s">
        <v>34</v>
      </c>
      <c r="W2806" t="s">
        <v>4536</v>
      </c>
      <c r="Z2806" t="s">
        <v>58984</v>
      </c>
    </row>
    <row r="2807" spans="2:26" x14ac:dyDescent="0.25">
      <c r="B2807" t="s">
        <v>9535</v>
      </c>
      <c r="C2807" t="s">
        <v>9536</v>
      </c>
      <c r="F2807" t="s">
        <v>9537</v>
      </c>
      <c r="I2807" t="s">
        <v>58984</v>
      </c>
      <c r="J2807" t="s">
        <v>4743</v>
      </c>
      <c r="M2807" t="s">
        <v>9538</v>
      </c>
      <c r="O2807" t="s">
        <v>4745</v>
      </c>
      <c r="P2807" t="s">
        <v>44</v>
      </c>
      <c r="R2807" t="s">
        <v>33</v>
      </c>
      <c r="U2807" t="s">
        <v>34</v>
      </c>
      <c r="W2807" t="s">
        <v>4536</v>
      </c>
      <c r="Z2807" t="s">
        <v>58984</v>
      </c>
    </row>
    <row r="2808" spans="2:26" x14ac:dyDescent="0.25">
      <c r="B2808" t="s">
        <v>9539</v>
      </c>
      <c r="C2808" t="s">
        <v>1671</v>
      </c>
      <c r="F2808" t="s">
        <v>9540</v>
      </c>
      <c r="I2808" t="s">
        <v>58984</v>
      </c>
      <c r="J2808" t="s">
        <v>4743</v>
      </c>
      <c r="M2808" t="s">
        <v>9541</v>
      </c>
      <c r="O2808" t="s">
        <v>4745</v>
      </c>
      <c r="P2808" t="s">
        <v>44</v>
      </c>
      <c r="R2808" t="s">
        <v>33</v>
      </c>
      <c r="S2808" t="s">
        <v>1266</v>
      </c>
      <c r="U2808" t="s">
        <v>34</v>
      </c>
      <c r="W2808" t="s">
        <v>4536</v>
      </c>
      <c r="Z2808" t="s">
        <v>58984</v>
      </c>
    </row>
    <row r="2809" spans="2:26" x14ac:dyDescent="0.25">
      <c r="B2809" t="s">
        <v>9542</v>
      </c>
      <c r="C2809" t="s">
        <v>9543</v>
      </c>
      <c r="F2809" t="s">
        <v>9544</v>
      </c>
      <c r="I2809" t="s">
        <v>58984</v>
      </c>
      <c r="J2809" t="s">
        <v>4743</v>
      </c>
      <c r="M2809" t="s">
        <v>9545</v>
      </c>
      <c r="O2809" t="s">
        <v>4745</v>
      </c>
      <c r="P2809" t="s">
        <v>44</v>
      </c>
      <c r="R2809" t="s">
        <v>33</v>
      </c>
      <c r="U2809" t="s">
        <v>34</v>
      </c>
      <c r="W2809" t="s">
        <v>4536</v>
      </c>
      <c r="Z2809" t="s">
        <v>58984</v>
      </c>
    </row>
    <row r="2810" spans="2:26" x14ac:dyDescent="0.25">
      <c r="B2810" t="s">
        <v>9546</v>
      </c>
      <c r="C2810" t="s">
        <v>9547</v>
      </c>
      <c r="F2810" t="s">
        <v>9548</v>
      </c>
      <c r="I2810" t="s">
        <v>58984</v>
      </c>
      <c r="J2810" t="s">
        <v>4743</v>
      </c>
      <c r="M2810" t="s">
        <v>9549</v>
      </c>
      <c r="O2810" t="s">
        <v>4745</v>
      </c>
      <c r="P2810" t="s">
        <v>44</v>
      </c>
      <c r="R2810" t="s">
        <v>33</v>
      </c>
      <c r="S2810" t="s">
        <v>4108</v>
      </c>
      <c r="U2810" t="s">
        <v>34</v>
      </c>
      <c r="W2810" t="s">
        <v>4536</v>
      </c>
      <c r="Z2810" t="s">
        <v>58984</v>
      </c>
    </row>
    <row r="2811" spans="2:26" x14ac:dyDescent="0.25">
      <c r="B2811" t="s">
        <v>9550</v>
      </c>
      <c r="C2811" t="s">
        <v>9551</v>
      </c>
      <c r="F2811" t="s">
        <v>9552</v>
      </c>
      <c r="I2811" t="s">
        <v>58984</v>
      </c>
      <c r="J2811" t="s">
        <v>4743</v>
      </c>
      <c r="M2811" t="s">
        <v>9553</v>
      </c>
      <c r="O2811" t="s">
        <v>4745</v>
      </c>
      <c r="P2811" t="s">
        <v>44</v>
      </c>
      <c r="R2811" t="s">
        <v>33</v>
      </c>
      <c r="S2811" t="s">
        <v>1123</v>
      </c>
      <c r="U2811" t="s">
        <v>34</v>
      </c>
      <c r="W2811" t="s">
        <v>4536</v>
      </c>
      <c r="Z2811" t="s">
        <v>58984</v>
      </c>
    </row>
    <row r="2812" spans="2:26" x14ac:dyDescent="0.25">
      <c r="B2812" t="s">
        <v>9554</v>
      </c>
      <c r="C2812" t="s">
        <v>9555</v>
      </c>
      <c r="F2812" t="s">
        <v>9556</v>
      </c>
      <c r="I2812" t="s">
        <v>58984</v>
      </c>
      <c r="J2812" t="s">
        <v>4743</v>
      </c>
      <c r="M2812" t="s">
        <v>9557</v>
      </c>
      <c r="O2812" t="s">
        <v>4745</v>
      </c>
      <c r="P2812" t="s">
        <v>44</v>
      </c>
      <c r="R2812" t="s">
        <v>33</v>
      </c>
      <c r="S2812" t="s">
        <v>57</v>
      </c>
      <c r="U2812" t="s">
        <v>34</v>
      </c>
      <c r="W2812" t="s">
        <v>4536</v>
      </c>
      <c r="Z2812" t="s">
        <v>58984</v>
      </c>
    </row>
    <row r="2813" spans="2:26" x14ac:dyDescent="0.25">
      <c r="B2813" t="s">
        <v>9558</v>
      </c>
      <c r="C2813" t="s">
        <v>9559</v>
      </c>
      <c r="F2813" t="s">
        <v>9560</v>
      </c>
      <c r="I2813" t="s">
        <v>58984</v>
      </c>
      <c r="J2813" t="s">
        <v>4743</v>
      </c>
      <c r="M2813" t="s">
        <v>9561</v>
      </c>
      <c r="O2813" t="s">
        <v>4745</v>
      </c>
      <c r="P2813" t="s">
        <v>44</v>
      </c>
      <c r="R2813" t="s">
        <v>33</v>
      </c>
      <c r="S2813" t="s">
        <v>57</v>
      </c>
      <c r="U2813" t="s">
        <v>34</v>
      </c>
      <c r="W2813" t="s">
        <v>4536</v>
      </c>
      <c r="Z2813" t="s">
        <v>58984</v>
      </c>
    </row>
    <row r="2814" spans="2:26" x14ac:dyDescent="0.25">
      <c r="B2814" t="s">
        <v>9562</v>
      </c>
      <c r="C2814" t="s">
        <v>9563</v>
      </c>
      <c r="F2814" t="s">
        <v>9564</v>
      </c>
      <c r="I2814" t="s">
        <v>58984</v>
      </c>
      <c r="J2814" t="s">
        <v>4743</v>
      </c>
      <c r="M2814" t="s">
        <v>9565</v>
      </c>
      <c r="O2814" t="s">
        <v>4745</v>
      </c>
      <c r="P2814" t="s">
        <v>44</v>
      </c>
      <c r="R2814" t="s">
        <v>33</v>
      </c>
      <c r="S2814" t="s">
        <v>98</v>
      </c>
      <c r="U2814" t="s">
        <v>34</v>
      </c>
      <c r="W2814" t="s">
        <v>4536</v>
      </c>
      <c r="Z2814" t="s">
        <v>58984</v>
      </c>
    </row>
    <row r="2815" spans="2:26" x14ac:dyDescent="0.25">
      <c r="B2815" t="s">
        <v>9566</v>
      </c>
      <c r="C2815" t="s">
        <v>9567</v>
      </c>
      <c r="F2815" t="s">
        <v>9568</v>
      </c>
      <c r="I2815" t="s">
        <v>58984</v>
      </c>
      <c r="J2815" t="s">
        <v>4743</v>
      </c>
      <c r="M2815" t="s">
        <v>9569</v>
      </c>
      <c r="O2815" t="s">
        <v>4745</v>
      </c>
      <c r="P2815" t="s">
        <v>44</v>
      </c>
      <c r="R2815" t="s">
        <v>33</v>
      </c>
      <c r="S2815" t="s">
        <v>1266</v>
      </c>
      <c r="U2815" t="s">
        <v>34</v>
      </c>
      <c r="W2815" t="s">
        <v>4536</v>
      </c>
      <c r="Z2815" t="s">
        <v>58984</v>
      </c>
    </row>
    <row r="2816" spans="2:26" x14ac:dyDescent="0.25">
      <c r="B2816" t="s">
        <v>9570</v>
      </c>
      <c r="C2816" t="s">
        <v>9571</v>
      </c>
      <c r="F2816" t="s">
        <v>9572</v>
      </c>
      <c r="I2816" t="s">
        <v>58984</v>
      </c>
      <c r="J2816" t="s">
        <v>4743</v>
      </c>
      <c r="M2816" t="s">
        <v>9573</v>
      </c>
      <c r="O2816" t="s">
        <v>4745</v>
      </c>
      <c r="P2816" t="s">
        <v>44</v>
      </c>
      <c r="R2816" t="s">
        <v>33</v>
      </c>
      <c r="U2816" t="s">
        <v>34</v>
      </c>
      <c r="W2816" t="s">
        <v>4536</v>
      </c>
      <c r="Z2816" t="s">
        <v>58984</v>
      </c>
    </row>
    <row r="2817" spans="2:26" x14ac:dyDescent="0.25">
      <c r="B2817" t="s">
        <v>9574</v>
      </c>
      <c r="C2817" t="s">
        <v>9575</v>
      </c>
      <c r="F2817" t="s">
        <v>9576</v>
      </c>
      <c r="I2817" t="s">
        <v>58984</v>
      </c>
      <c r="J2817" t="s">
        <v>4743</v>
      </c>
      <c r="M2817" t="s">
        <v>9577</v>
      </c>
      <c r="O2817" t="s">
        <v>4745</v>
      </c>
      <c r="P2817" t="s">
        <v>44</v>
      </c>
      <c r="R2817" t="s">
        <v>33</v>
      </c>
      <c r="U2817" t="s">
        <v>34</v>
      </c>
      <c r="W2817" t="s">
        <v>4536</v>
      </c>
      <c r="Z2817" t="s">
        <v>58984</v>
      </c>
    </row>
    <row r="2818" spans="2:26" x14ac:dyDescent="0.25">
      <c r="B2818" t="s">
        <v>9578</v>
      </c>
      <c r="C2818" t="s">
        <v>9579</v>
      </c>
      <c r="F2818" t="s">
        <v>9580</v>
      </c>
      <c r="I2818" t="s">
        <v>58984</v>
      </c>
      <c r="J2818" t="s">
        <v>4743</v>
      </c>
      <c r="M2818" t="s">
        <v>9581</v>
      </c>
      <c r="O2818" t="s">
        <v>4745</v>
      </c>
      <c r="P2818" t="s">
        <v>44</v>
      </c>
      <c r="R2818" t="s">
        <v>33</v>
      </c>
      <c r="S2818" t="s">
        <v>410</v>
      </c>
      <c r="U2818" t="s">
        <v>34</v>
      </c>
      <c r="W2818" t="s">
        <v>4536</v>
      </c>
      <c r="Z2818" t="s">
        <v>58984</v>
      </c>
    </row>
    <row r="2819" spans="2:26" x14ac:dyDescent="0.25">
      <c r="B2819" t="s">
        <v>9582</v>
      </c>
      <c r="C2819" t="s">
        <v>9583</v>
      </c>
      <c r="F2819" t="s">
        <v>9584</v>
      </c>
      <c r="I2819" t="s">
        <v>58984</v>
      </c>
      <c r="J2819" t="s">
        <v>4743</v>
      </c>
      <c r="M2819" t="s">
        <v>9585</v>
      </c>
      <c r="O2819" t="s">
        <v>4745</v>
      </c>
      <c r="P2819" t="s">
        <v>44</v>
      </c>
      <c r="R2819" t="s">
        <v>33</v>
      </c>
      <c r="S2819" t="s">
        <v>443</v>
      </c>
      <c r="U2819" t="s">
        <v>34</v>
      </c>
      <c r="W2819" t="s">
        <v>4536</v>
      </c>
      <c r="Z2819" t="s">
        <v>58984</v>
      </c>
    </row>
    <row r="2820" spans="2:26" x14ac:dyDescent="0.25">
      <c r="B2820" t="s">
        <v>9586</v>
      </c>
      <c r="C2820" t="s">
        <v>9587</v>
      </c>
      <c r="F2820" t="s">
        <v>9588</v>
      </c>
      <c r="I2820" t="s">
        <v>58984</v>
      </c>
      <c r="J2820" t="s">
        <v>4743</v>
      </c>
      <c r="M2820" t="s">
        <v>9589</v>
      </c>
      <c r="O2820" t="s">
        <v>4745</v>
      </c>
      <c r="P2820" t="s">
        <v>44</v>
      </c>
      <c r="R2820" t="s">
        <v>33</v>
      </c>
      <c r="S2820" t="s">
        <v>4108</v>
      </c>
      <c r="U2820" t="s">
        <v>34</v>
      </c>
      <c r="W2820" t="s">
        <v>4536</v>
      </c>
      <c r="Z2820" t="s">
        <v>58984</v>
      </c>
    </row>
    <row r="2821" spans="2:26" x14ac:dyDescent="0.25">
      <c r="B2821" t="s">
        <v>9590</v>
      </c>
      <c r="C2821" t="s">
        <v>9591</v>
      </c>
      <c r="F2821" t="s">
        <v>9592</v>
      </c>
      <c r="I2821" t="s">
        <v>58984</v>
      </c>
      <c r="J2821" t="s">
        <v>4743</v>
      </c>
      <c r="M2821" t="s">
        <v>9593</v>
      </c>
      <c r="O2821" t="s">
        <v>4745</v>
      </c>
      <c r="P2821" t="s">
        <v>44</v>
      </c>
      <c r="R2821" t="s">
        <v>33</v>
      </c>
      <c r="U2821" t="s">
        <v>34</v>
      </c>
      <c r="W2821" t="s">
        <v>4536</v>
      </c>
      <c r="Z2821" t="s">
        <v>58984</v>
      </c>
    </row>
    <row r="2822" spans="2:26" x14ac:dyDescent="0.25">
      <c r="B2822" t="s">
        <v>9594</v>
      </c>
      <c r="C2822" t="s">
        <v>9595</v>
      </c>
      <c r="F2822" t="s">
        <v>9596</v>
      </c>
      <c r="I2822" t="s">
        <v>58984</v>
      </c>
      <c r="J2822" t="s">
        <v>4743</v>
      </c>
      <c r="M2822" t="s">
        <v>9597</v>
      </c>
      <c r="O2822" t="s">
        <v>4745</v>
      </c>
      <c r="P2822" t="s">
        <v>44</v>
      </c>
      <c r="R2822" t="s">
        <v>33</v>
      </c>
      <c r="S2822" t="s">
        <v>98</v>
      </c>
      <c r="U2822" t="s">
        <v>34</v>
      </c>
      <c r="W2822" t="s">
        <v>4536</v>
      </c>
      <c r="Z2822" t="s">
        <v>58984</v>
      </c>
    </row>
    <row r="2823" spans="2:26" x14ac:dyDescent="0.25">
      <c r="B2823" t="s">
        <v>9598</v>
      </c>
      <c r="C2823" t="s">
        <v>9599</v>
      </c>
      <c r="F2823" t="s">
        <v>9600</v>
      </c>
      <c r="I2823" t="s">
        <v>58984</v>
      </c>
      <c r="J2823" t="s">
        <v>4743</v>
      </c>
      <c r="M2823" t="s">
        <v>9601</v>
      </c>
      <c r="O2823" t="s">
        <v>4745</v>
      </c>
      <c r="P2823" t="s">
        <v>44</v>
      </c>
      <c r="R2823" t="s">
        <v>33</v>
      </c>
      <c r="S2823" t="s">
        <v>98</v>
      </c>
      <c r="U2823" t="s">
        <v>34</v>
      </c>
      <c r="W2823" t="s">
        <v>4536</v>
      </c>
      <c r="Z2823" t="s">
        <v>58984</v>
      </c>
    </row>
    <row r="2824" spans="2:26" x14ac:dyDescent="0.25">
      <c r="B2824" t="s">
        <v>9602</v>
      </c>
      <c r="C2824" t="s">
        <v>9603</v>
      </c>
      <c r="F2824" t="s">
        <v>9604</v>
      </c>
      <c r="I2824" t="s">
        <v>58984</v>
      </c>
      <c r="J2824" t="s">
        <v>4743</v>
      </c>
      <c r="M2824" t="s">
        <v>9605</v>
      </c>
      <c r="O2824" t="s">
        <v>4745</v>
      </c>
      <c r="P2824" t="s">
        <v>44</v>
      </c>
      <c r="R2824" t="s">
        <v>33</v>
      </c>
      <c r="S2824" t="s">
        <v>5927</v>
      </c>
      <c r="U2824" t="s">
        <v>34</v>
      </c>
      <c r="W2824" t="s">
        <v>4536</v>
      </c>
      <c r="Z2824" t="s">
        <v>58984</v>
      </c>
    </row>
    <row r="2825" spans="2:26" x14ac:dyDescent="0.25">
      <c r="B2825" t="s">
        <v>9606</v>
      </c>
      <c r="C2825" t="s">
        <v>9607</v>
      </c>
      <c r="F2825" t="s">
        <v>9608</v>
      </c>
      <c r="I2825" t="s">
        <v>58984</v>
      </c>
      <c r="J2825" t="s">
        <v>4743</v>
      </c>
      <c r="M2825" t="s">
        <v>9609</v>
      </c>
      <c r="O2825" t="s">
        <v>4745</v>
      </c>
      <c r="P2825" t="s">
        <v>44</v>
      </c>
      <c r="R2825" t="s">
        <v>33</v>
      </c>
      <c r="S2825" t="s">
        <v>57</v>
      </c>
      <c r="U2825" t="s">
        <v>34</v>
      </c>
      <c r="W2825" t="s">
        <v>4536</v>
      </c>
      <c r="Z2825" t="s">
        <v>58984</v>
      </c>
    </row>
    <row r="2826" spans="2:26" x14ac:dyDescent="0.25">
      <c r="B2826" t="s">
        <v>9610</v>
      </c>
      <c r="C2826" t="s">
        <v>9611</v>
      </c>
      <c r="F2826" t="s">
        <v>9612</v>
      </c>
      <c r="I2826" t="s">
        <v>58984</v>
      </c>
      <c r="J2826" t="s">
        <v>4743</v>
      </c>
      <c r="M2826" t="s">
        <v>9613</v>
      </c>
      <c r="O2826" t="s">
        <v>4745</v>
      </c>
      <c r="P2826" t="s">
        <v>44</v>
      </c>
      <c r="R2826" t="s">
        <v>33</v>
      </c>
      <c r="S2826" t="s">
        <v>552</v>
      </c>
      <c r="U2826" t="s">
        <v>34</v>
      </c>
      <c r="W2826" t="s">
        <v>4536</v>
      </c>
      <c r="Z2826" t="s">
        <v>58984</v>
      </c>
    </row>
    <row r="2827" spans="2:26" x14ac:dyDescent="0.25">
      <c r="B2827" t="s">
        <v>9614</v>
      </c>
      <c r="C2827" t="s">
        <v>9615</v>
      </c>
      <c r="F2827" t="s">
        <v>9616</v>
      </c>
      <c r="I2827" t="s">
        <v>58984</v>
      </c>
      <c r="J2827" t="s">
        <v>4743</v>
      </c>
      <c r="M2827" t="s">
        <v>9617</v>
      </c>
      <c r="O2827" t="s">
        <v>4745</v>
      </c>
      <c r="P2827" t="s">
        <v>44</v>
      </c>
      <c r="R2827" t="s">
        <v>33</v>
      </c>
      <c r="S2827" t="s">
        <v>443</v>
      </c>
      <c r="U2827" t="s">
        <v>34</v>
      </c>
      <c r="W2827" t="s">
        <v>4536</v>
      </c>
      <c r="Z2827" t="s">
        <v>58984</v>
      </c>
    </row>
    <row r="2828" spans="2:26" x14ac:dyDescent="0.25">
      <c r="B2828" t="s">
        <v>9618</v>
      </c>
      <c r="C2828" t="s">
        <v>9619</v>
      </c>
      <c r="F2828" t="s">
        <v>9620</v>
      </c>
      <c r="I2828" t="s">
        <v>58984</v>
      </c>
      <c r="J2828" t="s">
        <v>4743</v>
      </c>
      <c r="M2828" t="s">
        <v>9621</v>
      </c>
      <c r="O2828" t="s">
        <v>4745</v>
      </c>
      <c r="P2828" t="s">
        <v>44</v>
      </c>
      <c r="R2828" t="s">
        <v>33</v>
      </c>
      <c r="U2828" t="s">
        <v>34</v>
      </c>
      <c r="W2828" t="s">
        <v>4536</v>
      </c>
      <c r="Z2828" t="s">
        <v>58984</v>
      </c>
    </row>
    <row r="2829" spans="2:26" x14ac:dyDescent="0.25">
      <c r="B2829" t="s">
        <v>9622</v>
      </c>
      <c r="C2829" t="s">
        <v>9623</v>
      </c>
      <c r="F2829" t="s">
        <v>9624</v>
      </c>
      <c r="I2829" t="s">
        <v>58984</v>
      </c>
      <c r="J2829" t="s">
        <v>4743</v>
      </c>
      <c r="M2829" t="s">
        <v>9625</v>
      </c>
      <c r="O2829" t="s">
        <v>4745</v>
      </c>
      <c r="P2829" t="s">
        <v>44</v>
      </c>
      <c r="R2829" t="s">
        <v>33</v>
      </c>
      <c r="U2829" t="s">
        <v>34</v>
      </c>
      <c r="W2829" t="s">
        <v>4536</v>
      </c>
      <c r="Z2829" t="s">
        <v>58984</v>
      </c>
    </row>
    <row r="2830" spans="2:26" x14ac:dyDescent="0.25">
      <c r="B2830" t="s">
        <v>9626</v>
      </c>
      <c r="C2830" t="s">
        <v>9627</v>
      </c>
      <c r="F2830" t="s">
        <v>9628</v>
      </c>
      <c r="I2830" t="s">
        <v>58984</v>
      </c>
      <c r="J2830" t="s">
        <v>4743</v>
      </c>
      <c r="M2830" t="s">
        <v>9629</v>
      </c>
      <c r="O2830" t="s">
        <v>4745</v>
      </c>
      <c r="P2830" t="s">
        <v>44</v>
      </c>
      <c r="R2830" t="s">
        <v>33</v>
      </c>
      <c r="U2830" t="s">
        <v>34</v>
      </c>
      <c r="W2830" t="s">
        <v>4536</v>
      </c>
      <c r="Z2830" t="s">
        <v>58984</v>
      </c>
    </row>
    <row r="2831" spans="2:26" x14ac:dyDescent="0.25">
      <c r="B2831" t="s">
        <v>9630</v>
      </c>
      <c r="C2831" t="s">
        <v>9631</v>
      </c>
      <c r="F2831" t="s">
        <v>9632</v>
      </c>
      <c r="I2831" t="s">
        <v>58984</v>
      </c>
      <c r="J2831" t="s">
        <v>4743</v>
      </c>
      <c r="M2831" t="s">
        <v>9633</v>
      </c>
      <c r="O2831" t="s">
        <v>4745</v>
      </c>
      <c r="P2831" t="s">
        <v>44</v>
      </c>
      <c r="R2831" t="s">
        <v>33</v>
      </c>
      <c r="S2831" t="s">
        <v>57</v>
      </c>
      <c r="U2831" t="s">
        <v>34</v>
      </c>
      <c r="W2831" t="s">
        <v>4536</v>
      </c>
      <c r="Z2831" t="s">
        <v>58984</v>
      </c>
    </row>
    <row r="2832" spans="2:26" x14ac:dyDescent="0.25">
      <c r="B2832" t="s">
        <v>9634</v>
      </c>
      <c r="C2832" t="s">
        <v>9635</v>
      </c>
      <c r="F2832" t="s">
        <v>9636</v>
      </c>
      <c r="I2832" t="s">
        <v>58984</v>
      </c>
      <c r="J2832" t="s">
        <v>4743</v>
      </c>
      <c r="M2832" t="s">
        <v>9637</v>
      </c>
      <c r="O2832" t="s">
        <v>4745</v>
      </c>
      <c r="P2832" t="s">
        <v>44</v>
      </c>
      <c r="R2832" t="s">
        <v>33</v>
      </c>
      <c r="S2832" t="s">
        <v>1266</v>
      </c>
      <c r="U2832" t="s">
        <v>34</v>
      </c>
      <c r="W2832" t="s">
        <v>4536</v>
      </c>
      <c r="Z2832" t="s">
        <v>58984</v>
      </c>
    </row>
    <row r="2833" spans="2:26" x14ac:dyDescent="0.25">
      <c r="B2833" t="s">
        <v>9638</v>
      </c>
      <c r="C2833" t="s">
        <v>9639</v>
      </c>
      <c r="F2833" t="s">
        <v>9640</v>
      </c>
      <c r="I2833" t="s">
        <v>58984</v>
      </c>
      <c r="J2833" t="s">
        <v>4743</v>
      </c>
      <c r="M2833" t="s">
        <v>9641</v>
      </c>
      <c r="O2833" t="s">
        <v>4745</v>
      </c>
      <c r="P2833" t="s">
        <v>44</v>
      </c>
      <c r="R2833" t="s">
        <v>33</v>
      </c>
      <c r="S2833" t="s">
        <v>1123</v>
      </c>
      <c r="U2833" t="s">
        <v>34</v>
      </c>
      <c r="W2833" t="s">
        <v>4536</v>
      </c>
      <c r="Z2833" t="s">
        <v>58984</v>
      </c>
    </row>
    <row r="2834" spans="2:26" x14ac:dyDescent="0.25">
      <c r="B2834" t="s">
        <v>9642</v>
      </c>
      <c r="C2834" t="s">
        <v>9643</v>
      </c>
      <c r="F2834" t="s">
        <v>9644</v>
      </c>
      <c r="I2834" t="s">
        <v>58984</v>
      </c>
      <c r="J2834" t="s">
        <v>4743</v>
      </c>
      <c r="M2834" t="s">
        <v>9645</v>
      </c>
      <c r="O2834" t="s">
        <v>4745</v>
      </c>
      <c r="P2834" t="s">
        <v>44</v>
      </c>
      <c r="R2834" t="s">
        <v>33</v>
      </c>
      <c r="S2834" t="s">
        <v>443</v>
      </c>
      <c r="U2834" t="s">
        <v>34</v>
      </c>
      <c r="W2834" t="s">
        <v>4536</v>
      </c>
      <c r="Z2834" t="s">
        <v>58984</v>
      </c>
    </row>
    <row r="2835" spans="2:26" x14ac:dyDescent="0.25">
      <c r="B2835" t="s">
        <v>9646</v>
      </c>
      <c r="C2835" t="s">
        <v>9647</v>
      </c>
      <c r="F2835" t="s">
        <v>9648</v>
      </c>
      <c r="I2835" t="s">
        <v>58984</v>
      </c>
      <c r="J2835" t="s">
        <v>4743</v>
      </c>
      <c r="M2835" t="s">
        <v>9649</v>
      </c>
      <c r="O2835" t="s">
        <v>4745</v>
      </c>
      <c r="P2835" t="s">
        <v>44</v>
      </c>
      <c r="R2835" t="s">
        <v>33</v>
      </c>
      <c r="S2835" t="s">
        <v>6301</v>
      </c>
      <c r="U2835" t="s">
        <v>34</v>
      </c>
      <c r="W2835" t="s">
        <v>4536</v>
      </c>
      <c r="Z2835" t="s">
        <v>58984</v>
      </c>
    </row>
    <row r="2836" spans="2:26" x14ac:dyDescent="0.25">
      <c r="B2836" t="s">
        <v>9650</v>
      </c>
      <c r="C2836" t="s">
        <v>9651</v>
      </c>
      <c r="F2836" t="s">
        <v>9652</v>
      </c>
      <c r="I2836" t="s">
        <v>58984</v>
      </c>
      <c r="J2836" t="s">
        <v>4743</v>
      </c>
      <c r="M2836" t="s">
        <v>9653</v>
      </c>
      <c r="O2836" t="s">
        <v>4745</v>
      </c>
      <c r="P2836" t="s">
        <v>44</v>
      </c>
      <c r="R2836" t="s">
        <v>33</v>
      </c>
      <c r="U2836" t="s">
        <v>34</v>
      </c>
      <c r="W2836" t="s">
        <v>4536</v>
      </c>
      <c r="Z2836" t="s">
        <v>58984</v>
      </c>
    </row>
    <row r="2837" spans="2:26" x14ac:dyDescent="0.25">
      <c r="B2837" t="s">
        <v>9654</v>
      </c>
      <c r="C2837" t="s">
        <v>9655</v>
      </c>
      <c r="F2837" t="s">
        <v>9656</v>
      </c>
      <c r="I2837" t="s">
        <v>58984</v>
      </c>
      <c r="J2837" t="s">
        <v>30</v>
      </c>
      <c r="M2837" t="s">
        <v>9657</v>
      </c>
      <c r="O2837" t="s">
        <v>32</v>
      </c>
      <c r="P2837" t="s">
        <v>44</v>
      </c>
      <c r="R2837" t="s">
        <v>33</v>
      </c>
      <c r="S2837" t="s">
        <v>98</v>
      </c>
      <c r="T2837" t="s">
        <v>60680</v>
      </c>
      <c r="U2837" t="s">
        <v>34</v>
      </c>
      <c r="V2837" t="s">
        <v>7107</v>
      </c>
      <c r="W2837" t="s">
        <v>4536</v>
      </c>
      <c r="Z2837" t="s">
        <v>58984</v>
      </c>
    </row>
    <row r="2838" spans="2:26" x14ac:dyDescent="0.25">
      <c r="B2838" t="s">
        <v>9658</v>
      </c>
      <c r="C2838" t="s">
        <v>9659</v>
      </c>
      <c r="F2838" t="s">
        <v>9660</v>
      </c>
      <c r="I2838" t="s">
        <v>58984</v>
      </c>
      <c r="J2838" t="s">
        <v>672</v>
      </c>
      <c r="M2838" t="s">
        <v>9661</v>
      </c>
      <c r="O2838" t="s">
        <v>674</v>
      </c>
      <c r="P2838" t="s">
        <v>44</v>
      </c>
      <c r="R2838" t="s">
        <v>33</v>
      </c>
      <c r="S2838" t="s">
        <v>6301</v>
      </c>
      <c r="U2838" t="s">
        <v>34</v>
      </c>
      <c r="W2838" t="s">
        <v>4536</v>
      </c>
      <c r="Z2838" t="s">
        <v>58984</v>
      </c>
    </row>
    <row r="2839" spans="2:26" x14ac:dyDescent="0.25">
      <c r="B2839" t="s">
        <v>9662</v>
      </c>
      <c r="C2839" t="s">
        <v>9663</v>
      </c>
      <c r="F2839" t="s">
        <v>9664</v>
      </c>
      <c r="I2839" t="s">
        <v>58984</v>
      </c>
      <c r="J2839" t="s">
        <v>4743</v>
      </c>
      <c r="M2839" t="s">
        <v>9665</v>
      </c>
      <c r="O2839" t="s">
        <v>4745</v>
      </c>
      <c r="P2839" t="s">
        <v>44</v>
      </c>
      <c r="R2839" t="s">
        <v>33</v>
      </c>
      <c r="S2839" t="s">
        <v>4108</v>
      </c>
      <c r="U2839" t="s">
        <v>34</v>
      </c>
      <c r="W2839" t="s">
        <v>4536</v>
      </c>
      <c r="Z2839" t="s">
        <v>58984</v>
      </c>
    </row>
    <row r="2840" spans="2:26" x14ac:dyDescent="0.25">
      <c r="B2840" t="s">
        <v>9666</v>
      </c>
      <c r="C2840" t="s">
        <v>9667</v>
      </c>
      <c r="F2840" t="s">
        <v>9668</v>
      </c>
      <c r="I2840" t="s">
        <v>58984</v>
      </c>
      <c r="J2840" t="s">
        <v>4743</v>
      </c>
      <c r="M2840" t="s">
        <v>9669</v>
      </c>
      <c r="O2840" t="s">
        <v>4745</v>
      </c>
      <c r="P2840" t="s">
        <v>44</v>
      </c>
      <c r="R2840" t="s">
        <v>33</v>
      </c>
      <c r="S2840" t="s">
        <v>1266</v>
      </c>
      <c r="U2840" t="s">
        <v>34</v>
      </c>
      <c r="W2840" t="s">
        <v>4536</v>
      </c>
      <c r="Z2840" t="s">
        <v>58984</v>
      </c>
    </row>
    <row r="2841" spans="2:26" x14ac:dyDescent="0.25">
      <c r="B2841" t="s">
        <v>9670</v>
      </c>
      <c r="C2841" t="s">
        <v>9671</v>
      </c>
      <c r="F2841" t="s">
        <v>9672</v>
      </c>
      <c r="I2841" t="s">
        <v>58984</v>
      </c>
      <c r="J2841" t="s">
        <v>4743</v>
      </c>
      <c r="M2841" t="s">
        <v>9673</v>
      </c>
      <c r="O2841" t="s">
        <v>4745</v>
      </c>
      <c r="P2841" t="s">
        <v>44</v>
      </c>
      <c r="R2841" t="s">
        <v>33</v>
      </c>
      <c r="S2841" t="s">
        <v>1742</v>
      </c>
      <c r="U2841" t="s">
        <v>34</v>
      </c>
      <c r="W2841" t="s">
        <v>4536</v>
      </c>
      <c r="Z2841" t="s">
        <v>58984</v>
      </c>
    </row>
    <row r="2842" spans="2:26" x14ac:dyDescent="0.25">
      <c r="B2842" t="s">
        <v>9674</v>
      </c>
      <c r="C2842" t="s">
        <v>9675</v>
      </c>
      <c r="F2842" t="s">
        <v>9676</v>
      </c>
      <c r="I2842" t="s">
        <v>58984</v>
      </c>
      <c r="J2842" t="s">
        <v>30</v>
      </c>
      <c r="M2842" t="s">
        <v>9677</v>
      </c>
      <c r="O2842" t="s">
        <v>32</v>
      </c>
      <c r="P2842" t="s">
        <v>44</v>
      </c>
      <c r="R2842" t="s">
        <v>33</v>
      </c>
      <c r="S2842" t="s">
        <v>1028</v>
      </c>
      <c r="U2842" t="s">
        <v>34</v>
      </c>
      <c r="V2842" t="s">
        <v>7107</v>
      </c>
      <c r="W2842" t="s">
        <v>4536</v>
      </c>
      <c r="Z2842" t="s">
        <v>58984</v>
      </c>
    </row>
    <row r="2843" spans="2:26" x14ac:dyDescent="0.25">
      <c r="B2843" t="s">
        <v>9678</v>
      </c>
      <c r="C2843" t="s">
        <v>9679</v>
      </c>
      <c r="F2843" t="s">
        <v>9680</v>
      </c>
      <c r="I2843" t="s">
        <v>58984</v>
      </c>
      <c r="J2843" t="s">
        <v>4743</v>
      </c>
      <c r="M2843" t="s">
        <v>9681</v>
      </c>
      <c r="O2843" t="s">
        <v>4745</v>
      </c>
      <c r="P2843" t="s">
        <v>44</v>
      </c>
      <c r="R2843" t="s">
        <v>33</v>
      </c>
      <c r="S2843" t="s">
        <v>1266</v>
      </c>
      <c r="U2843" t="s">
        <v>34</v>
      </c>
      <c r="W2843" t="s">
        <v>4536</v>
      </c>
      <c r="Z2843" t="s">
        <v>58984</v>
      </c>
    </row>
    <row r="2844" spans="2:26" x14ac:dyDescent="0.25">
      <c r="B2844" t="s">
        <v>9682</v>
      </c>
      <c r="C2844" t="s">
        <v>9683</v>
      </c>
      <c r="F2844" t="s">
        <v>9684</v>
      </c>
      <c r="I2844" t="s">
        <v>58984</v>
      </c>
      <c r="J2844" t="s">
        <v>4743</v>
      </c>
      <c r="M2844" t="s">
        <v>9685</v>
      </c>
      <c r="O2844" t="s">
        <v>4745</v>
      </c>
      <c r="P2844" t="s">
        <v>44</v>
      </c>
      <c r="R2844" t="s">
        <v>33</v>
      </c>
      <c r="U2844" t="s">
        <v>34</v>
      </c>
      <c r="W2844" t="s">
        <v>4536</v>
      </c>
      <c r="Z2844" t="s">
        <v>58984</v>
      </c>
    </row>
    <row r="2845" spans="2:26" x14ac:dyDescent="0.25">
      <c r="B2845" t="s">
        <v>9686</v>
      </c>
      <c r="C2845" t="s">
        <v>9687</v>
      </c>
      <c r="F2845" t="s">
        <v>9688</v>
      </c>
      <c r="I2845" t="s">
        <v>58984</v>
      </c>
      <c r="J2845" t="s">
        <v>4743</v>
      </c>
      <c r="M2845" t="s">
        <v>9689</v>
      </c>
      <c r="O2845" t="s">
        <v>4745</v>
      </c>
      <c r="P2845" t="s">
        <v>44</v>
      </c>
      <c r="R2845" t="s">
        <v>33</v>
      </c>
      <c r="S2845" t="s">
        <v>6301</v>
      </c>
      <c r="U2845" t="s">
        <v>34</v>
      </c>
      <c r="W2845" t="s">
        <v>4536</v>
      </c>
      <c r="Z2845" t="s">
        <v>58984</v>
      </c>
    </row>
    <row r="2846" spans="2:26" x14ac:dyDescent="0.25">
      <c r="B2846" t="s">
        <v>9690</v>
      </c>
      <c r="C2846" t="s">
        <v>9691</v>
      </c>
      <c r="F2846" t="s">
        <v>9692</v>
      </c>
      <c r="I2846" t="s">
        <v>58984</v>
      </c>
      <c r="J2846" t="s">
        <v>4743</v>
      </c>
      <c r="M2846" t="s">
        <v>9693</v>
      </c>
      <c r="O2846" t="s">
        <v>4745</v>
      </c>
      <c r="P2846" t="s">
        <v>44</v>
      </c>
      <c r="R2846" t="s">
        <v>33</v>
      </c>
      <c r="S2846" t="s">
        <v>57</v>
      </c>
      <c r="U2846" t="s">
        <v>34</v>
      </c>
      <c r="W2846" t="s">
        <v>4536</v>
      </c>
      <c r="Z2846" t="s">
        <v>58984</v>
      </c>
    </row>
    <row r="2847" spans="2:26" x14ac:dyDescent="0.25">
      <c r="B2847" t="s">
        <v>9694</v>
      </c>
      <c r="C2847" t="s">
        <v>9695</v>
      </c>
      <c r="F2847" t="s">
        <v>9696</v>
      </c>
      <c r="I2847" t="s">
        <v>58984</v>
      </c>
      <c r="J2847" t="s">
        <v>672</v>
      </c>
      <c r="M2847" t="s">
        <v>9697</v>
      </c>
      <c r="O2847" t="s">
        <v>674</v>
      </c>
      <c r="P2847" t="s">
        <v>44</v>
      </c>
      <c r="R2847" t="s">
        <v>33</v>
      </c>
      <c r="S2847" t="s">
        <v>443</v>
      </c>
      <c r="U2847" t="s">
        <v>34</v>
      </c>
      <c r="W2847" t="s">
        <v>4536</v>
      </c>
      <c r="Z2847" t="s">
        <v>58984</v>
      </c>
    </row>
    <row r="2848" spans="2:26" x14ac:dyDescent="0.25">
      <c r="B2848" t="s">
        <v>9698</v>
      </c>
      <c r="C2848" t="s">
        <v>9699</v>
      </c>
      <c r="F2848" t="s">
        <v>9700</v>
      </c>
      <c r="I2848" t="s">
        <v>58984</v>
      </c>
      <c r="J2848" t="s">
        <v>4743</v>
      </c>
      <c r="M2848" t="s">
        <v>9701</v>
      </c>
      <c r="O2848" t="s">
        <v>4745</v>
      </c>
      <c r="P2848" t="s">
        <v>44</v>
      </c>
      <c r="R2848" t="s">
        <v>33</v>
      </c>
      <c r="S2848" t="s">
        <v>1123</v>
      </c>
      <c r="U2848" t="s">
        <v>34</v>
      </c>
      <c r="W2848" t="s">
        <v>4536</v>
      </c>
      <c r="Z2848" t="s">
        <v>58984</v>
      </c>
    </row>
    <row r="2849" spans="2:26" x14ac:dyDescent="0.25">
      <c r="B2849" t="s">
        <v>9702</v>
      </c>
      <c r="C2849" t="s">
        <v>9703</v>
      </c>
      <c r="F2849" t="s">
        <v>9704</v>
      </c>
      <c r="I2849" t="s">
        <v>58984</v>
      </c>
      <c r="J2849" t="s">
        <v>4743</v>
      </c>
      <c r="M2849" t="s">
        <v>9705</v>
      </c>
      <c r="O2849" t="s">
        <v>4745</v>
      </c>
      <c r="P2849" t="s">
        <v>44</v>
      </c>
      <c r="R2849" t="s">
        <v>33</v>
      </c>
      <c r="S2849" t="s">
        <v>5927</v>
      </c>
      <c r="U2849" t="s">
        <v>34</v>
      </c>
      <c r="W2849" t="s">
        <v>4536</v>
      </c>
      <c r="Z2849" t="s">
        <v>58984</v>
      </c>
    </row>
    <row r="2850" spans="2:26" x14ac:dyDescent="0.25">
      <c r="B2850" t="s">
        <v>9706</v>
      </c>
      <c r="C2850" t="s">
        <v>9707</v>
      </c>
      <c r="F2850" t="s">
        <v>9708</v>
      </c>
      <c r="I2850" t="s">
        <v>58984</v>
      </c>
      <c r="J2850" t="s">
        <v>4743</v>
      </c>
      <c r="M2850" t="s">
        <v>9709</v>
      </c>
      <c r="O2850" t="s">
        <v>4745</v>
      </c>
      <c r="P2850" t="s">
        <v>44</v>
      </c>
      <c r="R2850" t="s">
        <v>33</v>
      </c>
      <c r="S2850" t="s">
        <v>98</v>
      </c>
      <c r="U2850" t="s">
        <v>34</v>
      </c>
      <c r="W2850" t="s">
        <v>4536</v>
      </c>
      <c r="Z2850" t="s">
        <v>58984</v>
      </c>
    </row>
    <row r="2851" spans="2:26" x14ac:dyDescent="0.25">
      <c r="B2851" t="s">
        <v>9710</v>
      </c>
      <c r="C2851" t="s">
        <v>9711</v>
      </c>
      <c r="F2851" t="s">
        <v>9712</v>
      </c>
      <c r="I2851" t="s">
        <v>58984</v>
      </c>
      <c r="J2851" t="s">
        <v>4743</v>
      </c>
      <c r="M2851" t="s">
        <v>9713</v>
      </c>
      <c r="O2851" t="s">
        <v>4745</v>
      </c>
      <c r="P2851" t="s">
        <v>44</v>
      </c>
      <c r="R2851" t="s">
        <v>33</v>
      </c>
      <c r="U2851" t="s">
        <v>34</v>
      </c>
      <c r="W2851" t="s">
        <v>4536</v>
      </c>
      <c r="Z2851" t="s">
        <v>58984</v>
      </c>
    </row>
    <row r="2852" spans="2:26" x14ac:dyDescent="0.25">
      <c r="B2852" t="s">
        <v>9714</v>
      </c>
      <c r="C2852" t="s">
        <v>9715</v>
      </c>
      <c r="F2852" t="s">
        <v>9716</v>
      </c>
      <c r="I2852" t="s">
        <v>58984</v>
      </c>
      <c r="J2852" t="s">
        <v>4743</v>
      </c>
      <c r="M2852" t="s">
        <v>9717</v>
      </c>
      <c r="O2852" t="s">
        <v>4745</v>
      </c>
      <c r="P2852" t="s">
        <v>44</v>
      </c>
      <c r="R2852" t="s">
        <v>33</v>
      </c>
      <c r="S2852" t="s">
        <v>57</v>
      </c>
      <c r="U2852" t="s">
        <v>34</v>
      </c>
      <c r="W2852" t="s">
        <v>4536</v>
      </c>
      <c r="Z2852" t="s">
        <v>58984</v>
      </c>
    </row>
    <row r="2853" spans="2:26" x14ac:dyDescent="0.25">
      <c r="B2853" t="s">
        <v>9718</v>
      </c>
      <c r="C2853" t="s">
        <v>9719</v>
      </c>
      <c r="F2853" t="s">
        <v>9720</v>
      </c>
      <c r="I2853" t="s">
        <v>58984</v>
      </c>
      <c r="J2853" t="s">
        <v>4743</v>
      </c>
      <c r="M2853" t="s">
        <v>9721</v>
      </c>
      <c r="O2853" t="s">
        <v>4745</v>
      </c>
      <c r="P2853" t="s">
        <v>44</v>
      </c>
      <c r="R2853" t="s">
        <v>33</v>
      </c>
      <c r="S2853" t="s">
        <v>57</v>
      </c>
      <c r="U2853" t="s">
        <v>34</v>
      </c>
      <c r="W2853" t="s">
        <v>4536</v>
      </c>
      <c r="Z2853" t="s">
        <v>58984</v>
      </c>
    </row>
    <row r="2854" spans="2:26" x14ac:dyDescent="0.25">
      <c r="B2854" t="s">
        <v>9722</v>
      </c>
      <c r="C2854" t="s">
        <v>9723</v>
      </c>
      <c r="F2854" t="s">
        <v>9724</v>
      </c>
      <c r="I2854" t="s">
        <v>58984</v>
      </c>
      <c r="J2854" t="s">
        <v>4743</v>
      </c>
      <c r="M2854" t="s">
        <v>9725</v>
      </c>
      <c r="O2854" t="s">
        <v>4745</v>
      </c>
      <c r="P2854" t="s">
        <v>44</v>
      </c>
      <c r="R2854" t="s">
        <v>33</v>
      </c>
      <c r="S2854" t="s">
        <v>1123</v>
      </c>
      <c r="U2854" t="s">
        <v>34</v>
      </c>
      <c r="W2854" t="s">
        <v>4536</v>
      </c>
      <c r="Z2854" t="s">
        <v>58984</v>
      </c>
    </row>
    <row r="2855" spans="2:26" x14ac:dyDescent="0.25">
      <c r="B2855" t="s">
        <v>9726</v>
      </c>
      <c r="C2855" t="s">
        <v>9727</v>
      </c>
      <c r="F2855" t="s">
        <v>9728</v>
      </c>
      <c r="I2855" t="s">
        <v>58984</v>
      </c>
      <c r="J2855" t="s">
        <v>4743</v>
      </c>
      <c r="M2855" t="s">
        <v>9729</v>
      </c>
      <c r="O2855" t="s">
        <v>4745</v>
      </c>
      <c r="P2855" t="s">
        <v>44</v>
      </c>
      <c r="R2855" t="s">
        <v>33</v>
      </c>
      <c r="S2855" t="s">
        <v>4108</v>
      </c>
      <c r="U2855" t="s">
        <v>34</v>
      </c>
      <c r="W2855" t="s">
        <v>4536</v>
      </c>
      <c r="Z2855" t="s">
        <v>58984</v>
      </c>
    </row>
    <row r="2856" spans="2:26" x14ac:dyDescent="0.25">
      <c r="B2856" t="s">
        <v>9730</v>
      </c>
      <c r="C2856" t="s">
        <v>9731</v>
      </c>
      <c r="F2856" t="s">
        <v>9732</v>
      </c>
      <c r="I2856" t="s">
        <v>58984</v>
      </c>
      <c r="J2856" t="s">
        <v>4743</v>
      </c>
      <c r="M2856" t="s">
        <v>9733</v>
      </c>
      <c r="O2856" t="s">
        <v>4745</v>
      </c>
      <c r="P2856" t="s">
        <v>44</v>
      </c>
      <c r="R2856" t="s">
        <v>33</v>
      </c>
      <c r="S2856" t="s">
        <v>1028</v>
      </c>
      <c r="U2856" t="s">
        <v>34</v>
      </c>
      <c r="W2856" t="s">
        <v>4536</v>
      </c>
      <c r="Z2856" t="s">
        <v>58984</v>
      </c>
    </row>
    <row r="2857" spans="2:26" x14ac:dyDescent="0.25">
      <c r="B2857" t="s">
        <v>9734</v>
      </c>
      <c r="C2857" t="s">
        <v>9735</v>
      </c>
      <c r="F2857" t="s">
        <v>9736</v>
      </c>
      <c r="I2857" t="s">
        <v>58984</v>
      </c>
      <c r="J2857" t="s">
        <v>4743</v>
      </c>
      <c r="M2857" t="s">
        <v>9737</v>
      </c>
      <c r="O2857" t="s">
        <v>4745</v>
      </c>
      <c r="P2857" t="s">
        <v>44</v>
      </c>
      <c r="R2857" t="s">
        <v>33</v>
      </c>
      <c r="S2857" t="s">
        <v>57</v>
      </c>
      <c r="U2857" t="s">
        <v>34</v>
      </c>
      <c r="W2857" t="s">
        <v>4536</v>
      </c>
      <c r="Z2857" t="s">
        <v>58984</v>
      </c>
    </row>
    <row r="2858" spans="2:26" x14ac:dyDescent="0.25">
      <c r="B2858" t="s">
        <v>9738</v>
      </c>
      <c r="C2858" t="s">
        <v>9739</v>
      </c>
      <c r="F2858" t="s">
        <v>9740</v>
      </c>
      <c r="I2858" t="s">
        <v>58984</v>
      </c>
      <c r="J2858" t="s">
        <v>4743</v>
      </c>
      <c r="M2858" t="s">
        <v>9741</v>
      </c>
      <c r="O2858" t="s">
        <v>4745</v>
      </c>
      <c r="P2858" t="s">
        <v>44</v>
      </c>
      <c r="R2858" t="s">
        <v>33</v>
      </c>
      <c r="U2858" t="s">
        <v>34</v>
      </c>
      <c r="W2858" t="s">
        <v>4536</v>
      </c>
      <c r="Z2858" t="s">
        <v>58984</v>
      </c>
    </row>
    <row r="2859" spans="2:26" x14ac:dyDescent="0.25">
      <c r="B2859" t="s">
        <v>9742</v>
      </c>
      <c r="C2859" t="s">
        <v>9743</v>
      </c>
      <c r="F2859" t="s">
        <v>9744</v>
      </c>
      <c r="I2859" t="s">
        <v>58984</v>
      </c>
      <c r="J2859" t="s">
        <v>4743</v>
      </c>
      <c r="M2859" t="s">
        <v>9745</v>
      </c>
      <c r="O2859" t="s">
        <v>4745</v>
      </c>
      <c r="P2859" t="s">
        <v>44</v>
      </c>
      <c r="R2859" t="s">
        <v>33</v>
      </c>
      <c r="S2859" t="s">
        <v>57</v>
      </c>
      <c r="U2859" t="s">
        <v>34</v>
      </c>
      <c r="W2859" t="s">
        <v>4536</v>
      </c>
      <c r="Z2859" t="s">
        <v>58984</v>
      </c>
    </row>
    <row r="2860" spans="2:26" x14ac:dyDescent="0.25">
      <c r="B2860" t="s">
        <v>9746</v>
      </c>
      <c r="C2860" t="s">
        <v>9747</v>
      </c>
      <c r="F2860" t="s">
        <v>9748</v>
      </c>
      <c r="I2860" t="s">
        <v>58984</v>
      </c>
      <c r="J2860" t="s">
        <v>4743</v>
      </c>
      <c r="M2860" t="s">
        <v>9749</v>
      </c>
      <c r="O2860" t="s">
        <v>4745</v>
      </c>
      <c r="P2860" t="s">
        <v>44</v>
      </c>
      <c r="R2860" t="s">
        <v>33</v>
      </c>
      <c r="S2860" t="s">
        <v>98</v>
      </c>
      <c r="U2860" t="s">
        <v>34</v>
      </c>
      <c r="W2860" t="s">
        <v>4536</v>
      </c>
      <c r="Z2860" t="s">
        <v>58984</v>
      </c>
    </row>
    <row r="2861" spans="2:26" x14ac:dyDescent="0.25">
      <c r="B2861" t="s">
        <v>9750</v>
      </c>
      <c r="C2861" t="s">
        <v>9751</v>
      </c>
      <c r="F2861" t="s">
        <v>9752</v>
      </c>
      <c r="I2861" t="s">
        <v>58984</v>
      </c>
      <c r="J2861" t="s">
        <v>4743</v>
      </c>
      <c r="M2861" t="s">
        <v>9753</v>
      </c>
      <c r="O2861" t="s">
        <v>4745</v>
      </c>
      <c r="P2861" t="s">
        <v>44</v>
      </c>
      <c r="R2861" t="s">
        <v>33</v>
      </c>
      <c r="S2861" t="s">
        <v>57</v>
      </c>
      <c r="U2861" t="s">
        <v>34</v>
      </c>
      <c r="W2861" t="s">
        <v>4536</v>
      </c>
      <c r="Z2861" t="s">
        <v>58984</v>
      </c>
    </row>
    <row r="2862" spans="2:26" x14ac:dyDescent="0.25">
      <c r="B2862" t="s">
        <v>9754</v>
      </c>
      <c r="C2862" t="s">
        <v>9755</v>
      </c>
      <c r="F2862" t="s">
        <v>9756</v>
      </c>
      <c r="I2862" t="s">
        <v>58984</v>
      </c>
      <c r="J2862" t="s">
        <v>4743</v>
      </c>
      <c r="M2862" t="s">
        <v>9757</v>
      </c>
      <c r="O2862" t="s">
        <v>4745</v>
      </c>
      <c r="P2862" t="s">
        <v>44</v>
      </c>
      <c r="R2862" t="s">
        <v>33</v>
      </c>
      <c r="S2862" t="s">
        <v>5927</v>
      </c>
      <c r="U2862" t="s">
        <v>34</v>
      </c>
      <c r="W2862" t="s">
        <v>4536</v>
      </c>
      <c r="Z2862" t="s">
        <v>58984</v>
      </c>
    </row>
    <row r="2863" spans="2:26" x14ac:dyDescent="0.25">
      <c r="B2863" t="s">
        <v>9758</v>
      </c>
      <c r="C2863" t="s">
        <v>9759</v>
      </c>
      <c r="F2863" t="s">
        <v>9760</v>
      </c>
      <c r="I2863" t="s">
        <v>58984</v>
      </c>
      <c r="J2863" t="s">
        <v>4743</v>
      </c>
      <c r="M2863" t="s">
        <v>9761</v>
      </c>
      <c r="O2863" t="s">
        <v>4745</v>
      </c>
      <c r="P2863" t="s">
        <v>44</v>
      </c>
      <c r="R2863" t="s">
        <v>33</v>
      </c>
      <c r="U2863" t="s">
        <v>34</v>
      </c>
      <c r="W2863" t="s">
        <v>4536</v>
      </c>
      <c r="Z2863" t="s">
        <v>58984</v>
      </c>
    </row>
    <row r="2864" spans="2:26" x14ac:dyDescent="0.25">
      <c r="B2864" t="s">
        <v>9762</v>
      </c>
      <c r="C2864" t="s">
        <v>9763</v>
      </c>
      <c r="F2864" t="s">
        <v>9764</v>
      </c>
      <c r="I2864" t="s">
        <v>58984</v>
      </c>
      <c r="J2864" t="s">
        <v>4743</v>
      </c>
      <c r="M2864" t="s">
        <v>9765</v>
      </c>
      <c r="O2864" t="s">
        <v>4745</v>
      </c>
      <c r="P2864" t="s">
        <v>44</v>
      </c>
      <c r="R2864" t="s">
        <v>33</v>
      </c>
      <c r="S2864" t="s">
        <v>98</v>
      </c>
      <c r="U2864" t="s">
        <v>34</v>
      </c>
      <c r="W2864" t="s">
        <v>4536</v>
      </c>
      <c r="Z2864" t="s">
        <v>58984</v>
      </c>
    </row>
    <row r="2865" spans="2:26" x14ac:dyDescent="0.25">
      <c r="B2865" t="s">
        <v>9766</v>
      </c>
      <c r="C2865" t="s">
        <v>1344</v>
      </c>
      <c r="F2865" t="s">
        <v>9767</v>
      </c>
      <c r="I2865" t="s">
        <v>58984</v>
      </c>
      <c r="J2865" t="s">
        <v>4743</v>
      </c>
      <c r="M2865" t="s">
        <v>9768</v>
      </c>
      <c r="O2865" t="s">
        <v>4745</v>
      </c>
      <c r="P2865" t="s">
        <v>44</v>
      </c>
      <c r="R2865" t="s">
        <v>33</v>
      </c>
      <c r="S2865" t="s">
        <v>410</v>
      </c>
      <c r="U2865" t="s">
        <v>34</v>
      </c>
      <c r="W2865" t="s">
        <v>4536</v>
      </c>
      <c r="Z2865" t="s">
        <v>58984</v>
      </c>
    </row>
    <row r="2866" spans="2:26" x14ac:dyDescent="0.25">
      <c r="B2866" t="s">
        <v>9769</v>
      </c>
      <c r="C2866" t="s">
        <v>9770</v>
      </c>
      <c r="F2866" t="s">
        <v>9771</v>
      </c>
      <c r="I2866" t="s">
        <v>58984</v>
      </c>
      <c r="J2866" t="s">
        <v>4743</v>
      </c>
      <c r="M2866" t="s">
        <v>9772</v>
      </c>
      <c r="O2866" t="s">
        <v>4745</v>
      </c>
      <c r="P2866" t="s">
        <v>44</v>
      </c>
      <c r="R2866" t="s">
        <v>33</v>
      </c>
      <c r="S2866" t="s">
        <v>443</v>
      </c>
      <c r="U2866" t="s">
        <v>34</v>
      </c>
      <c r="W2866" t="s">
        <v>4536</v>
      </c>
      <c r="Z2866" t="s">
        <v>58984</v>
      </c>
    </row>
    <row r="2867" spans="2:26" x14ac:dyDescent="0.25">
      <c r="B2867" t="s">
        <v>9773</v>
      </c>
      <c r="C2867" t="s">
        <v>9774</v>
      </c>
      <c r="F2867" t="s">
        <v>9775</v>
      </c>
      <c r="I2867" t="s">
        <v>58984</v>
      </c>
      <c r="J2867" t="s">
        <v>4743</v>
      </c>
      <c r="M2867" t="s">
        <v>9776</v>
      </c>
      <c r="O2867" t="s">
        <v>4745</v>
      </c>
      <c r="P2867" t="s">
        <v>44</v>
      </c>
      <c r="R2867" t="s">
        <v>33</v>
      </c>
      <c r="S2867" t="s">
        <v>443</v>
      </c>
      <c r="U2867" t="s">
        <v>34</v>
      </c>
      <c r="W2867" t="s">
        <v>4536</v>
      </c>
      <c r="Z2867" t="s">
        <v>58984</v>
      </c>
    </row>
    <row r="2868" spans="2:26" x14ac:dyDescent="0.25">
      <c r="B2868" t="s">
        <v>9777</v>
      </c>
      <c r="C2868" t="s">
        <v>1992</v>
      </c>
      <c r="F2868" t="s">
        <v>9778</v>
      </c>
      <c r="I2868" t="s">
        <v>58984</v>
      </c>
      <c r="J2868" t="s">
        <v>672</v>
      </c>
      <c r="M2868" t="s">
        <v>9779</v>
      </c>
      <c r="O2868" t="s">
        <v>674</v>
      </c>
      <c r="P2868" t="s">
        <v>44</v>
      </c>
      <c r="R2868" t="s">
        <v>33</v>
      </c>
      <c r="S2868" t="s">
        <v>939</v>
      </c>
      <c r="U2868" t="s">
        <v>34</v>
      </c>
      <c r="W2868" t="s">
        <v>4536</v>
      </c>
      <c r="Z2868" t="s">
        <v>58984</v>
      </c>
    </row>
    <row r="2869" spans="2:26" x14ac:dyDescent="0.25">
      <c r="B2869" t="s">
        <v>9780</v>
      </c>
      <c r="C2869" t="s">
        <v>9781</v>
      </c>
      <c r="F2869" t="s">
        <v>9782</v>
      </c>
      <c r="I2869" t="s">
        <v>58984</v>
      </c>
      <c r="J2869" t="s">
        <v>672</v>
      </c>
      <c r="M2869" t="s">
        <v>9783</v>
      </c>
      <c r="O2869" t="s">
        <v>674</v>
      </c>
      <c r="P2869" t="s">
        <v>44</v>
      </c>
      <c r="R2869" t="s">
        <v>33</v>
      </c>
      <c r="S2869" t="s">
        <v>1136</v>
      </c>
      <c r="U2869" t="s">
        <v>34</v>
      </c>
      <c r="W2869" t="s">
        <v>4536</v>
      </c>
      <c r="Z2869" t="s">
        <v>58984</v>
      </c>
    </row>
    <row r="2870" spans="2:26" x14ac:dyDescent="0.25">
      <c r="B2870" t="s">
        <v>9784</v>
      </c>
      <c r="C2870" t="s">
        <v>9785</v>
      </c>
      <c r="F2870" t="s">
        <v>9786</v>
      </c>
      <c r="I2870" t="s">
        <v>58984</v>
      </c>
      <c r="J2870" t="s">
        <v>4743</v>
      </c>
      <c r="M2870" t="s">
        <v>9787</v>
      </c>
      <c r="O2870" t="s">
        <v>4745</v>
      </c>
      <c r="P2870" t="s">
        <v>44</v>
      </c>
      <c r="R2870" t="s">
        <v>33</v>
      </c>
      <c r="U2870" t="s">
        <v>34</v>
      </c>
      <c r="W2870" t="s">
        <v>4536</v>
      </c>
      <c r="Z2870" t="s">
        <v>58984</v>
      </c>
    </row>
    <row r="2871" spans="2:26" x14ac:dyDescent="0.25">
      <c r="B2871" t="s">
        <v>9788</v>
      </c>
      <c r="C2871" t="s">
        <v>9789</v>
      </c>
      <c r="F2871" t="s">
        <v>9790</v>
      </c>
      <c r="I2871" t="s">
        <v>58984</v>
      </c>
      <c r="J2871" t="s">
        <v>30</v>
      </c>
      <c r="M2871" t="s">
        <v>9791</v>
      </c>
      <c r="O2871" t="s">
        <v>32</v>
      </c>
      <c r="P2871" t="s">
        <v>44</v>
      </c>
      <c r="R2871" t="s">
        <v>33</v>
      </c>
      <c r="S2871" t="s">
        <v>1028</v>
      </c>
      <c r="U2871" t="s">
        <v>34</v>
      </c>
      <c r="V2871" t="s">
        <v>7107</v>
      </c>
      <c r="W2871" t="s">
        <v>4536</v>
      </c>
      <c r="Z2871" t="s">
        <v>58984</v>
      </c>
    </row>
    <row r="2872" spans="2:26" x14ac:dyDescent="0.25">
      <c r="B2872" t="s">
        <v>9792</v>
      </c>
      <c r="C2872" t="s">
        <v>9793</v>
      </c>
      <c r="F2872" t="s">
        <v>9794</v>
      </c>
      <c r="I2872" t="s">
        <v>58984</v>
      </c>
      <c r="J2872" t="s">
        <v>4743</v>
      </c>
      <c r="M2872" t="s">
        <v>9795</v>
      </c>
      <c r="O2872" t="s">
        <v>4745</v>
      </c>
      <c r="P2872" t="s">
        <v>44</v>
      </c>
      <c r="R2872" t="s">
        <v>33</v>
      </c>
      <c r="U2872" t="s">
        <v>34</v>
      </c>
      <c r="W2872" t="s">
        <v>4536</v>
      </c>
      <c r="Z2872" t="s">
        <v>58984</v>
      </c>
    </row>
    <row r="2873" spans="2:26" x14ac:dyDescent="0.25">
      <c r="B2873" t="s">
        <v>9796</v>
      </c>
      <c r="C2873" t="s">
        <v>9797</v>
      </c>
      <c r="F2873" t="s">
        <v>9798</v>
      </c>
      <c r="I2873" t="s">
        <v>58984</v>
      </c>
      <c r="J2873" t="s">
        <v>4743</v>
      </c>
      <c r="M2873" t="s">
        <v>9799</v>
      </c>
      <c r="O2873" t="s">
        <v>4745</v>
      </c>
      <c r="P2873" t="s">
        <v>44</v>
      </c>
      <c r="R2873" t="s">
        <v>33</v>
      </c>
      <c r="S2873" t="s">
        <v>98</v>
      </c>
      <c r="U2873" t="s">
        <v>34</v>
      </c>
      <c r="W2873" t="s">
        <v>4536</v>
      </c>
      <c r="Z2873" t="s">
        <v>58984</v>
      </c>
    </row>
    <row r="2874" spans="2:26" x14ac:dyDescent="0.25">
      <c r="B2874" t="s">
        <v>9800</v>
      </c>
      <c r="C2874" t="s">
        <v>9801</v>
      </c>
      <c r="F2874" t="s">
        <v>9802</v>
      </c>
      <c r="I2874" t="s">
        <v>58984</v>
      </c>
      <c r="J2874" t="s">
        <v>4743</v>
      </c>
      <c r="M2874" t="s">
        <v>9803</v>
      </c>
      <c r="O2874" t="s">
        <v>4745</v>
      </c>
      <c r="P2874" t="s">
        <v>44</v>
      </c>
      <c r="R2874" t="s">
        <v>33</v>
      </c>
      <c r="S2874" t="s">
        <v>552</v>
      </c>
      <c r="U2874" t="s">
        <v>34</v>
      </c>
      <c r="W2874" t="s">
        <v>4536</v>
      </c>
      <c r="Z2874" t="s">
        <v>58984</v>
      </c>
    </row>
    <row r="2875" spans="2:26" x14ac:dyDescent="0.25">
      <c r="B2875" t="s">
        <v>9804</v>
      </c>
      <c r="C2875" t="s">
        <v>9805</v>
      </c>
      <c r="F2875" t="s">
        <v>9806</v>
      </c>
      <c r="I2875" t="s">
        <v>58984</v>
      </c>
      <c r="J2875" t="s">
        <v>4743</v>
      </c>
      <c r="M2875" t="s">
        <v>9807</v>
      </c>
      <c r="O2875" t="s">
        <v>4745</v>
      </c>
      <c r="P2875" t="s">
        <v>44</v>
      </c>
      <c r="R2875" t="s">
        <v>33</v>
      </c>
      <c r="S2875" t="s">
        <v>57</v>
      </c>
      <c r="U2875" t="s">
        <v>34</v>
      </c>
      <c r="W2875" t="s">
        <v>4536</v>
      </c>
      <c r="Z2875" t="s">
        <v>58984</v>
      </c>
    </row>
    <row r="2876" spans="2:26" x14ac:dyDescent="0.25">
      <c r="B2876" t="s">
        <v>9808</v>
      </c>
      <c r="C2876" t="s">
        <v>9809</v>
      </c>
      <c r="F2876" t="s">
        <v>9810</v>
      </c>
      <c r="I2876" t="s">
        <v>58984</v>
      </c>
      <c r="J2876" t="s">
        <v>4743</v>
      </c>
      <c r="M2876" t="s">
        <v>9811</v>
      </c>
      <c r="O2876" t="s">
        <v>4745</v>
      </c>
      <c r="P2876" t="s">
        <v>44</v>
      </c>
      <c r="R2876" t="s">
        <v>33</v>
      </c>
      <c r="U2876" t="s">
        <v>34</v>
      </c>
      <c r="W2876" t="s">
        <v>4536</v>
      </c>
      <c r="Z2876" t="s">
        <v>58984</v>
      </c>
    </row>
    <row r="2877" spans="2:26" x14ac:dyDescent="0.25">
      <c r="B2877" t="s">
        <v>9812</v>
      </c>
      <c r="C2877" t="s">
        <v>9813</v>
      </c>
      <c r="F2877" t="s">
        <v>9814</v>
      </c>
      <c r="I2877" t="s">
        <v>58984</v>
      </c>
      <c r="J2877" t="s">
        <v>672</v>
      </c>
      <c r="M2877" t="s">
        <v>9815</v>
      </c>
      <c r="O2877" t="s">
        <v>674</v>
      </c>
      <c r="P2877" t="s">
        <v>44</v>
      </c>
      <c r="R2877" t="s">
        <v>33</v>
      </c>
      <c r="S2877" t="s">
        <v>1028</v>
      </c>
      <c r="U2877" t="s">
        <v>34</v>
      </c>
      <c r="W2877" t="s">
        <v>4536</v>
      </c>
      <c r="Z2877" t="s">
        <v>58984</v>
      </c>
    </row>
    <row r="2878" spans="2:26" x14ac:dyDescent="0.25">
      <c r="B2878" t="s">
        <v>9816</v>
      </c>
      <c r="C2878" t="s">
        <v>9817</v>
      </c>
      <c r="F2878" t="s">
        <v>9818</v>
      </c>
      <c r="I2878" t="s">
        <v>58984</v>
      </c>
      <c r="J2878" t="s">
        <v>4743</v>
      </c>
      <c r="M2878" t="s">
        <v>9819</v>
      </c>
      <c r="O2878" t="s">
        <v>4745</v>
      </c>
      <c r="P2878" t="s">
        <v>44</v>
      </c>
      <c r="R2878" t="s">
        <v>33</v>
      </c>
      <c r="S2878" t="s">
        <v>1213</v>
      </c>
      <c r="U2878" t="s">
        <v>34</v>
      </c>
      <c r="W2878" t="s">
        <v>4536</v>
      </c>
      <c r="Z2878" t="s">
        <v>58984</v>
      </c>
    </row>
    <row r="2879" spans="2:26" x14ac:dyDescent="0.25">
      <c r="B2879" t="s">
        <v>9820</v>
      </c>
      <c r="C2879" t="s">
        <v>9821</v>
      </c>
      <c r="F2879" t="s">
        <v>9822</v>
      </c>
      <c r="I2879" t="s">
        <v>58984</v>
      </c>
      <c r="J2879" t="s">
        <v>672</v>
      </c>
      <c r="M2879" t="s">
        <v>9823</v>
      </c>
      <c r="O2879" t="s">
        <v>674</v>
      </c>
      <c r="P2879" t="s">
        <v>44</v>
      </c>
      <c r="R2879" t="s">
        <v>33</v>
      </c>
      <c r="S2879" t="s">
        <v>1136</v>
      </c>
      <c r="U2879" t="s">
        <v>34</v>
      </c>
      <c r="W2879" t="s">
        <v>4536</v>
      </c>
      <c r="Z2879" t="s">
        <v>58984</v>
      </c>
    </row>
    <row r="2880" spans="2:26" x14ac:dyDescent="0.25">
      <c r="B2880" t="s">
        <v>9824</v>
      </c>
      <c r="C2880" t="s">
        <v>9825</v>
      </c>
      <c r="F2880" t="s">
        <v>9826</v>
      </c>
      <c r="I2880" t="s">
        <v>58984</v>
      </c>
      <c r="J2880" t="s">
        <v>4743</v>
      </c>
      <c r="M2880" t="s">
        <v>9827</v>
      </c>
      <c r="O2880" t="s">
        <v>4745</v>
      </c>
      <c r="P2880" t="s">
        <v>44</v>
      </c>
      <c r="R2880" t="s">
        <v>33</v>
      </c>
      <c r="S2880" t="s">
        <v>57</v>
      </c>
      <c r="U2880" t="s">
        <v>34</v>
      </c>
      <c r="W2880" t="s">
        <v>4536</v>
      </c>
      <c r="Z2880" t="s">
        <v>58984</v>
      </c>
    </row>
    <row r="2881" spans="2:26" x14ac:dyDescent="0.25">
      <c r="B2881" t="s">
        <v>9828</v>
      </c>
      <c r="C2881" t="s">
        <v>2899</v>
      </c>
      <c r="F2881" t="s">
        <v>9829</v>
      </c>
      <c r="I2881" t="s">
        <v>58984</v>
      </c>
      <c r="J2881" t="s">
        <v>30</v>
      </c>
      <c r="M2881" t="s">
        <v>9830</v>
      </c>
      <c r="O2881" t="s">
        <v>32</v>
      </c>
      <c r="P2881" t="s">
        <v>44</v>
      </c>
      <c r="R2881" t="s">
        <v>33</v>
      </c>
      <c r="S2881" t="s">
        <v>1028</v>
      </c>
      <c r="U2881" t="s">
        <v>34</v>
      </c>
      <c r="V2881" t="s">
        <v>7107</v>
      </c>
      <c r="W2881" t="s">
        <v>4536</v>
      </c>
      <c r="Z2881" t="s">
        <v>58984</v>
      </c>
    </row>
    <row r="2882" spans="2:26" x14ac:dyDescent="0.25">
      <c r="B2882" t="s">
        <v>9831</v>
      </c>
      <c r="C2882" t="s">
        <v>9832</v>
      </c>
      <c r="F2882" t="s">
        <v>9833</v>
      </c>
      <c r="I2882" t="s">
        <v>58984</v>
      </c>
      <c r="J2882" t="s">
        <v>4743</v>
      </c>
      <c r="M2882" t="s">
        <v>9834</v>
      </c>
      <c r="O2882" t="s">
        <v>4745</v>
      </c>
      <c r="P2882" t="s">
        <v>44</v>
      </c>
      <c r="R2882" t="s">
        <v>33</v>
      </c>
      <c r="S2882" t="s">
        <v>98</v>
      </c>
      <c r="U2882" t="s">
        <v>34</v>
      </c>
      <c r="W2882" t="s">
        <v>4536</v>
      </c>
      <c r="Z2882" t="s">
        <v>58984</v>
      </c>
    </row>
    <row r="2883" spans="2:26" x14ac:dyDescent="0.25">
      <c r="B2883" t="s">
        <v>9835</v>
      </c>
      <c r="C2883" t="s">
        <v>9836</v>
      </c>
      <c r="F2883" t="s">
        <v>9837</v>
      </c>
      <c r="I2883" t="s">
        <v>58984</v>
      </c>
      <c r="J2883" t="s">
        <v>672</v>
      </c>
      <c r="M2883" t="s">
        <v>9838</v>
      </c>
      <c r="O2883" t="s">
        <v>674</v>
      </c>
      <c r="P2883" t="s">
        <v>44</v>
      </c>
      <c r="R2883" t="s">
        <v>33</v>
      </c>
      <c r="S2883" t="s">
        <v>443</v>
      </c>
      <c r="U2883" t="s">
        <v>34</v>
      </c>
      <c r="W2883" t="s">
        <v>4536</v>
      </c>
      <c r="Z2883" t="s">
        <v>58984</v>
      </c>
    </row>
    <row r="2884" spans="2:26" x14ac:dyDescent="0.25">
      <c r="B2884" t="s">
        <v>9839</v>
      </c>
      <c r="C2884" t="s">
        <v>9840</v>
      </c>
      <c r="F2884" t="s">
        <v>9841</v>
      </c>
      <c r="I2884" t="s">
        <v>58984</v>
      </c>
      <c r="J2884" t="s">
        <v>4743</v>
      </c>
      <c r="M2884" t="s">
        <v>9842</v>
      </c>
      <c r="O2884" t="s">
        <v>4745</v>
      </c>
      <c r="P2884" t="s">
        <v>44</v>
      </c>
      <c r="R2884" t="s">
        <v>33</v>
      </c>
      <c r="S2884" t="s">
        <v>57</v>
      </c>
      <c r="U2884" t="s">
        <v>34</v>
      </c>
      <c r="W2884" t="s">
        <v>4536</v>
      </c>
      <c r="Z2884" t="s">
        <v>58984</v>
      </c>
    </row>
    <row r="2885" spans="2:26" x14ac:dyDescent="0.25">
      <c r="B2885" t="s">
        <v>9843</v>
      </c>
      <c r="C2885" t="s">
        <v>9844</v>
      </c>
      <c r="F2885" t="s">
        <v>9845</v>
      </c>
      <c r="I2885" t="s">
        <v>58984</v>
      </c>
      <c r="J2885" t="s">
        <v>4743</v>
      </c>
      <c r="M2885" t="s">
        <v>9846</v>
      </c>
      <c r="O2885" t="s">
        <v>4745</v>
      </c>
      <c r="P2885" t="s">
        <v>44</v>
      </c>
      <c r="R2885" t="s">
        <v>33</v>
      </c>
      <c r="S2885" t="s">
        <v>57</v>
      </c>
      <c r="U2885" t="s">
        <v>34</v>
      </c>
      <c r="W2885" t="s">
        <v>4536</v>
      </c>
      <c r="Z2885" t="s">
        <v>58984</v>
      </c>
    </row>
    <row r="2886" spans="2:26" x14ac:dyDescent="0.25">
      <c r="B2886" t="s">
        <v>9847</v>
      </c>
      <c r="C2886" t="s">
        <v>1340</v>
      </c>
      <c r="F2886" t="s">
        <v>9848</v>
      </c>
      <c r="I2886" t="s">
        <v>58984</v>
      </c>
      <c r="J2886" t="s">
        <v>4743</v>
      </c>
      <c r="M2886" t="s">
        <v>9849</v>
      </c>
      <c r="O2886" t="s">
        <v>4745</v>
      </c>
      <c r="P2886" t="s">
        <v>44</v>
      </c>
      <c r="R2886" t="s">
        <v>33</v>
      </c>
      <c r="S2886" t="s">
        <v>98</v>
      </c>
      <c r="U2886" t="s">
        <v>34</v>
      </c>
      <c r="W2886" t="s">
        <v>4536</v>
      </c>
      <c r="Z2886" t="s">
        <v>58984</v>
      </c>
    </row>
    <row r="2887" spans="2:26" x14ac:dyDescent="0.25">
      <c r="B2887" t="s">
        <v>9850</v>
      </c>
      <c r="C2887" t="s">
        <v>9851</v>
      </c>
      <c r="F2887" t="s">
        <v>9852</v>
      </c>
      <c r="I2887" t="s">
        <v>58984</v>
      </c>
      <c r="J2887" t="s">
        <v>4743</v>
      </c>
      <c r="M2887" t="s">
        <v>9853</v>
      </c>
      <c r="O2887" t="s">
        <v>4745</v>
      </c>
      <c r="P2887" t="s">
        <v>44</v>
      </c>
      <c r="R2887" t="s">
        <v>33</v>
      </c>
      <c r="U2887" t="s">
        <v>34</v>
      </c>
      <c r="W2887" t="s">
        <v>4536</v>
      </c>
      <c r="Z2887" t="s">
        <v>58984</v>
      </c>
    </row>
    <row r="2888" spans="2:26" x14ac:dyDescent="0.25">
      <c r="B2888" t="s">
        <v>9854</v>
      </c>
      <c r="C2888" t="s">
        <v>9855</v>
      </c>
      <c r="F2888" t="s">
        <v>9856</v>
      </c>
      <c r="I2888" t="s">
        <v>58984</v>
      </c>
      <c r="J2888" t="s">
        <v>4743</v>
      </c>
      <c r="M2888" t="s">
        <v>9857</v>
      </c>
      <c r="O2888" t="s">
        <v>4745</v>
      </c>
      <c r="P2888" t="s">
        <v>44</v>
      </c>
      <c r="R2888" t="s">
        <v>33</v>
      </c>
      <c r="S2888" t="s">
        <v>57</v>
      </c>
      <c r="U2888" t="s">
        <v>34</v>
      </c>
      <c r="W2888" t="s">
        <v>4536</v>
      </c>
      <c r="Z2888" t="s">
        <v>58984</v>
      </c>
    </row>
    <row r="2889" spans="2:26" x14ac:dyDescent="0.25">
      <c r="B2889" t="s">
        <v>9858</v>
      </c>
      <c r="C2889" t="s">
        <v>9859</v>
      </c>
      <c r="F2889" t="s">
        <v>9860</v>
      </c>
      <c r="I2889" t="s">
        <v>58984</v>
      </c>
      <c r="J2889" t="s">
        <v>4743</v>
      </c>
      <c r="M2889" t="s">
        <v>9861</v>
      </c>
      <c r="O2889" t="s">
        <v>4745</v>
      </c>
      <c r="P2889" t="s">
        <v>44</v>
      </c>
      <c r="R2889" t="s">
        <v>33</v>
      </c>
      <c r="S2889" t="s">
        <v>5927</v>
      </c>
      <c r="U2889" t="s">
        <v>34</v>
      </c>
      <c r="W2889" t="s">
        <v>4536</v>
      </c>
      <c r="Z2889" t="s">
        <v>58984</v>
      </c>
    </row>
    <row r="2890" spans="2:26" x14ac:dyDescent="0.25">
      <c r="B2890" t="s">
        <v>9862</v>
      </c>
      <c r="C2890" t="s">
        <v>9863</v>
      </c>
      <c r="F2890" t="s">
        <v>9864</v>
      </c>
      <c r="I2890" t="s">
        <v>58984</v>
      </c>
      <c r="J2890" t="s">
        <v>4743</v>
      </c>
      <c r="M2890" t="s">
        <v>9865</v>
      </c>
      <c r="O2890" t="s">
        <v>4745</v>
      </c>
      <c r="P2890" t="s">
        <v>44</v>
      </c>
      <c r="R2890" t="s">
        <v>33</v>
      </c>
      <c r="S2890" t="s">
        <v>3723</v>
      </c>
      <c r="U2890" t="s">
        <v>34</v>
      </c>
      <c r="W2890" t="s">
        <v>4536</v>
      </c>
      <c r="Z2890" t="s">
        <v>58984</v>
      </c>
    </row>
    <row r="2891" spans="2:26" x14ac:dyDescent="0.25">
      <c r="B2891" t="s">
        <v>9866</v>
      </c>
      <c r="C2891" t="s">
        <v>9867</v>
      </c>
      <c r="F2891" t="s">
        <v>9868</v>
      </c>
      <c r="I2891" t="s">
        <v>58984</v>
      </c>
      <c r="J2891" t="s">
        <v>30</v>
      </c>
      <c r="M2891" t="s">
        <v>9869</v>
      </c>
      <c r="O2891" t="s">
        <v>32</v>
      </c>
      <c r="P2891" t="s">
        <v>44</v>
      </c>
      <c r="R2891" t="s">
        <v>33</v>
      </c>
      <c r="S2891" t="s">
        <v>1028</v>
      </c>
      <c r="U2891" t="s">
        <v>34</v>
      </c>
      <c r="W2891" t="s">
        <v>4536</v>
      </c>
      <c r="Z2891" t="s">
        <v>58984</v>
      </c>
    </row>
    <row r="2892" spans="2:26" x14ac:dyDescent="0.25">
      <c r="B2892" t="s">
        <v>9870</v>
      </c>
      <c r="C2892" t="s">
        <v>9871</v>
      </c>
      <c r="F2892" t="s">
        <v>9872</v>
      </c>
      <c r="I2892" t="s">
        <v>58984</v>
      </c>
      <c r="J2892" t="s">
        <v>30</v>
      </c>
      <c r="M2892" t="s">
        <v>9873</v>
      </c>
      <c r="O2892" t="s">
        <v>32</v>
      </c>
      <c r="P2892" t="s">
        <v>44</v>
      </c>
      <c r="R2892" t="s">
        <v>33</v>
      </c>
      <c r="S2892" t="s">
        <v>552</v>
      </c>
      <c r="U2892" t="s">
        <v>34</v>
      </c>
      <c r="W2892" t="s">
        <v>4536</v>
      </c>
      <c r="Z2892" t="s">
        <v>58984</v>
      </c>
    </row>
    <row r="2893" spans="2:26" x14ac:dyDescent="0.25">
      <c r="B2893" t="s">
        <v>9874</v>
      </c>
      <c r="C2893" t="s">
        <v>9875</v>
      </c>
      <c r="F2893" t="s">
        <v>9876</v>
      </c>
      <c r="I2893" t="s">
        <v>58984</v>
      </c>
      <c r="J2893" t="s">
        <v>30</v>
      </c>
      <c r="M2893" t="s">
        <v>9877</v>
      </c>
      <c r="O2893" t="s">
        <v>32</v>
      </c>
      <c r="P2893" t="s">
        <v>44</v>
      </c>
      <c r="R2893" t="s">
        <v>33</v>
      </c>
      <c r="S2893" t="s">
        <v>3723</v>
      </c>
      <c r="U2893" t="s">
        <v>34</v>
      </c>
      <c r="W2893" t="s">
        <v>4536</v>
      </c>
      <c r="Z2893" t="s">
        <v>58984</v>
      </c>
    </row>
    <row r="2894" spans="2:26" x14ac:dyDescent="0.25">
      <c r="B2894" t="s">
        <v>9878</v>
      </c>
      <c r="C2894" t="s">
        <v>9879</v>
      </c>
      <c r="F2894" t="s">
        <v>9880</v>
      </c>
      <c r="I2894" t="s">
        <v>58984</v>
      </c>
      <c r="J2894" t="s">
        <v>30</v>
      </c>
      <c r="M2894" t="s">
        <v>9881</v>
      </c>
      <c r="O2894" t="s">
        <v>32</v>
      </c>
      <c r="P2894" t="s">
        <v>44</v>
      </c>
      <c r="R2894" t="s">
        <v>33</v>
      </c>
      <c r="U2894" t="s">
        <v>34</v>
      </c>
      <c r="W2894" t="s">
        <v>4536</v>
      </c>
      <c r="Z2894" t="s">
        <v>58984</v>
      </c>
    </row>
    <row r="2895" spans="2:26" x14ac:dyDescent="0.25">
      <c r="B2895" t="s">
        <v>9882</v>
      </c>
      <c r="C2895" t="s">
        <v>9883</v>
      </c>
      <c r="F2895" t="s">
        <v>9884</v>
      </c>
      <c r="I2895" t="s">
        <v>58984</v>
      </c>
      <c r="J2895" t="s">
        <v>30</v>
      </c>
      <c r="M2895" t="s">
        <v>9885</v>
      </c>
      <c r="O2895" t="s">
        <v>32</v>
      </c>
      <c r="P2895" t="s">
        <v>44</v>
      </c>
      <c r="R2895" t="s">
        <v>33</v>
      </c>
      <c r="S2895" t="s">
        <v>1123</v>
      </c>
      <c r="U2895" t="s">
        <v>34</v>
      </c>
      <c r="W2895" t="s">
        <v>4536</v>
      </c>
      <c r="Z2895" t="s">
        <v>58984</v>
      </c>
    </row>
    <row r="2896" spans="2:26" x14ac:dyDescent="0.25">
      <c r="B2896" t="s">
        <v>9886</v>
      </c>
      <c r="C2896" t="s">
        <v>9887</v>
      </c>
      <c r="F2896" t="s">
        <v>9888</v>
      </c>
      <c r="I2896" t="s">
        <v>58984</v>
      </c>
      <c r="J2896" t="s">
        <v>30</v>
      </c>
      <c r="M2896" t="s">
        <v>9889</v>
      </c>
      <c r="O2896" t="s">
        <v>32</v>
      </c>
      <c r="P2896" t="s">
        <v>44</v>
      </c>
      <c r="R2896" t="s">
        <v>33</v>
      </c>
      <c r="S2896" t="s">
        <v>410</v>
      </c>
      <c r="U2896" t="s">
        <v>34</v>
      </c>
      <c r="W2896" t="s">
        <v>4536</v>
      </c>
      <c r="Z2896" t="s">
        <v>58984</v>
      </c>
    </row>
    <row r="2897" spans="2:26" x14ac:dyDescent="0.25">
      <c r="B2897" t="s">
        <v>9890</v>
      </c>
      <c r="C2897" t="s">
        <v>9891</v>
      </c>
      <c r="F2897" t="s">
        <v>9892</v>
      </c>
      <c r="I2897" t="s">
        <v>58984</v>
      </c>
      <c r="J2897" t="s">
        <v>30</v>
      </c>
      <c r="M2897" t="s">
        <v>9893</v>
      </c>
      <c r="O2897" t="s">
        <v>32</v>
      </c>
      <c r="P2897" t="s">
        <v>44</v>
      </c>
      <c r="R2897" t="s">
        <v>33</v>
      </c>
      <c r="S2897" t="s">
        <v>410</v>
      </c>
      <c r="U2897" t="s">
        <v>34</v>
      </c>
      <c r="W2897" t="s">
        <v>4536</v>
      </c>
      <c r="Z2897" t="s">
        <v>58984</v>
      </c>
    </row>
    <row r="2898" spans="2:26" x14ac:dyDescent="0.25">
      <c r="B2898" t="s">
        <v>9894</v>
      </c>
      <c r="C2898" t="s">
        <v>9895</v>
      </c>
      <c r="F2898" t="s">
        <v>9896</v>
      </c>
      <c r="I2898" t="s">
        <v>58984</v>
      </c>
      <c r="J2898" t="s">
        <v>30</v>
      </c>
      <c r="M2898" t="s">
        <v>9897</v>
      </c>
      <c r="O2898" t="s">
        <v>32</v>
      </c>
      <c r="P2898" t="s">
        <v>44</v>
      </c>
      <c r="R2898" t="s">
        <v>33</v>
      </c>
      <c r="S2898" t="s">
        <v>98</v>
      </c>
      <c r="U2898" t="s">
        <v>34</v>
      </c>
      <c r="W2898" t="s">
        <v>4536</v>
      </c>
      <c r="Z2898" t="s">
        <v>58984</v>
      </c>
    </row>
    <row r="2899" spans="2:26" x14ac:dyDescent="0.25">
      <c r="B2899" t="s">
        <v>9898</v>
      </c>
      <c r="C2899" t="s">
        <v>9899</v>
      </c>
      <c r="F2899" t="s">
        <v>9900</v>
      </c>
      <c r="I2899" t="s">
        <v>58984</v>
      </c>
      <c r="J2899" t="s">
        <v>30</v>
      </c>
      <c r="M2899" t="s">
        <v>9901</v>
      </c>
      <c r="O2899" t="s">
        <v>32</v>
      </c>
      <c r="P2899" t="s">
        <v>44</v>
      </c>
      <c r="R2899" t="s">
        <v>33</v>
      </c>
      <c r="S2899" t="s">
        <v>57</v>
      </c>
      <c r="U2899" t="s">
        <v>34</v>
      </c>
      <c r="W2899" t="s">
        <v>4536</v>
      </c>
      <c r="Z2899" t="s">
        <v>58984</v>
      </c>
    </row>
    <row r="2900" spans="2:26" x14ac:dyDescent="0.25">
      <c r="B2900" t="s">
        <v>9902</v>
      </c>
      <c r="C2900" t="s">
        <v>9903</v>
      </c>
      <c r="F2900" t="s">
        <v>9904</v>
      </c>
      <c r="I2900" t="s">
        <v>58984</v>
      </c>
      <c r="J2900" t="s">
        <v>30</v>
      </c>
      <c r="M2900" t="s">
        <v>9905</v>
      </c>
      <c r="O2900" t="s">
        <v>32</v>
      </c>
      <c r="P2900" t="s">
        <v>44</v>
      </c>
      <c r="R2900" t="s">
        <v>33</v>
      </c>
      <c r="S2900" t="s">
        <v>57</v>
      </c>
      <c r="U2900" t="s">
        <v>34</v>
      </c>
      <c r="W2900" t="s">
        <v>4536</v>
      </c>
      <c r="Z2900" t="s">
        <v>58984</v>
      </c>
    </row>
    <row r="2901" spans="2:26" x14ac:dyDescent="0.25">
      <c r="B2901" t="s">
        <v>9906</v>
      </c>
      <c r="C2901" t="s">
        <v>9907</v>
      </c>
      <c r="F2901" t="s">
        <v>9908</v>
      </c>
      <c r="I2901" t="s">
        <v>58984</v>
      </c>
      <c r="J2901" t="s">
        <v>30</v>
      </c>
      <c r="M2901" t="s">
        <v>9909</v>
      </c>
      <c r="O2901" t="s">
        <v>32</v>
      </c>
      <c r="P2901" t="s">
        <v>44</v>
      </c>
      <c r="R2901" t="s">
        <v>33</v>
      </c>
      <c r="S2901" t="s">
        <v>57</v>
      </c>
      <c r="U2901" t="s">
        <v>34</v>
      </c>
      <c r="W2901" t="s">
        <v>4536</v>
      </c>
      <c r="Z2901" t="s">
        <v>58984</v>
      </c>
    </row>
    <row r="2902" spans="2:26" x14ac:dyDescent="0.25">
      <c r="B2902" t="s">
        <v>9910</v>
      </c>
      <c r="C2902" t="s">
        <v>9911</v>
      </c>
      <c r="F2902" t="s">
        <v>9912</v>
      </c>
      <c r="I2902" t="s">
        <v>58984</v>
      </c>
      <c r="J2902" t="s">
        <v>30</v>
      </c>
      <c r="M2902" t="s">
        <v>9913</v>
      </c>
      <c r="O2902" t="s">
        <v>32</v>
      </c>
      <c r="P2902" t="s">
        <v>44</v>
      </c>
      <c r="R2902" t="s">
        <v>33</v>
      </c>
      <c r="U2902" t="s">
        <v>34</v>
      </c>
      <c r="W2902" t="s">
        <v>4536</v>
      </c>
      <c r="Z2902" t="s">
        <v>58984</v>
      </c>
    </row>
    <row r="2903" spans="2:26" x14ac:dyDescent="0.25">
      <c r="B2903" t="s">
        <v>9914</v>
      </c>
      <c r="C2903" t="s">
        <v>9915</v>
      </c>
      <c r="F2903" t="s">
        <v>9916</v>
      </c>
      <c r="I2903" t="s">
        <v>58984</v>
      </c>
      <c r="J2903" t="s">
        <v>30</v>
      </c>
      <c r="M2903" t="s">
        <v>9917</v>
      </c>
      <c r="O2903" t="s">
        <v>32</v>
      </c>
      <c r="P2903" t="s">
        <v>44</v>
      </c>
      <c r="R2903" t="s">
        <v>33</v>
      </c>
      <c r="S2903" t="s">
        <v>6301</v>
      </c>
      <c r="U2903" t="s">
        <v>34</v>
      </c>
      <c r="W2903" t="s">
        <v>4536</v>
      </c>
      <c r="Z2903" t="s">
        <v>58984</v>
      </c>
    </row>
    <row r="2904" spans="2:26" x14ac:dyDescent="0.25">
      <c r="B2904" t="s">
        <v>9918</v>
      </c>
      <c r="C2904" t="s">
        <v>9919</v>
      </c>
      <c r="F2904" t="s">
        <v>9920</v>
      </c>
      <c r="I2904" t="s">
        <v>58984</v>
      </c>
      <c r="J2904" t="s">
        <v>30</v>
      </c>
      <c r="M2904" t="s">
        <v>9921</v>
      </c>
      <c r="O2904" t="s">
        <v>32</v>
      </c>
      <c r="P2904" t="s">
        <v>44</v>
      </c>
      <c r="R2904" t="s">
        <v>33</v>
      </c>
      <c r="S2904" t="s">
        <v>3427</v>
      </c>
      <c r="U2904" t="s">
        <v>34</v>
      </c>
      <c r="W2904" t="s">
        <v>4536</v>
      </c>
      <c r="Z2904" t="s">
        <v>58984</v>
      </c>
    </row>
    <row r="2905" spans="2:26" x14ac:dyDescent="0.25">
      <c r="B2905" t="s">
        <v>9922</v>
      </c>
      <c r="C2905" t="s">
        <v>9923</v>
      </c>
      <c r="F2905" t="s">
        <v>9924</v>
      </c>
      <c r="I2905" t="s">
        <v>58984</v>
      </c>
      <c r="J2905" t="s">
        <v>30</v>
      </c>
      <c r="M2905" t="s">
        <v>9925</v>
      </c>
      <c r="O2905" t="s">
        <v>32</v>
      </c>
      <c r="P2905" t="s">
        <v>44</v>
      </c>
      <c r="R2905" t="s">
        <v>33</v>
      </c>
      <c r="S2905" t="s">
        <v>98</v>
      </c>
      <c r="U2905" t="s">
        <v>34</v>
      </c>
      <c r="W2905" t="s">
        <v>4536</v>
      </c>
      <c r="Z2905" t="s">
        <v>58984</v>
      </c>
    </row>
    <row r="2906" spans="2:26" x14ac:dyDescent="0.25">
      <c r="B2906" t="s">
        <v>9926</v>
      </c>
      <c r="C2906" t="s">
        <v>9927</v>
      </c>
      <c r="F2906" t="s">
        <v>9928</v>
      </c>
      <c r="I2906" t="s">
        <v>58984</v>
      </c>
      <c r="J2906" t="s">
        <v>30</v>
      </c>
      <c r="M2906" t="s">
        <v>9929</v>
      </c>
      <c r="O2906" t="s">
        <v>32</v>
      </c>
      <c r="P2906" t="s">
        <v>44</v>
      </c>
      <c r="R2906" t="s">
        <v>33</v>
      </c>
      <c r="S2906" t="s">
        <v>1123</v>
      </c>
      <c r="U2906" t="s">
        <v>34</v>
      </c>
      <c r="W2906" t="s">
        <v>4536</v>
      </c>
      <c r="Z2906" t="s">
        <v>58984</v>
      </c>
    </row>
    <row r="2907" spans="2:26" x14ac:dyDescent="0.25">
      <c r="B2907" t="s">
        <v>9930</v>
      </c>
      <c r="C2907" t="s">
        <v>9931</v>
      </c>
      <c r="F2907" t="s">
        <v>9932</v>
      </c>
      <c r="I2907" t="s">
        <v>58984</v>
      </c>
      <c r="J2907" t="s">
        <v>30</v>
      </c>
      <c r="M2907" t="s">
        <v>9933</v>
      </c>
      <c r="O2907" t="s">
        <v>32</v>
      </c>
      <c r="P2907" t="s">
        <v>44</v>
      </c>
      <c r="R2907" t="s">
        <v>33</v>
      </c>
      <c r="S2907" t="s">
        <v>1123</v>
      </c>
      <c r="U2907" t="s">
        <v>34</v>
      </c>
      <c r="W2907" t="s">
        <v>4536</v>
      </c>
      <c r="Z2907" t="s">
        <v>58984</v>
      </c>
    </row>
    <row r="2908" spans="2:26" x14ac:dyDescent="0.25">
      <c r="B2908" t="s">
        <v>9934</v>
      </c>
      <c r="C2908" t="s">
        <v>9935</v>
      </c>
      <c r="F2908" t="s">
        <v>9936</v>
      </c>
      <c r="I2908" t="s">
        <v>58984</v>
      </c>
      <c r="J2908" t="s">
        <v>30</v>
      </c>
      <c r="M2908" t="s">
        <v>9937</v>
      </c>
      <c r="O2908" t="s">
        <v>32</v>
      </c>
      <c r="P2908" t="s">
        <v>44</v>
      </c>
      <c r="R2908" t="s">
        <v>33</v>
      </c>
      <c r="U2908" t="s">
        <v>34</v>
      </c>
      <c r="W2908" t="s">
        <v>4536</v>
      </c>
      <c r="Z2908" t="s">
        <v>58984</v>
      </c>
    </row>
    <row r="2909" spans="2:26" x14ac:dyDescent="0.25">
      <c r="B2909" t="s">
        <v>9938</v>
      </c>
      <c r="C2909" t="s">
        <v>9939</v>
      </c>
      <c r="F2909" t="s">
        <v>9940</v>
      </c>
      <c r="I2909" t="s">
        <v>58984</v>
      </c>
      <c r="J2909" t="s">
        <v>30</v>
      </c>
      <c r="M2909" t="s">
        <v>9941</v>
      </c>
      <c r="O2909" t="s">
        <v>32</v>
      </c>
      <c r="P2909" t="s">
        <v>44</v>
      </c>
      <c r="R2909" t="s">
        <v>33</v>
      </c>
      <c r="S2909" t="s">
        <v>443</v>
      </c>
      <c r="U2909" t="s">
        <v>34</v>
      </c>
      <c r="W2909" t="s">
        <v>4536</v>
      </c>
      <c r="Z2909" t="s">
        <v>58984</v>
      </c>
    </row>
    <row r="2910" spans="2:26" x14ac:dyDescent="0.25">
      <c r="B2910" t="s">
        <v>9942</v>
      </c>
      <c r="C2910" t="s">
        <v>9943</v>
      </c>
      <c r="F2910" t="s">
        <v>9944</v>
      </c>
      <c r="I2910" t="s">
        <v>58984</v>
      </c>
      <c r="J2910" t="s">
        <v>30</v>
      </c>
      <c r="M2910" t="s">
        <v>9945</v>
      </c>
      <c r="O2910" t="s">
        <v>32</v>
      </c>
      <c r="P2910" t="s">
        <v>44</v>
      </c>
      <c r="R2910" t="s">
        <v>33</v>
      </c>
      <c r="S2910" t="s">
        <v>443</v>
      </c>
      <c r="U2910" t="s">
        <v>34</v>
      </c>
      <c r="W2910" t="s">
        <v>4536</v>
      </c>
      <c r="Z2910" t="s">
        <v>58984</v>
      </c>
    </row>
    <row r="2911" spans="2:26" x14ac:dyDescent="0.25">
      <c r="B2911" t="s">
        <v>9946</v>
      </c>
      <c r="C2911" t="s">
        <v>9947</v>
      </c>
      <c r="F2911" t="s">
        <v>9948</v>
      </c>
      <c r="I2911" t="s">
        <v>58984</v>
      </c>
      <c r="J2911" t="s">
        <v>30</v>
      </c>
      <c r="M2911" t="s">
        <v>9949</v>
      </c>
      <c r="O2911" t="s">
        <v>32</v>
      </c>
      <c r="P2911" t="s">
        <v>44</v>
      </c>
      <c r="R2911" t="s">
        <v>33</v>
      </c>
      <c r="U2911" t="s">
        <v>34</v>
      </c>
      <c r="W2911" t="s">
        <v>4536</v>
      </c>
      <c r="Z2911" t="s">
        <v>58984</v>
      </c>
    </row>
    <row r="2912" spans="2:26" x14ac:dyDescent="0.25">
      <c r="B2912" t="s">
        <v>9950</v>
      </c>
      <c r="C2912" t="s">
        <v>9951</v>
      </c>
      <c r="F2912" t="s">
        <v>9952</v>
      </c>
      <c r="I2912" t="s">
        <v>58984</v>
      </c>
      <c r="J2912" t="s">
        <v>30</v>
      </c>
      <c r="M2912" t="s">
        <v>9953</v>
      </c>
      <c r="O2912" t="s">
        <v>32</v>
      </c>
      <c r="P2912" t="s">
        <v>44</v>
      </c>
      <c r="R2912" t="s">
        <v>33</v>
      </c>
      <c r="S2912" t="s">
        <v>1136</v>
      </c>
      <c r="U2912" t="s">
        <v>34</v>
      </c>
      <c r="W2912" t="s">
        <v>4536</v>
      </c>
      <c r="Z2912" t="s">
        <v>58984</v>
      </c>
    </row>
    <row r="2913" spans="2:26" x14ac:dyDescent="0.25">
      <c r="B2913" t="s">
        <v>9954</v>
      </c>
      <c r="C2913" t="s">
        <v>9955</v>
      </c>
      <c r="F2913" t="s">
        <v>9956</v>
      </c>
      <c r="I2913" t="s">
        <v>58984</v>
      </c>
      <c r="J2913" t="s">
        <v>30</v>
      </c>
      <c r="M2913" t="s">
        <v>9957</v>
      </c>
      <c r="O2913" t="s">
        <v>32</v>
      </c>
      <c r="P2913" t="s">
        <v>44</v>
      </c>
      <c r="R2913" t="s">
        <v>33</v>
      </c>
      <c r="S2913" t="s">
        <v>98</v>
      </c>
      <c r="U2913" t="s">
        <v>34</v>
      </c>
      <c r="W2913" t="s">
        <v>4536</v>
      </c>
      <c r="Z2913" t="s">
        <v>58984</v>
      </c>
    </row>
    <row r="2914" spans="2:26" x14ac:dyDescent="0.25">
      <c r="B2914" t="s">
        <v>9958</v>
      </c>
      <c r="C2914" t="s">
        <v>9959</v>
      </c>
      <c r="F2914" t="s">
        <v>9960</v>
      </c>
      <c r="I2914" t="s">
        <v>58984</v>
      </c>
      <c r="J2914" t="s">
        <v>30</v>
      </c>
      <c r="M2914" t="s">
        <v>9961</v>
      </c>
      <c r="O2914" t="s">
        <v>32</v>
      </c>
      <c r="P2914" t="s">
        <v>44</v>
      </c>
      <c r="R2914" t="s">
        <v>33</v>
      </c>
      <c r="S2914" t="s">
        <v>98</v>
      </c>
      <c r="U2914" t="s">
        <v>34</v>
      </c>
      <c r="W2914" t="s">
        <v>4536</v>
      </c>
      <c r="Z2914" t="s">
        <v>58984</v>
      </c>
    </row>
    <row r="2915" spans="2:26" x14ac:dyDescent="0.25">
      <c r="B2915" t="s">
        <v>9962</v>
      </c>
      <c r="C2915" t="s">
        <v>9963</v>
      </c>
      <c r="F2915" t="s">
        <v>9964</v>
      </c>
      <c r="I2915" t="s">
        <v>58984</v>
      </c>
      <c r="J2915" t="s">
        <v>30</v>
      </c>
      <c r="M2915" t="s">
        <v>9965</v>
      </c>
      <c r="O2915" t="s">
        <v>32</v>
      </c>
      <c r="P2915" t="s">
        <v>44</v>
      </c>
      <c r="R2915" t="s">
        <v>33</v>
      </c>
      <c r="S2915" t="s">
        <v>443</v>
      </c>
      <c r="U2915" t="s">
        <v>34</v>
      </c>
      <c r="W2915" t="s">
        <v>4536</v>
      </c>
      <c r="Z2915" t="s">
        <v>58984</v>
      </c>
    </row>
    <row r="2916" spans="2:26" x14ac:dyDescent="0.25">
      <c r="B2916" t="s">
        <v>9966</v>
      </c>
      <c r="C2916" t="s">
        <v>9967</v>
      </c>
      <c r="F2916" t="s">
        <v>9968</v>
      </c>
      <c r="I2916" t="s">
        <v>58984</v>
      </c>
      <c r="J2916" t="s">
        <v>30</v>
      </c>
      <c r="M2916" t="s">
        <v>9969</v>
      </c>
      <c r="O2916" t="s">
        <v>32</v>
      </c>
      <c r="P2916" t="s">
        <v>44</v>
      </c>
      <c r="R2916" t="s">
        <v>33</v>
      </c>
      <c r="S2916" t="s">
        <v>1742</v>
      </c>
      <c r="U2916" t="s">
        <v>34</v>
      </c>
      <c r="W2916" t="s">
        <v>4536</v>
      </c>
      <c r="Z2916" t="s">
        <v>58984</v>
      </c>
    </row>
    <row r="2917" spans="2:26" x14ac:dyDescent="0.25">
      <c r="B2917" t="s">
        <v>9970</v>
      </c>
      <c r="C2917" t="s">
        <v>9971</v>
      </c>
      <c r="F2917" t="s">
        <v>9972</v>
      </c>
      <c r="I2917" t="s">
        <v>58984</v>
      </c>
      <c r="J2917" t="s">
        <v>30</v>
      </c>
      <c r="M2917" t="s">
        <v>9973</v>
      </c>
      <c r="O2917" t="s">
        <v>32</v>
      </c>
      <c r="P2917" t="s">
        <v>44</v>
      </c>
      <c r="R2917" t="s">
        <v>33</v>
      </c>
      <c r="S2917" t="s">
        <v>443</v>
      </c>
      <c r="U2917" t="s">
        <v>34</v>
      </c>
      <c r="W2917" t="s">
        <v>4536</v>
      </c>
      <c r="Z2917" t="s">
        <v>58984</v>
      </c>
    </row>
    <row r="2918" spans="2:26" x14ac:dyDescent="0.25">
      <c r="B2918" t="s">
        <v>9974</v>
      </c>
      <c r="C2918" t="s">
        <v>9975</v>
      </c>
      <c r="F2918" t="s">
        <v>9976</v>
      </c>
      <c r="I2918" t="s">
        <v>58984</v>
      </c>
      <c r="J2918" t="s">
        <v>30</v>
      </c>
      <c r="M2918" t="s">
        <v>9977</v>
      </c>
      <c r="O2918" t="s">
        <v>32</v>
      </c>
      <c r="P2918" t="s">
        <v>44</v>
      </c>
      <c r="R2918" t="s">
        <v>33</v>
      </c>
      <c r="S2918" t="s">
        <v>98</v>
      </c>
      <c r="U2918" t="s">
        <v>34</v>
      </c>
      <c r="W2918" t="s">
        <v>4536</v>
      </c>
      <c r="Z2918" t="s">
        <v>58984</v>
      </c>
    </row>
    <row r="2919" spans="2:26" x14ac:dyDescent="0.25">
      <c r="B2919" t="s">
        <v>9978</v>
      </c>
      <c r="C2919" t="s">
        <v>9979</v>
      </c>
      <c r="F2919" t="s">
        <v>9980</v>
      </c>
      <c r="I2919" t="s">
        <v>58984</v>
      </c>
      <c r="J2919" t="s">
        <v>30</v>
      </c>
      <c r="M2919" t="s">
        <v>9981</v>
      </c>
      <c r="O2919" t="s">
        <v>32</v>
      </c>
      <c r="P2919" t="s">
        <v>44</v>
      </c>
      <c r="R2919" t="s">
        <v>33</v>
      </c>
      <c r="S2919" t="s">
        <v>1742</v>
      </c>
      <c r="U2919" t="s">
        <v>34</v>
      </c>
      <c r="W2919" t="s">
        <v>4536</v>
      </c>
      <c r="Z2919" t="s">
        <v>58984</v>
      </c>
    </row>
    <row r="2920" spans="2:26" x14ac:dyDescent="0.25">
      <c r="B2920" t="s">
        <v>9982</v>
      </c>
      <c r="C2920" t="s">
        <v>9983</v>
      </c>
      <c r="F2920" t="s">
        <v>9984</v>
      </c>
      <c r="I2920" t="s">
        <v>58984</v>
      </c>
      <c r="J2920" t="s">
        <v>30</v>
      </c>
      <c r="M2920" t="s">
        <v>9985</v>
      </c>
      <c r="O2920" t="s">
        <v>32</v>
      </c>
      <c r="P2920" t="s">
        <v>44</v>
      </c>
      <c r="R2920" t="s">
        <v>33</v>
      </c>
      <c r="S2920" t="s">
        <v>98</v>
      </c>
      <c r="U2920" t="s">
        <v>34</v>
      </c>
      <c r="W2920" t="s">
        <v>4536</v>
      </c>
      <c r="Z2920" t="s">
        <v>58984</v>
      </c>
    </row>
    <row r="2921" spans="2:26" x14ac:dyDescent="0.25">
      <c r="B2921" t="s">
        <v>9986</v>
      </c>
      <c r="C2921" t="s">
        <v>9987</v>
      </c>
      <c r="F2921" t="s">
        <v>9988</v>
      </c>
      <c r="I2921" t="s">
        <v>58984</v>
      </c>
      <c r="J2921" t="s">
        <v>30</v>
      </c>
      <c r="M2921" t="s">
        <v>9989</v>
      </c>
      <c r="O2921" t="s">
        <v>32</v>
      </c>
      <c r="P2921" t="s">
        <v>44</v>
      </c>
      <c r="R2921" t="s">
        <v>33</v>
      </c>
      <c r="U2921" t="s">
        <v>34</v>
      </c>
      <c r="W2921" t="s">
        <v>4536</v>
      </c>
      <c r="Z2921" t="s">
        <v>58984</v>
      </c>
    </row>
    <row r="2922" spans="2:26" x14ac:dyDescent="0.25">
      <c r="B2922" t="s">
        <v>9990</v>
      </c>
      <c r="C2922" t="s">
        <v>9991</v>
      </c>
      <c r="F2922" t="s">
        <v>9992</v>
      </c>
      <c r="I2922" t="s">
        <v>58984</v>
      </c>
      <c r="J2922" t="s">
        <v>30</v>
      </c>
      <c r="M2922" t="s">
        <v>9993</v>
      </c>
      <c r="O2922" t="s">
        <v>32</v>
      </c>
      <c r="P2922" t="s">
        <v>44</v>
      </c>
      <c r="R2922" t="s">
        <v>33</v>
      </c>
      <c r="S2922" t="s">
        <v>6301</v>
      </c>
      <c r="U2922" t="s">
        <v>34</v>
      </c>
      <c r="W2922" t="s">
        <v>4536</v>
      </c>
      <c r="Z2922" t="s">
        <v>58984</v>
      </c>
    </row>
    <row r="2923" spans="2:26" x14ac:dyDescent="0.25">
      <c r="B2923" t="s">
        <v>9994</v>
      </c>
      <c r="C2923" t="s">
        <v>9995</v>
      </c>
      <c r="F2923" t="s">
        <v>9996</v>
      </c>
      <c r="I2923" t="s">
        <v>58984</v>
      </c>
      <c r="J2923" t="s">
        <v>30</v>
      </c>
      <c r="M2923" t="s">
        <v>9997</v>
      </c>
      <c r="O2923" t="s">
        <v>32</v>
      </c>
      <c r="P2923" t="s">
        <v>44</v>
      </c>
      <c r="R2923" t="s">
        <v>33</v>
      </c>
      <c r="S2923" t="s">
        <v>3723</v>
      </c>
      <c r="U2923" t="s">
        <v>34</v>
      </c>
      <c r="W2923" t="s">
        <v>4536</v>
      </c>
      <c r="Z2923" t="s">
        <v>58984</v>
      </c>
    </row>
    <row r="2924" spans="2:26" x14ac:dyDescent="0.25">
      <c r="B2924" t="s">
        <v>9998</v>
      </c>
      <c r="C2924" t="s">
        <v>9999</v>
      </c>
      <c r="F2924" t="s">
        <v>10000</v>
      </c>
      <c r="I2924" t="s">
        <v>58984</v>
      </c>
      <c r="J2924" t="s">
        <v>30</v>
      </c>
      <c r="M2924" t="s">
        <v>10001</v>
      </c>
      <c r="O2924" t="s">
        <v>32</v>
      </c>
      <c r="P2924" t="s">
        <v>44</v>
      </c>
      <c r="R2924" t="s">
        <v>33</v>
      </c>
      <c r="S2924" t="s">
        <v>4108</v>
      </c>
      <c r="U2924" t="s">
        <v>34</v>
      </c>
      <c r="W2924" t="s">
        <v>4536</v>
      </c>
      <c r="Z2924" t="s">
        <v>58984</v>
      </c>
    </row>
    <row r="2925" spans="2:26" x14ac:dyDescent="0.25">
      <c r="B2925" t="s">
        <v>10002</v>
      </c>
      <c r="C2925" t="s">
        <v>10003</v>
      </c>
      <c r="F2925" t="s">
        <v>10004</v>
      </c>
      <c r="I2925" t="s">
        <v>58984</v>
      </c>
      <c r="J2925" t="s">
        <v>30</v>
      </c>
      <c r="M2925" t="s">
        <v>10005</v>
      </c>
      <c r="O2925" t="s">
        <v>32</v>
      </c>
      <c r="P2925" t="s">
        <v>44</v>
      </c>
      <c r="R2925" t="s">
        <v>33</v>
      </c>
      <c r="S2925" t="s">
        <v>57</v>
      </c>
      <c r="U2925" t="s">
        <v>34</v>
      </c>
      <c r="W2925" t="s">
        <v>4536</v>
      </c>
      <c r="Z2925" t="s">
        <v>58984</v>
      </c>
    </row>
    <row r="2926" spans="2:26" x14ac:dyDescent="0.25">
      <c r="B2926" t="s">
        <v>10006</v>
      </c>
      <c r="C2926" t="s">
        <v>10007</v>
      </c>
      <c r="F2926" t="s">
        <v>10008</v>
      </c>
      <c r="I2926" t="s">
        <v>58984</v>
      </c>
      <c r="J2926" t="s">
        <v>30</v>
      </c>
      <c r="M2926" t="s">
        <v>10009</v>
      </c>
      <c r="O2926" t="s">
        <v>32</v>
      </c>
      <c r="P2926" t="s">
        <v>44</v>
      </c>
      <c r="R2926" t="s">
        <v>33</v>
      </c>
      <c r="S2926" t="s">
        <v>1266</v>
      </c>
      <c r="U2926" t="s">
        <v>34</v>
      </c>
      <c r="W2926" t="s">
        <v>4536</v>
      </c>
      <c r="Z2926" t="s">
        <v>58984</v>
      </c>
    </row>
    <row r="2927" spans="2:26" x14ac:dyDescent="0.25">
      <c r="B2927" t="s">
        <v>10010</v>
      </c>
      <c r="C2927" t="s">
        <v>10011</v>
      </c>
      <c r="F2927" t="s">
        <v>10012</v>
      </c>
      <c r="I2927" t="s">
        <v>58984</v>
      </c>
      <c r="J2927" t="s">
        <v>30</v>
      </c>
      <c r="M2927" t="s">
        <v>10013</v>
      </c>
      <c r="O2927" t="s">
        <v>32</v>
      </c>
      <c r="P2927" t="s">
        <v>44</v>
      </c>
      <c r="R2927" t="s">
        <v>33</v>
      </c>
      <c r="S2927" t="s">
        <v>443</v>
      </c>
      <c r="U2927" t="s">
        <v>34</v>
      </c>
      <c r="W2927" t="s">
        <v>4536</v>
      </c>
      <c r="Z2927" t="s">
        <v>58984</v>
      </c>
    </row>
    <row r="2928" spans="2:26" x14ac:dyDescent="0.25">
      <c r="B2928" t="s">
        <v>10014</v>
      </c>
      <c r="C2928" t="s">
        <v>10015</v>
      </c>
      <c r="F2928" t="s">
        <v>10016</v>
      </c>
      <c r="I2928" t="s">
        <v>58984</v>
      </c>
      <c r="J2928" t="s">
        <v>30</v>
      </c>
      <c r="M2928" t="s">
        <v>10017</v>
      </c>
      <c r="O2928" t="s">
        <v>32</v>
      </c>
      <c r="P2928" t="s">
        <v>44</v>
      </c>
      <c r="R2928" t="s">
        <v>33</v>
      </c>
      <c r="S2928" t="s">
        <v>1742</v>
      </c>
      <c r="U2928" t="s">
        <v>34</v>
      </c>
      <c r="W2928" t="s">
        <v>4536</v>
      </c>
      <c r="Z2928" t="s">
        <v>58984</v>
      </c>
    </row>
    <row r="2929" spans="2:26" x14ac:dyDescent="0.25">
      <c r="B2929" t="s">
        <v>10018</v>
      </c>
      <c r="C2929" t="s">
        <v>10019</v>
      </c>
      <c r="F2929" t="s">
        <v>10020</v>
      </c>
      <c r="I2929" t="s">
        <v>58984</v>
      </c>
      <c r="J2929" t="s">
        <v>30</v>
      </c>
      <c r="M2929" t="s">
        <v>10021</v>
      </c>
      <c r="O2929" t="s">
        <v>32</v>
      </c>
      <c r="P2929" t="s">
        <v>44</v>
      </c>
      <c r="R2929" t="s">
        <v>33</v>
      </c>
      <c r="S2929" t="s">
        <v>443</v>
      </c>
      <c r="U2929" t="s">
        <v>34</v>
      </c>
      <c r="W2929" t="s">
        <v>4536</v>
      </c>
      <c r="Z2929" t="s">
        <v>58984</v>
      </c>
    </row>
    <row r="2930" spans="2:26" x14ac:dyDescent="0.25">
      <c r="B2930" t="s">
        <v>10022</v>
      </c>
      <c r="C2930" t="s">
        <v>10023</v>
      </c>
      <c r="F2930" t="s">
        <v>10024</v>
      </c>
      <c r="I2930" t="s">
        <v>58984</v>
      </c>
      <c r="J2930" t="s">
        <v>30</v>
      </c>
      <c r="M2930" t="s">
        <v>10025</v>
      </c>
      <c r="O2930" t="s">
        <v>32</v>
      </c>
      <c r="P2930" t="s">
        <v>44</v>
      </c>
      <c r="R2930" t="s">
        <v>33</v>
      </c>
      <c r="S2930" t="s">
        <v>552</v>
      </c>
      <c r="U2930" t="s">
        <v>34</v>
      </c>
      <c r="W2930" t="s">
        <v>4536</v>
      </c>
      <c r="Z2930" t="s">
        <v>58984</v>
      </c>
    </row>
    <row r="2931" spans="2:26" x14ac:dyDescent="0.25">
      <c r="B2931" t="s">
        <v>10026</v>
      </c>
      <c r="C2931" t="s">
        <v>10027</v>
      </c>
      <c r="F2931" t="s">
        <v>10028</v>
      </c>
      <c r="I2931" t="s">
        <v>58984</v>
      </c>
      <c r="J2931" t="s">
        <v>30</v>
      </c>
      <c r="M2931" t="s">
        <v>10029</v>
      </c>
      <c r="O2931" t="s">
        <v>32</v>
      </c>
      <c r="P2931" t="s">
        <v>44</v>
      </c>
      <c r="R2931" t="s">
        <v>33</v>
      </c>
      <c r="S2931" t="s">
        <v>1213</v>
      </c>
      <c r="U2931" t="s">
        <v>34</v>
      </c>
      <c r="W2931" t="s">
        <v>4536</v>
      </c>
      <c r="Z2931" t="s">
        <v>58984</v>
      </c>
    </row>
    <row r="2932" spans="2:26" x14ac:dyDescent="0.25">
      <c r="B2932" t="s">
        <v>10030</v>
      </c>
      <c r="C2932" t="s">
        <v>10031</v>
      </c>
      <c r="F2932" t="s">
        <v>10032</v>
      </c>
      <c r="I2932" t="s">
        <v>58984</v>
      </c>
      <c r="J2932" t="s">
        <v>30</v>
      </c>
      <c r="M2932" t="s">
        <v>10033</v>
      </c>
      <c r="O2932" t="s">
        <v>32</v>
      </c>
      <c r="P2932" t="s">
        <v>44</v>
      </c>
      <c r="R2932" t="s">
        <v>33</v>
      </c>
      <c r="S2932" t="s">
        <v>1123</v>
      </c>
      <c r="U2932" t="s">
        <v>34</v>
      </c>
      <c r="W2932" t="s">
        <v>4536</v>
      </c>
      <c r="Z2932" t="s">
        <v>58984</v>
      </c>
    </row>
    <row r="2933" spans="2:26" x14ac:dyDescent="0.25">
      <c r="B2933" t="s">
        <v>10034</v>
      </c>
      <c r="C2933" t="s">
        <v>10035</v>
      </c>
      <c r="F2933" t="s">
        <v>10036</v>
      </c>
      <c r="I2933" t="s">
        <v>58984</v>
      </c>
      <c r="J2933" t="s">
        <v>30</v>
      </c>
      <c r="M2933" t="s">
        <v>10037</v>
      </c>
      <c r="O2933" t="s">
        <v>32</v>
      </c>
      <c r="P2933" t="s">
        <v>44</v>
      </c>
      <c r="R2933" t="s">
        <v>33</v>
      </c>
      <c r="S2933" t="s">
        <v>1123</v>
      </c>
      <c r="U2933" t="s">
        <v>34</v>
      </c>
      <c r="W2933" t="s">
        <v>4536</v>
      </c>
      <c r="Z2933" t="s">
        <v>58984</v>
      </c>
    </row>
    <row r="2934" spans="2:26" x14ac:dyDescent="0.25">
      <c r="B2934" t="s">
        <v>10038</v>
      </c>
      <c r="C2934" t="s">
        <v>10039</v>
      </c>
      <c r="F2934" t="s">
        <v>10040</v>
      </c>
      <c r="I2934" t="s">
        <v>58984</v>
      </c>
      <c r="J2934" t="s">
        <v>30</v>
      </c>
      <c r="M2934" t="s">
        <v>10041</v>
      </c>
      <c r="O2934" t="s">
        <v>32</v>
      </c>
      <c r="P2934" t="s">
        <v>44</v>
      </c>
      <c r="R2934" t="s">
        <v>33</v>
      </c>
      <c r="S2934" t="s">
        <v>1123</v>
      </c>
      <c r="U2934" t="s">
        <v>34</v>
      </c>
      <c r="W2934" t="s">
        <v>4536</v>
      </c>
      <c r="Z2934" t="s">
        <v>58984</v>
      </c>
    </row>
    <row r="2935" spans="2:26" x14ac:dyDescent="0.25">
      <c r="B2935" t="s">
        <v>10042</v>
      </c>
      <c r="C2935" t="s">
        <v>10043</v>
      </c>
      <c r="F2935" t="s">
        <v>10044</v>
      </c>
      <c r="I2935" t="s">
        <v>58984</v>
      </c>
      <c r="J2935" t="s">
        <v>30</v>
      </c>
      <c r="M2935" t="s">
        <v>10045</v>
      </c>
      <c r="O2935" t="s">
        <v>32</v>
      </c>
      <c r="P2935" t="s">
        <v>44</v>
      </c>
      <c r="R2935" t="s">
        <v>33</v>
      </c>
      <c r="S2935" t="s">
        <v>1136</v>
      </c>
      <c r="U2935" t="s">
        <v>34</v>
      </c>
      <c r="W2935" t="s">
        <v>4536</v>
      </c>
      <c r="Z2935" t="s">
        <v>58984</v>
      </c>
    </row>
    <row r="2936" spans="2:26" x14ac:dyDescent="0.25">
      <c r="B2936" t="s">
        <v>10046</v>
      </c>
      <c r="C2936" t="s">
        <v>10047</v>
      </c>
      <c r="F2936" t="s">
        <v>10048</v>
      </c>
      <c r="I2936" t="s">
        <v>58984</v>
      </c>
      <c r="J2936" t="s">
        <v>30</v>
      </c>
      <c r="M2936" t="s">
        <v>10049</v>
      </c>
      <c r="O2936" t="s">
        <v>32</v>
      </c>
      <c r="P2936" t="s">
        <v>44</v>
      </c>
      <c r="R2936" t="s">
        <v>33</v>
      </c>
      <c r="S2936" t="s">
        <v>1028</v>
      </c>
      <c r="U2936" t="s">
        <v>34</v>
      </c>
      <c r="V2936" t="s">
        <v>7107</v>
      </c>
      <c r="W2936" t="s">
        <v>4536</v>
      </c>
      <c r="Z2936" t="s">
        <v>58984</v>
      </c>
    </row>
    <row r="2937" spans="2:26" x14ac:dyDescent="0.25">
      <c r="B2937" t="s">
        <v>10050</v>
      </c>
      <c r="C2937" t="s">
        <v>10051</v>
      </c>
      <c r="F2937" t="s">
        <v>10052</v>
      </c>
      <c r="I2937" t="s">
        <v>58984</v>
      </c>
      <c r="J2937" t="s">
        <v>30</v>
      </c>
      <c r="M2937" t="s">
        <v>10053</v>
      </c>
      <c r="O2937" t="s">
        <v>32</v>
      </c>
      <c r="P2937" t="s">
        <v>44</v>
      </c>
      <c r="R2937" t="s">
        <v>33</v>
      </c>
      <c r="S2937" t="s">
        <v>443</v>
      </c>
      <c r="U2937" t="s">
        <v>34</v>
      </c>
      <c r="W2937" t="s">
        <v>4536</v>
      </c>
      <c r="Z2937" t="s">
        <v>58984</v>
      </c>
    </row>
    <row r="2938" spans="2:26" x14ac:dyDescent="0.25">
      <c r="B2938" t="s">
        <v>10054</v>
      </c>
      <c r="C2938" t="s">
        <v>10055</v>
      </c>
      <c r="F2938" t="s">
        <v>10056</v>
      </c>
      <c r="I2938" t="s">
        <v>58984</v>
      </c>
      <c r="J2938" t="s">
        <v>30</v>
      </c>
      <c r="M2938" t="s">
        <v>10057</v>
      </c>
      <c r="O2938" t="s">
        <v>32</v>
      </c>
      <c r="P2938" t="s">
        <v>44</v>
      </c>
      <c r="R2938" t="s">
        <v>33</v>
      </c>
      <c r="S2938" t="s">
        <v>98</v>
      </c>
      <c r="T2938" t="s">
        <v>60680</v>
      </c>
      <c r="U2938" t="s">
        <v>34</v>
      </c>
      <c r="V2938" t="s">
        <v>7107</v>
      </c>
      <c r="W2938" t="s">
        <v>4536</v>
      </c>
      <c r="Z2938" t="s">
        <v>58984</v>
      </c>
    </row>
    <row r="2939" spans="2:26" x14ac:dyDescent="0.25">
      <c r="B2939" t="s">
        <v>10058</v>
      </c>
      <c r="C2939" t="s">
        <v>10059</v>
      </c>
      <c r="F2939" t="s">
        <v>10060</v>
      </c>
      <c r="I2939" t="s">
        <v>58984</v>
      </c>
      <c r="J2939" t="s">
        <v>30</v>
      </c>
      <c r="M2939" t="s">
        <v>10061</v>
      </c>
      <c r="O2939" t="s">
        <v>32</v>
      </c>
      <c r="P2939" t="s">
        <v>44</v>
      </c>
      <c r="R2939" t="s">
        <v>33</v>
      </c>
      <c r="S2939" t="s">
        <v>98</v>
      </c>
      <c r="U2939" t="s">
        <v>34</v>
      </c>
      <c r="W2939" t="s">
        <v>4536</v>
      </c>
      <c r="Z2939" t="s">
        <v>58984</v>
      </c>
    </row>
    <row r="2940" spans="2:26" x14ac:dyDescent="0.25">
      <c r="B2940" t="s">
        <v>10062</v>
      </c>
      <c r="C2940" t="s">
        <v>10063</v>
      </c>
      <c r="F2940" t="s">
        <v>10064</v>
      </c>
      <c r="I2940" t="s">
        <v>58984</v>
      </c>
      <c r="J2940" t="s">
        <v>30</v>
      </c>
      <c r="M2940" t="s">
        <v>10065</v>
      </c>
      <c r="O2940" t="s">
        <v>32</v>
      </c>
      <c r="P2940" t="s">
        <v>44</v>
      </c>
      <c r="R2940" t="s">
        <v>33</v>
      </c>
      <c r="S2940" t="s">
        <v>1213</v>
      </c>
      <c r="U2940" t="s">
        <v>34</v>
      </c>
      <c r="W2940" t="s">
        <v>4536</v>
      </c>
      <c r="Z2940" t="s">
        <v>58984</v>
      </c>
    </row>
    <row r="2941" spans="2:26" x14ac:dyDescent="0.25">
      <c r="B2941" t="s">
        <v>10066</v>
      </c>
      <c r="C2941" t="s">
        <v>10067</v>
      </c>
      <c r="F2941" t="s">
        <v>10068</v>
      </c>
      <c r="I2941" t="s">
        <v>58984</v>
      </c>
      <c r="J2941" t="s">
        <v>30</v>
      </c>
      <c r="M2941" t="s">
        <v>10069</v>
      </c>
      <c r="O2941" t="s">
        <v>32</v>
      </c>
      <c r="P2941" t="s">
        <v>44</v>
      </c>
      <c r="R2941" t="s">
        <v>33</v>
      </c>
      <c r="U2941" t="s">
        <v>34</v>
      </c>
      <c r="W2941" t="s">
        <v>4536</v>
      </c>
      <c r="Z2941" t="s">
        <v>58984</v>
      </c>
    </row>
    <row r="2942" spans="2:26" x14ac:dyDescent="0.25">
      <c r="B2942" t="s">
        <v>10070</v>
      </c>
      <c r="C2942" t="s">
        <v>10071</v>
      </c>
      <c r="F2942" t="s">
        <v>10072</v>
      </c>
      <c r="I2942" t="s">
        <v>58984</v>
      </c>
      <c r="J2942" t="s">
        <v>30</v>
      </c>
      <c r="M2942" t="s">
        <v>10073</v>
      </c>
      <c r="O2942" t="s">
        <v>32</v>
      </c>
      <c r="P2942" t="s">
        <v>44</v>
      </c>
      <c r="R2942" t="s">
        <v>33</v>
      </c>
      <c r="S2942" t="s">
        <v>57</v>
      </c>
      <c r="U2942" t="s">
        <v>34</v>
      </c>
      <c r="W2942" t="s">
        <v>4536</v>
      </c>
      <c r="Z2942" t="s">
        <v>58984</v>
      </c>
    </row>
    <row r="2943" spans="2:26" x14ac:dyDescent="0.25">
      <c r="B2943" t="s">
        <v>10074</v>
      </c>
      <c r="C2943" t="s">
        <v>10075</v>
      </c>
      <c r="F2943" t="s">
        <v>10076</v>
      </c>
      <c r="I2943" t="s">
        <v>58984</v>
      </c>
      <c r="J2943" t="s">
        <v>30</v>
      </c>
      <c r="M2943" t="s">
        <v>10077</v>
      </c>
      <c r="O2943" t="s">
        <v>32</v>
      </c>
      <c r="P2943" t="s">
        <v>44</v>
      </c>
      <c r="R2943" t="s">
        <v>33</v>
      </c>
      <c r="U2943" t="s">
        <v>34</v>
      </c>
      <c r="W2943" t="s">
        <v>4536</v>
      </c>
      <c r="Z2943" t="s">
        <v>58984</v>
      </c>
    </row>
    <row r="2944" spans="2:26" x14ac:dyDescent="0.25">
      <c r="B2944" t="s">
        <v>10078</v>
      </c>
      <c r="C2944" t="s">
        <v>10079</v>
      </c>
      <c r="F2944" t="s">
        <v>10080</v>
      </c>
      <c r="I2944" t="s">
        <v>58984</v>
      </c>
      <c r="J2944" t="s">
        <v>30</v>
      </c>
      <c r="M2944" t="s">
        <v>10081</v>
      </c>
      <c r="O2944" t="s">
        <v>32</v>
      </c>
      <c r="P2944" t="s">
        <v>44</v>
      </c>
      <c r="R2944" t="s">
        <v>33</v>
      </c>
      <c r="S2944" t="s">
        <v>443</v>
      </c>
      <c r="U2944" t="s">
        <v>34</v>
      </c>
      <c r="W2944" t="s">
        <v>4536</v>
      </c>
      <c r="Z2944" t="s">
        <v>58984</v>
      </c>
    </row>
    <row r="2945" spans="2:26" x14ac:dyDescent="0.25">
      <c r="B2945" t="s">
        <v>10082</v>
      </c>
      <c r="C2945" t="s">
        <v>10083</v>
      </c>
      <c r="F2945" t="s">
        <v>10084</v>
      </c>
      <c r="I2945" t="s">
        <v>58984</v>
      </c>
      <c r="J2945" t="s">
        <v>30</v>
      </c>
      <c r="M2945" t="s">
        <v>10085</v>
      </c>
      <c r="O2945" t="s">
        <v>32</v>
      </c>
      <c r="P2945" t="s">
        <v>44</v>
      </c>
      <c r="R2945" t="s">
        <v>33</v>
      </c>
      <c r="S2945" t="s">
        <v>1028</v>
      </c>
      <c r="U2945" t="s">
        <v>34</v>
      </c>
      <c r="W2945" t="s">
        <v>4536</v>
      </c>
      <c r="Z2945" t="s">
        <v>58984</v>
      </c>
    </row>
    <row r="2946" spans="2:26" x14ac:dyDescent="0.25">
      <c r="B2946" t="s">
        <v>10086</v>
      </c>
      <c r="C2946" t="s">
        <v>10087</v>
      </c>
      <c r="F2946" t="s">
        <v>10088</v>
      </c>
      <c r="I2946" t="s">
        <v>58984</v>
      </c>
      <c r="J2946" t="s">
        <v>30</v>
      </c>
      <c r="M2946" t="s">
        <v>10089</v>
      </c>
      <c r="O2946" t="s">
        <v>32</v>
      </c>
      <c r="P2946" t="s">
        <v>44</v>
      </c>
      <c r="R2946" t="s">
        <v>33</v>
      </c>
      <c r="S2946" t="s">
        <v>1028</v>
      </c>
      <c r="U2946" t="s">
        <v>34</v>
      </c>
      <c r="W2946" t="s">
        <v>4536</v>
      </c>
      <c r="Z2946" t="s">
        <v>58984</v>
      </c>
    </row>
    <row r="2947" spans="2:26" x14ac:dyDescent="0.25">
      <c r="B2947" t="s">
        <v>10090</v>
      </c>
      <c r="C2947" t="s">
        <v>10091</v>
      </c>
      <c r="F2947" t="s">
        <v>10092</v>
      </c>
      <c r="I2947" t="s">
        <v>58984</v>
      </c>
      <c r="J2947" t="s">
        <v>30</v>
      </c>
      <c r="M2947" t="s">
        <v>10093</v>
      </c>
      <c r="O2947" t="s">
        <v>32</v>
      </c>
      <c r="P2947" t="s">
        <v>44</v>
      </c>
      <c r="R2947" t="s">
        <v>33</v>
      </c>
      <c r="S2947" t="s">
        <v>57</v>
      </c>
      <c r="U2947" t="s">
        <v>34</v>
      </c>
      <c r="W2947" t="s">
        <v>4536</v>
      </c>
      <c r="Z2947" t="s">
        <v>58984</v>
      </c>
    </row>
    <row r="2948" spans="2:26" x14ac:dyDescent="0.25">
      <c r="B2948" t="s">
        <v>10094</v>
      </c>
      <c r="C2948" t="s">
        <v>10095</v>
      </c>
      <c r="F2948" t="s">
        <v>10096</v>
      </c>
      <c r="I2948" t="s">
        <v>58984</v>
      </c>
      <c r="J2948" t="s">
        <v>30</v>
      </c>
      <c r="M2948" t="s">
        <v>10097</v>
      </c>
      <c r="O2948" t="s">
        <v>32</v>
      </c>
      <c r="P2948" t="s">
        <v>44</v>
      </c>
      <c r="R2948" t="s">
        <v>33</v>
      </c>
      <c r="S2948" t="s">
        <v>1028</v>
      </c>
      <c r="U2948" t="s">
        <v>34</v>
      </c>
      <c r="V2948" t="s">
        <v>7107</v>
      </c>
      <c r="W2948" t="s">
        <v>4536</v>
      </c>
      <c r="Z2948" t="s">
        <v>58984</v>
      </c>
    </row>
    <row r="2949" spans="2:26" x14ac:dyDescent="0.25">
      <c r="B2949" t="s">
        <v>10098</v>
      </c>
      <c r="C2949" t="s">
        <v>10099</v>
      </c>
      <c r="F2949" t="s">
        <v>10100</v>
      </c>
      <c r="I2949" t="s">
        <v>58984</v>
      </c>
      <c r="J2949" t="s">
        <v>30</v>
      </c>
      <c r="M2949" t="s">
        <v>10101</v>
      </c>
      <c r="O2949" t="s">
        <v>32</v>
      </c>
      <c r="P2949" t="s">
        <v>44</v>
      </c>
      <c r="R2949" t="s">
        <v>33</v>
      </c>
      <c r="U2949" t="s">
        <v>34</v>
      </c>
      <c r="W2949" t="s">
        <v>4536</v>
      </c>
      <c r="Z2949" t="s">
        <v>58984</v>
      </c>
    </row>
    <row r="2950" spans="2:26" x14ac:dyDescent="0.25">
      <c r="B2950" t="s">
        <v>10102</v>
      </c>
      <c r="C2950" t="s">
        <v>10103</v>
      </c>
      <c r="F2950" t="s">
        <v>10104</v>
      </c>
      <c r="I2950" t="s">
        <v>58984</v>
      </c>
      <c r="J2950" t="s">
        <v>30</v>
      </c>
      <c r="M2950" t="s">
        <v>10105</v>
      </c>
      <c r="O2950" t="s">
        <v>32</v>
      </c>
      <c r="P2950" t="s">
        <v>44</v>
      </c>
      <c r="R2950" t="s">
        <v>33</v>
      </c>
      <c r="U2950" t="s">
        <v>34</v>
      </c>
      <c r="W2950" t="s">
        <v>4536</v>
      </c>
      <c r="Z2950" t="s">
        <v>58984</v>
      </c>
    </row>
    <row r="2951" spans="2:26" x14ac:dyDescent="0.25">
      <c r="B2951" t="s">
        <v>10106</v>
      </c>
      <c r="C2951" t="s">
        <v>10107</v>
      </c>
      <c r="F2951" t="s">
        <v>10108</v>
      </c>
      <c r="I2951" t="s">
        <v>58984</v>
      </c>
      <c r="J2951" t="s">
        <v>30</v>
      </c>
      <c r="M2951" t="s">
        <v>10109</v>
      </c>
      <c r="O2951" t="s">
        <v>32</v>
      </c>
      <c r="P2951" t="s">
        <v>44</v>
      </c>
      <c r="R2951" t="s">
        <v>33</v>
      </c>
      <c r="U2951" t="s">
        <v>34</v>
      </c>
      <c r="W2951" t="s">
        <v>4536</v>
      </c>
      <c r="Z2951" t="s">
        <v>58984</v>
      </c>
    </row>
    <row r="2952" spans="2:26" x14ac:dyDescent="0.25">
      <c r="B2952" t="s">
        <v>10110</v>
      </c>
      <c r="C2952" t="s">
        <v>5969</v>
      </c>
      <c r="F2952" t="s">
        <v>10111</v>
      </c>
      <c r="I2952" t="s">
        <v>58984</v>
      </c>
      <c r="J2952" t="s">
        <v>30</v>
      </c>
      <c r="M2952" t="s">
        <v>10112</v>
      </c>
      <c r="O2952" t="s">
        <v>32</v>
      </c>
      <c r="P2952" t="s">
        <v>44</v>
      </c>
      <c r="R2952" t="s">
        <v>33</v>
      </c>
      <c r="S2952" t="s">
        <v>443</v>
      </c>
      <c r="U2952" t="s">
        <v>34</v>
      </c>
      <c r="W2952" t="s">
        <v>4536</v>
      </c>
      <c r="Z2952" t="s">
        <v>58984</v>
      </c>
    </row>
    <row r="2953" spans="2:26" x14ac:dyDescent="0.25">
      <c r="B2953" t="s">
        <v>10113</v>
      </c>
      <c r="C2953" t="s">
        <v>10114</v>
      </c>
      <c r="F2953" t="s">
        <v>10115</v>
      </c>
      <c r="I2953" t="s">
        <v>58984</v>
      </c>
      <c r="J2953" t="s">
        <v>30</v>
      </c>
      <c r="M2953" t="s">
        <v>10116</v>
      </c>
      <c r="O2953" t="s">
        <v>32</v>
      </c>
      <c r="P2953" t="s">
        <v>44</v>
      </c>
      <c r="R2953" t="s">
        <v>33</v>
      </c>
      <c r="U2953" t="s">
        <v>34</v>
      </c>
      <c r="W2953" t="s">
        <v>4536</v>
      </c>
      <c r="Z2953" t="s">
        <v>58984</v>
      </c>
    </row>
    <row r="2954" spans="2:26" x14ac:dyDescent="0.25">
      <c r="B2954" t="s">
        <v>10117</v>
      </c>
      <c r="C2954" t="s">
        <v>10118</v>
      </c>
      <c r="F2954" t="s">
        <v>10119</v>
      </c>
      <c r="I2954" t="s">
        <v>58984</v>
      </c>
      <c r="J2954" t="s">
        <v>30</v>
      </c>
      <c r="M2954" t="s">
        <v>10120</v>
      </c>
      <c r="O2954" t="s">
        <v>32</v>
      </c>
      <c r="P2954" t="s">
        <v>44</v>
      </c>
      <c r="R2954" t="s">
        <v>33</v>
      </c>
      <c r="S2954" t="s">
        <v>443</v>
      </c>
      <c r="U2954" t="s">
        <v>34</v>
      </c>
      <c r="W2954" t="s">
        <v>4536</v>
      </c>
      <c r="Z2954" t="s">
        <v>58984</v>
      </c>
    </row>
    <row r="2955" spans="2:26" x14ac:dyDescent="0.25">
      <c r="B2955" t="s">
        <v>10121</v>
      </c>
      <c r="C2955" t="s">
        <v>10122</v>
      </c>
      <c r="F2955" t="s">
        <v>10123</v>
      </c>
      <c r="I2955" t="s">
        <v>58984</v>
      </c>
      <c r="J2955" t="s">
        <v>30</v>
      </c>
      <c r="M2955" t="s">
        <v>10124</v>
      </c>
      <c r="O2955" t="s">
        <v>32</v>
      </c>
      <c r="P2955" t="s">
        <v>44</v>
      </c>
      <c r="R2955" t="s">
        <v>33</v>
      </c>
      <c r="S2955" t="s">
        <v>98</v>
      </c>
      <c r="U2955" t="s">
        <v>34</v>
      </c>
      <c r="W2955" t="s">
        <v>4536</v>
      </c>
      <c r="Z2955" t="s">
        <v>58984</v>
      </c>
    </row>
    <row r="2956" spans="2:26" x14ac:dyDescent="0.25">
      <c r="B2956" t="s">
        <v>10125</v>
      </c>
      <c r="C2956" t="s">
        <v>10126</v>
      </c>
      <c r="F2956" t="s">
        <v>10127</v>
      </c>
      <c r="I2956" t="s">
        <v>58984</v>
      </c>
      <c r="J2956" t="s">
        <v>30</v>
      </c>
      <c r="M2956" t="s">
        <v>10128</v>
      </c>
      <c r="O2956" t="s">
        <v>32</v>
      </c>
      <c r="P2956" t="s">
        <v>44</v>
      </c>
      <c r="R2956" t="s">
        <v>33</v>
      </c>
      <c r="S2956" t="s">
        <v>443</v>
      </c>
      <c r="U2956" t="s">
        <v>34</v>
      </c>
      <c r="W2956" t="s">
        <v>4536</v>
      </c>
      <c r="Z2956" t="s">
        <v>58984</v>
      </c>
    </row>
    <row r="2957" spans="2:26" x14ac:dyDescent="0.25">
      <c r="B2957" t="s">
        <v>10129</v>
      </c>
      <c r="C2957" t="s">
        <v>10130</v>
      </c>
      <c r="F2957" t="s">
        <v>10131</v>
      </c>
      <c r="I2957" t="s">
        <v>58984</v>
      </c>
      <c r="J2957" t="s">
        <v>30</v>
      </c>
      <c r="M2957" t="s">
        <v>10132</v>
      </c>
      <c r="O2957" t="s">
        <v>32</v>
      </c>
      <c r="P2957" t="s">
        <v>44</v>
      </c>
      <c r="R2957" t="s">
        <v>33</v>
      </c>
      <c r="U2957" t="s">
        <v>34</v>
      </c>
      <c r="W2957" t="s">
        <v>4536</v>
      </c>
      <c r="Z2957" t="s">
        <v>58984</v>
      </c>
    </row>
    <row r="2958" spans="2:26" x14ac:dyDescent="0.25">
      <c r="B2958" t="s">
        <v>10133</v>
      </c>
      <c r="C2958" t="s">
        <v>10134</v>
      </c>
      <c r="F2958" t="s">
        <v>10135</v>
      </c>
      <c r="I2958" t="s">
        <v>58984</v>
      </c>
      <c r="J2958" t="s">
        <v>30</v>
      </c>
      <c r="M2958" t="s">
        <v>10136</v>
      </c>
      <c r="O2958" t="s">
        <v>32</v>
      </c>
      <c r="P2958" t="s">
        <v>44</v>
      </c>
      <c r="R2958" t="s">
        <v>33</v>
      </c>
      <c r="S2958" t="s">
        <v>57</v>
      </c>
      <c r="U2958" t="s">
        <v>34</v>
      </c>
      <c r="V2958" t="s">
        <v>7107</v>
      </c>
      <c r="W2958" t="s">
        <v>4536</v>
      </c>
      <c r="Z2958" t="s">
        <v>58984</v>
      </c>
    </row>
    <row r="2959" spans="2:26" x14ac:dyDescent="0.25">
      <c r="B2959" t="s">
        <v>10137</v>
      </c>
      <c r="C2959" t="s">
        <v>10138</v>
      </c>
      <c r="F2959" t="s">
        <v>10139</v>
      </c>
      <c r="I2959" t="s">
        <v>58984</v>
      </c>
      <c r="J2959" t="s">
        <v>30</v>
      </c>
      <c r="M2959" t="s">
        <v>10140</v>
      </c>
      <c r="O2959" t="s">
        <v>32</v>
      </c>
      <c r="P2959" t="s">
        <v>44</v>
      </c>
      <c r="R2959" t="s">
        <v>33</v>
      </c>
      <c r="S2959" t="s">
        <v>410</v>
      </c>
      <c r="U2959" t="s">
        <v>34</v>
      </c>
      <c r="W2959" t="s">
        <v>4536</v>
      </c>
      <c r="Z2959" t="s">
        <v>58984</v>
      </c>
    </row>
    <row r="2960" spans="2:26" x14ac:dyDescent="0.25">
      <c r="B2960" t="s">
        <v>10141</v>
      </c>
      <c r="C2960" t="s">
        <v>10142</v>
      </c>
      <c r="F2960" t="s">
        <v>10143</v>
      </c>
      <c r="I2960" t="s">
        <v>58984</v>
      </c>
      <c r="J2960" t="s">
        <v>30</v>
      </c>
      <c r="M2960" t="s">
        <v>10144</v>
      </c>
      <c r="O2960" t="s">
        <v>32</v>
      </c>
      <c r="P2960" t="s">
        <v>44</v>
      </c>
      <c r="R2960" t="s">
        <v>33</v>
      </c>
      <c r="S2960" t="s">
        <v>552</v>
      </c>
      <c r="U2960" t="s">
        <v>34</v>
      </c>
      <c r="W2960" t="s">
        <v>4536</v>
      </c>
      <c r="Z2960" t="s">
        <v>58984</v>
      </c>
    </row>
    <row r="2961" spans="2:26" x14ac:dyDescent="0.25">
      <c r="B2961" t="s">
        <v>10145</v>
      </c>
      <c r="C2961" t="s">
        <v>10146</v>
      </c>
      <c r="F2961" t="s">
        <v>10147</v>
      </c>
      <c r="I2961" t="s">
        <v>58984</v>
      </c>
      <c r="J2961" t="s">
        <v>30</v>
      </c>
      <c r="M2961" t="s">
        <v>10148</v>
      </c>
      <c r="O2961" t="s">
        <v>32</v>
      </c>
      <c r="P2961" t="s">
        <v>44</v>
      </c>
      <c r="R2961" t="s">
        <v>33</v>
      </c>
      <c r="S2961" t="s">
        <v>57</v>
      </c>
      <c r="U2961" t="s">
        <v>34</v>
      </c>
      <c r="W2961" t="s">
        <v>4536</v>
      </c>
      <c r="Z2961" t="s">
        <v>58984</v>
      </c>
    </row>
    <row r="2962" spans="2:26" x14ac:dyDescent="0.25">
      <c r="B2962" t="s">
        <v>10149</v>
      </c>
      <c r="C2962" t="s">
        <v>10150</v>
      </c>
      <c r="F2962" t="s">
        <v>10151</v>
      </c>
      <c r="I2962" t="s">
        <v>58984</v>
      </c>
      <c r="J2962" t="s">
        <v>30</v>
      </c>
      <c r="M2962" t="s">
        <v>10152</v>
      </c>
      <c r="O2962" t="s">
        <v>32</v>
      </c>
      <c r="P2962" t="s">
        <v>44</v>
      </c>
      <c r="R2962" t="s">
        <v>33</v>
      </c>
      <c r="U2962" t="s">
        <v>34</v>
      </c>
      <c r="W2962" t="s">
        <v>4536</v>
      </c>
      <c r="Z2962" t="s">
        <v>58984</v>
      </c>
    </row>
    <row r="2963" spans="2:26" x14ac:dyDescent="0.25">
      <c r="B2963" t="s">
        <v>10153</v>
      </c>
      <c r="C2963" t="s">
        <v>10154</v>
      </c>
      <c r="F2963" t="s">
        <v>10155</v>
      </c>
      <c r="I2963" t="s">
        <v>58984</v>
      </c>
      <c r="J2963" t="s">
        <v>30</v>
      </c>
      <c r="M2963" t="s">
        <v>10156</v>
      </c>
      <c r="O2963" t="s">
        <v>32</v>
      </c>
      <c r="P2963" t="s">
        <v>44</v>
      </c>
      <c r="R2963" t="s">
        <v>33</v>
      </c>
      <c r="S2963" t="s">
        <v>57</v>
      </c>
      <c r="U2963" t="s">
        <v>34</v>
      </c>
      <c r="W2963" t="s">
        <v>4536</v>
      </c>
      <c r="Z2963" t="s">
        <v>58984</v>
      </c>
    </row>
    <row r="2964" spans="2:26" x14ac:dyDescent="0.25">
      <c r="B2964" t="s">
        <v>10157</v>
      </c>
      <c r="C2964" t="s">
        <v>10158</v>
      </c>
      <c r="F2964" t="s">
        <v>10159</v>
      </c>
      <c r="I2964" t="s">
        <v>58984</v>
      </c>
      <c r="J2964" t="s">
        <v>30</v>
      </c>
      <c r="M2964" t="s">
        <v>10160</v>
      </c>
      <c r="O2964" t="s">
        <v>32</v>
      </c>
      <c r="P2964" t="s">
        <v>44</v>
      </c>
      <c r="R2964" t="s">
        <v>33</v>
      </c>
      <c r="S2964" t="s">
        <v>410</v>
      </c>
      <c r="U2964" t="s">
        <v>34</v>
      </c>
      <c r="W2964" t="s">
        <v>4536</v>
      </c>
      <c r="Z2964" t="s">
        <v>58984</v>
      </c>
    </row>
    <row r="2965" spans="2:26" x14ac:dyDescent="0.25">
      <c r="B2965" t="s">
        <v>10161</v>
      </c>
      <c r="C2965" t="s">
        <v>10162</v>
      </c>
      <c r="F2965" t="s">
        <v>10163</v>
      </c>
      <c r="I2965" t="s">
        <v>58984</v>
      </c>
      <c r="J2965" t="s">
        <v>30</v>
      </c>
      <c r="M2965" t="s">
        <v>10164</v>
      </c>
      <c r="O2965" t="s">
        <v>32</v>
      </c>
      <c r="P2965" t="s">
        <v>44</v>
      </c>
      <c r="R2965" t="s">
        <v>33</v>
      </c>
      <c r="S2965" t="s">
        <v>98</v>
      </c>
      <c r="U2965" t="s">
        <v>34</v>
      </c>
      <c r="W2965" t="s">
        <v>4536</v>
      </c>
      <c r="Z2965" t="s">
        <v>58984</v>
      </c>
    </row>
    <row r="2966" spans="2:26" x14ac:dyDescent="0.25">
      <c r="B2966" t="s">
        <v>10165</v>
      </c>
      <c r="C2966" t="s">
        <v>10166</v>
      </c>
      <c r="F2966" t="s">
        <v>10167</v>
      </c>
      <c r="I2966" t="s">
        <v>58984</v>
      </c>
      <c r="J2966" t="s">
        <v>30</v>
      </c>
      <c r="M2966" t="s">
        <v>10168</v>
      </c>
      <c r="O2966" t="s">
        <v>32</v>
      </c>
      <c r="P2966" t="s">
        <v>44</v>
      </c>
      <c r="R2966" t="s">
        <v>33</v>
      </c>
      <c r="S2966" t="s">
        <v>443</v>
      </c>
      <c r="U2966" t="s">
        <v>34</v>
      </c>
      <c r="W2966" t="s">
        <v>4536</v>
      </c>
      <c r="Z2966" t="s">
        <v>58984</v>
      </c>
    </row>
    <row r="2967" spans="2:26" x14ac:dyDescent="0.25">
      <c r="B2967" t="s">
        <v>10169</v>
      </c>
      <c r="C2967" t="s">
        <v>10170</v>
      </c>
      <c r="F2967" t="s">
        <v>10171</v>
      </c>
      <c r="I2967" t="s">
        <v>58984</v>
      </c>
      <c r="J2967" t="s">
        <v>30</v>
      </c>
      <c r="M2967" t="s">
        <v>10172</v>
      </c>
      <c r="O2967" t="s">
        <v>32</v>
      </c>
      <c r="P2967" t="s">
        <v>44</v>
      </c>
      <c r="R2967" t="s">
        <v>33</v>
      </c>
      <c r="U2967" t="s">
        <v>34</v>
      </c>
      <c r="W2967" t="s">
        <v>4536</v>
      </c>
      <c r="Z2967" t="s">
        <v>58984</v>
      </c>
    </row>
    <row r="2968" spans="2:26" x14ac:dyDescent="0.25">
      <c r="B2968" t="s">
        <v>10173</v>
      </c>
      <c r="C2968" t="s">
        <v>10174</v>
      </c>
      <c r="F2968" t="s">
        <v>10175</v>
      </c>
      <c r="I2968" t="s">
        <v>58984</v>
      </c>
      <c r="J2968" t="s">
        <v>30</v>
      </c>
      <c r="M2968" t="s">
        <v>10176</v>
      </c>
      <c r="O2968" t="s">
        <v>32</v>
      </c>
      <c r="P2968" t="s">
        <v>44</v>
      </c>
      <c r="R2968" t="s">
        <v>33</v>
      </c>
      <c r="S2968" t="s">
        <v>57</v>
      </c>
      <c r="U2968" t="s">
        <v>34</v>
      </c>
      <c r="W2968" t="s">
        <v>4536</v>
      </c>
      <c r="Z2968" t="s">
        <v>58984</v>
      </c>
    </row>
    <row r="2969" spans="2:26" x14ac:dyDescent="0.25">
      <c r="B2969" t="s">
        <v>10177</v>
      </c>
      <c r="C2969" t="s">
        <v>10178</v>
      </c>
      <c r="F2969" t="s">
        <v>10179</v>
      </c>
      <c r="I2969" t="s">
        <v>58984</v>
      </c>
      <c r="J2969" t="s">
        <v>30</v>
      </c>
      <c r="M2969" t="s">
        <v>10180</v>
      </c>
      <c r="O2969" t="s">
        <v>32</v>
      </c>
      <c r="P2969" t="s">
        <v>44</v>
      </c>
      <c r="R2969" t="s">
        <v>33</v>
      </c>
      <c r="S2969" t="s">
        <v>1028</v>
      </c>
      <c r="U2969" t="s">
        <v>34</v>
      </c>
      <c r="V2969" t="s">
        <v>7107</v>
      </c>
      <c r="W2969" t="s">
        <v>4536</v>
      </c>
      <c r="Z2969" t="s">
        <v>58984</v>
      </c>
    </row>
    <row r="2970" spans="2:26" x14ac:dyDescent="0.25">
      <c r="B2970" t="s">
        <v>10181</v>
      </c>
      <c r="C2970" t="s">
        <v>10182</v>
      </c>
      <c r="F2970" t="s">
        <v>10183</v>
      </c>
      <c r="I2970" t="s">
        <v>58984</v>
      </c>
      <c r="J2970" t="s">
        <v>30</v>
      </c>
      <c r="M2970" t="s">
        <v>10184</v>
      </c>
      <c r="O2970" t="s">
        <v>32</v>
      </c>
      <c r="P2970" t="s">
        <v>44</v>
      </c>
      <c r="R2970" t="s">
        <v>33</v>
      </c>
      <c r="S2970" t="s">
        <v>410</v>
      </c>
      <c r="U2970" t="s">
        <v>34</v>
      </c>
      <c r="W2970" t="s">
        <v>4536</v>
      </c>
      <c r="Z2970" t="s">
        <v>58984</v>
      </c>
    </row>
    <row r="2971" spans="2:26" x14ac:dyDescent="0.25">
      <c r="B2971" t="s">
        <v>10185</v>
      </c>
      <c r="C2971" t="s">
        <v>10186</v>
      </c>
      <c r="F2971" t="s">
        <v>10187</v>
      </c>
      <c r="I2971" t="s">
        <v>58984</v>
      </c>
      <c r="J2971" t="s">
        <v>30</v>
      </c>
      <c r="M2971" t="s">
        <v>10188</v>
      </c>
      <c r="O2971" t="s">
        <v>32</v>
      </c>
      <c r="P2971" t="s">
        <v>44</v>
      </c>
      <c r="R2971" t="s">
        <v>33</v>
      </c>
      <c r="S2971" t="s">
        <v>443</v>
      </c>
      <c r="U2971" t="s">
        <v>34</v>
      </c>
      <c r="W2971" t="s">
        <v>4536</v>
      </c>
      <c r="Z2971" t="s">
        <v>58984</v>
      </c>
    </row>
    <row r="2972" spans="2:26" x14ac:dyDescent="0.25">
      <c r="B2972" t="s">
        <v>10189</v>
      </c>
      <c r="C2972" t="s">
        <v>10190</v>
      </c>
      <c r="F2972" t="s">
        <v>10191</v>
      </c>
      <c r="I2972" t="s">
        <v>58984</v>
      </c>
      <c r="J2972" t="s">
        <v>30</v>
      </c>
      <c r="M2972" t="s">
        <v>10192</v>
      </c>
      <c r="O2972" t="s">
        <v>32</v>
      </c>
      <c r="P2972" t="s">
        <v>44</v>
      </c>
      <c r="R2972" t="s">
        <v>33</v>
      </c>
      <c r="S2972" t="s">
        <v>1266</v>
      </c>
      <c r="U2972" t="s">
        <v>34</v>
      </c>
      <c r="W2972" t="s">
        <v>4536</v>
      </c>
      <c r="Z2972" t="s">
        <v>58984</v>
      </c>
    </row>
    <row r="2973" spans="2:26" x14ac:dyDescent="0.25">
      <c r="B2973" t="s">
        <v>10193</v>
      </c>
      <c r="C2973" t="s">
        <v>10194</v>
      </c>
      <c r="F2973" t="s">
        <v>10195</v>
      </c>
      <c r="I2973" t="s">
        <v>58984</v>
      </c>
      <c r="J2973" t="s">
        <v>30</v>
      </c>
      <c r="M2973" t="s">
        <v>10196</v>
      </c>
      <c r="O2973" t="s">
        <v>32</v>
      </c>
      <c r="P2973" t="s">
        <v>44</v>
      </c>
      <c r="R2973" t="s">
        <v>33</v>
      </c>
      <c r="S2973" t="s">
        <v>1028</v>
      </c>
      <c r="U2973" t="s">
        <v>34</v>
      </c>
      <c r="W2973" t="s">
        <v>4536</v>
      </c>
      <c r="Z2973" t="s">
        <v>58984</v>
      </c>
    </row>
    <row r="2974" spans="2:26" x14ac:dyDescent="0.25">
      <c r="B2974" t="s">
        <v>10197</v>
      </c>
      <c r="C2974" t="s">
        <v>10198</v>
      </c>
      <c r="F2974" t="s">
        <v>10199</v>
      </c>
      <c r="I2974" t="s">
        <v>58984</v>
      </c>
      <c r="J2974" t="s">
        <v>30</v>
      </c>
      <c r="M2974" t="s">
        <v>10200</v>
      </c>
      <c r="O2974" t="s">
        <v>32</v>
      </c>
      <c r="P2974" t="s">
        <v>44</v>
      </c>
      <c r="R2974" t="s">
        <v>33</v>
      </c>
      <c r="S2974" t="s">
        <v>98</v>
      </c>
      <c r="U2974" t="s">
        <v>34</v>
      </c>
      <c r="W2974" t="s">
        <v>4536</v>
      </c>
      <c r="Z2974" t="s">
        <v>58984</v>
      </c>
    </row>
    <row r="2975" spans="2:26" x14ac:dyDescent="0.25">
      <c r="B2975" t="s">
        <v>10201</v>
      </c>
      <c r="C2975" t="s">
        <v>10202</v>
      </c>
      <c r="F2975" t="s">
        <v>10203</v>
      </c>
      <c r="I2975" t="s">
        <v>58984</v>
      </c>
      <c r="J2975" t="s">
        <v>30</v>
      </c>
      <c r="M2975" t="s">
        <v>10204</v>
      </c>
      <c r="O2975" t="s">
        <v>32</v>
      </c>
      <c r="P2975" t="s">
        <v>44</v>
      </c>
      <c r="R2975" t="s">
        <v>33</v>
      </c>
      <c r="S2975" t="s">
        <v>443</v>
      </c>
      <c r="U2975" t="s">
        <v>34</v>
      </c>
      <c r="W2975" t="s">
        <v>4536</v>
      </c>
      <c r="Z2975" t="s">
        <v>58984</v>
      </c>
    </row>
    <row r="2976" spans="2:26" x14ac:dyDescent="0.25">
      <c r="B2976" t="s">
        <v>10205</v>
      </c>
      <c r="C2976" t="s">
        <v>10206</v>
      </c>
      <c r="F2976" t="s">
        <v>10207</v>
      </c>
      <c r="I2976" t="s">
        <v>58984</v>
      </c>
      <c r="J2976" t="s">
        <v>30</v>
      </c>
      <c r="M2976" t="s">
        <v>10208</v>
      </c>
      <c r="O2976" t="s">
        <v>32</v>
      </c>
      <c r="P2976" t="s">
        <v>44</v>
      </c>
      <c r="R2976" t="s">
        <v>33</v>
      </c>
      <c r="S2976" t="s">
        <v>1213</v>
      </c>
      <c r="U2976" t="s">
        <v>34</v>
      </c>
      <c r="W2976" t="s">
        <v>4536</v>
      </c>
      <c r="Z2976" t="s">
        <v>58984</v>
      </c>
    </row>
    <row r="2977" spans="2:26" x14ac:dyDescent="0.25">
      <c r="B2977" t="s">
        <v>10209</v>
      </c>
      <c r="C2977" t="s">
        <v>10210</v>
      </c>
      <c r="F2977" t="s">
        <v>10211</v>
      </c>
      <c r="I2977" t="s">
        <v>58984</v>
      </c>
      <c r="J2977" t="s">
        <v>30</v>
      </c>
      <c r="M2977" t="s">
        <v>10212</v>
      </c>
      <c r="O2977" t="s">
        <v>32</v>
      </c>
      <c r="P2977" t="s">
        <v>44</v>
      </c>
      <c r="R2977" t="s">
        <v>33</v>
      </c>
      <c r="S2977" t="s">
        <v>443</v>
      </c>
      <c r="U2977" t="s">
        <v>34</v>
      </c>
      <c r="W2977" t="s">
        <v>4536</v>
      </c>
      <c r="Z2977" t="s">
        <v>58984</v>
      </c>
    </row>
    <row r="2978" spans="2:26" x14ac:dyDescent="0.25">
      <c r="B2978" t="s">
        <v>10213</v>
      </c>
      <c r="C2978" t="s">
        <v>10214</v>
      </c>
      <c r="F2978" t="s">
        <v>10215</v>
      </c>
      <c r="I2978" t="s">
        <v>58984</v>
      </c>
      <c r="J2978" t="s">
        <v>30</v>
      </c>
      <c r="M2978" t="s">
        <v>10216</v>
      </c>
      <c r="O2978" t="s">
        <v>32</v>
      </c>
      <c r="P2978" t="s">
        <v>44</v>
      </c>
      <c r="R2978" t="s">
        <v>33</v>
      </c>
      <c r="U2978" t="s">
        <v>34</v>
      </c>
      <c r="W2978" t="s">
        <v>4536</v>
      </c>
      <c r="Z2978" t="s">
        <v>58984</v>
      </c>
    </row>
    <row r="2979" spans="2:26" x14ac:dyDescent="0.25">
      <c r="B2979" t="s">
        <v>10217</v>
      </c>
      <c r="C2979" t="s">
        <v>10218</v>
      </c>
      <c r="F2979" t="s">
        <v>10219</v>
      </c>
      <c r="I2979" t="s">
        <v>58984</v>
      </c>
      <c r="J2979" t="s">
        <v>30</v>
      </c>
      <c r="M2979" t="s">
        <v>10220</v>
      </c>
      <c r="O2979" t="s">
        <v>32</v>
      </c>
      <c r="P2979" t="s">
        <v>44</v>
      </c>
      <c r="R2979" t="s">
        <v>33</v>
      </c>
      <c r="U2979" t="s">
        <v>34</v>
      </c>
      <c r="W2979" t="s">
        <v>4536</v>
      </c>
      <c r="Z2979" t="s">
        <v>58984</v>
      </c>
    </row>
    <row r="2980" spans="2:26" x14ac:dyDescent="0.25">
      <c r="B2980" t="s">
        <v>10221</v>
      </c>
      <c r="C2980" t="s">
        <v>10222</v>
      </c>
      <c r="F2980" t="s">
        <v>10223</v>
      </c>
      <c r="I2980" t="s">
        <v>58984</v>
      </c>
      <c r="J2980" t="s">
        <v>30</v>
      </c>
      <c r="M2980" t="s">
        <v>10224</v>
      </c>
      <c r="O2980" t="s">
        <v>32</v>
      </c>
      <c r="P2980" t="s">
        <v>44</v>
      </c>
      <c r="R2980" t="s">
        <v>33</v>
      </c>
      <c r="S2980" t="s">
        <v>4008</v>
      </c>
      <c r="U2980" t="s">
        <v>34</v>
      </c>
      <c r="W2980" t="s">
        <v>4536</v>
      </c>
      <c r="Z2980" t="s">
        <v>58984</v>
      </c>
    </row>
    <row r="2981" spans="2:26" x14ac:dyDescent="0.25">
      <c r="B2981" t="s">
        <v>10225</v>
      </c>
      <c r="C2981" t="s">
        <v>10226</v>
      </c>
      <c r="F2981" t="s">
        <v>10227</v>
      </c>
      <c r="I2981" t="s">
        <v>58984</v>
      </c>
      <c r="J2981" t="s">
        <v>30</v>
      </c>
      <c r="M2981" t="s">
        <v>10228</v>
      </c>
      <c r="O2981" t="s">
        <v>32</v>
      </c>
      <c r="P2981" t="s">
        <v>44</v>
      </c>
      <c r="R2981" t="s">
        <v>33</v>
      </c>
      <c r="S2981" t="s">
        <v>4108</v>
      </c>
      <c r="U2981" t="s">
        <v>34</v>
      </c>
      <c r="W2981" t="s">
        <v>4536</v>
      </c>
      <c r="Z2981" t="s">
        <v>58984</v>
      </c>
    </row>
    <row r="2982" spans="2:26" x14ac:dyDescent="0.25">
      <c r="B2982" t="s">
        <v>10229</v>
      </c>
      <c r="C2982" t="s">
        <v>10230</v>
      </c>
      <c r="F2982" t="s">
        <v>10231</v>
      </c>
      <c r="I2982" t="s">
        <v>58984</v>
      </c>
      <c r="J2982" t="s">
        <v>30</v>
      </c>
      <c r="M2982" t="s">
        <v>10232</v>
      </c>
      <c r="O2982" t="s">
        <v>32</v>
      </c>
      <c r="P2982" t="s">
        <v>44</v>
      </c>
      <c r="R2982" t="s">
        <v>33</v>
      </c>
      <c r="S2982" t="s">
        <v>1028</v>
      </c>
      <c r="U2982" t="s">
        <v>34</v>
      </c>
      <c r="W2982" t="s">
        <v>4536</v>
      </c>
      <c r="Z2982" t="s">
        <v>58984</v>
      </c>
    </row>
    <row r="2983" spans="2:26" x14ac:dyDescent="0.25">
      <c r="B2983" t="s">
        <v>10233</v>
      </c>
      <c r="C2983" t="s">
        <v>10234</v>
      </c>
      <c r="F2983" t="s">
        <v>10235</v>
      </c>
      <c r="I2983" t="s">
        <v>58984</v>
      </c>
      <c r="J2983" t="s">
        <v>30</v>
      </c>
      <c r="M2983" t="s">
        <v>10236</v>
      </c>
      <c r="O2983" t="s">
        <v>32</v>
      </c>
      <c r="P2983" t="s">
        <v>44</v>
      </c>
      <c r="R2983" t="s">
        <v>33</v>
      </c>
      <c r="S2983" t="s">
        <v>1028</v>
      </c>
      <c r="U2983" t="s">
        <v>34</v>
      </c>
      <c r="W2983" t="s">
        <v>4536</v>
      </c>
      <c r="Z2983" t="s">
        <v>58984</v>
      </c>
    </row>
    <row r="2984" spans="2:26" x14ac:dyDescent="0.25">
      <c r="B2984" t="s">
        <v>10237</v>
      </c>
      <c r="C2984" t="s">
        <v>10238</v>
      </c>
      <c r="F2984" t="s">
        <v>10239</v>
      </c>
      <c r="I2984" t="s">
        <v>58984</v>
      </c>
      <c r="J2984" t="s">
        <v>30</v>
      </c>
      <c r="M2984" t="s">
        <v>10240</v>
      </c>
      <c r="O2984" t="s">
        <v>32</v>
      </c>
      <c r="P2984" t="s">
        <v>44</v>
      </c>
      <c r="R2984" t="s">
        <v>33</v>
      </c>
      <c r="S2984" t="s">
        <v>1028</v>
      </c>
      <c r="U2984" t="s">
        <v>34</v>
      </c>
      <c r="W2984" t="s">
        <v>4536</v>
      </c>
      <c r="Z2984" t="s">
        <v>58984</v>
      </c>
    </row>
    <row r="2985" spans="2:26" x14ac:dyDescent="0.25">
      <c r="B2985" t="s">
        <v>10241</v>
      </c>
      <c r="C2985" t="s">
        <v>10242</v>
      </c>
      <c r="F2985" t="s">
        <v>10243</v>
      </c>
      <c r="I2985" t="s">
        <v>58984</v>
      </c>
      <c r="J2985" t="s">
        <v>30</v>
      </c>
      <c r="M2985" t="s">
        <v>10244</v>
      </c>
      <c r="O2985" t="s">
        <v>32</v>
      </c>
      <c r="P2985" t="s">
        <v>44</v>
      </c>
      <c r="R2985" t="s">
        <v>33</v>
      </c>
      <c r="S2985" t="s">
        <v>443</v>
      </c>
      <c r="U2985" t="s">
        <v>34</v>
      </c>
      <c r="W2985" t="s">
        <v>4536</v>
      </c>
      <c r="Z2985" t="s">
        <v>58984</v>
      </c>
    </row>
    <row r="2986" spans="2:26" x14ac:dyDescent="0.25">
      <c r="B2986" t="s">
        <v>10245</v>
      </c>
      <c r="C2986" t="s">
        <v>10246</v>
      </c>
      <c r="F2986" t="s">
        <v>10247</v>
      </c>
      <c r="I2986" t="s">
        <v>58984</v>
      </c>
      <c r="J2986" t="s">
        <v>30</v>
      </c>
      <c r="M2986" t="s">
        <v>10248</v>
      </c>
      <c r="O2986" t="s">
        <v>32</v>
      </c>
      <c r="P2986" t="s">
        <v>44</v>
      </c>
      <c r="R2986" t="s">
        <v>33</v>
      </c>
      <c r="S2986" t="s">
        <v>1742</v>
      </c>
      <c r="U2986" t="s">
        <v>34</v>
      </c>
      <c r="W2986" t="s">
        <v>4536</v>
      </c>
      <c r="Z2986" t="s">
        <v>58984</v>
      </c>
    </row>
    <row r="2987" spans="2:26" x14ac:dyDescent="0.25">
      <c r="B2987" t="s">
        <v>10249</v>
      </c>
      <c r="C2987" t="s">
        <v>10250</v>
      </c>
      <c r="F2987" t="s">
        <v>10251</v>
      </c>
      <c r="I2987" t="s">
        <v>58984</v>
      </c>
      <c r="J2987" t="s">
        <v>30</v>
      </c>
      <c r="M2987" t="s">
        <v>10252</v>
      </c>
      <c r="O2987" t="s">
        <v>32</v>
      </c>
      <c r="P2987" t="s">
        <v>44</v>
      </c>
      <c r="R2987" t="s">
        <v>33</v>
      </c>
      <c r="S2987" t="s">
        <v>443</v>
      </c>
      <c r="U2987" t="s">
        <v>34</v>
      </c>
      <c r="W2987" t="s">
        <v>4536</v>
      </c>
      <c r="Z2987" t="s">
        <v>58984</v>
      </c>
    </row>
    <row r="2988" spans="2:26" x14ac:dyDescent="0.25">
      <c r="B2988" t="s">
        <v>10253</v>
      </c>
      <c r="C2988" t="s">
        <v>10254</v>
      </c>
      <c r="F2988" t="s">
        <v>10255</v>
      </c>
      <c r="I2988" t="s">
        <v>58984</v>
      </c>
      <c r="J2988" t="s">
        <v>30</v>
      </c>
      <c r="M2988" t="s">
        <v>10256</v>
      </c>
      <c r="O2988" t="s">
        <v>32</v>
      </c>
      <c r="P2988" t="s">
        <v>44</v>
      </c>
      <c r="R2988" t="s">
        <v>33</v>
      </c>
      <c r="S2988" t="s">
        <v>98</v>
      </c>
      <c r="U2988" t="s">
        <v>34</v>
      </c>
      <c r="W2988" t="s">
        <v>4536</v>
      </c>
      <c r="Z2988" t="s">
        <v>58984</v>
      </c>
    </row>
    <row r="2989" spans="2:26" x14ac:dyDescent="0.25">
      <c r="B2989" t="s">
        <v>10257</v>
      </c>
      <c r="C2989" t="s">
        <v>10258</v>
      </c>
      <c r="F2989" t="s">
        <v>10259</v>
      </c>
      <c r="I2989" t="s">
        <v>58984</v>
      </c>
      <c r="J2989" t="s">
        <v>30</v>
      </c>
      <c r="M2989" t="s">
        <v>10260</v>
      </c>
      <c r="O2989" t="s">
        <v>32</v>
      </c>
      <c r="P2989" t="s">
        <v>44</v>
      </c>
      <c r="R2989" t="s">
        <v>33</v>
      </c>
      <c r="S2989" t="s">
        <v>1028</v>
      </c>
      <c r="U2989" t="s">
        <v>34</v>
      </c>
      <c r="V2989" t="s">
        <v>7107</v>
      </c>
      <c r="W2989" t="s">
        <v>4536</v>
      </c>
      <c r="Z2989" t="s">
        <v>58984</v>
      </c>
    </row>
    <row r="2990" spans="2:26" x14ac:dyDescent="0.25">
      <c r="B2990" t="s">
        <v>10261</v>
      </c>
      <c r="C2990" t="s">
        <v>10262</v>
      </c>
      <c r="F2990" t="s">
        <v>10263</v>
      </c>
      <c r="I2990" t="s">
        <v>58984</v>
      </c>
      <c r="J2990" t="s">
        <v>30</v>
      </c>
      <c r="M2990" t="s">
        <v>10264</v>
      </c>
      <c r="O2990" t="s">
        <v>32</v>
      </c>
      <c r="P2990" t="s">
        <v>44</v>
      </c>
      <c r="R2990" t="s">
        <v>33</v>
      </c>
      <c r="U2990" t="s">
        <v>34</v>
      </c>
      <c r="W2990" t="s">
        <v>4536</v>
      </c>
      <c r="Z2990" t="s">
        <v>58984</v>
      </c>
    </row>
    <row r="2991" spans="2:26" x14ac:dyDescent="0.25">
      <c r="B2991" t="s">
        <v>10265</v>
      </c>
      <c r="C2991" t="s">
        <v>10266</v>
      </c>
      <c r="F2991" t="s">
        <v>10267</v>
      </c>
      <c r="I2991" t="s">
        <v>58984</v>
      </c>
      <c r="J2991" t="s">
        <v>30</v>
      </c>
      <c r="M2991" t="s">
        <v>10268</v>
      </c>
      <c r="O2991" t="s">
        <v>32</v>
      </c>
      <c r="P2991" t="s">
        <v>44</v>
      </c>
      <c r="R2991" t="s">
        <v>33</v>
      </c>
      <c r="U2991" t="s">
        <v>34</v>
      </c>
      <c r="W2991" t="s">
        <v>4536</v>
      </c>
      <c r="Z2991" t="s">
        <v>58984</v>
      </c>
    </row>
    <row r="2992" spans="2:26" x14ac:dyDescent="0.25">
      <c r="B2992" t="s">
        <v>10269</v>
      </c>
      <c r="C2992" t="s">
        <v>10270</v>
      </c>
      <c r="F2992" t="s">
        <v>10271</v>
      </c>
      <c r="I2992" t="s">
        <v>58984</v>
      </c>
      <c r="J2992" t="s">
        <v>30</v>
      </c>
      <c r="M2992" t="s">
        <v>10272</v>
      </c>
      <c r="O2992" t="s">
        <v>32</v>
      </c>
      <c r="P2992" t="s">
        <v>44</v>
      </c>
      <c r="R2992" t="s">
        <v>33</v>
      </c>
      <c r="S2992" t="s">
        <v>1028</v>
      </c>
      <c r="U2992" t="s">
        <v>34</v>
      </c>
      <c r="V2992" t="s">
        <v>7107</v>
      </c>
      <c r="W2992" t="s">
        <v>4536</v>
      </c>
      <c r="Z2992" t="s">
        <v>58984</v>
      </c>
    </row>
    <row r="2993" spans="2:26" x14ac:dyDescent="0.25">
      <c r="B2993" t="s">
        <v>10273</v>
      </c>
      <c r="C2993" t="s">
        <v>10274</v>
      </c>
      <c r="F2993" t="s">
        <v>10275</v>
      </c>
      <c r="I2993" t="s">
        <v>58984</v>
      </c>
      <c r="J2993" t="s">
        <v>30</v>
      </c>
      <c r="M2993" t="s">
        <v>10276</v>
      </c>
      <c r="O2993" t="s">
        <v>32</v>
      </c>
      <c r="P2993" t="s">
        <v>44</v>
      </c>
      <c r="R2993" t="s">
        <v>33</v>
      </c>
      <c r="S2993" t="s">
        <v>552</v>
      </c>
      <c r="U2993" t="s">
        <v>34</v>
      </c>
      <c r="W2993" t="s">
        <v>4536</v>
      </c>
      <c r="Z2993" t="s">
        <v>58984</v>
      </c>
    </row>
    <row r="2994" spans="2:26" x14ac:dyDescent="0.25">
      <c r="B2994" t="s">
        <v>10277</v>
      </c>
      <c r="C2994" t="s">
        <v>10278</v>
      </c>
      <c r="F2994" t="s">
        <v>10279</v>
      </c>
      <c r="I2994" t="s">
        <v>58984</v>
      </c>
      <c r="J2994" t="s">
        <v>30</v>
      </c>
      <c r="M2994" t="s">
        <v>10280</v>
      </c>
      <c r="O2994" t="s">
        <v>32</v>
      </c>
      <c r="P2994" t="s">
        <v>44</v>
      </c>
      <c r="R2994" t="s">
        <v>33</v>
      </c>
      <c r="S2994" t="s">
        <v>443</v>
      </c>
      <c r="U2994" t="s">
        <v>34</v>
      </c>
      <c r="W2994" t="s">
        <v>4536</v>
      </c>
      <c r="Z2994" t="s">
        <v>58984</v>
      </c>
    </row>
    <row r="2995" spans="2:26" x14ac:dyDescent="0.25">
      <c r="B2995" t="s">
        <v>10281</v>
      </c>
      <c r="C2995" t="s">
        <v>10282</v>
      </c>
      <c r="F2995" t="s">
        <v>10283</v>
      </c>
      <c r="I2995" t="s">
        <v>58984</v>
      </c>
      <c r="J2995" t="s">
        <v>30</v>
      </c>
      <c r="M2995" t="s">
        <v>10284</v>
      </c>
      <c r="O2995" t="s">
        <v>32</v>
      </c>
      <c r="P2995" t="s">
        <v>44</v>
      </c>
      <c r="R2995" t="s">
        <v>33</v>
      </c>
      <c r="S2995" t="s">
        <v>1123</v>
      </c>
      <c r="U2995" t="s">
        <v>34</v>
      </c>
      <c r="W2995" t="s">
        <v>4536</v>
      </c>
      <c r="Z2995" t="s">
        <v>58984</v>
      </c>
    </row>
    <row r="2996" spans="2:26" x14ac:dyDescent="0.25">
      <c r="B2996" t="s">
        <v>10285</v>
      </c>
      <c r="C2996" t="s">
        <v>10286</v>
      </c>
      <c r="F2996" t="s">
        <v>10287</v>
      </c>
      <c r="I2996" t="s">
        <v>58984</v>
      </c>
      <c r="J2996" t="s">
        <v>30</v>
      </c>
      <c r="M2996" t="s">
        <v>10288</v>
      </c>
      <c r="O2996" t="s">
        <v>32</v>
      </c>
      <c r="P2996" t="s">
        <v>44</v>
      </c>
      <c r="R2996" t="s">
        <v>33</v>
      </c>
      <c r="S2996" t="s">
        <v>1213</v>
      </c>
      <c r="U2996" t="s">
        <v>34</v>
      </c>
      <c r="W2996" t="s">
        <v>4536</v>
      </c>
      <c r="Z2996" t="s">
        <v>58984</v>
      </c>
    </row>
    <row r="2997" spans="2:26" x14ac:dyDescent="0.25">
      <c r="B2997" t="s">
        <v>10289</v>
      </c>
      <c r="C2997" t="s">
        <v>10290</v>
      </c>
      <c r="F2997" t="s">
        <v>10291</v>
      </c>
      <c r="I2997" t="s">
        <v>58984</v>
      </c>
      <c r="J2997" t="s">
        <v>30</v>
      </c>
      <c r="M2997" t="s">
        <v>10292</v>
      </c>
      <c r="O2997" t="s">
        <v>32</v>
      </c>
      <c r="P2997" t="s">
        <v>44</v>
      </c>
      <c r="R2997" t="s">
        <v>33</v>
      </c>
      <c r="S2997" t="s">
        <v>443</v>
      </c>
      <c r="U2997" t="s">
        <v>34</v>
      </c>
      <c r="W2997" t="s">
        <v>4536</v>
      </c>
      <c r="Z2997" t="s">
        <v>58984</v>
      </c>
    </row>
    <row r="2998" spans="2:26" x14ac:dyDescent="0.25">
      <c r="B2998" t="s">
        <v>10293</v>
      </c>
      <c r="C2998" t="s">
        <v>10294</v>
      </c>
      <c r="F2998" t="s">
        <v>10295</v>
      </c>
      <c r="I2998" t="s">
        <v>58984</v>
      </c>
      <c r="J2998" t="s">
        <v>30</v>
      </c>
      <c r="M2998" t="s">
        <v>10296</v>
      </c>
      <c r="O2998" t="s">
        <v>32</v>
      </c>
      <c r="P2998" t="s">
        <v>44</v>
      </c>
      <c r="R2998" t="s">
        <v>33</v>
      </c>
      <c r="U2998" t="s">
        <v>34</v>
      </c>
      <c r="W2998" t="s">
        <v>4536</v>
      </c>
      <c r="Z2998" t="s">
        <v>58984</v>
      </c>
    </row>
    <row r="2999" spans="2:26" x14ac:dyDescent="0.25">
      <c r="B2999" t="s">
        <v>10297</v>
      </c>
      <c r="C2999" t="s">
        <v>10298</v>
      </c>
      <c r="F2999" t="s">
        <v>10299</v>
      </c>
      <c r="I2999" t="s">
        <v>58984</v>
      </c>
      <c r="J2999" t="s">
        <v>30</v>
      </c>
      <c r="M2999" t="s">
        <v>10300</v>
      </c>
      <c r="O2999" t="s">
        <v>32</v>
      </c>
      <c r="P2999" t="s">
        <v>44</v>
      </c>
      <c r="R2999" t="s">
        <v>33</v>
      </c>
      <c r="U2999" t="s">
        <v>34</v>
      </c>
      <c r="W2999" t="s">
        <v>4536</v>
      </c>
      <c r="Z2999" t="s">
        <v>58984</v>
      </c>
    </row>
    <row r="3000" spans="2:26" x14ac:dyDescent="0.25">
      <c r="B3000" t="s">
        <v>10301</v>
      </c>
      <c r="C3000" t="s">
        <v>10302</v>
      </c>
      <c r="F3000" t="s">
        <v>10303</v>
      </c>
      <c r="I3000" t="s">
        <v>58984</v>
      </c>
      <c r="J3000" t="s">
        <v>30</v>
      </c>
      <c r="M3000" t="s">
        <v>10304</v>
      </c>
      <c r="O3000" t="s">
        <v>32</v>
      </c>
      <c r="P3000" t="s">
        <v>44</v>
      </c>
      <c r="R3000" t="s">
        <v>33</v>
      </c>
      <c r="S3000" t="s">
        <v>410</v>
      </c>
      <c r="U3000" t="s">
        <v>34</v>
      </c>
      <c r="W3000" t="s">
        <v>4536</v>
      </c>
      <c r="Z3000" t="s">
        <v>58984</v>
      </c>
    </row>
    <row r="3001" spans="2:26" x14ac:dyDescent="0.25">
      <c r="B3001" t="s">
        <v>10305</v>
      </c>
      <c r="C3001" t="s">
        <v>10306</v>
      </c>
      <c r="F3001" t="s">
        <v>10307</v>
      </c>
      <c r="I3001" t="s">
        <v>58984</v>
      </c>
      <c r="J3001" t="s">
        <v>30</v>
      </c>
      <c r="M3001" t="s">
        <v>10308</v>
      </c>
      <c r="O3001" t="s">
        <v>32</v>
      </c>
      <c r="P3001" t="s">
        <v>44</v>
      </c>
      <c r="R3001" t="s">
        <v>33</v>
      </c>
      <c r="S3001" t="s">
        <v>6301</v>
      </c>
      <c r="U3001" t="s">
        <v>34</v>
      </c>
      <c r="W3001" t="s">
        <v>4536</v>
      </c>
      <c r="Z3001" t="s">
        <v>58984</v>
      </c>
    </row>
    <row r="3002" spans="2:26" x14ac:dyDescent="0.25">
      <c r="B3002" t="s">
        <v>10309</v>
      </c>
      <c r="C3002" t="s">
        <v>10310</v>
      </c>
      <c r="F3002" t="s">
        <v>10311</v>
      </c>
      <c r="I3002" t="s">
        <v>58984</v>
      </c>
      <c r="J3002" t="s">
        <v>30</v>
      </c>
      <c r="M3002" t="s">
        <v>10312</v>
      </c>
      <c r="O3002" t="s">
        <v>32</v>
      </c>
      <c r="P3002" t="s">
        <v>44</v>
      </c>
      <c r="R3002" t="s">
        <v>33</v>
      </c>
      <c r="U3002" t="s">
        <v>34</v>
      </c>
      <c r="W3002" t="s">
        <v>4536</v>
      </c>
      <c r="Z3002" t="s">
        <v>58984</v>
      </c>
    </row>
    <row r="3003" spans="2:26" x14ac:dyDescent="0.25">
      <c r="B3003" t="s">
        <v>10313</v>
      </c>
      <c r="C3003" t="s">
        <v>10314</v>
      </c>
      <c r="F3003" t="s">
        <v>10315</v>
      </c>
      <c r="I3003" t="s">
        <v>58984</v>
      </c>
      <c r="J3003" t="s">
        <v>30</v>
      </c>
      <c r="M3003" t="s">
        <v>10316</v>
      </c>
      <c r="O3003" t="s">
        <v>32</v>
      </c>
      <c r="P3003" t="s">
        <v>44</v>
      </c>
      <c r="R3003" t="s">
        <v>33</v>
      </c>
      <c r="U3003" t="s">
        <v>34</v>
      </c>
      <c r="W3003" t="s">
        <v>4536</v>
      </c>
      <c r="Z3003" t="s">
        <v>58984</v>
      </c>
    </row>
    <row r="3004" spans="2:26" x14ac:dyDescent="0.25">
      <c r="B3004" t="s">
        <v>10317</v>
      </c>
      <c r="C3004" t="s">
        <v>10318</v>
      </c>
      <c r="F3004" t="s">
        <v>10319</v>
      </c>
      <c r="I3004" t="s">
        <v>58984</v>
      </c>
      <c r="J3004" t="s">
        <v>30</v>
      </c>
      <c r="M3004" t="s">
        <v>10320</v>
      </c>
      <c r="O3004" t="s">
        <v>32</v>
      </c>
      <c r="P3004" t="s">
        <v>44</v>
      </c>
      <c r="R3004" t="s">
        <v>33</v>
      </c>
      <c r="S3004" t="s">
        <v>1742</v>
      </c>
      <c r="U3004" t="s">
        <v>34</v>
      </c>
      <c r="W3004" t="s">
        <v>4536</v>
      </c>
      <c r="Z3004" t="s">
        <v>58984</v>
      </c>
    </row>
    <row r="3005" spans="2:26" x14ac:dyDescent="0.25">
      <c r="B3005" t="s">
        <v>10321</v>
      </c>
      <c r="C3005" t="s">
        <v>10322</v>
      </c>
      <c r="F3005" t="s">
        <v>10323</v>
      </c>
      <c r="I3005" t="s">
        <v>58984</v>
      </c>
      <c r="J3005" t="s">
        <v>30</v>
      </c>
      <c r="M3005" t="s">
        <v>10324</v>
      </c>
      <c r="O3005" t="s">
        <v>32</v>
      </c>
      <c r="P3005" t="s">
        <v>44</v>
      </c>
      <c r="R3005" t="s">
        <v>33</v>
      </c>
      <c r="S3005" t="s">
        <v>98</v>
      </c>
      <c r="T3005" t="s">
        <v>60680</v>
      </c>
      <c r="U3005" t="s">
        <v>34</v>
      </c>
      <c r="V3005" t="s">
        <v>7107</v>
      </c>
      <c r="W3005" t="s">
        <v>4536</v>
      </c>
      <c r="Z3005" t="s">
        <v>58984</v>
      </c>
    </row>
    <row r="3006" spans="2:26" x14ac:dyDescent="0.25">
      <c r="B3006" t="s">
        <v>10325</v>
      </c>
      <c r="C3006" t="s">
        <v>10326</v>
      </c>
      <c r="F3006" t="s">
        <v>10327</v>
      </c>
      <c r="I3006" t="s">
        <v>58984</v>
      </c>
      <c r="J3006" t="s">
        <v>30</v>
      </c>
      <c r="M3006" t="s">
        <v>10328</v>
      </c>
      <c r="O3006" t="s">
        <v>32</v>
      </c>
      <c r="P3006" t="s">
        <v>44</v>
      </c>
      <c r="R3006" t="s">
        <v>33</v>
      </c>
      <c r="S3006" t="s">
        <v>443</v>
      </c>
      <c r="U3006" t="s">
        <v>34</v>
      </c>
      <c r="W3006" t="s">
        <v>4536</v>
      </c>
      <c r="Z3006" t="s">
        <v>58984</v>
      </c>
    </row>
    <row r="3007" spans="2:26" x14ac:dyDescent="0.25">
      <c r="B3007" t="s">
        <v>10329</v>
      </c>
      <c r="C3007" t="s">
        <v>10330</v>
      </c>
      <c r="F3007" t="s">
        <v>10331</v>
      </c>
      <c r="I3007" t="s">
        <v>58984</v>
      </c>
      <c r="J3007" t="s">
        <v>30</v>
      </c>
      <c r="M3007" t="s">
        <v>10332</v>
      </c>
      <c r="O3007" t="s">
        <v>32</v>
      </c>
      <c r="P3007" t="s">
        <v>44</v>
      </c>
      <c r="R3007" t="s">
        <v>33</v>
      </c>
      <c r="S3007" t="s">
        <v>1136</v>
      </c>
      <c r="U3007" t="s">
        <v>34</v>
      </c>
      <c r="W3007" t="s">
        <v>4536</v>
      </c>
      <c r="Z3007" t="s">
        <v>58984</v>
      </c>
    </row>
    <row r="3008" spans="2:26" x14ac:dyDescent="0.25">
      <c r="B3008" t="s">
        <v>10333</v>
      </c>
      <c r="C3008" t="s">
        <v>10334</v>
      </c>
      <c r="F3008" t="s">
        <v>10335</v>
      </c>
      <c r="I3008" t="s">
        <v>58984</v>
      </c>
      <c r="J3008" t="s">
        <v>30</v>
      </c>
      <c r="M3008" t="s">
        <v>10336</v>
      </c>
      <c r="O3008" t="s">
        <v>32</v>
      </c>
      <c r="P3008" t="s">
        <v>44</v>
      </c>
      <c r="R3008" t="s">
        <v>33</v>
      </c>
      <c r="S3008" t="s">
        <v>57</v>
      </c>
      <c r="U3008" t="s">
        <v>34</v>
      </c>
      <c r="W3008" t="s">
        <v>4536</v>
      </c>
      <c r="Z3008" t="s">
        <v>58984</v>
      </c>
    </row>
    <row r="3009" spans="2:26" x14ac:dyDescent="0.25">
      <c r="B3009" t="s">
        <v>10337</v>
      </c>
      <c r="C3009" t="s">
        <v>10338</v>
      </c>
      <c r="F3009" t="s">
        <v>10339</v>
      </c>
      <c r="I3009" t="s">
        <v>58984</v>
      </c>
      <c r="J3009" t="s">
        <v>30</v>
      </c>
      <c r="M3009" t="s">
        <v>10340</v>
      </c>
      <c r="O3009" t="s">
        <v>32</v>
      </c>
      <c r="P3009" t="s">
        <v>44</v>
      </c>
      <c r="R3009" t="s">
        <v>33</v>
      </c>
      <c r="S3009" t="s">
        <v>98</v>
      </c>
      <c r="U3009" t="s">
        <v>34</v>
      </c>
      <c r="W3009" t="s">
        <v>4536</v>
      </c>
      <c r="Z3009" t="s">
        <v>58984</v>
      </c>
    </row>
    <row r="3010" spans="2:26" x14ac:dyDescent="0.25">
      <c r="B3010" t="s">
        <v>10341</v>
      </c>
      <c r="C3010" t="s">
        <v>10342</v>
      </c>
      <c r="F3010" t="s">
        <v>10343</v>
      </c>
      <c r="I3010" t="s">
        <v>58984</v>
      </c>
      <c r="J3010" t="s">
        <v>30</v>
      </c>
      <c r="M3010" t="s">
        <v>10344</v>
      </c>
      <c r="O3010" t="s">
        <v>32</v>
      </c>
      <c r="P3010" t="s">
        <v>44</v>
      </c>
      <c r="R3010" t="s">
        <v>33</v>
      </c>
      <c r="S3010" t="s">
        <v>98</v>
      </c>
      <c r="U3010" t="s">
        <v>34</v>
      </c>
      <c r="W3010" t="s">
        <v>4536</v>
      </c>
      <c r="Z3010" t="s">
        <v>58984</v>
      </c>
    </row>
    <row r="3011" spans="2:26" x14ac:dyDescent="0.25">
      <c r="B3011" t="s">
        <v>10345</v>
      </c>
      <c r="C3011" t="s">
        <v>10346</v>
      </c>
      <c r="F3011" t="s">
        <v>10347</v>
      </c>
      <c r="I3011" t="s">
        <v>58984</v>
      </c>
      <c r="J3011" t="s">
        <v>30</v>
      </c>
      <c r="M3011" t="s">
        <v>10348</v>
      </c>
      <c r="O3011" t="s">
        <v>32</v>
      </c>
      <c r="P3011" t="s">
        <v>44</v>
      </c>
      <c r="R3011" t="s">
        <v>33</v>
      </c>
      <c r="S3011" t="s">
        <v>57</v>
      </c>
      <c r="U3011" t="s">
        <v>34</v>
      </c>
      <c r="W3011" t="s">
        <v>4536</v>
      </c>
      <c r="Z3011" t="s">
        <v>58984</v>
      </c>
    </row>
    <row r="3012" spans="2:26" x14ac:dyDescent="0.25">
      <c r="B3012" t="s">
        <v>10349</v>
      </c>
      <c r="C3012" t="s">
        <v>10350</v>
      </c>
      <c r="F3012" t="s">
        <v>10351</v>
      </c>
      <c r="I3012" t="s">
        <v>58984</v>
      </c>
      <c r="J3012" t="s">
        <v>30</v>
      </c>
      <c r="M3012" t="s">
        <v>10352</v>
      </c>
      <c r="O3012" t="s">
        <v>32</v>
      </c>
      <c r="P3012" t="s">
        <v>44</v>
      </c>
      <c r="R3012" t="s">
        <v>33</v>
      </c>
      <c r="S3012" t="s">
        <v>57</v>
      </c>
      <c r="U3012" t="s">
        <v>34</v>
      </c>
      <c r="W3012" t="s">
        <v>4536</v>
      </c>
      <c r="Z3012" t="s">
        <v>58984</v>
      </c>
    </row>
    <row r="3013" spans="2:26" x14ac:dyDescent="0.25">
      <c r="B3013" t="s">
        <v>10353</v>
      </c>
      <c r="C3013" t="s">
        <v>10354</v>
      </c>
      <c r="F3013" t="s">
        <v>10355</v>
      </c>
      <c r="I3013" t="s">
        <v>58984</v>
      </c>
      <c r="J3013" t="s">
        <v>30</v>
      </c>
      <c r="M3013" t="s">
        <v>10356</v>
      </c>
      <c r="O3013" t="s">
        <v>32</v>
      </c>
      <c r="P3013" t="s">
        <v>44</v>
      </c>
      <c r="R3013" t="s">
        <v>33</v>
      </c>
      <c r="U3013" t="s">
        <v>34</v>
      </c>
      <c r="W3013" t="s">
        <v>4536</v>
      </c>
      <c r="Z3013" t="s">
        <v>58984</v>
      </c>
    </row>
    <row r="3014" spans="2:26" x14ac:dyDescent="0.25">
      <c r="B3014" t="s">
        <v>10357</v>
      </c>
      <c r="C3014" t="s">
        <v>10358</v>
      </c>
      <c r="F3014" t="s">
        <v>10359</v>
      </c>
      <c r="I3014" t="s">
        <v>58984</v>
      </c>
      <c r="J3014" t="s">
        <v>30</v>
      </c>
      <c r="M3014" t="s">
        <v>10360</v>
      </c>
      <c r="O3014" t="s">
        <v>32</v>
      </c>
      <c r="P3014" t="s">
        <v>44</v>
      </c>
      <c r="R3014" t="s">
        <v>33</v>
      </c>
      <c r="S3014" t="s">
        <v>552</v>
      </c>
      <c r="U3014" t="s">
        <v>34</v>
      </c>
      <c r="W3014" t="s">
        <v>4536</v>
      </c>
      <c r="Z3014" t="s">
        <v>58984</v>
      </c>
    </row>
    <row r="3015" spans="2:26" x14ac:dyDescent="0.25">
      <c r="B3015" t="s">
        <v>10361</v>
      </c>
      <c r="C3015" t="s">
        <v>10362</v>
      </c>
      <c r="F3015" t="s">
        <v>10363</v>
      </c>
      <c r="I3015" t="s">
        <v>58984</v>
      </c>
      <c r="J3015" t="s">
        <v>30</v>
      </c>
      <c r="M3015" t="s">
        <v>10364</v>
      </c>
      <c r="O3015" t="s">
        <v>32</v>
      </c>
      <c r="P3015" t="s">
        <v>44</v>
      </c>
      <c r="R3015" t="s">
        <v>33</v>
      </c>
      <c r="S3015" t="s">
        <v>410</v>
      </c>
      <c r="U3015" t="s">
        <v>34</v>
      </c>
      <c r="W3015" t="s">
        <v>4536</v>
      </c>
      <c r="Z3015" t="s">
        <v>58984</v>
      </c>
    </row>
    <row r="3016" spans="2:26" x14ac:dyDescent="0.25">
      <c r="B3016" t="s">
        <v>10365</v>
      </c>
      <c r="C3016" t="s">
        <v>10366</v>
      </c>
      <c r="F3016" t="s">
        <v>10367</v>
      </c>
      <c r="I3016" t="s">
        <v>58984</v>
      </c>
      <c r="J3016" t="s">
        <v>30</v>
      </c>
      <c r="M3016" t="s">
        <v>10368</v>
      </c>
      <c r="O3016" t="s">
        <v>32</v>
      </c>
      <c r="P3016" t="s">
        <v>44</v>
      </c>
      <c r="R3016" t="s">
        <v>33</v>
      </c>
      <c r="S3016" t="s">
        <v>57</v>
      </c>
      <c r="U3016" t="s">
        <v>34</v>
      </c>
      <c r="W3016" t="s">
        <v>4536</v>
      </c>
      <c r="Z3016" t="s">
        <v>58984</v>
      </c>
    </row>
    <row r="3017" spans="2:26" x14ac:dyDescent="0.25">
      <c r="B3017" t="s">
        <v>10369</v>
      </c>
      <c r="C3017" t="s">
        <v>10370</v>
      </c>
      <c r="F3017" t="s">
        <v>10371</v>
      </c>
      <c r="I3017" t="s">
        <v>58984</v>
      </c>
      <c r="J3017" t="s">
        <v>30</v>
      </c>
      <c r="M3017" t="s">
        <v>10372</v>
      </c>
      <c r="O3017" t="s">
        <v>32</v>
      </c>
      <c r="P3017" t="s">
        <v>44</v>
      </c>
      <c r="R3017" t="s">
        <v>33</v>
      </c>
      <c r="U3017" t="s">
        <v>34</v>
      </c>
      <c r="W3017" t="s">
        <v>4536</v>
      </c>
      <c r="Z3017" t="s">
        <v>58984</v>
      </c>
    </row>
    <row r="3018" spans="2:26" x14ac:dyDescent="0.25">
      <c r="B3018" t="s">
        <v>10373</v>
      </c>
      <c r="C3018" t="s">
        <v>10374</v>
      </c>
      <c r="F3018" t="s">
        <v>10375</v>
      </c>
      <c r="I3018" t="s">
        <v>58984</v>
      </c>
      <c r="J3018" t="s">
        <v>30</v>
      </c>
      <c r="M3018" t="s">
        <v>10376</v>
      </c>
      <c r="O3018" t="s">
        <v>32</v>
      </c>
      <c r="P3018" t="s">
        <v>44</v>
      </c>
      <c r="R3018" t="s">
        <v>33</v>
      </c>
      <c r="S3018" t="s">
        <v>1123</v>
      </c>
      <c r="U3018" t="s">
        <v>34</v>
      </c>
      <c r="W3018" t="s">
        <v>4536</v>
      </c>
      <c r="Z3018" t="s">
        <v>58984</v>
      </c>
    </row>
    <row r="3019" spans="2:26" x14ac:dyDescent="0.25">
      <c r="B3019" t="s">
        <v>10377</v>
      </c>
      <c r="C3019" t="s">
        <v>10378</v>
      </c>
      <c r="F3019" t="s">
        <v>10379</v>
      </c>
      <c r="I3019" t="s">
        <v>58984</v>
      </c>
      <c r="J3019" t="s">
        <v>30</v>
      </c>
      <c r="M3019" t="s">
        <v>10380</v>
      </c>
      <c r="O3019" t="s">
        <v>32</v>
      </c>
      <c r="P3019" t="s">
        <v>44</v>
      </c>
      <c r="R3019" t="s">
        <v>33</v>
      </c>
      <c r="S3019" t="s">
        <v>443</v>
      </c>
      <c r="U3019" t="s">
        <v>34</v>
      </c>
      <c r="W3019" t="s">
        <v>4536</v>
      </c>
      <c r="Z3019" t="s">
        <v>58984</v>
      </c>
    </row>
    <row r="3020" spans="2:26" x14ac:dyDescent="0.25">
      <c r="B3020" t="s">
        <v>10381</v>
      </c>
      <c r="C3020" t="s">
        <v>10382</v>
      </c>
      <c r="F3020" t="s">
        <v>10383</v>
      </c>
      <c r="I3020" t="s">
        <v>58984</v>
      </c>
      <c r="J3020" t="s">
        <v>30</v>
      </c>
      <c r="M3020" t="s">
        <v>10384</v>
      </c>
      <c r="O3020" t="s">
        <v>32</v>
      </c>
      <c r="P3020" t="s">
        <v>44</v>
      </c>
      <c r="R3020" t="s">
        <v>33</v>
      </c>
      <c r="S3020" t="s">
        <v>1213</v>
      </c>
      <c r="U3020" t="s">
        <v>34</v>
      </c>
      <c r="W3020" t="s">
        <v>4536</v>
      </c>
      <c r="Z3020" t="s">
        <v>58984</v>
      </c>
    </row>
    <row r="3021" spans="2:26" x14ac:dyDescent="0.25">
      <c r="B3021" t="s">
        <v>10385</v>
      </c>
      <c r="C3021" t="s">
        <v>10386</v>
      </c>
      <c r="F3021" t="s">
        <v>10387</v>
      </c>
      <c r="I3021" t="s">
        <v>58984</v>
      </c>
      <c r="J3021" t="s">
        <v>30</v>
      </c>
      <c r="M3021" t="s">
        <v>10388</v>
      </c>
      <c r="O3021" t="s">
        <v>32</v>
      </c>
      <c r="P3021" t="s">
        <v>44</v>
      </c>
      <c r="R3021" t="s">
        <v>33</v>
      </c>
      <c r="S3021" t="s">
        <v>1213</v>
      </c>
      <c r="U3021" t="s">
        <v>34</v>
      </c>
      <c r="W3021" t="s">
        <v>4536</v>
      </c>
      <c r="Z3021" t="s">
        <v>58984</v>
      </c>
    </row>
    <row r="3022" spans="2:26" x14ac:dyDescent="0.25">
      <c r="B3022" t="s">
        <v>10389</v>
      </c>
      <c r="C3022" t="s">
        <v>10390</v>
      </c>
      <c r="F3022" t="s">
        <v>10391</v>
      </c>
      <c r="I3022" t="s">
        <v>58984</v>
      </c>
      <c r="J3022" t="s">
        <v>30</v>
      </c>
      <c r="M3022" t="s">
        <v>10392</v>
      </c>
      <c r="O3022" t="s">
        <v>32</v>
      </c>
      <c r="P3022" t="s">
        <v>44</v>
      </c>
      <c r="R3022" t="s">
        <v>33</v>
      </c>
      <c r="U3022" t="s">
        <v>34</v>
      </c>
      <c r="W3022" t="s">
        <v>4536</v>
      </c>
      <c r="Z3022" t="s">
        <v>58984</v>
      </c>
    </row>
    <row r="3023" spans="2:26" x14ac:dyDescent="0.25">
      <c r="B3023" t="s">
        <v>10393</v>
      </c>
      <c r="C3023" t="s">
        <v>10394</v>
      </c>
      <c r="F3023" t="s">
        <v>10395</v>
      </c>
      <c r="I3023" t="s">
        <v>58984</v>
      </c>
      <c r="J3023" t="s">
        <v>30</v>
      </c>
      <c r="M3023" t="s">
        <v>10396</v>
      </c>
      <c r="O3023" t="s">
        <v>32</v>
      </c>
      <c r="P3023" t="s">
        <v>44</v>
      </c>
      <c r="R3023" t="s">
        <v>33</v>
      </c>
      <c r="S3023" t="s">
        <v>57</v>
      </c>
      <c r="U3023" t="s">
        <v>34</v>
      </c>
      <c r="W3023" t="s">
        <v>4536</v>
      </c>
      <c r="Z3023" t="s">
        <v>58984</v>
      </c>
    </row>
    <row r="3024" spans="2:26" x14ac:dyDescent="0.25">
      <c r="B3024" t="s">
        <v>10397</v>
      </c>
      <c r="C3024" t="s">
        <v>10398</v>
      </c>
      <c r="F3024" t="s">
        <v>10399</v>
      </c>
      <c r="I3024" t="s">
        <v>58984</v>
      </c>
      <c r="J3024" t="s">
        <v>30</v>
      </c>
      <c r="M3024" t="s">
        <v>10400</v>
      </c>
      <c r="O3024" t="s">
        <v>32</v>
      </c>
      <c r="P3024" t="s">
        <v>44</v>
      </c>
      <c r="R3024" t="s">
        <v>33</v>
      </c>
      <c r="S3024" t="s">
        <v>552</v>
      </c>
      <c r="U3024" t="s">
        <v>34</v>
      </c>
      <c r="W3024" t="s">
        <v>4536</v>
      </c>
      <c r="Z3024" t="s">
        <v>58984</v>
      </c>
    </row>
    <row r="3025" spans="2:26" x14ac:dyDescent="0.25">
      <c r="B3025" t="s">
        <v>10401</v>
      </c>
      <c r="C3025" t="s">
        <v>10402</v>
      </c>
      <c r="F3025" t="s">
        <v>10403</v>
      </c>
      <c r="I3025" t="s">
        <v>58984</v>
      </c>
      <c r="J3025" t="s">
        <v>30</v>
      </c>
      <c r="M3025" t="s">
        <v>10404</v>
      </c>
      <c r="O3025" t="s">
        <v>32</v>
      </c>
      <c r="P3025" t="s">
        <v>44</v>
      </c>
      <c r="R3025" t="s">
        <v>33</v>
      </c>
      <c r="S3025" t="s">
        <v>552</v>
      </c>
      <c r="U3025" t="s">
        <v>34</v>
      </c>
      <c r="W3025" t="s">
        <v>4536</v>
      </c>
      <c r="Z3025" t="s">
        <v>58984</v>
      </c>
    </row>
    <row r="3026" spans="2:26" x14ac:dyDescent="0.25">
      <c r="B3026" t="s">
        <v>10405</v>
      </c>
      <c r="C3026" t="s">
        <v>10406</v>
      </c>
      <c r="F3026" t="s">
        <v>10407</v>
      </c>
      <c r="I3026" t="s">
        <v>58984</v>
      </c>
      <c r="J3026" t="s">
        <v>30</v>
      </c>
      <c r="M3026" t="s">
        <v>10408</v>
      </c>
      <c r="O3026" t="s">
        <v>32</v>
      </c>
      <c r="P3026" t="s">
        <v>44</v>
      </c>
      <c r="R3026" t="s">
        <v>33</v>
      </c>
      <c r="S3026" t="s">
        <v>98</v>
      </c>
      <c r="U3026" t="s">
        <v>34</v>
      </c>
      <c r="W3026" t="s">
        <v>4536</v>
      </c>
      <c r="Z3026" t="s">
        <v>58984</v>
      </c>
    </row>
    <row r="3027" spans="2:26" x14ac:dyDescent="0.25">
      <c r="B3027" t="s">
        <v>10409</v>
      </c>
      <c r="C3027" t="s">
        <v>10410</v>
      </c>
      <c r="F3027" t="s">
        <v>10411</v>
      </c>
      <c r="I3027" t="s">
        <v>58984</v>
      </c>
      <c r="J3027" t="s">
        <v>30</v>
      </c>
      <c r="M3027" t="s">
        <v>10412</v>
      </c>
      <c r="O3027" t="s">
        <v>32</v>
      </c>
      <c r="P3027" t="s">
        <v>44</v>
      </c>
      <c r="R3027" t="s">
        <v>33</v>
      </c>
      <c r="U3027" t="s">
        <v>34</v>
      </c>
      <c r="W3027" t="s">
        <v>4536</v>
      </c>
      <c r="Z3027" t="s">
        <v>58984</v>
      </c>
    </row>
    <row r="3028" spans="2:26" x14ac:dyDescent="0.25">
      <c r="B3028" t="s">
        <v>10413</v>
      </c>
      <c r="C3028" t="s">
        <v>10414</v>
      </c>
      <c r="F3028" t="s">
        <v>10415</v>
      </c>
      <c r="I3028" t="s">
        <v>58984</v>
      </c>
      <c r="J3028" t="s">
        <v>30</v>
      </c>
      <c r="M3028" t="s">
        <v>10416</v>
      </c>
      <c r="O3028" t="s">
        <v>32</v>
      </c>
      <c r="P3028" t="s">
        <v>44</v>
      </c>
      <c r="R3028" t="s">
        <v>33</v>
      </c>
      <c r="U3028" t="s">
        <v>34</v>
      </c>
      <c r="W3028" t="s">
        <v>4536</v>
      </c>
      <c r="Z3028" t="s">
        <v>58984</v>
      </c>
    </row>
    <row r="3029" spans="2:26" x14ac:dyDescent="0.25">
      <c r="B3029" t="s">
        <v>10417</v>
      </c>
      <c r="C3029" t="s">
        <v>10418</v>
      </c>
      <c r="F3029" t="s">
        <v>10419</v>
      </c>
      <c r="I3029" t="s">
        <v>58984</v>
      </c>
      <c r="J3029" t="s">
        <v>30</v>
      </c>
      <c r="M3029" t="s">
        <v>10420</v>
      </c>
      <c r="O3029" t="s">
        <v>32</v>
      </c>
      <c r="P3029" t="s">
        <v>44</v>
      </c>
      <c r="R3029" t="s">
        <v>33</v>
      </c>
      <c r="S3029" t="s">
        <v>57</v>
      </c>
      <c r="U3029" t="s">
        <v>34</v>
      </c>
      <c r="V3029" t="s">
        <v>7107</v>
      </c>
      <c r="W3029" t="s">
        <v>4536</v>
      </c>
      <c r="Z3029" t="s">
        <v>58984</v>
      </c>
    </row>
    <row r="3030" spans="2:26" x14ac:dyDescent="0.25">
      <c r="B3030" t="s">
        <v>10421</v>
      </c>
      <c r="C3030" t="s">
        <v>10422</v>
      </c>
      <c r="F3030" t="s">
        <v>10423</v>
      </c>
      <c r="I3030" t="s">
        <v>58984</v>
      </c>
      <c r="J3030" t="s">
        <v>30</v>
      </c>
      <c r="M3030" t="s">
        <v>10424</v>
      </c>
      <c r="O3030" t="s">
        <v>32</v>
      </c>
      <c r="P3030" t="s">
        <v>44</v>
      </c>
      <c r="R3030" t="s">
        <v>33</v>
      </c>
      <c r="S3030" t="s">
        <v>443</v>
      </c>
      <c r="U3030" t="s">
        <v>34</v>
      </c>
      <c r="W3030" t="s">
        <v>4536</v>
      </c>
      <c r="Z3030" t="s">
        <v>58984</v>
      </c>
    </row>
    <row r="3031" spans="2:26" x14ac:dyDescent="0.25">
      <c r="B3031" t="s">
        <v>10425</v>
      </c>
      <c r="C3031" t="s">
        <v>10426</v>
      </c>
      <c r="F3031" t="s">
        <v>10427</v>
      </c>
      <c r="I3031" t="s">
        <v>58984</v>
      </c>
      <c r="J3031" t="s">
        <v>30</v>
      </c>
      <c r="M3031" t="s">
        <v>10428</v>
      </c>
      <c r="O3031" t="s">
        <v>32</v>
      </c>
      <c r="P3031" t="s">
        <v>44</v>
      </c>
      <c r="R3031" t="s">
        <v>33</v>
      </c>
      <c r="S3031" t="s">
        <v>443</v>
      </c>
      <c r="U3031" t="s">
        <v>34</v>
      </c>
      <c r="W3031" t="s">
        <v>4536</v>
      </c>
      <c r="Z3031" t="s">
        <v>58984</v>
      </c>
    </row>
    <row r="3032" spans="2:26" x14ac:dyDescent="0.25">
      <c r="B3032" t="s">
        <v>10429</v>
      </c>
      <c r="C3032" t="s">
        <v>10430</v>
      </c>
      <c r="F3032" t="s">
        <v>10431</v>
      </c>
      <c r="I3032" t="s">
        <v>58984</v>
      </c>
      <c r="J3032" t="s">
        <v>30</v>
      </c>
      <c r="M3032" t="s">
        <v>10432</v>
      </c>
      <c r="O3032" t="s">
        <v>32</v>
      </c>
      <c r="P3032" t="s">
        <v>44</v>
      </c>
      <c r="R3032" t="s">
        <v>33</v>
      </c>
      <c r="S3032" t="s">
        <v>98</v>
      </c>
      <c r="U3032" t="s">
        <v>34</v>
      </c>
      <c r="W3032" t="s">
        <v>4536</v>
      </c>
      <c r="Z3032" t="s">
        <v>58984</v>
      </c>
    </row>
    <row r="3033" spans="2:26" x14ac:dyDescent="0.25">
      <c r="B3033" t="s">
        <v>10433</v>
      </c>
      <c r="C3033" t="s">
        <v>10434</v>
      </c>
      <c r="F3033" t="s">
        <v>10435</v>
      </c>
      <c r="I3033" t="s">
        <v>58984</v>
      </c>
      <c r="J3033" t="s">
        <v>30</v>
      </c>
      <c r="M3033" t="s">
        <v>10436</v>
      </c>
      <c r="O3033" t="s">
        <v>32</v>
      </c>
      <c r="P3033" t="s">
        <v>44</v>
      </c>
      <c r="R3033" t="s">
        <v>33</v>
      </c>
      <c r="S3033" t="s">
        <v>98</v>
      </c>
      <c r="U3033" t="s">
        <v>34</v>
      </c>
      <c r="W3033" t="s">
        <v>4536</v>
      </c>
      <c r="Z3033" t="s">
        <v>58984</v>
      </c>
    </row>
    <row r="3034" spans="2:26" x14ac:dyDescent="0.25">
      <c r="B3034" t="s">
        <v>10437</v>
      </c>
      <c r="C3034" t="s">
        <v>10438</v>
      </c>
      <c r="F3034" t="s">
        <v>10439</v>
      </c>
      <c r="I3034" t="s">
        <v>58984</v>
      </c>
      <c r="J3034" t="s">
        <v>30</v>
      </c>
      <c r="M3034" t="s">
        <v>10440</v>
      </c>
      <c r="O3034" t="s">
        <v>32</v>
      </c>
      <c r="P3034" t="s">
        <v>44</v>
      </c>
      <c r="R3034" t="s">
        <v>33</v>
      </c>
      <c r="S3034" t="s">
        <v>1136</v>
      </c>
      <c r="U3034" t="s">
        <v>34</v>
      </c>
      <c r="W3034" t="s">
        <v>4536</v>
      </c>
      <c r="Z3034" t="s">
        <v>58984</v>
      </c>
    </row>
    <row r="3035" spans="2:26" x14ac:dyDescent="0.25">
      <c r="B3035" t="s">
        <v>10441</v>
      </c>
      <c r="C3035" t="s">
        <v>10442</v>
      </c>
      <c r="F3035" t="s">
        <v>10443</v>
      </c>
      <c r="I3035" t="s">
        <v>58984</v>
      </c>
      <c r="J3035" t="s">
        <v>30</v>
      </c>
      <c r="M3035" t="s">
        <v>10444</v>
      </c>
      <c r="O3035" t="s">
        <v>32</v>
      </c>
      <c r="P3035" t="s">
        <v>44</v>
      </c>
      <c r="R3035" t="s">
        <v>33</v>
      </c>
      <c r="S3035" t="s">
        <v>57</v>
      </c>
      <c r="U3035" t="s">
        <v>34</v>
      </c>
      <c r="W3035" t="s">
        <v>4536</v>
      </c>
      <c r="Z3035" t="s">
        <v>58984</v>
      </c>
    </row>
    <row r="3036" spans="2:26" x14ac:dyDescent="0.25">
      <c r="B3036" t="s">
        <v>10445</v>
      </c>
      <c r="C3036" t="s">
        <v>10446</v>
      </c>
      <c r="F3036" t="s">
        <v>10447</v>
      </c>
      <c r="I3036" t="s">
        <v>58984</v>
      </c>
      <c r="J3036" t="s">
        <v>30</v>
      </c>
      <c r="M3036" t="s">
        <v>10448</v>
      </c>
      <c r="O3036" t="s">
        <v>32</v>
      </c>
      <c r="P3036" t="s">
        <v>44</v>
      </c>
      <c r="R3036" t="s">
        <v>33</v>
      </c>
      <c r="S3036" t="s">
        <v>3073</v>
      </c>
      <c r="U3036" t="s">
        <v>34</v>
      </c>
      <c r="W3036" t="s">
        <v>4536</v>
      </c>
      <c r="Z3036" t="s">
        <v>58984</v>
      </c>
    </row>
    <row r="3037" spans="2:26" x14ac:dyDescent="0.25">
      <c r="B3037" t="s">
        <v>10449</v>
      </c>
      <c r="C3037" t="s">
        <v>10450</v>
      </c>
      <c r="F3037" t="s">
        <v>10451</v>
      </c>
      <c r="I3037" t="s">
        <v>58984</v>
      </c>
      <c r="J3037" t="s">
        <v>30</v>
      </c>
      <c r="M3037" t="s">
        <v>10452</v>
      </c>
      <c r="O3037" t="s">
        <v>32</v>
      </c>
      <c r="P3037" t="s">
        <v>44</v>
      </c>
      <c r="R3037" t="s">
        <v>33</v>
      </c>
      <c r="S3037" t="s">
        <v>443</v>
      </c>
      <c r="U3037" t="s">
        <v>34</v>
      </c>
      <c r="W3037" t="s">
        <v>4536</v>
      </c>
      <c r="Z3037" t="s">
        <v>58984</v>
      </c>
    </row>
    <row r="3038" spans="2:26" x14ac:dyDescent="0.25">
      <c r="B3038" t="s">
        <v>10453</v>
      </c>
      <c r="C3038" t="s">
        <v>10454</v>
      </c>
      <c r="F3038" t="s">
        <v>10455</v>
      </c>
      <c r="I3038" t="s">
        <v>58984</v>
      </c>
      <c r="J3038" t="s">
        <v>30</v>
      </c>
      <c r="M3038" t="s">
        <v>10456</v>
      </c>
      <c r="O3038" t="s">
        <v>32</v>
      </c>
      <c r="P3038" t="s">
        <v>44</v>
      </c>
      <c r="R3038" t="s">
        <v>33</v>
      </c>
      <c r="S3038" t="s">
        <v>443</v>
      </c>
      <c r="U3038" t="s">
        <v>34</v>
      </c>
      <c r="W3038" t="s">
        <v>4536</v>
      </c>
      <c r="Z3038" t="s">
        <v>58984</v>
      </c>
    </row>
    <row r="3039" spans="2:26" x14ac:dyDescent="0.25">
      <c r="B3039" t="s">
        <v>10457</v>
      </c>
      <c r="C3039" t="s">
        <v>10458</v>
      </c>
      <c r="F3039" t="s">
        <v>10459</v>
      </c>
      <c r="I3039" t="s">
        <v>58984</v>
      </c>
      <c r="J3039" t="s">
        <v>30</v>
      </c>
      <c r="M3039" t="s">
        <v>10460</v>
      </c>
      <c r="O3039" t="s">
        <v>32</v>
      </c>
      <c r="P3039" t="s">
        <v>44</v>
      </c>
      <c r="R3039" t="s">
        <v>33</v>
      </c>
      <c r="S3039" t="s">
        <v>1266</v>
      </c>
      <c r="U3039" t="s">
        <v>34</v>
      </c>
      <c r="W3039" t="s">
        <v>4536</v>
      </c>
      <c r="Z3039" t="s">
        <v>58984</v>
      </c>
    </row>
    <row r="3040" spans="2:26" x14ac:dyDescent="0.25">
      <c r="B3040" t="s">
        <v>10461</v>
      </c>
      <c r="C3040" t="s">
        <v>10462</v>
      </c>
      <c r="F3040" t="s">
        <v>10463</v>
      </c>
      <c r="I3040" t="s">
        <v>58984</v>
      </c>
      <c r="J3040" t="s">
        <v>30</v>
      </c>
      <c r="M3040" t="s">
        <v>10464</v>
      </c>
      <c r="O3040" t="s">
        <v>32</v>
      </c>
      <c r="P3040" t="s">
        <v>44</v>
      </c>
      <c r="R3040" t="s">
        <v>33</v>
      </c>
      <c r="S3040" t="s">
        <v>57</v>
      </c>
      <c r="U3040" t="s">
        <v>34</v>
      </c>
      <c r="W3040" t="s">
        <v>4536</v>
      </c>
      <c r="Z3040" t="s">
        <v>58984</v>
      </c>
    </row>
    <row r="3041" spans="2:26" x14ac:dyDescent="0.25">
      <c r="B3041" t="s">
        <v>10465</v>
      </c>
      <c r="C3041" t="s">
        <v>10466</v>
      </c>
      <c r="F3041" t="s">
        <v>10467</v>
      </c>
      <c r="I3041" t="s">
        <v>58984</v>
      </c>
      <c r="J3041" t="s">
        <v>30</v>
      </c>
      <c r="M3041" t="s">
        <v>10468</v>
      </c>
      <c r="O3041" t="s">
        <v>32</v>
      </c>
      <c r="P3041" t="s">
        <v>44</v>
      </c>
      <c r="R3041" t="s">
        <v>33</v>
      </c>
      <c r="S3041" t="s">
        <v>98</v>
      </c>
      <c r="U3041" t="s">
        <v>34</v>
      </c>
      <c r="W3041" t="s">
        <v>4536</v>
      </c>
      <c r="Z3041" t="s">
        <v>58984</v>
      </c>
    </row>
    <row r="3042" spans="2:26" x14ac:dyDescent="0.25">
      <c r="B3042" t="s">
        <v>10469</v>
      </c>
      <c r="C3042" t="s">
        <v>10470</v>
      </c>
      <c r="F3042" t="s">
        <v>10471</v>
      </c>
      <c r="I3042" t="s">
        <v>58984</v>
      </c>
      <c r="J3042" t="s">
        <v>30</v>
      </c>
      <c r="M3042" t="s">
        <v>10472</v>
      </c>
      <c r="O3042" t="s">
        <v>32</v>
      </c>
      <c r="P3042" t="s">
        <v>44</v>
      </c>
      <c r="R3042" t="s">
        <v>33</v>
      </c>
      <c r="U3042" t="s">
        <v>34</v>
      </c>
      <c r="W3042" t="s">
        <v>4536</v>
      </c>
      <c r="Z3042" t="s">
        <v>58984</v>
      </c>
    </row>
    <row r="3043" spans="2:26" x14ac:dyDescent="0.25">
      <c r="B3043" t="s">
        <v>10473</v>
      </c>
      <c r="C3043" t="s">
        <v>10474</v>
      </c>
      <c r="F3043" t="s">
        <v>10475</v>
      </c>
      <c r="I3043" t="s">
        <v>58984</v>
      </c>
      <c r="J3043" t="s">
        <v>30</v>
      </c>
      <c r="M3043" t="s">
        <v>10476</v>
      </c>
      <c r="O3043" t="s">
        <v>32</v>
      </c>
      <c r="P3043" t="s">
        <v>44</v>
      </c>
      <c r="R3043" t="s">
        <v>33</v>
      </c>
      <c r="U3043" t="s">
        <v>34</v>
      </c>
      <c r="W3043" t="s">
        <v>4536</v>
      </c>
      <c r="Z3043" t="s">
        <v>58984</v>
      </c>
    </row>
    <row r="3044" spans="2:26" x14ac:dyDescent="0.25">
      <c r="B3044" t="s">
        <v>10477</v>
      </c>
      <c r="C3044" t="s">
        <v>10478</v>
      </c>
      <c r="F3044" t="s">
        <v>10479</v>
      </c>
      <c r="I3044" t="s">
        <v>58984</v>
      </c>
      <c r="J3044" t="s">
        <v>30</v>
      </c>
      <c r="M3044" t="s">
        <v>10480</v>
      </c>
      <c r="O3044" t="s">
        <v>32</v>
      </c>
      <c r="P3044" t="s">
        <v>44</v>
      </c>
      <c r="R3044" t="s">
        <v>33</v>
      </c>
      <c r="S3044" t="s">
        <v>443</v>
      </c>
      <c r="U3044" t="s">
        <v>34</v>
      </c>
      <c r="W3044" t="s">
        <v>4536</v>
      </c>
      <c r="Z3044" t="s">
        <v>58984</v>
      </c>
    </row>
    <row r="3045" spans="2:26" x14ac:dyDescent="0.25">
      <c r="B3045" t="s">
        <v>10481</v>
      </c>
      <c r="C3045" t="s">
        <v>10482</v>
      </c>
      <c r="F3045" t="s">
        <v>10483</v>
      </c>
      <c r="I3045" t="s">
        <v>58984</v>
      </c>
      <c r="J3045" t="s">
        <v>30</v>
      </c>
      <c r="M3045" t="s">
        <v>10484</v>
      </c>
      <c r="O3045" t="s">
        <v>32</v>
      </c>
      <c r="P3045" t="s">
        <v>44</v>
      </c>
      <c r="R3045" t="s">
        <v>33</v>
      </c>
      <c r="S3045" t="s">
        <v>443</v>
      </c>
      <c r="U3045" t="s">
        <v>34</v>
      </c>
      <c r="W3045" t="s">
        <v>4536</v>
      </c>
      <c r="Z3045" t="s">
        <v>58984</v>
      </c>
    </row>
    <row r="3046" spans="2:26" x14ac:dyDescent="0.25">
      <c r="B3046" t="s">
        <v>10485</v>
      </c>
      <c r="C3046" t="s">
        <v>10486</v>
      </c>
      <c r="F3046" t="s">
        <v>10487</v>
      </c>
      <c r="I3046" t="s">
        <v>58984</v>
      </c>
      <c r="J3046" t="s">
        <v>30</v>
      </c>
      <c r="M3046" t="s">
        <v>10488</v>
      </c>
      <c r="O3046" t="s">
        <v>32</v>
      </c>
      <c r="P3046" t="s">
        <v>44</v>
      </c>
      <c r="R3046" t="s">
        <v>33</v>
      </c>
      <c r="S3046" t="s">
        <v>1123</v>
      </c>
      <c r="U3046" t="s">
        <v>34</v>
      </c>
      <c r="W3046" t="s">
        <v>4536</v>
      </c>
      <c r="Z3046" t="s">
        <v>58984</v>
      </c>
    </row>
    <row r="3047" spans="2:26" x14ac:dyDescent="0.25">
      <c r="B3047" t="s">
        <v>10489</v>
      </c>
      <c r="C3047" t="s">
        <v>10490</v>
      </c>
      <c r="F3047" t="s">
        <v>10491</v>
      </c>
      <c r="I3047" t="s">
        <v>58984</v>
      </c>
      <c r="J3047" t="s">
        <v>30</v>
      </c>
      <c r="M3047" t="s">
        <v>10492</v>
      </c>
      <c r="O3047" t="s">
        <v>32</v>
      </c>
      <c r="P3047" t="s">
        <v>44</v>
      </c>
      <c r="R3047" t="s">
        <v>33</v>
      </c>
      <c r="S3047" t="s">
        <v>410</v>
      </c>
      <c r="U3047" t="s">
        <v>34</v>
      </c>
      <c r="W3047" t="s">
        <v>4536</v>
      </c>
      <c r="Z3047" t="s">
        <v>58984</v>
      </c>
    </row>
    <row r="3048" spans="2:26" x14ac:dyDescent="0.25">
      <c r="B3048" t="s">
        <v>10493</v>
      </c>
      <c r="C3048" t="s">
        <v>10494</v>
      </c>
      <c r="F3048" t="s">
        <v>10495</v>
      </c>
      <c r="I3048" t="s">
        <v>58984</v>
      </c>
      <c r="J3048" t="s">
        <v>30</v>
      </c>
      <c r="M3048" t="s">
        <v>10496</v>
      </c>
      <c r="O3048" t="s">
        <v>32</v>
      </c>
      <c r="P3048" t="s">
        <v>44</v>
      </c>
      <c r="R3048" t="s">
        <v>33</v>
      </c>
      <c r="S3048" t="s">
        <v>410</v>
      </c>
      <c r="U3048" t="s">
        <v>34</v>
      </c>
      <c r="W3048" t="s">
        <v>4536</v>
      </c>
      <c r="Z3048" t="s">
        <v>58984</v>
      </c>
    </row>
    <row r="3049" spans="2:26" x14ac:dyDescent="0.25">
      <c r="B3049" t="s">
        <v>10497</v>
      </c>
      <c r="C3049" t="s">
        <v>10498</v>
      </c>
      <c r="F3049" t="s">
        <v>10499</v>
      </c>
      <c r="I3049" t="s">
        <v>58984</v>
      </c>
      <c r="J3049" t="s">
        <v>30</v>
      </c>
      <c r="M3049" t="s">
        <v>10500</v>
      </c>
      <c r="O3049" t="s">
        <v>32</v>
      </c>
      <c r="P3049" t="s">
        <v>44</v>
      </c>
      <c r="R3049" t="s">
        <v>33</v>
      </c>
      <c r="U3049" t="s">
        <v>34</v>
      </c>
      <c r="W3049" t="s">
        <v>4536</v>
      </c>
      <c r="Z3049" t="s">
        <v>58984</v>
      </c>
    </row>
    <row r="3050" spans="2:26" x14ac:dyDescent="0.25">
      <c r="B3050" t="s">
        <v>10501</v>
      </c>
      <c r="C3050" t="s">
        <v>247</v>
      </c>
      <c r="F3050" t="s">
        <v>10502</v>
      </c>
      <c r="I3050" t="s">
        <v>58984</v>
      </c>
      <c r="J3050" t="s">
        <v>30</v>
      </c>
      <c r="M3050" t="s">
        <v>10503</v>
      </c>
      <c r="O3050" t="s">
        <v>32</v>
      </c>
      <c r="P3050" t="s">
        <v>44</v>
      </c>
      <c r="R3050" t="s">
        <v>33</v>
      </c>
      <c r="S3050" t="s">
        <v>1213</v>
      </c>
      <c r="U3050" t="s">
        <v>34</v>
      </c>
      <c r="W3050" t="s">
        <v>4536</v>
      </c>
      <c r="Z3050" t="s">
        <v>58984</v>
      </c>
    </row>
    <row r="3051" spans="2:26" x14ac:dyDescent="0.25">
      <c r="B3051" t="s">
        <v>10504</v>
      </c>
      <c r="C3051" t="s">
        <v>10505</v>
      </c>
      <c r="F3051" t="s">
        <v>10506</v>
      </c>
      <c r="I3051" t="s">
        <v>58984</v>
      </c>
      <c r="J3051" t="s">
        <v>30</v>
      </c>
      <c r="M3051" t="s">
        <v>10507</v>
      </c>
      <c r="O3051" t="s">
        <v>32</v>
      </c>
      <c r="P3051" t="s">
        <v>44</v>
      </c>
      <c r="R3051" t="s">
        <v>33</v>
      </c>
      <c r="S3051" t="s">
        <v>4108</v>
      </c>
      <c r="U3051" t="s">
        <v>34</v>
      </c>
      <c r="W3051" t="s">
        <v>4536</v>
      </c>
      <c r="Z3051" t="s">
        <v>58984</v>
      </c>
    </row>
    <row r="3052" spans="2:26" x14ac:dyDescent="0.25">
      <c r="B3052" t="s">
        <v>10508</v>
      </c>
      <c r="C3052" t="s">
        <v>10509</v>
      </c>
      <c r="F3052" t="s">
        <v>10510</v>
      </c>
      <c r="I3052" t="s">
        <v>58984</v>
      </c>
      <c r="J3052" t="s">
        <v>30</v>
      </c>
      <c r="M3052" t="s">
        <v>10511</v>
      </c>
      <c r="O3052" t="s">
        <v>32</v>
      </c>
      <c r="P3052" t="s">
        <v>44</v>
      </c>
      <c r="R3052" t="s">
        <v>33</v>
      </c>
      <c r="S3052" t="s">
        <v>98</v>
      </c>
      <c r="U3052" t="s">
        <v>34</v>
      </c>
      <c r="W3052" t="s">
        <v>4536</v>
      </c>
      <c r="Z3052" t="s">
        <v>58984</v>
      </c>
    </row>
    <row r="3053" spans="2:26" x14ac:dyDescent="0.25">
      <c r="B3053" t="s">
        <v>10512</v>
      </c>
      <c r="C3053" t="s">
        <v>10513</v>
      </c>
      <c r="F3053" t="s">
        <v>10514</v>
      </c>
      <c r="I3053" t="s">
        <v>58984</v>
      </c>
      <c r="J3053" t="s">
        <v>30</v>
      </c>
      <c r="M3053" t="s">
        <v>10515</v>
      </c>
      <c r="O3053" t="s">
        <v>32</v>
      </c>
      <c r="P3053" t="s">
        <v>44</v>
      </c>
      <c r="R3053" t="s">
        <v>33</v>
      </c>
      <c r="U3053" t="s">
        <v>34</v>
      </c>
      <c r="W3053" t="s">
        <v>4536</v>
      </c>
      <c r="Z3053" t="s">
        <v>58984</v>
      </c>
    </row>
    <row r="3054" spans="2:26" x14ac:dyDescent="0.25">
      <c r="B3054" t="s">
        <v>10516</v>
      </c>
      <c r="C3054" t="s">
        <v>10517</v>
      </c>
      <c r="F3054" t="s">
        <v>10518</v>
      </c>
      <c r="I3054" t="s">
        <v>58984</v>
      </c>
      <c r="J3054" t="s">
        <v>30</v>
      </c>
      <c r="M3054" t="s">
        <v>10519</v>
      </c>
      <c r="O3054" t="s">
        <v>32</v>
      </c>
      <c r="P3054" t="s">
        <v>44</v>
      </c>
      <c r="R3054" t="s">
        <v>33</v>
      </c>
      <c r="S3054" t="s">
        <v>57</v>
      </c>
      <c r="U3054" t="s">
        <v>34</v>
      </c>
      <c r="W3054" t="s">
        <v>4536</v>
      </c>
      <c r="Z3054" t="s">
        <v>58984</v>
      </c>
    </row>
    <row r="3055" spans="2:26" x14ac:dyDescent="0.25">
      <c r="B3055" t="s">
        <v>10520</v>
      </c>
      <c r="C3055" t="s">
        <v>10521</v>
      </c>
      <c r="F3055" t="s">
        <v>10522</v>
      </c>
      <c r="I3055" t="s">
        <v>58984</v>
      </c>
      <c r="J3055" t="s">
        <v>30</v>
      </c>
      <c r="M3055" t="s">
        <v>10523</v>
      </c>
      <c r="O3055" t="s">
        <v>32</v>
      </c>
      <c r="P3055" t="s">
        <v>44</v>
      </c>
      <c r="R3055" t="s">
        <v>33</v>
      </c>
      <c r="S3055" t="s">
        <v>98</v>
      </c>
      <c r="U3055" t="s">
        <v>34</v>
      </c>
      <c r="W3055" t="s">
        <v>4536</v>
      </c>
      <c r="Z3055" t="s">
        <v>58984</v>
      </c>
    </row>
    <row r="3056" spans="2:26" x14ac:dyDescent="0.25">
      <c r="B3056" t="s">
        <v>10524</v>
      </c>
      <c r="C3056" t="s">
        <v>10525</v>
      </c>
      <c r="F3056" t="s">
        <v>10526</v>
      </c>
      <c r="I3056" t="s">
        <v>58984</v>
      </c>
      <c r="J3056" t="s">
        <v>30</v>
      </c>
      <c r="M3056" t="s">
        <v>10527</v>
      </c>
      <c r="O3056" t="s">
        <v>32</v>
      </c>
      <c r="P3056" t="s">
        <v>44</v>
      </c>
      <c r="R3056" t="s">
        <v>33</v>
      </c>
      <c r="S3056" t="s">
        <v>98</v>
      </c>
      <c r="T3056" t="s">
        <v>60680</v>
      </c>
      <c r="U3056" t="s">
        <v>34</v>
      </c>
      <c r="V3056" t="s">
        <v>7107</v>
      </c>
      <c r="W3056" t="s">
        <v>4536</v>
      </c>
      <c r="Z3056" t="s">
        <v>58984</v>
      </c>
    </row>
    <row r="3057" spans="2:26" x14ac:dyDescent="0.25">
      <c r="B3057" t="s">
        <v>10528</v>
      </c>
      <c r="C3057" t="s">
        <v>10529</v>
      </c>
      <c r="F3057" t="s">
        <v>10530</v>
      </c>
      <c r="I3057" t="s">
        <v>58984</v>
      </c>
      <c r="J3057" t="s">
        <v>30</v>
      </c>
      <c r="M3057" t="s">
        <v>10531</v>
      </c>
      <c r="O3057" t="s">
        <v>32</v>
      </c>
      <c r="P3057" t="s">
        <v>44</v>
      </c>
      <c r="R3057" t="s">
        <v>33</v>
      </c>
      <c r="U3057" t="s">
        <v>34</v>
      </c>
      <c r="W3057" t="s">
        <v>4536</v>
      </c>
      <c r="Z3057" t="s">
        <v>58984</v>
      </c>
    </row>
    <row r="3058" spans="2:26" x14ac:dyDescent="0.25">
      <c r="B3058" t="s">
        <v>10532</v>
      </c>
      <c r="C3058" t="s">
        <v>10533</v>
      </c>
      <c r="F3058" t="s">
        <v>10534</v>
      </c>
      <c r="I3058" t="s">
        <v>58984</v>
      </c>
      <c r="J3058" t="s">
        <v>30</v>
      </c>
      <c r="M3058" t="s">
        <v>10535</v>
      </c>
      <c r="O3058" t="s">
        <v>32</v>
      </c>
      <c r="P3058" t="s">
        <v>44</v>
      </c>
      <c r="R3058" t="s">
        <v>33</v>
      </c>
      <c r="S3058" t="s">
        <v>57</v>
      </c>
      <c r="U3058" t="s">
        <v>34</v>
      </c>
      <c r="V3058" t="s">
        <v>7107</v>
      </c>
      <c r="W3058" t="s">
        <v>4536</v>
      </c>
      <c r="Z3058" t="s">
        <v>58984</v>
      </c>
    </row>
    <row r="3059" spans="2:26" x14ac:dyDescent="0.25">
      <c r="B3059" t="s">
        <v>10536</v>
      </c>
      <c r="C3059" t="s">
        <v>10537</v>
      </c>
      <c r="F3059" t="s">
        <v>10538</v>
      </c>
      <c r="I3059" t="s">
        <v>58984</v>
      </c>
      <c r="J3059" t="s">
        <v>30</v>
      </c>
      <c r="M3059" t="s">
        <v>10539</v>
      </c>
      <c r="O3059" t="s">
        <v>32</v>
      </c>
      <c r="P3059" t="s">
        <v>44</v>
      </c>
      <c r="R3059" t="s">
        <v>33</v>
      </c>
      <c r="S3059" t="s">
        <v>1266</v>
      </c>
      <c r="U3059" t="s">
        <v>34</v>
      </c>
      <c r="W3059" t="s">
        <v>4536</v>
      </c>
      <c r="Z3059" t="s">
        <v>58984</v>
      </c>
    </row>
    <row r="3060" spans="2:26" x14ac:dyDescent="0.25">
      <c r="B3060" t="s">
        <v>10540</v>
      </c>
      <c r="C3060" t="s">
        <v>10541</v>
      </c>
      <c r="F3060" t="s">
        <v>10542</v>
      </c>
      <c r="I3060" t="s">
        <v>58984</v>
      </c>
      <c r="J3060" t="s">
        <v>30</v>
      </c>
      <c r="M3060" t="s">
        <v>10543</v>
      </c>
      <c r="O3060" t="s">
        <v>32</v>
      </c>
      <c r="P3060" t="s">
        <v>44</v>
      </c>
      <c r="R3060" t="s">
        <v>33</v>
      </c>
      <c r="S3060" t="s">
        <v>3723</v>
      </c>
      <c r="U3060" t="s">
        <v>34</v>
      </c>
      <c r="W3060" t="s">
        <v>4536</v>
      </c>
      <c r="Z3060" t="s">
        <v>58984</v>
      </c>
    </row>
    <row r="3061" spans="2:26" x14ac:dyDescent="0.25">
      <c r="B3061" t="s">
        <v>10544</v>
      </c>
      <c r="C3061" t="s">
        <v>10545</v>
      </c>
      <c r="F3061" t="s">
        <v>10546</v>
      </c>
      <c r="I3061" t="s">
        <v>58984</v>
      </c>
      <c r="J3061" t="s">
        <v>30</v>
      </c>
      <c r="M3061" t="s">
        <v>10547</v>
      </c>
      <c r="O3061" t="s">
        <v>32</v>
      </c>
      <c r="P3061" t="s">
        <v>44</v>
      </c>
      <c r="R3061" t="s">
        <v>33</v>
      </c>
      <c r="S3061" t="s">
        <v>57</v>
      </c>
      <c r="U3061" t="s">
        <v>34</v>
      </c>
      <c r="W3061" t="s">
        <v>4536</v>
      </c>
      <c r="Z3061" t="s">
        <v>58984</v>
      </c>
    </row>
    <row r="3062" spans="2:26" x14ac:dyDescent="0.25">
      <c r="B3062" t="s">
        <v>10548</v>
      </c>
      <c r="C3062" t="s">
        <v>10549</v>
      </c>
      <c r="F3062" t="s">
        <v>10550</v>
      </c>
      <c r="I3062" t="s">
        <v>58984</v>
      </c>
      <c r="J3062" t="s">
        <v>30</v>
      </c>
      <c r="M3062" t="s">
        <v>10551</v>
      </c>
      <c r="O3062" t="s">
        <v>32</v>
      </c>
      <c r="P3062" t="s">
        <v>44</v>
      </c>
      <c r="R3062" t="s">
        <v>33</v>
      </c>
      <c r="S3062" t="s">
        <v>5927</v>
      </c>
      <c r="U3062" t="s">
        <v>34</v>
      </c>
      <c r="W3062" t="s">
        <v>4536</v>
      </c>
      <c r="Z3062" t="s">
        <v>58984</v>
      </c>
    </row>
    <row r="3063" spans="2:26" x14ac:dyDescent="0.25">
      <c r="B3063" t="s">
        <v>10552</v>
      </c>
      <c r="C3063" t="s">
        <v>10553</v>
      </c>
      <c r="F3063" t="s">
        <v>10554</v>
      </c>
      <c r="I3063" t="s">
        <v>58984</v>
      </c>
      <c r="J3063" t="s">
        <v>30</v>
      </c>
      <c r="M3063" t="s">
        <v>10555</v>
      </c>
      <c r="O3063" t="s">
        <v>32</v>
      </c>
      <c r="P3063" t="s">
        <v>44</v>
      </c>
      <c r="R3063" t="s">
        <v>33</v>
      </c>
      <c r="U3063" t="s">
        <v>34</v>
      </c>
      <c r="W3063" t="s">
        <v>4536</v>
      </c>
      <c r="Z3063" t="s">
        <v>58984</v>
      </c>
    </row>
    <row r="3064" spans="2:26" x14ac:dyDescent="0.25">
      <c r="B3064" t="s">
        <v>10556</v>
      </c>
      <c r="C3064" t="s">
        <v>10557</v>
      </c>
      <c r="F3064" t="s">
        <v>10558</v>
      </c>
      <c r="I3064" t="s">
        <v>58984</v>
      </c>
      <c r="J3064" t="s">
        <v>30</v>
      </c>
      <c r="M3064" t="s">
        <v>10559</v>
      </c>
      <c r="O3064" t="s">
        <v>32</v>
      </c>
      <c r="P3064" t="s">
        <v>44</v>
      </c>
      <c r="R3064" t="s">
        <v>33</v>
      </c>
      <c r="S3064" t="s">
        <v>443</v>
      </c>
      <c r="U3064" t="s">
        <v>34</v>
      </c>
      <c r="W3064" t="s">
        <v>4536</v>
      </c>
      <c r="Z3064" t="s">
        <v>58984</v>
      </c>
    </row>
    <row r="3065" spans="2:26" x14ac:dyDescent="0.25">
      <c r="B3065" t="s">
        <v>10560</v>
      </c>
      <c r="C3065" t="s">
        <v>3395</v>
      </c>
      <c r="F3065" t="s">
        <v>10561</v>
      </c>
      <c r="I3065" t="s">
        <v>58984</v>
      </c>
      <c r="J3065" t="s">
        <v>30</v>
      </c>
      <c r="M3065" t="s">
        <v>10562</v>
      </c>
      <c r="O3065" t="s">
        <v>32</v>
      </c>
      <c r="P3065" t="s">
        <v>44</v>
      </c>
      <c r="R3065" t="s">
        <v>33</v>
      </c>
      <c r="S3065" t="s">
        <v>939</v>
      </c>
      <c r="U3065" t="s">
        <v>4535</v>
      </c>
      <c r="V3065" t="s">
        <v>7107</v>
      </c>
      <c r="W3065" t="s">
        <v>4536</v>
      </c>
      <c r="Z3065" t="s">
        <v>58984</v>
      </c>
    </row>
    <row r="3066" spans="2:26" x14ac:dyDescent="0.25">
      <c r="B3066" t="s">
        <v>10563</v>
      </c>
      <c r="C3066" t="s">
        <v>10564</v>
      </c>
      <c r="F3066" t="s">
        <v>10565</v>
      </c>
      <c r="I3066" t="s">
        <v>58984</v>
      </c>
      <c r="J3066" t="s">
        <v>30</v>
      </c>
      <c r="M3066" t="s">
        <v>10566</v>
      </c>
      <c r="O3066" t="s">
        <v>32</v>
      </c>
      <c r="P3066" t="s">
        <v>44</v>
      </c>
      <c r="R3066" t="s">
        <v>33</v>
      </c>
      <c r="S3066" t="s">
        <v>1213</v>
      </c>
      <c r="U3066" t="s">
        <v>34</v>
      </c>
      <c r="W3066" t="s">
        <v>4536</v>
      </c>
      <c r="Z3066" t="s">
        <v>58984</v>
      </c>
    </row>
    <row r="3067" spans="2:26" x14ac:dyDescent="0.25">
      <c r="B3067" t="s">
        <v>10567</v>
      </c>
      <c r="C3067" t="s">
        <v>10568</v>
      </c>
      <c r="F3067" t="s">
        <v>10569</v>
      </c>
      <c r="I3067" t="s">
        <v>58984</v>
      </c>
      <c r="J3067" t="s">
        <v>30</v>
      </c>
      <c r="M3067" t="s">
        <v>10570</v>
      </c>
      <c r="O3067" t="s">
        <v>32</v>
      </c>
      <c r="P3067" t="s">
        <v>44</v>
      </c>
      <c r="R3067" t="s">
        <v>33</v>
      </c>
      <c r="S3067" t="s">
        <v>443</v>
      </c>
      <c r="U3067" t="s">
        <v>34</v>
      </c>
      <c r="W3067" t="s">
        <v>4536</v>
      </c>
      <c r="Z3067" t="s">
        <v>58984</v>
      </c>
    </row>
    <row r="3068" spans="2:26" x14ac:dyDescent="0.25">
      <c r="B3068" t="s">
        <v>10571</v>
      </c>
      <c r="C3068" t="s">
        <v>10572</v>
      </c>
      <c r="F3068" t="s">
        <v>10573</v>
      </c>
      <c r="I3068" t="s">
        <v>58984</v>
      </c>
      <c r="J3068" t="s">
        <v>30</v>
      </c>
      <c r="M3068" t="s">
        <v>10574</v>
      </c>
      <c r="O3068" t="s">
        <v>32</v>
      </c>
      <c r="P3068" t="s">
        <v>44</v>
      </c>
      <c r="R3068" t="s">
        <v>33</v>
      </c>
      <c r="S3068" t="s">
        <v>410</v>
      </c>
      <c r="U3068" t="s">
        <v>34</v>
      </c>
      <c r="W3068" t="s">
        <v>4536</v>
      </c>
      <c r="Z3068" t="s">
        <v>58984</v>
      </c>
    </row>
    <row r="3069" spans="2:26" x14ac:dyDescent="0.25">
      <c r="B3069" t="s">
        <v>10575</v>
      </c>
      <c r="C3069" t="s">
        <v>10576</v>
      </c>
      <c r="F3069" t="s">
        <v>10577</v>
      </c>
      <c r="I3069" t="s">
        <v>58984</v>
      </c>
      <c r="J3069" t="s">
        <v>30</v>
      </c>
      <c r="M3069" t="s">
        <v>10578</v>
      </c>
      <c r="O3069" t="s">
        <v>32</v>
      </c>
      <c r="P3069" t="s">
        <v>44</v>
      </c>
      <c r="R3069" t="s">
        <v>33</v>
      </c>
      <c r="S3069" t="s">
        <v>443</v>
      </c>
      <c r="U3069" t="s">
        <v>34</v>
      </c>
      <c r="W3069" t="s">
        <v>4536</v>
      </c>
      <c r="Z3069" t="s">
        <v>58984</v>
      </c>
    </row>
    <row r="3070" spans="2:26" x14ac:dyDescent="0.25">
      <c r="B3070" t="s">
        <v>10579</v>
      </c>
      <c r="C3070" t="s">
        <v>10580</v>
      </c>
      <c r="F3070" t="s">
        <v>10581</v>
      </c>
      <c r="I3070" t="s">
        <v>58984</v>
      </c>
      <c r="J3070" t="s">
        <v>30</v>
      </c>
      <c r="M3070" t="s">
        <v>10582</v>
      </c>
      <c r="O3070" t="s">
        <v>32</v>
      </c>
      <c r="P3070" t="s">
        <v>44</v>
      </c>
      <c r="R3070" t="s">
        <v>33</v>
      </c>
      <c r="S3070" t="s">
        <v>1213</v>
      </c>
      <c r="U3070" t="s">
        <v>34</v>
      </c>
      <c r="W3070" t="s">
        <v>4536</v>
      </c>
      <c r="Z3070" t="s">
        <v>58984</v>
      </c>
    </row>
    <row r="3071" spans="2:26" x14ac:dyDescent="0.25">
      <c r="B3071" t="s">
        <v>10583</v>
      </c>
      <c r="C3071" t="s">
        <v>10584</v>
      </c>
      <c r="F3071" t="s">
        <v>10585</v>
      </c>
      <c r="I3071" t="s">
        <v>58984</v>
      </c>
      <c r="J3071" t="s">
        <v>30</v>
      </c>
      <c r="M3071" t="s">
        <v>10586</v>
      </c>
      <c r="O3071" t="s">
        <v>32</v>
      </c>
      <c r="P3071" t="s">
        <v>44</v>
      </c>
      <c r="R3071" t="s">
        <v>33</v>
      </c>
      <c r="S3071" t="s">
        <v>98</v>
      </c>
      <c r="U3071" t="s">
        <v>34</v>
      </c>
      <c r="W3071" t="s">
        <v>4536</v>
      </c>
      <c r="Z3071" t="s">
        <v>58984</v>
      </c>
    </row>
    <row r="3072" spans="2:26" x14ac:dyDescent="0.25">
      <c r="B3072" t="s">
        <v>10587</v>
      </c>
      <c r="C3072" t="s">
        <v>10588</v>
      </c>
      <c r="F3072" t="s">
        <v>10589</v>
      </c>
      <c r="I3072" t="s">
        <v>58984</v>
      </c>
      <c r="J3072" t="s">
        <v>30</v>
      </c>
      <c r="M3072" t="s">
        <v>10590</v>
      </c>
      <c r="O3072" t="s">
        <v>32</v>
      </c>
      <c r="P3072" t="s">
        <v>44</v>
      </c>
      <c r="R3072" t="s">
        <v>33</v>
      </c>
      <c r="U3072" t="s">
        <v>34</v>
      </c>
      <c r="W3072" t="s">
        <v>4536</v>
      </c>
      <c r="Z3072" t="s">
        <v>58984</v>
      </c>
    </row>
    <row r="3073" spans="2:26" x14ac:dyDescent="0.25">
      <c r="B3073" t="s">
        <v>10591</v>
      </c>
      <c r="C3073" t="s">
        <v>10592</v>
      </c>
      <c r="F3073" t="s">
        <v>10593</v>
      </c>
      <c r="I3073" t="s">
        <v>58984</v>
      </c>
      <c r="J3073" t="s">
        <v>30</v>
      </c>
      <c r="M3073" t="s">
        <v>10594</v>
      </c>
      <c r="O3073" t="s">
        <v>32</v>
      </c>
      <c r="P3073" t="s">
        <v>44</v>
      </c>
      <c r="R3073" t="s">
        <v>33</v>
      </c>
      <c r="U3073" t="s">
        <v>34</v>
      </c>
      <c r="W3073" t="s">
        <v>4536</v>
      </c>
      <c r="Z3073" t="s">
        <v>58984</v>
      </c>
    </row>
    <row r="3074" spans="2:26" x14ac:dyDescent="0.25">
      <c r="B3074" t="s">
        <v>10595</v>
      </c>
      <c r="C3074" t="s">
        <v>10596</v>
      </c>
      <c r="F3074" t="s">
        <v>10597</v>
      </c>
      <c r="I3074" t="s">
        <v>58984</v>
      </c>
      <c r="J3074" t="s">
        <v>30</v>
      </c>
      <c r="M3074" t="s">
        <v>10598</v>
      </c>
      <c r="O3074" t="s">
        <v>32</v>
      </c>
      <c r="P3074" t="s">
        <v>44</v>
      </c>
      <c r="R3074" t="s">
        <v>33</v>
      </c>
      <c r="S3074" t="s">
        <v>98</v>
      </c>
      <c r="U3074" t="s">
        <v>34</v>
      </c>
      <c r="V3074" t="s">
        <v>7107</v>
      </c>
      <c r="W3074" t="s">
        <v>4536</v>
      </c>
      <c r="Z3074" t="s">
        <v>58984</v>
      </c>
    </row>
    <row r="3075" spans="2:26" x14ac:dyDescent="0.25">
      <c r="B3075" t="s">
        <v>10599</v>
      </c>
      <c r="C3075" t="s">
        <v>10600</v>
      </c>
      <c r="F3075" t="s">
        <v>10601</v>
      </c>
      <c r="I3075" t="s">
        <v>58984</v>
      </c>
      <c r="J3075" t="s">
        <v>30</v>
      </c>
      <c r="M3075" t="s">
        <v>10602</v>
      </c>
      <c r="O3075" t="s">
        <v>32</v>
      </c>
      <c r="P3075" t="s">
        <v>44</v>
      </c>
      <c r="R3075" t="s">
        <v>33</v>
      </c>
      <c r="U3075" t="s">
        <v>34</v>
      </c>
      <c r="W3075" t="s">
        <v>4536</v>
      </c>
      <c r="Z3075" t="s">
        <v>58984</v>
      </c>
    </row>
    <row r="3076" spans="2:26" x14ac:dyDescent="0.25">
      <c r="B3076" t="s">
        <v>10603</v>
      </c>
      <c r="C3076" t="s">
        <v>10604</v>
      </c>
      <c r="F3076" t="s">
        <v>10605</v>
      </c>
      <c r="I3076" t="s">
        <v>58984</v>
      </c>
      <c r="J3076" t="s">
        <v>30</v>
      </c>
      <c r="M3076" t="s">
        <v>10606</v>
      </c>
      <c r="O3076" t="s">
        <v>32</v>
      </c>
      <c r="P3076" t="s">
        <v>44</v>
      </c>
      <c r="R3076" t="s">
        <v>33</v>
      </c>
      <c r="S3076" t="s">
        <v>57</v>
      </c>
      <c r="U3076" t="s">
        <v>34</v>
      </c>
      <c r="W3076" t="s">
        <v>4536</v>
      </c>
      <c r="Z3076" t="s">
        <v>58984</v>
      </c>
    </row>
    <row r="3077" spans="2:26" x14ac:dyDescent="0.25">
      <c r="B3077" t="s">
        <v>10607</v>
      </c>
      <c r="C3077" t="s">
        <v>10608</v>
      </c>
      <c r="F3077" t="s">
        <v>10609</v>
      </c>
      <c r="I3077" t="s">
        <v>58984</v>
      </c>
      <c r="J3077" t="s">
        <v>30</v>
      </c>
      <c r="M3077" t="s">
        <v>10610</v>
      </c>
      <c r="O3077" t="s">
        <v>32</v>
      </c>
      <c r="P3077" t="s">
        <v>44</v>
      </c>
      <c r="R3077" t="s">
        <v>33</v>
      </c>
      <c r="S3077" t="s">
        <v>8299</v>
      </c>
      <c r="U3077" t="s">
        <v>34</v>
      </c>
      <c r="W3077" t="s">
        <v>4536</v>
      </c>
      <c r="Z3077" t="s">
        <v>58984</v>
      </c>
    </row>
    <row r="3078" spans="2:26" x14ac:dyDescent="0.25">
      <c r="B3078" t="s">
        <v>10611</v>
      </c>
      <c r="C3078" t="s">
        <v>10612</v>
      </c>
      <c r="F3078" t="s">
        <v>10613</v>
      </c>
      <c r="I3078" t="s">
        <v>58984</v>
      </c>
      <c r="J3078" t="s">
        <v>30</v>
      </c>
      <c r="M3078" t="s">
        <v>10614</v>
      </c>
      <c r="O3078" t="s">
        <v>32</v>
      </c>
      <c r="P3078" t="s">
        <v>44</v>
      </c>
      <c r="R3078" t="s">
        <v>33</v>
      </c>
      <c r="S3078" t="s">
        <v>443</v>
      </c>
      <c r="U3078" t="s">
        <v>34</v>
      </c>
      <c r="W3078" t="s">
        <v>4536</v>
      </c>
      <c r="Z3078" t="s">
        <v>58984</v>
      </c>
    </row>
    <row r="3079" spans="2:26" x14ac:dyDescent="0.25">
      <c r="B3079" t="s">
        <v>10615</v>
      </c>
      <c r="C3079" t="s">
        <v>10616</v>
      </c>
      <c r="F3079" t="s">
        <v>10617</v>
      </c>
      <c r="I3079" t="s">
        <v>58984</v>
      </c>
      <c r="J3079" t="s">
        <v>30</v>
      </c>
      <c r="M3079" t="s">
        <v>10618</v>
      </c>
      <c r="O3079" t="s">
        <v>32</v>
      </c>
      <c r="P3079" t="s">
        <v>44</v>
      </c>
      <c r="R3079" t="s">
        <v>33</v>
      </c>
      <c r="S3079" t="s">
        <v>1123</v>
      </c>
      <c r="U3079" t="s">
        <v>34</v>
      </c>
      <c r="W3079" t="s">
        <v>4536</v>
      </c>
      <c r="Z3079" t="s">
        <v>58984</v>
      </c>
    </row>
    <row r="3080" spans="2:26" x14ac:dyDescent="0.25">
      <c r="B3080" t="s">
        <v>10619</v>
      </c>
      <c r="C3080" t="s">
        <v>10620</v>
      </c>
      <c r="F3080" t="s">
        <v>10621</v>
      </c>
      <c r="I3080" t="s">
        <v>58984</v>
      </c>
      <c r="J3080" t="s">
        <v>30</v>
      </c>
      <c r="M3080" t="s">
        <v>10622</v>
      </c>
      <c r="O3080" t="s">
        <v>32</v>
      </c>
      <c r="P3080" t="s">
        <v>44</v>
      </c>
      <c r="R3080" t="s">
        <v>33</v>
      </c>
      <c r="S3080" t="s">
        <v>57</v>
      </c>
      <c r="U3080" t="s">
        <v>34</v>
      </c>
      <c r="W3080" t="s">
        <v>4536</v>
      </c>
      <c r="Z3080" t="s">
        <v>58984</v>
      </c>
    </row>
    <row r="3081" spans="2:26" x14ac:dyDescent="0.25">
      <c r="B3081" t="s">
        <v>10623</v>
      </c>
      <c r="C3081" t="s">
        <v>10624</v>
      </c>
      <c r="F3081" t="s">
        <v>10625</v>
      </c>
      <c r="I3081" t="s">
        <v>58984</v>
      </c>
      <c r="J3081" t="s">
        <v>30</v>
      </c>
      <c r="M3081" t="s">
        <v>10626</v>
      </c>
      <c r="O3081" t="s">
        <v>32</v>
      </c>
      <c r="P3081" t="s">
        <v>44</v>
      </c>
      <c r="R3081" t="s">
        <v>33</v>
      </c>
      <c r="U3081" t="s">
        <v>34</v>
      </c>
      <c r="W3081" t="s">
        <v>4536</v>
      </c>
      <c r="Z3081" t="s">
        <v>58984</v>
      </c>
    </row>
    <row r="3082" spans="2:26" x14ac:dyDescent="0.25">
      <c r="B3082" t="s">
        <v>10627</v>
      </c>
      <c r="C3082" t="s">
        <v>10628</v>
      </c>
      <c r="F3082" t="s">
        <v>10629</v>
      </c>
      <c r="I3082" t="s">
        <v>58984</v>
      </c>
      <c r="J3082" t="s">
        <v>30</v>
      </c>
      <c r="M3082" t="s">
        <v>10630</v>
      </c>
      <c r="O3082" t="s">
        <v>32</v>
      </c>
      <c r="P3082" t="s">
        <v>44</v>
      </c>
      <c r="R3082" t="s">
        <v>33</v>
      </c>
      <c r="S3082" t="s">
        <v>57</v>
      </c>
      <c r="U3082" t="s">
        <v>34</v>
      </c>
      <c r="W3082" t="s">
        <v>4536</v>
      </c>
      <c r="Z3082" t="s">
        <v>58984</v>
      </c>
    </row>
    <row r="3083" spans="2:26" x14ac:dyDescent="0.25">
      <c r="B3083" t="s">
        <v>10631</v>
      </c>
      <c r="C3083" t="s">
        <v>10632</v>
      </c>
      <c r="F3083" t="s">
        <v>10633</v>
      </c>
      <c r="I3083" t="s">
        <v>58984</v>
      </c>
      <c r="J3083" t="s">
        <v>30</v>
      </c>
      <c r="M3083" t="s">
        <v>10634</v>
      </c>
      <c r="O3083" t="s">
        <v>32</v>
      </c>
      <c r="P3083" t="s">
        <v>44</v>
      </c>
      <c r="R3083" t="s">
        <v>33</v>
      </c>
      <c r="U3083" t="s">
        <v>34</v>
      </c>
      <c r="W3083" t="s">
        <v>4536</v>
      </c>
      <c r="Z3083" t="s">
        <v>58984</v>
      </c>
    </row>
    <row r="3084" spans="2:26" x14ac:dyDescent="0.25">
      <c r="B3084" t="s">
        <v>10635</v>
      </c>
      <c r="C3084" t="s">
        <v>10636</v>
      </c>
      <c r="F3084" t="s">
        <v>10637</v>
      </c>
      <c r="I3084" t="s">
        <v>58984</v>
      </c>
      <c r="J3084" t="s">
        <v>30</v>
      </c>
      <c r="M3084" t="s">
        <v>10638</v>
      </c>
      <c r="O3084" t="s">
        <v>32</v>
      </c>
      <c r="P3084" t="s">
        <v>44</v>
      </c>
      <c r="R3084" t="s">
        <v>33</v>
      </c>
      <c r="S3084" t="s">
        <v>552</v>
      </c>
      <c r="U3084" t="s">
        <v>34</v>
      </c>
      <c r="W3084" t="s">
        <v>4536</v>
      </c>
      <c r="Z3084" t="s">
        <v>58984</v>
      </c>
    </row>
    <row r="3085" spans="2:26" x14ac:dyDescent="0.25">
      <c r="B3085" t="s">
        <v>10639</v>
      </c>
      <c r="C3085" t="s">
        <v>10640</v>
      </c>
      <c r="F3085" t="s">
        <v>10641</v>
      </c>
      <c r="I3085" t="s">
        <v>58984</v>
      </c>
      <c r="J3085" t="s">
        <v>30</v>
      </c>
      <c r="M3085" t="s">
        <v>10642</v>
      </c>
      <c r="O3085" t="s">
        <v>32</v>
      </c>
      <c r="P3085" t="s">
        <v>44</v>
      </c>
      <c r="R3085" t="s">
        <v>33</v>
      </c>
      <c r="S3085" t="s">
        <v>57</v>
      </c>
      <c r="U3085" t="s">
        <v>34</v>
      </c>
      <c r="W3085" t="s">
        <v>4536</v>
      </c>
      <c r="Z3085" t="s">
        <v>58984</v>
      </c>
    </row>
    <row r="3086" spans="2:26" x14ac:dyDescent="0.25">
      <c r="B3086" t="s">
        <v>10643</v>
      </c>
      <c r="C3086" t="s">
        <v>10644</v>
      </c>
      <c r="F3086" t="s">
        <v>10645</v>
      </c>
      <c r="I3086" t="s">
        <v>58984</v>
      </c>
      <c r="J3086" t="s">
        <v>30</v>
      </c>
      <c r="M3086" t="s">
        <v>10646</v>
      </c>
      <c r="O3086" t="s">
        <v>32</v>
      </c>
      <c r="P3086" t="s">
        <v>44</v>
      </c>
      <c r="R3086" t="s">
        <v>33</v>
      </c>
      <c r="S3086" t="s">
        <v>57</v>
      </c>
      <c r="U3086" t="s">
        <v>34</v>
      </c>
      <c r="V3086" t="s">
        <v>7107</v>
      </c>
      <c r="W3086" t="s">
        <v>4536</v>
      </c>
      <c r="Z3086" t="s">
        <v>58984</v>
      </c>
    </row>
    <row r="3087" spans="2:26" x14ac:dyDescent="0.25">
      <c r="B3087" t="s">
        <v>10647</v>
      </c>
      <c r="C3087" t="s">
        <v>10648</v>
      </c>
      <c r="F3087" t="s">
        <v>10649</v>
      </c>
      <c r="I3087" t="s">
        <v>58984</v>
      </c>
      <c r="J3087" t="s">
        <v>30</v>
      </c>
      <c r="M3087" t="s">
        <v>10650</v>
      </c>
      <c r="O3087" t="s">
        <v>32</v>
      </c>
      <c r="P3087" t="s">
        <v>44</v>
      </c>
      <c r="R3087" t="s">
        <v>33</v>
      </c>
      <c r="S3087" t="s">
        <v>1136</v>
      </c>
      <c r="U3087" t="s">
        <v>34</v>
      </c>
      <c r="W3087" t="s">
        <v>4536</v>
      </c>
      <c r="Z3087" t="s">
        <v>58984</v>
      </c>
    </row>
    <row r="3088" spans="2:26" x14ac:dyDescent="0.25">
      <c r="B3088" t="s">
        <v>10651</v>
      </c>
      <c r="C3088" t="s">
        <v>10652</v>
      </c>
      <c r="F3088" t="s">
        <v>10653</v>
      </c>
      <c r="I3088" t="s">
        <v>58984</v>
      </c>
      <c r="J3088" t="s">
        <v>30</v>
      </c>
      <c r="M3088" t="s">
        <v>10654</v>
      </c>
      <c r="O3088" t="s">
        <v>32</v>
      </c>
      <c r="P3088" t="s">
        <v>44</v>
      </c>
      <c r="R3088" t="s">
        <v>33</v>
      </c>
      <c r="S3088" t="s">
        <v>1213</v>
      </c>
      <c r="U3088" t="s">
        <v>34</v>
      </c>
      <c r="W3088" t="s">
        <v>4536</v>
      </c>
      <c r="Z3088" t="s">
        <v>58984</v>
      </c>
    </row>
    <row r="3089" spans="2:26" x14ac:dyDescent="0.25">
      <c r="B3089" t="s">
        <v>10655</v>
      </c>
      <c r="C3089" t="s">
        <v>10656</v>
      </c>
      <c r="F3089" t="s">
        <v>10657</v>
      </c>
      <c r="I3089" t="s">
        <v>58984</v>
      </c>
      <c r="J3089" t="s">
        <v>30</v>
      </c>
      <c r="M3089" t="s">
        <v>10658</v>
      </c>
      <c r="O3089" t="s">
        <v>32</v>
      </c>
      <c r="P3089" t="s">
        <v>44</v>
      </c>
      <c r="R3089" t="s">
        <v>33</v>
      </c>
      <c r="S3089" t="s">
        <v>1136</v>
      </c>
      <c r="U3089" t="s">
        <v>34</v>
      </c>
      <c r="W3089" t="s">
        <v>4536</v>
      </c>
      <c r="Z3089" t="s">
        <v>58984</v>
      </c>
    </row>
    <row r="3090" spans="2:26" x14ac:dyDescent="0.25">
      <c r="B3090" t="s">
        <v>10659</v>
      </c>
      <c r="C3090" t="s">
        <v>10660</v>
      </c>
      <c r="F3090" t="s">
        <v>10661</v>
      </c>
      <c r="I3090" t="s">
        <v>58984</v>
      </c>
      <c r="J3090" t="s">
        <v>30</v>
      </c>
      <c r="M3090" t="s">
        <v>10662</v>
      </c>
      <c r="O3090" t="s">
        <v>32</v>
      </c>
      <c r="P3090" t="s">
        <v>44</v>
      </c>
      <c r="R3090" t="s">
        <v>33</v>
      </c>
      <c r="S3090" t="s">
        <v>57</v>
      </c>
      <c r="U3090" t="s">
        <v>34</v>
      </c>
      <c r="W3090" t="s">
        <v>4536</v>
      </c>
      <c r="Z3090" t="s">
        <v>58984</v>
      </c>
    </row>
    <row r="3091" spans="2:26" x14ac:dyDescent="0.25">
      <c r="B3091" t="s">
        <v>10663</v>
      </c>
      <c r="C3091" t="s">
        <v>10664</v>
      </c>
      <c r="F3091" t="s">
        <v>10665</v>
      </c>
      <c r="I3091" t="s">
        <v>58984</v>
      </c>
      <c r="J3091" t="s">
        <v>30</v>
      </c>
      <c r="M3091" t="s">
        <v>10666</v>
      </c>
      <c r="O3091" t="s">
        <v>32</v>
      </c>
      <c r="P3091" t="s">
        <v>44</v>
      </c>
      <c r="R3091" t="s">
        <v>33</v>
      </c>
      <c r="S3091" t="s">
        <v>98</v>
      </c>
      <c r="U3091" t="s">
        <v>34</v>
      </c>
      <c r="V3091" t="s">
        <v>7107</v>
      </c>
      <c r="W3091" t="s">
        <v>4536</v>
      </c>
      <c r="Z3091" t="s">
        <v>58984</v>
      </c>
    </row>
    <row r="3092" spans="2:26" x14ac:dyDescent="0.25">
      <c r="B3092" t="s">
        <v>10667</v>
      </c>
      <c r="C3092" t="s">
        <v>10668</v>
      </c>
      <c r="F3092" t="s">
        <v>10669</v>
      </c>
      <c r="I3092" t="s">
        <v>58984</v>
      </c>
      <c r="J3092" t="s">
        <v>30</v>
      </c>
      <c r="M3092" t="s">
        <v>10670</v>
      </c>
      <c r="O3092" t="s">
        <v>32</v>
      </c>
      <c r="P3092" t="s">
        <v>44</v>
      </c>
      <c r="R3092" t="s">
        <v>33</v>
      </c>
      <c r="S3092" t="s">
        <v>552</v>
      </c>
      <c r="U3092" t="s">
        <v>34</v>
      </c>
      <c r="W3092" t="s">
        <v>4536</v>
      </c>
      <c r="Z3092" t="s">
        <v>58984</v>
      </c>
    </row>
    <row r="3093" spans="2:26" x14ac:dyDescent="0.25">
      <c r="B3093" t="s">
        <v>10671</v>
      </c>
      <c r="C3093" t="s">
        <v>10672</v>
      </c>
      <c r="F3093" t="s">
        <v>10673</v>
      </c>
      <c r="I3093" t="s">
        <v>58984</v>
      </c>
      <c r="J3093" t="s">
        <v>30</v>
      </c>
      <c r="M3093" t="s">
        <v>10674</v>
      </c>
      <c r="O3093" t="s">
        <v>32</v>
      </c>
      <c r="P3093" t="s">
        <v>44</v>
      </c>
      <c r="R3093" t="s">
        <v>33</v>
      </c>
      <c r="S3093" t="s">
        <v>1213</v>
      </c>
      <c r="U3093" t="s">
        <v>34</v>
      </c>
      <c r="W3093" t="s">
        <v>4536</v>
      </c>
      <c r="Z3093" t="s">
        <v>58984</v>
      </c>
    </row>
    <row r="3094" spans="2:26" x14ac:dyDescent="0.25">
      <c r="B3094" t="s">
        <v>10675</v>
      </c>
      <c r="C3094" t="s">
        <v>10676</v>
      </c>
      <c r="F3094" t="s">
        <v>10677</v>
      </c>
      <c r="I3094" t="s">
        <v>58984</v>
      </c>
      <c r="J3094" t="s">
        <v>30</v>
      </c>
      <c r="M3094" t="s">
        <v>10678</v>
      </c>
      <c r="O3094" t="s">
        <v>32</v>
      </c>
      <c r="P3094" t="s">
        <v>44</v>
      </c>
      <c r="R3094" t="s">
        <v>33</v>
      </c>
      <c r="S3094" t="s">
        <v>1136</v>
      </c>
      <c r="U3094" t="s">
        <v>34</v>
      </c>
      <c r="W3094" t="s">
        <v>4536</v>
      </c>
      <c r="Z3094" t="s">
        <v>58984</v>
      </c>
    </row>
    <row r="3095" spans="2:26" x14ac:dyDescent="0.25">
      <c r="B3095" t="s">
        <v>10679</v>
      </c>
      <c r="C3095" t="s">
        <v>10680</v>
      </c>
      <c r="F3095" t="s">
        <v>10681</v>
      </c>
      <c r="I3095" t="s">
        <v>58984</v>
      </c>
      <c r="J3095" t="s">
        <v>30</v>
      </c>
      <c r="M3095" t="s">
        <v>10682</v>
      </c>
      <c r="O3095" t="s">
        <v>32</v>
      </c>
      <c r="P3095" t="s">
        <v>44</v>
      </c>
      <c r="R3095" t="s">
        <v>33</v>
      </c>
      <c r="S3095" t="s">
        <v>552</v>
      </c>
      <c r="U3095" t="s">
        <v>34</v>
      </c>
      <c r="W3095" t="s">
        <v>4536</v>
      </c>
      <c r="Z3095" t="s">
        <v>58984</v>
      </c>
    </row>
    <row r="3096" spans="2:26" x14ac:dyDescent="0.25">
      <c r="B3096" t="s">
        <v>10683</v>
      </c>
      <c r="C3096" t="s">
        <v>10684</v>
      </c>
      <c r="F3096" t="s">
        <v>10685</v>
      </c>
      <c r="I3096" t="s">
        <v>58984</v>
      </c>
      <c r="J3096" t="s">
        <v>30</v>
      </c>
      <c r="M3096" t="s">
        <v>10686</v>
      </c>
      <c r="O3096" t="s">
        <v>32</v>
      </c>
      <c r="P3096" t="s">
        <v>44</v>
      </c>
      <c r="R3096" t="s">
        <v>33</v>
      </c>
      <c r="S3096" t="s">
        <v>552</v>
      </c>
      <c r="U3096" t="s">
        <v>34</v>
      </c>
      <c r="W3096" t="s">
        <v>4536</v>
      </c>
      <c r="Z3096" t="s">
        <v>58984</v>
      </c>
    </row>
    <row r="3097" spans="2:26" x14ac:dyDescent="0.25">
      <c r="B3097" t="s">
        <v>10687</v>
      </c>
      <c r="C3097" t="s">
        <v>10688</v>
      </c>
      <c r="F3097" t="s">
        <v>10689</v>
      </c>
      <c r="I3097" t="s">
        <v>58984</v>
      </c>
      <c r="J3097" t="s">
        <v>30</v>
      </c>
      <c r="M3097" t="s">
        <v>10690</v>
      </c>
      <c r="O3097" t="s">
        <v>32</v>
      </c>
      <c r="P3097" t="s">
        <v>44</v>
      </c>
      <c r="R3097" t="s">
        <v>33</v>
      </c>
      <c r="S3097" t="s">
        <v>57</v>
      </c>
      <c r="U3097" t="s">
        <v>34</v>
      </c>
      <c r="W3097" t="s">
        <v>4536</v>
      </c>
      <c r="Z3097" t="s">
        <v>58984</v>
      </c>
    </row>
    <row r="3098" spans="2:26" x14ac:dyDescent="0.25">
      <c r="B3098" t="s">
        <v>10691</v>
      </c>
      <c r="C3098" t="s">
        <v>10692</v>
      </c>
      <c r="F3098" t="s">
        <v>10693</v>
      </c>
      <c r="I3098" t="s">
        <v>58984</v>
      </c>
      <c r="J3098" t="s">
        <v>30</v>
      </c>
      <c r="M3098" t="s">
        <v>10694</v>
      </c>
      <c r="O3098" t="s">
        <v>32</v>
      </c>
      <c r="P3098" t="s">
        <v>44</v>
      </c>
      <c r="R3098" t="s">
        <v>33</v>
      </c>
      <c r="S3098" t="s">
        <v>98</v>
      </c>
      <c r="U3098" t="s">
        <v>34</v>
      </c>
      <c r="W3098" t="s">
        <v>4536</v>
      </c>
      <c r="Z3098" t="s">
        <v>58984</v>
      </c>
    </row>
    <row r="3099" spans="2:26" x14ac:dyDescent="0.25">
      <c r="B3099" t="s">
        <v>10695</v>
      </c>
      <c r="C3099" t="s">
        <v>10696</v>
      </c>
      <c r="F3099" t="s">
        <v>10697</v>
      </c>
      <c r="I3099" t="s">
        <v>58984</v>
      </c>
      <c r="J3099" t="s">
        <v>30</v>
      </c>
      <c r="M3099" t="s">
        <v>10698</v>
      </c>
      <c r="O3099" t="s">
        <v>32</v>
      </c>
      <c r="P3099" t="s">
        <v>44</v>
      </c>
      <c r="R3099" t="s">
        <v>33</v>
      </c>
      <c r="U3099" t="s">
        <v>34</v>
      </c>
      <c r="W3099" t="s">
        <v>4536</v>
      </c>
      <c r="Z3099" t="s">
        <v>58984</v>
      </c>
    </row>
    <row r="3100" spans="2:26" x14ac:dyDescent="0.25">
      <c r="B3100" t="s">
        <v>10699</v>
      </c>
      <c r="C3100" t="s">
        <v>10700</v>
      </c>
      <c r="F3100" t="s">
        <v>10701</v>
      </c>
      <c r="I3100" t="s">
        <v>58984</v>
      </c>
      <c r="J3100" t="s">
        <v>30</v>
      </c>
      <c r="M3100" t="s">
        <v>10702</v>
      </c>
      <c r="O3100" t="s">
        <v>32</v>
      </c>
      <c r="P3100" t="s">
        <v>44</v>
      </c>
      <c r="R3100" t="s">
        <v>33</v>
      </c>
      <c r="S3100" t="s">
        <v>1028</v>
      </c>
      <c r="U3100" t="s">
        <v>34</v>
      </c>
      <c r="V3100" t="s">
        <v>7107</v>
      </c>
      <c r="W3100" t="s">
        <v>4536</v>
      </c>
      <c r="Z3100" t="s">
        <v>58984</v>
      </c>
    </row>
    <row r="3101" spans="2:26" x14ac:dyDescent="0.25">
      <c r="B3101" t="s">
        <v>10703</v>
      </c>
      <c r="C3101" t="s">
        <v>10704</v>
      </c>
      <c r="F3101" t="s">
        <v>10705</v>
      </c>
      <c r="I3101" t="s">
        <v>58984</v>
      </c>
      <c r="J3101" t="s">
        <v>30</v>
      </c>
      <c r="M3101" t="s">
        <v>10706</v>
      </c>
      <c r="O3101" t="s">
        <v>32</v>
      </c>
      <c r="P3101" t="s">
        <v>44</v>
      </c>
      <c r="R3101" t="s">
        <v>33</v>
      </c>
      <c r="S3101" t="s">
        <v>6301</v>
      </c>
      <c r="U3101" t="s">
        <v>34</v>
      </c>
      <c r="W3101" t="s">
        <v>4536</v>
      </c>
      <c r="Z3101" t="s">
        <v>58984</v>
      </c>
    </row>
    <row r="3102" spans="2:26" x14ac:dyDescent="0.25">
      <c r="B3102" t="s">
        <v>10707</v>
      </c>
      <c r="C3102" t="s">
        <v>10708</v>
      </c>
      <c r="F3102" t="s">
        <v>10709</v>
      </c>
      <c r="I3102" t="s">
        <v>58984</v>
      </c>
      <c r="J3102" t="s">
        <v>30</v>
      </c>
      <c r="M3102" t="s">
        <v>10710</v>
      </c>
      <c r="O3102" t="s">
        <v>32</v>
      </c>
      <c r="P3102" t="s">
        <v>44</v>
      </c>
      <c r="R3102" t="s">
        <v>33</v>
      </c>
      <c r="U3102" t="s">
        <v>34</v>
      </c>
      <c r="W3102" t="s">
        <v>4536</v>
      </c>
      <c r="Z3102" t="s">
        <v>58984</v>
      </c>
    </row>
    <row r="3103" spans="2:26" x14ac:dyDescent="0.25">
      <c r="B3103" t="s">
        <v>10711</v>
      </c>
      <c r="C3103" t="s">
        <v>10712</v>
      </c>
      <c r="F3103" t="s">
        <v>10713</v>
      </c>
      <c r="I3103" t="s">
        <v>58984</v>
      </c>
      <c r="J3103" t="s">
        <v>30</v>
      </c>
      <c r="M3103" t="s">
        <v>10714</v>
      </c>
      <c r="O3103" t="s">
        <v>32</v>
      </c>
      <c r="P3103" t="s">
        <v>44</v>
      </c>
      <c r="R3103" t="s">
        <v>33</v>
      </c>
      <c r="S3103" t="s">
        <v>1266</v>
      </c>
      <c r="U3103" t="s">
        <v>34</v>
      </c>
      <c r="W3103" t="s">
        <v>4536</v>
      </c>
      <c r="Z3103" t="s">
        <v>58984</v>
      </c>
    </row>
    <row r="3104" spans="2:26" x14ac:dyDescent="0.25">
      <c r="B3104" t="s">
        <v>10715</v>
      </c>
      <c r="C3104" t="s">
        <v>10716</v>
      </c>
      <c r="F3104" t="s">
        <v>10717</v>
      </c>
      <c r="I3104" t="s">
        <v>58984</v>
      </c>
      <c r="J3104" t="s">
        <v>30</v>
      </c>
      <c r="M3104" t="s">
        <v>10718</v>
      </c>
      <c r="O3104" t="s">
        <v>32</v>
      </c>
      <c r="P3104" t="s">
        <v>44</v>
      </c>
      <c r="R3104" t="s">
        <v>33</v>
      </c>
      <c r="U3104" t="s">
        <v>34</v>
      </c>
      <c r="W3104" t="s">
        <v>4536</v>
      </c>
      <c r="Z3104" t="s">
        <v>58984</v>
      </c>
    </row>
    <row r="3105" spans="2:26" x14ac:dyDescent="0.25">
      <c r="B3105" t="s">
        <v>10719</v>
      </c>
      <c r="C3105" t="s">
        <v>10720</v>
      </c>
      <c r="F3105" t="s">
        <v>10721</v>
      </c>
      <c r="I3105" t="s">
        <v>58984</v>
      </c>
      <c r="J3105" t="s">
        <v>30</v>
      </c>
      <c r="M3105" t="s">
        <v>10722</v>
      </c>
      <c r="O3105" t="s">
        <v>32</v>
      </c>
      <c r="P3105" t="s">
        <v>44</v>
      </c>
      <c r="R3105" t="s">
        <v>33</v>
      </c>
      <c r="S3105" t="s">
        <v>98</v>
      </c>
      <c r="U3105" t="s">
        <v>34</v>
      </c>
      <c r="V3105" t="s">
        <v>7107</v>
      </c>
      <c r="W3105" t="s">
        <v>4536</v>
      </c>
      <c r="Z3105" t="s">
        <v>58984</v>
      </c>
    </row>
    <row r="3106" spans="2:26" x14ac:dyDescent="0.25">
      <c r="B3106" t="s">
        <v>10723</v>
      </c>
      <c r="C3106" t="s">
        <v>10724</v>
      </c>
      <c r="F3106" t="s">
        <v>10725</v>
      </c>
      <c r="I3106" t="s">
        <v>58984</v>
      </c>
      <c r="J3106" t="s">
        <v>30</v>
      </c>
      <c r="M3106" t="s">
        <v>10726</v>
      </c>
      <c r="O3106" t="s">
        <v>32</v>
      </c>
      <c r="P3106" t="s">
        <v>44</v>
      </c>
      <c r="R3106" t="s">
        <v>33</v>
      </c>
      <c r="S3106" t="s">
        <v>57</v>
      </c>
      <c r="U3106" t="s">
        <v>34</v>
      </c>
      <c r="W3106" t="s">
        <v>4536</v>
      </c>
      <c r="Z3106" t="s">
        <v>58984</v>
      </c>
    </row>
    <row r="3107" spans="2:26" x14ac:dyDescent="0.25">
      <c r="B3107" t="s">
        <v>10727</v>
      </c>
      <c r="C3107" t="s">
        <v>10728</v>
      </c>
      <c r="F3107" t="s">
        <v>10729</v>
      </c>
      <c r="I3107" t="s">
        <v>58984</v>
      </c>
      <c r="J3107" t="s">
        <v>30</v>
      </c>
      <c r="M3107" t="s">
        <v>10730</v>
      </c>
      <c r="O3107" t="s">
        <v>32</v>
      </c>
      <c r="P3107" t="s">
        <v>44</v>
      </c>
      <c r="R3107" t="s">
        <v>33</v>
      </c>
      <c r="S3107" t="s">
        <v>410</v>
      </c>
      <c r="U3107" t="s">
        <v>34</v>
      </c>
      <c r="W3107" t="s">
        <v>4536</v>
      </c>
      <c r="Z3107" t="s">
        <v>58984</v>
      </c>
    </row>
    <row r="3108" spans="2:26" x14ac:dyDescent="0.25">
      <c r="B3108" t="s">
        <v>10731</v>
      </c>
      <c r="C3108" t="s">
        <v>10732</v>
      </c>
      <c r="F3108" t="s">
        <v>10733</v>
      </c>
      <c r="I3108" t="s">
        <v>58984</v>
      </c>
      <c r="J3108" t="s">
        <v>30</v>
      </c>
      <c r="M3108" t="s">
        <v>10734</v>
      </c>
      <c r="O3108" t="s">
        <v>32</v>
      </c>
      <c r="P3108" t="s">
        <v>44</v>
      </c>
      <c r="R3108" t="s">
        <v>33</v>
      </c>
      <c r="S3108" t="s">
        <v>57</v>
      </c>
      <c r="U3108" t="s">
        <v>34</v>
      </c>
      <c r="W3108" t="s">
        <v>4536</v>
      </c>
      <c r="Z3108" t="s">
        <v>58984</v>
      </c>
    </row>
    <row r="3109" spans="2:26" x14ac:dyDescent="0.25">
      <c r="B3109" t="s">
        <v>10735</v>
      </c>
      <c r="C3109" t="s">
        <v>10736</v>
      </c>
      <c r="F3109" t="s">
        <v>10737</v>
      </c>
      <c r="I3109" t="s">
        <v>58984</v>
      </c>
      <c r="J3109" t="s">
        <v>30</v>
      </c>
      <c r="M3109" t="s">
        <v>10738</v>
      </c>
      <c r="O3109" t="s">
        <v>32</v>
      </c>
      <c r="P3109" t="s">
        <v>44</v>
      </c>
      <c r="R3109" t="s">
        <v>33</v>
      </c>
      <c r="S3109" t="s">
        <v>1028</v>
      </c>
      <c r="U3109" t="s">
        <v>34</v>
      </c>
      <c r="V3109" t="s">
        <v>7107</v>
      </c>
      <c r="W3109" t="s">
        <v>4536</v>
      </c>
      <c r="Z3109" t="s">
        <v>58984</v>
      </c>
    </row>
    <row r="3110" spans="2:26" x14ac:dyDescent="0.25">
      <c r="B3110" t="s">
        <v>10739</v>
      </c>
      <c r="C3110" t="s">
        <v>10740</v>
      </c>
      <c r="F3110" t="s">
        <v>10741</v>
      </c>
      <c r="I3110" t="s">
        <v>58984</v>
      </c>
      <c r="J3110" t="s">
        <v>30</v>
      </c>
      <c r="M3110" t="s">
        <v>10742</v>
      </c>
      <c r="O3110" t="s">
        <v>32</v>
      </c>
      <c r="P3110" t="s">
        <v>44</v>
      </c>
      <c r="R3110" t="s">
        <v>33</v>
      </c>
      <c r="S3110" t="s">
        <v>410</v>
      </c>
      <c r="U3110" t="s">
        <v>34</v>
      </c>
      <c r="W3110" t="s">
        <v>4536</v>
      </c>
      <c r="Z3110" t="s">
        <v>58984</v>
      </c>
    </row>
    <row r="3111" spans="2:26" x14ac:dyDescent="0.25">
      <c r="B3111" t="s">
        <v>10743</v>
      </c>
      <c r="C3111" t="s">
        <v>10744</v>
      </c>
      <c r="F3111" t="s">
        <v>10745</v>
      </c>
      <c r="I3111" t="s">
        <v>58984</v>
      </c>
      <c r="J3111" t="s">
        <v>30</v>
      </c>
      <c r="M3111" t="s">
        <v>10746</v>
      </c>
      <c r="O3111" t="s">
        <v>32</v>
      </c>
      <c r="P3111" t="s">
        <v>44</v>
      </c>
      <c r="R3111" t="s">
        <v>33</v>
      </c>
      <c r="S3111" t="s">
        <v>410</v>
      </c>
      <c r="U3111" t="s">
        <v>34</v>
      </c>
      <c r="W3111" t="s">
        <v>4536</v>
      </c>
      <c r="Z3111" t="s">
        <v>58984</v>
      </c>
    </row>
    <row r="3112" spans="2:26" x14ac:dyDescent="0.25">
      <c r="B3112" t="s">
        <v>10747</v>
      </c>
      <c r="C3112" t="s">
        <v>10748</v>
      </c>
      <c r="F3112" t="s">
        <v>10749</v>
      </c>
      <c r="I3112" t="s">
        <v>58984</v>
      </c>
      <c r="J3112" t="s">
        <v>30</v>
      </c>
      <c r="M3112" t="s">
        <v>10750</v>
      </c>
      <c r="O3112" t="s">
        <v>32</v>
      </c>
      <c r="P3112" t="s">
        <v>44</v>
      </c>
      <c r="R3112" t="s">
        <v>33</v>
      </c>
      <c r="S3112" t="s">
        <v>1266</v>
      </c>
      <c r="U3112" t="s">
        <v>34</v>
      </c>
      <c r="W3112" t="s">
        <v>4536</v>
      </c>
      <c r="Z3112" t="s">
        <v>58984</v>
      </c>
    </row>
    <row r="3113" spans="2:26" x14ac:dyDescent="0.25">
      <c r="B3113" t="s">
        <v>10751</v>
      </c>
      <c r="C3113" t="s">
        <v>10752</v>
      </c>
      <c r="F3113" t="s">
        <v>10753</v>
      </c>
      <c r="I3113" t="s">
        <v>58984</v>
      </c>
      <c r="J3113" t="s">
        <v>30</v>
      </c>
      <c r="M3113" t="s">
        <v>10754</v>
      </c>
      <c r="O3113" t="s">
        <v>32</v>
      </c>
      <c r="P3113" t="s">
        <v>44</v>
      </c>
      <c r="R3113" t="s">
        <v>33</v>
      </c>
      <c r="S3113" t="s">
        <v>57</v>
      </c>
      <c r="U3113" t="s">
        <v>34</v>
      </c>
      <c r="V3113" t="s">
        <v>7107</v>
      </c>
      <c r="W3113" t="s">
        <v>4536</v>
      </c>
      <c r="Z3113" t="s">
        <v>58984</v>
      </c>
    </row>
    <row r="3114" spans="2:26" x14ac:dyDescent="0.25">
      <c r="B3114" t="s">
        <v>10755</v>
      </c>
      <c r="C3114" t="s">
        <v>10756</v>
      </c>
      <c r="F3114" t="s">
        <v>10757</v>
      </c>
      <c r="I3114" t="s">
        <v>58984</v>
      </c>
      <c r="J3114" t="s">
        <v>30</v>
      </c>
      <c r="M3114" t="s">
        <v>10758</v>
      </c>
      <c r="O3114" t="s">
        <v>32</v>
      </c>
      <c r="P3114" t="s">
        <v>44</v>
      </c>
      <c r="R3114" t="s">
        <v>33</v>
      </c>
      <c r="S3114" t="s">
        <v>552</v>
      </c>
      <c r="U3114" t="s">
        <v>34</v>
      </c>
      <c r="W3114" t="s">
        <v>4536</v>
      </c>
      <c r="Z3114" t="s">
        <v>58984</v>
      </c>
    </row>
    <row r="3115" spans="2:26" x14ac:dyDescent="0.25">
      <c r="B3115" t="s">
        <v>10759</v>
      </c>
      <c r="C3115" t="s">
        <v>10760</v>
      </c>
      <c r="F3115" t="s">
        <v>10761</v>
      </c>
      <c r="I3115" t="s">
        <v>58984</v>
      </c>
      <c r="J3115" t="s">
        <v>30</v>
      </c>
      <c r="M3115" t="s">
        <v>10762</v>
      </c>
      <c r="O3115" t="s">
        <v>32</v>
      </c>
      <c r="P3115" t="s">
        <v>44</v>
      </c>
      <c r="R3115" t="s">
        <v>33</v>
      </c>
      <c r="S3115" t="s">
        <v>98</v>
      </c>
      <c r="U3115" t="s">
        <v>34</v>
      </c>
      <c r="W3115" t="s">
        <v>4536</v>
      </c>
      <c r="Z3115" t="s">
        <v>58984</v>
      </c>
    </row>
    <row r="3116" spans="2:26" x14ac:dyDescent="0.25">
      <c r="B3116" t="s">
        <v>10763</v>
      </c>
      <c r="C3116" t="s">
        <v>10764</v>
      </c>
      <c r="F3116" t="s">
        <v>10765</v>
      </c>
      <c r="I3116" t="s">
        <v>58984</v>
      </c>
      <c r="J3116" t="s">
        <v>30</v>
      </c>
      <c r="M3116" t="s">
        <v>10766</v>
      </c>
      <c r="O3116" t="s">
        <v>32</v>
      </c>
      <c r="P3116" t="s">
        <v>44</v>
      </c>
      <c r="R3116" t="s">
        <v>33</v>
      </c>
      <c r="S3116" t="s">
        <v>443</v>
      </c>
      <c r="U3116" t="s">
        <v>34</v>
      </c>
      <c r="W3116" t="s">
        <v>4536</v>
      </c>
      <c r="Z3116" t="s">
        <v>58984</v>
      </c>
    </row>
    <row r="3117" spans="2:26" x14ac:dyDescent="0.25">
      <c r="B3117" t="s">
        <v>10767</v>
      </c>
      <c r="C3117" t="s">
        <v>10768</v>
      </c>
      <c r="F3117" t="s">
        <v>10769</v>
      </c>
      <c r="I3117" t="s">
        <v>58984</v>
      </c>
      <c r="J3117" t="s">
        <v>30</v>
      </c>
      <c r="M3117" t="s">
        <v>10770</v>
      </c>
      <c r="O3117" t="s">
        <v>32</v>
      </c>
      <c r="P3117" t="s">
        <v>44</v>
      </c>
      <c r="R3117" t="s">
        <v>33</v>
      </c>
      <c r="S3117" t="s">
        <v>1136</v>
      </c>
      <c r="U3117" t="s">
        <v>34</v>
      </c>
      <c r="W3117" t="s">
        <v>4536</v>
      </c>
      <c r="Z3117" t="s">
        <v>58984</v>
      </c>
    </row>
    <row r="3118" spans="2:26" x14ac:dyDescent="0.25">
      <c r="B3118" t="s">
        <v>10771</v>
      </c>
      <c r="C3118" t="s">
        <v>10772</v>
      </c>
      <c r="F3118" t="s">
        <v>10773</v>
      </c>
      <c r="I3118" t="s">
        <v>58984</v>
      </c>
      <c r="J3118" t="s">
        <v>30</v>
      </c>
      <c r="M3118" t="s">
        <v>10774</v>
      </c>
      <c r="O3118" t="s">
        <v>32</v>
      </c>
      <c r="P3118" t="s">
        <v>44</v>
      </c>
      <c r="R3118" t="s">
        <v>33</v>
      </c>
      <c r="S3118" t="s">
        <v>1123</v>
      </c>
      <c r="U3118" t="s">
        <v>34</v>
      </c>
      <c r="W3118" t="s">
        <v>4536</v>
      </c>
      <c r="Z3118" t="s">
        <v>58984</v>
      </c>
    </row>
    <row r="3119" spans="2:26" x14ac:dyDescent="0.25">
      <c r="B3119" t="s">
        <v>10775</v>
      </c>
      <c r="C3119" t="s">
        <v>10776</v>
      </c>
      <c r="F3119" t="s">
        <v>10777</v>
      </c>
      <c r="I3119" t="s">
        <v>58984</v>
      </c>
      <c r="J3119" t="s">
        <v>30</v>
      </c>
      <c r="M3119" t="s">
        <v>10778</v>
      </c>
      <c r="O3119" t="s">
        <v>32</v>
      </c>
      <c r="P3119" t="s">
        <v>44</v>
      </c>
      <c r="R3119" t="s">
        <v>33</v>
      </c>
      <c r="S3119" t="s">
        <v>939</v>
      </c>
      <c r="U3119" t="s">
        <v>34</v>
      </c>
      <c r="W3119" t="s">
        <v>4536</v>
      </c>
      <c r="Z3119" t="s">
        <v>58984</v>
      </c>
    </row>
    <row r="3120" spans="2:26" x14ac:dyDescent="0.25">
      <c r="B3120" t="s">
        <v>10779</v>
      </c>
      <c r="C3120" t="s">
        <v>10780</v>
      </c>
      <c r="F3120" t="s">
        <v>10781</v>
      </c>
      <c r="I3120" t="s">
        <v>58984</v>
      </c>
      <c r="J3120" t="s">
        <v>30</v>
      </c>
      <c r="M3120" t="s">
        <v>10782</v>
      </c>
      <c r="O3120" t="s">
        <v>32</v>
      </c>
      <c r="P3120" t="s">
        <v>44</v>
      </c>
      <c r="R3120" t="s">
        <v>33</v>
      </c>
      <c r="U3120" t="s">
        <v>34</v>
      </c>
      <c r="W3120" t="s">
        <v>4536</v>
      </c>
      <c r="Z3120" t="s">
        <v>58984</v>
      </c>
    </row>
    <row r="3121" spans="2:26" x14ac:dyDescent="0.25">
      <c r="B3121" t="s">
        <v>10783</v>
      </c>
      <c r="C3121" t="s">
        <v>10784</v>
      </c>
      <c r="F3121" t="s">
        <v>10785</v>
      </c>
      <c r="I3121" t="s">
        <v>58984</v>
      </c>
      <c r="J3121" t="s">
        <v>30</v>
      </c>
      <c r="M3121" t="s">
        <v>10786</v>
      </c>
      <c r="O3121" t="s">
        <v>32</v>
      </c>
      <c r="P3121" t="s">
        <v>44</v>
      </c>
      <c r="R3121" t="s">
        <v>33</v>
      </c>
      <c r="S3121" t="s">
        <v>1266</v>
      </c>
      <c r="U3121" t="s">
        <v>34</v>
      </c>
      <c r="W3121" t="s">
        <v>4536</v>
      </c>
      <c r="Z3121" t="s">
        <v>58984</v>
      </c>
    </row>
    <row r="3122" spans="2:26" x14ac:dyDescent="0.25">
      <c r="B3122" t="s">
        <v>10787</v>
      </c>
      <c r="C3122" t="s">
        <v>10788</v>
      </c>
      <c r="F3122" t="s">
        <v>10789</v>
      </c>
      <c r="I3122" t="s">
        <v>58984</v>
      </c>
      <c r="J3122" t="s">
        <v>30</v>
      </c>
      <c r="M3122" t="s">
        <v>10790</v>
      </c>
      <c r="O3122" t="s">
        <v>32</v>
      </c>
      <c r="P3122" t="s">
        <v>44</v>
      </c>
      <c r="R3122" t="s">
        <v>33</v>
      </c>
      <c r="S3122" t="s">
        <v>98</v>
      </c>
      <c r="U3122" t="s">
        <v>34</v>
      </c>
      <c r="W3122" t="s">
        <v>4536</v>
      </c>
      <c r="Z3122" t="s">
        <v>58984</v>
      </c>
    </row>
    <row r="3123" spans="2:26" x14ac:dyDescent="0.25">
      <c r="B3123" t="s">
        <v>10791</v>
      </c>
      <c r="C3123" t="s">
        <v>10792</v>
      </c>
      <c r="F3123" t="s">
        <v>10793</v>
      </c>
      <c r="I3123" t="s">
        <v>58984</v>
      </c>
      <c r="J3123" t="s">
        <v>30</v>
      </c>
      <c r="M3123" t="s">
        <v>10794</v>
      </c>
      <c r="O3123" t="s">
        <v>32</v>
      </c>
      <c r="P3123" t="s">
        <v>44</v>
      </c>
      <c r="R3123" t="s">
        <v>33</v>
      </c>
      <c r="S3123" t="s">
        <v>443</v>
      </c>
      <c r="U3123" t="s">
        <v>34</v>
      </c>
      <c r="W3123" t="s">
        <v>4536</v>
      </c>
      <c r="Z3123" t="s">
        <v>58984</v>
      </c>
    </row>
    <row r="3124" spans="2:26" x14ac:dyDescent="0.25">
      <c r="B3124" t="s">
        <v>10795</v>
      </c>
      <c r="C3124" t="s">
        <v>10796</v>
      </c>
      <c r="F3124" t="s">
        <v>10797</v>
      </c>
      <c r="I3124" t="s">
        <v>58984</v>
      </c>
      <c r="J3124" t="s">
        <v>30</v>
      </c>
      <c r="M3124" t="s">
        <v>10798</v>
      </c>
      <c r="O3124" t="s">
        <v>32</v>
      </c>
      <c r="P3124" t="s">
        <v>44</v>
      </c>
      <c r="R3124" t="s">
        <v>33</v>
      </c>
      <c r="U3124" t="s">
        <v>34</v>
      </c>
      <c r="W3124" t="s">
        <v>4536</v>
      </c>
      <c r="Z3124" t="s">
        <v>58984</v>
      </c>
    </row>
    <row r="3125" spans="2:26" x14ac:dyDescent="0.25">
      <c r="B3125" t="s">
        <v>10799</v>
      </c>
      <c r="C3125" t="s">
        <v>10800</v>
      </c>
      <c r="F3125" t="s">
        <v>10801</v>
      </c>
      <c r="I3125" t="s">
        <v>58984</v>
      </c>
      <c r="J3125" t="s">
        <v>30</v>
      </c>
      <c r="M3125" t="s">
        <v>10802</v>
      </c>
      <c r="O3125" t="s">
        <v>32</v>
      </c>
      <c r="P3125" t="s">
        <v>44</v>
      </c>
      <c r="R3125" t="s">
        <v>33</v>
      </c>
      <c r="U3125" t="s">
        <v>34</v>
      </c>
      <c r="W3125" t="s">
        <v>4536</v>
      </c>
      <c r="Z3125" t="s">
        <v>58984</v>
      </c>
    </row>
    <row r="3126" spans="2:26" x14ac:dyDescent="0.25">
      <c r="B3126" t="s">
        <v>10803</v>
      </c>
      <c r="C3126" t="s">
        <v>10804</v>
      </c>
      <c r="F3126" t="s">
        <v>10805</v>
      </c>
      <c r="I3126" t="s">
        <v>58984</v>
      </c>
      <c r="J3126" t="s">
        <v>30</v>
      </c>
      <c r="M3126" t="s">
        <v>10806</v>
      </c>
      <c r="O3126" t="s">
        <v>32</v>
      </c>
      <c r="P3126" t="s">
        <v>44</v>
      </c>
      <c r="R3126" t="s">
        <v>33</v>
      </c>
      <c r="S3126" t="s">
        <v>443</v>
      </c>
      <c r="U3126" t="s">
        <v>34</v>
      </c>
      <c r="W3126" t="s">
        <v>4536</v>
      </c>
      <c r="Z3126" t="s">
        <v>58984</v>
      </c>
    </row>
    <row r="3127" spans="2:26" x14ac:dyDescent="0.25">
      <c r="B3127" t="s">
        <v>10807</v>
      </c>
      <c r="C3127" t="s">
        <v>10808</v>
      </c>
      <c r="F3127" t="s">
        <v>10809</v>
      </c>
      <c r="I3127" t="s">
        <v>58984</v>
      </c>
      <c r="J3127" t="s">
        <v>30</v>
      </c>
      <c r="M3127" t="s">
        <v>10810</v>
      </c>
      <c r="O3127" t="s">
        <v>32</v>
      </c>
      <c r="P3127" t="s">
        <v>44</v>
      </c>
      <c r="R3127" t="s">
        <v>33</v>
      </c>
      <c r="S3127" t="s">
        <v>1028</v>
      </c>
      <c r="U3127" t="s">
        <v>34</v>
      </c>
      <c r="W3127" t="s">
        <v>4536</v>
      </c>
      <c r="Z3127" t="s">
        <v>58984</v>
      </c>
    </row>
    <row r="3128" spans="2:26" x14ac:dyDescent="0.25">
      <c r="B3128" t="s">
        <v>10811</v>
      </c>
      <c r="C3128" t="s">
        <v>10812</v>
      </c>
      <c r="F3128" t="s">
        <v>10813</v>
      </c>
      <c r="I3128" t="s">
        <v>58984</v>
      </c>
      <c r="J3128" t="s">
        <v>30</v>
      </c>
      <c r="M3128" t="s">
        <v>10814</v>
      </c>
      <c r="O3128" t="s">
        <v>32</v>
      </c>
      <c r="P3128" t="s">
        <v>44</v>
      </c>
      <c r="R3128" t="s">
        <v>33</v>
      </c>
      <c r="S3128" t="s">
        <v>57</v>
      </c>
      <c r="U3128" t="s">
        <v>34</v>
      </c>
      <c r="W3128" t="s">
        <v>4536</v>
      </c>
      <c r="Z3128" t="s">
        <v>58984</v>
      </c>
    </row>
    <row r="3129" spans="2:26" x14ac:dyDescent="0.25">
      <c r="B3129" t="s">
        <v>10815</v>
      </c>
      <c r="C3129" t="s">
        <v>10816</v>
      </c>
      <c r="F3129" t="s">
        <v>10817</v>
      </c>
      <c r="I3129" t="s">
        <v>58984</v>
      </c>
      <c r="J3129" t="s">
        <v>30</v>
      </c>
      <c r="M3129" t="s">
        <v>10818</v>
      </c>
      <c r="O3129" t="s">
        <v>32</v>
      </c>
      <c r="P3129" t="s">
        <v>44</v>
      </c>
      <c r="R3129" t="s">
        <v>33</v>
      </c>
      <c r="S3129" t="s">
        <v>1123</v>
      </c>
      <c r="U3129" t="s">
        <v>34</v>
      </c>
      <c r="W3129" t="s">
        <v>4536</v>
      </c>
      <c r="Z3129" t="s">
        <v>58984</v>
      </c>
    </row>
    <row r="3130" spans="2:26" x14ac:dyDescent="0.25">
      <c r="B3130" t="s">
        <v>10819</v>
      </c>
      <c r="C3130" t="s">
        <v>10820</v>
      </c>
      <c r="F3130" t="s">
        <v>10821</v>
      </c>
      <c r="I3130" t="s">
        <v>58984</v>
      </c>
      <c r="J3130" t="s">
        <v>30</v>
      </c>
      <c r="M3130" t="s">
        <v>10822</v>
      </c>
      <c r="O3130" t="s">
        <v>32</v>
      </c>
      <c r="P3130" t="s">
        <v>44</v>
      </c>
      <c r="R3130" t="s">
        <v>33</v>
      </c>
      <c r="S3130" t="s">
        <v>1136</v>
      </c>
      <c r="U3130" t="s">
        <v>34</v>
      </c>
      <c r="W3130" t="s">
        <v>4536</v>
      </c>
      <c r="Z3130" t="s">
        <v>58984</v>
      </c>
    </row>
    <row r="3131" spans="2:26" x14ac:dyDescent="0.25">
      <c r="B3131" t="s">
        <v>10823</v>
      </c>
      <c r="C3131" t="s">
        <v>5852</v>
      </c>
      <c r="F3131" t="s">
        <v>10824</v>
      </c>
      <c r="I3131" t="s">
        <v>58984</v>
      </c>
      <c r="J3131" t="s">
        <v>30</v>
      </c>
      <c r="M3131" t="s">
        <v>10825</v>
      </c>
      <c r="O3131" t="s">
        <v>32</v>
      </c>
      <c r="P3131" t="s">
        <v>44</v>
      </c>
      <c r="R3131" t="s">
        <v>33</v>
      </c>
      <c r="S3131" t="s">
        <v>410</v>
      </c>
      <c r="U3131" t="s">
        <v>34</v>
      </c>
      <c r="W3131" t="s">
        <v>4536</v>
      </c>
      <c r="Z3131" t="s">
        <v>58984</v>
      </c>
    </row>
    <row r="3132" spans="2:26" x14ac:dyDescent="0.25">
      <c r="B3132" t="s">
        <v>10826</v>
      </c>
      <c r="C3132" t="s">
        <v>10827</v>
      </c>
      <c r="F3132" t="s">
        <v>10828</v>
      </c>
      <c r="I3132" t="s">
        <v>58984</v>
      </c>
      <c r="J3132" t="s">
        <v>30</v>
      </c>
      <c r="M3132" t="s">
        <v>10829</v>
      </c>
      <c r="O3132" t="s">
        <v>32</v>
      </c>
      <c r="P3132" t="s">
        <v>44</v>
      </c>
      <c r="R3132" t="s">
        <v>33</v>
      </c>
      <c r="S3132" t="s">
        <v>1123</v>
      </c>
      <c r="U3132" t="s">
        <v>34</v>
      </c>
      <c r="W3132" t="s">
        <v>4536</v>
      </c>
      <c r="Z3132" t="s">
        <v>58984</v>
      </c>
    </row>
    <row r="3133" spans="2:26" x14ac:dyDescent="0.25">
      <c r="B3133" t="s">
        <v>10830</v>
      </c>
      <c r="C3133" t="s">
        <v>10831</v>
      </c>
      <c r="F3133" t="s">
        <v>10832</v>
      </c>
      <c r="I3133" t="s">
        <v>58984</v>
      </c>
      <c r="J3133" t="s">
        <v>30</v>
      </c>
      <c r="M3133" t="s">
        <v>10833</v>
      </c>
      <c r="O3133" t="s">
        <v>32</v>
      </c>
      <c r="P3133" t="s">
        <v>44</v>
      </c>
      <c r="R3133" t="s">
        <v>33</v>
      </c>
      <c r="S3133" t="s">
        <v>98</v>
      </c>
      <c r="T3133" t="s">
        <v>60680</v>
      </c>
      <c r="U3133" t="s">
        <v>34</v>
      </c>
      <c r="V3133" t="s">
        <v>7107</v>
      </c>
      <c r="W3133" t="s">
        <v>4536</v>
      </c>
      <c r="Z3133" t="s">
        <v>58984</v>
      </c>
    </row>
    <row r="3134" spans="2:26" x14ac:dyDescent="0.25">
      <c r="B3134" t="s">
        <v>10834</v>
      </c>
      <c r="C3134" t="s">
        <v>10835</v>
      </c>
      <c r="F3134" t="s">
        <v>10836</v>
      </c>
      <c r="I3134" t="s">
        <v>58984</v>
      </c>
      <c r="J3134" t="s">
        <v>30</v>
      </c>
      <c r="M3134" t="s">
        <v>10837</v>
      </c>
      <c r="O3134" t="s">
        <v>32</v>
      </c>
      <c r="P3134" t="s">
        <v>44</v>
      </c>
      <c r="R3134" t="s">
        <v>33</v>
      </c>
      <c r="S3134" t="s">
        <v>443</v>
      </c>
      <c r="U3134" t="s">
        <v>34</v>
      </c>
      <c r="W3134" t="s">
        <v>4536</v>
      </c>
      <c r="Z3134" t="s">
        <v>58984</v>
      </c>
    </row>
    <row r="3135" spans="2:26" x14ac:dyDescent="0.25">
      <c r="B3135" t="s">
        <v>10838</v>
      </c>
      <c r="C3135" t="s">
        <v>10839</v>
      </c>
      <c r="F3135" t="s">
        <v>10840</v>
      </c>
      <c r="I3135" t="s">
        <v>58984</v>
      </c>
      <c r="J3135" t="s">
        <v>30</v>
      </c>
      <c r="M3135" t="s">
        <v>10841</v>
      </c>
      <c r="O3135" t="s">
        <v>32</v>
      </c>
      <c r="P3135" t="s">
        <v>44</v>
      </c>
      <c r="R3135" t="s">
        <v>33</v>
      </c>
      <c r="S3135" t="s">
        <v>410</v>
      </c>
      <c r="U3135" t="s">
        <v>34</v>
      </c>
      <c r="W3135" t="s">
        <v>4536</v>
      </c>
      <c r="Z3135" t="s">
        <v>58984</v>
      </c>
    </row>
    <row r="3136" spans="2:26" x14ac:dyDescent="0.25">
      <c r="B3136" t="s">
        <v>10842</v>
      </c>
      <c r="C3136" t="s">
        <v>10843</v>
      </c>
      <c r="F3136" t="s">
        <v>10844</v>
      </c>
      <c r="I3136" t="s">
        <v>58984</v>
      </c>
      <c r="J3136" t="s">
        <v>30</v>
      </c>
      <c r="M3136" t="s">
        <v>10845</v>
      </c>
      <c r="O3136" t="s">
        <v>32</v>
      </c>
      <c r="P3136" t="s">
        <v>44</v>
      </c>
      <c r="R3136" t="s">
        <v>33</v>
      </c>
      <c r="S3136" t="s">
        <v>57</v>
      </c>
      <c r="U3136" t="s">
        <v>34</v>
      </c>
      <c r="W3136" t="s">
        <v>4536</v>
      </c>
      <c r="Z3136" t="s">
        <v>58984</v>
      </c>
    </row>
    <row r="3137" spans="2:26" x14ac:dyDescent="0.25">
      <c r="B3137" t="s">
        <v>10846</v>
      </c>
      <c r="C3137" t="s">
        <v>10847</v>
      </c>
      <c r="F3137" t="s">
        <v>10848</v>
      </c>
      <c r="I3137" t="s">
        <v>58984</v>
      </c>
      <c r="J3137" t="s">
        <v>30</v>
      </c>
      <c r="M3137" t="s">
        <v>10849</v>
      </c>
      <c r="O3137" t="s">
        <v>32</v>
      </c>
      <c r="P3137" t="s">
        <v>44</v>
      </c>
      <c r="R3137" t="s">
        <v>33</v>
      </c>
      <c r="S3137" t="s">
        <v>1028</v>
      </c>
      <c r="U3137" t="s">
        <v>34</v>
      </c>
      <c r="W3137" t="s">
        <v>4536</v>
      </c>
      <c r="Z3137" t="s">
        <v>58984</v>
      </c>
    </row>
    <row r="3138" spans="2:26" x14ac:dyDescent="0.25">
      <c r="B3138" t="s">
        <v>10850</v>
      </c>
      <c r="C3138" t="s">
        <v>10851</v>
      </c>
      <c r="F3138" t="s">
        <v>10852</v>
      </c>
      <c r="I3138" t="s">
        <v>58984</v>
      </c>
      <c r="J3138" t="s">
        <v>30</v>
      </c>
      <c r="M3138" t="s">
        <v>10853</v>
      </c>
      <c r="O3138" t="s">
        <v>32</v>
      </c>
      <c r="P3138" t="s">
        <v>44</v>
      </c>
      <c r="R3138" t="s">
        <v>33</v>
      </c>
      <c r="U3138" t="s">
        <v>34</v>
      </c>
      <c r="W3138" t="s">
        <v>4536</v>
      </c>
      <c r="Z3138" t="s">
        <v>58984</v>
      </c>
    </row>
    <row r="3139" spans="2:26" x14ac:dyDescent="0.25">
      <c r="B3139" t="s">
        <v>10854</v>
      </c>
      <c r="C3139" t="s">
        <v>6479</v>
      </c>
      <c r="F3139" t="s">
        <v>10855</v>
      </c>
      <c r="I3139" t="s">
        <v>58984</v>
      </c>
      <c r="J3139" t="s">
        <v>30</v>
      </c>
      <c r="M3139" t="s">
        <v>10856</v>
      </c>
      <c r="O3139" t="s">
        <v>32</v>
      </c>
      <c r="P3139" t="s">
        <v>44</v>
      </c>
      <c r="R3139" t="s">
        <v>33</v>
      </c>
      <c r="S3139" t="s">
        <v>1266</v>
      </c>
      <c r="U3139" t="s">
        <v>34</v>
      </c>
      <c r="W3139" t="s">
        <v>4536</v>
      </c>
      <c r="Z3139" t="s">
        <v>58984</v>
      </c>
    </row>
    <row r="3140" spans="2:26" x14ac:dyDescent="0.25">
      <c r="B3140" t="s">
        <v>10857</v>
      </c>
      <c r="C3140" t="s">
        <v>10858</v>
      </c>
      <c r="F3140" t="s">
        <v>10859</v>
      </c>
      <c r="I3140" t="s">
        <v>58984</v>
      </c>
      <c r="J3140" t="s">
        <v>30</v>
      </c>
      <c r="M3140" t="s">
        <v>10860</v>
      </c>
      <c r="O3140" t="s">
        <v>32</v>
      </c>
      <c r="P3140" t="s">
        <v>44</v>
      </c>
      <c r="R3140" t="s">
        <v>33</v>
      </c>
      <c r="S3140" t="s">
        <v>410</v>
      </c>
      <c r="U3140" t="s">
        <v>34</v>
      </c>
      <c r="W3140" t="s">
        <v>4536</v>
      </c>
      <c r="Z3140" t="s">
        <v>58984</v>
      </c>
    </row>
    <row r="3141" spans="2:26" x14ac:dyDescent="0.25">
      <c r="B3141" t="s">
        <v>10861</v>
      </c>
      <c r="C3141" t="s">
        <v>10862</v>
      </c>
      <c r="F3141" t="s">
        <v>10863</v>
      </c>
      <c r="I3141" t="s">
        <v>58984</v>
      </c>
      <c r="J3141" t="s">
        <v>30</v>
      </c>
      <c r="M3141" t="s">
        <v>10864</v>
      </c>
      <c r="O3141" t="s">
        <v>32</v>
      </c>
      <c r="P3141" t="s">
        <v>44</v>
      </c>
      <c r="R3141" t="s">
        <v>33</v>
      </c>
      <c r="S3141" t="s">
        <v>8299</v>
      </c>
      <c r="U3141" t="s">
        <v>34</v>
      </c>
      <c r="W3141" t="s">
        <v>4536</v>
      </c>
      <c r="Z3141" t="s">
        <v>58984</v>
      </c>
    </row>
    <row r="3142" spans="2:26" x14ac:dyDescent="0.25">
      <c r="B3142" t="s">
        <v>10865</v>
      </c>
      <c r="C3142" t="s">
        <v>10866</v>
      </c>
      <c r="F3142" t="s">
        <v>10867</v>
      </c>
      <c r="I3142" t="s">
        <v>58984</v>
      </c>
      <c r="J3142" t="s">
        <v>30</v>
      </c>
      <c r="M3142" t="s">
        <v>10868</v>
      </c>
      <c r="O3142" t="s">
        <v>32</v>
      </c>
      <c r="P3142" t="s">
        <v>44</v>
      </c>
      <c r="R3142" t="s">
        <v>33</v>
      </c>
      <c r="S3142" t="s">
        <v>1123</v>
      </c>
      <c r="U3142" t="s">
        <v>34</v>
      </c>
      <c r="W3142" t="s">
        <v>4536</v>
      </c>
      <c r="Z3142" t="s">
        <v>58984</v>
      </c>
    </row>
    <row r="3143" spans="2:26" x14ac:dyDescent="0.25">
      <c r="B3143" t="s">
        <v>10869</v>
      </c>
      <c r="C3143" t="s">
        <v>10870</v>
      </c>
      <c r="F3143" t="s">
        <v>10871</v>
      </c>
      <c r="I3143" t="s">
        <v>58984</v>
      </c>
      <c r="J3143" t="s">
        <v>30</v>
      </c>
      <c r="M3143" t="s">
        <v>10872</v>
      </c>
      <c r="O3143" t="s">
        <v>32</v>
      </c>
      <c r="P3143" t="s">
        <v>44</v>
      </c>
      <c r="R3143" t="s">
        <v>33</v>
      </c>
      <c r="S3143" t="s">
        <v>443</v>
      </c>
      <c r="U3143" t="s">
        <v>34</v>
      </c>
      <c r="W3143" t="s">
        <v>4536</v>
      </c>
      <c r="Z3143" t="s">
        <v>58984</v>
      </c>
    </row>
    <row r="3144" spans="2:26" x14ac:dyDescent="0.25">
      <c r="B3144" t="s">
        <v>10873</v>
      </c>
      <c r="C3144" t="s">
        <v>10874</v>
      </c>
      <c r="F3144" t="s">
        <v>10875</v>
      </c>
      <c r="I3144" t="s">
        <v>58984</v>
      </c>
      <c r="J3144" t="s">
        <v>30</v>
      </c>
      <c r="M3144" t="s">
        <v>10876</v>
      </c>
      <c r="O3144" t="s">
        <v>32</v>
      </c>
      <c r="P3144" t="s">
        <v>44</v>
      </c>
      <c r="R3144" t="s">
        <v>33</v>
      </c>
      <c r="S3144" t="s">
        <v>98</v>
      </c>
      <c r="U3144" t="s">
        <v>34</v>
      </c>
      <c r="V3144" t="s">
        <v>7107</v>
      </c>
      <c r="W3144" t="s">
        <v>4536</v>
      </c>
      <c r="Z3144" t="s">
        <v>58984</v>
      </c>
    </row>
    <row r="3145" spans="2:26" x14ac:dyDescent="0.25">
      <c r="B3145" t="s">
        <v>10877</v>
      </c>
      <c r="C3145" t="s">
        <v>10878</v>
      </c>
      <c r="F3145" t="s">
        <v>10879</v>
      </c>
      <c r="I3145" t="s">
        <v>58984</v>
      </c>
      <c r="J3145" t="s">
        <v>30</v>
      </c>
      <c r="M3145" t="s">
        <v>10880</v>
      </c>
      <c r="O3145" t="s">
        <v>32</v>
      </c>
      <c r="P3145" t="s">
        <v>44</v>
      </c>
      <c r="R3145" t="s">
        <v>33</v>
      </c>
      <c r="U3145" t="s">
        <v>34</v>
      </c>
      <c r="W3145" t="s">
        <v>4536</v>
      </c>
      <c r="Z3145" t="s">
        <v>58984</v>
      </c>
    </row>
    <row r="3146" spans="2:26" x14ac:dyDescent="0.25">
      <c r="B3146" t="s">
        <v>10881</v>
      </c>
      <c r="C3146" t="s">
        <v>10882</v>
      </c>
      <c r="F3146" t="s">
        <v>10883</v>
      </c>
      <c r="I3146" t="s">
        <v>58984</v>
      </c>
      <c r="J3146" t="s">
        <v>30</v>
      </c>
      <c r="M3146" t="s">
        <v>10884</v>
      </c>
      <c r="O3146" t="s">
        <v>32</v>
      </c>
      <c r="P3146" t="s">
        <v>44</v>
      </c>
      <c r="R3146" t="s">
        <v>33</v>
      </c>
      <c r="U3146" t="s">
        <v>34</v>
      </c>
      <c r="W3146" t="s">
        <v>4536</v>
      </c>
      <c r="Z3146" t="s">
        <v>58984</v>
      </c>
    </row>
    <row r="3147" spans="2:26" x14ac:dyDescent="0.25">
      <c r="B3147" t="s">
        <v>10885</v>
      </c>
      <c r="C3147" t="s">
        <v>10886</v>
      </c>
      <c r="F3147" t="s">
        <v>10887</v>
      </c>
      <c r="I3147" t="s">
        <v>58984</v>
      </c>
      <c r="J3147" t="s">
        <v>30</v>
      </c>
      <c r="M3147" t="s">
        <v>10888</v>
      </c>
      <c r="O3147" t="s">
        <v>32</v>
      </c>
      <c r="P3147" t="s">
        <v>44</v>
      </c>
      <c r="R3147" t="s">
        <v>33</v>
      </c>
      <c r="S3147" t="s">
        <v>1742</v>
      </c>
      <c r="U3147" t="s">
        <v>34</v>
      </c>
      <c r="W3147" t="s">
        <v>4536</v>
      </c>
      <c r="Z3147" t="s">
        <v>58984</v>
      </c>
    </row>
    <row r="3148" spans="2:26" x14ac:dyDescent="0.25">
      <c r="B3148" t="s">
        <v>10889</v>
      </c>
      <c r="C3148" t="s">
        <v>10890</v>
      </c>
      <c r="F3148" t="s">
        <v>10891</v>
      </c>
      <c r="I3148" t="s">
        <v>58984</v>
      </c>
      <c r="J3148" t="s">
        <v>30</v>
      </c>
      <c r="M3148" t="s">
        <v>10892</v>
      </c>
      <c r="O3148" t="s">
        <v>32</v>
      </c>
      <c r="P3148" t="s">
        <v>44</v>
      </c>
      <c r="R3148" t="s">
        <v>33</v>
      </c>
      <c r="S3148" t="s">
        <v>1742</v>
      </c>
      <c r="U3148" t="s">
        <v>34</v>
      </c>
      <c r="W3148" t="s">
        <v>4536</v>
      </c>
      <c r="Z3148" t="s">
        <v>58984</v>
      </c>
    </row>
    <row r="3149" spans="2:26" x14ac:dyDescent="0.25">
      <c r="B3149" t="s">
        <v>10893</v>
      </c>
      <c r="C3149" t="s">
        <v>10894</v>
      </c>
      <c r="F3149" t="s">
        <v>10895</v>
      </c>
      <c r="I3149" t="s">
        <v>58984</v>
      </c>
      <c r="J3149" t="s">
        <v>30</v>
      </c>
      <c r="M3149" t="s">
        <v>10896</v>
      </c>
      <c r="O3149" t="s">
        <v>32</v>
      </c>
      <c r="P3149" t="s">
        <v>44</v>
      </c>
      <c r="R3149" t="s">
        <v>33</v>
      </c>
      <c r="S3149" t="s">
        <v>1742</v>
      </c>
      <c r="U3149" t="s">
        <v>34</v>
      </c>
      <c r="W3149" t="s">
        <v>4536</v>
      </c>
      <c r="Z3149" t="s">
        <v>58984</v>
      </c>
    </row>
    <row r="3150" spans="2:26" x14ac:dyDescent="0.25">
      <c r="B3150" t="s">
        <v>10897</v>
      </c>
      <c r="C3150" t="s">
        <v>10898</v>
      </c>
      <c r="F3150" t="s">
        <v>10899</v>
      </c>
      <c r="I3150" t="s">
        <v>58984</v>
      </c>
      <c r="J3150" t="s">
        <v>30</v>
      </c>
      <c r="M3150" t="s">
        <v>10900</v>
      </c>
      <c r="O3150" t="s">
        <v>32</v>
      </c>
      <c r="P3150" t="s">
        <v>44</v>
      </c>
      <c r="R3150" t="s">
        <v>33</v>
      </c>
      <c r="S3150" t="s">
        <v>410</v>
      </c>
      <c r="U3150" t="s">
        <v>34</v>
      </c>
      <c r="W3150" t="s">
        <v>4536</v>
      </c>
      <c r="Z3150" t="s">
        <v>58984</v>
      </c>
    </row>
    <row r="3151" spans="2:26" x14ac:dyDescent="0.25">
      <c r="B3151" t="s">
        <v>10901</v>
      </c>
      <c r="C3151" t="s">
        <v>10902</v>
      </c>
      <c r="F3151" t="s">
        <v>10903</v>
      </c>
      <c r="I3151" t="s">
        <v>58984</v>
      </c>
      <c r="J3151" t="s">
        <v>30</v>
      </c>
      <c r="M3151" t="s">
        <v>10904</v>
      </c>
      <c r="O3151" t="s">
        <v>32</v>
      </c>
      <c r="P3151" t="s">
        <v>44</v>
      </c>
      <c r="R3151" t="s">
        <v>33</v>
      </c>
      <c r="S3151" t="s">
        <v>1136</v>
      </c>
      <c r="U3151" t="s">
        <v>34</v>
      </c>
      <c r="W3151" t="s">
        <v>4536</v>
      </c>
      <c r="Z3151" t="s">
        <v>58984</v>
      </c>
    </row>
    <row r="3152" spans="2:26" x14ac:dyDescent="0.25">
      <c r="B3152" t="s">
        <v>10905</v>
      </c>
      <c r="C3152" t="s">
        <v>10906</v>
      </c>
      <c r="F3152" t="s">
        <v>10907</v>
      </c>
      <c r="I3152" t="s">
        <v>58984</v>
      </c>
      <c r="J3152" t="s">
        <v>30</v>
      </c>
      <c r="M3152" t="s">
        <v>10908</v>
      </c>
      <c r="O3152" t="s">
        <v>32</v>
      </c>
      <c r="P3152" t="s">
        <v>44</v>
      </c>
      <c r="R3152" t="s">
        <v>33</v>
      </c>
      <c r="S3152" t="s">
        <v>443</v>
      </c>
      <c r="U3152" t="s">
        <v>34</v>
      </c>
      <c r="W3152" t="s">
        <v>4536</v>
      </c>
      <c r="Z3152" t="s">
        <v>58984</v>
      </c>
    </row>
    <row r="3153" spans="2:26" x14ac:dyDescent="0.25">
      <c r="B3153" t="s">
        <v>10909</v>
      </c>
      <c r="C3153" t="s">
        <v>10910</v>
      </c>
      <c r="F3153" t="s">
        <v>10911</v>
      </c>
      <c r="I3153" t="s">
        <v>58984</v>
      </c>
      <c r="J3153" t="s">
        <v>30</v>
      </c>
      <c r="M3153" t="s">
        <v>10912</v>
      </c>
      <c r="O3153" t="s">
        <v>32</v>
      </c>
      <c r="P3153" t="s">
        <v>44</v>
      </c>
      <c r="R3153" t="s">
        <v>33</v>
      </c>
      <c r="S3153" t="s">
        <v>1266</v>
      </c>
      <c r="U3153" t="s">
        <v>34</v>
      </c>
      <c r="W3153" t="s">
        <v>4536</v>
      </c>
      <c r="Z3153" t="s">
        <v>58984</v>
      </c>
    </row>
    <row r="3154" spans="2:26" x14ac:dyDescent="0.25">
      <c r="B3154" t="s">
        <v>10913</v>
      </c>
      <c r="C3154" t="s">
        <v>10914</v>
      </c>
      <c r="F3154" t="s">
        <v>10915</v>
      </c>
      <c r="I3154" t="s">
        <v>58984</v>
      </c>
      <c r="J3154" t="s">
        <v>30</v>
      </c>
      <c r="M3154" t="s">
        <v>10916</v>
      </c>
      <c r="O3154" t="s">
        <v>32</v>
      </c>
      <c r="P3154" t="s">
        <v>44</v>
      </c>
      <c r="R3154" t="s">
        <v>33</v>
      </c>
      <c r="S3154" t="s">
        <v>1266</v>
      </c>
      <c r="U3154" t="s">
        <v>34</v>
      </c>
      <c r="W3154" t="s">
        <v>4536</v>
      </c>
      <c r="Z3154" t="s">
        <v>58984</v>
      </c>
    </row>
    <row r="3155" spans="2:26" x14ac:dyDescent="0.25">
      <c r="B3155" t="s">
        <v>10917</v>
      </c>
      <c r="C3155" t="s">
        <v>10918</v>
      </c>
      <c r="F3155" t="s">
        <v>10919</v>
      </c>
      <c r="I3155" t="s">
        <v>58984</v>
      </c>
      <c r="J3155" t="s">
        <v>30</v>
      </c>
      <c r="M3155" t="s">
        <v>10920</v>
      </c>
      <c r="O3155" t="s">
        <v>32</v>
      </c>
      <c r="P3155" t="s">
        <v>44</v>
      </c>
      <c r="R3155" t="s">
        <v>33</v>
      </c>
      <c r="U3155" t="s">
        <v>34</v>
      </c>
      <c r="W3155" t="s">
        <v>4536</v>
      </c>
      <c r="Z3155" t="s">
        <v>58984</v>
      </c>
    </row>
    <row r="3156" spans="2:26" x14ac:dyDescent="0.25">
      <c r="B3156" t="s">
        <v>10921</v>
      </c>
      <c r="C3156" t="s">
        <v>10922</v>
      </c>
      <c r="F3156" t="s">
        <v>10923</v>
      </c>
      <c r="I3156" t="s">
        <v>58984</v>
      </c>
      <c r="J3156" t="s">
        <v>30</v>
      </c>
      <c r="M3156" t="s">
        <v>10924</v>
      </c>
      <c r="O3156" t="s">
        <v>32</v>
      </c>
      <c r="P3156" t="s">
        <v>44</v>
      </c>
      <c r="R3156" t="s">
        <v>33</v>
      </c>
      <c r="S3156" t="s">
        <v>443</v>
      </c>
      <c r="U3156" t="s">
        <v>34</v>
      </c>
      <c r="W3156" t="s">
        <v>4536</v>
      </c>
      <c r="Z3156" t="s">
        <v>58984</v>
      </c>
    </row>
    <row r="3157" spans="2:26" x14ac:dyDescent="0.25">
      <c r="B3157" t="s">
        <v>10925</v>
      </c>
      <c r="C3157" t="s">
        <v>10926</v>
      </c>
      <c r="F3157" t="s">
        <v>10927</v>
      </c>
      <c r="I3157" t="s">
        <v>58984</v>
      </c>
      <c r="J3157" t="s">
        <v>30</v>
      </c>
      <c r="M3157" t="s">
        <v>10928</v>
      </c>
      <c r="O3157" t="s">
        <v>32</v>
      </c>
      <c r="P3157" t="s">
        <v>44</v>
      </c>
      <c r="R3157" t="s">
        <v>33</v>
      </c>
      <c r="S3157" t="s">
        <v>552</v>
      </c>
      <c r="U3157" t="s">
        <v>34</v>
      </c>
      <c r="W3157" t="s">
        <v>4536</v>
      </c>
      <c r="Z3157" t="s">
        <v>58984</v>
      </c>
    </row>
    <row r="3158" spans="2:26" x14ac:dyDescent="0.25">
      <c r="B3158" t="s">
        <v>10929</v>
      </c>
      <c r="C3158" t="s">
        <v>10930</v>
      </c>
      <c r="F3158" t="s">
        <v>10931</v>
      </c>
      <c r="I3158" t="s">
        <v>58984</v>
      </c>
      <c r="J3158" t="s">
        <v>30</v>
      </c>
      <c r="M3158" t="s">
        <v>10932</v>
      </c>
      <c r="O3158" t="s">
        <v>32</v>
      </c>
      <c r="P3158" t="s">
        <v>44</v>
      </c>
      <c r="R3158" t="s">
        <v>33</v>
      </c>
      <c r="U3158" t="s">
        <v>34</v>
      </c>
      <c r="W3158" t="s">
        <v>4536</v>
      </c>
      <c r="Z3158" t="s">
        <v>58984</v>
      </c>
    </row>
    <row r="3159" spans="2:26" x14ac:dyDescent="0.25">
      <c r="B3159" t="s">
        <v>10933</v>
      </c>
      <c r="C3159" t="s">
        <v>10934</v>
      </c>
      <c r="F3159" t="s">
        <v>10935</v>
      </c>
      <c r="I3159" t="s">
        <v>58984</v>
      </c>
      <c r="J3159" t="s">
        <v>30</v>
      </c>
      <c r="M3159" t="s">
        <v>10936</v>
      </c>
      <c r="O3159" t="s">
        <v>32</v>
      </c>
      <c r="P3159" t="s">
        <v>44</v>
      </c>
      <c r="R3159" t="s">
        <v>33</v>
      </c>
      <c r="S3159" t="s">
        <v>443</v>
      </c>
      <c r="U3159" t="s">
        <v>34</v>
      </c>
      <c r="W3159" t="s">
        <v>4536</v>
      </c>
      <c r="Z3159" t="s">
        <v>58984</v>
      </c>
    </row>
    <row r="3160" spans="2:26" x14ac:dyDescent="0.25">
      <c r="B3160" t="s">
        <v>10937</v>
      </c>
      <c r="C3160" t="s">
        <v>10938</v>
      </c>
      <c r="F3160" t="s">
        <v>10939</v>
      </c>
      <c r="I3160" t="s">
        <v>58984</v>
      </c>
      <c r="J3160" t="s">
        <v>30</v>
      </c>
      <c r="M3160" t="s">
        <v>10940</v>
      </c>
      <c r="O3160" t="s">
        <v>32</v>
      </c>
      <c r="P3160" t="s">
        <v>44</v>
      </c>
      <c r="R3160" t="s">
        <v>33</v>
      </c>
      <c r="S3160" t="s">
        <v>4008</v>
      </c>
      <c r="U3160" t="s">
        <v>34</v>
      </c>
      <c r="W3160" t="s">
        <v>4536</v>
      </c>
      <c r="Z3160" t="s">
        <v>58984</v>
      </c>
    </row>
    <row r="3161" spans="2:26" x14ac:dyDescent="0.25">
      <c r="B3161" t="s">
        <v>10941</v>
      </c>
      <c r="C3161" t="s">
        <v>10942</v>
      </c>
      <c r="F3161" t="s">
        <v>10943</v>
      </c>
      <c r="I3161" t="s">
        <v>58984</v>
      </c>
      <c r="J3161" t="s">
        <v>30</v>
      </c>
      <c r="M3161" t="s">
        <v>10944</v>
      </c>
      <c r="O3161" t="s">
        <v>32</v>
      </c>
      <c r="P3161" t="s">
        <v>44</v>
      </c>
      <c r="R3161" t="s">
        <v>33</v>
      </c>
      <c r="U3161" t="s">
        <v>34</v>
      </c>
      <c r="W3161" t="s">
        <v>4536</v>
      </c>
      <c r="Z3161" t="s">
        <v>58984</v>
      </c>
    </row>
    <row r="3162" spans="2:26" x14ac:dyDescent="0.25">
      <c r="B3162" t="s">
        <v>10945</v>
      </c>
      <c r="C3162" t="s">
        <v>10946</v>
      </c>
      <c r="F3162" t="s">
        <v>10947</v>
      </c>
      <c r="I3162" t="s">
        <v>58984</v>
      </c>
      <c r="J3162" t="s">
        <v>1076</v>
      </c>
      <c r="M3162" t="s">
        <v>10948</v>
      </c>
      <c r="O3162" t="s">
        <v>1078</v>
      </c>
      <c r="R3162" t="s">
        <v>33</v>
      </c>
      <c r="U3162" t="s">
        <v>4535</v>
      </c>
      <c r="W3162" t="s">
        <v>4536</v>
      </c>
      <c r="Z3162" t="s">
        <v>58984</v>
      </c>
    </row>
    <row r="3163" spans="2:26" x14ac:dyDescent="0.25">
      <c r="B3163" t="s">
        <v>10949</v>
      </c>
      <c r="C3163" t="s">
        <v>10950</v>
      </c>
      <c r="F3163" t="s">
        <v>10951</v>
      </c>
      <c r="I3163" t="s">
        <v>58984</v>
      </c>
      <c r="J3163" t="s">
        <v>1076</v>
      </c>
      <c r="M3163" t="s">
        <v>10952</v>
      </c>
      <c r="O3163" t="s">
        <v>1078</v>
      </c>
      <c r="P3163" t="s">
        <v>44</v>
      </c>
      <c r="R3163" t="s">
        <v>33</v>
      </c>
      <c r="S3163" t="s">
        <v>443</v>
      </c>
      <c r="U3163" t="s">
        <v>34</v>
      </c>
      <c r="W3163" t="s">
        <v>4536</v>
      </c>
      <c r="Z3163" t="s">
        <v>58984</v>
      </c>
    </row>
    <row r="3164" spans="2:26" x14ac:dyDescent="0.25">
      <c r="B3164" t="s">
        <v>10953</v>
      </c>
      <c r="C3164" t="s">
        <v>10954</v>
      </c>
      <c r="F3164" t="s">
        <v>10955</v>
      </c>
      <c r="I3164" t="s">
        <v>58984</v>
      </c>
      <c r="J3164" t="s">
        <v>1076</v>
      </c>
      <c r="M3164" t="s">
        <v>10956</v>
      </c>
      <c r="O3164" t="s">
        <v>1078</v>
      </c>
      <c r="R3164" t="s">
        <v>33</v>
      </c>
      <c r="U3164" t="s">
        <v>4535</v>
      </c>
      <c r="W3164" t="s">
        <v>4536</v>
      </c>
      <c r="Z3164" t="s">
        <v>58984</v>
      </c>
    </row>
    <row r="3165" spans="2:26" x14ac:dyDescent="0.25">
      <c r="B3165" t="s">
        <v>10957</v>
      </c>
      <c r="C3165" t="s">
        <v>10958</v>
      </c>
      <c r="F3165" t="s">
        <v>10959</v>
      </c>
      <c r="I3165" t="s">
        <v>58984</v>
      </c>
      <c r="J3165" t="s">
        <v>1076</v>
      </c>
      <c r="M3165" t="s">
        <v>10960</v>
      </c>
      <c r="O3165" t="s">
        <v>1078</v>
      </c>
      <c r="P3165" t="s">
        <v>44</v>
      </c>
      <c r="R3165" t="s">
        <v>33</v>
      </c>
      <c r="S3165" t="s">
        <v>3093</v>
      </c>
      <c r="U3165" t="s">
        <v>34</v>
      </c>
      <c r="W3165" t="s">
        <v>4536</v>
      </c>
      <c r="Z3165" t="s">
        <v>58984</v>
      </c>
    </row>
    <row r="3166" spans="2:26" x14ac:dyDescent="0.25">
      <c r="B3166" t="s">
        <v>10961</v>
      </c>
      <c r="C3166" t="s">
        <v>10962</v>
      </c>
      <c r="F3166" t="s">
        <v>10963</v>
      </c>
      <c r="I3166" t="s">
        <v>58984</v>
      </c>
      <c r="J3166" t="s">
        <v>1076</v>
      </c>
      <c r="M3166" t="s">
        <v>10964</v>
      </c>
      <c r="O3166" t="s">
        <v>1078</v>
      </c>
      <c r="P3166" t="s">
        <v>44</v>
      </c>
      <c r="R3166" t="s">
        <v>33</v>
      </c>
      <c r="S3166" t="s">
        <v>410</v>
      </c>
      <c r="U3166" t="s">
        <v>34</v>
      </c>
      <c r="W3166" t="s">
        <v>4536</v>
      </c>
      <c r="Z3166" t="s">
        <v>58984</v>
      </c>
    </row>
    <row r="3167" spans="2:26" x14ac:dyDescent="0.25">
      <c r="B3167" t="s">
        <v>10965</v>
      </c>
      <c r="C3167" t="s">
        <v>10966</v>
      </c>
      <c r="F3167" t="s">
        <v>10967</v>
      </c>
      <c r="I3167" t="s">
        <v>58984</v>
      </c>
      <c r="J3167" t="s">
        <v>1076</v>
      </c>
      <c r="M3167" t="s">
        <v>10968</v>
      </c>
      <c r="O3167" t="s">
        <v>1078</v>
      </c>
      <c r="R3167" t="s">
        <v>33</v>
      </c>
      <c r="U3167" t="s">
        <v>4535</v>
      </c>
      <c r="W3167" t="s">
        <v>4536</v>
      </c>
      <c r="Z3167" t="s">
        <v>58984</v>
      </c>
    </row>
    <row r="3168" spans="2:26" x14ac:dyDescent="0.25">
      <c r="B3168" t="s">
        <v>10969</v>
      </c>
      <c r="C3168" t="s">
        <v>10970</v>
      </c>
      <c r="F3168" t="s">
        <v>10971</v>
      </c>
      <c r="I3168" t="s">
        <v>58984</v>
      </c>
      <c r="J3168" t="s">
        <v>1076</v>
      </c>
      <c r="M3168" t="s">
        <v>10972</v>
      </c>
      <c r="O3168" t="s">
        <v>1078</v>
      </c>
      <c r="P3168" t="s">
        <v>44</v>
      </c>
      <c r="R3168" t="s">
        <v>33</v>
      </c>
      <c r="S3168" t="s">
        <v>98</v>
      </c>
      <c r="U3168" t="s">
        <v>34</v>
      </c>
      <c r="V3168" t="s">
        <v>7107</v>
      </c>
      <c r="W3168" t="s">
        <v>4536</v>
      </c>
      <c r="Z3168" t="s">
        <v>58984</v>
      </c>
    </row>
    <row r="3169" spans="2:26" x14ac:dyDescent="0.25">
      <c r="B3169" t="s">
        <v>10973</v>
      </c>
      <c r="C3169" t="s">
        <v>10974</v>
      </c>
      <c r="F3169" t="s">
        <v>10975</v>
      </c>
      <c r="I3169" t="s">
        <v>58984</v>
      </c>
      <c r="J3169" t="s">
        <v>1076</v>
      </c>
      <c r="M3169" t="s">
        <v>10976</v>
      </c>
      <c r="O3169" t="s">
        <v>1078</v>
      </c>
      <c r="R3169" t="s">
        <v>33</v>
      </c>
      <c r="U3169" t="s">
        <v>4535</v>
      </c>
      <c r="W3169" t="s">
        <v>4536</v>
      </c>
      <c r="Z3169" t="s">
        <v>58984</v>
      </c>
    </row>
    <row r="3170" spans="2:26" x14ac:dyDescent="0.25">
      <c r="B3170" t="s">
        <v>10977</v>
      </c>
      <c r="C3170" t="s">
        <v>10736</v>
      </c>
      <c r="F3170" t="s">
        <v>10978</v>
      </c>
      <c r="I3170" t="s">
        <v>58984</v>
      </c>
      <c r="J3170" t="s">
        <v>1076</v>
      </c>
      <c r="M3170" t="s">
        <v>10979</v>
      </c>
      <c r="O3170" t="s">
        <v>1078</v>
      </c>
      <c r="P3170" t="s">
        <v>44</v>
      </c>
      <c r="R3170" t="s">
        <v>33</v>
      </c>
      <c r="S3170" t="s">
        <v>1028</v>
      </c>
      <c r="U3170" t="s">
        <v>34</v>
      </c>
      <c r="V3170" t="s">
        <v>7107</v>
      </c>
      <c r="W3170" t="s">
        <v>4536</v>
      </c>
      <c r="Z3170" t="s">
        <v>58984</v>
      </c>
    </row>
    <row r="3171" spans="2:26" x14ac:dyDescent="0.25">
      <c r="B3171" t="s">
        <v>10980</v>
      </c>
      <c r="C3171" t="s">
        <v>10981</v>
      </c>
      <c r="F3171" t="s">
        <v>10982</v>
      </c>
      <c r="I3171" t="s">
        <v>58984</v>
      </c>
      <c r="J3171" t="s">
        <v>1076</v>
      </c>
      <c r="M3171" t="s">
        <v>10983</v>
      </c>
      <c r="O3171" t="s">
        <v>1078</v>
      </c>
      <c r="P3171" t="s">
        <v>44</v>
      </c>
      <c r="R3171" t="s">
        <v>33</v>
      </c>
      <c r="S3171" t="s">
        <v>1123</v>
      </c>
      <c r="U3171" t="s">
        <v>34</v>
      </c>
      <c r="W3171" t="s">
        <v>4536</v>
      </c>
      <c r="Z3171" t="s">
        <v>58984</v>
      </c>
    </row>
    <row r="3172" spans="2:26" x14ac:dyDescent="0.25">
      <c r="B3172" t="s">
        <v>10984</v>
      </c>
      <c r="C3172" t="s">
        <v>10985</v>
      </c>
      <c r="F3172" t="s">
        <v>10986</v>
      </c>
      <c r="I3172" t="s">
        <v>58984</v>
      </c>
      <c r="J3172" t="s">
        <v>1076</v>
      </c>
      <c r="M3172" t="s">
        <v>10987</v>
      </c>
      <c r="O3172" t="s">
        <v>1078</v>
      </c>
      <c r="R3172" t="s">
        <v>33</v>
      </c>
      <c r="U3172" t="s">
        <v>4535</v>
      </c>
      <c r="W3172" t="s">
        <v>4536</v>
      </c>
      <c r="Z3172" t="s">
        <v>58984</v>
      </c>
    </row>
    <row r="3173" spans="2:26" x14ac:dyDescent="0.25">
      <c r="B3173" t="s">
        <v>10988</v>
      </c>
      <c r="C3173" t="s">
        <v>10989</v>
      </c>
      <c r="F3173" t="s">
        <v>10990</v>
      </c>
      <c r="I3173" t="s">
        <v>58984</v>
      </c>
      <c r="J3173" t="s">
        <v>1076</v>
      </c>
      <c r="M3173" t="s">
        <v>10991</v>
      </c>
      <c r="O3173" t="s">
        <v>1078</v>
      </c>
      <c r="P3173" t="s">
        <v>44</v>
      </c>
      <c r="R3173" t="s">
        <v>33</v>
      </c>
      <c r="S3173" t="s">
        <v>1028</v>
      </c>
      <c r="U3173" t="s">
        <v>34</v>
      </c>
      <c r="W3173" t="s">
        <v>4536</v>
      </c>
      <c r="Z3173" t="s">
        <v>58984</v>
      </c>
    </row>
    <row r="3174" spans="2:26" x14ac:dyDescent="0.25">
      <c r="B3174" t="s">
        <v>10992</v>
      </c>
      <c r="C3174" t="s">
        <v>10993</v>
      </c>
      <c r="F3174" t="s">
        <v>10994</v>
      </c>
      <c r="I3174" t="s">
        <v>58984</v>
      </c>
      <c r="J3174" t="s">
        <v>1076</v>
      </c>
      <c r="M3174" t="s">
        <v>10995</v>
      </c>
      <c r="O3174" t="s">
        <v>1078</v>
      </c>
      <c r="P3174" t="s">
        <v>44</v>
      </c>
      <c r="R3174" t="s">
        <v>33</v>
      </c>
      <c r="S3174" t="s">
        <v>1123</v>
      </c>
      <c r="U3174" t="s">
        <v>34</v>
      </c>
      <c r="W3174" t="s">
        <v>4536</v>
      </c>
      <c r="Z3174" t="s">
        <v>58984</v>
      </c>
    </row>
    <row r="3175" spans="2:26" x14ac:dyDescent="0.25">
      <c r="B3175" t="s">
        <v>10996</v>
      </c>
      <c r="C3175" t="s">
        <v>10997</v>
      </c>
      <c r="F3175" t="s">
        <v>10998</v>
      </c>
      <c r="I3175" t="s">
        <v>58984</v>
      </c>
      <c r="J3175" t="s">
        <v>1076</v>
      </c>
      <c r="M3175" t="s">
        <v>10999</v>
      </c>
      <c r="O3175" t="s">
        <v>1078</v>
      </c>
      <c r="P3175" t="s">
        <v>44</v>
      </c>
      <c r="R3175" t="s">
        <v>33</v>
      </c>
      <c r="S3175" t="s">
        <v>552</v>
      </c>
      <c r="U3175" t="s">
        <v>34</v>
      </c>
      <c r="W3175" t="s">
        <v>4536</v>
      </c>
      <c r="Z3175" t="s">
        <v>58984</v>
      </c>
    </row>
    <row r="3176" spans="2:26" x14ac:dyDescent="0.25">
      <c r="B3176" t="s">
        <v>11000</v>
      </c>
      <c r="C3176" t="s">
        <v>11001</v>
      </c>
      <c r="F3176" t="s">
        <v>11002</v>
      </c>
      <c r="I3176" t="s">
        <v>58984</v>
      </c>
      <c r="J3176" t="s">
        <v>1076</v>
      </c>
      <c r="M3176" t="s">
        <v>11003</v>
      </c>
      <c r="O3176" t="s">
        <v>1078</v>
      </c>
      <c r="P3176" t="s">
        <v>44</v>
      </c>
      <c r="R3176" t="s">
        <v>33</v>
      </c>
      <c r="S3176" t="s">
        <v>1028</v>
      </c>
      <c r="U3176" t="s">
        <v>34</v>
      </c>
      <c r="W3176" t="s">
        <v>4536</v>
      </c>
      <c r="Z3176" t="s">
        <v>58984</v>
      </c>
    </row>
    <row r="3177" spans="2:26" x14ac:dyDescent="0.25">
      <c r="B3177" t="s">
        <v>11004</v>
      </c>
      <c r="C3177" t="s">
        <v>11005</v>
      </c>
      <c r="F3177" t="s">
        <v>11006</v>
      </c>
      <c r="I3177" t="s">
        <v>58984</v>
      </c>
      <c r="J3177" t="s">
        <v>1076</v>
      </c>
      <c r="M3177" t="s">
        <v>11007</v>
      </c>
      <c r="O3177" t="s">
        <v>1078</v>
      </c>
      <c r="R3177" t="s">
        <v>33</v>
      </c>
      <c r="U3177" t="s">
        <v>4535</v>
      </c>
      <c r="W3177" t="s">
        <v>4536</v>
      </c>
      <c r="Z3177" t="s">
        <v>58984</v>
      </c>
    </row>
    <row r="3178" spans="2:26" x14ac:dyDescent="0.25">
      <c r="B3178" t="s">
        <v>11008</v>
      </c>
      <c r="C3178" t="s">
        <v>11009</v>
      </c>
      <c r="F3178" t="s">
        <v>11010</v>
      </c>
      <c r="I3178" t="s">
        <v>58984</v>
      </c>
      <c r="J3178" t="s">
        <v>1076</v>
      </c>
      <c r="M3178" t="s">
        <v>11011</v>
      </c>
      <c r="O3178" t="s">
        <v>1078</v>
      </c>
      <c r="P3178" t="s">
        <v>44</v>
      </c>
      <c r="R3178" t="s">
        <v>33</v>
      </c>
      <c r="S3178" t="s">
        <v>1028</v>
      </c>
      <c r="U3178" t="s">
        <v>34</v>
      </c>
      <c r="W3178" t="s">
        <v>4536</v>
      </c>
      <c r="Z3178" t="s">
        <v>58984</v>
      </c>
    </row>
    <row r="3179" spans="2:26" x14ac:dyDescent="0.25">
      <c r="B3179" t="s">
        <v>11012</v>
      </c>
      <c r="C3179" t="s">
        <v>11013</v>
      </c>
      <c r="F3179" t="s">
        <v>11014</v>
      </c>
      <c r="I3179" t="s">
        <v>58984</v>
      </c>
      <c r="J3179" t="s">
        <v>1076</v>
      </c>
      <c r="M3179" t="s">
        <v>11015</v>
      </c>
      <c r="O3179" t="s">
        <v>1078</v>
      </c>
      <c r="P3179" t="s">
        <v>44</v>
      </c>
      <c r="R3179" t="s">
        <v>33</v>
      </c>
      <c r="S3179" t="s">
        <v>552</v>
      </c>
      <c r="U3179" t="s">
        <v>34</v>
      </c>
      <c r="W3179" t="s">
        <v>4536</v>
      </c>
      <c r="Z3179" t="s">
        <v>58984</v>
      </c>
    </row>
    <row r="3180" spans="2:26" x14ac:dyDescent="0.25">
      <c r="B3180" t="s">
        <v>11016</v>
      </c>
      <c r="C3180" t="s">
        <v>11017</v>
      </c>
      <c r="F3180" t="s">
        <v>11018</v>
      </c>
      <c r="I3180" t="s">
        <v>58984</v>
      </c>
      <c r="J3180" t="s">
        <v>1076</v>
      </c>
      <c r="M3180" t="s">
        <v>11019</v>
      </c>
      <c r="O3180" t="s">
        <v>1078</v>
      </c>
      <c r="R3180" t="s">
        <v>33</v>
      </c>
      <c r="U3180" t="s">
        <v>4535</v>
      </c>
      <c r="W3180" t="s">
        <v>4536</v>
      </c>
      <c r="Z3180" t="s">
        <v>58984</v>
      </c>
    </row>
    <row r="3181" spans="2:26" x14ac:dyDescent="0.25">
      <c r="B3181" t="s">
        <v>11020</v>
      </c>
      <c r="C3181" t="s">
        <v>11021</v>
      </c>
      <c r="F3181" t="s">
        <v>11022</v>
      </c>
      <c r="I3181" t="s">
        <v>58984</v>
      </c>
      <c r="J3181" t="s">
        <v>1076</v>
      </c>
      <c r="M3181" t="s">
        <v>11023</v>
      </c>
      <c r="O3181" t="s">
        <v>1078</v>
      </c>
      <c r="P3181" t="s">
        <v>44</v>
      </c>
      <c r="R3181" t="s">
        <v>33</v>
      </c>
      <c r="S3181" t="s">
        <v>1028</v>
      </c>
      <c r="U3181" t="s">
        <v>34</v>
      </c>
      <c r="W3181" t="s">
        <v>4536</v>
      </c>
      <c r="Z3181" t="s">
        <v>58984</v>
      </c>
    </row>
    <row r="3182" spans="2:26" x14ac:dyDescent="0.25">
      <c r="B3182" t="s">
        <v>11024</v>
      </c>
      <c r="C3182" t="s">
        <v>11025</v>
      </c>
      <c r="F3182" t="s">
        <v>11026</v>
      </c>
      <c r="I3182" t="s">
        <v>58984</v>
      </c>
      <c r="J3182" t="s">
        <v>1076</v>
      </c>
      <c r="M3182" t="s">
        <v>11027</v>
      </c>
      <c r="O3182" t="s">
        <v>1078</v>
      </c>
      <c r="P3182" t="s">
        <v>44</v>
      </c>
      <c r="R3182" t="s">
        <v>33</v>
      </c>
      <c r="S3182" t="s">
        <v>4108</v>
      </c>
      <c r="U3182" t="s">
        <v>34</v>
      </c>
      <c r="W3182" t="s">
        <v>4536</v>
      </c>
      <c r="Z3182" t="s">
        <v>58984</v>
      </c>
    </row>
    <row r="3183" spans="2:26" x14ac:dyDescent="0.25">
      <c r="B3183" t="s">
        <v>11028</v>
      </c>
      <c r="C3183" t="s">
        <v>11029</v>
      </c>
      <c r="F3183" t="s">
        <v>11030</v>
      </c>
      <c r="I3183" t="s">
        <v>58984</v>
      </c>
      <c r="J3183" t="s">
        <v>1076</v>
      </c>
      <c r="M3183" t="s">
        <v>11031</v>
      </c>
      <c r="O3183" t="s">
        <v>1078</v>
      </c>
      <c r="R3183" t="s">
        <v>33</v>
      </c>
      <c r="U3183" t="s">
        <v>4535</v>
      </c>
      <c r="W3183" t="s">
        <v>4536</v>
      </c>
      <c r="Z3183" t="s">
        <v>58984</v>
      </c>
    </row>
    <row r="3184" spans="2:26" x14ac:dyDescent="0.25">
      <c r="B3184" t="s">
        <v>11032</v>
      </c>
      <c r="C3184" t="s">
        <v>11033</v>
      </c>
      <c r="F3184" t="s">
        <v>11034</v>
      </c>
      <c r="I3184" t="s">
        <v>58984</v>
      </c>
      <c r="J3184" t="s">
        <v>1076</v>
      </c>
      <c r="M3184" t="s">
        <v>11035</v>
      </c>
      <c r="O3184" t="s">
        <v>1078</v>
      </c>
      <c r="R3184" t="s">
        <v>33</v>
      </c>
      <c r="U3184" t="s">
        <v>4535</v>
      </c>
      <c r="W3184" t="s">
        <v>4536</v>
      </c>
      <c r="Z3184" t="s">
        <v>58984</v>
      </c>
    </row>
    <row r="3185" spans="2:26" x14ac:dyDescent="0.25">
      <c r="B3185" t="s">
        <v>11036</v>
      </c>
      <c r="C3185" t="s">
        <v>11037</v>
      </c>
      <c r="F3185" t="s">
        <v>11038</v>
      </c>
      <c r="I3185" t="s">
        <v>58984</v>
      </c>
      <c r="J3185" t="s">
        <v>1076</v>
      </c>
      <c r="M3185" t="s">
        <v>11039</v>
      </c>
      <c r="O3185" t="s">
        <v>1078</v>
      </c>
      <c r="R3185" t="s">
        <v>33</v>
      </c>
      <c r="U3185" t="s">
        <v>4535</v>
      </c>
      <c r="W3185" t="s">
        <v>4536</v>
      </c>
      <c r="Z3185" t="s">
        <v>58984</v>
      </c>
    </row>
    <row r="3186" spans="2:26" x14ac:dyDescent="0.25">
      <c r="B3186" t="s">
        <v>11040</v>
      </c>
      <c r="C3186" t="s">
        <v>11041</v>
      </c>
      <c r="F3186" t="s">
        <v>11042</v>
      </c>
      <c r="I3186" t="s">
        <v>58984</v>
      </c>
      <c r="J3186" t="s">
        <v>1076</v>
      </c>
      <c r="M3186" t="s">
        <v>11043</v>
      </c>
      <c r="O3186" t="s">
        <v>1078</v>
      </c>
      <c r="R3186" t="s">
        <v>33</v>
      </c>
      <c r="U3186" t="s">
        <v>4535</v>
      </c>
      <c r="W3186" t="s">
        <v>4536</v>
      </c>
      <c r="Z3186" t="s">
        <v>58984</v>
      </c>
    </row>
    <row r="3187" spans="2:26" x14ac:dyDescent="0.25">
      <c r="B3187" t="s">
        <v>11044</v>
      </c>
      <c r="C3187" t="s">
        <v>11045</v>
      </c>
      <c r="F3187" t="s">
        <v>11046</v>
      </c>
      <c r="I3187" t="s">
        <v>58984</v>
      </c>
      <c r="J3187" t="s">
        <v>1076</v>
      </c>
      <c r="M3187" t="s">
        <v>11047</v>
      </c>
      <c r="O3187" t="s">
        <v>1078</v>
      </c>
      <c r="P3187" t="s">
        <v>44</v>
      </c>
      <c r="R3187" t="s">
        <v>33</v>
      </c>
      <c r="S3187" t="s">
        <v>443</v>
      </c>
      <c r="U3187" t="s">
        <v>34</v>
      </c>
      <c r="W3187" t="s">
        <v>4536</v>
      </c>
      <c r="Z3187" t="s">
        <v>58984</v>
      </c>
    </row>
    <row r="3188" spans="2:26" x14ac:dyDescent="0.25">
      <c r="B3188" t="s">
        <v>11048</v>
      </c>
      <c r="C3188" t="s">
        <v>11049</v>
      </c>
      <c r="F3188" t="s">
        <v>11050</v>
      </c>
      <c r="I3188" t="s">
        <v>58984</v>
      </c>
      <c r="J3188" t="s">
        <v>1076</v>
      </c>
      <c r="M3188" t="s">
        <v>11051</v>
      </c>
      <c r="O3188" t="s">
        <v>1078</v>
      </c>
      <c r="P3188" t="s">
        <v>44</v>
      </c>
      <c r="R3188" t="s">
        <v>33</v>
      </c>
      <c r="S3188" t="s">
        <v>552</v>
      </c>
      <c r="U3188" t="s">
        <v>34</v>
      </c>
      <c r="W3188" t="s">
        <v>4536</v>
      </c>
      <c r="Z3188" t="s">
        <v>58984</v>
      </c>
    </row>
    <row r="3189" spans="2:26" x14ac:dyDescent="0.25">
      <c r="B3189" t="s">
        <v>11052</v>
      </c>
      <c r="C3189" t="s">
        <v>11053</v>
      </c>
      <c r="F3189" t="s">
        <v>11054</v>
      </c>
      <c r="I3189" t="s">
        <v>58984</v>
      </c>
      <c r="J3189" t="s">
        <v>1076</v>
      </c>
      <c r="M3189" t="s">
        <v>11055</v>
      </c>
      <c r="O3189" t="s">
        <v>1078</v>
      </c>
      <c r="P3189" t="s">
        <v>44</v>
      </c>
      <c r="R3189" t="s">
        <v>33</v>
      </c>
      <c r="S3189" t="s">
        <v>410</v>
      </c>
      <c r="U3189" t="s">
        <v>34</v>
      </c>
      <c r="W3189" t="s">
        <v>4536</v>
      </c>
      <c r="Z3189" t="s">
        <v>58984</v>
      </c>
    </row>
    <row r="3190" spans="2:26" x14ac:dyDescent="0.25">
      <c r="B3190" t="s">
        <v>11056</v>
      </c>
      <c r="C3190" t="s">
        <v>11057</v>
      </c>
      <c r="F3190" t="s">
        <v>11058</v>
      </c>
      <c r="I3190" t="s">
        <v>58984</v>
      </c>
      <c r="J3190" t="s">
        <v>1076</v>
      </c>
      <c r="M3190" t="s">
        <v>11059</v>
      </c>
      <c r="O3190" t="s">
        <v>1078</v>
      </c>
      <c r="P3190" t="s">
        <v>44</v>
      </c>
      <c r="R3190" t="s">
        <v>33</v>
      </c>
      <c r="S3190" t="s">
        <v>98</v>
      </c>
      <c r="U3190" t="s">
        <v>34</v>
      </c>
      <c r="W3190" t="s">
        <v>4536</v>
      </c>
      <c r="Z3190" t="s">
        <v>58984</v>
      </c>
    </row>
    <row r="3191" spans="2:26" x14ac:dyDescent="0.25">
      <c r="B3191" t="s">
        <v>11060</v>
      </c>
      <c r="C3191" t="s">
        <v>11061</v>
      </c>
      <c r="F3191" t="s">
        <v>11062</v>
      </c>
      <c r="I3191" t="s">
        <v>58984</v>
      </c>
      <c r="J3191" t="s">
        <v>1076</v>
      </c>
      <c r="M3191" t="s">
        <v>11063</v>
      </c>
      <c r="O3191" t="s">
        <v>1078</v>
      </c>
      <c r="P3191" t="s">
        <v>44</v>
      </c>
      <c r="R3191" t="s">
        <v>33</v>
      </c>
      <c r="S3191" t="s">
        <v>57</v>
      </c>
      <c r="U3191" t="s">
        <v>34</v>
      </c>
      <c r="W3191" t="s">
        <v>4536</v>
      </c>
      <c r="Z3191" t="s">
        <v>58984</v>
      </c>
    </row>
    <row r="3192" spans="2:26" x14ac:dyDescent="0.25">
      <c r="B3192" t="s">
        <v>11064</v>
      </c>
      <c r="C3192" t="s">
        <v>11065</v>
      </c>
      <c r="F3192" t="s">
        <v>11066</v>
      </c>
      <c r="I3192" t="s">
        <v>58984</v>
      </c>
      <c r="J3192" t="s">
        <v>1076</v>
      </c>
      <c r="M3192" t="s">
        <v>11067</v>
      </c>
      <c r="O3192" t="s">
        <v>1078</v>
      </c>
      <c r="R3192" t="s">
        <v>33</v>
      </c>
      <c r="U3192" t="s">
        <v>4535</v>
      </c>
      <c r="W3192" t="s">
        <v>4536</v>
      </c>
      <c r="Z3192" t="s">
        <v>58984</v>
      </c>
    </row>
    <row r="3193" spans="2:26" x14ac:dyDescent="0.25">
      <c r="B3193" t="s">
        <v>11068</v>
      </c>
      <c r="C3193" t="s">
        <v>11069</v>
      </c>
      <c r="F3193" t="s">
        <v>11070</v>
      </c>
      <c r="I3193" t="s">
        <v>58984</v>
      </c>
      <c r="J3193" t="s">
        <v>1076</v>
      </c>
      <c r="M3193" t="s">
        <v>11071</v>
      </c>
      <c r="O3193" t="s">
        <v>1078</v>
      </c>
      <c r="R3193" t="s">
        <v>33</v>
      </c>
      <c r="U3193" t="s">
        <v>4535</v>
      </c>
      <c r="W3193" t="s">
        <v>4536</v>
      </c>
      <c r="Z3193" t="s">
        <v>58984</v>
      </c>
    </row>
    <row r="3194" spans="2:26" x14ac:dyDescent="0.25">
      <c r="B3194" t="s">
        <v>11072</v>
      </c>
      <c r="C3194" t="s">
        <v>11073</v>
      </c>
      <c r="F3194" t="s">
        <v>11074</v>
      </c>
      <c r="I3194" t="s">
        <v>58984</v>
      </c>
      <c r="J3194" t="s">
        <v>1076</v>
      </c>
      <c r="M3194" t="s">
        <v>11075</v>
      </c>
      <c r="O3194" t="s">
        <v>1078</v>
      </c>
      <c r="P3194" t="s">
        <v>44</v>
      </c>
      <c r="R3194" t="s">
        <v>33</v>
      </c>
      <c r="S3194" t="s">
        <v>410</v>
      </c>
      <c r="U3194" t="s">
        <v>34</v>
      </c>
      <c r="W3194" t="s">
        <v>4536</v>
      </c>
      <c r="Z3194" t="s">
        <v>58984</v>
      </c>
    </row>
    <row r="3195" spans="2:26" x14ac:dyDescent="0.25">
      <c r="B3195" t="s">
        <v>11076</v>
      </c>
      <c r="C3195" t="s">
        <v>11077</v>
      </c>
      <c r="F3195" t="s">
        <v>11078</v>
      </c>
      <c r="I3195" t="s">
        <v>58984</v>
      </c>
      <c r="J3195" t="s">
        <v>1076</v>
      </c>
      <c r="M3195" t="s">
        <v>11079</v>
      </c>
      <c r="O3195" t="s">
        <v>1078</v>
      </c>
      <c r="R3195" t="s">
        <v>33</v>
      </c>
      <c r="U3195" t="s">
        <v>4535</v>
      </c>
      <c r="W3195" t="s">
        <v>4536</v>
      </c>
      <c r="Z3195" t="s">
        <v>58984</v>
      </c>
    </row>
    <row r="3196" spans="2:26" x14ac:dyDescent="0.25">
      <c r="B3196" t="s">
        <v>11080</v>
      </c>
      <c r="C3196" t="s">
        <v>11081</v>
      </c>
      <c r="F3196" t="s">
        <v>11082</v>
      </c>
      <c r="I3196" t="s">
        <v>58984</v>
      </c>
      <c r="J3196" t="s">
        <v>1076</v>
      </c>
      <c r="M3196" t="s">
        <v>11083</v>
      </c>
      <c r="O3196" t="s">
        <v>1078</v>
      </c>
      <c r="P3196" t="s">
        <v>44</v>
      </c>
      <c r="R3196" t="s">
        <v>33</v>
      </c>
      <c r="S3196" t="s">
        <v>410</v>
      </c>
      <c r="U3196" t="s">
        <v>34</v>
      </c>
      <c r="W3196" t="s">
        <v>4536</v>
      </c>
      <c r="Z3196" t="s">
        <v>58984</v>
      </c>
    </row>
    <row r="3197" spans="2:26" x14ac:dyDescent="0.25">
      <c r="B3197" t="s">
        <v>11084</v>
      </c>
      <c r="C3197" t="s">
        <v>11085</v>
      </c>
      <c r="F3197" t="s">
        <v>11086</v>
      </c>
      <c r="I3197" t="s">
        <v>58984</v>
      </c>
      <c r="J3197" t="s">
        <v>1076</v>
      </c>
      <c r="M3197" t="s">
        <v>11087</v>
      </c>
      <c r="O3197" t="s">
        <v>1078</v>
      </c>
      <c r="R3197" t="s">
        <v>33</v>
      </c>
      <c r="S3197" t="s">
        <v>410</v>
      </c>
      <c r="U3197" t="s">
        <v>4535</v>
      </c>
      <c r="W3197" t="s">
        <v>4536</v>
      </c>
      <c r="Z3197" t="s">
        <v>58984</v>
      </c>
    </row>
    <row r="3198" spans="2:26" x14ac:dyDescent="0.25">
      <c r="B3198" t="s">
        <v>11088</v>
      </c>
      <c r="C3198" t="s">
        <v>2711</v>
      </c>
      <c r="F3198" t="s">
        <v>11089</v>
      </c>
      <c r="I3198" t="s">
        <v>58984</v>
      </c>
      <c r="J3198" t="s">
        <v>1076</v>
      </c>
      <c r="M3198" t="s">
        <v>11090</v>
      </c>
      <c r="O3198" t="s">
        <v>1078</v>
      </c>
      <c r="R3198" t="s">
        <v>33</v>
      </c>
      <c r="U3198" t="s">
        <v>4535</v>
      </c>
      <c r="W3198" t="s">
        <v>4536</v>
      </c>
      <c r="Z3198" t="s">
        <v>58984</v>
      </c>
    </row>
    <row r="3199" spans="2:26" x14ac:dyDescent="0.25">
      <c r="B3199" t="s">
        <v>11091</v>
      </c>
      <c r="C3199" t="s">
        <v>11092</v>
      </c>
      <c r="F3199" t="s">
        <v>11093</v>
      </c>
      <c r="I3199" t="s">
        <v>58984</v>
      </c>
      <c r="J3199" t="s">
        <v>1076</v>
      </c>
      <c r="M3199" t="s">
        <v>11094</v>
      </c>
      <c r="O3199" t="s">
        <v>1078</v>
      </c>
      <c r="R3199" t="s">
        <v>33</v>
      </c>
      <c r="U3199" t="s">
        <v>4535</v>
      </c>
      <c r="W3199" t="s">
        <v>4536</v>
      </c>
      <c r="Z3199" t="s">
        <v>58984</v>
      </c>
    </row>
    <row r="3200" spans="2:26" x14ac:dyDescent="0.25">
      <c r="B3200" t="s">
        <v>11095</v>
      </c>
      <c r="C3200" t="s">
        <v>11096</v>
      </c>
      <c r="F3200" t="s">
        <v>11097</v>
      </c>
      <c r="I3200" t="s">
        <v>58984</v>
      </c>
      <c r="J3200" t="s">
        <v>1076</v>
      </c>
      <c r="M3200" t="s">
        <v>11098</v>
      </c>
      <c r="O3200" t="s">
        <v>1078</v>
      </c>
      <c r="P3200" t="s">
        <v>44</v>
      </c>
      <c r="R3200" t="s">
        <v>33</v>
      </c>
      <c r="S3200" t="s">
        <v>57</v>
      </c>
      <c r="U3200" t="s">
        <v>34</v>
      </c>
      <c r="W3200" t="s">
        <v>4536</v>
      </c>
      <c r="Z3200" t="s">
        <v>58984</v>
      </c>
    </row>
    <row r="3201" spans="2:26" x14ac:dyDescent="0.25">
      <c r="B3201" t="s">
        <v>11099</v>
      </c>
      <c r="C3201" t="s">
        <v>11100</v>
      </c>
      <c r="F3201" t="s">
        <v>11101</v>
      </c>
      <c r="I3201" t="s">
        <v>58984</v>
      </c>
      <c r="J3201" t="s">
        <v>1076</v>
      </c>
      <c r="M3201" t="s">
        <v>11102</v>
      </c>
      <c r="O3201" t="s">
        <v>1078</v>
      </c>
      <c r="R3201" t="s">
        <v>33</v>
      </c>
      <c r="S3201" t="s">
        <v>98</v>
      </c>
      <c r="U3201" t="s">
        <v>4535</v>
      </c>
      <c r="W3201" t="s">
        <v>4536</v>
      </c>
      <c r="Z3201" t="s">
        <v>58984</v>
      </c>
    </row>
    <row r="3202" spans="2:26" x14ac:dyDescent="0.25">
      <c r="B3202" t="s">
        <v>11103</v>
      </c>
      <c r="C3202" t="s">
        <v>11104</v>
      </c>
      <c r="F3202" t="s">
        <v>11105</v>
      </c>
      <c r="I3202" t="s">
        <v>58984</v>
      </c>
      <c r="J3202" t="s">
        <v>1076</v>
      </c>
      <c r="M3202" t="s">
        <v>11106</v>
      </c>
      <c r="O3202" t="s">
        <v>1078</v>
      </c>
      <c r="R3202" t="s">
        <v>33</v>
      </c>
      <c r="U3202" t="s">
        <v>4535</v>
      </c>
      <c r="W3202" t="s">
        <v>4536</v>
      </c>
      <c r="Z3202" t="s">
        <v>58984</v>
      </c>
    </row>
    <row r="3203" spans="2:26" x14ac:dyDescent="0.25">
      <c r="B3203" t="s">
        <v>11107</v>
      </c>
      <c r="C3203" t="s">
        <v>11108</v>
      </c>
      <c r="F3203" t="s">
        <v>11109</v>
      </c>
      <c r="I3203" t="s">
        <v>58984</v>
      </c>
      <c r="J3203" t="s">
        <v>1076</v>
      </c>
      <c r="M3203" t="s">
        <v>11110</v>
      </c>
      <c r="O3203" t="s">
        <v>1078</v>
      </c>
      <c r="R3203" t="s">
        <v>33</v>
      </c>
      <c r="U3203" t="s">
        <v>4535</v>
      </c>
      <c r="W3203" t="s">
        <v>4536</v>
      </c>
      <c r="Z3203" t="s">
        <v>58984</v>
      </c>
    </row>
    <row r="3204" spans="2:26" x14ac:dyDescent="0.25">
      <c r="B3204" t="s">
        <v>11111</v>
      </c>
      <c r="C3204" t="s">
        <v>11112</v>
      </c>
      <c r="F3204" t="s">
        <v>11113</v>
      </c>
      <c r="I3204" t="s">
        <v>58984</v>
      </c>
      <c r="J3204" t="s">
        <v>1076</v>
      </c>
      <c r="M3204" t="s">
        <v>11114</v>
      </c>
      <c r="O3204" t="s">
        <v>1078</v>
      </c>
      <c r="R3204" t="s">
        <v>33</v>
      </c>
      <c r="U3204" t="s">
        <v>4535</v>
      </c>
      <c r="W3204" t="s">
        <v>4536</v>
      </c>
      <c r="Z3204" t="s">
        <v>58984</v>
      </c>
    </row>
    <row r="3205" spans="2:26" x14ac:dyDescent="0.25">
      <c r="B3205" t="s">
        <v>11115</v>
      </c>
      <c r="C3205" t="s">
        <v>11116</v>
      </c>
      <c r="F3205" t="s">
        <v>11117</v>
      </c>
      <c r="I3205" t="s">
        <v>58984</v>
      </c>
      <c r="J3205" t="s">
        <v>1076</v>
      </c>
      <c r="M3205" t="s">
        <v>11118</v>
      </c>
      <c r="O3205" t="s">
        <v>1078</v>
      </c>
      <c r="P3205" t="s">
        <v>44</v>
      </c>
      <c r="R3205" t="s">
        <v>33</v>
      </c>
      <c r="S3205" t="s">
        <v>57</v>
      </c>
      <c r="U3205" t="s">
        <v>34</v>
      </c>
      <c r="W3205" t="s">
        <v>4536</v>
      </c>
      <c r="Z3205" t="s">
        <v>58984</v>
      </c>
    </row>
    <row r="3206" spans="2:26" x14ac:dyDescent="0.25">
      <c r="B3206" t="s">
        <v>11119</v>
      </c>
      <c r="C3206" t="s">
        <v>11120</v>
      </c>
      <c r="F3206" t="s">
        <v>11121</v>
      </c>
      <c r="I3206" t="s">
        <v>58984</v>
      </c>
      <c r="J3206" t="s">
        <v>1076</v>
      </c>
      <c r="M3206" t="s">
        <v>11122</v>
      </c>
      <c r="O3206" t="s">
        <v>1078</v>
      </c>
      <c r="R3206" t="s">
        <v>33</v>
      </c>
      <c r="U3206" t="s">
        <v>4535</v>
      </c>
      <c r="W3206" t="s">
        <v>4536</v>
      </c>
      <c r="Z3206" t="s">
        <v>58984</v>
      </c>
    </row>
    <row r="3207" spans="2:26" x14ac:dyDescent="0.25">
      <c r="B3207" t="s">
        <v>11123</v>
      </c>
      <c r="C3207" t="s">
        <v>11124</v>
      </c>
      <c r="F3207" t="s">
        <v>11125</v>
      </c>
      <c r="I3207" t="s">
        <v>58984</v>
      </c>
      <c r="J3207" t="s">
        <v>1076</v>
      </c>
      <c r="M3207" t="s">
        <v>11126</v>
      </c>
      <c r="O3207" t="s">
        <v>1078</v>
      </c>
      <c r="P3207" t="s">
        <v>44</v>
      </c>
      <c r="R3207" t="s">
        <v>33</v>
      </c>
      <c r="S3207" t="s">
        <v>57</v>
      </c>
      <c r="U3207" t="s">
        <v>34</v>
      </c>
      <c r="W3207" t="s">
        <v>4536</v>
      </c>
      <c r="Z3207" t="s">
        <v>58984</v>
      </c>
    </row>
    <row r="3208" spans="2:26" x14ac:dyDescent="0.25">
      <c r="B3208" t="s">
        <v>11127</v>
      </c>
      <c r="C3208" t="s">
        <v>11128</v>
      </c>
      <c r="F3208" t="s">
        <v>11129</v>
      </c>
      <c r="I3208" t="s">
        <v>58984</v>
      </c>
      <c r="J3208" t="s">
        <v>1076</v>
      </c>
      <c r="M3208" t="s">
        <v>11130</v>
      </c>
      <c r="O3208" t="s">
        <v>1078</v>
      </c>
      <c r="P3208" t="s">
        <v>44</v>
      </c>
      <c r="R3208" t="s">
        <v>33</v>
      </c>
      <c r="S3208" t="s">
        <v>1028</v>
      </c>
      <c r="U3208" t="s">
        <v>34</v>
      </c>
      <c r="W3208" t="s">
        <v>4536</v>
      </c>
      <c r="Z3208" t="s">
        <v>58984</v>
      </c>
    </row>
    <row r="3209" spans="2:26" x14ac:dyDescent="0.25">
      <c r="B3209" t="s">
        <v>11131</v>
      </c>
      <c r="C3209" t="s">
        <v>11132</v>
      </c>
      <c r="F3209" t="s">
        <v>11133</v>
      </c>
      <c r="I3209" t="s">
        <v>58984</v>
      </c>
      <c r="J3209" t="s">
        <v>1076</v>
      </c>
      <c r="M3209" t="s">
        <v>11134</v>
      </c>
      <c r="O3209" t="s">
        <v>1078</v>
      </c>
      <c r="P3209" t="s">
        <v>44</v>
      </c>
      <c r="R3209" t="s">
        <v>33</v>
      </c>
      <c r="S3209" t="s">
        <v>443</v>
      </c>
      <c r="U3209" t="s">
        <v>34</v>
      </c>
      <c r="W3209" t="s">
        <v>4536</v>
      </c>
      <c r="Z3209" t="s">
        <v>58984</v>
      </c>
    </row>
    <row r="3210" spans="2:26" x14ac:dyDescent="0.25">
      <c r="B3210" t="s">
        <v>11135</v>
      </c>
      <c r="C3210" t="s">
        <v>11136</v>
      </c>
      <c r="F3210" t="s">
        <v>11137</v>
      </c>
      <c r="I3210" t="s">
        <v>58984</v>
      </c>
      <c r="J3210" t="s">
        <v>1076</v>
      </c>
      <c r="M3210" t="s">
        <v>11138</v>
      </c>
      <c r="O3210" t="s">
        <v>1078</v>
      </c>
      <c r="P3210" t="s">
        <v>44</v>
      </c>
      <c r="R3210" t="s">
        <v>33</v>
      </c>
      <c r="S3210" t="s">
        <v>3427</v>
      </c>
      <c r="U3210" t="s">
        <v>34</v>
      </c>
      <c r="V3210" t="s">
        <v>7107</v>
      </c>
      <c r="W3210" t="s">
        <v>4536</v>
      </c>
      <c r="Z3210" t="s">
        <v>58984</v>
      </c>
    </row>
    <row r="3211" spans="2:26" x14ac:dyDescent="0.25">
      <c r="B3211" t="s">
        <v>11139</v>
      </c>
      <c r="C3211" t="s">
        <v>11140</v>
      </c>
      <c r="F3211" t="s">
        <v>11141</v>
      </c>
      <c r="I3211" t="s">
        <v>58984</v>
      </c>
      <c r="J3211" t="s">
        <v>1076</v>
      </c>
      <c r="M3211" t="s">
        <v>11142</v>
      </c>
      <c r="O3211" t="s">
        <v>1078</v>
      </c>
      <c r="R3211" t="s">
        <v>33</v>
      </c>
      <c r="U3211" t="s">
        <v>4535</v>
      </c>
      <c r="W3211" t="s">
        <v>4536</v>
      </c>
      <c r="Z3211" t="s">
        <v>58984</v>
      </c>
    </row>
    <row r="3212" spans="2:26" x14ac:dyDescent="0.25">
      <c r="B3212" t="s">
        <v>11143</v>
      </c>
      <c r="C3212" t="s">
        <v>11144</v>
      </c>
      <c r="F3212" t="s">
        <v>11145</v>
      </c>
      <c r="I3212" t="s">
        <v>58984</v>
      </c>
      <c r="J3212" t="s">
        <v>1076</v>
      </c>
      <c r="M3212" t="s">
        <v>11146</v>
      </c>
      <c r="O3212" t="s">
        <v>1078</v>
      </c>
      <c r="P3212" t="s">
        <v>44</v>
      </c>
      <c r="R3212" t="s">
        <v>33</v>
      </c>
      <c r="S3212" t="s">
        <v>57</v>
      </c>
      <c r="U3212" t="s">
        <v>34</v>
      </c>
      <c r="W3212" t="s">
        <v>4536</v>
      </c>
      <c r="Z3212" t="s">
        <v>58984</v>
      </c>
    </row>
    <row r="3213" spans="2:26" x14ac:dyDescent="0.25">
      <c r="B3213" t="s">
        <v>11147</v>
      </c>
      <c r="C3213" t="s">
        <v>11148</v>
      </c>
      <c r="F3213" t="s">
        <v>11149</v>
      </c>
      <c r="I3213" t="s">
        <v>58984</v>
      </c>
      <c r="J3213" t="s">
        <v>1076</v>
      </c>
      <c r="M3213" t="s">
        <v>11150</v>
      </c>
      <c r="O3213" t="s">
        <v>1078</v>
      </c>
      <c r="R3213" t="s">
        <v>33</v>
      </c>
      <c r="U3213" t="s">
        <v>4535</v>
      </c>
      <c r="W3213" t="s">
        <v>4536</v>
      </c>
      <c r="Z3213" t="s">
        <v>58984</v>
      </c>
    </row>
    <row r="3214" spans="2:26" x14ac:dyDescent="0.25">
      <c r="B3214" t="s">
        <v>11151</v>
      </c>
      <c r="C3214" t="s">
        <v>11152</v>
      </c>
      <c r="F3214" t="s">
        <v>11153</v>
      </c>
      <c r="I3214" t="s">
        <v>58984</v>
      </c>
      <c r="J3214" t="s">
        <v>1076</v>
      </c>
      <c r="M3214" t="s">
        <v>11154</v>
      </c>
      <c r="O3214" t="s">
        <v>1078</v>
      </c>
      <c r="R3214" t="s">
        <v>33</v>
      </c>
      <c r="U3214" t="s">
        <v>4535</v>
      </c>
      <c r="W3214" t="s">
        <v>4536</v>
      </c>
      <c r="Z3214" t="s">
        <v>58984</v>
      </c>
    </row>
    <row r="3215" spans="2:26" x14ac:dyDescent="0.25">
      <c r="B3215" t="s">
        <v>11155</v>
      </c>
      <c r="C3215" t="s">
        <v>11156</v>
      </c>
      <c r="F3215" t="s">
        <v>11157</v>
      </c>
      <c r="I3215" t="s">
        <v>58984</v>
      </c>
      <c r="J3215" t="s">
        <v>1076</v>
      </c>
      <c r="M3215" t="s">
        <v>11158</v>
      </c>
      <c r="O3215" t="s">
        <v>1078</v>
      </c>
      <c r="P3215" t="s">
        <v>44</v>
      </c>
      <c r="R3215" t="s">
        <v>33</v>
      </c>
      <c r="S3215" t="s">
        <v>8299</v>
      </c>
      <c r="U3215" t="s">
        <v>34</v>
      </c>
      <c r="W3215" t="s">
        <v>4536</v>
      </c>
      <c r="Z3215" t="s">
        <v>58984</v>
      </c>
    </row>
    <row r="3216" spans="2:26" x14ac:dyDescent="0.25">
      <c r="B3216" t="s">
        <v>11159</v>
      </c>
      <c r="C3216" t="s">
        <v>11160</v>
      </c>
      <c r="F3216" t="s">
        <v>11161</v>
      </c>
      <c r="I3216" t="s">
        <v>58984</v>
      </c>
      <c r="J3216" t="s">
        <v>1076</v>
      </c>
      <c r="M3216" t="s">
        <v>11162</v>
      </c>
      <c r="O3216" t="s">
        <v>1078</v>
      </c>
      <c r="R3216" t="s">
        <v>33</v>
      </c>
      <c r="U3216" t="s">
        <v>4535</v>
      </c>
      <c r="W3216" t="s">
        <v>4536</v>
      </c>
      <c r="Z3216" t="s">
        <v>58984</v>
      </c>
    </row>
    <row r="3217" spans="2:26" x14ac:dyDescent="0.25">
      <c r="B3217" t="s">
        <v>11163</v>
      </c>
      <c r="C3217" t="s">
        <v>11164</v>
      </c>
      <c r="F3217" t="s">
        <v>11165</v>
      </c>
      <c r="I3217" t="s">
        <v>58984</v>
      </c>
      <c r="J3217" t="s">
        <v>1076</v>
      </c>
      <c r="M3217" t="s">
        <v>11166</v>
      </c>
      <c r="O3217" t="s">
        <v>1078</v>
      </c>
      <c r="R3217" t="s">
        <v>33</v>
      </c>
      <c r="U3217" t="s">
        <v>4535</v>
      </c>
      <c r="W3217" t="s">
        <v>4536</v>
      </c>
      <c r="Z3217" t="s">
        <v>58984</v>
      </c>
    </row>
    <row r="3218" spans="2:26" x14ac:dyDescent="0.25">
      <c r="B3218" t="s">
        <v>11167</v>
      </c>
      <c r="C3218" t="s">
        <v>11168</v>
      </c>
      <c r="F3218" t="s">
        <v>11169</v>
      </c>
      <c r="I3218" t="s">
        <v>58984</v>
      </c>
      <c r="J3218" t="s">
        <v>1076</v>
      </c>
      <c r="M3218" t="s">
        <v>11170</v>
      </c>
      <c r="O3218" t="s">
        <v>1078</v>
      </c>
      <c r="P3218" t="s">
        <v>44</v>
      </c>
      <c r="R3218" t="s">
        <v>33</v>
      </c>
      <c r="S3218" t="s">
        <v>1136</v>
      </c>
      <c r="U3218" t="s">
        <v>34</v>
      </c>
      <c r="W3218" t="s">
        <v>4536</v>
      </c>
      <c r="Z3218" t="s">
        <v>58984</v>
      </c>
    </row>
    <row r="3219" spans="2:26" x14ac:dyDescent="0.25">
      <c r="B3219" t="s">
        <v>11171</v>
      </c>
      <c r="C3219" t="s">
        <v>11172</v>
      </c>
      <c r="F3219" t="s">
        <v>11173</v>
      </c>
      <c r="I3219" t="s">
        <v>58984</v>
      </c>
      <c r="J3219" t="s">
        <v>1076</v>
      </c>
      <c r="M3219" t="s">
        <v>11174</v>
      </c>
      <c r="O3219" t="s">
        <v>1078</v>
      </c>
      <c r="R3219" t="s">
        <v>33</v>
      </c>
      <c r="U3219" t="s">
        <v>4535</v>
      </c>
      <c r="W3219" t="s">
        <v>4536</v>
      </c>
      <c r="Z3219" t="s">
        <v>58984</v>
      </c>
    </row>
    <row r="3220" spans="2:26" x14ac:dyDescent="0.25">
      <c r="B3220" t="s">
        <v>11175</v>
      </c>
      <c r="C3220" t="s">
        <v>11176</v>
      </c>
      <c r="F3220" t="s">
        <v>11177</v>
      </c>
      <c r="I3220" t="s">
        <v>58984</v>
      </c>
      <c r="J3220" t="s">
        <v>1076</v>
      </c>
      <c r="M3220" t="s">
        <v>11178</v>
      </c>
      <c r="O3220" t="s">
        <v>1078</v>
      </c>
      <c r="R3220" t="s">
        <v>33</v>
      </c>
      <c r="U3220" t="s">
        <v>4535</v>
      </c>
      <c r="W3220" t="s">
        <v>4536</v>
      </c>
      <c r="Z3220" t="s">
        <v>58984</v>
      </c>
    </row>
    <row r="3221" spans="2:26" x14ac:dyDescent="0.25">
      <c r="B3221" t="s">
        <v>11179</v>
      </c>
      <c r="C3221" t="s">
        <v>11180</v>
      </c>
      <c r="F3221" t="s">
        <v>11181</v>
      </c>
      <c r="I3221" t="s">
        <v>58984</v>
      </c>
      <c r="J3221" t="s">
        <v>1076</v>
      </c>
      <c r="M3221" t="s">
        <v>11182</v>
      </c>
      <c r="O3221" t="s">
        <v>1078</v>
      </c>
      <c r="R3221" t="s">
        <v>33</v>
      </c>
      <c r="U3221" t="s">
        <v>4535</v>
      </c>
      <c r="W3221" t="s">
        <v>4536</v>
      </c>
      <c r="Z3221" t="s">
        <v>58984</v>
      </c>
    </row>
    <row r="3222" spans="2:26" x14ac:dyDescent="0.25">
      <c r="B3222" t="s">
        <v>11183</v>
      </c>
      <c r="C3222" t="s">
        <v>11184</v>
      </c>
      <c r="F3222" t="s">
        <v>11185</v>
      </c>
      <c r="I3222" t="s">
        <v>58984</v>
      </c>
      <c r="J3222" t="s">
        <v>1076</v>
      </c>
      <c r="M3222" t="s">
        <v>11186</v>
      </c>
      <c r="O3222" t="s">
        <v>1078</v>
      </c>
      <c r="P3222" t="s">
        <v>44</v>
      </c>
      <c r="R3222" t="s">
        <v>33</v>
      </c>
      <c r="S3222" t="s">
        <v>552</v>
      </c>
      <c r="U3222" t="s">
        <v>34</v>
      </c>
      <c r="W3222" t="s">
        <v>4536</v>
      </c>
      <c r="Z3222" t="s">
        <v>58984</v>
      </c>
    </row>
    <row r="3223" spans="2:26" x14ac:dyDescent="0.25">
      <c r="B3223" t="s">
        <v>11187</v>
      </c>
      <c r="C3223" t="s">
        <v>11188</v>
      </c>
      <c r="F3223" t="s">
        <v>11189</v>
      </c>
      <c r="I3223" t="s">
        <v>58984</v>
      </c>
      <c r="J3223" t="s">
        <v>1076</v>
      </c>
      <c r="M3223" t="s">
        <v>11190</v>
      </c>
      <c r="O3223" t="s">
        <v>1078</v>
      </c>
      <c r="P3223" t="s">
        <v>44</v>
      </c>
      <c r="R3223" t="s">
        <v>33</v>
      </c>
      <c r="S3223" t="s">
        <v>1136</v>
      </c>
      <c r="U3223" t="s">
        <v>34</v>
      </c>
      <c r="W3223" t="s">
        <v>4536</v>
      </c>
      <c r="Z3223" t="s">
        <v>58984</v>
      </c>
    </row>
    <row r="3224" spans="2:26" x14ac:dyDescent="0.25">
      <c r="B3224" t="s">
        <v>11191</v>
      </c>
      <c r="C3224" t="s">
        <v>11192</v>
      </c>
      <c r="F3224" t="s">
        <v>11193</v>
      </c>
      <c r="I3224" t="s">
        <v>58984</v>
      </c>
      <c r="J3224" t="s">
        <v>1076</v>
      </c>
      <c r="M3224" t="s">
        <v>11194</v>
      </c>
      <c r="O3224" t="s">
        <v>1078</v>
      </c>
      <c r="R3224" t="s">
        <v>33</v>
      </c>
      <c r="U3224" t="s">
        <v>4535</v>
      </c>
      <c r="W3224" t="s">
        <v>4536</v>
      </c>
      <c r="Z3224" t="s">
        <v>58984</v>
      </c>
    </row>
    <row r="3225" spans="2:26" x14ac:dyDescent="0.25">
      <c r="B3225" t="s">
        <v>11195</v>
      </c>
      <c r="C3225" t="s">
        <v>11196</v>
      </c>
      <c r="F3225" t="s">
        <v>11197</v>
      </c>
      <c r="I3225" t="s">
        <v>58984</v>
      </c>
      <c r="J3225" t="s">
        <v>1076</v>
      </c>
      <c r="M3225" t="s">
        <v>11198</v>
      </c>
      <c r="O3225" t="s">
        <v>1078</v>
      </c>
      <c r="P3225" t="s">
        <v>44</v>
      </c>
      <c r="R3225" t="s">
        <v>33</v>
      </c>
      <c r="S3225" t="s">
        <v>939</v>
      </c>
      <c r="U3225" t="s">
        <v>34</v>
      </c>
      <c r="W3225" t="s">
        <v>4536</v>
      </c>
      <c r="Z3225" t="s">
        <v>58984</v>
      </c>
    </row>
    <row r="3226" spans="2:26" x14ac:dyDescent="0.25">
      <c r="B3226" t="s">
        <v>11199</v>
      </c>
      <c r="C3226" t="s">
        <v>11200</v>
      </c>
      <c r="F3226" t="s">
        <v>11201</v>
      </c>
      <c r="I3226" t="s">
        <v>58984</v>
      </c>
      <c r="J3226" t="s">
        <v>1076</v>
      </c>
      <c r="M3226" t="s">
        <v>11202</v>
      </c>
      <c r="O3226" t="s">
        <v>1078</v>
      </c>
      <c r="P3226" t="s">
        <v>44</v>
      </c>
      <c r="R3226" t="s">
        <v>33</v>
      </c>
      <c r="S3226" t="s">
        <v>552</v>
      </c>
      <c r="U3226" t="s">
        <v>34</v>
      </c>
      <c r="W3226" t="s">
        <v>4536</v>
      </c>
      <c r="Z3226" t="s">
        <v>58984</v>
      </c>
    </row>
    <row r="3227" spans="2:26" x14ac:dyDescent="0.25">
      <c r="B3227" t="s">
        <v>11203</v>
      </c>
      <c r="C3227" t="s">
        <v>11204</v>
      </c>
      <c r="F3227" t="s">
        <v>11205</v>
      </c>
      <c r="I3227" t="s">
        <v>58984</v>
      </c>
      <c r="J3227" t="s">
        <v>1076</v>
      </c>
      <c r="M3227" t="s">
        <v>11206</v>
      </c>
      <c r="O3227" t="s">
        <v>1078</v>
      </c>
      <c r="R3227" t="s">
        <v>33</v>
      </c>
      <c r="U3227" t="s">
        <v>4535</v>
      </c>
      <c r="W3227" t="s">
        <v>4536</v>
      </c>
      <c r="Z3227" t="s">
        <v>58984</v>
      </c>
    </row>
    <row r="3228" spans="2:26" x14ac:dyDescent="0.25">
      <c r="B3228" t="s">
        <v>11207</v>
      </c>
      <c r="C3228" t="s">
        <v>11208</v>
      </c>
      <c r="F3228" t="s">
        <v>11209</v>
      </c>
      <c r="I3228" t="s">
        <v>58984</v>
      </c>
      <c r="J3228" t="s">
        <v>1076</v>
      </c>
      <c r="M3228" t="s">
        <v>11210</v>
      </c>
      <c r="O3228" t="s">
        <v>1078</v>
      </c>
      <c r="R3228" t="s">
        <v>33</v>
      </c>
      <c r="U3228" t="s">
        <v>4535</v>
      </c>
      <c r="W3228" t="s">
        <v>4536</v>
      </c>
      <c r="Z3228" t="s">
        <v>58984</v>
      </c>
    </row>
    <row r="3229" spans="2:26" x14ac:dyDescent="0.25">
      <c r="B3229" t="s">
        <v>11211</v>
      </c>
      <c r="C3229" t="s">
        <v>11212</v>
      </c>
      <c r="F3229" t="s">
        <v>11213</v>
      </c>
      <c r="I3229" t="s">
        <v>58984</v>
      </c>
      <c r="J3229" t="s">
        <v>1076</v>
      </c>
      <c r="M3229" t="s">
        <v>11214</v>
      </c>
      <c r="O3229" t="s">
        <v>1078</v>
      </c>
      <c r="P3229" t="s">
        <v>44</v>
      </c>
      <c r="R3229" t="s">
        <v>33</v>
      </c>
      <c r="S3229" t="s">
        <v>1123</v>
      </c>
      <c r="U3229" t="s">
        <v>34</v>
      </c>
      <c r="W3229" t="s">
        <v>4536</v>
      </c>
      <c r="Z3229" t="s">
        <v>58984</v>
      </c>
    </row>
    <row r="3230" spans="2:26" x14ac:dyDescent="0.25">
      <c r="B3230" t="s">
        <v>11215</v>
      </c>
      <c r="C3230" t="s">
        <v>11216</v>
      </c>
      <c r="F3230" t="s">
        <v>11217</v>
      </c>
      <c r="I3230" t="s">
        <v>58984</v>
      </c>
      <c r="J3230" t="s">
        <v>1076</v>
      </c>
      <c r="M3230" t="s">
        <v>11218</v>
      </c>
      <c r="O3230" t="s">
        <v>1078</v>
      </c>
      <c r="R3230" t="s">
        <v>33</v>
      </c>
      <c r="U3230" t="s">
        <v>4535</v>
      </c>
      <c r="W3230" t="s">
        <v>4536</v>
      </c>
      <c r="Z3230" t="s">
        <v>58984</v>
      </c>
    </row>
    <row r="3231" spans="2:26" x14ac:dyDescent="0.25">
      <c r="B3231" t="s">
        <v>11219</v>
      </c>
      <c r="C3231" t="s">
        <v>11220</v>
      </c>
      <c r="F3231" t="s">
        <v>11221</v>
      </c>
      <c r="I3231" t="s">
        <v>58984</v>
      </c>
      <c r="J3231" t="s">
        <v>1076</v>
      </c>
      <c r="M3231" t="s">
        <v>11222</v>
      </c>
      <c r="O3231" t="s">
        <v>1078</v>
      </c>
      <c r="R3231" t="s">
        <v>33</v>
      </c>
      <c r="U3231" t="s">
        <v>4535</v>
      </c>
      <c r="W3231" t="s">
        <v>4536</v>
      </c>
      <c r="Z3231" t="s">
        <v>58984</v>
      </c>
    </row>
    <row r="3232" spans="2:26" x14ac:dyDescent="0.25">
      <c r="B3232" t="s">
        <v>11223</v>
      </c>
      <c r="C3232" t="s">
        <v>11224</v>
      </c>
      <c r="F3232" t="s">
        <v>11225</v>
      </c>
      <c r="I3232" t="s">
        <v>58984</v>
      </c>
      <c r="J3232" t="s">
        <v>1076</v>
      </c>
      <c r="M3232" t="s">
        <v>11226</v>
      </c>
      <c r="O3232" t="s">
        <v>1078</v>
      </c>
      <c r="P3232" t="s">
        <v>44</v>
      </c>
      <c r="R3232" t="s">
        <v>33</v>
      </c>
      <c r="S3232" t="s">
        <v>443</v>
      </c>
      <c r="U3232" t="s">
        <v>34</v>
      </c>
      <c r="W3232" t="s">
        <v>4536</v>
      </c>
      <c r="Z3232" t="s">
        <v>58984</v>
      </c>
    </row>
    <row r="3233" spans="2:26" x14ac:dyDescent="0.25">
      <c r="B3233" t="s">
        <v>11227</v>
      </c>
      <c r="C3233" t="s">
        <v>11228</v>
      </c>
      <c r="F3233" t="s">
        <v>11229</v>
      </c>
      <c r="I3233" t="s">
        <v>58984</v>
      </c>
      <c r="J3233" t="s">
        <v>1076</v>
      </c>
      <c r="M3233" t="s">
        <v>11230</v>
      </c>
      <c r="O3233" t="s">
        <v>1078</v>
      </c>
      <c r="R3233" t="s">
        <v>33</v>
      </c>
      <c r="U3233" t="s">
        <v>4535</v>
      </c>
      <c r="W3233" t="s">
        <v>4536</v>
      </c>
      <c r="Z3233" t="s">
        <v>58984</v>
      </c>
    </row>
    <row r="3234" spans="2:26" x14ac:dyDescent="0.25">
      <c r="B3234" t="s">
        <v>11231</v>
      </c>
      <c r="C3234" t="s">
        <v>11232</v>
      </c>
      <c r="F3234" t="s">
        <v>11233</v>
      </c>
      <c r="I3234" t="s">
        <v>58984</v>
      </c>
      <c r="J3234" t="s">
        <v>1076</v>
      </c>
      <c r="M3234" t="s">
        <v>11234</v>
      </c>
      <c r="O3234" t="s">
        <v>1078</v>
      </c>
      <c r="R3234" t="s">
        <v>33</v>
      </c>
      <c r="U3234" t="s">
        <v>4535</v>
      </c>
      <c r="W3234" t="s">
        <v>4536</v>
      </c>
      <c r="Z3234" t="s">
        <v>58984</v>
      </c>
    </row>
    <row r="3235" spans="2:26" x14ac:dyDescent="0.25">
      <c r="B3235" t="s">
        <v>11235</v>
      </c>
      <c r="C3235" t="s">
        <v>11236</v>
      </c>
      <c r="F3235" t="s">
        <v>11237</v>
      </c>
      <c r="I3235" t="s">
        <v>58984</v>
      </c>
      <c r="J3235" t="s">
        <v>1076</v>
      </c>
      <c r="M3235" t="s">
        <v>11238</v>
      </c>
      <c r="O3235" t="s">
        <v>1078</v>
      </c>
      <c r="R3235" t="s">
        <v>33</v>
      </c>
      <c r="U3235" t="s">
        <v>4535</v>
      </c>
      <c r="W3235" t="s">
        <v>4536</v>
      </c>
      <c r="Z3235" t="s">
        <v>58984</v>
      </c>
    </row>
    <row r="3236" spans="2:26" x14ac:dyDescent="0.25">
      <c r="B3236" t="s">
        <v>11239</v>
      </c>
      <c r="C3236" t="s">
        <v>11240</v>
      </c>
      <c r="F3236" t="s">
        <v>11241</v>
      </c>
      <c r="I3236" t="s">
        <v>58984</v>
      </c>
      <c r="J3236" t="s">
        <v>1076</v>
      </c>
      <c r="M3236" t="s">
        <v>11242</v>
      </c>
      <c r="O3236" t="s">
        <v>1078</v>
      </c>
      <c r="P3236" t="s">
        <v>44</v>
      </c>
      <c r="R3236" t="s">
        <v>33</v>
      </c>
      <c r="S3236" t="s">
        <v>552</v>
      </c>
      <c r="U3236" t="s">
        <v>34</v>
      </c>
      <c r="W3236" t="s">
        <v>4536</v>
      </c>
      <c r="Z3236" t="s">
        <v>58984</v>
      </c>
    </row>
    <row r="3237" spans="2:26" x14ac:dyDescent="0.25">
      <c r="B3237" t="s">
        <v>11243</v>
      </c>
      <c r="C3237" t="s">
        <v>11244</v>
      </c>
      <c r="F3237" t="s">
        <v>11245</v>
      </c>
      <c r="I3237" t="s">
        <v>58984</v>
      </c>
      <c r="J3237" t="s">
        <v>1076</v>
      </c>
      <c r="M3237" t="s">
        <v>11246</v>
      </c>
      <c r="O3237" t="s">
        <v>1078</v>
      </c>
      <c r="P3237" t="s">
        <v>44</v>
      </c>
      <c r="R3237" t="s">
        <v>33</v>
      </c>
      <c r="S3237" t="s">
        <v>552</v>
      </c>
      <c r="U3237" t="s">
        <v>34</v>
      </c>
      <c r="W3237" t="s">
        <v>4536</v>
      </c>
      <c r="Z3237" t="s">
        <v>58984</v>
      </c>
    </row>
    <row r="3238" spans="2:26" x14ac:dyDescent="0.25">
      <c r="B3238" t="s">
        <v>11247</v>
      </c>
      <c r="C3238" t="s">
        <v>11248</v>
      </c>
      <c r="F3238" t="s">
        <v>11249</v>
      </c>
      <c r="I3238" t="s">
        <v>58984</v>
      </c>
      <c r="J3238" t="s">
        <v>1076</v>
      </c>
      <c r="M3238" t="s">
        <v>11250</v>
      </c>
      <c r="O3238" t="s">
        <v>1078</v>
      </c>
      <c r="R3238" t="s">
        <v>33</v>
      </c>
      <c r="S3238" t="s">
        <v>98</v>
      </c>
      <c r="U3238" t="s">
        <v>4535</v>
      </c>
      <c r="W3238" t="s">
        <v>4536</v>
      </c>
      <c r="Z3238" t="s">
        <v>58984</v>
      </c>
    </row>
    <row r="3239" spans="2:26" x14ac:dyDescent="0.25">
      <c r="B3239" t="s">
        <v>11251</v>
      </c>
      <c r="C3239" t="s">
        <v>11252</v>
      </c>
      <c r="F3239" t="s">
        <v>11253</v>
      </c>
      <c r="I3239" t="s">
        <v>58984</v>
      </c>
      <c r="J3239" t="s">
        <v>1076</v>
      </c>
      <c r="M3239" t="s">
        <v>11254</v>
      </c>
      <c r="O3239" t="s">
        <v>1078</v>
      </c>
      <c r="R3239" t="s">
        <v>33</v>
      </c>
      <c r="U3239" t="s">
        <v>4535</v>
      </c>
      <c r="W3239" t="s">
        <v>4536</v>
      </c>
      <c r="Z3239" t="s">
        <v>58984</v>
      </c>
    </row>
    <row r="3240" spans="2:26" x14ac:dyDescent="0.25">
      <c r="B3240" t="s">
        <v>11255</v>
      </c>
      <c r="C3240" t="s">
        <v>11256</v>
      </c>
      <c r="F3240" t="s">
        <v>11257</v>
      </c>
      <c r="I3240" t="s">
        <v>58984</v>
      </c>
      <c r="J3240" t="s">
        <v>1076</v>
      </c>
      <c r="M3240" t="s">
        <v>11258</v>
      </c>
      <c r="O3240" t="s">
        <v>1078</v>
      </c>
      <c r="R3240" t="s">
        <v>33</v>
      </c>
      <c r="U3240" t="s">
        <v>4535</v>
      </c>
      <c r="W3240" t="s">
        <v>4536</v>
      </c>
      <c r="Z3240" t="s">
        <v>58984</v>
      </c>
    </row>
    <row r="3241" spans="2:26" x14ac:dyDescent="0.25">
      <c r="B3241" t="s">
        <v>11259</v>
      </c>
      <c r="C3241" t="s">
        <v>11260</v>
      </c>
      <c r="F3241" t="s">
        <v>11261</v>
      </c>
      <c r="I3241" t="s">
        <v>58984</v>
      </c>
      <c r="J3241" t="s">
        <v>1076</v>
      </c>
      <c r="M3241" t="s">
        <v>11262</v>
      </c>
      <c r="O3241" t="s">
        <v>1078</v>
      </c>
      <c r="P3241" t="s">
        <v>44</v>
      </c>
      <c r="R3241" t="s">
        <v>33</v>
      </c>
      <c r="S3241" t="s">
        <v>57</v>
      </c>
      <c r="U3241" t="s">
        <v>34</v>
      </c>
      <c r="W3241" t="s">
        <v>4536</v>
      </c>
      <c r="Z3241" t="s">
        <v>58984</v>
      </c>
    </row>
    <row r="3242" spans="2:26" x14ac:dyDescent="0.25">
      <c r="B3242" t="s">
        <v>11263</v>
      </c>
      <c r="C3242" t="s">
        <v>11264</v>
      </c>
      <c r="F3242" t="s">
        <v>11265</v>
      </c>
      <c r="I3242" t="s">
        <v>58984</v>
      </c>
      <c r="J3242" t="s">
        <v>1076</v>
      </c>
      <c r="M3242" t="s">
        <v>11266</v>
      </c>
      <c r="O3242" t="s">
        <v>1078</v>
      </c>
      <c r="R3242" t="s">
        <v>33</v>
      </c>
      <c r="U3242" t="s">
        <v>4535</v>
      </c>
      <c r="W3242" t="s">
        <v>4536</v>
      </c>
      <c r="Z3242" t="s">
        <v>58984</v>
      </c>
    </row>
    <row r="3243" spans="2:26" x14ac:dyDescent="0.25">
      <c r="B3243" t="s">
        <v>11267</v>
      </c>
      <c r="C3243" t="s">
        <v>11268</v>
      </c>
      <c r="F3243" t="s">
        <v>11269</v>
      </c>
      <c r="I3243" t="s">
        <v>58984</v>
      </c>
      <c r="J3243" t="s">
        <v>1076</v>
      </c>
      <c r="M3243" t="s">
        <v>11270</v>
      </c>
      <c r="O3243" t="s">
        <v>1078</v>
      </c>
      <c r="P3243" t="s">
        <v>44</v>
      </c>
      <c r="R3243" t="s">
        <v>33</v>
      </c>
      <c r="S3243" t="s">
        <v>1028</v>
      </c>
      <c r="U3243" t="s">
        <v>34</v>
      </c>
      <c r="W3243" t="s">
        <v>4536</v>
      </c>
      <c r="Z3243" t="s">
        <v>58984</v>
      </c>
    </row>
    <row r="3244" spans="2:26" x14ac:dyDescent="0.25">
      <c r="B3244" t="s">
        <v>11271</v>
      </c>
      <c r="C3244" t="s">
        <v>11272</v>
      </c>
      <c r="F3244" t="s">
        <v>11273</v>
      </c>
      <c r="I3244" t="s">
        <v>58984</v>
      </c>
      <c r="J3244" t="s">
        <v>1076</v>
      </c>
      <c r="M3244" t="s">
        <v>11274</v>
      </c>
      <c r="O3244" t="s">
        <v>1078</v>
      </c>
      <c r="R3244" t="s">
        <v>33</v>
      </c>
      <c r="U3244" t="s">
        <v>4535</v>
      </c>
      <c r="W3244" t="s">
        <v>4536</v>
      </c>
      <c r="Z3244" t="s">
        <v>58984</v>
      </c>
    </row>
    <row r="3245" spans="2:26" x14ac:dyDescent="0.25">
      <c r="B3245" t="s">
        <v>11275</v>
      </c>
      <c r="C3245" t="s">
        <v>11276</v>
      </c>
      <c r="F3245" t="s">
        <v>11277</v>
      </c>
      <c r="I3245" t="s">
        <v>58984</v>
      </c>
      <c r="J3245" t="s">
        <v>1076</v>
      </c>
      <c r="M3245" t="s">
        <v>11278</v>
      </c>
      <c r="O3245" t="s">
        <v>1078</v>
      </c>
      <c r="P3245" t="s">
        <v>44</v>
      </c>
      <c r="R3245" t="s">
        <v>33</v>
      </c>
      <c r="S3245" t="s">
        <v>8299</v>
      </c>
      <c r="U3245" t="s">
        <v>34</v>
      </c>
      <c r="W3245" t="s">
        <v>4536</v>
      </c>
      <c r="Z3245" t="s">
        <v>58984</v>
      </c>
    </row>
    <row r="3246" spans="2:26" x14ac:dyDescent="0.25">
      <c r="B3246" t="s">
        <v>11279</v>
      </c>
      <c r="C3246" t="s">
        <v>11280</v>
      </c>
      <c r="F3246" t="s">
        <v>11281</v>
      </c>
      <c r="I3246" t="s">
        <v>58984</v>
      </c>
      <c r="J3246" t="s">
        <v>1076</v>
      </c>
      <c r="M3246" t="s">
        <v>11282</v>
      </c>
      <c r="O3246" t="s">
        <v>1078</v>
      </c>
      <c r="R3246" t="s">
        <v>33</v>
      </c>
      <c r="U3246" t="s">
        <v>4535</v>
      </c>
      <c r="W3246" t="s">
        <v>4536</v>
      </c>
      <c r="Z3246" t="s">
        <v>58984</v>
      </c>
    </row>
    <row r="3247" spans="2:26" x14ac:dyDescent="0.25">
      <c r="B3247" t="s">
        <v>11283</v>
      </c>
      <c r="C3247" t="s">
        <v>11284</v>
      </c>
      <c r="F3247" t="s">
        <v>11285</v>
      </c>
      <c r="I3247" t="s">
        <v>58984</v>
      </c>
      <c r="J3247" t="s">
        <v>1076</v>
      </c>
      <c r="M3247" t="s">
        <v>11286</v>
      </c>
      <c r="O3247" t="s">
        <v>1078</v>
      </c>
      <c r="R3247" t="s">
        <v>33</v>
      </c>
      <c r="U3247" t="s">
        <v>4535</v>
      </c>
      <c r="W3247" t="s">
        <v>4536</v>
      </c>
      <c r="Z3247" t="s">
        <v>58984</v>
      </c>
    </row>
    <row r="3248" spans="2:26" x14ac:dyDescent="0.25">
      <c r="B3248" t="s">
        <v>11287</v>
      </c>
      <c r="C3248" t="s">
        <v>11288</v>
      </c>
      <c r="F3248" t="s">
        <v>11289</v>
      </c>
      <c r="I3248" t="s">
        <v>58984</v>
      </c>
      <c r="J3248" t="s">
        <v>1076</v>
      </c>
      <c r="M3248" t="s">
        <v>11290</v>
      </c>
      <c r="O3248" t="s">
        <v>1078</v>
      </c>
      <c r="R3248" t="s">
        <v>33</v>
      </c>
      <c r="U3248" t="s">
        <v>4535</v>
      </c>
      <c r="W3248" t="s">
        <v>4536</v>
      </c>
      <c r="Z3248" t="s">
        <v>58984</v>
      </c>
    </row>
    <row r="3249" spans="2:26" x14ac:dyDescent="0.25">
      <c r="B3249" t="s">
        <v>11291</v>
      </c>
      <c r="C3249" t="s">
        <v>11292</v>
      </c>
      <c r="F3249" t="s">
        <v>11293</v>
      </c>
      <c r="I3249" t="s">
        <v>58984</v>
      </c>
      <c r="J3249" t="s">
        <v>1076</v>
      </c>
      <c r="M3249" t="s">
        <v>11294</v>
      </c>
      <c r="O3249" t="s">
        <v>1078</v>
      </c>
      <c r="R3249" t="s">
        <v>33</v>
      </c>
      <c r="U3249" t="s">
        <v>4535</v>
      </c>
      <c r="W3249" t="s">
        <v>4536</v>
      </c>
      <c r="Z3249" t="s">
        <v>58984</v>
      </c>
    </row>
    <row r="3250" spans="2:26" x14ac:dyDescent="0.25">
      <c r="B3250" t="s">
        <v>11295</v>
      </c>
      <c r="C3250" t="s">
        <v>11296</v>
      </c>
      <c r="F3250" t="s">
        <v>11297</v>
      </c>
      <c r="I3250" t="s">
        <v>58984</v>
      </c>
      <c r="J3250" t="s">
        <v>1076</v>
      </c>
      <c r="M3250" t="s">
        <v>11298</v>
      </c>
      <c r="O3250" t="s">
        <v>1078</v>
      </c>
      <c r="P3250" t="s">
        <v>44</v>
      </c>
      <c r="R3250" t="s">
        <v>33</v>
      </c>
      <c r="S3250" t="s">
        <v>3723</v>
      </c>
      <c r="U3250" t="s">
        <v>34</v>
      </c>
      <c r="W3250" t="s">
        <v>4536</v>
      </c>
      <c r="Z3250" t="s">
        <v>58984</v>
      </c>
    </row>
    <row r="3251" spans="2:26" x14ac:dyDescent="0.25">
      <c r="B3251" t="s">
        <v>11299</v>
      </c>
      <c r="C3251" t="s">
        <v>11300</v>
      </c>
      <c r="F3251" t="s">
        <v>11301</v>
      </c>
      <c r="I3251" t="s">
        <v>58984</v>
      </c>
      <c r="J3251" t="s">
        <v>1076</v>
      </c>
      <c r="M3251" t="s">
        <v>11302</v>
      </c>
      <c r="O3251" t="s">
        <v>1078</v>
      </c>
      <c r="P3251" t="s">
        <v>44</v>
      </c>
      <c r="R3251" t="s">
        <v>33</v>
      </c>
      <c r="S3251" t="s">
        <v>1213</v>
      </c>
      <c r="U3251" t="s">
        <v>34</v>
      </c>
      <c r="W3251" t="s">
        <v>4536</v>
      </c>
      <c r="Z3251" t="s">
        <v>58984</v>
      </c>
    </row>
    <row r="3252" spans="2:26" x14ac:dyDescent="0.25">
      <c r="B3252" t="s">
        <v>11303</v>
      </c>
      <c r="C3252" t="s">
        <v>11304</v>
      </c>
      <c r="F3252" t="s">
        <v>11305</v>
      </c>
      <c r="I3252" t="s">
        <v>58984</v>
      </c>
      <c r="J3252" t="s">
        <v>1076</v>
      </c>
      <c r="M3252" t="s">
        <v>11306</v>
      </c>
      <c r="O3252" t="s">
        <v>1078</v>
      </c>
      <c r="R3252" t="s">
        <v>33</v>
      </c>
      <c r="U3252" t="s">
        <v>4535</v>
      </c>
      <c r="W3252" t="s">
        <v>4536</v>
      </c>
      <c r="Z3252" t="s">
        <v>58984</v>
      </c>
    </row>
    <row r="3253" spans="2:26" x14ac:dyDescent="0.25">
      <c r="B3253" t="s">
        <v>11307</v>
      </c>
      <c r="C3253" t="s">
        <v>11308</v>
      </c>
      <c r="F3253" t="s">
        <v>11309</v>
      </c>
      <c r="I3253" t="s">
        <v>58984</v>
      </c>
      <c r="J3253" t="s">
        <v>1076</v>
      </c>
      <c r="M3253" t="s">
        <v>11310</v>
      </c>
      <c r="O3253" t="s">
        <v>1078</v>
      </c>
      <c r="R3253" t="s">
        <v>33</v>
      </c>
      <c r="U3253" t="s">
        <v>4535</v>
      </c>
      <c r="W3253" t="s">
        <v>4536</v>
      </c>
      <c r="Z3253" t="s">
        <v>58984</v>
      </c>
    </row>
    <row r="3254" spans="2:26" x14ac:dyDescent="0.25">
      <c r="B3254" t="s">
        <v>11311</v>
      </c>
      <c r="C3254" t="s">
        <v>11312</v>
      </c>
      <c r="F3254" t="s">
        <v>11313</v>
      </c>
      <c r="I3254" t="s">
        <v>58984</v>
      </c>
      <c r="J3254" t="s">
        <v>1076</v>
      </c>
      <c r="M3254" t="s">
        <v>11314</v>
      </c>
      <c r="O3254" t="s">
        <v>1078</v>
      </c>
      <c r="R3254" t="s">
        <v>33</v>
      </c>
      <c r="U3254" t="s">
        <v>4535</v>
      </c>
      <c r="W3254" t="s">
        <v>4536</v>
      </c>
      <c r="Z3254" t="s">
        <v>58984</v>
      </c>
    </row>
    <row r="3255" spans="2:26" x14ac:dyDescent="0.25">
      <c r="B3255" t="s">
        <v>11315</v>
      </c>
      <c r="C3255" t="s">
        <v>11316</v>
      </c>
      <c r="F3255" t="s">
        <v>11317</v>
      </c>
      <c r="I3255" t="s">
        <v>58984</v>
      </c>
      <c r="J3255" t="s">
        <v>1076</v>
      </c>
      <c r="M3255" t="s">
        <v>11318</v>
      </c>
      <c r="O3255" t="s">
        <v>1078</v>
      </c>
      <c r="R3255" t="s">
        <v>33</v>
      </c>
      <c r="U3255" t="s">
        <v>4535</v>
      </c>
      <c r="W3255" t="s">
        <v>4536</v>
      </c>
      <c r="Z3255" t="s">
        <v>58984</v>
      </c>
    </row>
    <row r="3256" spans="2:26" x14ac:dyDescent="0.25">
      <c r="B3256" t="s">
        <v>11319</v>
      </c>
      <c r="C3256" t="s">
        <v>11320</v>
      </c>
      <c r="F3256" t="s">
        <v>11321</v>
      </c>
      <c r="I3256" t="s">
        <v>58984</v>
      </c>
      <c r="J3256" t="s">
        <v>1076</v>
      </c>
      <c r="M3256" t="s">
        <v>11322</v>
      </c>
      <c r="O3256" t="s">
        <v>1078</v>
      </c>
      <c r="R3256" t="s">
        <v>33</v>
      </c>
      <c r="S3256" t="s">
        <v>1028</v>
      </c>
      <c r="U3256" t="s">
        <v>4535</v>
      </c>
      <c r="W3256" t="s">
        <v>4536</v>
      </c>
      <c r="Z3256" t="s">
        <v>58984</v>
      </c>
    </row>
    <row r="3257" spans="2:26" x14ac:dyDescent="0.25">
      <c r="B3257" t="s">
        <v>11323</v>
      </c>
      <c r="C3257" t="s">
        <v>11324</v>
      </c>
      <c r="F3257" t="s">
        <v>11325</v>
      </c>
      <c r="I3257" t="s">
        <v>58984</v>
      </c>
      <c r="J3257" t="s">
        <v>1076</v>
      </c>
      <c r="M3257" t="s">
        <v>11326</v>
      </c>
      <c r="O3257" t="s">
        <v>1078</v>
      </c>
      <c r="P3257" t="s">
        <v>44</v>
      </c>
      <c r="R3257" t="s">
        <v>33</v>
      </c>
      <c r="S3257" t="s">
        <v>552</v>
      </c>
      <c r="U3257" t="s">
        <v>34</v>
      </c>
      <c r="W3257" t="s">
        <v>4536</v>
      </c>
      <c r="Z3257" t="s">
        <v>58984</v>
      </c>
    </row>
    <row r="3258" spans="2:26" x14ac:dyDescent="0.25">
      <c r="B3258" t="s">
        <v>11327</v>
      </c>
      <c r="C3258" t="s">
        <v>11328</v>
      </c>
      <c r="F3258" t="s">
        <v>11329</v>
      </c>
      <c r="I3258" t="s">
        <v>58984</v>
      </c>
      <c r="J3258" t="s">
        <v>1076</v>
      </c>
      <c r="M3258" t="s">
        <v>11330</v>
      </c>
      <c r="O3258" t="s">
        <v>1078</v>
      </c>
      <c r="R3258" t="s">
        <v>33</v>
      </c>
      <c r="U3258" t="s">
        <v>4535</v>
      </c>
      <c r="W3258" t="s">
        <v>4536</v>
      </c>
      <c r="Z3258" t="s">
        <v>58984</v>
      </c>
    </row>
    <row r="3259" spans="2:26" x14ac:dyDescent="0.25">
      <c r="B3259" t="s">
        <v>11331</v>
      </c>
      <c r="C3259" t="s">
        <v>11332</v>
      </c>
      <c r="F3259" t="s">
        <v>11333</v>
      </c>
      <c r="I3259" t="s">
        <v>58984</v>
      </c>
      <c r="J3259" t="s">
        <v>1076</v>
      </c>
      <c r="M3259" t="s">
        <v>11334</v>
      </c>
      <c r="O3259" t="s">
        <v>1078</v>
      </c>
      <c r="P3259" t="s">
        <v>44</v>
      </c>
      <c r="R3259" t="s">
        <v>33</v>
      </c>
      <c r="S3259" t="s">
        <v>3723</v>
      </c>
      <c r="U3259" t="s">
        <v>34</v>
      </c>
      <c r="W3259" t="s">
        <v>4536</v>
      </c>
      <c r="Z3259" t="s">
        <v>58984</v>
      </c>
    </row>
    <row r="3260" spans="2:26" x14ac:dyDescent="0.25">
      <c r="B3260" t="s">
        <v>11335</v>
      </c>
      <c r="C3260" t="s">
        <v>11336</v>
      </c>
      <c r="F3260" t="s">
        <v>11337</v>
      </c>
      <c r="I3260" t="s">
        <v>58984</v>
      </c>
      <c r="J3260" t="s">
        <v>1076</v>
      </c>
      <c r="M3260" t="s">
        <v>11338</v>
      </c>
      <c r="O3260" t="s">
        <v>1078</v>
      </c>
      <c r="R3260" t="s">
        <v>33</v>
      </c>
      <c r="U3260" t="s">
        <v>4535</v>
      </c>
      <c r="W3260" t="s">
        <v>4536</v>
      </c>
      <c r="Z3260" t="s">
        <v>58984</v>
      </c>
    </row>
    <row r="3261" spans="2:26" x14ac:dyDescent="0.25">
      <c r="B3261" t="s">
        <v>11339</v>
      </c>
      <c r="C3261" t="s">
        <v>11340</v>
      </c>
      <c r="F3261" t="s">
        <v>11341</v>
      </c>
      <c r="I3261" t="s">
        <v>58984</v>
      </c>
      <c r="J3261" t="s">
        <v>1076</v>
      </c>
      <c r="M3261" t="s">
        <v>11342</v>
      </c>
      <c r="O3261" t="s">
        <v>1078</v>
      </c>
      <c r="P3261" t="s">
        <v>44</v>
      </c>
      <c r="R3261" t="s">
        <v>33</v>
      </c>
      <c r="S3261" t="s">
        <v>1136</v>
      </c>
      <c r="U3261" t="s">
        <v>34</v>
      </c>
      <c r="W3261" t="s">
        <v>4536</v>
      </c>
      <c r="Z3261" t="s">
        <v>58984</v>
      </c>
    </row>
    <row r="3262" spans="2:26" x14ac:dyDescent="0.25">
      <c r="B3262" t="s">
        <v>11343</v>
      </c>
      <c r="C3262" t="s">
        <v>11344</v>
      </c>
      <c r="F3262" t="s">
        <v>11345</v>
      </c>
      <c r="I3262" t="s">
        <v>58984</v>
      </c>
      <c r="J3262" t="s">
        <v>1076</v>
      </c>
      <c r="M3262" t="s">
        <v>11346</v>
      </c>
      <c r="O3262" t="s">
        <v>1078</v>
      </c>
      <c r="P3262" t="s">
        <v>44</v>
      </c>
      <c r="R3262" t="s">
        <v>33</v>
      </c>
      <c r="S3262" t="s">
        <v>98</v>
      </c>
      <c r="U3262" t="s">
        <v>34</v>
      </c>
      <c r="V3262" t="s">
        <v>7107</v>
      </c>
      <c r="W3262" t="s">
        <v>4536</v>
      </c>
      <c r="Z3262" t="s">
        <v>58984</v>
      </c>
    </row>
    <row r="3263" spans="2:26" x14ac:dyDescent="0.25">
      <c r="B3263" t="s">
        <v>11347</v>
      </c>
      <c r="C3263" t="s">
        <v>11348</v>
      </c>
      <c r="F3263" t="s">
        <v>11349</v>
      </c>
      <c r="I3263" t="s">
        <v>58984</v>
      </c>
      <c r="J3263" t="s">
        <v>1076</v>
      </c>
      <c r="M3263" t="s">
        <v>11350</v>
      </c>
      <c r="O3263" t="s">
        <v>1078</v>
      </c>
      <c r="P3263" t="s">
        <v>44</v>
      </c>
      <c r="R3263" t="s">
        <v>33</v>
      </c>
      <c r="S3263" t="s">
        <v>552</v>
      </c>
      <c r="U3263" t="s">
        <v>34</v>
      </c>
      <c r="W3263" t="s">
        <v>4536</v>
      </c>
      <c r="Z3263" t="s">
        <v>58984</v>
      </c>
    </row>
    <row r="3264" spans="2:26" x14ac:dyDescent="0.25">
      <c r="B3264" t="s">
        <v>11351</v>
      </c>
      <c r="C3264" t="s">
        <v>11352</v>
      </c>
      <c r="F3264" t="s">
        <v>11353</v>
      </c>
      <c r="I3264" t="s">
        <v>58984</v>
      </c>
      <c r="J3264" t="s">
        <v>1076</v>
      </c>
      <c r="M3264" t="s">
        <v>11354</v>
      </c>
      <c r="O3264" t="s">
        <v>1078</v>
      </c>
      <c r="R3264" t="s">
        <v>33</v>
      </c>
      <c r="U3264" t="s">
        <v>4535</v>
      </c>
      <c r="W3264" t="s">
        <v>4536</v>
      </c>
      <c r="Z3264" t="s">
        <v>58984</v>
      </c>
    </row>
    <row r="3265" spans="2:26" x14ac:dyDescent="0.25">
      <c r="B3265" t="s">
        <v>11355</v>
      </c>
      <c r="C3265" t="s">
        <v>11356</v>
      </c>
      <c r="F3265" t="s">
        <v>11357</v>
      </c>
      <c r="I3265" t="s">
        <v>58984</v>
      </c>
      <c r="J3265" t="s">
        <v>1076</v>
      </c>
      <c r="M3265" t="s">
        <v>11358</v>
      </c>
      <c r="O3265" t="s">
        <v>1078</v>
      </c>
      <c r="R3265" t="s">
        <v>33</v>
      </c>
      <c r="U3265" t="s">
        <v>4535</v>
      </c>
      <c r="W3265" t="s">
        <v>4536</v>
      </c>
      <c r="Z3265" t="s">
        <v>58984</v>
      </c>
    </row>
    <row r="3266" spans="2:26" x14ac:dyDescent="0.25">
      <c r="B3266" t="s">
        <v>11359</v>
      </c>
      <c r="C3266" t="s">
        <v>11360</v>
      </c>
      <c r="F3266" t="s">
        <v>11361</v>
      </c>
      <c r="I3266" t="s">
        <v>58984</v>
      </c>
      <c r="J3266" t="s">
        <v>1076</v>
      </c>
      <c r="M3266" t="s">
        <v>11362</v>
      </c>
      <c r="O3266" t="s">
        <v>1078</v>
      </c>
      <c r="R3266" t="s">
        <v>33</v>
      </c>
      <c r="U3266" t="s">
        <v>4535</v>
      </c>
      <c r="W3266" t="s">
        <v>4536</v>
      </c>
      <c r="Z3266" t="s">
        <v>58984</v>
      </c>
    </row>
    <row r="3267" spans="2:26" x14ac:dyDescent="0.25">
      <c r="B3267" t="s">
        <v>11363</v>
      </c>
      <c r="C3267" t="s">
        <v>11364</v>
      </c>
      <c r="F3267" t="s">
        <v>11365</v>
      </c>
      <c r="I3267" t="s">
        <v>58984</v>
      </c>
      <c r="J3267" t="s">
        <v>1076</v>
      </c>
      <c r="M3267" t="s">
        <v>11366</v>
      </c>
      <c r="O3267" t="s">
        <v>1078</v>
      </c>
      <c r="R3267" t="s">
        <v>33</v>
      </c>
      <c r="U3267" t="s">
        <v>4535</v>
      </c>
      <c r="W3267" t="s">
        <v>4536</v>
      </c>
      <c r="Z3267" t="s">
        <v>58984</v>
      </c>
    </row>
    <row r="3268" spans="2:26" x14ac:dyDescent="0.25">
      <c r="B3268" t="s">
        <v>11367</v>
      </c>
      <c r="C3268" t="s">
        <v>11368</v>
      </c>
      <c r="F3268" t="s">
        <v>11369</v>
      </c>
      <c r="I3268" t="s">
        <v>58984</v>
      </c>
      <c r="J3268" t="s">
        <v>1076</v>
      </c>
      <c r="M3268" t="s">
        <v>11370</v>
      </c>
      <c r="O3268" t="s">
        <v>1078</v>
      </c>
      <c r="R3268" t="s">
        <v>33</v>
      </c>
      <c r="U3268" t="s">
        <v>4535</v>
      </c>
      <c r="W3268" t="s">
        <v>4536</v>
      </c>
      <c r="Z3268" t="s">
        <v>58984</v>
      </c>
    </row>
    <row r="3269" spans="2:26" x14ac:dyDescent="0.25">
      <c r="B3269" t="s">
        <v>11371</v>
      </c>
      <c r="C3269" t="s">
        <v>11372</v>
      </c>
      <c r="F3269" t="s">
        <v>11373</v>
      </c>
      <c r="I3269" t="s">
        <v>58984</v>
      </c>
      <c r="J3269" t="s">
        <v>1076</v>
      </c>
      <c r="M3269" t="s">
        <v>11374</v>
      </c>
      <c r="O3269" t="s">
        <v>1078</v>
      </c>
      <c r="P3269" t="s">
        <v>44</v>
      </c>
      <c r="R3269" t="s">
        <v>33</v>
      </c>
      <c r="S3269" t="s">
        <v>410</v>
      </c>
      <c r="U3269" t="s">
        <v>34</v>
      </c>
      <c r="W3269" t="s">
        <v>4536</v>
      </c>
      <c r="Z3269" t="s">
        <v>58984</v>
      </c>
    </row>
    <row r="3270" spans="2:26" x14ac:dyDescent="0.25">
      <c r="B3270" t="s">
        <v>11375</v>
      </c>
      <c r="C3270" t="s">
        <v>11376</v>
      </c>
      <c r="F3270" t="s">
        <v>11377</v>
      </c>
      <c r="I3270" t="s">
        <v>58984</v>
      </c>
      <c r="J3270" t="s">
        <v>1076</v>
      </c>
      <c r="M3270" t="s">
        <v>11378</v>
      </c>
      <c r="O3270" t="s">
        <v>1078</v>
      </c>
      <c r="P3270" t="s">
        <v>44</v>
      </c>
      <c r="R3270" t="s">
        <v>33</v>
      </c>
      <c r="S3270" t="s">
        <v>552</v>
      </c>
      <c r="U3270" t="s">
        <v>34</v>
      </c>
      <c r="W3270" t="s">
        <v>4536</v>
      </c>
      <c r="Z3270" t="s">
        <v>58984</v>
      </c>
    </row>
    <row r="3271" spans="2:26" x14ac:dyDescent="0.25">
      <c r="B3271" t="s">
        <v>11379</v>
      </c>
      <c r="C3271" t="s">
        <v>11380</v>
      </c>
      <c r="F3271" t="s">
        <v>11381</v>
      </c>
      <c r="I3271" t="s">
        <v>58984</v>
      </c>
      <c r="J3271" t="s">
        <v>1076</v>
      </c>
      <c r="M3271" t="s">
        <v>11382</v>
      </c>
      <c r="O3271" t="s">
        <v>1078</v>
      </c>
      <c r="P3271" t="s">
        <v>44</v>
      </c>
      <c r="R3271" t="s">
        <v>33</v>
      </c>
      <c r="S3271" t="s">
        <v>57</v>
      </c>
      <c r="U3271" t="s">
        <v>34</v>
      </c>
      <c r="W3271" t="s">
        <v>4536</v>
      </c>
      <c r="Z3271" t="s">
        <v>58984</v>
      </c>
    </row>
    <row r="3272" spans="2:26" x14ac:dyDescent="0.25">
      <c r="B3272" t="s">
        <v>11383</v>
      </c>
      <c r="C3272" t="s">
        <v>11384</v>
      </c>
      <c r="F3272" t="s">
        <v>11385</v>
      </c>
      <c r="I3272" t="s">
        <v>58984</v>
      </c>
      <c r="J3272" t="s">
        <v>1076</v>
      </c>
      <c r="M3272" t="s">
        <v>11386</v>
      </c>
      <c r="O3272" t="s">
        <v>1078</v>
      </c>
      <c r="R3272" t="s">
        <v>33</v>
      </c>
      <c r="U3272" t="s">
        <v>4535</v>
      </c>
      <c r="W3272" t="s">
        <v>4536</v>
      </c>
      <c r="Z3272" t="s">
        <v>58984</v>
      </c>
    </row>
    <row r="3273" spans="2:26" x14ac:dyDescent="0.25">
      <c r="B3273" t="s">
        <v>11387</v>
      </c>
      <c r="C3273" t="s">
        <v>11388</v>
      </c>
      <c r="F3273" t="s">
        <v>11389</v>
      </c>
      <c r="I3273" t="s">
        <v>58984</v>
      </c>
      <c r="J3273" t="s">
        <v>1076</v>
      </c>
      <c r="M3273" t="s">
        <v>11390</v>
      </c>
      <c r="O3273" t="s">
        <v>1078</v>
      </c>
      <c r="P3273" t="s">
        <v>44</v>
      </c>
      <c r="R3273" t="s">
        <v>33</v>
      </c>
      <c r="S3273" t="s">
        <v>552</v>
      </c>
      <c r="U3273" t="s">
        <v>34</v>
      </c>
      <c r="W3273" t="s">
        <v>4536</v>
      </c>
      <c r="Z3273" t="s">
        <v>58984</v>
      </c>
    </row>
    <row r="3274" spans="2:26" x14ac:dyDescent="0.25">
      <c r="B3274" t="s">
        <v>11391</v>
      </c>
      <c r="C3274" t="s">
        <v>11392</v>
      </c>
      <c r="F3274" t="s">
        <v>11393</v>
      </c>
      <c r="I3274" t="s">
        <v>58984</v>
      </c>
      <c r="J3274" t="s">
        <v>1076</v>
      </c>
      <c r="M3274" t="s">
        <v>11394</v>
      </c>
      <c r="O3274" t="s">
        <v>1078</v>
      </c>
      <c r="P3274" t="s">
        <v>44</v>
      </c>
      <c r="R3274" t="s">
        <v>33</v>
      </c>
      <c r="S3274" t="s">
        <v>57</v>
      </c>
      <c r="U3274" t="s">
        <v>34</v>
      </c>
      <c r="W3274" t="s">
        <v>4536</v>
      </c>
      <c r="Z3274" t="s">
        <v>58984</v>
      </c>
    </row>
    <row r="3275" spans="2:26" x14ac:dyDescent="0.25">
      <c r="B3275" t="s">
        <v>11395</v>
      </c>
      <c r="C3275" t="s">
        <v>11396</v>
      </c>
      <c r="F3275" t="s">
        <v>11397</v>
      </c>
      <c r="I3275" t="s">
        <v>58984</v>
      </c>
      <c r="J3275" t="s">
        <v>1076</v>
      </c>
      <c r="M3275" t="s">
        <v>11398</v>
      </c>
      <c r="O3275" t="s">
        <v>1078</v>
      </c>
      <c r="P3275" t="s">
        <v>44</v>
      </c>
      <c r="R3275" t="s">
        <v>33</v>
      </c>
      <c r="S3275" t="s">
        <v>410</v>
      </c>
      <c r="U3275" t="s">
        <v>34</v>
      </c>
      <c r="W3275" t="s">
        <v>4536</v>
      </c>
      <c r="Z3275" t="s">
        <v>58984</v>
      </c>
    </row>
    <row r="3276" spans="2:26" x14ac:dyDescent="0.25">
      <c r="B3276" t="s">
        <v>11399</v>
      </c>
      <c r="C3276" t="s">
        <v>11400</v>
      </c>
      <c r="F3276" t="s">
        <v>11401</v>
      </c>
      <c r="I3276" t="s">
        <v>58984</v>
      </c>
      <c r="J3276" t="s">
        <v>1076</v>
      </c>
      <c r="M3276" t="s">
        <v>11402</v>
      </c>
      <c r="O3276" t="s">
        <v>1078</v>
      </c>
      <c r="R3276" t="s">
        <v>33</v>
      </c>
      <c r="U3276" t="s">
        <v>4535</v>
      </c>
      <c r="W3276" t="s">
        <v>4536</v>
      </c>
      <c r="Z3276" t="s">
        <v>58984</v>
      </c>
    </row>
    <row r="3277" spans="2:26" x14ac:dyDescent="0.25">
      <c r="B3277" t="s">
        <v>11403</v>
      </c>
      <c r="C3277" t="s">
        <v>11404</v>
      </c>
      <c r="F3277" t="s">
        <v>11405</v>
      </c>
      <c r="I3277" t="s">
        <v>58984</v>
      </c>
      <c r="J3277" t="s">
        <v>1076</v>
      </c>
      <c r="M3277" t="s">
        <v>11406</v>
      </c>
      <c r="O3277" t="s">
        <v>1078</v>
      </c>
      <c r="P3277" t="s">
        <v>44</v>
      </c>
      <c r="R3277" t="s">
        <v>33</v>
      </c>
      <c r="S3277" t="s">
        <v>1136</v>
      </c>
      <c r="U3277" t="s">
        <v>34</v>
      </c>
      <c r="W3277" t="s">
        <v>4536</v>
      </c>
      <c r="Z3277" t="s">
        <v>58984</v>
      </c>
    </row>
    <row r="3278" spans="2:26" x14ac:dyDescent="0.25">
      <c r="B3278" t="s">
        <v>11407</v>
      </c>
      <c r="C3278" t="s">
        <v>11408</v>
      </c>
      <c r="F3278" t="s">
        <v>11409</v>
      </c>
      <c r="I3278" t="s">
        <v>58984</v>
      </c>
      <c r="J3278" t="s">
        <v>1076</v>
      </c>
      <c r="M3278" t="s">
        <v>11410</v>
      </c>
      <c r="O3278" t="s">
        <v>1078</v>
      </c>
      <c r="R3278" t="s">
        <v>33</v>
      </c>
      <c r="U3278" t="s">
        <v>4535</v>
      </c>
      <c r="W3278" t="s">
        <v>4536</v>
      </c>
      <c r="Z3278" t="s">
        <v>58984</v>
      </c>
    </row>
    <row r="3279" spans="2:26" x14ac:dyDescent="0.25">
      <c r="B3279" t="s">
        <v>11411</v>
      </c>
      <c r="C3279" t="s">
        <v>11412</v>
      </c>
      <c r="F3279" t="s">
        <v>11413</v>
      </c>
      <c r="I3279" t="s">
        <v>58984</v>
      </c>
      <c r="J3279" t="s">
        <v>1076</v>
      </c>
      <c r="M3279" t="s">
        <v>11414</v>
      </c>
      <c r="O3279" t="s">
        <v>1078</v>
      </c>
      <c r="R3279" t="s">
        <v>33</v>
      </c>
      <c r="U3279" t="s">
        <v>4535</v>
      </c>
      <c r="W3279" t="s">
        <v>4536</v>
      </c>
      <c r="Z3279" t="s">
        <v>58984</v>
      </c>
    </row>
    <row r="3280" spans="2:26" x14ac:dyDescent="0.25">
      <c r="B3280" t="s">
        <v>11415</v>
      </c>
      <c r="C3280" t="s">
        <v>11416</v>
      </c>
      <c r="F3280" t="s">
        <v>11417</v>
      </c>
      <c r="I3280" t="s">
        <v>58984</v>
      </c>
      <c r="J3280" t="s">
        <v>1076</v>
      </c>
      <c r="M3280" t="s">
        <v>11418</v>
      </c>
      <c r="O3280" t="s">
        <v>1078</v>
      </c>
      <c r="R3280" t="s">
        <v>33</v>
      </c>
      <c r="U3280" t="s">
        <v>4535</v>
      </c>
      <c r="W3280" t="s">
        <v>4536</v>
      </c>
      <c r="Z3280" t="s">
        <v>58984</v>
      </c>
    </row>
    <row r="3281" spans="2:26" x14ac:dyDescent="0.25">
      <c r="B3281" t="s">
        <v>11419</v>
      </c>
      <c r="C3281" t="s">
        <v>11420</v>
      </c>
      <c r="F3281" t="s">
        <v>11421</v>
      </c>
      <c r="I3281" t="s">
        <v>58984</v>
      </c>
      <c r="J3281" t="s">
        <v>1076</v>
      </c>
      <c r="M3281" t="s">
        <v>11422</v>
      </c>
      <c r="O3281" t="s">
        <v>1078</v>
      </c>
      <c r="R3281" t="s">
        <v>33</v>
      </c>
      <c r="S3281" t="s">
        <v>4108</v>
      </c>
      <c r="U3281" t="s">
        <v>4535</v>
      </c>
      <c r="W3281" t="s">
        <v>4536</v>
      </c>
      <c r="Z3281" t="s">
        <v>58984</v>
      </c>
    </row>
    <row r="3282" spans="2:26" x14ac:dyDescent="0.25">
      <c r="B3282" t="s">
        <v>11423</v>
      </c>
      <c r="C3282" t="s">
        <v>11424</v>
      </c>
      <c r="F3282" t="s">
        <v>11425</v>
      </c>
      <c r="I3282" t="s">
        <v>58984</v>
      </c>
      <c r="J3282" t="s">
        <v>1076</v>
      </c>
      <c r="M3282" t="s">
        <v>11426</v>
      </c>
      <c r="O3282" t="s">
        <v>1078</v>
      </c>
      <c r="R3282" t="s">
        <v>33</v>
      </c>
      <c r="U3282" t="s">
        <v>4535</v>
      </c>
      <c r="W3282" t="s">
        <v>4536</v>
      </c>
      <c r="Z3282" t="s">
        <v>58984</v>
      </c>
    </row>
    <row r="3283" spans="2:26" x14ac:dyDescent="0.25">
      <c r="B3283" t="s">
        <v>11427</v>
      </c>
      <c r="C3283" t="s">
        <v>11428</v>
      </c>
      <c r="F3283" t="s">
        <v>11429</v>
      </c>
      <c r="I3283" t="s">
        <v>58984</v>
      </c>
      <c r="J3283" t="s">
        <v>1076</v>
      </c>
      <c r="M3283" t="s">
        <v>11430</v>
      </c>
      <c r="O3283" t="s">
        <v>1078</v>
      </c>
      <c r="R3283" t="s">
        <v>33</v>
      </c>
      <c r="U3283" t="s">
        <v>4535</v>
      </c>
      <c r="W3283" t="s">
        <v>4536</v>
      </c>
      <c r="Z3283" t="s">
        <v>58984</v>
      </c>
    </row>
    <row r="3284" spans="2:26" x14ac:dyDescent="0.25">
      <c r="B3284" t="s">
        <v>11431</v>
      </c>
      <c r="C3284" t="s">
        <v>11432</v>
      </c>
      <c r="F3284" t="s">
        <v>11433</v>
      </c>
      <c r="I3284" t="s">
        <v>58984</v>
      </c>
      <c r="J3284" t="s">
        <v>1076</v>
      </c>
      <c r="M3284" t="s">
        <v>11434</v>
      </c>
      <c r="O3284" t="s">
        <v>1078</v>
      </c>
      <c r="R3284" t="s">
        <v>33</v>
      </c>
      <c r="U3284" t="s">
        <v>4535</v>
      </c>
      <c r="W3284" t="s">
        <v>4536</v>
      </c>
      <c r="Z3284" t="s">
        <v>58984</v>
      </c>
    </row>
    <row r="3285" spans="2:26" x14ac:dyDescent="0.25">
      <c r="B3285" t="s">
        <v>11435</v>
      </c>
      <c r="C3285" t="s">
        <v>11436</v>
      </c>
      <c r="F3285" t="s">
        <v>11437</v>
      </c>
      <c r="I3285" t="s">
        <v>58984</v>
      </c>
      <c r="J3285" t="s">
        <v>1076</v>
      </c>
      <c r="M3285" t="s">
        <v>11438</v>
      </c>
      <c r="O3285" t="s">
        <v>1078</v>
      </c>
      <c r="R3285" t="s">
        <v>33</v>
      </c>
      <c r="U3285" t="s">
        <v>4535</v>
      </c>
      <c r="W3285" t="s">
        <v>4536</v>
      </c>
      <c r="Z3285" t="s">
        <v>58984</v>
      </c>
    </row>
    <row r="3286" spans="2:26" x14ac:dyDescent="0.25">
      <c r="B3286" t="s">
        <v>11439</v>
      </c>
      <c r="C3286" t="s">
        <v>11440</v>
      </c>
      <c r="F3286" t="s">
        <v>11441</v>
      </c>
      <c r="I3286" t="s">
        <v>58984</v>
      </c>
      <c r="J3286" t="s">
        <v>1076</v>
      </c>
      <c r="M3286" t="s">
        <v>11442</v>
      </c>
      <c r="O3286" t="s">
        <v>1078</v>
      </c>
      <c r="R3286" t="s">
        <v>33</v>
      </c>
      <c r="U3286" t="s">
        <v>4535</v>
      </c>
      <c r="W3286" t="s">
        <v>4536</v>
      </c>
      <c r="Z3286" t="s">
        <v>58984</v>
      </c>
    </row>
    <row r="3287" spans="2:26" x14ac:dyDescent="0.25">
      <c r="B3287" t="s">
        <v>11443</v>
      </c>
      <c r="C3287" t="s">
        <v>11444</v>
      </c>
      <c r="F3287" t="s">
        <v>11445</v>
      </c>
      <c r="I3287" t="s">
        <v>58984</v>
      </c>
      <c r="J3287" t="s">
        <v>1076</v>
      </c>
      <c r="M3287" t="s">
        <v>11446</v>
      </c>
      <c r="O3287" t="s">
        <v>1078</v>
      </c>
      <c r="R3287" t="s">
        <v>33</v>
      </c>
      <c r="U3287" t="s">
        <v>4535</v>
      </c>
      <c r="W3287" t="s">
        <v>4536</v>
      </c>
      <c r="Z3287" t="s">
        <v>58984</v>
      </c>
    </row>
    <row r="3288" spans="2:26" x14ac:dyDescent="0.25">
      <c r="B3288" t="s">
        <v>11447</v>
      </c>
      <c r="C3288" t="s">
        <v>11448</v>
      </c>
      <c r="F3288" t="s">
        <v>11449</v>
      </c>
      <c r="I3288" t="s">
        <v>58984</v>
      </c>
      <c r="J3288" t="s">
        <v>1076</v>
      </c>
      <c r="M3288" t="s">
        <v>11450</v>
      </c>
      <c r="O3288" t="s">
        <v>1078</v>
      </c>
      <c r="P3288" t="s">
        <v>44</v>
      </c>
      <c r="R3288" t="s">
        <v>33</v>
      </c>
      <c r="S3288" t="s">
        <v>4108</v>
      </c>
      <c r="U3288" t="s">
        <v>34</v>
      </c>
      <c r="W3288" t="s">
        <v>4536</v>
      </c>
      <c r="Z3288" t="s">
        <v>58984</v>
      </c>
    </row>
    <row r="3289" spans="2:26" x14ac:dyDescent="0.25">
      <c r="B3289" t="s">
        <v>11451</v>
      </c>
      <c r="C3289" t="s">
        <v>11452</v>
      </c>
      <c r="F3289" t="s">
        <v>11453</v>
      </c>
      <c r="I3289" t="s">
        <v>58984</v>
      </c>
      <c r="J3289" t="s">
        <v>1076</v>
      </c>
      <c r="M3289" t="s">
        <v>11454</v>
      </c>
      <c r="O3289" t="s">
        <v>1078</v>
      </c>
      <c r="P3289" t="s">
        <v>44</v>
      </c>
      <c r="R3289" t="s">
        <v>33</v>
      </c>
      <c r="S3289" t="s">
        <v>1123</v>
      </c>
      <c r="U3289" t="s">
        <v>34</v>
      </c>
      <c r="W3289" t="s">
        <v>4536</v>
      </c>
      <c r="Z3289" t="s">
        <v>58984</v>
      </c>
    </row>
    <row r="3290" spans="2:26" x14ac:dyDescent="0.25">
      <c r="B3290" t="s">
        <v>11455</v>
      </c>
      <c r="C3290" t="s">
        <v>11456</v>
      </c>
      <c r="F3290" t="s">
        <v>11457</v>
      </c>
      <c r="I3290" t="s">
        <v>58984</v>
      </c>
      <c r="J3290" t="s">
        <v>1076</v>
      </c>
      <c r="M3290" t="s">
        <v>11458</v>
      </c>
      <c r="O3290" t="s">
        <v>1078</v>
      </c>
      <c r="P3290" t="s">
        <v>44</v>
      </c>
      <c r="R3290" t="s">
        <v>33</v>
      </c>
      <c r="S3290" t="s">
        <v>6301</v>
      </c>
      <c r="U3290" t="s">
        <v>34</v>
      </c>
      <c r="W3290" t="s">
        <v>4536</v>
      </c>
      <c r="Z3290" t="s">
        <v>58984</v>
      </c>
    </row>
    <row r="3291" spans="2:26" x14ac:dyDescent="0.25">
      <c r="B3291" t="s">
        <v>11459</v>
      </c>
      <c r="C3291" t="s">
        <v>11460</v>
      </c>
      <c r="F3291" t="s">
        <v>11461</v>
      </c>
      <c r="I3291" t="s">
        <v>58984</v>
      </c>
      <c r="J3291" t="s">
        <v>1076</v>
      </c>
      <c r="M3291" t="s">
        <v>11462</v>
      </c>
      <c r="O3291" t="s">
        <v>1078</v>
      </c>
      <c r="P3291" t="s">
        <v>44</v>
      </c>
      <c r="R3291" t="s">
        <v>33</v>
      </c>
      <c r="S3291" t="s">
        <v>1123</v>
      </c>
      <c r="U3291" t="s">
        <v>34</v>
      </c>
      <c r="W3291" t="s">
        <v>4536</v>
      </c>
      <c r="Z3291" t="s">
        <v>58984</v>
      </c>
    </row>
    <row r="3292" spans="2:26" x14ac:dyDescent="0.25">
      <c r="B3292" t="s">
        <v>11463</v>
      </c>
      <c r="C3292" t="s">
        <v>11464</v>
      </c>
      <c r="F3292" t="s">
        <v>11465</v>
      </c>
      <c r="I3292" t="s">
        <v>58984</v>
      </c>
      <c r="J3292" t="s">
        <v>1076</v>
      </c>
      <c r="M3292" t="s">
        <v>11466</v>
      </c>
      <c r="O3292" t="s">
        <v>1078</v>
      </c>
      <c r="P3292" t="s">
        <v>44</v>
      </c>
      <c r="R3292" t="s">
        <v>33</v>
      </c>
      <c r="S3292" t="s">
        <v>1136</v>
      </c>
      <c r="U3292" t="s">
        <v>34</v>
      </c>
      <c r="W3292" t="s">
        <v>4536</v>
      </c>
      <c r="Z3292" t="s">
        <v>58984</v>
      </c>
    </row>
    <row r="3293" spans="2:26" x14ac:dyDescent="0.25">
      <c r="B3293" t="s">
        <v>11467</v>
      </c>
      <c r="C3293" t="s">
        <v>11468</v>
      </c>
      <c r="F3293" t="s">
        <v>11469</v>
      </c>
      <c r="I3293" t="s">
        <v>58984</v>
      </c>
      <c r="J3293" t="s">
        <v>1076</v>
      </c>
      <c r="M3293" t="s">
        <v>11470</v>
      </c>
      <c r="O3293" t="s">
        <v>1078</v>
      </c>
      <c r="P3293" t="s">
        <v>44</v>
      </c>
      <c r="R3293" t="s">
        <v>33</v>
      </c>
      <c r="S3293" t="s">
        <v>1123</v>
      </c>
      <c r="U3293" t="s">
        <v>34</v>
      </c>
      <c r="W3293" t="s">
        <v>4536</v>
      </c>
      <c r="Z3293" t="s">
        <v>58984</v>
      </c>
    </row>
    <row r="3294" spans="2:26" x14ac:dyDescent="0.25">
      <c r="B3294" t="s">
        <v>11471</v>
      </c>
      <c r="C3294" t="s">
        <v>11472</v>
      </c>
      <c r="F3294" t="s">
        <v>11473</v>
      </c>
      <c r="I3294" t="s">
        <v>58984</v>
      </c>
      <c r="J3294" t="s">
        <v>1076</v>
      </c>
      <c r="M3294" t="s">
        <v>11474</v>
      </c>
      <c r="O3294" t="s">
        <v>1078</v>
      </c>
      <c r="P3294" t="s">
        <v>44</v>
      </c>
      <c r="R3294" t="s">
        <v>33</v>
      </c>
      <c r="S3294" t="s">
        <v>1136</v>
      </c>
      <c r="U3294" t="s">
        <v>34</v>
      </c>
      <c r="W3294" t="s">
        <v>4536</v>
      </c>
      <c r="Z3294" t="s">
        <v>58984</v>
      </c>
    </row>
    <row r="3295" spans="2:26" x14ac:dyDescent="0.25">
      <c r="B3295" t="s">
        <v>11475</v>
      </c>
      <c r="C3295" t="s">
        <v>11476</v>
      </c>
      <c r="F3295" t="s">
        <v>11477</v>
      </c>
      <c r="I3295" t="s">
        <v>58984</v>
      </c>
      <c r="J3295" t="s">
        <v>1076</v>
      </c>
      <c r="M3295" t="s">
        <v>11478</v>
      </c>
      <c r="O3295" t="s">
        <v>1078</v>
      </c>
      <c r="P3295" t="s">
        <v>44</v>
      </c>
      <c r="R3295" t="s">
        <v>33</v>
      </c>
      <c r="S3295" t="s">
        <v>443</v>
      </c>
      <c r="U3295" t="s">
        <v>34</v>
      </c>
      <c r="W3295" t="s">
        <v>4536</v>
      </c>
      <c r="Z3295" t="s">
        <v>58984</v>
      </c>
    </row>
    <row r="3296" spans="2:26" x14ac:dyDescent="0.25">
      <c r="B3296" t="s">
        <v>11479</v>
      </c>
      <c r="C3296" t="s">
        <v>11480</v>
      </c>
      <c r="F3296" t="s">
        <v>11481</v>
      </c>
      <c r="I3296" t="s">
        <v>58984</v>
      </c>
      <c r="J3296" t="s">
        <v>1076</v>
      </c>
      <c r="M3296" t="s">
        <v>11482</v>
      </c>
      <c r="O3296" t="s">
        <v>1078</v>
      </c>
      <c r="P3296" t="s">
        <v>44</v>
      </c>
      <c r="R3296" t="s">
        <v>33</v>
      </c>
      <c r="S3296" t="s">
        <v>6301</v>
      </c>
      <c r="U3296" t="s">
        <v>34</v>
      </c>
      <c r="W3296" t="s">
        <v>4536</v>
      </c>
      <c r="Z3296" t="s">
        <v>58984</v>
      </c>
    </row>
    <row r="3297" spans="2:26" x14ac:dyDescent="0.25">
      <c r="B3297" t="s">
        <v>11483</v>
      </c>
      <c r="C3297" t="s">
        <v>11484</v>
      </c>
      <c r="F3297" t="s">
        <v>11485</v>
      </c>
      <c r="I3297" t="s">
        <v>58984</v>
      </c>
      <c r="J3297" t="s">
        <v>1076</v>
      </c>
      <c r="M3297" t="s">
        <v>11486</v>
      </c>
      <c r="O3297" t="s">
        <v>1078</v>
      </c>
      <c r="P3297" t="s">
        <v>44</v>
      </c>
      <c r="R3297" t="s">
        <v>33</v>
      </c>
      <c r="S3297" t="s">
        <v>1136</v>
      </c>
      <c r="U3297" t="s">
        <v>34</v>
      </c>
      <c r="W3297" t="s">
        <v>4536</v>
      </c>
      <c r="Z3297" t="s">
        <v>58984</v>
      </c>
    </row>
    <row r="3298" spans="2:26" x14ac:dyDescent="0.25">
      <c r="B3298" t="s">
        <v>11487</v>
      </c>
      <c r="C3298" t="s">
        <v>11488</v>
      </c>
      <c r="F3298" t="s">
        <v>11489</v>
      </c>
      <c r="I3298" t="s">
        <v>58984</v>
      </c>
      <c r="J3298" t="s">
        <v>1076</v>
      </c>
      <c r="M3298" t="s">
        <v>11490</v>
      </c>
      <c r="O3298" t="s">
        <v>1078</v>
      </c>
      <c r="R3298" t="s">
        <v>33</v>
      </c>
      <c r="U3298" t="s">
        <v>4535</v>
      </c>
      <c r="W3298" t="s">
        <v>4536</v>
      </c>
      <c r="Z3298" t="s">
        <v>58984</v>
      </c>
    </row>
    <row r="3299" spans="2:26" x14ac:dyDescent="0.25">
      <c r="B3299" t="s">
        <v>11491</v>
      </c>
      <c r="C3299" t="s">
        <v>11492</v>
      </c>
      <c r="F3299" t="s">
        <v>11493</v>
      </c>
      <c r="I3299" t="s">
        <v>58984</v>
      </c>
      <c r="J3299" t="s">
        <v>1076</v>
      </c>
      <c r="M3299" t="s">
        <v>11494</v>
      </c>
      <c r="O3299" t="s">
        <v>1078</v>
      </c>
      <c r="R3299" t="s">
        <v>33</v>
      </c>
      <c r="U3299" t="s">
        <v>4535</v>
      </c>
      <c r="W3299" t="s">
        <v>4536</v>
      </c>
      <c r="Z3299" t="s">
        <v>58984</v>
      </c>
    </row>
    <row r="3300" spans="2:26" x14ac:dyDescent="0.25">
      <c r="B3300" t="s">
        <v>11495</v>
      </c>
      <c r="C3300" t="s">
        <v>11496</v>
      </c>
      <c r="F3300" t="s">
        <v>11497</v>
      </c>
      <c r="I3300" t="s">
        <v>58984</v>
      </c>
      <c r="J3300" t="s">
        <v>1076</v>
      </c>
      <c r="M3300" t="s">
        <v>11498</v>
      </c>
      <c r="O3300" t="s">
        <v>1078</v>
      </c>
      <c r="P3300" t="s">
        <v>44</v>
      </c>
      <c r="R3300" t="s">
        <v>33</v>
      </c>
      <c r="S3300" t="s">
        <v>443</v>
      </c>
      <c r="U3300" t="s">
        <v>34</v>
      </c>
      <c r="W3300" t="s">
        <v>4536</v>
      </c>
      <c r="Z3300" t="s">
        <v>58984</v>
      </c>
    </row>
    <row r="3301" spans="2:26" x14ac:dyDescent="0.25">
      <c r="B3301" t="s">
        <v>11499</v>
      </c>
      <c r="C3301" t="s">
        <v>11500</v>
      </c>
      <c r="F3301" t="s">
        <v>11501</v>
      </c>
      <c r="I3301" t="s">
        <v>58984</v>
      </c>
      <c r="J3301" t="s">
        <v>1076</v>
      </c>
      <c r="M3301" t="s">
        <v>11502</v>
      </c>
      <c r="O3301" t="s">
        <v>1078</v>
      </c>
      <c r="P3301" t="s">
        <v>44</v>
      </c>
      <c r="R3301" t="s">
        <v>33</v>
      </c>
      <c r="S3301" t="s">
        <v>443</v>
      </c>
      <c r="U3301" t="s">
        <v>34</v>
      </c>
      <c r="W3301" t="s">
        <v>4536</v>
      </c>
      <c r="Z3301" t="s">
        <v>58984</v>
      </c>
    </row>
    <row r="3302" spans="2:26" x14ac:dyDescent="0.25">
      <c r="B3302" t="s">
        <v>11503</v>
      </c>
      <c r="C3302" t="s">
        <v>11504</v>
      </c>
      <c r="F3302" t="s">
        <v>11505</v>
      </c>
      <c r="I3302" t="s">
        <v>58984</v>
      </c>
      <c r="J3302" t="s">
        <v>1076</v>
      </c>
      <c r="M3302" t="s">
        <v>11506</v>
      </c>
      <c r="O3302" t="s">
        <v>1078</v>
      </c>
      <c r="P3302" t="s">
        <v>44</v>
      </c>
      <c r="R3302" t="s">
        <v>33</v>
      </c>
      <c r="S3302" t="s">
        <v>443</v>
      </c>
      <c r="U3302" t="s">
        <v>34</v>
      </c>
      <c r="W3302" t="s">
        <v>4536</v>
      </c>
      <c r="Z3302" t="s">
        <v>58984</v>
      </c>
    </row>
    <row r="3303" spans="2:26" x14ac:dyDescent="0.25">
      <c r="B3303" t="s">
        <v>11507</v>
      </c>
      <c r="C3303" t="s">
        <v>11508</v>
      </c>
      <c r="F3303" t="s">
        <v>11509</v>
      </c>
      <c r="I3303" t="s">
        <v>58984</v>
      </c>
      <c r="J3303" t="s">
        <v>1076</v>
      </c>
      <c r="M3303" t="s">
        <v>11510</v>
      </c>
      <c r="O3303" t="s">
        <v>1078</v>
      </c>
      <c r="R3303" t="s">
        <v>33</v>
      </c>
      <c r="U3303" t="s">
        <v>4535</v>
      </c>
      <c r="W3303" t="s">
        <v>4536</v>
      </c>
      <c r="Z3303" t="s">
        <v>58984</v>
      </c>
    </row>
    <row r="3304" spans="2:26" x14ac:dyDescent="0.25">
      <c r="B3304" t="s">
        <v>11511</v>
      </c>
      <c r="C3304" t="s">
        <v>11512</v>
      </c>
      <c r="F3304" t="s">
        <v>11513</v>
      </c>
      <c r="I3304" t="s">
        <v>58984</v>
      </c>
      <c r="J3304" t="s">
        <v>1076</v>
      </c>
      <c r="M3304" t="s">
        <v>11514</v>
      </c>
      <c r="O3304" t="s">
        <v>1078</v>
      </c>
      <c r="P3304" t="s">
        <v>44</v>
      </c>
      <c r="R3304" t="s">
        <v>33</v>
      </c>
      <c r="S3304" t="s">
        <v>443</v>
      </c>
      <c r="U3304" t="s">
        <v>34</v>
      </c>
      <c r="W3304" t="s">
        <v>4536</v>
      </c>
      <c r="Z3304" t="s">
        <v>58984</v>
      </c>
    </row>
    <row r="3305" spans="2:26" x14ac:dyDescent="0.25">
      <c r="B3305" t="s">
        <v>11515</v>
      </c>
      <c r="C3305" t="s">
        <v>11516</v>
      </c>
      <c r="F3305" t="s">
        <v>11517</v>
      </c>
      <c r="I3305" t="s">
        <v>58984</v>
      </c>
      <c r="J3305" t="s">
        <v>1076</v>
      </c>
      <c r="M3305" t="s">
        <v>11518</v>
      </c>
      <c r="O3305" t="s">
        <v>1078</v>
      </c>
      <c r="P3305" t="s">
        <v>44</v>
      </c>
      <c r="R3305" t="s">
        <v>33</v>
      </c>
      <c r="S3305" t="s">
        <v>552</v>
      </c>
      <c r="U3305" t="s">
        <v>34</v>
      </c>
      <c r="W3305" t="s">
        <v>4536</v>
      </c>
      <c r="Z3305" t="s">
        <v>58984</v>
      </c>
    </row>
    <row r="3306" spans="2:26" x14ac:dyDescent="0.25">
      <c r="B3306" t="s">
        <v>11519</v>
      </c>
      <c r="C3306" t="s">
        <v>11520</v>
      </c>
      <c r="F3306" t="s">
        <v>11521</v>
      </c>
      <c r="I3306" t="s">
        <v>58984</v>
      </c>
      <c r="J3306" t="s">
        <v>1076</v>
      </c>
      <c r="M3306" t="s">
        <v>11522</v>
      </c>
      <c r="O3306" t="s">
        <v>1078</v>
      </c>
      <c r="R3306" t="s">
        <v>33</v>
      </c>
      <c r="S3306" t="s">
        <v>57</v>
      </c>
      <c r="U3306" t="s">
        <v>4535</v>
      </c>
      <c r="W3306" t="s">
        <v>4536</v>
      </c>
      <c r="Z3306" t="s">
        <v>58984</v>
      </c>
    </row>
    <row r="3307" spans="2:26" x14ac:dyDescent="0.25">
      <c r="B3307" t="s">
        <v>11523</v>
      </c>
      <c r="C3307" t="s">
        <v>11524</v>
      </c>
      <c r="F3307" t="s">
        <v>11525</v>
      </c>
      <c r="I3307" t="s">
        <v>58984</v>
      </c>
      <c r="J3307" t="s">
        <v>1076</v>
      </c>
      <c r="M3307" t="s">
        <v>11526</v>
      </c>
      <c r="O3307" t="s">
        <v>1078</v>
      </c>
      <c r="P3307" t="s">
        <v>44</v>
      </c>
      <c r="R3307" t="s">
        <v>33</v>
      </c>
      <c r="S3307" t="s">
        <v>552</v>
      </c>
      <c r="U3307" t="s">
        <v>34</v>
      </c>
      <c r="W3307" t="s">
        <v>4536</v>
      </c>
      <c r="Z3307" t="s">
        <v>58984</v>
      </c>
    </row>
    <row r="3308" spans="2:26" x14ac:dyDescent="0.25">
      <c r="B3308" t="s">
        <v>11527</v>
      </c>
      <c r="C3308" t="s">
        <v>11528</v>
      </c>
      <c r="F3308" t="s">
        <v>11529</v>
      </c>
      <c r="I3308" t="s">
        <v>58984</v>
      </c>
      <c r="J3308" t="s">
        <v>1076</v>
      </c>
      <c r="M3308" t="s">
        <v>11530</v>
      </c>
      <c r="O3308" t="s">
        <v>1078</v>
      </c>
      <c r="R3308" t="s">
        <v>33</v>
      </c>
      <c r="U3308" t="s">
        <v>4535</v>
      </c>
      <c r="W3308" t="s">
        <v>4536</v>
      </c>
      <c r="Z3308" t="s">
        <v>58984</v>
      </c>
    </row>
    <row r="3309" spans="2:26" x14ac:dyDescent="0.25">
      <c r="B3309" t="s">
        <v>11531</v>
      </c>
      <c r="C3309" t="s">
        <v>11532</v>
      </c>
      <c r="F3309" t="s">
        <v>11533</v>
      </c>
      <c r="I3309" t="s">
        <v>58984</v>
      </c>
      <c r="J3309" t="s">
        <v>1076</v>
      </c>
      <c r="M3309" t="s">
        <v>11534</v>
      </c>
      <c r="O3309" t="s">
        <v>1078</v>
      </c>
      <c r="P3309" t="s">
        <v>44</v>
      </c>
      <c r="R3309" t="s">
        <v>33</v>
      </c>
      <c r="S3309" t="s">
        <v>552</v>
      </c>
      <c r="U3309" t="s">
        <v>34</v>
      </c>
      <c r="W3309" t="s">
        <v>4536</v>
      </c>
      <c r="Z3309" t="s">
        <v>58984</v>
      </c>
    </row>
    <row r="3310" spans="2:26" x14ac:dyDescent="0.25">
      <c r="B3310" t="s">
        <v>11535</v>
      </c>
      <c r="C3310" t="s">
        <v>11536</v>
      </c>
      <c r="F3310" t="s">
        <v>11537</v>
      </c>
      <c r="I3310" t="s">
        <v>58984</v>
      </c>
      <c r="J3310" t="s">
        <v>1076</v>
      </c>
      <c r="M3310" t="s">
        <v>11538</v>
      </c>
      <c r="O3310" t="s">
        <v>1078</v>
      </c>
      <c r="R3310" t="s">
        <v>33</v>
      </c>
      <c r="U3310" t="s">
        <v>4535</v>
      </c>
      <c r="W3310" t="s">
        <v>4536</v>
      </c>
      <c r="Z3310" t="s">
        <v>58984</v>
      </c>
    </row>
    <row r="3311" spans="2:26" x14ac:dyDescent="0.25">
      <c r="B3311" t="s">
        <v>11539</v>
      </c>
      <c r="C3311" t="s">
        <v>11540</v>
      </c>
      <c r="F3311" t="s">
        <v>11541</v>
      </c>
      <c r="I3311" t="s">
        <v>58984</v>
      </c>
      <c r="J3311" t="s">
        <v>1076</v>
      </c>
      <c r="M3311" t="s">
        <v>11542</v>
      </c>
      <c r="O3311" t="s">
        <v>1078</v>
      </c>
      <c r="R3311" t="s">
        <v>33</v>
      </c>
      <c r="U3311" t="s">
        <v>4535</v>
      </c>
      <c r="W3311" t="s">
        <v>4536</v>
      </c>
      <c r="Z3311" t="s">
        <v>58984</v>
      </c>
    </row>
    <row r="3312" spans="2:26" x14ac:dyDescent="0.25">
      <c r="B3312" t="s">
        <v>11543</v>
      </c>
      <c r="C3312" t="s">
        <v>11544</v>
      </c>
      <c r="F3312" t="s">
        <v>11545</v>
      </c>
      <c r="I3312" t="s">
        <v>58984</v>
      </c>
      <c r="J3312" t="s">
        <v>1076</v>
      </c>
      <c r="M3312" t="s">
        <v>11546</v>
      </c>
      <c r="O3312" t="s">
        <v>1078</v>
      </c>
      <c r="R3312" t="s">
        <v>33</v>
      </c>
      <c r="U3312" t="s">
        <v>4535</v>
      </c>
      <c r="W3312" t="s">
        <v>4536</v>
      </c>
      <c r="Z3312" t="s">
        <v>58984</v>
      </c>
    </row>
    <row r="3313" spans="2:26" x14ac:dyDescent="0.25">
      <c r="B3313" t="s">
        <v>11547</v>
      </c>
      <c r="C3313" t="s">
        <v>11548</v>
      </c>
      <c r="F3313" t="s">
        <v>11549</v>
      </c>
      <c r="I3313" t="s">
        <v>58984</v>
      </c>
      <c r="J3313" t="s">
        <v>1076</v>
      </c>
      <c r="M3313" t="s">
        <v>11550</v>
      </c>
      <c r="O3313" t="s">
        <v>1078</v>
      </c>
      <c r="P3313" t="s">
        <v>44</v>
      </c>
      <c r="R3313" t="s">
        <v>33</v>
      </c>
      <c r="S3313" t="s">
        <v>98</v>
      </c>
      <c r="U3313" t="s">
        <v>34</v>
      </c>
      <c r="W3313" t="s">
        <v>4536</v>
      </c>
      <c r="Z3313" t="s">
        <v>58984</v>
      </c>
    </row>
    <row r="3314" spans="2:26" x14ac:dyDescent="0.25">
      <c r="B3314" t="s">
        <v>11551</v>
      </c>
      <c r="C3314" t="s">
        <v>11552</v>
      </c>
      <c r="F3314" t="s">
        <v>11553</v>
      </c>
      <c r="I3314" t="s">
        <v>58984</v>
      </c>
      <c r="J3314" t="s">
        <v>1076</v>
      </c>
      <c r="M3314" t="s">
        <v>11554</v>
      </c>
      <c r="O3314" t="s">
        <v>1078</v>
      </c>
      <c r="P3314" t="s">
        <v>44</v>
      </c>
      <c r="R3314" t="s">
        <v>33</v>
      </c>
      <c r="S3314" t="s">
        <v>443</v>
      </c>
      <c r="U3314" t="s">
        <v>34</v>
      </c>
      <c r="W3314" t="s">
        <v>4536</v>
      </c>
      <c r="Z3314" t="s">
        <v>58984</v>
      </c>
    </row>
    <row r="3315" spans="2:26" x14ac:dyDescent="0.25">
      <c r="B3315" t="s">
        <v>11555</v>
      </c>
      <c r="C3315" t="s">
        <v>11556</v>
      </c>
      <c r="F3315" t="s">
        <v>11557</v>
      </c>
      <c r="I3315" t="s">
        <v>58984</v>
      </c>
      <c r="J3315" t="s">
        <v>1076</v>
      </c>
      <c r="M3315" t="s">
        <v>11558</v>
      </c>
      <c r="O3315" t="s">
        <v>1078</v>
      </c>
      <c r="P3315" t="s">
        <v>44</v>
      </c>
      <c r="R3315" t="s">
        <v>33</v>
      </c>
      <c r="S3315" t="s">
        <v>4008</v>
      </c>
      <c r="U3315" t="s">
        <v>34</v>
      </c>
      <c r="W3315" t="s">
        <v>4536</v>
      </c>
      <c r="Z3315" t="s">
        <v>58984</v>
      </c>
    </row>
    <row r="3316" spans="2:26" x14ac:dyDescent="0.25">
      <c r="B3316" t="s">
        <v>11559</v>
      </c>
      <c r="C3316" t="s">
        <v>11560</v>
      </c>
      <c r="F3316" t="s">
        <v>11561</v>
      </c>
      <c r="I3316" t="s">
        <v>58984</v>
      </c>
      <c r="J3316" t="s">
        <v>1076</v>
      </c>
      <c r="M3316" t="s">
        <v>11562</v>
      </c>
      <c r="O3316" t="s">
        <v>1078</v>
      </c>
      <c r="R3316" t="s">
        <v>33</v>
      </c>
      <c r="U3316" t="s">
        <v>4535</v>
      </c>
      <c r="W3316" t="s">
        <v>4536</v>
      </c>
      <c r="Z3316" t="s">
        <v>58984</v>
      </c>
    </row>
    <row r="3317" spans="2:26" x14ac:dyDescent="0.25">
      <c r="B3317" t="s">
        <v>11563</v>
      </c>
      <c r="C3317" t="s">
        <v>11564</v>
      </c>
      <c r="F3317" t="s">
        <v>11565</v>
      </c>
      <c r="I3317" t="s">
        <v>58984</v>
      </c>
      <c r="J3317" t="s">
        <v>1076</v>
      </c>
      <c r="M3317" t="s">
        <v>11566</v>
      </c>
      <c r="O3317" t="s">
        <v>1078</v>
      </c>
      <c r="R3317" t="s">
        <v>33</v>
      </c>
      <c r="U3317" t="s">
        <v>4535</v>
      </c>
      <c r="W3317" t="s">
        <v>4536</v>
      </c>
      <c r="Z3317" t="s">
        <v>58984</v>
      </c>
    </row>
    <row r="3318" spans="2:26" x14ac:dyDescent="0.25">
      <c r="B3318" t="s">
        <v>11567</v>
      </c>
      <c r="C3318" t="s">
        <v>11568</v>
      </c>
      <c r="F3318" t="s">
        <v>11569</v>
      </c>
      <c r="I3318" t="s">
        <v>58984</v>
      </c>
      <c r="J3318" t="s">
        <v>1076</v>
      </c>
      <c r="M3318" t="s">
        <v>11570</v>
      </c>
      <c r="O3318" t="s">
        <v>1078</v>
      </c>
      <c r="P3318" t="s">
        <v>44</v>
      </c>
      <c r="R3318" t="s">
        <v>33</v>
      </c>
      <c r="S3318" t="s">
        <v>57</v>
      </c>
      <c r="U3318" t="s">
        <v>34</v>
      </c>
      <c r="W3318" t="s">
        <v>4536</v>
      </c>
      <c r="Z3318" t="s">
        <v>58984</v>
      </c>
    </row>
    <row r="3319" spans="2:26" x14ac:dyDescent="0.25">
      <c r="B3319" t="s">
        <v>11571</v>
      </c>
      <c r="C3319" t="s">
        <v>11572</v>
      </c>
      <c r="F3319" t="s">
        <v>11573</v>
      </c>
      <c r="I3319" t="s">
        <v>58984</v>
      </c>
      <c r="J3319" t="s">
        <v>1076</v>
      </c>
      <c r="M3319" t="s">
        <v>11574</v>
      </c>
      <c r="O3319" t="s">
        <v>1078</v>
      </c>
      <c r="P3319" t="s">
        <v>44</v>
      </c>
      <c r="R3319" t="s">
        <v>33</v>
      </c>
      <c r="S3319" t="s">
        <v>57</v>
      </c>
      <c r="U3319" t="s">
        <v>34</v>
      </c>
      <c r="W3319" t="s">
        <v>4536</v>
      </c>
      <c r="Z3319" t="s">
        <v>58984</v>
      </c>
    </row>
    <row r="3320" spans="2:26" x14ac:dyDescent="0.25">
      <c r="B3320" t="s">
        <v>11575</v>
      </c>
      <c r="C3320" t="s">
        <v>11576</v>
      </c>
      <c r="F3320" t="s">
        <v>11577</v>
      </c>
      <c r="I3320" t="s">
        <v>58984</v>
      </c>
      <c r="J3320" t="s">
        <v>1076</v>
      </c>
      <c r="M3320" t="s">
        <v>11578</v>
      </c>
      <c r="O3320" t="s">
        <v>1078</v>
      </c>
      <c r="P3320" t="s">
        <v>44</v>
      </c>
      <c r="R3320" t="s">
        <v>33</v>
      </c>
      <c r="S3320" t="s">
        <v>57</v>
      </c>
      <c r="U3320" t="s">
        <v>34</v>
      </c>
      <c r="W3320" t="s">
        <v>4536</v>
      </c>
      <c r="Z3320" t="s">
        <v>58984</v>
      </c>
    </row>
    <row r="3321" spans="2:26" x14ac:dyDescent="0.25">
      <c r="B3321" t="s">
        <v>11579</v>
      </c>
      <c r="C3321" t="s">
        <v>11580</v>
      </c>
      <c r="F3321" t="s">
        <v>11581</v>
      </c>
      <c r="I3321" t="s">
        <v>58984</v>
      </c>
      <c r="J3321" t="s">
        <v>1076</v>
      </c>
      <c r="M3321" t="s">
        <v>11582</v>
      </c>
      <c r="O3321" t="s">
        <v>1078</v>
      </c>
      <c r="R3321" t="s">
        <v>33</v>
      </c>
      <c r="U3321" t="s">
        <v>4535</v>
      </c>
      <c r="W3321" t="s">
        <v>4536</v>
      </c>
      <c r="Z3321" t="s">
        <v>58984</v>
      </c>
    </row>
    <row r="3322" spans="2:26" x14ac:dyDescent="0.25">
      <c r="B3322" t="s">
        <v>11583</v>
      </c>
      <c r="C3322" t="s">
        <v>11584</v>
      </c>
      <c r="F3322" t="s">
        <v>11585</v>
      </c>
      <c r="I3322" t="s">
        <v>58984</v>
      </c>
      <c r="J3322" t="s">
        <v>1076</v>
      </c>
      <c r="M3322" t="s">
        <v>11586</v>
      </c>
      <c r="O3322" t="s">
        <v>1078</v>
      </c>
      <c r="R3322" t="s">
        <v>33</v>
      </c>
      <c r="U3322" t="s">
        <v>4535</v>
      </c>
      <c r="W3322" t="s">
        <v>4536</v>
      </c>
      <c r="Z3322" t="s">
        <v>58984</v>
      </c>
    </row>
    <row r="3323" spans="2:26" x14ac:dyDescent="0.25">
      <c r="B3323" t="s">
        <v>11587</v>
      </c>
      <c r="C3323" t="s">
        <v>11588</v>
      </c>
      <c r="F3323" t="s">
        <v>11589</v>
      </c>
      <c r="I3323" t="s">
        <v>58984</v>
      </c>
      <c r="J3323" t="s">
        <v>1076</v>
      </c>
      <c r="M3323" t="s">
        <v>11590</v>
      </c>
      <c r="O3323" t="s">
        <v>1078</v>
      </c>
      <c r="P3323" t="s">
        <v>44</v>
      </c>
      <c r="R3323" t="s">
        <v>33</v>
      </c>
      <c r="S3323" t="s">
        <v>1213</v>
      </c>
      <c r="U3323" t="s">
        <v>34</v>
      </c>
      <c r="W3323" t="s">
        <v>4536</v>
      </c>
      <c r="Z3323" t="s">
        <v>58984</v>
      </c>
    </row>
    <row r="3324" spans="2:26" x14ac:dyDescent="0.25">
      <c r="B3324" t="s">
        <v>11591</v>
      </c>
      <c r="C3324" t="s">
        <v>11592</v>
      </c>
      <c r="F3324" t="s">
        <v>11593</v>
      </c>
      <c r="I3324" t="s">
        <v>58984</v>
      </c>
      <c r="J3324" t="s">
        <v>1076</v>
      </c>
      <c r="M3324" t="s">
        <v>11594</v>
      </c>
      <c r="O3324" t="s">
        <v>1078</v>
      </c>
      <c r="P3324" t="s">
        <v>44</v>
      </c>
      <c r="R3324" t="s">
        <v>33</v>
      </c>
      <c r="S3324" t="s">
        <v>3723</v>
      </c>
      <c r="U3324" t="s">
        <v>34</v>
      </c>
      <c r="W3324" t="s">
        <v>4536</v>
      </c>
      <c r="Z3324" t="s">
        <v>58984</v>
      </c>
    </row>
    <row r="3325" spans="2:26" x14ac:dyDescent="0.25">
      <c r="B3325" t="s">
        <v>11595</v>
      </c>
      <c r="C3325" t="s">
        <v>11596</v>
      </c>
      <c r="F3325" t="s">
        <v>11597</v>
      </c>
      <c r="I3325" t="s">
        <v>58984</v>
      </c>
      <c r="J3325" t="s">
        <v>1076</v>
      </c>
      <c r="M3325" t="s">
        <v>11598</v>
      </c>
      <c r="O3325" t="s">
        <v>1078</v>
      </c>
      <c r="R3325" t="s">
        <v>33</v>
      </c>
      <c r="U3325" t="s">
        <v>4535</v>
      </c>
      <c r="W3325" t="s">
        <v>4536</v>
      </c>
      <c r="Z3325" t="s">
        <v>58984</v>
      </c>
    </row>
    <row r="3326" spans="2:26" x14ac:dyDescent="0.25">
      <c r="B3326" t="s">
        <v>11599</v>
      </c>
      <c r="C3326" t="s">
        <v>11600</v>
      </c>
      <c r="F3326" t="s">
        <v>11601</v>
      </c>
      <c r="I3326" t="s">
        <v>58984</v>
      </c>
      <c r="J3326" t="s">
        <v>1076</v>
      </c>
      <c r="M3326" t="s">
        <v>11602</v>
      </c>
      <c r="O3326" t="s">
        <v>1078</v>
      </c>
      <c r="R3326" t="s">
        <v>33</v>
      </c>
      <c r="U3326" t="s">
        <v>4535</v>
      </c>
      <c r="W3326" t="s">
        <v>4536</v>
      </c>
      <c r="Z3326" t="s">
        <v>58984</v>
      </c>
    </row>
    <row r="3327" spans="2:26" x14ac:dyDescent="0.25">
      <c r="B3327" t="s">
        <v>11603</v>
      </c>
      <c r="C3327" t="s">
        <v>11604</v>
      </c>
      <c r="F3327" t="s">
        <v>11605</v>
      </c>
      <c r="I3327" t="s">
        <v>58984</v>
      </c>
      <c r="J3327" t="s">
        <v>1076</v>
      </c>
      <c r="M3327" t="s">
        <v>11606</v>
      </c>
      <c r="O3327" t="s">
        <v>1078</v>
      </c>
      <c r="P3327" t="s">
        <v>44</v>
      </c>
      <c r="R3327" t="s">
        <v>33</v>
      </c>
      <c r="S3327" t="s">
        <v>98</v>
      </c>
      <c r="U3327" t="s">
        <v>34</v>
      </c>
      <c r="W3327" t="s">
        <v>4536</v>
      </c>
      <c r="Z3327" t="s">
        <v>58984</v>
      </c>
    </row>
    <row r="3328" spans="2:26" x14ac:dyDescent="0.25">
      <c r="B3328" t="s">
        <v>11607</v>
      </c>
      <c r="C3328" t="s">
        <v>11608</v>
      </c>
      <c r="F3328" t="s">
        <v>11609</v>
      </c>
      <c r="I3328" t="s">
        <v>58984</v>
      </c>
      <c r="J3328" t="s">
        <v>1076</v>
      </c>
      <c r="M3328" t="s">
        <v>11610</v>
      </c>
      <c r="O3328" t="s">
        <v>1078</v>
      </c>
      <c r="R3328" t="s">
        <v>33</v>
      </c>
      <c r="S3328" t="s">
        <v>1266</v>
      </c>
      <c r="U3328" t="s">
        <v>4535</v>
      </c>
      <c r="W3328" t="s">
        <v>4536</v>
      </c>
      <c r="Z3328" t="s">
        <v>58984</v>
      </c>
    </row>
    <row r="3329" spans="2:26" x14ac:dyDescent="0.25">
      <c r="B3329" t="s">
        <v>11611</v>
      </c>
      <c r="C3329" t="s">
        <v>11612</v>
      </c>
      <c r="F3329" t="s">
        <v>11613</v>
      </c>
      <c r="I3329" t="s">
        <v>58984</v>
      </c>
      <c r="J3329" t="s">
        <v>1076</v>
      </c>
      <c r="M3329" t="s">
        <v>11614</v>
      </c>
      <c r="O3329" t="s">
        <v>1078</v>
      </c>
      <c r="P3329" t="s">
        <v>44</v>
      </c>
      <c r="R3329" t="s">
        <v>33</v>
      </c>
      <c r="S3329" t="s">
        <v>4108</v>
      </c>
      <c r="U3329" t="s">
        <v>34</v>
      </c>
      <c r="W3329" t="s">
        <v>4536</v>
      </c>
      <c r="Z3329" t="s">
        <v>58984</v>
      </c>
    </row>
    <row r="3330" spans="2:26" x14ac:dyDescent="0.25">
      <c r="B3330" t="s">
        <v>11615</v>
      </c>
      <c r="C3330" t="s">
        <v>11616</v>
      </c>
      <c r="F3330" t="s">
        <v>11617</v>
      </c>
      <c r="I3330" t="s">
        <v>58984</v>
      </c>
      <c r="J3330" t="s">
        <v>1076</v>
      </c>
      <c r="M3330" t="s">
        <v>11618</v>
      </c>
      <c r="O3330" t="s">
        <v>1078</v>
      </c>
      <c r="P3330" t="s">
        <v>44</v>
      </c>
      <c r="R3330" t="s">
        <v>33</v>
      </c>
      <c r="S3330" t="s">
        <v>57</v>
      </c>
      <c r="U3330" t="s">
        <v>34</v>
      </c>
      <c r="W3330" t="s">
        <v>4536</v>
      </c>
      <c r="Z3330" t="s">
        <v>58984</v>
      </c>
    </row>
    <row r="3331" spans="2:26" x14ac:dyDescent="0.25">
      <c r="B3331" t="s">
        <v>11619</v>
      </c>
      <c r="C3331" t="s">
        <v>11620</v>
      </c>
      <c r="F3331" t="s">
        <v>11621</v>
      </c>
      <c r="I3331" t="s">
        <v>58984</v>
      </c>
      <c r="J3331" t="s">
        <v>1076</v>
      </c>
      <c r="M3331" t="s">
        <v>11622</v>
      </c>
      <c r="O3331" t="s">
        <v>1078</v>
      </c>
      <c r="P3331" t="s">
        <v>44</v>
      </c>
      <c r="R3331" t="s">
        <v>33</v>
      </c>
      <c r="S3331" t="s">
        <v>443</v>
      </c>
      <c r="U3331" t="s">
        <v>34</v>
      </c>
      <c r="W3331" t="s">
        <v>4536</v>
      </c>
      <c r="Z3331" t="s">
        <v>58984</v>
      </c>
    </row>
    <row r="3332" spans="2:26" x14ac:dyDescent="0.25">
      <c r="B3332" t="s">
        <v>11623</v>
      </c>
      <c r="C3332" t="s">
        <v>11624</v>
      </c>
      <c r="F3332" t="s">
        <v>11625</v>
      </c>
      <c r="I3332" t="s">
        <v>58984</v>
      </c>
      <c r="J3332" t="s">
        <v>1076</v>
      </c>
      <c r="M3332" t="s">
        <v>11626</v>
      </c>
      <c r="O3332" t="s">
        <v>1078</v>
      </c>
      <c r="R3332" t="s">
        <v>33</v>
      </c>
      <c r="U3332" t="s">
        <v>4535</v>
      </c>
      <c r="W3332" t="s">
        <v>4536</v>
      </c>
      <c r="Z3332" t="s">
        <v>58984</v>
      </c>
    </row>
    <row r="3333" spans="2:26" x14ac:dyDescent="0.25">
      <c r="B3333" t="s">
        <v>11627</v>
      </c>
      <c r="C3333" t="s">
        <v>11628</v>
      </c>
      <c r="F3333" t="s">
        <v>11629</v>
      </c>
      <c r="I3333" t="s">
        <v>58984</v>
      </c>
      <c r="J3333" t="s">
        <v>1076</v>
      </c>
      <c r="M3333" t="s">
        <v>11630</v>
      </c>
      <c r="O3333" t="s">
        <v>1078</v>
      </c>
      <c r="P3333" t="s">
        <v>44</v>
      </c>
      <c r="R3333" t="s">
        <v>33</v>
      </c>
      <c r="S3333" t="s">
        <v>4108</v>
      </c>
      <c r="U3333" t="s">
        <v>34</v>
      </c>
      <c r="W3333" t="s">
        <v>4536</v>
      </c>
      <c r="Z3333" t="s">
        <v>58984</v>
      </c>
    </row>
    <row r="3334" spans="2:26" x14ac:dyDescent="0.25">
      <c r="B3334" t="s">
        <v>11631</v>
      </c>
      <c r="C3334" t="s">
        <v>11632</v>
      </c>
      <c r="F3334" t="s">
        <v>11633</v>
      </c>
      <c r="I3334" t="s">
        <v>58984</v>
      </c>
      <c r="J3334" t="s">
        <v>1076</v>
      </c>
      <c r="M3334" t="s">
        <v>11634</v>
      </c>
      <c r="O3334" t="s">
        <v>1078</v>
      </c>
      <c r="P3334" t="s">
        <v>44</v>
      </c>
      <c r="R3334" t="s">
        <v>33</v>
      </c>
      <c r="S3334" t="s">
        <v>939</v>
      </c>
      <c r="U3334" t="s">
        <v>4535</v>
      </c>
      <c r="V3334" t="s">
        <v>7107</v>
      </c>
      <c r="W3334" t="s">
        <v>4536</v>
      </c>
      <c r="Z3334" t="s">
        <v>58984</v>
      </c>
    </row>
    <row r="3335" spans="2:26" x14ac:dyDescent="0.25">
      <c r="B3335" t="s">
        <v>11635</v>
      </c>
      <c r="C3335" t="s">
        <v>11636</v>
      </c>
      <c r="F3335" t="s">
        <v>11637</v>
      </c>
      <c r="I3335" t="s">
        <v>58984</v>
      </c>
      <c r="J3335" t="s">
        <v>1076</v>
      </c>
      <c r="M3335" t="s">
        <v>11638</v>
      </c>
      <c r="O3335" t="s">
        <v>1078</v>
      </c>
      <c r="P3335" t="s">
        <v>44</v>
      </c>
      <c r="R3335" t="s">
        <v>33</v>
      </c>
      <c r="S3335" t="s">
        <v>410</v>
      </c>
      <c r="U3335" t="s">
        <v>34</v>
      </c>
      <c r="W3335" t="s">
        <v>4536</v>
      </c>
      <c r="Z3335" t="s">
        <v>58984</v>
      </c>
    </row>
    <row r="3336" spans="2:26" x14ac:dyDescent="0.25">
      <c r="B3336" t="s">
        <v>11639</v>
      </c>
      <c r="C3336" t="s">
        <v>11640</v>
      </c>
      <c r="F3336" t="s">
        <v>11641</v>
      </c>
      <c r="I3336" t="s">
        <v>58984</v>
      </c>
      <c r="J3336" t="s">
        <v>1076</v>
      </c>
      <c r="M3336" t="s">
        <v>11642</v>
      </c>
      <c r="O3336" t="s">
        <v>1078</v>
      </c>
      <c r="R3336" t="s">
        <v>33</v>
      </c>
      <c r="U3336" t="s">
        <v>4535</v>
      </c>
      <c r="W3336" t="s">
        <v>4536</v>
      </c>
      <c r="Z3336" t="s">
        <v>58984</v>
      </c>
    </row>
    <row r="3337" spans="2:26" x14ac:dyDescent="0.25">
      <c r="B3337" t="s">
        <v>11643</v>
      </c>
      <c r="C3337" t="s">
        <v>11644</v>
      </c>
      <c r="F3337" t="s">
        <v>11645</v>
      </c>
      <c r="I3337" t="s">
        <v>58984</v>
      </c>
      <c r="J3337" t="s">
        <v>1076</v>
      </c>
      <c r="M3337" t="s">
        <v>11646</v>
      </c>
      <c r="O3337" t="s">
        <v>1078</v>
      </c>
      <c r="R3337" t="s">
        <v>33</v>
      </c>
      <c r="S3337" t="s">
        <v>57</v>
      </c>
      <c r="U3337" t="s">
        <v>4535</v>
      </c>
      <c r="W3337" t="s">
        <v>4536</v>
      </c>
      <c r="Z3337" t="s">
        <v>58984</v>
      </c>
    </row>
    <row r="3338" spans="2:26" x14ac:dyDescent="0.25">
      <c r="B3338" t="s">
        <v>11647</v>
      </c>
      <c r="C3338" t="s">
        <v>11648</v>
      </c>
      <c r="F3338" t="s">
        <v>11649</v>
      </c>
      <c r="I3338" t="s">
        <v>58984</v>
      </c>
      <c r="J3338" t="s">
        <v>1076</v>
      </c>
      <c r="M3338" t="s">
        <v>11650</v>
      </c>
      <c r="O3338" t="s">
        <v>1078</v>
      </c>
      <c r="P3338" t="s">
        <v>44</v>
      </c>
      <c r="R3338" t="s">
        <v>33</v>
      </c>
      <c r="S3338" t="s">
        <v>410</v>
      </c>
      <c r="U3338" t="s">
        <v>34</v>
      </c>
      <c r="W3338" t="s">
        <v>4536</v>
      </c>
      <c r="Z3338" t="s">
        <v>58984</v>
      </c>
    </row>
    <row r="3339" spans="2:26" x14ac:dyDescent="0.25">
      <c r="B3339" t="s">
        <v>11651</v>
      </c>
      <c r="C3339" t="s">
        <v>11652</v>
      </c>
      <c r="F3339" t="s">
        <v>11653</v>
      </c>
      <c r="I3339" t="s">
        <v>58984</v>
      </c>
      <c r="J3339" t="s">
        <v>1076</v>
      </c>
      <c r="M3339" t="s">
        <v>11654</v>
      </c>
      <c r="O3339" t="s">
        <v>1078</v>
      </c>
      <c r="R3339" t="s">
        <v>33</v>
      </c>
      <c r="U3339" t="s">
        <v>4535</v>
      </c>
      <c r="W3339" t="s">
        <v>4536</v>
      </c>
      <c r="Z3339" t="s">
        <v>58984</v>
      </c>
    </row>
    <row r="3340" spans="2:26" x14ac:dyDescent="0.25">
      <c r="B3340" t="s">
        <v>11655</v>
      </c>
      <c r="C3340" t="s">
        <v>11656</v>
      </c>
      <c r="F3340" t="s">
        <v>11657</v>
      </c>
      <c r="I3340" t="s">
        <v>58984</v>
      </c>
      <c r="J3340" t="s">
        <v>1076</v>
      </c>
      <c r="M3340" t="s">
        <v>11658</v>
      </c>
      <c r="O3340" t="s">
        <v>1078</v>
      </c>
      <c r="R3340" t="s">
        <v>33</v>
      </c>
      <c r="U3340" t="s">
        <v>4535</v>
      </c>
      <c r="W3340" t="s">
        <v>4536</v>
      </c>
      <c r="Z3340" t="s">
        <v>58984</v>
      </c>
    </row>
    <row r="3341" spans="2:26" x14ac:dyDescent="0.25">
      <c r="B3341" t="s">
        <v>11659</v>
      </c>
      <c r="C3341" t="s">
        <v>11660</v>
      </c>
      <c r="F3341" t="s">
        <v>11661</v>
      </c>
      <c r="I3341" t="s">
        <v>58984</v>
      </c>
      <c r="J3341" t="s">
        <v>1076</v>
      </c>
      <c r="M3341" t="s">
        <v>11662</v>
      </c>
      <c r="O3341" t="s">
        <v>1078</v>
      </c>
      <c r="P3341" t="s">
        <v>44</v>
      </c>
      <c r="R3341" t="s">
        <v>33</v>
      </c>
      <c r="S3341" t="s">
        <v>98</v>
      </c>
      <c r="U3341" t="s">
        <v>34</v>
      </c>
      <c r="W3341" t="s">
        <v>4536</v>
      </c>
      <c r="Z3341" t="s">
        <v>58984</v>
      </c>
    </row>
    <row r="3342" spans="2:26" x14ac:dyDescent="0.25">
      <c r="B3342" t="s">
        <v>11663</v>
      </c>
      <c r="C3342" t="s">
        <v>11664</v>
      </c>
      <c r="F3342" t="s">
        <v>11665</v>
      </c>
      <c r="I3342" t="s">
        <v>58984</v>
      </c>
      <c r="J3342" t="s">
        <v>1076</v>
      </c>
      <c r="M3342" t="s">
        <v>11666</v>
      </c>
      <c r="O3342" t="s">
        <v>1078</v>
      </c>
      <c r="R3342" t="s">
        <v>33</v>
      </c>
      <c r="U3342" t="s">
        <v>4535</v>
      </c>
      <c r="W3342" t="s">
        <v>4536</v>
      </c>
      <c r="Z3342" t="s">
        <v>58984</v>
      </c>
    </row>
    <row r="3343" spans="2:26" x14ac:dyDescent="0.25">
      <c r="B3343" t="s">
        <v>11667</v>
      </c>
      <c r="C3343" t="s">
        <v>11668</v>
      </c>
      <c r="F3343" t="s">
        <v>11669</v>
      </c>
      <c r="I3343" t="s">
        <v>58984</v>
      </c>
      <c r="J3343" t="s">
        <v>1076</v>
      </c>
      <c r="M3343" t="s">
        <v>11670</v>
      </c>
      <c r="O3343" t="s">
        <v>1078</v>
      </c>
      <c r="P3343" t="s">
        <v>44</v>
      </c>
      <c r="R3343" t="s">
        <v>33</v>
      </c>
      <c r="S3343" t="s">
        <v>57</v>
      </c>
      <c r="U3343" t="s">
        <v>34</v>
      </c>
      <c r="W3343" t="s">
        <v>4536</v>
      </c>
      <c r="Z3343" t="s">
        <v>58984</v>
      </c>
    </row>
    <row r="3344" spans="2:26" x14ac:dyDescent="0.25">
      <c r="B3344" t="s">
        <v>11671</v>
      </c>
      <c r="C3344" t="s">
        <v>11672</v>
      </c>
      <c r="F3344" t="s">
        <v>11673</v>
      </c>
      <c r="I3344" t="s">
        <v>58984</v>
      </c>
      <c r="J3344" t="s">
        <v>1076</v>
      </c>
      <c r="M3344" t="s">
        <v>11674</v>
      </c>
      <c r="O3344" t="s">
        <v>1078</v>
      </c>
      <c r="P3344" t="s">
        <v>44</v>
      </c>
      <c r="R3344" t="s">
        <v>33</v>
      </c>
      <c r="S3344" t="s">
        <v>443</v>
      </c>
      <c r="U3344" t="s">
        <v>34</v>
      </c>
      <c r="W3344" t="s">
        <v>4536</v>
      </c>
      <c r="Z3344" t="s">
        <v>58984</v>
      </c>
    </row>
    <row r="3345" spans="2:26" x14ac:dyDescent="0.25">
      <c r="B3345" t="s">
        <v>11675</v>
      </c>
      <c r="C3345" t="s">
        <v>11676</v>
      </c>
      <c r="F3345" t="s">
        <v>11677</v>
      </c>
      <c r="I3345" t="s">
        <v>58984</v>
      </c>
      <c r="J3345" t="s">
        <v>1076</v>
      </c>
      <c r="M3345" t="s">
        <v>11678</v>
      </c>
      <c r="O3345" t="s">
        <v>1078</v>
      </c>
      <c r="R3345" t="s">
        <v>33</v>
      </c>
      <c r="U3345" t="s">
        <v>4535</v>
      </c>
      <c r="W3345" t="s">
        <v>4536</v>
      </c>
      <c r="Z3345" t="s">
        <v>58984</v>
      </c>
    </row>
    <row r="3346" spans="2:26" x14ac:dyDescent="0.25">
      <c r="B3346" t="s">
        <v>11679</v>
      </c>
      <c r="C3346" t="s">
        <v>11680</v>
      </c>
      <c r="F3346" t="s">
        <v>11681</v>
      </c>
      <c r="I3346" t="s">
        <v>58984</v>
      </c>
      <c r="J3346" t="s">
        <v>1076</v>
      </c>
      <c r="M3346" t="s">
        <v>11682</v>
      </c>
      <c r="O3346" t="s">
        <v>1078</v>
      </c>
      <c r="R3346" t="s">
        <v>33</v>
      </c>
      <c r="U3346" t="s">
        <v>4535</v>
      </c>
      <c r="W3346" t="s">
        <v>4536</v>
      </c>
      <c r="Z3346" t="s">
        <v>58984</v>
      </c>
    </row>
    <row r="3347" spans="2:26" x14ac:dyDescent="0.25">
      <c r="B3347" t="s">
        <v>11683</v>
      </c>
      <c r="C3347" t="s">
        <v>11684</v>
      </c>
      <c r="F3347" t="s">
        <v>11685</v>
      </c>
      <c r="I3347" t="s">
        <v>58984</v>
      </c>
      <c r="J3347" t="s">
        <v>1076</v>
      </c>
      <c r="M3347" t="s">
        <v>11686</v>
      </c>
      <c r="O3347" t="s">
        <v>1078</v>
      </c>
      <c r="P3347" t="s">
        <v>44</v>
      </c>
      <c r="R3347" t="s">
        <v>33</v>
      </c>
      <c r="S3347" t="s">
        <v>98</v>
      </c>
      <c r="U3347" t="s">
        <v>34</v>
      </c>
      <c r="W3347" t="s">
        <v>4536</v>
      </c>
      <c r="Z3347" t="s">
        <v>58984</v>
      </c>
    </row>
    <row r="3348" spans="2:26" x14ac:dyDescent="0.25">
      <c r="B3348" t="s">
        <v>11687</v>
      </c>
      <c r="C3348" t="s">
        <v>11688</v>
      </c>
      <c r="F3348" t="s">
        <v>11689</v>
      </c>
      <c r="I3348" t="s">
        <v>58984</v>
      </c>
      <c r="J3348" t="s">
        <v>1076</v>
      </c>
      <c r="M3348" t="s">
        <v>11690</v>
      </c>
      <c r="O3348" t="s">
        <v>1078</v>
      </c>
      <c r="R3348" t="s">
        <v>33</v>
      </c>
      <c r="U3348" t="s">
        <v>4535</v>
      </c>
      <c r="W3348" t="s">
        <v>4536</v>
      </c>
      <c r="Z3348" t="s">
        <v>58984</v>
      </c>
    </row>
    <row r="3349" spans="2:26" x14ac:dyDescent="0.25">
      <c r="B3349" t="s">
        <v>11691</v>
      </c>
      <c r="C3349" t="s">
        <v>11692</v>
      </c>
      <c r="F3349" t="s">
        <v>11693</v>
      </c>
      <c r="I3349" t="s">
        <v>58984</v>
      </c>
      <c r="J3349" t="s">
        <v>1076</v>
      </c>
      <c r="M3349" t="s">
        <v>11694</v>
      </c>
      <c r="O3349" t="s">
        <v>1078</v>
      </c>
      <c r="R3349" t="s">
        <v>33</v>
      </c>
      <c r="U3349" t="s">
        <v>4535</v>
      </c>
      <c r="W3349" t="s">
        <v>4536</v>
      </c>
      <c r="Z3349" t="s">
        <v>58984</v>
      </c>
    </row>
    <row r="3350" spans="2:26" x14ac:dyDescent="0.25">
      <c r="B3350" t="s">
        <v>11695</v>
      </c>
      <c r="C3350" t="s">
        <v>11696</v>
      </c>
      <c r="F3350" t="s">
        <v>11697</v>
      </c>
      <c r="I3350" t="s">
        <v>58984</v>
      </c>
      <c r="J3350" t="s">
        <v>1076</v>
      </c>
      <c r="M3350" t="s">
        <v>11698</v>
      </c>
      <c r="O3350" t="s">
        <v>1078</v>
      </c>
      <c r="P3350" t="s">
        <v>44</v>
      </c>
      <c r="R3350" t="s">
        <v>33</v>
      </c>
      <c r="S3350" t="s">
        <v>1123</v>
      </c>
      <c r="U3350" t="s">
        <v>34</v>
      </c>
      <c r="W3350" t="s">
        <v>4536</v>
      </c>
      <c r="Z3350" t="s">
        <v>58984</v>
      </c>
    </row>
    <row r="3351" spans="2:26" x14ac:dyDescent="0.25">
      <c r="B3351" t="s">
        <v>11699</v>
      </c>
      <c r="C3351" t="s">
        <v>11700</v>
      </c>
      <c r="F3351" t="s">
        <v>11701</v>
      </c>
      <c r="I3351" t="s">
        <v>58984</v>
      </c>
      <c r="J3351" t="s">
        <v>1076</v>
      </c>
      <c r="M3351" t="s">
        <v>11702</v>
      </c>
      <c r="O3351" t="s">
        <v>1078</v>
      </c>
      <c r="R3351" t="s">
        <v>33</v>
      </c>
      <c r="U3351" t="s">
        <v>4535</v>
      </c>
      <c r="W3351" t="s">
        <v>4536</v>
      </c>
      <c r="Z3351" t="s">
        <v>58984</v>
      </c>
    </row>
    <row r="3352" spans="2:26" x14ac:dyDescent="0.25">
      <c r="B3352" t="s">
        <v>11703</v>
      </c>
      <c r="C3352" t="s">
        <v>11704</v>
      </c>
      <c r="F3352" t="s">
        <v>11705</v>
      </c>
      <c r="I3352" t="s">
        <v>58984</v>
      </c>
      <c r="J3352" t="s">
        <v>1076</v>
      </c>
      <c r="M3352" t="s">
        <v>11706</v>
      </c>
      <c r="O3352" t="s">
        <v>1078</v>
      </c>
      <c r="R3352" t="s">
        <v>33</v>
      </c>
      <c r="U3352" t="s">
        <v>4535</v>
      </c>
      <c r="W3352" t="s">
        <v>4536</v>
      </c>
      <c r="Z3352" t="s">
        <v>58984</v>
      </c>
    </row>
    <row r="3353" spans="2:26" x14ac:dyDescent="0.25">
      <c r="B3353" t="s">
        <v>11707</v>
      </c>
      <c r="C3353" t="s">
        <v>11708</v>
      </c>
      <c r="F3353" t="s">
        <v>11709</v>
      </c>
      <c r="I3353" t="s">
        <v>58984</v>
      </c>
      <c r="J3353" t="s">
        <v>1076</v>
      </c>
      <c r="M3353" t="s">
        <v>11710</v>
      </c>
      <c r="O3353" t="s">
        <v>1078</v>
      </c>
      <c r="P3353" t="s">
        <v>44</v>
      </c>
      <c r="R3353" t="s">
        <v>33</v>
      </c>
      <c r="S3353" t="s">
        <v>443</v>
      </c>
      <c r="U3353" t="s">
        <v>34</v>
      </c>
      <c r="W3353" t="s">
        <v>4536</v>
      </c>
      <c r="Z3353" t="s">
        <v>58984</v>
      </c>
    </row>
    <row r="3354" spans="2:26" x14ac:dyDescent="0.25">
      <c r="B3354" t="s">
        <v>11711</v>
      </c>
      <c r="C3354" t="s">
        <v>11712</v>
      </c>
      <c r="F3354" t="s">
        <v>11713</v>
      </c>
      <c r="I3354" t="s">
        <v>58984</v>
      </c>
      <c r="J3354" t="s">
        <v>1076</v>
      </c>
      <c r="M3354" t="s">
        <v>11714</v>
      </c>
      <c r="O3354" t="s">
        <v>1078</v>
      </c>
      <c r="R3354" t="s">
        <v>33</v>
      </c>
      <c r="U3354" t="s">
        <v>4535</v>
      </c>
      <c r="W3354" t="s">
        <v>4536</v>
      </c>
      <c r="Z3354" t="s">
        <v>58984</v>
      </c>
    </row>
    <row r="3355" spans="2:26" x14ac:dyDescent="0.25">
      <c r="B3355" t="s">
        <v>11715</v>
      </c>
      <c r="C3355" t="s">
        <v>11716</v>
      </c>
      <c r="F3355" t="s">
        <v>11717</v>
      </c>
      <c r="I3355" t="s">
        <v>58984</v>
      </c>
      <c r="J3355" t="s">
        <v>1076</v>
      </c>
      <c r="M3355" t="s">
        <v>11718</v>
      </c>
      <c r="O3355" t="s">
        <v>1078</v>
      </c>
      <c r="R3355" t="s">
        <v>33</v>
      </c>
      <c r="U3355" t="s">
        <v>4535</v>
      </c>
      <c r="W3355" t="s">
        <v>4536</v>
      </c>
      <c r="Z3355" t="s">
        <v>58984</v>
      </c>
    </row>
    <row r="3356" spans="2:26" x14ac:dyDescent="0.25">
      <c r="B3356" t="s">
        <v>11719</v>
      </c>
      <c r="C3356" t="s">
        <v>11720</v>
      </c>
      <c r="F3356" t="s">
        <v>11721</v>
      </c>
      <c r="I3356" t="s">
        <v>58984</v>
      </c>
      <c r="J3356" t="s">
        <v>1076</v>
      </c>
      <c r="M3356" t="s">
        <v>11722</v>
      </c>
      <c r="O3356" t="s">
        <v>1078</v>
      </c>
      <c r="P3356" t="s">
        <v>44</v>
      </c>
      <c r="R3356" t="s">
        <v>33</v>
      </c>
      <c r="S3356" t="s">
        <v>1136</v>
      </c>
      <c r="U3356" t="s">
        <v>34</v>
      </c>
      <c r="W3356" t="s">
        <v>4536</v>
      </c>
      <c r="Z3356" t="s">
        <v>58984</v>
      </c>
    </row>
    <row r="3357" spans="2:26" x14ac:dyDescent="0.25">
      <c r="B3357" t="s">
        <v>11723</v>
      </c>
      <c r="C3357" t="s">
        <v>11724</v>
      </c>
      <c r="F3357" t="s">
        <v>11725</v>
      </c>
      <c r="I3357" t="s">
        <v>58984</v>
      </c>
      <c r="J3357" t="s">
        <v>1076</v>
      </c>
      <c r="M3357" t="s">
        <v>11726</v>
      </c>
      <c r="O3357" t="s">
        <v>1078</v>
      </c>
      <c r="R3357" t="s">
        <v>33</v>
      </c>
      <c r="U3357" t="s">
        <v>4535</v>
      </c>
      <c r="W3357" t="s">
        <v>4536</v>
      </c>
      <c r="Z3357" t="s">
        <v>58984</v>
      </c>
    </row>
    <row r="3358" spans="2:26" x14ac:dyDescent="0.25">
      <c r="B3358" t="s">
        <v>11727</v>
      </c>
      <c r="C3358" t="s">
        <v>11728</v>
      </c>
      <c r="F3358" t="s">
        <v>11729</v>
      </c>
      <c r="I3358" t="s">
        <v>58984</v>
      </c>
      <c r="J3358" t="s">
        <v>1076</v>
      </c>
      <c r="M3358" t="s">
        <v>11730</v>
      </c>
      <c r="O3358" t="s">
        <v>1078</v>
      </c>
      <c r="R3358" t="s">
        <v>33</v>
      </c>
      <c r="U3358" t="s">
        <v>4535</v>
      </c>
      <c r="W3358" t="s">
        <v>4536</v>
      </c>
      <c r="Z3358" t="s">
        <v>58984</v>
      </c>
    </row>
    <row r="3359" spans="2:26" x14ac:dyDescent="0.25">
      <c r="B3359" t="s">
        <v>11731</v>
      </c>
      <c r="C3359" t="s">
        <v>11732</v>
      </c>
      <c r="F3359" t="s">
        <v>11733</v>
      </c>
      <c r="I3359" t="s">
        <v>58984</v>
      </c>
      <c r="J3359" t="s">
        <v>1076</v>
      </c>
      <c r="M3359" t="s">
        <v>11734</v>
      </c>
      <c r="O3359" t="s">
        <v>1078</v>
      </c>
      <c r="R3359" t="s">
        <v>33</v>
      </c>
      <c r="U3359" t="s">
        <v>4535</v>
      </c>
      <c r="W3359" t="s">
        <v>4536</v>
      </c>
      <c r="Z3359" t="s">
        <v>58984</v>
      </c>
    </row>
    <row r="3360" spans="2:26" x14ac:dyDescent="0.25">
      <c r="B3360" t="s">
        <v>11735</v>
      </c>
      <c r="C3360" t="s">
        <v>11736</v>
      </c>
      <c r="F3360" t="s">
        <v>11737</v>
      </c>
      <c r="I3360" t="s">
        <v>58984</v>
      </c>
      <c r="J3360" t="s">
        <v>1076</v>
      </c>
      <c r="M3360" t="s">
        <v>11738</v>
      </c>
      <c r="O3360" t="s">
        <v>1078</v>
      </c>
      <c r="R3360" t="s">
        <v>33</v>
      </c>
      <c r="U3360" t="s">
        <v>4535</v>
      </c>
      <c r="W3360" t="s">
        <v>4536</v>
      </c>
      <c r="Z3360" t="s">
        <v>58984</v>
      </c>
    </row>
    <row r="3361" spans="2:26" x14ac:dyDescent="0.25">
      <c r="B3361" t="s">
        <v>11739</v>
      </c>
      <c r="C3361" t="s">
        <v>11740</v>
      </c>
      <c r="F3361" t="s">
        <v>11741</v>
      </c>
      <c r="I3361" t="s">
        <v>58984</v>
      </c>
      <c r="J3361" t="s">
        <v>1076</v>
      </c>
      <c r="M3361" t="s">
        <v>11742</v>
      </c>
      <c r="O3361" t="s">
        <v>1078</v>
      </c>
      <c r="R3361" t="s">
        <v>33</v>
      </c>
      <c r="U3361" t="s">
        <v>4535</v>
      </c>
      <c r="W3361" t="s">
        <v>4536</v>
      </c>
      <c r="Z3361" t="s">
        <v>58984</v>
      </c>
    </row>
    <row r="3362" spans="2:26" x14ac:dyDescent="0.25">
      <c r="B3362" t="s">
        <v>11743</v>
      </c>
      <c r="C3362" t="s">
        <v>11744</v>
      </c>
      <c r="F3362" t="s">
        <v>11745</v>
      </c>
      <c r="I3362" t="s">
        <v>58984</v>
      </c>
      <c r="J3362" t="s">
        <v>1076</v>
      </c>
      <c r="M3362" t="s">
        <v>11746</v>
      </c>
      <c r="O3362" t="s">
        <v>1078</v>
      </c>
      <c r="R3362" t="s">
        <v>33</v>
      </c>
      <c r="U3362" t="s">
        <v>4535</v>
      </c>
      <c r="W3362" t="s">
        <v>4536</v>
      </c>
      <c r="Z3362" t="s">
        <v>58984</v>
      </c>
    </row>
    <row r="3363" spans="2:26" x14ac:dyDescent="0.25">
      <c r="B3363" t="s">
        <v>11747</v>
      </c>
      <c r="C3363" t="s">
        <v>11748</v>
      </c>
      <c r="F3363" t="s">
        <v>11749</v>
      </c>
      <c r="I3363" t="s">
        <v>58984</v>
      </c>
      <c r="J3363" t="s">
        <v>1076</v>
      </c>
      <c r="M3363" t="s">
        <v>11750</v>
      </c>
      <c r="O3363" t="s">
        <v>1078</v>
      </c>
      <c r="R3363" t="s">
        <v>33</v>
      </c>
      <c r="U3363" t="s">
        <v>4535</v>
      </c>
      <c r="W3363" t="s">
        <v>4536</v>
      </c>
      <c r="Z3363" t="s">
        <v>58984</v>
      </c>
    </row>
    <row r="3364" spans="2:26" x14ac:dyDescent="0.25">
      <c r="B3364" t="s">
        <v>11751</v>
      </c>
      <c r="C3364" t="s">
        <v>11752</v>
      </c>
      <c r="F3364" t="s">
        <v>11753</v>
      </c>
      <c r="I3364" t="s">
        <v>58984</v>
      </c>
      <c r="J3364" t="s">
        <v>1076</v>
      </c>
      <c r="M3364" t="s">
        <v>11754</v>
      </c>
      <c r="O3364" t="s">
        <v>1078</v>
      </c>
      <c r="P3364" t="s">
        <v>44</v>
      </c>
      <c r="R3364" t="s">
        <v>33</v>
      </c>
      <c r="S3364" t="s">
        <v>410</v>
      </c>
      <c r="U3364" t="s">
        <v>34</v>
      </c>
      <c r="W3364" t="s">
        <v>4536</v>
      </c>
      <c r="Z3364" t="s">
        <v>58984</v>
      </c>
    </row>
    <row r="3365" spans="2:26" x14ac:dyDescent="0.25">
      <c r="B3365" t="s">
        <v>11755</v>
      </c>
      <c r="C3365" t="s">
        <v>11756</v>
      </c>
      <c r="F3365" t="s">
        <v>11757</v>
      </c>
      <c r="I3365" t="s">
        <v>58984</v>
      </c>
      <c r="J3365" t="s">
        <v>1076</v>
      </c>
      <c r="M3365" t="s">
        <v>11758</v>
      </c>
      <c r="O3365" t="s">
        <v>1078</v>
      </c>
      <c r="P3365" t="s">
        <v>44</v>
      </c>
      <c r="R3365" t="s">
        <v>33</v>
      </c>
      <c r="S3365" t="s">
        <v>1028</v>
      </c>
      <c r="U3365" t="s">
        <v>34</v>
      </c>
      <c r="V3365" t="s">
        <v>7107</v>
      </c>
      <c r="W3365" t="s">
        <v>4536</v>
      </c>
      <c r="Z3365" t="s">
        <v>58984</v>
      </c>
    </row>
    <row r="3366" spans="2:26" x14ac:dyDescent="0.25">
      <c r="B3366" t="s">
        <v>11759</v>
      </c>
      <c r="C3366" t="s">
        <v>11760</v>
      </c>
      <c r="F3366" t="s">
        <v>11761</v>
      </c>
      <c r="I3366" t="s">
        <v>58984</v>
      </c>
      <c r="J3366" t="s">
        <v>1076</v>
      </c>
      <c r="M3366" t="s">
        <v>11762</v>
      </c>
      <c r="O3366" t="s">
        <v>1078</v>
      </c>
      <c r="R3366" t="s">
        <v>33</v>
      </c>
      <c r="U3366" t="s">
        <v>4535</v>
      </c>
      <c r="W3366" t="s">
        <v>4536</v>
      </c>
      <c r="Z3366" t="s">
        <v>58984</v>
      </c>
    </row>
    <row r="3367" spans="2:26" x14ac:dyDescent="0.25">
      <c r="B3367" t="s">
        <v>11763</v>
      </c>
      <c r="C3367" t="s">
        <v>11764</v>
      </c>
      <c r="F3367" t="s">
        <v>11765</v>
      </c>
      <c r="I3367" t="s">
        <v>58984</v>
      </c>
      <c r="J3367" t="s">
        <v>1076</v>
      </c>
      <c r="M3367" t="s">
        <v>11766</v>
      </c>
      <c r="O3367" t="s">
        <v>1078</v>
      </c>
      <c r="P3367" t="s">
        <v>44</v>
      </c>
      <c r="R3367" t="s">
        <v>33</v>
      </c>
      <c r="S3367" t="s">
        <v>443</v>
      </c>
      <c r="U3367" t="s">
        <v>34</v>
      </c>
      <c r="W3367" t="s">
        <v>4536</v>
      </c>
      <c r="Z3367" t="s">
        <v>58984</v>
      </c>
    </row>
    <row r="3368" spans="2:26" x14ac:dyDescent="0.25">
      <c r="B3368" t="s">
        <v>11767</v>
      </c>
      <c r="C3368" t="s">
        <v>11768</v>
      </c>
      <c r="F3368" t="s">
        <v>11769</v>
      </c>
      <c r="I3368" t="s">
        <v>58984</v>
      </c>
      <c r="J3368" t="s">
        <v>1076</v>
      </c>
      <c r="M3368" t="s">
        <v>11770</v>
      </c>
      <c r="O3368" t="s">
        <v>1078</v>
      </c>
      <c r="R3368" t="s">
        <v>33</v>
      </c>
      <c r="U3368" t="s">
        <v>4535</v>
      </c>
      <c r="W3368" t="s">
        <v>4536</v>
      </c>
      <c r="Z3368" t="s">
        <v>58984</v>
      </c>
    </row>
    <row r="3369" spans="2:26" x14ac:dyDescent="0.25">
      <c r="B3369" t="s">
        <v>11771</v>
      </c>
      <c r="C3369" t="s">
        <v>11772</v>
      </c>
      <c r="F3369" t="s">
        <v>11773</v>
      </c>
      <c r="I3369" t="s">
        <v>58984</v>
      </c>
      <c r="J3369" t="s">
        <v>1076</v>
      </c>
      <c r="M3369" t="s">
        <v>11774</v>
      </c>
      <c r="O3369" t="s">
        <v>1078</v>
      </c>
      <c r="P3369" t="s">
        <v>44</v>
      </c>
      <c r="R3369" t="s">
        <v>33</v>
      </c>
      <c r="S3369" t="s">
        <v>57</v>
      </c>
      <c r="U3369" t="s">
        <v>34</v>
      </c>
      <c r="V3369" t="s">
        <v>7107</v>
      </c>
      <c r="W3369" t="s">
        <v>4536</v>
      </c>
      <c r="Z3369" t="s">
        <v>58984</v>
      </c>
    </row>
    <row r="3370" spans="2:26" x14ac:dyDescent="0.25">
      <c r="B3370" t="s">
        <v>11775</v>
      </c>
      <c r="C3370" t="s">
        <v>11776</v>
      </c>
      <c r="F3370" t="s">
        <v>11777</v>
      </c>
      <c r="I3370" t="s">
        <v>58984</v>
      </c>
      <c r="J3370" t="s">
        <v>1076</v>
      </c>
      <c r="M3370" t="s">
        <v>11778</v>
      </c>
      <c r="O3370" t="s">
        <v>1078</v>
      </c>
      <c r="P3370" t="s">
        <v>44</v>
      </c>
      <c r="R3370" t="s">
        <v>33</v>
      </c>
      <c r="S3370" t="s">
        <v>1028</v>
      </c>
      <c r="U3370" t="s">
        <v>34</v>
      </c>
      <c r="V3370" t="s">
        <v>7107</v>
      </c>
      <c r="W3370" t="s">
        <v>4536</v>
      </c>
      <c r="Z3370" t="s">
        <v>58984</v>
      </c>
    </row>
    <row r="3371" spans="2:26" x14ac:dyDescent="0.25">
      <c r="B3371" t="s">
        <v>11779</v>
      </c>
      <c r="C3371" t="s">
        <v>11780</v>
      </c>
      <c r="F3371" t="s">
        <v>11781</v>
      </c>
      <c r="I3371" t="s">
        <v>58984</v>
      </c>
      <c r="J3371" t="s">
        <v>1076</v>
      </c>
      <c r="M3371" t="s">
        <v>11782</v>
      </c>
      <c r="O3371" t="s">
        <v>1078</v>
      </c>
      <c r="P3371" t="s">
        <v>44</v>
      </c>
      <c r="R3371" t="s">
        <v>33</v>
      </c>
      <c r="S3371" t="s">
        <v>1123</v>
      </c>
      <c r="U3371" t="s">
        <v>34</v>
      </c>
      <c r="W3371" t="s">
        <v>4536</v>
      </c>
      <c r="Z3371" t="s">
        <v>58984</v>
      </c>
    </row>
    <row r="3372" spans="2:26" x14ac:dyDescent="0.25">
      <c r="B3372" t="s">
        <v>11783</v>
      </c>
      <c r="C3372" t="s">
        <v>11784</v>
      </c>
      <c r="F3372" t="s">
        <v>11785</v>
      </c>
      <c r="I3372" t="s">
        <v>58984</v>
      </c>
      <c r="J3372" t="s">
        <v>1076</v>
      </c>
      <c r="M3372" t="s">
        <v>11786</v>
      </c>
      <c r="O3372" t="s">
        <v>1078</v>
      </c>
      <c r="R3372" t="s">
        <v>33</v>
      </c>
      <c r="U3372" t="s">
        <v>4535</v>
      </c>
      <c r="W3372" t="s">
        <v>4536</v>
      </c>
      <c r="Z3372" t="s">
        <v>58984</v>
      </c>
    </row>
    <row r="3373" spans="2:26" x14ac:dyDescent="0.25">
      <c r="B3373" t="s">
        <v>11787</v>
      </c>
      <c r="C3373" t="s">
        <v>11788</v>
      </c>
      <c r="F3373" t="s">
        <v>11789</v>
      </c>
      <c r="I3373" t="s">
        <v>58984</v>
      </c>
      <c r="J3373" t="s">
        <v>1076</v>
      </c>
      <c r="M3373" t="s">
        <v>11790</v>
      </c>
      <c r="O3373" t="s">
        <v>1078</v>
      </c>
      <c r="R3373" t="s">
        <v>33</v>
      </c>
      <c r="U3373" t="s">
        <v>4535</v>
      </c>
      <c r="W3373" t="s">
        <v>4536</v>
      </c>
      <c r="Z3373" t="s">
        <v>58984</v>
      </c>
    </row>
    <row r="3374" spans="2:26" x14ac:dyDescent="0.25">
      <c r="B3374" t="s">
        <v>11791</v>
      </c>
      <c r="C3374" t="s">
        <v>11792</v>
      </c>
      <c r="F3374" t="s">
        <v>11793</v>
      </c>
      <c r="I3374" t="s">
        <v>58984</v>
      </c>
      <c r="J3374" t="s">
        <v>1076</v>
      </c>
      <c r="M3374" t="s">
        <v>11794</v>
      </c>
      <c r="O3374" t="s">
        <v>1078</v>
      </c>
      <c r="R3374" t="s">
        <v>33</v>
      </c>
      <c r="U3374" t="s">
        <v>4535</v>
      </c>
      <c r="W3374" t="s">
        <v>4536</v>
      </c>
      <c r="Z3374" t="s">
        <v>58984</v>
      </c>
    </row>
    <row r="3375" spans="2:26" x14ac:dyDescent="0.25">
      <c r="B3375" t="s">
        <v>11795</v>
      </c>
      <c r="C3375" t="s">
        <v>11796</v>
      </c>
      <c r="F3375" t="s">
        <v>11797</v>
      </c>
      <c r="I3375" t="s">
        <v>58984</v>
      </c>
      <c r="J3375" t="s">
        <v>1076</v>
      </c>
      <c r="M3375" t="s">
        <v>11798</v>
      </c>
      <c r="O3375" t="s">
        <v>1078</v>
      </c>
      <c r="P3375" t="s">
        <v>44</v>
      </c>
      <c r="R3375" t="s">
        <v>33</v>
      </c>
      <c r="S3375" t="s">
        <v>939</v>
      </c>
      <c r="U3375" t="s">
        <v>34</v>
      </c>
      <c r="W3375" t="s">
        <v>4536</v>
      </c>
      <c r="Z3375" t="s">
        <v>58984</v>
      </c>
    </row>
    <row r="3376" spans="2:26" x14ac:dyDescent="0.25">
      <c r="B3376" t="s">
        <v>11799</v>
      </c>
      <c r="C3376" t="s">
        <v>11800</v>
      </c>
      <c r="F3376" t="s">
        <v>11801</v>
      </c>
      <c r="I3376" t="s">
        <v>58984</v>
      </c>
      <c r="J3376" t="s">
        <v>1076</v>
      </c>
      <c r="M3376" t="s">
        <v>11802</v>
      </c>
      <c r="O3376" t="s">
        <v>1078</v>
      </c>
      <c r="R3376" t="s">
        <v>33</v>
      </c>
      <c r="U3376" t="s">
        <v>4535</v>
      </c>
      <c r="W3376" t="s">
        <v>4536</v>
      </c>
      <c r="Z3376" t="s">
        <v>58984</v>
      </c>
    </row>
    <row r="3377" spans="2:26" x14ac:dyDescent="0.25">
      <c r="B3377" t="s">
        <v>11803</v>
      </c>
      <c r="C3377" t="s">
        <v>11804</v>
      </c>
      <c r="F3377" t="s">
        <v>11805</v>
      </c>
      <c r="I3377" t="s">
        <v>58984</v>
      </c>
      <c r="J3377" t="s">
        <v>1076</v>
      </c>
      <c r="M3377" t="s">
        <v>11806</v>
      </c>
      <c r="O3377" t="s">
        <v>1078</v>
      </c>
      <c r="R3377" t="s">
        <v>33</v>
      </c>
      <c r="U3377" t="s">
        <v>4535</v>
      </c>
      <c r="W3377" t="s">
        <v>4536</v>
      </c>
      <c r="Z3377" t="s">
        <v>58984</v>
      </c>
    </row>
    <row r="3378" spans="2:26" x14ac:dyDescent="0.25">
      <c r="B3378" t="s">
        <v>11807</v>
      </c>
      <c r="C3378" t="s">
        <v>11808</v>
      </c>
      <c r="F3378" t="s">
        <v>11809</v>
      </c>
      <c r="I3378" t="s">
        <v>58984</v>
      </c>
      <c r="J3378" t="s">
        <v>1076</v>
      </c>
      <c r="M3378" t="s">
        <v>11810</v>
      </c>
      <c r="O3378" t="s">
        <v>1078</v>
      </c>
      <c r="R3378" t="s">
        <v>33</v>
      </c>
      <c r="U3378" t="s">
        <v>4535</v>
      </c>
      <c r="W3378" t="s">
        <v>4536</v>
      </c>
      <c r="Z3378" t="s">
        <v>58984</v>
      </c>
    </row>
    <row r="3379" spans="2:26" x14ac:dyDescent="0.25">
      <c r="B3379" t="s">
        <v>11811</v>
      </c>
      <c r="C3379" t="s">
        <v>11812</v>
      </c>
      <c r="F3379" t="s">
        <v>11813</v>
      </c>
      <c r="I3379" t="s">
        <v>58984</v>
      </c>
      <c r="J3379" t="s">
        <v>1076</v>
      </c>
      <c r="M3379" t="s">
        <v>11814</v>
      </c>
      <c r="O3379" t="s">
        <v>1078</v>
      </c>
      <c r="R3379" t="s">
        <v>33</v>
      </c>
      <c r="U3379" t="s">
        <v>4535</v>
      </c>
      <c r="W3379" t="s">
        <v>4536</v>
      </c>
      <c r="Z3379" t="s">
        <v>58984</v>
      </c>
    </row>
    <row r="3380" spans="2:26" x14ac:dyDescent="0.25">
      <c r="B3380" t="s">
        <v>11815</v>
      </c>
      <c r="C3380" t="s">
        <v>11816</v>
      </c>
      <c r="F3380" t="s">
        <v>11817</v>
      </c>
      <c r="I3380" t="s">
        <v>58984</v>
      </c>
      <c r="J3380" t="s">
        <v>1076</v>
      </c>
      <c r="M3380" t="s">
        <v>11818</v>
      </c>
      <c r="O3380" t="s">
        <v>1078</v>
      </c>
      <c r="P3380" t="s">
        <v>44</v>
      </c>
      <c r="R3380" t="s">
        <v>33</v>
      </c>
      <c r="S3380" t="s">
        <v>1123</v>
      </c>
      <c r="U3380" t="s">
        <v>34</v>
      </c>
      <c r="W3380" t="s">
        <v>4536</v>
      </c>
      <c r="Z3380" t="s">
        <v>58984</v>
      </c>
    </row>
    <row r="3381" spans="2:26" x14ac:dyDescent="0.25">
      <c r="B3381" t="s">
        <v>11819</v>
      </c>
      <c r="C3381" t="s">
        <v>11820</v>
      </c>
      <c r="F3381" t="s">
        <v>11821</v>
      </c>
      <c r="I3381" t="s">
        <v>58984</v>
      </c>
      <c r="J3381" t="s">
        <v>1076</v>
      </c>
      <c r="M3381" t="s">
        <v>11822</v>
      </c>
      <c r="O3381" t="s">
        <v>1078</v>
      </c>
      <c r="R3381" t="s">
        <v>33</v>
      </c>
      <c r="U3381" t="s">
        <v>4535</v>
      </c>
      <c r="W3381" t="s">
        <v>4536</v>
      </c>
      <c r="Z3381" t="s">
        <v>58984</v>
      </c>
    </row>
    <row r="3382" spans="2:26" x14ac:dyDescent="0.25">
      <c r="B3382" t="s">
        <v>11823</v>
      </c>
      <c r="C3382" t="s">
        <v>11824</v>
      </c>
      <c r="F3382" t="s">
        <v>11825</v>
      </c>
      <c r="I3382" t="s">
        <v>58984</v>
      </c>
      <c r="J3382" t="s">
        <v>1076</v>
      </c>
      <c r="M3382" t="s">
        <v>11826</v>
      </c>
      <c r="O3382" t="s">
        <v>1078</v>
      </c>
      <c r="R3382" t="s">
        <v>33</v>
      </c>
      <c r="U3382" t="s">
        <v>4535</v>
      </c>
      <c r="W3382" t="s">
        <v>4536</v>
      </c>
      <c r="Z3382" t="s">
        <v>58984</v>
      </c>
    </row>
    <row r="3383" spans="2:26" x14ac:dyDescent="0.25">
      <c r="B3383" t="s">
        <v>11827</v>
      </c>
      <c r="C3383" t="s">
        <v>11828</v>
      </c>
      <c r="F3383" t="s">
        <v>11829</v>
      </c>
      <c r="I3383" t="s">
        <v>58984</v>
      </c>
      <c r="J3383" t="s">
        <v>1076</v>
      </c>
      <c r="M3383" t="s">
        <v>11830</v>
      </c>
      <c r="O3383" t="s">
        <v>1078</v>
      </c>
      <c r="R3383" t="s">
        <v>33</v>
      </c>
      <c r="U3383" t="s">
        <v>4535</v>
      </c>
      <c r="W3383" t="s">
        <v>4536</v>
      </c>
      <c r="Z3383" t="s">
        <v>58984</v>
      </c>
    </row>
    <row r="3384" spans="2:26" x14ac:dyDescent="0.25">
      <c r="B3384" t="s">
        <v>11831</v>
      </c>
      <c r="C3384" t="s">
        <v>11832</v>
      </c>
      <c r="F3384" t="s">
        <v>11833</v>
      </c>
      <c r="I3384" t="s">
        <v>58984</v>
      </c>
      <c r="J3384" t="s">
        <v>1076</v>
      </c>
      <c r="M3384" t="s">
        <v>11834</v>
      </c>
      <c r="O3384" t="s">
        <v>1078</v>
      </c>
      <c r="R3384" t="s">
        <v>33</v>
      </c>
      <c r="U3384" t="s">
        <v>4535</v>
      </c>
      <c r="W3384" t="s">
        <v>4536</v>
      </c>
      <c r="Z3384" t="s">
        <v>58984</v>
      </c>
    </row>
    <row r="3385" spans="2:26" x14ac:dyDescent="0.25">
      <c r="B3385" t="s">
        <v>11835</v>
      </c>
      <c r="C3385" t="s">
        <v>11836</v>
      </c>
      <c r="F3385" t="s">
        <v>11837</v>
      </c>
      <c r="I3385" t="s">
        <v>58984</v>
      </c>
      <c r="J3385" t="s">
        <v>1076</v>
      </c>
      <c r="M3385" t="s">
        <v>11838</v>
      </c>
      <c r="O3385" t="s">
        <v>1078</v>
      </c>
      <c r="R3385" t="s">
        <v>33</v>
      </c>
      <c r="U3385" t="s">
        <v>4535</v>
      </c>
      <c r="W3385" t="s">
        <v>4536</v>
      </c>
      <c r="Z3385" t="s">
        <v>58984</v>
      </c>
    </row>
    <row r="3386" spans="2:26" x14ac:dyDescent="0.25">
      <c r="B3386" t="s">
        <v>11839</v>
      </c>
      <c r="C3386" t="s">
        <v>11840</v>
      </c>
      <c r="F3386" t="s">
        <v>11841</v>
      </c>
      <c r="I3386" t="s">
        <v>58984</v>
      </c>
      <c r="J3386" t="s">
        <v>1076</v>
      </c>
      <c r="M3386" t="s">
        <v>11842</v>
      </c>
      <c r="O3386" t="s">
        <v>1078</v>
      </c>
      <c r="R3386" t="s">
        <v>33</v>
      </c>
      <c r="U3386" t="s">
        <v>4535</v>
      </c>
      <c r="W3386" t="s">
        <v>4536</v>
      </c>
      <c r="Z3386" t="s">
        <v>58984</v>
      </c>
    </row>
    <row r="3387" spans="2:26" x14ac:dyDescent="0.25">
      <c r="B3387" t="s">
        <v>11843</v>
      </c>
      <c r="C3387" t="s">
        <v>11844</v>
      </c>
      <c r="F3387" t="s">
        <v>11845</v>
      </c>
      <c r="I3387" t="s">
        <v>58984</v>
      </c>
      <c r="J3387" t="s">
        <v>1076</v>
      </c>
      <c r="M3387" t="s">
        <v>11846</v>
      </c>
      <c r="O3387" t="s">
        <v>1078</v>
      </c>
      <c r="P3387" t="s">
        <v>44</v>
      </c>
      <c r="R3387" t="s">
        <v>33</v>
      </c>
      <c r="S3387" t="s">
        <v>1136</v>
      </c>
      <c r="U3387" t="s">
        <v>34</v>
      </c>
      <c r="W3387" t="s">
        <v>4536</v>
      </c>
      <c r="Z3387" t="s">
        <v>58984</v>
      </c>
    </row>
    <row r="3388" spans="2:26" x14ac:dyDescent="0.25">
      <c r="B3388" t="s">
        <v>11847</v>
      </c>
      <c r="C3388" t="s">
        <v>11848</v>
      </c>
      <c r="F3388" t="s">
        <v>11849</v>
      </c>
      <c r="I3388" t="s">
        <v>58984</v>
      </c>
      <c r="J3388" t="s">
        <v>1076</v>
      </c>
      <c r="M3388" t="s">
        <v>11850</v>
      </c>
      <c r="O3388" t="s">
        <v>1078</v>
      </c>
      <c r="R3388" t="s">
        <v>33</v>
      </c>
      <c r="U3388" t="s">
        <v>4535</v>
      </c>
      <c r="W3388" t="s">
        <v>4536</v>
      </c>
      <c r="Z3388" t="s">
        <v>58984</v>
      </c>
    </row>
    <row r="3389" spans="2:26" x14ac:dyDescent="0.25">
      <c r="B3389" t="s">
        <v>11851</v>
      </c>
      <c r="C3389" t="s">
        <v>11852</v>
      </c>
      <c r="F3389" t="s">
        <v>11853</v>
      </c>
      <c r="I3389" t="s">
        <v>58984</v>
      </c>
      <c r="J3389" t="s">
        <v>1076</v>
      </c>
      <c r="M3389" t="s">
        <v>11854</v>
      </c>
      <c r="O3389" t="s">
        <v>1078</v>
      </c>
      <c r="P3389" t="s">
        <v>44</v>
      </c>
      <c r="R3389" t="s">
        <v>33</v>
      </c>
      <c r="S3389" t="s">
        <v>1136</v>
      </c>
      <c r="U3389" t="s">
        <v>34</v>
      </c>
      <c r="W3389" t="s">
        <v>4536</v>
      </c>
      <c r="Z3389" t="s">
        <v>58984</v>
      </c>
    </row>
    <row r="3390" spans="2:26" x14ac:dyDescent="0.25">
      <c r="B3390" t="s">
        <v>11855</v>
      </c>
      <c r="C3390" t="s">
        <v>11856</v>
      </c>
      <c r="F3390" t="s">
        <v>11857</v>
      </c>
      <c r="I3390" t="s">
        <v>58984</v>
      </c>
      <c r="J3390" t="s">
        <v>1076</v>
      </c>
      <c r="M3390" t="s">
        <v>11858</v>
      </c>
      <c r="O3390" t="s">
        <v>1078</v>
      </c>
      <c r="P3390" t="s">
        <v>44</v>
      </c>
      <c r="R3390" t="s">
        <v>33</v>
      </c>
      <c r="S3390" t="s">
        <v>57</v>
      </c>
      <c r="U3390" t="s">
        <v>34</v>
      </c>
      <c r="W3390" t="s">
        <v>4536</v>
      </c>
      <c r="Z3390" t="s">
        <v>58984</v>
      </c>
    </row>
    <row r="3391" spans="2:26" x14ac:dyDescent="0.25">
      <c r="B3391" t="s">
        <v>11859</v>
      </c>
      <c r="C3391" t="s">
        <v>11860</v>
      </c>
      <c r="F3391" t="s">
        <v>11861</v>
      </c>
      <c r="I3391" t="s">
        <v>58984</v>
      </c>
      <c r="J3391" t="s">
        <v>1076</v>
      </c>
      <c r="M3391" t="s">
        <v>11862</v>
      </c>
      <c r="O3391" t="s">
        <v>1078</v>
      </c>
      <c r="P3391" t="s">
        <v>44</v>
      </c>
      <c r="R3391" t="s">
        <v>33</v>
      </c>
      <c r="S3391" t="s">
        <v>1136</v>
      </c>
      <c r="U3391" t="s">
        <v>34</v>
      </c>
      <c r="W3391" t="s">
        <v>4536</v>
      </c>
      <c r="Z3391" t="s">
        <v>58984</v>
      </c>
    </row>
    <row r="3392" spans="2:26" x14ac:dyDescent="0.25">
      <c r="B3392" t="s">
        <v>11863</v>
      </c>
      <c r="C3392" t="s">
        <v>11864</v>
      </c>
      <c r="F3392" t="s">
        <v>11865</v>
      </c>
      <c r="I3392" t="s">
        <v>58984</v>
      </c>
      <c r="J3392" t="s">
        <v>1076</v>
      </c>
      <c r="M3392" t="s">
        <v>11866</v>
      </c>
      <c r="O3392" t="s">
        <v>1078</v>
      </c>
      <c r="R3392" t="s">
        <v>33</v>
      </c>
      <c r="U3392" t="s">
        <v>4535</v>
      </c>
      <c r="W3392" t="s">
        <v>4536</v>
      </c>
      <c r="Z3392" t="s">
        <v>58984</v>
      </c>
    </row>
    <row r="3393" spans="2:26" x14ac:dyDescent="0.25">
      <c r="B3393" t="s">
        <v>11867</v>
      </c>
      <c r="C3393" t="s">
        <v>11868</v>
      </c>
      <c r="F3393" t="s">
        <v>11869</v>
      </c>
      <c r="I3393" t="s">
        <v>58984</v>
      </c>
      <c r="J3393" t="s">
        <v>1076</v>
      </c>
      <c r="M3393" t="s">
        <v>11870</v>
      </c>
      <c r="O3393" t="s">
        <v>1078</v>
      </c>
      <c r="P3393" t="s">
        <v>44</v>
      </c>
      <c r="R3393" t="s">
        <v>33</v>
      </c>
      <c r="S3393" t="s">
        <v>57</v>
      </c>
      <c r="U3393" t="s">
        <v>34</v>
      </c>
      <c r="W3393" t="s">
        <v>4536</v>
      </c>
      <c r="Z3393" t="s">
        <v>58984</v>
      </c>
    </row>
    <row r="3394" spans="2:26" x14ac:dyDescent="0.25">
      <c r="B3394" t="s">
        <v>11871</v>
      </c>
      <c r="C3394" t="s">
        <v>11872</v>
      </c>
      <c r="F3394" t="s">
        <v>11873</v>
      </c>
      <c r="I3394" t="s">
        <v>58984</v>
      </c>
      <c r="J3394" t="s">
        <v>1076</v>
      </c>
      <c r="M3394" t="s">
        <v>11874</v>
      </c>
      <c r="O3394" t="s">
        <v>1078</v>
      </c>
      <c r="P3394" t="s">
        <v>44</v>
      </c>
      <c r="R3394" t="s">
        <v>33</v>
      </c>
      <c r="S3394" t="s">
        <v>57</v>
      </c>
      <c r="U3394" t="s">
        <v>34</v>
      </c>
      <c r="W3394" t="s">
        <v>4536</v>
      </c>
      <c r="Z3394" t="s">
        <v>58984</v>
      </c>
    </row>
    <row r="3395" spans="2:26" x14ac:dyDescent="0.25">
      <c r="B3395" t="s">
        <v>11875</v>
      </c>
      <c r="C3395" t="s">
        <v>11876</v>
      </c>
      <c r="F3395" t="s">
        <v>11877</v>
      </c>
      <c r="I3395" t="s">
        <v>58984</v>
      </c>
      <c r="J3395" t="s">
        <v>1076</v>
      </c>
      <c r="M3395" t="s">
        <v>11878</v>
      </c>
      <c r="O3395" t="s">
        <v>1078</v>
      </c>
      <c r="P3395" t="s">
        <v>44</v>
      </c>
      <c r="R3395" t="s">
        <v>33</v>
      </c>
      <c r="S3395" t="s">
        <v>1136</v>
      </c>
      <c r="U3395" t="s">
        <v>34</v>
      </c>
      <c r="W3395" t="s">
        <v>4536</v>
      </c>
      <c r="Z3395" t="s">
        <v>58984</v>
      </c>
    </row>
    <row r="3396" spans="2:26" x14ac:dyDescent="0.25">
      <c r="B3396" t="s">
        <v>11879</v>
      </c>
      <c r="C3396" t="s">
        <v>11880</v>
      </c>
      <c r="F3396" t="s">
        <v>11881</v>
      </c>
      <c r="I3396" t="s">
        <v>58984</v>
      </c>
      <c r="J3396" t="s">
        <v>1076</v>
      </c>
      <c r="M3396" t="s">
        <v>11882</v>
      </c>
      <c r="O3396" t="s">
        <v>1078</v>
      </c>
      <c r="P3396" t="s">
        <v>44</v>
      </c>
      <c r="R3396" t="s">
        <v>33</v>
      </c>
      <c r="S3396" t="s">
        <v>98</v>
      </c>
      <c r="U3396" t="s">
        <v>34</v>
      </c>
      <c r="W3396" t="s">
        <v>4536</v>
      </c>
      <c r="Z3396" t="s">
        <v>58984</v>
      </c>
    </row>
    <row r="3397" spans="2:26" x14ac:dyDescent="0.25">
      <c r="B3397" t="s">
        <v>11883</v>
      </c>
      <c r="C3397" t="s">
        <v>11884</v>
      </c>
      <c r="F3397" t="s">
        <v>11885</v>
      </c>
      <c r="I3397" t="s">
        <v>58984</v>
      </c>
      <c r="J3397" t="s">
        <v>1076</v>
      </c>
      <c r="M3397" t="s">
        <v>11886</v>
      </c>
      <c r="O3397" t="s">
        <v>1078</v>
      </c>
      <c r="P3397" t="s">
        <v>44</v>
      </c>
      <c r="R3397" t="s">
        <v>33</v>
      </c>
      <c r="S3397" t="s">
        <v>98</v>
      </c>
      <c r="U3397" t="s">
        <v>34</v>
      </c>
      <c r="W3397" t="s">
        <v>4536</v>
      </c>
      <c r="Z3397" t="s">
        <v>58984</v>
      </c>
    </row>
    <row r="3398" spans="2:26" x14ac:dyDescent="0.25">
      <c r="B3398" t="s">
        <v>11887</v>
      </c>
      <c r="C3398" t="s">
        <v>11888</v>
      </c>
      <c r="F3398" t="s">
        <v>11889</v>
      </c>
      <c r="I3398" t="s">
        <v>58984</v>
      </c>
      <c r="J3398" t="s">
        <v>1076</v>
      </c>
      <c r="M3398" t="s">
        <v>11890</v>
      </c>
      <c r="O3398" t="s">
        <v>1078</v>
      </c>
      <c r="P3398" t="s">
        <v>44</v>
      </c>
      <c r="R3398" t="s">
        <v>33</v>
      </c>
      <c r="S3398" t="s">
        <v>6301</v>
      </c>
      <c r="U3398" t="s">
        <v>34</v>
      </c>
      <c r="W3398" t="s">
        <v>4536</v>
      </c>
      <c r="Z3398" t="s">
        <v>58984</v>
      </c>
    </row>
    <row r="3399" spans="2:26" x14ac:dyDescent="0.25">
      <c r="B3399" t="s">
        <v>11891</v>
      </c>
      <c r="C3399" t="s">
        <v>11892</v>
      </c>
      <c r="F3399" t="s">
        <v>11893</v>
      </c>
      <c r="I3399" t="s">
        <v>58984</v>
      </c>
      <c r="J3399" t="s">
        <v>1076</v>
      </c>
      <c r="M3399" t="s">
        <v>11894</v>
      </c>
      <c r="O3399" t="s">
        <v>1078</v>
      </c>
      <c r="P3399" t="s">
        <v>44</v>
      </c>
      <c r="R3399" t="s">
        <v>33</v>
      </c>
      <c r="S3399" t="s">
        <v>1742</v>
      </c>
      <c r="U3399" t="s">
        <v>34</v>
      </c>
      <c r="W3399" t="s">
        <v>4536</v>
      </c>
      <c r="Z3399" t="s">
        <v>58984</v>
      </c>
    </row>
    <row r="3400" spans="2:26" x14ac:dyDescent="0.25">
      <c r="B3400" t="s">
        <v>11895</v>
      </c>
      <c r="C3400" t="s">
        <v>11896</v>
      </c>
      <c r="F3400" t="s">
        <v>11897</v>
      </c>
      <c r="I3400" t="s">
        <v>58984</v>
      </c>
      <c r="J3400" t="s">
        <v>1076</v>
      </c>
      <c r="M3400" t="s">
        <v>11898</v>
      </c>
      <c r="O3400" t="s">
        <v>1078</v>
      </c>
      <c r="P3400" t="s">
        <v>44</v>
      </c>
      <c r="R3400" t="s">
        <v>33</v>
      </c>
      <c r="S3400" t="s">
        <v>1028</v>
      </c>
      <c r="U3400" t="s">
        <v>34</v>
      </c>
      <c r="W3400" t="s">
        <v>4536</v>
      </c>
      <c r="Z3400" t="s">
        <v>58984</v>
      </c>
    </row>
    <row r="3401" spans="2:26" x14ac:dyDescent="0.25">
      <c r="B3401" t="s">
        <v>11899</v>
      </c>
      <c r="C3401" t="s">
        <v>11900</v>
      </c>
      <c r="F3401" t="s">
        <v>11901</v>
      </c>
      <c r="I3401" t="s">
        <v>58984</v>
      </c>
      <c r="J3401" t="s">
        <v>1076</v>
      </c>
      <c r="M3401" t="s">
        <v>11902</v>
      </c>
      <c r="O3401" t="s">
        <v>1078</v>
      </c>
      <c r="P3401" t="s">
        <v>44</v>
      </c>
      <c r="R3401" t="s">
        <v>33</v>
      </c>
      <c r="S3401" t="s">
        <v>1136</v>
      </c>
      <c r="U3401" t="s">
        <v>34</v>
      </c>
      <c r="W3401" t="s">
        <v>4536</v>
      </c>
      <c r="Z3401" t="s">
        <v>58984</v>
      </c>
    </row>
    <row r="3402" spans="2:26" x14ac:dyDescent="0.25">
      <c r="B3402" t="s">
        <v>11903</v>
      </c>
      <c r="C3402" t="s">
        <v>11904</v>
      </c>
      <c r="F3402" t="s">
        <v>11905</v>
      </c>
      <c r="I3402" t="s">
        <v>58984</v>
      </c>
      <c r="J3402" t="s">
        <v>1076</v>
      </c>
      <c r="M3402" t="s">
        <v>11906</v>
      </c>
      <c r="O3402" t="s">
        <v>1078</v>
      </c>
      <c r="P3402" t="s">
        <v>44</v>
      </c>
      <c r="R3402" t="s">
        <v>33</v>
      </c>
      <c r="S3402" t="s">
        <v>98</v>
      </c>
      <c r="U3402" t="s">
        <v>34</v>
      </c>
      <c r="V3402" t="s">
        <v>7107</v>
      </c>
      <c r="W3402" t="s">
        <v>4536</v>
      </c>
      <c r="Z3402" t="s">
        <v>58984</v>
      </c>
    </row>
    <row r="3403" spans="2:26" x14ac:dyDescent="0.25">
      <c r="B3403" t="s">
        <v>11907</v>
      </c>
      <c r="C3403" t="s">
        <v>11908</v>
      </c>
      <c r="F3403" t="s">
        <v>11909</v>
      </c>
      <c r="I3403" t="s">
        <v>58984</v>
      </c>
      <c r="J3403" t="s">
        <v>1076</v>
      </c>
      <c r="M3403" t="s">
        <v>11910</v>
      </c>
      <c r="O3403" t="s">
        <v>1078</v>
      </c>
      <c r="P3403" t="s">
        <v>44</v>
      </c>
      <c r="R3403" t="s">
        <v>33</v>
      </c>
      <c r="S3403" t="s">
        <v>57</v>
      </c>
      <c r="U3403" t="s">
        <v>34</v>
      </c>
      <c r="W3403" t="s">
        <v>4536</v>
      </c>
      <c r="Z3403" t="s">
        <v>58984</v>
      </c>
    </row>
    <row r="3404" spans="2:26" x14ac:dyDescent="0.25">
      <c r="B3404" t="s">
        <v>11911</v>
      </c>
      <c r="C3404" t="s">
        <v>11912</v>
      </c>
      <c r="F3404" t="s">
        <v>11913</v>
      </c>
      <c r="I3404" t="s">
        <v>58984</v>
      </c>
      <c r="J3404" t="s">
        <v>1076</v>
      </c>
      <c r="M3404" t="s">
        <v>11914</v>
      </c>
      <c r="O3404" t="s">
        <v>1078</v>
      </c>
      <c r="P3404" t="s">
        <v>44</v>
      </c>
      <c r="R3404" t="s">
        <v>33</v>
      </c>
      <c r="S3404" t="s">
        <v>98</v>
      </c>
      <c r="U3404" t="s">
        <v>34</v>
      </c>
      <c r="W3404" t="s">
        <v>4536</v>
      </c>
      <c r="Z3404" t="s">
        <v>58984</v>
      </c>
    </row>
    <row r="3405" spans="2:26" x14ac:dyDescent="0.25">
      <c r="B3405" t="s">
        <v>11915</v>
      </c>
      <c r="C3405" t="s">
        <v>11916</v>
      </c>
      <c r="F3405" t="s">
        <v>11917</v>
      </c>
      <c r="I3405" t="s">
        <v>58984</v>
      </c>
      <c r="J3405" t="s">
        <v>1076</v>
      </c>
      <c r="M3405" t="s">
        <v>11918</v>
      </c>
      <c r="O3405" t="s">
        <v>1078</v>
      </c>
      <c r="P3405" t="s">
        <v>44</v>
      </c>
      <c r="R3405" t="s">
        <v>33</v>
      </c>
      <c r="S3405" t="s">
        <v>1123</v>
      </c>
      <c r="U3405" t="s">
        <v>34</v>
      </c>
      <c r="W3405" t="s">
        <v>4536</v>
      </c>
      <c r="Z3405" t="s">
        <v>58984</v>
      </c>
    </row>
    <row r="3406" spans="2:26" x14ac:dyDescent="0.25">
      <c r="B3406" t="s">
        <v>11919</v>
      </c>
      <c r="C3406" t="s">
        <v>11920</v>
      </c>
      <c r="F3406" t="s">
        <v>11921</v>
      </c>
      <c r="I3406" t="s">
        <v>58984</v>
      </c>
      <c r="J3406" t="s">
        <v>1076</v>
      </c>
      <c r="M3406" t="s">
        <v>11922</v>
      </c>
      <c r="O3406" t="s">
        <v>1078</v>
      </c>
      <c r="R3406" t="s">
        <v>33</v>
      </c>
      <c r="S3406" t="s">
        <v>57</v>
      </c>
      <c r="U3406" t="s">
        <v>4535</v>
      </c>
      <c r="W3406" t="s">
        <v>4536</v>
      </c>
      <c r="Z3406" t="s">
        <v>58984</v>
      </c>
    </row>
    <row r="3407" spans="2:26" x14ac:dyDescent="0.25">
      <c r="B3407" t="s">
        <v>60687</v>
      </c>
      <c r="C3407" t="s">
        <v>60688</v>
      </c>
      <c r="F3407" t="s">
        <v>60689</v>
      </c>
      <c r="I3407" t="s">
        <v>58984</v>
      </c>
      <c r="J3407" t="s">
        <v>1076</v>
      </c>
      <c r="M3407" t="s">
        <v>60690</v>
      </c>
      <c r="O3407" t="s">
        <v>1078</v>
      </c>
      <c r="P3407" t="s">
        <v>44</v>
      </c>
      <c r="R3407" t="s">
        <v>3072</v>
      </c>
      <c r="S3407" t="s">
        <v>60691</v>
      </c>
      <c r="U3407" t="s">
        <v>34</v>
      </c>
      <c r="W3407" t="s">
        <v>4536</v>
      </c>
      <c r="Z3407" t="s">
        <v>58984</v>
      </c>
    </row>
    <row r="3408" spans="2:26" x14ac:dyDescent="0.25">
      <c r="B3408" t="s">
        <v>11923</v>
      </c>
      <c r="C3408" t="s">
        <v>11924</v>
      </c>
      <c r="F3408" t="s">
        <v>11925</v>
      </c>
      <c r="I3408" t="s">
        <v>58984</v>
      </c>
      <c r="J3408" t="s">
        <v>1076</v>
      </c>
      <c r="M3408" t="s">
        <v>11926</v>
      </c>
      <c r="O3408" t="s">
        <v>1078</v>
      </c>
      <c r="P3408" t="s">
        <v>44</v>
      </c>
      <c r="R3408" t="s">
        <v>33</v>
      </c>
      <c r="S3408" t="s">
        <v>1123</v>
      </c>
      <c r="U3408" t="s">
        <v>34</v>
      </c>
      <c r="W3408" t="s">
        <v>4536</v>
      </c>
      <c r="Z3408" t="s">
        <v>58984</v>
      </c>
    </row>
    <row r="3409" spans="2:26" x14ac:dyDescent="0.25">
      <c r="B3409" t="s">
        <v>11927</v>
      </c>
      <c r="C3409" t="s">
        <v>11928</v>
      </c>
      <c r="F3409" t="s">
        <v>11929</v>
      </c>
      <c r="I3409" t="s">
        <v>58984</v>
      </c>
      <c r="J3409" t="s">
        <v>1076</v>
      </c>
      <c r="M3409" t="s">
        <v>11930</v>
      </c>
      <c r="O3409" t="s">
        <v>1078</v>
      </c>
      <c r="P3409" t="s">
        <v>44</v>
      </c>
      <c r="R3409" t="s">
        <v>33</v>
      </c>
      <c r="S3409" t="s">
        <v>1123</v>
      </c>
      <c r="U3409" t="s">
        <v>34</v>
      </c>
      <c r="W3409" t="s">
        <v>4536</v>
      </c>
      <c r="Z3409" t="s">
        <v>58984</v>
      </c>
    </row>
    <row r="3410" spans="2:26" x14ac:dyDescent="0.25">
      <c r="B3410" t="s">
        <v>11931</v>
      </c>
      <c r="C3410" t="s">
        <v>11932</v>
      </c>
      <c r="F3410" t="s">
        <v>11933</v>
      </c>
      <c r="I3410" t="s">
        <v>58984</v>
      </c>
      <c r="J3410" t="s">
        <v>1076</v>
      </c>
      <c r="M3410" t="s">
        <v>11934</v>
      </c>
      <c r="O3410" t="s">
        <v>1078</v>
      </c>
      <c r="P3410" t="s">
        <v>44</v>
      </c>
      <c r="R3410" t="s">
        <v>33</v>
      </c>
      <c r="S3410" t="s">
        <v>552</v>
      </c>
      <c r="U3410" t="s">
        <v>34</v>
      </c>
      <c r="W3410" t="s">
        <v>4536</v>
      </c>
      <c r="Z3410" t="s">
        <v>58984</v>
      </c>
    </row>
    <row r="3411" spans="2:26" x14ac:dyDescent="0.25">
      <c r="B3411" t="s">
        <v>11935</v>
      </c>
      <c r="C3411" t="s">
        <v>11936</v>
      </c>
      <c r="F3411" t="s">
        <v>11937</v>
      </c>
      <c r="I3411" t="s">
        <v>58984</v>
      </c>
      <c r="J3411" t="s">
        <v>1076</v>
      </c>
      <c r="M3411" t="s">
        <v>11938</v>
      </c>
      <c r="O3411" t="s">
        <v>1078</v>
      </c>
      <c r="P3411" t="s">
        <v>44</v>
      </c>
      <c r="R3411" t="s">
        <v>33</v>
      </c>
      <c r="S3411" t="s">
        <v>1123</v>
      </c>
      <c r="U3411" t="s">
        <v>34</v>
      </c>
      <c r="W3411" t="s">
        <v>4536</v>
      </c>
      <c r="Z3411" t="s">
        <v>58984</v>
      </c>
    </row>
    <row r="3412" spans="2:26" x14ac:dyDescent="0.25">
      <c r="B3412" t="s">
        <v>11939</v>
      </c>
      <c r="C3412" t="s">
        <v>11940</v>
      </c>
      <c r="F3412" t="s">
        <v>11941</v>
      </c>
      <c r="I3412" t="s">
        <v>58984</v>
      </c>
      <c r="J3412" t="s">
        <v>1076</v>
      </c>
      <c r="M3412" t="s">
        <v>11942</v>
      </c>
      <c r="O3412" t="s">
        <v>1078</v>
      </c>
      <c r="P3412" t="s">
        <v>44</v>
      </c>
      <c r="R3412" t="s">
        <v>33</v>
      </c>
      <c r="S3412" t="s">
        <v>57</v>
      </c>
      <c r="U3412" t="s">
        <v>34</v>
      </c>
      <c r="W3412" t="s">
        <v>4536</v>
      </c>
      <c r="Z3412" t="s">
        <v>58984</v>
      </c>
    </row>
    <row r="3413" spans="2:26" x14ac:dyDescent="0.25">
      <c r="B3413" t="s">
        <v>11943</v>
      </c>
      <c r="C3413" t="s">
        <v>11944</v>
      </c>
      <c r="F3413" t="s">
        <v>11945</v>
      </c>
      <c r="I3413" t="s">
        <v>58984</v>
      </c>
      <c r="J3413" t="s">
        <v>1076</v>
      </c>
      <c r="M3413" t="s">
        <v>11946</v>
      </c>
      <c r="O3413" t="s">
        <v>1078</v>
      </c>
      <c r="R3413" t="s">
        <v>33</v>
      </c>
      <c r="U3413" t="s">
        <v>4535</v>
      </c>
      <c r="W3413" t="s">
        <v>4536</v>
      </c>
      <c r="Z3413" t="s">
        <v>58984</v>
      </c>
    </row>
    <row r="3414" spans="2:26" x14ac:dyDescent="0.25">
      <c r="B3414" t="s">
        <v>11947</v>
      </c>
      <c r="C3414" t="s">
        <v>11948</v>
      </c>
      <c r="F3414" t="s">
        <v>11949</v>
      </c>
      <c r="I3414" t="s">
        <v>58984</v>
      </c>
      <c r="J3414" t="s">
        <v>1076</v>
      </c>
      <c r="M3414" t="s">
        <v>11950</v>
      </c>
      <c r="O3414" t="s">
        <v>1078</v>
      </c>
      <c r="P3414" t="s">
        <v>44</v>
      </c>
      <c r="R3414" t="s">
        <v>33</v>
      </c>
      <c r="S3414" t="s">
        <v>410</v>
      </c>
      <c r="U3414" t="s">
        <v>34</v>
      </c>
      <c r="W3414" t="s">
        <v>4536</v>
      </c>
      <c r="Z3414" t="s">
        <v>58984</v>
      </c>
    </row>
    <row r="3415" spans="2:26" x14ac:dyDescent="0.25">
      <c r="B3415" t="s">
        <v>11951</v>
      </c>
      <c r="C3415" t="s">
        <v>11952</v>
      </c>
      <c r="F3415" t="s">
        <v>11953</v>
      </c>
      <c r="I3415" t="s">
        <v>58984</v>
      </c>
      <c r="J3415" t="s">
        <v>1076</v>
      </c>
      <c r="M3415" t="s">
        <v>11954</v>
      </c>
      <c r="O3415" t="s">
        <v>1078</v>
      </c>
      <c r="P3415" t="s">
        <v>44</v>
      </c>
      <c r="R3415" t="s">
        <v>33</v>
      </c>
      <c r="S3415" t="s">
        <v>1028</v>
      </c>
      <c r="U3415" t="s">
        <v>34</v>
      </c>
      <c r="V3415" t="s">
        <v>7107</v>
      </c>
      <c r="W3415" t="s">
        <v>4536</v>
      </c>
      <c r="Z3415" t="s">
        <v>58984</v>
      </c>
    </row>
    <row r="3416" spans="2:26" x14ac:dyDescent="0.25">
      <c r="B3416" t="s">
        <v>11955</v>
      </c>
      <c r="C3416" t="s">
        <v>11956</v>
      </c>
      <c r="F3416" t="s">
        <v>11957</v>
      </c>
      <c r="I3416" t="s">
        <v>58984</v>
      </c>
      <c r="J3416" t="s">
        <v>1076</v>
      </c>
      <c r="M3416" t="s">
        <v>11958</v>
      </c>
      <c r="O3416" t="s">
        <v>1078</v>
      </c>
      <c r="R3416" t="s">
        <v>33</v>
      </c>
      <c r="U3416" t="s">
        <v>4535</v>
      </c>
      <c r="W3416" t="s">
        <v>4536</v>
      </c>
      <c r="Z3416" t="s">
        <v>58984</v>
      </c>
    </row>
    <row r="3417" spans="2:26" x14ac:dyDescent="0.25">
      <c r="B3417" t="s">
        <v>11959</v>
      </c>
      <c r="C3417" t="s">
        <v>11960</v>
      </c>
      <c r="F3417" t="s">
        <v>11961</v>
      </c>
      <c r="I3417" t="s">
        <v>58984</v>
      </c>
      <c r="J3417" t="s">
        <v>1076</v>
      </c>
      <c r="M3417" t="s">
        <v>11962</v>
      </c>
      <c r="O3417" t="s">
        <v>1078</v>
      </c>
      <c r="R3417" t="s">
        <v>33</v>
      </c>
      <c r="U3417" t="s">
        <v>4535</v>
      </c>
      <c r="W3417" t="s">
        <v>4536</v>
      </c>
      <c r="Z3417" t="s">
        <v>58984</v>
      </c>
    </row>
    <row r="3418" spans="2:26" x14ac:dyDescent="0.25">
      <c r="B3418" t="s">
        <v>11963</v>
      </c>
      <c r="C3418" t="s">
        <v>11964</v>
      </c>
      <c r="F3418" t="s">
        <v>11965</v>
      </c>
      <c r="I3418" t="s">
        <v>58984</v>
      </c>
      <c r="J3418" t="s">
        <v>3097</v>
      </c>
      <c r="M3418" t="s">
        <v>11966</v>
      </c>
      <c r="O3418" t="s">
        <v>3099</v>
      </c>
      <c r="P3418" t="s">
        <v>3273</v>
      </c>
      <c r="R3418" t="s">
        <v>33</v>
      </c>
      <c r="S3418" t="s">
        <v>60677</v>
      </c>
      <c r="U3418" t="s">
        <v>34</v>
      </c>
      <c r="W3418" t="s">
        <v>4536</v>
      </c>
      <c r="Z3418" t="s">
        <v>58984</v>
      </c>
    </row>
    <row r="3419" spans="2:26" x14ac:dyDescent="0.25">
      <c r="B3419" t="s">
        <v>11967</v>
      </c>
      <c r="C3419" t="s">
        <v>11968</v>
      </c>
      <c r="F3419" t="s">
        <v>11969</v>
      </c>
      <c r="I3419" t="s">
        <v>58984</v>
      </c>
      <c r="J3419" t="s">
        <v>3077</v>
      </c>
      <c r="M3419" t="s">
        <v>11970</v>
      </c>
      <c r="O3419" t="s">
        <v>32</v>
      </c>
      <c r="P3419" t="s">
        <v>5296</v>
      </c>
      <c r="R3419" t="s">
        <v>33</v>
      </c>
      <c r="S3419" t="s">
        <v>1028</v>
      </c>
      <c r="U3419" t="s">
        <v>4535</v>
      </c>
      <c r="W3419" t="s">
        <v>4536</v>
      </c>
      <c r="Z3419" t="s">
        <v>58984</v>
      </c>
    </row>
    <row r="3420" spans="2:26" x14ac:dyDescent="0.25">
      <c r="B3420" t="s">
        <v>11971</v>
      </c>
      <c r="C3420" t="s">
        <v>11972</v>
      </c>
      <c r="F3420" t="s">
        <v>11973</v>
      </c>
      <c r="I3420" t="s">
        <v>58984</v>
      </c>
      <c r="J3420" t="s">
        <v>3077</v>
      </c>
      <c r="M3420" t="s">
        <v>11974</v>
      </c>
      <c r="O3420" t="s">
        <v>32</v>
      </c>
      <c r="P3420" t="s">
        <v>44</v>
      </c>
      <c r="R3420" t="s">
        <v>33</v>
      </c>
      <c r="S3420" t="s">
        <v>1742</v>
      </c>
      <c r="U3420" t="s">
        <v>4535</v>
      </c>
      <c r="W3420" t="s">
        <v>4536</v>
      </c>
      <c r="Z3420" t="s">
        <v>58984</v>
      </c>
    </row>
    <row r="3421" spans="2:26" x14ac:dyDescent="0.25">
      <c r="B3421" t="s">
        <v>11975</v>
      </c>
      <c r="C3421" t="s">
        <v>10692</v>
      </c>
      <c r="F3421" t="s">
        <v>11976</v>
      </c>
      <c r="I3421" t="s">
        <v>58984</v>
      </c>
      <c r="J3421" t="s">
        <v>3077</v>
      </c>
      <c r="M3421" t="s">
        <v>11977</v>
      </c>
      <c r="O3421" t="s">
        <v>32</v>
      </c>
      <c r="P3421" t="s">
        <v>44</v>
      </c>
      <c r="R3421" t="s">
        <v>33</v>
      </c>
      <c r="S3421" t="s">
        <v>1742</v>
      </c>
      <c r="U3421" t="s">
        <v>34</v>
      </c>
      <c r="W3421" t="s">
        <v>4536</v>
      </c>
      <c r="Z3421" t="s">
        <v>58984</v>
      </c>
    </row>
    <row r="3422" spans="2:26" x14ac:dyDescent="0.25">
      <c r="B3422" t="s">
        <v>11978</v>
      </c>
      <c r="C3422" t="s">
        <v>11979</v>
      </c>
      <c r="F3422" t="s">
        <v>11980</v>
      </c>
      <c r="I3422" t="s">
        <v>58984</v>
      </c>
      <c r="J3422" t="s">
        <v>3077</v>
      </c>
      <c r="M3422" t="s">
        <v>11981</v>
      </c>
      <c r="O3422" t="s">
        <v>32</v>
      </c>
      <c r="P3422" t="s">
        <v>44</v>
      </c>
      <c r="R3422" t="s">
        <v>33</v>
      </c>
      <c r="S3422" t="s">
        <v>98</v>
      </c>
      <c r="U3422" t="s">
        <v>34</v>
      </c>
      <c r="W3422" t="s">
        <v>4536</v>
      </c>
      <c r="Z3422" t="s">
        <v>58984</v>
      </c>
    </row>
    <row r="3423" spans="2:26" x14ac:dyDescent="0.25">
      <c r="B3423" t="s">
        <v>11982</v>
      </c>
      <c r="C3423" t="s">
        <v>11983</v>
      </c>
      <c r="F3423" t="s">
        <v>11984</v>
      </c>
      <c r="I3423" t="s">
        <v>58984</v>
      </c>
      <c r="J3423" t="s">
        <v>3077</v>
      </c>
      <c r="M3423" t="s">
        <v>11985</v>
      </c>
      <c r="O3423" t="s">
        <v>32</v>
      </c>
      <c r="P3423" t="s">
        <v>44</v>
      </c>
      <c r="R3423" t="s">
        <v>33</v>
      </c>
      <c r="S3423" t="s">
        <v>98</v>
      </c>
      <c r="U3423" t="s">
        <v>34</v>
      </c>
      <c r="W3423" t="s">
        <v>4536</v>
      </c>
      <c r="Z3423" t="s">
        <v>58984</v>
      </c>
    </row>
    <row r="3424" spans="2:26" x14ac:dyDescent="0.25">
      <c r="B3424" t="s">
        <v>11986</v>
      </c>
      <c r="C3424" t="s">
        <v>11987</v>
      </c>
      <c r="F3424" t="s">
        <v>11988</v>
      </c>
      <c r="I3424" t="s">
        <v>58984</v>
      </c>
      <c r="J3424" t="s">
        <v>3077</v>
      </c>
      <c r="M3424" t="s">
        <v>11989</v>
      </c>
      <c r="O3424" t="s">
        <v>32</v>
      </c>
      <c r="P3424" t="s">
        <v>44</v>
      </c>
      <c r="R3424" t="s">
        <v>33</v>
      </c>
      <c r="S3424" t="s">
        <v>98</v>
      </c>
      <c r="U3424" t="s">
        <v>34</v>
      </c>
      <c r="W3424" t="s">
        <v>4536</v>
      </c>
      <c r="Z3424" t="s">
        <v>58984</v>
      </c>
    </row>
    <row r="3425" spans="2:26" x14ac:dyDescent="0.25">
      <c r="B3425" t="s">
        <v>11990</v>
      </c>
      <c r="C3425" t="s">
        <v>11991</v>
      </c>
      <c r="F3425" t="s">
        <v>11992</v>
      </c>
      <c r="I3425" t="s">
        <v>58984</v>
      </c>
      <c r="J3425" t="s">
        <v>3077</v>
      </c>
      <c r="M3425" t="s">
        <v>11993</v>
      </c>
      <c r="O3425" t="s">
        <v>32</v>
      </c>
      <c r="P3425" t="s">
        <v>44</v>
      </c>
      <c r="R3425" t="s">
        <v>33</v>
      </c>
      <c r="S3425" t="s">
        <v>98</v>
      </c>
      <c r="U3425" t="s">
        <v>34</v>
      </c>
      <c r="W3425" t="s">
        <v>4536</v>
      </c>
      <c r="Z3425" t="s">
        <v>58984</v>
      </c>
    </row>
    <row r="3426" spans="2:26" x14ac:dyDescent="0.25">
      <c r="B3426" t="s">
        <v>11994</v>
      </c>
      <c r="C3426" t="s">
        <v>11995</v>
      </c>
      <c r="F3426" t="s">
        <v>11996</v>
      </c>
      <c r="I3426" t="s">
        <v>58984</v>
      </c>
      <c r="J3426" t="s">
        <v>3077</v>
      </c>
      <c r="M3426" t="s">
        <v>11997</v>
      </c>
      <c r="O3426" t="s">
        <v>32</v>
      </c>
      <c r="P3426" t="s">
        <v>44</v>
      </c>
      <c r="R3426" t="s">
        <v>33</v>
      </c>
      <c r="S3426" t="s">
        <v>98</v>
      </c>
      <c r="U3426" t="s">
        <v>34</v>
      </c>
      <c r="W3426" t="s">
        <v>4536</v>
      </c>
      <c r="Z3426" t="s">
        <v>58984</v>
      </c>
    </row>
    <row r="3427" spans="2:26" x14ac:dyDescent="0.25">
      <c r="B3427" t="s">
        <v>11998</v>
      </c>
      <c r="C3427" t="s">
        <v>11999</v>
      </c>
      <c r="F3427" t="s">
        <v>12000</v>
      </c>
      <c r="I3427" t="s">
        <v>58984</v>
      </c>
      <c r="J3427" t="s">
        <v>3077</v>
      </c>
      <c r="M3427" t="s">
        <v>12001</v>
      </c>
      <c r="O3427" t="s">
        <v>32</v>
      </c>
      <c r="P3427" t="s">
        <v>44</v>
      </c>
      <c r="R3427" t="s">
        <v>33</v>
      </c>
      <c r="S3427" t="s">
        <v>1742</v>
      </c>
      <c r="U3427" t="s">
        <v>34</v>
      </c>
      <c r="W3427" t="s">
        <v>4536</v>
      </c>
      <c r="Z3427" t="s">
        <v>58984</v>
      </c>
    </row>
    <row r="3428" spans="2:26" x14ac:dyDescent="0.25">
      <c r="B3428" t="s">
        <v>12002</v>
      </c>
      <c r="C3428" t="s">
        <v>12003</v>
      </c>
      <c r="F3428" t="s">
        <v>12004</v>
      </c>
      <c r="I3428" t="s">
        <v>58984</v>
      </c>
      <c r="J3428" t="s">
        <v>3077</v>
      </c>
      <c r="M3428" t="s">
        <v>12005</v>
      </c>
      <c r="O3428" t="s">
        <v>32</v>
      </c>
      <c r="P3428" t="s">
        <v>44</v>
      </c>
      <c r="R3428" t="s">
        <v>33</v>
      </c>
      <c r="S3428" t="s">
        <v>1028</v>
      </c>
      <c r="U3428" t="s">
        <v>34</v>
      </c>
      <c r="W3428" t="s">
        <v>4536</v>
      </c>
      <c r="Z3428" t="s">
        <v>58984</v>
      </c>
    </row>
    <row r="3429" spans="2:26" x14ac:dyDescent="0.25">
      <c r="B3429" t="s">
        <v>12006</v>
      </c>
      <c r="C3429" t="s">
        <v>12007</v>
      </c>
      <c r="F3429" t="s">
        <v>12008</v>
      </c>
      <c r="I3429" t="s">
        <v>58984</v>
      </c>
      <c r="J3429" t="s">
        <v>3077</v>
      </c>
      <c r="M3429" t="s">
        <v>12009</v>
      </c>
      <c r="O3429" t="s">
        <v>32</v>
      </c>
      <c r="P3429" t="s">
        <v>44</v>
      </c>
      <c r="R3429" t="s">
        <v>33</v>
      </c>
      <c r="S3429" t="s">
        <v>1742</v>
      </c>
      <c r="U3429" t="s">
        <v>34</v>
      </c>
      <c r="W3429" t="s">
        <v>4536</v>
      </c>
      <c r="Z3429" t="s">
        <v>58984</v>
      </c>
    </row>
    <row r="3430" spans="2:26" x14ac:dyDescent="0.25">
      <c r="B3430" t="s">
        <v>12010</v>
      </c>
      <c r="C3430" t="s">
        <v>12011</v>
      </c>
      <c r="F3430" t="s">
        <v>12012</v>
      </c>
      <c r="I3430" t="s">
        <v>58984</v>
      </c>
      <c r="J3430" t="s">
        <v>3077</v>
      </c>
      <c r="M3430" t="s">
        <v>12013</v>
      </c>
      <c r="O3430" t="s">
        <v>32</v>
      </c>
      <c r="P3430" t="s">
        <v>44</v>
      </c>
      <c r="R3430" t="s">
        <v>33</v>
      </c>
      <c r="S3430" t="s">
        <v>1742</v>
      </c>
      <c r="U3430" t="s">
        <v>34</v>
      </c>
      <c r="W3430" t="s">
        <v>4536</v>
      </c>
      <c r="Z3430" t="s">
        <v>58984</v>
      </c>
    </row>
    <row r="3431" spans="2:26" x14ac:dyDescent="0.25">
      <c r="B3431" t="s">
        <v>12014</v>
      </c>
      <c r="C3431" t="s">
        <v>12015</v>
      </c>
      <c r="F3431" t="s">
        <v>12016</v>
      </c>
      <c r="I3431" t="s">
        <v>58984</v>
      </c>
      <c r="J3431" t="s">
        <v>3077</v>
      </c>
      <c r="M3431" t="s">
        <v>12017</v>
      </c>
      <c r="O3431" t="s">
        <v>32</v>
      </c>
      <c r="P3431" t="s">
        <v>44</v>
      </c>
      <c r="R3431" t="s">
        <v>33</v>
      </c>
      <c r="S3431" t="s">
        <v>98</v>
      </c>
      <c r="U3431" t="s">
        <v>34</v>
      </c>
      <c r="W3431" t="s">
        <v>4536</v>
      </c>
      <c r="Z3431" t="s">
        <v>58984</v>
      </c>
    </row>
    <row r="3432" spans="2:26" x14ac:dyDescent="0.25">
      <c r="B3432" t="s">
        <v>12018</v>
      </c>
      <c r="C3432" t="s">
        <v>12019</v>
      </c>
      <c r="F3432" t="s">
        <v>12020</v>
      </c>
      <c r="I3432" t="s">
        <v>58984</v>
      </c>
      <c r="J3432" t="s">
        <v>3077</v>
      </c>
      <c r="M3432" t="s">
        <v>12021</v>
      </c>
      <c r="O3432" t="s">
        <v>32</v>
      </c>
      <c r="P3432" t="s">
        <v>44</v>
      </c>
      <c r="R3432" t="s">
        <v>33</v>
      </c>
      <c r="S3432" t="s">
        <v>1742</v>
      </c>
      <c r="U3432" t="s">
        <v>34</v>
      </c>
      <c r="W3432" t="s">
        <v>4536</v>
      </c>
      <c r="Z3432" t="s">
        <v>58984</v>
      </c>
    </row>
    <row r="3433" spans="2:26" x14ac:dyDescent="0.25">
      <c r="B3433" t="s">
        <v>12022</v>
      </c>
      <c r="C3433" t="s">
        <v>12023</v>
      </c>
      <c r="F3433" t="s">
        <v>12024</v>
      </c>
      <c r="I3433" t="s">
        <v>58984</v>
      </c>
      <c r="J3433" t="s">
        <v>3077</v>
      </c>
      <c r="M3433" t="s">
        <v>12025</v>
      </c>
      <c r="O3433" t="s">
        <v>32</v>
      </c>
      <c r="P3433" t="s">
        <v>44</v>
      </c>
      <c r="R3433" t="s">
        <v>33</v>
      </c>
      <c r="S3433" t="s">
        <v>1742</v>
      </c>
      <c r="U3433" t="s">
        <v>34</v>
      </c>
      <c r="W3433" t="s">
        <v>4536</v>
      </c>
      <c r="Z3433" t="s">
        <v>58984</v>
      </c>
    </row>
    <row r="3434" spans="2:26" x14ac:dyDescent="0.25">
      <c r="B3434" t="s">
        <v>12026</v>
      </c>
      <c r="C3434" t="s">
        <v>12027</v>
      </c>
      <c r="F3434" t="s">
        <v>12028</v>
      </c>
      <c r="I3434" t="s">
        <v>58984</v>
      </c>
      <c r="J3434" t="s">
        <v>3077</v>
      </c>
      <c r="M3434" t="s">
        <v>12029</v>
      </c>
      <c r="O3434" t="s">
        <v>32</v>
      </c>
      <c r="P3434" t="s">
        <v>44</v>
      </c>
      <c r="R3434" t="s">
        <v>33</v>
      </c>
      <c r="S3434" t="s">
        <v>1742</v>
      </c>
      <c r="U3434" t="s">
        <v>34</v>
      </c>
      <c r="W3434" t="s">
        <v>4536</v>
      </c>
      <c r="Z3434" t="s">
        <v>58984</v>
      </c>
    </row>
    <row r="3435" spans="2:26" x14ac:dyDescent="0.25">
      <c r="B3435" t="s">
        <v>12030</v>
      </c>
      <c r="C3435" t="s">
        <v>12031</v>
      </c>
      <c r="F3435" t="s">
        <v>12032</v>
      </c>
      <c r="I3435" t="s">
        <v>58984</v>
      </c>
      <c r="J3435" t="s">
        <v>3077</v>
      </c>
      <c r="M3435" t="s">
        <v>12033</v>
      </c>
      <c r="O3435" t="s">
        <v>32</v>
      </c>
      <c r="P3435" t="s">
        <v>44</v>
      </c>
      <c r="R3435" t="s">
        <v>33</v>
      </c>
      <c r="S3435" t="s">
        <v>1742</v>
      </c>
      <c r="U3435" t="s">
        <v>34</v>
      </c>
      <c r="W3435" t="s">
        <v>4536</v>
      </c>
      <c r="Z3435" t="s">
        <v>58984</v>
      </c>
    </row>
    <row r="3436" spans="2:26" x14ac:dyDescent="0.25">
      <c r="B3436" t="s">
        <v>12034</v>
      </c>
      <c r="C3436" t="s">
        <v>12035</v>
      </c>
      <c r="F3436" t="s">
        <v>12036</v>
      </c>
      <c r="I3436" t="s">
        <v>58984</v>
      </c>
      <c r="J3436" t="s">
        <v>3077</v>
      </c>
      <c r="M3436" t="s">
        <v>12037</v>
      </c>
      <c r="O3436" t="s">
        <v>32</v>
      </c>
      <c r="Q3436" t="s">
        <v>12038</v>
      </c>
      <c r="R3436" t="s">
        <v>33</v>
      </c>
      <c r="S3436" t="s">
        <v>1028</v>
      </c>
      <c r="U3436" t="s">
        <v>4535</v>
      </c>
      <c r="W3436" t="s">
        <v>4536</v>
      </c>
      <c r="Z3436" t="s">
        <v>58984</v>
      </c>
    </row>
    <row r="3437" spans="2:26" x14ac:dyDescent="0.25">
      <c r="B3437" t="s">
        <v>12039</v>
      </c>
      <c r="C3437" t="s">
        <v>12040</v>
      </c>
      <c r="F3437" t="s">
        <v>12041</v>
      </c>
      <c r="I3437" t="s">
        <v>58984</v>
      </c>
      <c r="J3437" t="s">
        <v>3077</v>
      </c>
      <c r="M3437" t="s">
        <v>12042</v>
      </c>
      <c r="O3437" t="s">
        <v>32</v>
      </c>
      <c r="P3437" t="s">
        <v>44</v>
      </c>
      <c r="R3437" t="s">
        <v>33</v>
      </c>
      <c r="S3437" t="s">
        <v>1742</v>
      </c>
      <c r="U3437" t="s">
        <v>34</v>
      </c>
      <c r="W3437" t="s">
        <v>4536</v>
      </c>
      <c r="Z3437" t="s">
        <v>58984</v>
      </c>
    </row>
    <row r="3438" spans="2:26" x14ac:dyDescent="0.25">
      <c r="B3438" t="s">
        <v>12043</v>
      </c>
      <c r="C3438" t="s">
        <v>12044</v>
      </c>
      <c r="F3438" t="s">
        <v>12045</v>
      </c>
      <c r="I3438" t="s">
        <v>58984</v>
      </c>
      <c r="J3438" t="s">
        <v>3077</v>
      </c>
      <c r="M3438" t="s">
        <v>12046</v>
      </c>
      <c r="O3438" t="s">
        <v>32</v>
      </c>
      <c r="P3438" t="s">
        <v>44</v>
      </c>
      <c r="R3438" t="s">
        <v>33</v>
      </c>
      <c r="S3438" t="s">
        <v>1028</v>
      </c>
      <c r="U3438" t="s">
        <v>34</v>
      </c>
      <c r="W3438" t="s">
        <v>4536</v>
      </c>
      <c r="Z3438" t="s">
        <v>58984</v>
      </c>
    </row>
    <row r="3439" spans="2:26" x14ac:dyDescent="0.25">
      <c r="B3439" t="s">
        <v>12047</v>
      </c>
      <c r="C3439" t="s">
        <v>12048</v>
      </c>
      <c r="F3439" t="s">
        <v>12049</v>
      </c>
      <c r="I3439" t="s">
        <v>58984</v>
      </c>
      <c r="J3439" t="s">
        <v>3077</v>
      </c>
      <c r="M3439" t="s">
        <v>12050</v>
      </c>
      <c r="O3439" t="s">
        <v>32</v>
      </c>
      <c r="P3439" t="s">
        <v>44</v>
      </c>
      <c r="R3439" t="s">
        <v>33</v>
      </c>
      <c r="S3439" t="s">
        <v>1742</v>
      </c>
      <c r="U3439" t="s">
        <v>34</v>
      </c>
      <c r="W3439" t="s">
        <v>4536</v>
      </c>
      <c r="Z3439" t="s">
        <v>58984</v>
      </c>
    </row>
    <row r="3440" spans="2:26" x14ac:dyDescent="0.25">
      <c r="B3440" t="s">
        <v>12051</v>
      </c>
      <c r="C3440" t="s">
        <v>12052</v>
      </c>
      <c r="F3440" t="s">
        <v>12053</v>
      </c>
      <c r="I3440" t="s">
        <v>58984</v>
      </c>
      <c r="J3440" t="s">
        <v>3077</v>
      </c>
      <c r="M3440" t="s">
        <v>12054</v>
      </c>
      <c r="O3440" t="s">
        <v>32</v>
      </c>
      <c r="P3440" t="s">
        <v>44</v>
      </c>
      <c r="R3440" t="s">
        <v>33</v>
      </c>
      <c r="S3440" t="s">
        <v>98</v>
      </c>
      <c r="U3440" t="s">
        <v>34</v>
      </c>
      <c r="W3440" t="s">
        <v>4536</v>
      </c>
      <c r="Z3440" t="s">
        <v>58984</v>
      </c>
    </row>
    <row r="3441" spans="2:26" x14ac:dyDescent="0.25">
      <c r="B3441" t="s">
        <v>12055</v>
      </c>
      <c r="C3441" t="s">
        <v>12056</v>
      </c>
      <c r="F3441" t="s">
        <v>12057</v>
      </c>
      <c r="I3441" t="s">
        <v>58984</v>
      </c>
      <c r="J3441" t="s">
        <v>3405</v>
      </c>
      <c r="M3441" t="s">
        <v>12058</v>
      </c>
      <c r="O3441" t="s">
        <v>1078</v>
      </c>
      <c r="P3441" t="s">
        <v>44</v>
      </c>
      <c r="R3441" t="s">
        <v>33</v>
      </c>
      <c r="S3441" t="s">
        <v>98</v>
      </c>
      <c r="U3441" t="s">
        <v>34</v>
      </c>
      <c r="W3441" t="s">
        <v>4536</v>
      </c>
      <c r="Z3441" t="s">
        <v>58984</v>
      </c>
    </row>
    <row r="3442" spans="2:26" x14ac:dyDescent="0.25">
      <c r="B3442" t="s">
        <v>12059</v>
      </c>
      <c r="C3442" t="s">
        <v>12060</v>
      </c>
      <c r="F3442" t="s">
        <v>12061</v>
      </c>
      <c r="I3442" t="s">
        <v>58984</v>
      </c>
      <c r="J3442" t="s">
        <v>6682</v>
      </c>
      <c r="M3442" t="s">
        <v>12062</v>
      </c>
      <c r="O3442" t="s">
        <v>674</v>
      </c>
      <c r="P3442" t="s">
        <v>44</v>
      </c>
      <c r="R3442" t="s">
        <v>33</v>
      </c>
      <c r="S3442" t="s">
        <v>1742</v>
      </c>
      <c r="U3442" t="s">
        <v>34</v>
      </c>
      <c r="W3442" t="s">
        <v>4536</v>
      </c>
      <c r="Z3442" t="s">
        <v>58984</v>
      </c>
    </row>
    <row r="3443" spans="2:26" x14ac:dyDescent="0.25">
      <c r="B3443" t="s">
        <v>12063</v>
      </c>
      <c r="C3443" t="s">
        <v>12064</v>
      </c>
      <c r="F3443" t="s">
        <v>12065</v>
      </c>
      <c r="I3443" t="s">
        <v>58984</v>
      </c>
      <c r="J3443" t="s">
        <v>3405</v>
      </c>
      <c r="M3443" t="s">
        <v>12066</v>
      </c>
      <c r="O3443" t="s">
        <v>1078</v>
      </c>
      <c r="P3443" t="s">
        <v>44</v>
      </c>
      <c r="R3443" t="s">
        <v>33</v>
      </c>
      <c r="S3443" t="s">
        <v>98</v>
      </c>
      <c r="U3443" t="s">
        <v>34</v>
      </c>
      <c r="W3443" t="s">
        <v>4536</v>
      </c>
      <c r="Z3443" t="s">
        <v>58984</v>
      </c>
    </row>
    <row r="3444" spans="2:26" x14ac:dyDescent="0.25">
      <c r="B3444" t="s">
        <v>12067</v>
      </c>
      <c r="C3444" t="s">
        <v>12068</v>
      </c>
      <c r="F3444" t="s">
        <v>12069</v>
      </c>
      <c r="I3444" t="s">
        <v>58984</v>
      </c>
      <c r="J3444" t="s">
        <v>6682</v>
      </c>
      <c r="M3444" t="s">
        <v>12070</v>
      </c>
      <c r="O3444" t="s">
        <v>674</v>
      </c>
      <c r="P3444" t="s">
        <v>44</v>
      </c>
      <c r="R3444" t="s">
        <v>33</v>
      </c>
      <c r="S3444" t="s">
        <v>1742</v>
      </c>
      <c r="U3444" t="s">
        <v>34</v>
      </c>
      <c r="W3444" t="s">
        <v>4536</v>
      </c>
      <c r="Z3444" t="s">
        <v>58984</v>
      </c>
    </row>
    <row r="3445" spans="2:26" x14ac:dyDescent="0.25">
      <c r="B3445" t="s">
        <v>12071</v>
      </c>
      <c r="C3445" t="s">
        <v>12072</v>
      </c>
      <c r="F3445" t="s">
        <v>12073</v>
      </c>
      <c r="I3445" t="s">
        <v>58984</v>
      </c>
      <c r="J3445" t="s">
        <v>3405</v>
      </c>
      <c r="M3445" t="s">
        <v>12074</v>
      </c>
      <c r="O3445" t="s">
        <v>1078</v>
      </c>
      <c r="P3445" t="s">
        <v>44</v>
      </c>
      <c r="R3445" t="s">
        <v>33</v>
      </c>
      <c r="S3445" t="s">
        <v>1742</v>
      </c>
      <c r="U3445" t="s">
        <v>34</v>
      </c>
      <c r="W3445" t="s">
        <v>4536</v>
      </c>
      <c r="Z3445" t="s">
        <v>58984</v>
      </c>
    </row>
    <row r="3446" spans="2:26" x14ac:dyDescent="0.25">
      <c r="B3446" t="s">
        <v>12075</v>
      </c>
      <c r="C3446" t="s">
        <v>12076</v>
      </c>
      <c r="F3446" t="s">
        <v>12077</v>
      </c>
      <c r="I3446" t="s">
        <v>58984</v>
      </c>
      <c r="J3446" t="s">
        <v>3405</v>
      </c>
      <c r="M3446" t="s">
        <v>12078</v>
      </c>
      <c r="O3446" t="s">
        <v>1078</v>
      </c>
      <c r="P3446" t="s">
        <v>44</v>
      </c>
      <c r="R3446" t="s">
        <v>33</v>
      </c>
      <c r="S3446" t="s">
        <v>1742</v>
      </c>
      <c r="U3446" t="s">
        <v>34</v>
      </c>
      <c r="W3446" t="s">
        <v>4536</v>
      </c>
      <c r="Z3446" t="s">
        <v>58984</v>
      </c>
    </row>
    <row r="3447" spans="2:26" x14ac:dyDescent="0.25">
      <c r="B3447" t="s">
        <v>12079</v>
      </c>
      <c r="C3447" t="s">
        <v>12080</v>
      </c>
      <c r="F3447" t="s">
        <v>12081</v>
      </c>
      <c r="I3447" t="s">
        <v>58984</v>
      </c>
      <c r="J3447" t="s">
        <v>6682</v>
      </c>
      <c r="M3447" t="s">
        <v>12082</v>
      </c>
      <c r="O3447" t="s">
        <v>674</v>
      </c>
      <c r="P3447" t="s">
        <v>44</v>
      </c>
      <c r="R3447" t="s">
        <v>33</v>
      </c>
      <c r="S3447" t="s">
        <v>1742</v>
      </c>
      <c r="U3447" t="s">
        <v>34</v>
      </c>
      <c r="W3447" t="s">
        <v>4536</v>
      </c>
      <c r="Z3447" t="s">
        <v>58984</v>
      </c>
    </row>
    <row r="3448" spans="2:26" x14ac:dyDescent="0.25">
      <c r="B3448" t="s">
        <v>12083</v>
      </c>
      <c r="C3448" t="s">
        <v>12084</v>
      </c>
      <c r="F3448" t="s">
        <v>12085</v>
      </c>
      <c r="I3448" t="s">
        <v>58984</v>
      </c>
      <c r="J3448" t="s">
        <v>3405</v>
      </c>
      <c r="M3448" t="s">
        <v>12086</v>
      </c>
      <c r="O3448" t="s">
        <v>1078</v>
      </c>
      <c r="P3448" t="s">
        <v>44</v>
      </c>
      <c r="R3448" t="s">
        <v>33</v>
      </c>
      <c r="S3448" t="s">
        <v>1028</v>
      </c>
      <c r="U3448" t="s">
        <v>34</v>
      </c>
      <c r="W3448" t="s">
        <v>4536</v>
      </c>
      <c r="Z3448" t="s">
        <v>58984</v>
      </c>
    </row>
    <row r="3449" spans="2:26" x14ac:dyDescent="0.25">
      <c r="B3449" t="s">
        <v>12087</v>
      </c>
      <c r="C3449" t="s">
        <v>12088</v>
      </c>
      <c r="F3449" t="s">
        <v>12089</v>
      </c>
      <c r="I3449" t="s">
        <v>58984</v>
      </c>
      <c r="J3449" t="s">
        <v>3405</v>
      </c>
      <c r="M3449" t="s">
        <v>12090</v>
      </c>
      <c r="O3449" t="s">
        <v>1078</v>
      </c>
      <c r="P3449" t="s">
        <v>44</v>
      </c>
      <c r="R3449" t="s">
        <v>33</v>
      </c>
      <c r="S3449" t="s">
        <v>98</v>
      </c>
      <c r="U3449" t="s">
        <v>34</v>
      </c>
      <c r="W3449" t="s">
        <v>4536</v>
      </c>
      <c r="Z3449" t="s">
        <v>58984</v>
      </c>
    </row>
    <row r="3450" spans="2:26" x14ac:dyDescent="0.25">
      <c r="B3450" t="s">
        <v>12091</v>
      </c>
      <c r="C3450" t="s">
        <v>12092</v>
      </c>
      <c r="F3450" t="s">
        <v>12093</v>
      </c>
      <c r="I3450" t="s">
        <v>58984</v>
      </c>
      <c r="J3450" t="s">
        <v>3405</v>
      </c>
      <c r="M3450" t="s">
        <v>12094</v>
      </c>
      <c r="O3450" t="s">
        <v>1078</v>
      </c>
      <c r="P3450" t="s">
        <v>44</v>
      </c>
      <c r="R3450" t="s">
        <v>33</v>
      </c>
      <c r="S3450" t="s">
        <v>1742</v>
      </c>
      <c r="U3450" t="s">
        <v>34</v>
      </c>
      <c r="W3450" t="s">
        <v>4536</v>
      </c>
      <c r="Z3450" t="s">
        <v>58984</v>
      </c>
    </row>
    <row r="3451" spans="2:26" x14ac:dyDescent="0.25">
      <c r="B3451" t="s">
        <v>12095</v>
      </c>
      <c r="C3451" t="s">
        <v>12096</v>
      </c>
      <c r="F3451" t="s">
        <v>12097</v>
      </c>
      <c r="I3451" t="s">
        <v>58984</v>
      </c>
      <c r="J3451" t="s">
        <v>3405</v>
      </c>
      <c r="M3451" t="s">
        <v>12098</v>
      </c>
      <c r="O3451" t="s">
        <v>1078</v>
      </c>
      <c r="P3451" t="s">
        <v>44</v>
      </c>
      <c r="R3451" t="s">
        <v>33</v>
      </c>
      <c r="S3451" t="s">
        <v>1742</v>
      </c>
      <c r="U3451" t="s">
        <v>34</v>
      </c>
      <c r="W3451" t="s">
        <v>4536</v>
      </c>
      <c r="Z3451" t="s">
        <v>58984</v>
      </c>
    </row>
    <row r="3452" spans="2:26" x14ac:dyDescent="0.25">
      <c r="B3452" t="s">
        <v>12099</v>
      </c>
      <c r="C3452" t="s">
        <v>12100</v>
      </c>
      <c r="F3452" t="s">
        <v>12101</v>
      </c>
      <c r="I3452" t="s">
        <v>58984</v>
      </c>
      <c r="J3452" t="s">
        <v>6682</v>
      </c>
      <c r="M3452" t="s">
        <v>12102</v>
      </c>
      <c r="O3452" t="s">
        <v>674</v>
      </c>
      <c r="P3452" t="s">
        <v>44</v>
      </c>
      <c r="R3452" t="s">
        <v>33</v>
      </c>
      <c r="S3452" t="s">
        <v>1742</v>
      </c>
      <c r="U3452" t="s">
        <v>34</v>
      </c>
      <c r="W3452" t="s">
        <v>4536</v>
      </c>
      <c r="Z3452" t="s">
        <v>58984</v>
      </c>
    </row>
    <row r="3453" spans="2:26" x14ac:dyDescent="0.25">
      <c r="B3453" t="s">
        <v>12103</v>
      </c>
      <c r="C3453" t="s">
        <v>12104</v>
      </c>
      <c r="F3453" t="s">
        <v>12105</v>
      </c>
      <c r="I3453" t="s">
        <v>58984</v>
      </c>
      <c r="J3453" t="s">
        <v>6682</v>
      </c>
      <c r="M3453" t="s">
        <v>12106</v>
      </c>
      <c r="O3453" t="s">
        <v>674</v>
      </c>
      <c r="P3453" t="s">
        <v>44</v>
      </c>
      <c r="R3453" t="s">
        <v>33</v>
      </c>
      <c r="S3453" t="s">
        <v>1742</v>
      </c>
      <c r="U3453" t="s">
        <v>34</v>
      </c>
      <c r="W3453" t="s">
        <v>4536</v>
      </c>
      <c r="Z3453" t="s">
        <v>58984</v>
      </c>
    </row>
    <row r="3454" spans="2:26" x14ac:dyDescent="0.25">
      <c r="B3454" t="s">
        <v>12107</v>
      </c>
      <c r="C3454" t="s">
        <v>12108</v>
      </c>
      <c r="F3454" t="s">
        <v>12109</v>
      </c>
      <c r="I3454" t="s">
        <v>58984</v>
      </c>
      <c r="J3454" t="s">
        <v>3405</v>
      </c>
      <c r="M3454" t="s">
        <v>12110</v>
      </c>
      <c r="O3454" t="s">
        <v>1078</v>
      </c>
      <c r="P3454" t="s">
        <v>44</v>
      </c>
      <c r="R3454" t="s">
        <v>33</v>
      </c>
      <c r="S3454" t="s">
        <v>98</v>
      </c>
      <c r="U3454" t="s">
        <v>34</v>
      </c>
      <c r="W3454" t="s">
        <v>4536</v>
      </c>
      <c r="Z3454" t="s">
        <v>58984</v>
      </c>
    </row>
    <row r="3455" spans="2:26" x14ac:dyDescent="0.25">
      <c r="B3455" t="s">
        <v>12111</v>
      </c>
      <c r="C3455" t="s">
        <v>12112</v>
      </c>
      <c r="F3455" t="s">
        <v>12113</v>
      </c>
      <c r="I3455" t="s">
        <v>58984</v>
      </c>
      <c r="J3455" t="s">
        <v>3405</v>
      </c>
      <c r="M3455" t="s">
        <v>12114</v>
      </c>
      <c r="O3455" t="s">
        <v>1078</v>
      </c>
      <c r="P3455" t="s">
        <v>44</v>
      </c>
      <c r="R3455" t="s">
        <v>33</v>
      </c>
      <c r="S3455" t="s">
        <v>98</v>
      </c>
      <c r="U3455" t="s">
        <v>34</v>
      </c>
      <c r="W3455" t="s">
        <v>4536</v>
      </c>
      <c r="Z3455" t="s">
        <v>58984</v>
      </c>
    </row>
    <row r="3456" spans="2:26" x14ac:dyDescent="0.25">
      <c r="B3456" t="s">
        <v>12115</v>
      </c>
      <c r="C3456" t="s">
        <v>12116</v>
      </c>
      <c r="F3456" t="s">
        <v>12117</v>
      </c>
      <c r="I3456" t="s">
        <v>58984</v>
      </c>
      <c r="J3456" t="s">
        <v>3405</v>
      </c>
      <c r="M3456" t="s">
        <v>12118</v>
      </c>
      <c r="O3456" t="s">
        <v>1078</v>
      </c>
      <c r="P3456" t="s">
        <v>44</v>
      </c>
      <c r="R3456" t="s">
        <v>33</v>
      </c>
      <c r="S3456" t="s">
        <v>1028</v>
      </c>
      <c r="U3456" t="s">
        <v>34</v>
      </c>
      <c r="W3456" t="s">
        <v>4536</v>
      </c>
      <c r="Z3456" t="s">
        <v>58984</v>
      </c>
    </row>
    <row r="3457" spans="2:26" x14ac:dyDescent="0.25">
      <c r="B3457" t="s">
        <v>12119</v>
      </c>
      <c r="C3457" t="s">
        <v>12120</v>
      </c>
      <c r="F3457" t="s">
        <v>12121</v>
      </c>
      <c r="I3457" t="s">
        <v>58984</v>
      </c>
      <c r="J3457" t="s">
        <v>3405</v>
      </c>
      <c r="M3457" t="s">
        <v>12122</v>
      </c>
      <c r="O3457" t="s">
        <v>1078</v>
      </c>
      <c r="P3457" t="s">
        <v>44</v>
      </c>
      <c r="R3457" t="s">
        <v>33</v>
      </c>
      <c r="S3457" t="s">
        <v>98</v>
      </c>
      <c r="U3457" t="s">
        <v>34</v>
      </c>
      <c r="W3457" t="s">
        <v>4536</v>
      </c>
      <c r="Z3457" t="s">
        <v>58984</v>
      </c>
    </row>
    <row r="3458" spans="2:26" x14ac:dyDescent="0.25">
      <c r="B3458" t="s">
        <v>12123</v>
      </c>
      <c r="C3458" t="s">
        <v>12124</v>
      </c>
      <c r="F3458" t="s">
        <v>12125</v>
      </c>
      <c r="I3458" t="s">
        <v>58984</v>
      </c>
      <c r="J3458" t="s">
        <v>3405</v>
      </c>
      <c r="M3458" t="s">
        <v>12126</v>
      </c>
      <c r="O3458" t="s">
        <v>1078</v>
      </c>
      <c r="P3458" t="s">
        <v>44</v>
      </c>
      <c r="R3458" t="s">
        <v>33</v>
      </c>
      <c r="S3458" t="s">
        <v>1028</v>
      </c>
      <c r="U3458" t="s">
        <v>34</v>
      </c>
      <c r="W3458" t="s">
        <v>4536</v>
      </c>
      <c r="Z3458" t="s">
        <v>58984</v>
      </c>
    </row>
    <row r="3459" spans="2:26" x14ac:dyDescent="0.25">
      <c r="B3459" t="s">
        <v>12127</v>
      </c>
      <c r="C3459" t="s">
        <v>12128</v>
      </c>
      <c r="F3459" t="s">
        <v>12129</v>
      </c>
      <c r="I3459" t="s">
        <v>58984</v>
      </c>
      <c r="J3459" t="s">
        <v>3405</v>
      </c>
      <c r="M3459" t="s">
        <v>12130</v>
      </c>
      <c r="O3459" t="s">
        <v>1078</v>
      </c>
      <c r="P3459" t="s">
        <v>44</v>
      </c>
      <c r="R3459" t="s">
        <v>33</v>
      </c>
      <c r="S3459" t="s">
        <v>98</v>
      </c>
      <c r="U3459" t="s">
        <v>34</v>
      </c>
      <c r="W3459" t="s">
        <v>4536</v>
      </c>
      <c r="Z3459" t="s">
        <v>58984</v>
      </c>
    </row>
    <row r="3460" spans="2:26" x14ac:dyDescent="0.25">
      <c r="B3460" t="s">
        <v>12131</v>
      </c>
      <c r="C3460" t="s">
        <v>12132</v>
      </c>
      <c r="F3460" t="s">
        <v>12133</v>
      </c>
      <c r="I3460" t="s">
        <v>58984</v>
      </c>
      <c r="J3460" t="s">
        <v>3405</v>
      </c>
      <c r="M3460" t="s">
        <v>12134</v>
      </c>
      <c r="O3460" t="s">
        <v>1078</v>
      </c>
      <c r="P3460" t="s">
        <v>44</v>
      </c>
      <c r="R3460" t="s">
        <v>33</v>
      </c>
      <c r="S3460" t="s">
        <v>98</v>
      </c>
      <c r="U3460" t="s">
        <v>34</v>
      </c>
      <c r="W3460" t="s">
        <v>4536</v>
      </c>
      <c r="Z3460" t="s">
        <v>58984</v>
      </c>
    </row>
    <row r="3461" spans="2:26" x14ac:dyDescent="0.25">
      <c r="B3461" t="s">
        <v>12135</v>
      </c>
      <c r="C3461" t="s">
        <v>12136</v>
      </c>
      <c r="F3461" t="s">
        <v>12137</v>
      </c>
      <c r="I3461" t="s">
        <v>58984</v>
      </c>
      <c r="J3461" t="s">
        <v>3405</v>
      </c>
      <c r="M3461" t="s">
        <v>12138</v>
      </c>
      <c r="O3461" t="s">
        <v>1078</v>
      </c>
      <c r="P3461" t="s">
        <v>44</v>
      </c>
      <c r="R3461" t="s">
        <v>33</v>
      </c>
      <c r="S3461" t="s">
        <v>1742</v>
      </c>
      <c r="U3461" t="s">
        <v>34</v>
      </c>
      <c r="W3461" t="s">
        <v>4536</v>
      </c>
      <c r="Z3461" t="s">
        <v>58984</v>
      </c>
    </row>
    <row r="3462" spans="2:26" x14ac:dyDescent="0.25">
      <c r="B3462" t="s">
        <v>12139</v>
      </c>
      <c r="C3462" t="s">
        <v>12140</v>
      </c>
      <c r="F3462" t="s">
        <v>12141</v>
      </c>
      <c r="I3462" t="s">
        <v>58984</v>
      </c>
      <c r="J3462" t="s">
        <v>3405</v>
      </c>
      <c r="M3462" t="s">
        <v>12142</v>
      </c>
      <c r="O3462" t="s">
        <v>1078</v>
      </c>
      <c r="P3462" t="s">
        <v>44</v>
      </c>
      <c r="R3462" t="s">
        <v>33</v>
      </c>
      <c r="S3462" t="s">
        <v>98</v>
      </c>
      <c r="U3462" t="s">
        <v>34</v>
      </c>
      <c r="W3462" t="s">
        <v>4536</v>
      </c>
      <c r="Z3462" t="s">
        <v>58984</v>
      </c>
    </row>
    <row r="3463" spans="2:26" x14ac:dyDescent="0.25">
      <c r="B3463" t="s">
        <v>12143</v>
      </c>
      <c r="C3463" t="s">
        <v>12144</v>
      </c>
      <c r="F3463" t="s">
        <v>12145</v>
      </c>
      <c r="I3463" t="s">
        <v>58984</v>
      </c>
      <c r="J3463" t="s">
        <v>3405</v>
      </c>
      <c r="M3463" t="s">
        <v>12146</v>
      </c>
      <c r="O3463" t="s">
        <v>1078</v>
      </c>
      <c r="P3463" t="s">
        <v>44</v>
      </c>
      <c r="R3463" t="s">
        <v>33</v>
      </c>
      <c r="S3463" t="s">
        <v>1028</v>
      </c>
      <c r="U3463" t="s">
        <v>34</v>
      </c>
      <c r="W3463" t="s">
        <v>4536</v>
      </c>
      <c r="Z3463" t="s">
        <v>58984</v>
      </c>
    </row>
    <row r="3464" spans="2:26" x14ac:dyDescent="0.25">
      <c r="B3464" t="s">
        <v>12147</v>
      </c>
      <c r="C3464" t="s">
        <v>12148</v>
      </c>
      <c r="F3464" t="s">
        <v>12149</v>
      </c>
      <c r="I3464" t="s">
        <v>58984</v>
      </c>
      <c r="J3464" t="s">
        <v>3405</v>
      </c>
      <c r="M3464" t="s">
        <v>12150</v>
      </c>
      <c r="O3464" t="s">
        <v>1078</v>
      </c>
      <c r="P3464" t="s">
        <v>44</v>
      </c>
      <c r="R3464" t="s">
        <v>33</v>
      </c>
      <c r="S3464" t="s">
        <v>98</v>
      </c>
      <c r="U3464" t="s">
        <v>34</v>
      </c>
      <c r="W3464" t="s">
        <v>4536</v>
      </c>
      <c r="Z3464" t="s">
        <v>58984</v>
      </c>
    </row>
    <row r="3465" spans="2:26" x14ac:dyDescent="0.25">
      <c r="B3465" t="s">
        <v>12151</v>
      </c>
      <c r="C3465" t="s">
        <v>12152</v>
      </c>
      <c r="F3465" t="s">
        <v>12153</v>
      </c>
      <c r="I3465" t="s">
        <v>58984</v>
      </c>
      <c r="J3465" t="s">
        <v>3405</v>
      </c>
      <c r="M3465" t="s">
        <v>12154</v>
      </c>
      <c r="O3465" t="s">
        <v>1078</v>
      </c>
      <c r="P3465" t="s">
        <v>44</v>
      </c>
      <c r="R3465" t="s">
        <v>3072</v>
      </c>
      <c r="S3465" t="s">
        <v>60692</v>
      </c>
      <c r="U3465" t="s">
        <v>34</v>
      </c>
      <c r="W3465" t="s">
        <v>4536</v>
      </c>
      <c r="Z3465" t="s">
        <v>58984</v>
      </c>
    </row>
    <row r="3466" spans="2:26" x14ac:dyDescent="0.25">
      <c r="B3466" t="s">
        <v>12155</v>
      </c>
      <c r="C3466" t="s">
        <v>12156</v>
      </c>
      <c r="F3466" t="s">
        <v>12157</v>
      </c>
      <c r="I3466" t="s">
        <v>58984</v>
      </c>
      <c r="J3466" t="s">
        <v>6682</v>
      </c>
      <c r="M3466" t="s">
        <v>12158</v>
      </c>
      <c r="O3466" t="s">
        <v>674</v>
      </c>
      <c r="P3466" t="s">
        <v>44</v>
      </c>
      <c r="R3466" t="s">
        <v>33</v>
      </c>
      <c r="S3466" t="s">
        <v>1742</v>
      </c>
      <c r="U3466" t="s">
        <v>34</v>
      </c>
      <c r="W3466" t="s">
        <v>4536</v>
      </c>
      <c r="Z3466" t="s">
        <v>58984</v>
      </c>
    </row>
    <row r="3467" spans="2:26" x14ac:dyDescent="0.25">
      <c r="B3467" t="s">
        <v>12159</v>
      </c>
      <c r="C3467" t="s">
        <v>12160</v>
      </c>
      <c r="F3467" t="s">
        <v>12161</v>
      </c>
      <c r="I3467" t="s">
        <v>58984</v>
      </c>
      <c r="J3467" t="s">
        <v>3405</v>
      </c>
      <c r="M3467" t="s">
        <v>12162</v>
      </c>
      <c r="O3467" t="s">
        <v>1078</v>
      </c>
      <c r="P3467" t="s">
        <v>44</v>
      </c>
      <c r="R3467" t="s">
        <v>33</v>
      </c>
      <c r="S3467" t="s">
        <v>1028</v>
      </c>
      <c r="U3467" t="s">
        <v>34</v>
      </c>
      <c r="W3467" t="s">
        <v>4536</v>
      </c>
      <c r="Z3467" t="s">
        <v>58984</v>
      </c>
    </row>
    <row r="3468" spans="2:26" x14ac:dyDescent="0.25">
      <c r="B3468" t="s">
        <v>12163</v>
      </c>
      <c r="C3468" t="s">
        <v>12164</v>
      </c>
      <c r="F3468" t="s">
        <v>12165</v>
      </c>
      <c r="I3468" t="s">
        <v>58984</v>
      </c>
      <c r="J3468" t="s">
        <v>3405</v>
      </c>
      <c r="M3468" t="s">
        <v>12166</v>
      </c>
      <c r="O3468" t="s">
        <v>1078</v>
      </c>
      <c r="P3468" t="s">
        <v>44</v>
      </c>
      <c r="R3468" t="s">
        <v>33</v>
      </c>
      <c r="S3468" t="s">
        <v>1028</v>
      </c>
      <c r="U3468" t="s">
        <v>34</v>
      </c>
      <c r="W3468" t="s">
        <v>4536</v>
      </c>
      <c r="Z3468" t="s">
        <v>58984</v>
      </c>
    </row>
    <row r="3469" spans="2:26" x14ac:dyDescent="0.25">
      <c r="B3469" t="s">
        <v>12167</v>
      </c>
      <c r="C3469" t="s">
        <v>12168</v>
      </c>
      <c r="F3469" t="s">
        <v>12169</v>
      </c>
      <c r="I3469" t="s">
        <v>58984</v>
      </c>
      <c r="J3469" t="s">
        <v>6682</v>
      </c>
      <c r="M3469" t="s">
        <v>12170</v>
      </c>
      <c r="O3469" t="s">
        <v>674</v>
      </c>
      <c r="P3469" t="s">
        <v>44</v>
      </c>
      <c r="R3469" t="s">
        <v>33</v>
      </c>
      <c r="S3469" t="s">
        <v>1742</v>
      </c>
      <c r="U3469" t="s">
        <v>34</v>
      </c>
      <c r="W3469" t="s">
        <v>4536</v>
      </c>
      <c r="Z3469" t="s">
        <v>58984</v>
      </c>
    </row>
    <row r="3470" spans="2:26" x14ac:dyDescent="0.25">
      <c r="B3470" t="s">
        <v>12171</v>
      </c>
      <c r="C3470" t="s">
        <v>12172</v>
      </c>
      <c r="F3470" t="s">
        <v>12173</v>
      </c>
      <c r="I3470" t="s">
        <v>58984</v>
      </c>
      <c r="J3470" t="s">
        <v>6682</v>
      </c>
      <c r="M3470" t="s">
        <v>12174</v>
      </c>
      <c r="O3470" t="s">
        <v>674</v>
      </c>
      <c r="P3470" t="s">
        <v>44</v>
      </c>
      <c r="R3470" t="s">
        <v>33</v>
      </c>
      <c r="S3470" t="s">
        <v>1742</v>
      </c>
      <c r="U3470" t="s">
        <v>34</v>
      </c>
      <c r="W3470" t="s">
        <v>4536</v>
      </c>
      <c r="Z3470" t="s">
        <v>58984</v>
      </c>
    </row>
    <row r="3471" spans="2:26" x14ac:dyDescent="0.25">
      <c r="B3471" t="s">
        <v>12175</v>
      </c>
      <c r="C3471" t="s">
        <v>12176</v>
      </c>
      <c r="F3471" t="s">
        <v>12177</v>
      </c>
      <c r="I3471" t="s">
        <v>58984</v>
      </c>
      <c r="J3471" t="s">
        <v>6682</v>
      </c>
      <c r="M3471" t="s">
        <v>12178</v>
      </c>
      <c r="O3471" t="s">
        <v>674</v>
      </c>
      <c r="P3471" t="s">
        <v>44</v>
      </c>
      <c r="R3471" t="s">
        <v>33</v>
      </c>
      <c r="S3471" t="s">
        <v>1742</v>
      </c>
      <c r="U3471" t="s">
        <v>34</v>
      </c>
      <c r="W3471" t="s">
        <v>4536</v>
      </c>
      <c r="Z3471" t="s">
        <v>58984</v>
      </c>
    </row>
    <row r="3472" spans="2:26" x14ac:dyDescent="0.25">
      <c r="B3472" t="s">
        <v>12179</v>
      </c>
      <c r="C3472" t="s">
        <v>12180</v>
      </c>
      <c r="F3472" t="s">
        <v>12181</v>
      </c>
      <c r="I3472" t="s">
        <v>58984</v>
      </c>
      <c r="J3472" t="s">
        <v>6682</v>
      </c>
      <c r="M3472" t="s">
        <v>12182</v>
      </c>
      <c r="O3472" t="s">
        <v>674</v>
      </c>
      <c r="P3472" t="s">
        <v>44</v>
      </c>
      <c r="R3472" t="s">
        <v>33</v>
      </c>
      <c r="S3472" t="s">
        <v>1742</v>
      </c>
      <c r="U3472" t="s">
        <v>34</v>
      </c>
      <c r="W3472" t="s">
        <v>4536</v>
      </c>
      <c r="Z3472" t="s">
        <v>58984</v>
      </c>
    </row>
    <row r="3473" spans="2:26" x14ac:dyDescent="0.25">
      <c r="B3473" t="s">
        <v>12183</v>
      </c>
      <c r="C3473" t="s">
        <v>12184</v>
      </c>
      <c r="F3473" t="s">
        <v>12185</v>
      </c>
      <c r="I3473" t="s">
        <v>58984</v>
      </c>
      <c r="J3473" t="s">
        <v>3405</v>
      </c>
      <c r="M3473" t="s">
        <v>12186</v>
      </c>
      <c r="O3473" t="s">
        <v>1078</v>
      </c>
      <c r="P3473" t="s">
        <v>44</v>
      </c>
      <c r="R3473" t="s">
        <v>33</v>
      </c>
      <c r="S3473" t="s">
        <v>98</v>
      </c>
      <c r="U3473" t="s">
        <v>34</v>
      </c>
      <c r="W3473" t="s">
        <v>4536</v>
      </c>
      <c r="Z3473" t="s">
        <v>58984</v>
      </c>
    </row>
    <row r="3474" spans="2:26" x14ac:dyDescent="0.25">
      <c r="B3474" t="s">
        <v>12187</v>
      </c>
      <c r="C3474" t="s">
        <v>12188</v>
      </c>
      <c r="F3474" t="s">
        <v>12189</v>
      </c>
      <c r="I3474" t="s">
        <v>58984</v>
      </c>
      <c r="J3474" t="s">
        <v>3405</v>
      </c>
      <c r="M3474" t="s">
        <v>12190</v>
      </c>
      <c r="O3474" t="s">
        <v>1078</v>
      </c>
      <c r="P3474" t="s">
        <v>44</v>
      </c>
      <c r="R3474" t="s">
        <v>33</v>
      </c>
      <c r="S3474" t="s">
        <v>98</v>
      </c>
      <c r="U3474" t="s">
        <v>34</v>
      </c>
      <c r="W3474" t="s">
        <v>4536</v>
      </c>
      <c r="Z3474" t="s">
        <v>58984</v>
      </c>
    </row>
    <row r="3475" spans="2:26" x14ac:dyDescent="0.25">
      <c r="B3475" t="s">
        <v>12191</v>
      </c>
      <c r="C3475" t="s">
        <v>12192</v>
      </c>
      <c r="F3475" t="s">
        <v>12193</v>
      </c>
      <c r="I3475" t="s">
        <v>58984</v>
      </c>
      <c r="J3475" t="s">
        <v>3405</v>
      </c>
      <c r="M3475" t="s">
        <v>12194</v>
      </c>
      <c r="O3475" t="s">
        <v>1078</v>
      </c>
      <c r="P3475" t="s">
        <v>44</v>
      </c>
      <c r="R3475" t="s">
        <v>33</v>
      </c>
      <c r="S3475" t="s">
        <v>98</v>
      </c>
      <c r="U3475" t="s">
        <v>34</v>
      </c>
      <c r="W3475" t="s">
        <v>4536</v>
      </c>
      <c r="Z3475" t="s">
        <v>58984</v>
      </c>
    </row>
    <row r="3476" spans="2:26" x14ac:dyDescent="0.25">
      <c r="B3476" t="s">
        <v>12195</v>
      </c>
      <c r="C3476" t="s">
        <v>12196</v>
      </c>
      <c r="F3476" t="s">
        <v>12197</v>
      </c>
      <c r="I3476" t="s">
        <v>58984</v>
      </c>
      <c r="J3476" t="s">
        <v>3405</v>
      </c>
      <c r="M3476" t="s">
        <v>12198</v>
      </c>
      <c r="O3476" t="s">
        <v>1078</v>
      </c>
      <c r="P3476" t="s">
        <v>44</v>
      </c>
      <c r="R3476" t="s">
        <v>33</v>
      </c>
      <c r="S3476" t="s">
        <v>98</v>
      </c>
      <c r="U3476" t="s">
        <v>34</v>
      </c>
      <c r="W3476" t="s">
        <v>4536</v>
      </c>
      <c r="Z3476" t="s">
        <v>58984</v>
      </c>
    </row>
    <row r="3477" spans="2:26" x14ac:dyDescent="0.25">
      <c r="B3477" t="s">
        <v>12199</v>
      </c>
      <c r="C3477" t="s">
        <v>12200</v>
      </c>
      <c r="F3477" t="s">
        <v>12201</v>
      </c>
      <c r="I3477" t="s">
        <v>58984</v>
      </c>
      <c r="J3477" t="s">
        <v>12202</v>
      </c>
      <c r="M3477" t="s">
        <v>12203</v>
      </c>
      <c r="O3477" t="s">
        <v>4745</v>
      </c>
      <c r="P3477" t="s">
        <v>44</v>
      </c>
      <c r="R3477" t="s">
        <v>33</v>
      </c>
      <c r="S3477" t="s">
        <v>552</v>
      </c>
      <c r="U3477" t="s">
        <v>34</v>
      </c>
      <c r="W3477" t="s">
        <v>4536</v>
      </c>
      <c r="Z3477" t="s">
        <v>58984</v>
      </c>
    </row>
    <row r="3478" spans="2:26" x14ac:dyDescent="0.25">
      <c r="B3478" t="s">
        <v>12204</v>
      </c>
      <c r="C3478" t="s">
        <v>12205</v>
      </c>
      <c r="F3478" t="s">
        <v>12206</v>
      </c>
      <c r="I3478" t="s">
        <v>58984</v>
      </c>
      <c r="J3478" t="s">
        <v>6682</v>
      </c>
      <c r="M3478" t="s">
        <v>12207</v>
      </c>
      <c r="O3478" t="s">
        <v>674</v>
      </c>
      <c r="P3478" t="s">
        <v>44</v>
      </c>
      <c r="R3478" t="s">
        <v>33</v>
      </c>
      <c r="S3478" t="s">
        <v>1742</v>
      </c>
      <c r="U3478" t="s">
        <v>34</v>
      </c>
      <c r="W3478" t="s">
        <v>4536</v>
      </c>
      <c r="Z3478" t="s">
        <v>58984</v>
      </c>
    </row>
    <row r="3479" spans="2:26" x14ac:dyDescent="0.25">
      <c r="B3479" t="s">
        <v>12208</v>
      </c>
      <c r="C3479" t="s">
        <v>12209</v>
      </c>
      <c r="F3479" t="s">
        <v>12210</v>
      </c>
      <c r="I3479" t="s">
        <v>58984</v>
      </c>
      <c r="J3479" t="s">
        <v>3405</v>
      </c>
      <c r="M3479" t="s">
        <v>12211</v>
      </c>
      <c r="O3479" t="s">
        <v>1078</v>
      </c>
      <c r="P3479" t="s">
        <v>44</v>
      </c>
      <c r="R3479" t="s">
        <v>33</v>
      </c>
      <c r="S3479" t="s">
        <v>1742</v>
      </c>
      <c r="U3479" t="s">
        <v>34</v>
      </c>
      <c r="W3479" t="s">
        <v>4536</v>
      </c>
      <c r="Z3479" t="s">
        <v>58984</v>
      </c>
    </row>
    <row r="3480" spans="2:26" x14ac:dyDescent="0.25">
      <c r="B3480" t="s">
        <v>12212</v>
      </c>
      <c r="C3480" t="s">
        <v>12213</v>
      </c>
      <c r="F3480" t="s">
        <v>12214</v>
      </c>
      <c r="I3480" t="s">
        <v>58984</v>
      </c>
      <c r="J3480" t="s">
        <v>3405</v>
      </c>
      <c r="M3480" t="s">
        <v>12215</v>
      </c>
      <c r="O3480" t="s">
        <v>1078</v>
      </c>
      <c r="P3480" t="s">
        <v>44</v>
      </c>
      <c r="R3480" t="s">
        <v>33</v>
      </c>
      <c r="S3480" t="s">
        <v>98</v>
      </c>
      <c r="U3480" t="s">
        <v>34</v>
      </c>
      <c r="W3480" t="s">
        <v>4536</v>
      </c>
      <c r="Z3480" t="s">
        <v>58984</v>
      </c>
    </row>
    <row r="3481" spans="2:26" x14ac:dyDescent="0.25">
      <c r="B3481" t="s">
        <v>12216</v>
      </c>
      <c r="C3481" t="s">
        <v>12217</v>
      </c>
      <c r="F3481" t="s">
        <v>12218</v>
      </c>
      <c r="I3481" t="s">
        <v>58984</v>
      </c>
      <c r="J3481" t="s">
        <v>6682</v>
      </c>
      <c r="M3481" t="s">
        <v>12219</v>
      </c>
      <c r="O3481" t="s">
        <v>674</v>
      </c>
      <c r="P3481" t="s">
        <v>44</v>
      </c>
      <c r="R3481" t="s">
        <v>33</v>
      </c>
      <c r="S3481" t="s">
        <v>1742</v>
      </c>
      <c r="U3481" t="s">
        <v>34</v>
      </c>
      <c r="W3481" t="s">
        <v>4536</v>
      </c>
      <c r="Z3481" t="s">
        <v>58984</v>
      </c>
    </row>
    <row r="3482" spans="2:26" x14ac:dyDescent="0.25">
      <c r="B3482" t="s">
        <v>12220</v>
      </c>
      <c r="C3482" t="s">
        <v>12221</v>
      </c>
      <c r="F3482" t="s">
        <v>12222</v>
      </c>
      <c r="I3482" t="s">
        <v>58984</v>
      </c>
      <c r="J3482" t="s">
        <v>3405</v>
      </c>
      <c r="M3482" t="s">
        <v>12223</v>
      </c>
      <c r="O3482" t="s">
        <v>1078</v>
      </c>
      <c r="P3482" t="s">
        <v>44</v>
      </c>
      <c r="R3482" t="s">
        <v>33</v>
      </c>
      <c r="S3482" t="s">
        <v>98</v>
      </c>
      <c r="U3482" t="s">
        <v>34</v>
      </c>
      <c r="W3482" t="s">
        <v>4536</v>
      </c>
      <c r="Z3482" t="s">
        <v>58984</v>
      </c>
    </row>
    <row r="3483" spans="2:26" x14ac:dyDescent="0.25">
      <c r="B3483" t="s">
        <v>12224</v>
      </c>
      <c r="C3483" t="s">
        <v>12225</v>
      </c>
      <c r="F3483" t="s">
        <v>12226</v>
      </c>
      <c r="I3483" t="s">
        <v>58984</v>
      </c>
      <c r="J3483" t="s">
        <v>3405</v>
      </c>
      <c r="M3483" t="s">
        <v>12227</v>
      </c>
      <c r="O3483" t="s">
        <v>1078</v>
      </c>
      <c r="P3483" t="s">
        <v>44</v>
      </c>
      <c r="R3483" t="s">
        <v>33</v>
      </c>
      <c r="S3483" t="s">
        <v>98</v>
      </c>
      <c r="U3483" t="s">
        <v>34</v>
      </c>
      <c r="W3483" t="s">
        <v>4536</v>
      </c>
      <c r="Z3483" t="s">
        <v>58984</v>
      </c>
    </row>
    <row r="3484" spans="2:26" x14ac:dyDescent="0.25">
      <c r="B3484" t="s">
        <v>12228</v>
      </c>
      <c r="C3484" t="s">
        <v>12229</v>
      </c>
      <c r="F3484" t="s">
        <v>12230</v>
      </c>
      <c r="I3484" t="s">
        <v>58984</v>
      </c>
      <c r="J3484" t="s">
        <v>3405</v>
      </c>
      <c r="M3484" t="s">
        <v>12231</v>
      </c>
      <c r="O3484" t="s">
        <v>1078</v>
      </c>
      <c r="P3484" t="s">
        <v>44</v>
      </c>
      <c r="R3484" t="s">
        <v>33</v>
      </c>
      <c r="S3484" t="s">
        <v>1742</v>
      </c>
      <c r="U3484" t="s">
        <v>34</v>
      </c>
      <c r="W3484" t="s">
        <v>4536</v>
      </c>
      <c r="Z3484" t="s">
        <v>58984</v>
      </c>
    </row>
    <row r="3485" spans="2:26" x14ac:dyDescent="0.25">
      <c r="B3485" t="s">
        <v>12232</v>
      </c>
      <c r="C3485" t="s">
        <v>12233</v>
      </c>
      <c r="F3485" t="s">
        <v>12234</v>
      </c>
      <c r="I3485" t="s">
        <v>58984</v>
      </c>
      <c r="J3485" t="s">
        <v>6682</v>
      </c>
      <c r="M3485" t="s">
        <v>12235</v>
      </c>
      <c r="O3485" t="s">
        <v>674</v>
      </c>
      <c r="P3485" t="s">
        <v>44</v>
      </c>
      <c r="R3485" t="s">
        <v>33</v>
      </c>
      <c r="S3485" t="s">
        <v>1742</v>
      </c>
      <c r="U3485" t="s">
        <v>34</v>
      </c>
      <c r="W3485" t="s">
        <v>4536</v>
      </c>
      <c r="Z3485" t="s">
        <v>58984</v>
      </c>
    </row>
    <row r="3486" spans="2:26" x14ac:dyDescent="0.25">
      <c r="B3486" t="s">
        <v>12236</v>
      </c>
      <c r="C3486" t="s">
        <v>12237</v>
      </c>
      <c r="F3486" t="s">
        <v>12238</v>
      </c>
      <c r="I3486" t="s">
        <v>58984</v>
      </c>
      <c r="J3486" t="s">
        <v>6682</v>
      </c>
      <c r="M3486" t="s">
        <v>12239</v>
      </c>
      <c r="O3486" t="s">
        <v>674</v>
      </c>
      <c r="P3486" t="s">
        <v>44</v>
      </c>
      <c r="R3486" t="s">
        <v>33</v>
      </c>
      <c r="S3486" t="s">
        <v>1742</v>
      </c>
      <c r="U3486" t="s">
        <v>34</v>
      </c>
      <c r="W3486" t="s">
        <v>4536</v>
      </c>
      <c r="Z3486" t="s">
        <v>58984</v>
      </c>
    </row>
    <row r="3487" spans="2:26" x14ac:dyDescent="0.25">
      <c r="B3487" t="s">
        <v>12240</v>
      </c>
      <c r="C3487" t="s">
        <v>12241</v>
      </c>
      <c r="F3487" t="s">
        <v>12242</v>
      </c>
      <c r="I3487" t="s">
        <v>58984</v>
      </c>
      <c r="J3487" t="s">
        <v>3405</v>
      </c>
      <c r="M3487" t="s">
        <v>12243</v>
      </c>
      <c r="O3487" t="s">
        <v>1078</v>
      </c>
      <c r="P3487" t="s">
        <v>44</v>
      </c>
      <c r="R3487" t="s">
        <v>33</v>
      </c>
      <c r="S3487" t="s">
        <v>1742</v>
      </c>
      <c r="U3487" t="s">
        <v>34</v>
      </c>
      <c r="W3487" t="s">
        <v>4536</v>
      </c>
      <c r="Z3487" t="s">
        <v>58984</v>
      </c>
    </row>
    <row r="3488" spans="2:26" x14ac:dyDescent="0.25">
      <c r="B3488" t="s">
        <v>12244</v>
      </c>
      <c r="C3488" t="s">
        <v>12245</v>
      </c>
      <c r="F3488" t="s">
        <v>12246</v>
      </c>
      <c r="I3488" t="s">
        <v>58984</v>
      </c>
      <c r="J3488" t="s">
        <v>3405</v>
      </c>
      <c r="M3488" t="s">
        <v>12247</v>
      </c>
      <c r="O3488" t="s">
        <v>1078</v>
      </c>
      <c r="P3488" t="s">
        <v>44</v>
      </c>
      <c r="R3488" t="s">
        <v>33</v>
      </c>
      <c r="S3488" t="s">
        <v>1028</v>
      </c>
      <c r="U3488" t="s">
        <v>34</v>
      </c>
      <c r="W3488" t="s">
        <v>4536</v>
      </c>
      <c r="Z3488" t="s">
        <v>58984</v>
      </c>
    </row>
    <row r="3489" spans="2:26" x14ac:dyDescent="0.25">
      <c r="B3489" t="s">
        <v>12248</v>
      </c>
      <c r="C3489" t="s">
        <v>12249</v>
      </c>
      <c r="F3489" t="s">
        <v>12250</v>
      </c>
      <c r="I3489" t="s">
        <v>58984</v>
      </c>
      <c r="J3489" t="s">
        <v>6682</v>
      </c>
      <c r="M3489" t="s">
        <v>12251</v>
      </c>
      <c r="O3489" t="s">
        <v>674</v>
      </c>
      <c r="P3489" t="s">
        <v>44</v>
      </c>
      <c r="R3489" t="s">
        <v>33</v>
      </c>
      <c r="S3489" t="s">
        <v>1742</v>
      </c>
      <c r="U3489" t="s">
        <v>34</v>
      </c>
      <c r="W3489" t="s">
        <v>4536</v>
      </c>
      <c r="Z3489" t="s">
        <v>58984</v>
      </c>
    </row>
    <row r="3490" spans="2:26" x14ac:dyDescent="0.25">
      <c r="B3490" t="s">
        <v>12252</v>
      </c>
      <c r="C3490" t="s">
        <v>12253</v>
      </c>
      <c r="F3490" t="s">
        <v>12254</v>
      </c>
      <c r="I3490" t="s">
        <v>58984</v>
      </c>
      <c r="J3490" t="s">
        <v>3405</v>
      </c>
      <c r="M3490" t="s">
        <v>12255</v>
      </c>
      <c r="O3490" t="s">
        <v>1078</v>
      </c>
      <c r="P3490" t="s">
        <v>44</v>
      </c>
      <c r="R3490" t="s">
        <v>33</v>
      </c>
      <c r="S3490" t="s">
        <v>98</v>
      </c>
      <c r="U3490" t="s">
        <v>34</v>
      </c>
      <c r="W3490" t="s">
        <v>4536</v>
      </c>
      <c r="Z3490" t="s">
        <v>58984</v>
      </c>
    </row>
    <row r="3491" spans="2:26" x14ac:dyDescent="0.25">
      <c r="B3491" t="s">
        <v>12256</v>
      </c>
      <c r="C3491" t="s">
        <v>12257</v>
      </c>
      <c r="F3491" t="s">
        <v>12258</v>
      </c>
      <c r="I3491" t="s">
        <v>58984</v>
      </c>
      <c r="J3491" t="s">
        <v>6682</v>
      </c>
      <c r="M3491" t="s">
        <v>12259</v>
      </c>
      <c r="O3491" t="s">
        <v>674</v>
      </c>
      <c r="P3491" t="s">
        <v>44</v>
      </c>
      <c r="R3491" t="s">
        <v>33</v>
      </c>
      <c r="S3491" t="s">
        <v>1742</v>
      </c>
      <c r="U3491" t="s">
        <v>34</v>
      </c>
      <c r="W3491" t="s">
        <v>4536</v>
      </c>
      <c r="Z3491" t="s">
        <v>58984</v>
      </c>
    </row>
    <row r="3492" spans="2:26" x14ac:dyDescent="0.25">
      <c r="B3492" t="s">
        <v>12260</v>
      </c>
      <c r="C3492" t="s">
        <v>12261</v>
      </c>
      <c r="F3492" t="s">
        <v>12262</v>
      </c>
      <c r="I3492" t="s">
        <v>58984</v>
      </c>
      <c r="J3492" t="s">
        <v>3405</v>
      </c>
      <c r="M3492" t="s">
        <v>12263</v>
      </c>
      <c r="O3492" t="s">
        <v>1078</v>
      </c>
      <c r="P3492" t="s">
        <v>44</v>
      </c>
      <c r="R3492" t="s">
        <v>33</v>
      </c>
      <c r="S3492" t="s">
        <v>1742</v>
      </c>
      <c r="U3492" t="s">
        <v>34</v>
      </c>
      <c r="W3492" t="s">
        <v>4536</v>
      </c>
      <c r="Z3492" t="s">
        <v>58984</v>
      </c>
    </row>
    <row r="3493" spans="2:26" x14ac:dyDescent="0.25">
      <c r="B3493" t="s">
        <v>12264</v>
      </c>
      <c r="C3493" t="s">
        <v>12265</v>
      </c>
      <c r="F3493" t="s">
        <v>12266</v>
      </c>
      <c r="I3493" t="s">
        <v>58984</v>
      </c>
      <c r="J3493" t="s">
        <v>6682</v>
      </c>
      <c r="M3493" t="s">
        <v>12267</v>
      </c>
      <c r="O3493" t="s">
        <v>674</v>
      </c>
      <c r="P3493" t="s">
        <v>44</v>
      </c>
      <c r="R3493" t="s">
        <v>33</v>
      </c>
      <c r="S3493" t="s">
        <v>1742</v>
      </c>
      <c r="U3493" t="s">
        <v>34</v>
      </c>
      <c r="W3493" t="s">
        <v>4536</v>
      </c>
      <c r="Z3493" t="s">
        <v>58984</v>
      </c>
    </row>
    <row r="3494" spans="2:26" x14ac:dyDescent="0.25">
      <c r="B3494" t="s">
        <v>12268</v>
      </c>
      <c r="C3494" t="s">
        <v>12269</v>
      </c>
      <c r="F3494" t="s">
        <v>12270</v>
      </c>
      <c r="I3494" t="s">
        <v>58984</v>
      </c>
      <c r="J3494" t="s">
        <v>12202</v>
      </c>
      <c r="M3494" t="s">
        <v>12271</v>
      </c>
      <c r="O3494" t="s">
        <v>4745</v>
      </c>
      <c r="Q3494" t="s">
        <v>12272</v>
      </c>
      <c r="R3494" t="s">
        <v>33</v>
      </c>
      <c r="S3494" t="s">
        <v>1028</v>
      </c>
      <c r="U3494" t="s">
        <v>4535</v>
      </c>
      <c r="W3494" t="s">
        <v>4536</v>
      </c>
      <c r="Z3494" t="s">
        <v>58984</v>
      </c>
    </row>
    <row r="3495" spans="2:26" x14ac:dyDescent="0.25">
      <c r="B3495" t="s">
        <v>12273</v>
      </c>
      <c r="C3495" t="s">
        <v>12274</v>
      </c>
      <c r="F3495" t="s">
        <v>12275</v>
      </c>
      <c r="I3495" t="s">
        <v>58984</v>
      </c>
      <c r="J3495" t="s">
        <v>6682</v>
      </c>
      <c r="M3495" t="s">
        <v>12276</v>
      </c>
      <c r="O3495" t="s">
        <v>674</v>
      </c>
      <c r="P3495" t="s">
        <v>44</v>
      </c>
      <c r="R3495" t="s">
        <v>33</v>
      </c>
      <c r="S3495" t="s">
        <v>1742</v>
      </c>
      <c r="U3495" t="s">
        <v>34</v>
      </c>
      <c r="W3495" t="s">
        <v>4536</v>
      </c>
      <c r="Z3495" t="s">
        <v>58984</v>
      </c>
    </row>
    <row r="3496" spans="2:26" x14ac:dyDescent="0.25">
      <c r="B3496" t="s">
        <v>12277</v>
      </c>
      <c r="C3496" t="s">
        <v>12278</v>
      </c>
      <c r="F3496" t="s">
        <v>12279</v>
      </c>
      <c r="I3496" t="s">
        <v>58984</v>
      </c>
      <c r="J3496" t="s">
        <v>3405</v>
      </c>
      <c r="M3496" t="s">
        <v>12280</v>
      </c>
      <c r="O3496" t="s">
        <v>1078</v>
      </c>
      <c r="P3496" t="s">
        <v>44</v>
      </c>
      <c r="R3496" t="s">
        <v>33</v>
      </c>
      <c r="S3496" t="s">
        <v>1028</v>
      </c>
      <c r="U3496" t="s">
        <v>34</v>
      </c>
      <c r="W3496" t="s">
        <v>4536</v>
      </c>
      <c r="Z3496" t="s">
        <v>58984</v>
      </c>
    </row>
    <row r="3497" spans="2:26" x14ac:dyDescent="0.25">
      <c r="B3497" t="s">
        <v>12281</v>
      </c>
      <c r="C3497" t="s">
        <v>12282</v>
      </c>
      <c r="F3497" t="s">
        <v>12283</v>
      </c>
      <c r="I3497" t="s">
        <v>58984</v>
      </c>
      <c r="J3497" t="s">
        <v>3405</v>
      </c>
      <c r="M3497" t="s">
        <v>12284</v>
      </c>
      <c r="O3497" t="s">
        <v>1078</v>
      </c>
      <c r="P3497" t="s">
        <v>44</v>
      </c>
      <c r="R3497" t="s">
        <v>33</v>
      </c>
      <c r="S3497" t="s">
        <v>1028</v>
      </c>
      <c r="U3497" t="s">
        <v>34</v>
      </c>
      <c r="W3497" t="s">
        <v>4536</v>
      </c>
      <c r="Z3497" t="s">
        <v>58984</v>
      </c>
    </row>
    <row r="3498" spans="2:26" x14ac:dyDescent="0.25">
      <c r="B3498" t="s">
        <v>12285</v>
      </c>
      <c r="C3498" t="s">
        <v>12286</v>
      </c>
      <c r="F3498" t="s">
        <v>12287</v>
      </c>
      <c r="I3498" t="s">
        <v>58984</v>
      </c>
      <c r="J3498" t="s">
        <v>6682</v>
      </c>
      <c r="M3498" t="s">
        <v>12288</v>
      </c>
      <c r="O3498" t="s">
        <v>674</v>
      </c>
      <c r="P3498" t="s">
        <v>44</v>
      </c>
      <c r="R3498" t="s">
        <v>33</v>
      </c>
      <c r="S3498" t="s">
        <v>1742</v>
      </c>
      <c r="U3498" t="s">
        <v>34</v>
      </c>
      <c r="W3498" t="s">
        <v>4536</v>
      </c>
      <c r="Z3498" t="s">
        <v>58984</v>
      </c>
    </row>
    <row r="3499" spans="2:26" x14ac:dyDescent="0.25">
      <c r="B3499" t="s">
        <v>12289</v>
      </c>
      <c r="C3499" t="s">
        <v>12290</v>
      </c>
      <c r="F3499" t="s">
        <v>12291</v>
      </c>
      <c r="I3499" t="s">
        <v>58984</v>
      </c>
      <c r="J3499" t="s">
        <v>3405</v>
      </c>
      <c r="M3499" t="s">
        <v>12292</v>
      </c>
      <c r="O3499" t="s">
        <v>1078</v>
      </c>
      <c r="P3499" t="s">
        <v>44</v>
      </c>
      <c r="R3499" t="s">
        <v>33</v>
      </c>
      <c r="S3499" t="s">
        <v>1028</v>
      </c>
      <c r="U3499" t="s">
        <v>34</v>
      </c>
      <c r="W3499" t="s">
        <v>4536</v>
      </c>
      <c r="Z3499" t="s">
        <v>58984</v>
      </c>
    </row>
    <row r="3500" spans="2:26" x14ac:dyDescent="0.25">
      <c r="B3500" t="s">
        <v>12293</v>
      </c>
      <c r="C3500" t="s">
        <v>12294</v>
      </c>
      <c r="F3500" t="s">
        <v>12295</v>
      </c>
      <c r="I3500" t="s">
        <v>58984</v>
      </c>
      <c r="J3500" t="s">
        <v>3405</v>
      </c>
      <c r="M3500" t="s">
        <v>12296</v>
      </c>
      <c r="O3500" t="s">
        <v>1078</v>
      </c>
      <c r="P3500" t="s">
        <v>44</v>
      </c>
      <c r="R3500" t="s">
        <v>33</v>
      </c>
      <c r="S3500" t="s">
        <v>1742</v>
      </c>
      <c r="U3500" t="s">
        <v>34</v>
      </c>
      <c r="W3500" t="s">
        <v>4536</v>
      </c>
      <c r="Z3500" t="s">
        <v>58984</v>
      </c>
    </row>
    <row r="3501" spans="2:26" x14ac:dyDescent="0.25">
      <c r="B3501" t="s">
        <v>12297</v>
      </c>
      <c r="C3501" t="s">
        <v>12298</v>
      </c>
      <c r="F3501" t="s">
        <v>12299</v>
      </c>
      <c r="I3501" t="s">
        <v>58984</v>
      </c>
      <c r="J3501" t="s">
        <v>3405</v>
      </c>
      <c r="M3501" t="s">
        <v>12300</v>
      </c>
      <c r="O3501" t="s">
        <v>1078</v>
      </c>
      <c r="P3501" t="s">
        <v>44</v>
      </c>
      <c r="R3501" t="s">
        <v>33</v>
      </c>
      <c r="S3501" t="s">
        <v>1028</v>
      </c>
      <c r="U3501" t="s">
        <v>34</v>
      </c>
      <c r="W3501" t="s">
        <v>4536</v>
      </c>
      <c r="Z3501" t="s">
        <v>58984</v>
      </c>
    </row>
    <row r="3502" spans="2:26" x14ac:dyDescent="0.25">
      <c r="B3502" t="s">
        <v>12301</v>
      </c>
      <c r="C3502" t="s">
        <v>12302</v>
      </c>
      <c r="F3502" t="s">
        <v>12303</v>
      </c>
      <c r="I3502" t="s">
        <v>58984</v>
      </c>
      <c r="J3502" t="s">
        <v>3405</v>
      </c>
      <c r="M3502" t="s">
        <v>12304</v>
      </c>
      <c r="O3502" t="s">
        <v>1078</v>
      </c>
      <c r="P3502" t="s">
        <v>44</v>
      </c>
      <c r="R3502" t="s">
        <v>33</v>
      </c>
      <c r="S3502" t="s">
        <v>98</v>
      </c>
      <c r="U3502" t="s">
        <v>34</v>
      </c>
      <c r="W3502" t="s">
        <v>4536</v>
      </c>
      <c r="Z3502" t="s">
        <v>58984</v>
      </c>
    </row>
    <row r="3503" spans="2:26" x14ac:dyDescent="0.25">
      <c r="B3503" t="s">
        <v>12305</v>
      </c>
      <c r="C3503" t="s">
        <v>12306</v>
      </c>
      <c r="F3503" t="s">
        <v>12307</v>
      </c>
      <c r="I3503" t="s">
        <v>58984</v>
      </c>
      <c r="J3503" t="s">
        <v>3405</v>
      </c>
      <c r="M3503" t="s">
        <v>12308</v>
      </c>
      <c r="O3503" t="s">
        <v>1078</v>
      </c>
      <c r="P3503" t="s">
        <v>44</v>
      </c>
      <c r="R3503" t="s">
        <v>33</v>
      </c>
      <c r="S3503" t="s">
        <v>1028</v>
      </c>
      <c r="U3503" t="s">
        <v>34</v>
      </c>
      <c r="W3503" t="s">
        <v>4536</v>
      </c>
      <c r="Z3503" t="s">
        <v>58984</v>
      </c>
    </row>
    <row r="3504" spans="2:26" x14ac:dyDescent="0.25">
      <c r="B3504" t="s">
        <v>12309</v>
      </c>
      <c r="C3504" t="s">
        <v>12310</v>
      </c>
      <c r="F3504" t="s">
        <v>12311</v>
      </c>
      <c r="I3504" t="s">
        <v>58984</v>
      </c>
      <c r="J3504" t="s">
        <v>3405</v>
      </c>
      <c r="M3504" t="s">
        <v>12312</v>
      </c>
      <c r="O3504" t="s">
        <v>1078</v>
      </c>
      <c r="P3504" t="s">
        <v>44</v>
      </c>
      <c r="R3504" t="s">
        <v>33</v>
      </c>
      <c r="S3504" t="s">
        <v>1028</v>
      </c>
      <c r="U3504" t="s">
        <v>34</v>
      </c>
      <c r="W3504" t="s">
        <v>4536</v>
      </c>
      <c r="Z3504" t="s">
        <v>58984</v>
      </c>
    </row>
    <row r="3505" spans="2:26" x14ac:dyDescent="0.25">
      <c r="B3505" t="s">
        <v>12313</v>
      </c>
      <c r="C3505" t="s">
        <v>12314</v>
      </c>
      <c r="F3505" t="s">
        <v>12315</v>
      </c>
      <c r="I3505" t="s">
        <v>58984</v>
      </c>
      <c r="J3505" t="s">
        <v>3405</v>
      </c>
      <c r="M3505" t="s">
        <v>12316</v>
      </c>
      <c r="O3505" t="s">
        <v>1078</v>
      </c>
      <c r="P3505" t="s">
        <v>44</v>
      </c>
      <c r="R3505" t="s">
        <v>33</v>
      </c>
      <c r="S3505" t="s">
        <v>1742</v>
      </c>
      <c r="U3505" t="s">
        <v>34</v>
      </c>
      <c r="W3505" t="s">
        <v>4536</v>
      </c>
      <c r="Z3505" t="s">
        <v>58984</v>
      </c>
    </row>
    <row r="3506" spans="2:26" x14ac:dyDescent="0.25">
      <c r="B3506" t="s">
        <v>12317</v>
      </c>
      <c r="C3506" t="s">
        <v>12318</v>
      </c>
      <c r="F3506" t="s">
        <v>12319</v>
      </c>
      <c r="I3506" t="s">
        <v>58984</v>
      </c>
      <c r="J3506" t="s">
        <v>6682</v>
      </c>
      <c r="M3506" t="s">
        <v>12320</v>
      </c>
      <c r="O3506" t="s">
        <v>674</v>
      </c>
      <c r="P3506" t="s">
        <v>44</v>
      </c>
      <c r="R3506" t="s">
        <v>33</v>
      </c>
      <c r="S3506" t="s">
        <v>1742</v>
      </c>
      <c r="U3506" t="s">
        <v>34</v>
      </c>
      <c r="W3506" t="s">
        <v>4536</v>
      </c>
      <c r="Z3506" t="s">
        <v>58984</v>
      </c>
    </row>
    <row r="3507" spans="2:26" x14ac:dyDescent="0.25">
      <c r="B3507" t="s">
        <v>12321</v>
      </c>
      <c r="C3507" t="s">
        <v>12322</v>
      </c>
      <c r="F3507" t="s">
        <v>12323</v>
      </c>
      <c r="I3507" t="s">
        <v>58984</v>
      </c>
      <c r="J3507" t="s">
        <v>3405</v>
      </c>
      <c r="M3507" t="s">
        <v>12324</v>
      </c>
      <c r="O3507" t="s">
        <v>1078</v>
      </c>
      <c r="P3507" t="s">
        <v>44</v>
      </c>
      <c r="R3507" t="s">
        <v>33</v>
      </c>
      <c r="S3507" t="s">
        <v>1742</v>
      </c>
      <c r="U3507" t="s">
        <v>34</v>
      </c>
      <c r="W3507" t="s">
        <v>4536</v>
      </c>
      <c r="Z3507" t="s">
        <v>58984</v>
      </c>
    </row>
    <row r="3508" spans="2:26" x14ac:dyDescent="0.25">
      <c r="B3508" t="s">
        <v>12325</v>
      </c>
      <c r="C3508" t="s">
        <v>12326</v>
      </c>
      <c r="F3508" t="s">
        <v>12327</v>
      </c>
      <c r="I3508" t="s">
        <v>58984</v>
      </c>
      <c r="J3508" t="s">
        <v>3405</v>
      </c>
      <c r="M3508" t="s">
        <v>12328</v>
      </c>
      <c r="O3508" t="s">
        <v>1078</v>
      </c>
      <c r="P3508" t="s">
        <v>44</v>
      </c>
      <c r="R3508" t="s">
        <v>33</v>
      </c>
      <c r="S3508" t="s">
        <v>1742</v>
      </c>
      <c r="U3508" t="s">
        <v>34</v>
      </c>
      <c r="W3508" t="s">
        <v>4536</v>
      </c>
      <c r="Z3508" t="s">
        <v>58984</v>
      </c>
    </row>
    <row r="3509" spans="2:26" x14ac:dyDescent="0.25">
      <c r="B3509" t="s">
        <v>12329</v>
      </c>
      <c r="C3509" t="s">
        <v>12330</v>
      </c>
      <c r="F3509" t="s">
        <v>12331</v>
      </c>
      <c r="I3509" t="s">
        <v>58984</v>
      </c>
      <c r="J3509" t="s">
        <v>3405</v>
      </c>
      <c r="M3509" t="s">
        <v>12332</v>
      </c>
      <c r="O3509" t="s">
        <v>1078</v>
      </c>
      <c r="P3509" t="s">
        <v>44</v>
      </c>
      <c r="R3509" t="s">
        <v>33</v>
      </c>
      <c r="S3509" t="s">
        <v>1742</v>
      </c>
      <c r="U3509" t="s">
        <v>34</v>
      </c>
      <c r="W3509" t="s">
        <v>4536</v>
      </c>
      <c r="Z3509" t="s">
        <v>58984</v>
      </c>
    </row>
    <row r="3510" spans="2:26" x14ac:dyDescent="0.25">
      <c r="B3510" t="s">
        <v>12333</v>
      </c>
      <c r="C3510" t="s">
        <v>12334</v>
      </c>
      <c r="F3510" t="s">
        <v>12335</v>
      </c>
      <c r="I3510" t="s">
        <v>58984</v>
      </c>
      <c r="J3510" t="s">
        <v>3405</v>
      </c>
      <c r="M3510" t="s">
        <v>12336</v>
      </c>
      <c r="O3510" t="s">
        <v>1078</v>
      </c>
      <c r="P3510" t="s">
        <v>44</v>
      </c>
      <c r="R3510" t="s">
        <v>33</v>
      </c>
      <c r="S3510" t="s">
        <v>1028</v>
      </c>
      <c r="U3510" t="s">
        <v>34</v>
      </c>
      <c r="W3510" t="s">
        <v>4536</v>
      </c>
      <c r="Z3510" t="s">
        <v>58984</v>
      </c>
    </row>
    <row r="3511" spans="2:26" x14ac:dyDescent="0.25">
      <c r="B3511" t="s">
        <v>12337</v>
      </c>
      <c r="C3511" t="s">
        <v>12338</v>
      </c>
      <c r="F3511" t="s">
        <v>12339</v>
      </c>
      <c r="I3511" t="s">
        <v>58984</v>
      </c>
      <c r="J3511" t="s">
        <v>6682</v>
      </c>
      <c r="M3511" t="s">
        <v>12340</v>
      </c>
      <c r="O3511" t="s">
        <v>674</v>
      </c>
      <c r="P3511" t="s">
        <v>44</v>
      </c>
      <c r="R3511" t="s">
        <v>33</v>
      </c>
      <c r="S3511" t="s">
        <v>1742</v>
      </c>
      <c r="U3511" t="s">
        <v>34</v>
      </c>
      <c r="W3511" t="s">
        <v>4536</v>
      </c>
      <c r="Z3511" t="s">
        <v>58984</v>
      </c>
    </row>
    <row r="3512" spans="2:26" x14ac:dyDescent="0.25">
      <c r="B3512" t="s">
        <v>12341</v>
      </c>
      <c r="C3512" t="s">
        <v>12342</v>
      </c>
      <c r="F3512" t="s">
        <v>12343</v>
      </c>
      <c r="I3512" t="s">
        <v>58984</v>
      </c>
      <c r="J3512" t="s">
        <v>3405</v>
      </c>
      <c r="M3512" t="s">
        <v>12344</v>
      </c>
      <c r="O3512" t="s">
        <v>1078</v>
      </c>
      <c r="P3512" t="s">
        <v>44</v>
      </c>
      <c r="R3512" t="s">
        <v>33</v>
      </c>
      <c r="S3512" t="s">
        <v>1742</v>
      </c>
      <c r="U3512" t="s">
        <v>34</v>
      </c>
      <c r="W3512" t="s">
        <v>4536</v>
      </c>
      <c r="Z3512" t="s">
        <v>58984</v>
      </c>
    </row>
    <row r="3513" spans="2:26" x14ac:dyDescent="0.25">
      <c r="B3513" t="s">
        <v>12345</v>
      </c>
      <c r="C3513" t="s">
        <v>12346</v>
      </c>
      <c r="F3513" t="s">
        <v>12347</v>
      </c>
      <c r="I3513" t="s">
        <v>58984</v>
      </c>
      <c r="J3513" t="s">
        <v>3405</v>
      </c>
      <c r="M3513" t="s">
        <v>12348</v>
      </c>
      <c r="O3513" t="s">
        <v>1078</v>
      </c>
      <c r="P3513" t="s">
        <v>44</v>
      </c>
      <c r="R3513" t="s">
        <v>33</v>
      </c>
      <c r="S3513" t="s">
        <v>1028</v>
      </c>
      <c r="U3513" t="s">
        <v>34</v>
      </c>
      <c r="W3513" t="s">
        <v>4536</v>
      </c>
      <c r="Z3513" t="s">
        <v>58984</v>
      </c>
    </row>
    <row r="3514" spans="2:26" x14ac:dyDescent="0.25">
      <c r="B3514" t="s">
        <v>12349</v>
      </c>
      <c r="C3514" t="s">
        <v>12350</v>
      </c>
      <c r="F3514" t="s">
        <v>12351</v>
      </c>
      <c r="I3514" t="s">
        <v>58984</v>
      </c>
      <c r="J3514" t="s">
        <v>3405</v>
      </c>
      <c r="M3514" t="s">
        <v>12352</v>
      </c>
      <c r="O3514" t="s">
        <v>1078</v>
      </c>
      <c r="P3514" t="s">
        <v>44</v>
      </c>
      <c r="R3514" t="s">
        <v>33</v>
      </c>
      <c r="S3514" t="s">
        <v>98</v>
      </c>
      <c r="U3514" t="s">
        <v>34</v>
      </c>
      <c r="W3514" t="s">
        <v>4536</v>
      </c>
      <c r="Z3514" t="s">
        <v>58984</v>
      </c>
    </row>
    <row r="3515" spans="2:26" x14ac:dyDescent="0.25">
      <c r="B3515" t="s">
        <v>12353</v>
      </c>
      <c r="C3515" t="s">
        <v>12354</v>
      </c>
      <c r="F3515" t="s">
        <v>12355</v>
      </c>
      <c r="I3515" t="s">
        <v>58984</v>
      </c>
      <c r="J3515" t="s">
        <v>6682</v>
      </c>
      <c r="M3515" t="s">
        <v>12356</v>
      </c>
      <c r="O3515" t="s">
        <v>674</v>
      </c>
      <c r="P3515" t="s">
        <v>44</v>
      </c>
      <c r="R3515" t="s">
        <v>33</v>
      </c>
      <c r="S3515" t="s">
        <v>1742</v>
      </c>
      <c r="U3515" t="s">
        <v>34</v>
      </c>
      <c r="W3515" t="s">
        <v>4536</v>
      </c>
      <c r="Z3515" t="s">
        <v>58984</v>
      </c>
    </row>
    <row r="3516" spans="2:26" x14ac:dyDescent="0.25">
      <c r="B3516" t="s">
        <v>12357</v>
      </c>
      <c r="C3516" t="s">
        <v>12358</v>
      </c>
      <c r="F3516" t="s">
        <v>12359</v>
      </c>
      <c r="I3516" t="s">
        <v>58984</v>
      </c>
      <c r="J3516" t="s">
        <v>12202</v>
      </c>
      <c r="M3516" t="s">
        <v>12360</v>
      </c>
      <c r="O3516" t="s">
        <v>4745</v>
      </c>
      <c r="P3516" t="s">
        <v>44</v>
      </c>
      <c r="R3516" t="s">
        <v>33</v>
      </c>
      <c r="S3516" t="s">
        <v>552</v>
      </c>
      <c r="U3516" t="s">
        <v>34</v>
      </c>
      <c r="W3516" t="s">
        <v>4536</v>
      </c>
      <c r="Z3516" t="s">
        <v>58984</v>
      </c>
    </row>
    <row r="3517" spans="2:26" x14ac:dyDescent="0.25">
      <c r="B3517" t="s">
        <v>12361</v>
      </c>
      <c r="C3517" t="s">
        <v>12362</v>
      </c>
      <c r="F3517" t="s">
        <v>12363</v>
      </c>
      <c r="I3517" t="s">
        <v>58984</v>
      </c>
      <c r="J3517" t="s">
        <v>3405</v>
      </c>
      <c r="M3517" t="s">
        <v>12364</v>
      </c>
      <c r="O3517" t="s">
        <v>1078</v>
      </c>
      <c r="P3517" t="s">
        <v>44</v>
      </c>
      <c r="R3517" t="s">
        <v>33</v>
      </c>
      <c r="S3517" t="s">
        <v>1742</v>
      </c>
      <c r="U3517" t="s">
        <v>34</v>
      </c>
      <c r="W3517" t="s">
        <v>4536</v>
      </c>
      <c r="Z3517" t="s">
        <v>58984</v>
      </c>
    </row>
    <row r="3518" spans="2:26" x14ac:dyDescent="0.25">
      <c r="B3518" t="s">
        <v>12365</v>
      </c>
      <c r="C3518" t="s">
        <v>12366</v>
      </c>
      <c r="F3518" t="s">
        <v>12367</v>
      </c>
      <c r="I3518" t="s">
        <v>58984</v>
      </c>
      <c r="J3518" t="s">
        <v>12202</v>
      </c>
      <c r="M3518" t="s">
        <v>12368</v>
      </c>
      <c r="O3518" t="s">
        <v>4745</v>
      </c>
      <c r="P3518" t="s">
        <v>44</v>
      </c>
      <c r="R3518" t="s">
        <v>33</v>
      </c>
      <c r="S3518" t="s">
        <v>1028</v>
      </c>
      <c r="U3518" t="s">
        <v>34</v>
      </c>
      <c r="W3518" t="s">
        <v>4536</v>
      </c>
      <c r="Z3518" t="s">
        <v>58984</v>
      </c>
    </row>
    <row r="3519" spans="2:26" x14ac:dyDescent="0.25">
      <c r="B3519" t="s">
        <v>12369</v>
      </c>
      <c r="C3519" t="s">
        <v>12370</v>
      </c>
      <c r="F3519" t="s">
        <v>12371</v>
      </c>
      <c r="I3519" t="s">
        <v>58984</v>
      </c>
      <c r="J3519" t="s">
        <v>3405</v>
      </c>
      <c r="M3519" t="s">
        <v>12372</v>
      </c>
      <c r="O3519" t="s">
        <v>1078</v>
      </c>
      <c r="P3519" t="s">
        <v>44</v>
      </c>
      <c r="R3519" t="s">
        <v>33</v>
      </c>
      <c r="S3519" t="s">
        <v>1028</v>
      </c>
      <c r="U3519" t="s">
        <v>34</v>
      </c>
      <c r="W3519" t="s">
        <v>4536</v>
      </c>
      <c r="Z3519" t="s">
        <v>58984</v>
      </c>
    </row>
    <row r="3520" spans="2:26" x14ac:dyDescent="0.25">
      <c r="B3520" t="s">
        <v>12373</v>
      </c>
      <c r="C3520" t="s">
        <v>12374</v>
      </c>
      <c r="F3520" t="s">
        <v>12375</v>
      </c>
      <c r="I3520" t="s">
        <v>58984</v>
      </c>
      <c r="J3520" t="s">
        <v>3405</v>
      </c>
      <c r="M3520" t="s">
        <v>12376</v>
      </c>
      <c r="O3520" t="s">
        <v>1078</v>
      </c>
      <c r="P3520" t="s">
        <v>44</v>
      </c>
      <c r="R3520" t="s">
        <v>33</v>
      </c>
      <c r="S3520" t="s">
        <v>1742</v>
      </c>
      <c r="U3520" t="s">
        <v>34</v>
      </c>
      <c r="W3520" t="s">
        <v>4536</v>
      </c>
      <c r="Z3520" t="s">
        <v>58984</v>
      </c>
    </row>
    <row r="3521" spans="2:26" x14ac:dyDescent="0.25">
      <c r="B3521" t="s">
        <v>12377</v>
      </c>
      <c r="C3521" t="s">
        <v>12378</v>
      </c>
      <c r="F3521" t="s">
        <v>12379</v>
      </c>
      <c r="I3521" t="s">
        <v>58984</v>
      </c>
      <c r="J3521" t="s">
        <v>3405</v>
      </c>
      <c r="M3521" t="s">
        <v>12380</v>
      </c>
      <c r="O3521" t="s">
        <v>1078</v>
      </c>
      <c r="P3521" t="s">
        <v>44</v>
      </c>
      <c r="R3521" t="s">
        <v>33</v>
      </c>
      <c r="S3521" t="s">
        <v>98</v>
      </c>
      <c r="U3521" t="s">
        <v>34</v>
      </c>
      <c r="W3521" t="s">
        <v>4536</v>
      </c>
      <c r="Z3521" t="s">
        <v>58984</v>
      </c>
    </row>
    <row r="3522" spans="2:26" x14ac:dyDescent="0.25">
      <c r="B3522" t="s">
        <v>12381</v>
      </c>
      <c r="C3522" t="s">
        <v>12382</v>
      </c>
      <c r="F3522" t="s">
        <v>12383</v>
      </c>
      <c r="I3522" t="s">
        <v>58984</v>
      </c>
      <c r="J3522" t="s">
        <v>3405</v>
      </c>
      <c r="M3522" t="s">
        <v>12384</v>
      </c>
      <c r="O3522" t="s">
        <v>1078</v>
      </c>
      <c r="P3522" t="s">
        <v>44</v>
      </c>
      <c r="R3522" t="s">
        <v>33</v>
      </c>
      <c r="S3522" t="s">
        <v>98</v>
      </c>
      <c r="U3522" t="s">
        <v>34</v>
      </c>
      <c r="W3522" t="s">
        <v>4536</v>
      </c>
      <c r="Z3522" t="s">
        <v>58984</v>
      </c>
    </row>
    <row r="3523" spans="2:26" x14ac:dyDescent="0.25">
      <c r="B3523" t="s">
        <v>12385</v>
      </c>
      <c r="C3523" t="s">
        <v>12386</v>
      </c>
      <c r="F3523" t="s">
        <v>12387</v>
      </c>
      <c r="I3523" t="s">
        <v>58984</v>
      </c>
      <c r="J3523" t="s">
        <v>3405</v>
      </c>
      <c r="M3523" t="s">
        <v>12388</v>
      </c>
      <c r="O3523" t="s">
        <v>1078</v>
      </c>
      <c r="P3523" t="s">
        <v>44</v>
      </c>
      <c r="R3523" t="s">
        <v>33</v>
      </c>
      <c r="S3523" t="s">
        <v>1028</v>
      </c>
      <c r="U3523" t="s">
        <v>34</v>
      </c>
      <c r="W3523" t="s">
        <v>4536</v>
      </c>
      <c r="Z3523" t="s">
        <v>58984</v>
      </c>
    </row>
    <row r="3524" spans="2:26" x14ac:dyDescent="0.25">
      <c r="B3524" t="s">
        <v>12389</v>
      </c>
      <c r="C3524" t="s">
        <v>12390</v>
      </c>
      <c r="F3524" t="s">
        <v>12391</v>
      </c>
      <c r="I3524" t="s">
        <v>58984</v>
      </c>
      <c r="J3524" t="s">
        <v>1076</v>
      </c>
      <c r="M3524" t="s">
        <v>12392</v>
      </c>
      <c r="O3524" t="s">
        <v>1078</v>
      </c>
      <c r="P3524" t="s">
        <v>44</v>
      </c>
      <c r="R3524" t="s">
        <v>33</v>
      </c>
      <c r="S3524" t="s">
        <v>4108</v>
      </c>
      <c r="U3524" t="s">
        <v>34</v>
      </c>
      <c r="W3524" t="s">
        <v>4536</v>
      </c>
      <c r="Z3524" t="s">
        <v>58984</v>
      </c>
    </row>
    <row r="3525" spans="2:26" x14ac:dyDescent="0.25">
      <c r="B3525" t="s">
        <v>12393</v>
      </c>
      <c r="C3525" t="s">
        <v>12394</v>
      </c>
      <c r="F3525" t="s">
        <v>12395</v>
      </c>
      <c r="I3525" t="s">
        <v>58984</v>
      </c>
      <c r="J3525" t="s">
        <v>1076</v>
      </c>
      <c r="M3525" t="s">
        <v>12396</v>
      </c>
      <c r="O3525" t="s">
        <v>1078</v>
      </c>
      <c r="P3525" t="s">
        <v>44</v>
      </c>
      <c r="R3525" t="s">
        <v>33</v>
      </c>
      <c r="S3525" t="s">
        <v>57</v>
      </c>
      <c r="U3525" t="s">
        <v>34</v>
      </c>
      <c r="W3525" t="s">
        <v>4536</v>
      </c>
      <c r="Z3525" t="s">
        <v>58984</v>
      </c>
    </row>
    <row r="3526" spans="2:26" x14ac:dyDescent="0.25">
      <c r="B3526" t="s">
        <v>12397</v>
      </c>
      <c r="C3526" t="s">
        <v>12398</v>
      </c>
      <c r="F3526" t="s">
        <v>12399</v>
      </c>
      <c r="I3526" t="s">
        <v>58984</v>
      </c>
      <c r="J3526" t="s">
        <v>1076</v>
      </c>
      <c r="M3526" t="s">
        <v>12400</v>
      </c>
      <c r="O3526" t="s">
        <v>1078</v>
      </c>
      <c r="R3526" t="s">
        <v>33</v>
      </c>
      <c r="U3526" t="s">
        <v>4535</v>
      </c>
      <c r="W3526" t="s">
        <v>4536</v>
      </c>
      <c r="Z3526" t="s">
        <v>58984</v>
      </c>
    </row>
    <row r="3527" spans="2:26" x14ac:dyDescent="0.25">
      <c r="B3527" t="s">
        <v>12401</v>
      </c>
      <c r="C3527" t="s">
        <v>12402</v>
      </c>
      <c r="F3527" t="s">
        <v>12403</v>
      </c>
      <c r="I3527" t="s">
        <v>58984</v>
      </c>
      <c r="J3527" t="s">
        <v>1076</v>
      </c>
      <c r="M3527" t="s">
        <v>12404</v>
      </c>
      <c r="O3527" t="s">
        <v>1078</v>
      </c>
      <c r="R3527" t="s">
        <v>33</v>
      </c>
      <c r="U3527" t="s">
        <v>4535</v>
      </c>
      <c r="W3527" t="s">
        <v>4536</v>
      </c>
      <c r="Z3527" t="s">
        <v>58984</v>
      </c>
    </row>
    <row r="3528" spans="2:26" x14ac:dyDescent="0.25">
      <c r="B3528" t="s">
        <v>12405</v>
      </c>
      <c r="C3528" t="s">
        <v>12406</v>
      </c>
      <c r="F3528" t="s">
        <v>12407</v>
      </c>
      <c r="I3528" t="s">
        <v>58984</v>
      </c>
      <c r="J3528" t="s">
        <v>1076</v>
      </c>
      <c r="M3528" t="s">
        <v>12408</v>
      </c>
      <c r="O3528" t="s">
        <v>1078</v>
      </c>
      <c r="R3528" t="s">
        <v>33</v>
      </c>
      <c r="U3528" t="s">
        <v>4535</v>
      </c>
      <c r="W3528" t="s">
        <v>4536</v>
      </c>
      <c r="Z3528" t="s">
        <v>58984</v>
      </c>
    </row>
    <row r="3529" spans="2:26" x14ac:dyDescent="0.25">
      <c r="B3529" t="s">
        <v>12409</v>
      </c>
      <c r="C3529" t="s">
        <v>12410</v>
      </c>
      <c r="F3529" t="s">
        <v>12411</v>
      </c>
      <c r="I3529" t="s">
        <v>58984</v>
      </c>
      <c r="J3529" t="s">
        <v>1076</v>
      </c>
      <c r="M3529" t="s">
        <v>12412</v>
      </c>
      <c r="O3529" t="s">
        <v>1078</v>
      </c>
      <c r="R3529" t="s">
        <v>33</v>
      </c>
      <c r="U3529" t="s">
        <v>4535</v>
      </c>
      <c r="W3529" t="s">
        <v>4536</v>
      </c>
      <c r="Z3529" t="s">
        <v>58984</v>
      </c>
    </row>
    <row r="3530" spans="2:26" x14ac:dyDescent="0.25">
      <c r="B3530" t="s">
        <v>12413</v>
      </c>
      <c r="C3530" t="s">
        <v>12414</v>
      </c>
      <c r="F3530" t="s">
        <v>12415</v>
      </c>
      <c r="I3530" t="s">
        <v>58984</v>
      </c>
      <c r="J3530" t="s">
        <v>1076</v>
      </c>
      <c r="M3530" t="s">
        <v>12416</v>
      </c>
      <c r="O3530" t="s">
        <v>1078</v>
      </c>
      <c r="R3530" t="s">
        <v>33</v>
      </c>
      <c r="U3530" t="s">
        <v>4535</v>
      </c>
      <c r="W3530" t="s">
        <v>4536</v>
      </c>
      <c r="Z3530" t="s">
        <v>58984</v>
      </c>
    </row>
    <row r="3531" spans="2:26" x14ac:dyDescent="0.25">
      <c r="B3531" t="s">
        <v>12417</v>
      </c>
      <c r="C3531" t="s">
        <v>12418</v>
      </c>
      <c r="F3531" t="s">
        <v>12419</v>
      </c>
      <c r="I3531" t="s">
        <v>58984</v>
      </c>
      <c r="J3531" t="s">
        <v>1076</v>
      </c>
      <c r="M3531" t="s">
        <v>12420</v>
      </c>
      <c r="O3531" t="s">
        <v>1078</v>
      </c>
      <c r="P3531" t="s">
        <v>44</v>
      </c>
      <c r="R3531" t="s">
        <v>33</v>
      </c>
      <c r="S3531" t="s">
        <v>98</v>
      </c>
      <c r="U3531" t="s">
        <v>34</v>
      </c>
      <c r="W3531" t="s">
        <v>4536</v>
      </c>
      <c r="Z3531" t="s">
        <v>58984</v>
      </c>
    </row>
    <row r="3532" spans="2:26" x14ac:dyDescent="0.25">
      <c r="B3532" t="s">
        <v>12421</v>
      </c>
      <c r="C3532" t="s">
        <v>12422</v>
      </c>
      <c r="F3532" t="s">
        <v>12423</v>
      </c>
      <c r="I3532" t="s">
        <v>58984</v>
      </c>
      <c r="J3532" t="s">
        <v>1076</v>
      </c>
      <c r="M3532" t="s">
        <v>12424</v>
      </c>
      <c r="O3532" t="s">
        <v>1078</v>
      </c>
      <c r="R3532" t="s">
        <v>33</v>
      </c>
      <c r="U3532" t="s">
        <v>4535</v>
      </c>
      <c r="W3532" t="s">
        <v>4536</v>
      </c>
      <c r="Z3532" t="s">
        <v>58984</v>
      </c>
    </row>
    <row r="3533" spans="2:26" x14ac:dyDescent="0.25">
      <c r="B3533" t="s">
        <v>12425</v>
      </c>
      <c r="C3533" t="s">
        <v>12426</v>
      </c>
      <c r="F3533" t="s">
        <v>12427</v>
      </c>
      <c r="I3533" t="s">
        <v>58984</v>
      </c>
      <c r="J3533" t="s">
        <v>1076</v>
      </c>
      <c r="M3533" t="s">
        <v>12428</v>
      </c>
      <c r="O3533" t="s">
        <v>1078</v>
      </c>
      <c r="P3533" t="s">
        <v>44</v>
      </c>
      <c r="R3533" t="s">
        <v>33</v>
      </c>
      <c r="S3533" t="s">
        <v>3723</v>
      </c>
      <c r="U3533" t="s">
        <v>34</v>
      </c>
      <c r="W3533" t="s">
        <v>4536</v>
      </c>
      <c r="Z3533" t="s">
        <v>58984</v>
      </c>
    </row>
    <row r="3534" spans="2:26" x14ac:dyDescent="0.25">
      <c r="B3534" t="s">
        <v>12429</v>
      </c>
      <c r="C3534" t="s">
        <v>12430</v>
      </c>
      <c r="F3534" t="s">
        <v>12431</v>
      </c>
      <c r="I3534" t="s">
        <v>58984</v>
      </c>
      <c r="J3534" t="s">
        <v>1076</v>
      </c>
      <c r="M3534" t="s">
        <v>12432</v>
      </c>
      <c r="O3534" t="s">
        <v>1078</v>
      </c>
      <c r="R3534" t="s">
        <v>33</v>
      </c>
      <c r="S3534" t="s">
        <v>1742</v>
      </c>
      <c r="U3534" t="s">
        <v>4535</v>
      </c>
      <c r="W3534" t="s">
        <v>4536</v>
      </c>
      <c r="Z3534" t="s">
        <v>58984</v>
      </c>
    </row>
    <row r="3535" spans="2:26" x14ac:dyDescent="0.25">
      <c r="B3535" t="s">
        <v>12433</v>
      </c>
      <c r="C3535" t="s">
        <v>12434</v>
      </c>
      <c r="F3535" t="s">
        <v>12435</v>
      </c>
      <c r="I3535" t="s">
        <v>58984</v>
      </c>
      <c r="J3535" t="s">
        <v>1076</v>
      </c>
      <c r="M3535" t="s">
        <v>12436</v>
      </c>
      <c r="O3535" t="s">
        <v>1078</v>
      </c>
      <c r="R3535" t="s">
        <v>33</v>
      </c>
      <c r="U3535" t="s">
        <v>4535</v>
      </c>
      <c r="W3535" t="s">
        <v>4536</v>
      </c>
      <c r="Z3535" t="s">
        <v>58984</v>
      </c>
    </row>
    <row r="3536" spans="2:26" x14ac:dyDescent="0.25">
      <c r="B3536" t="s">
        <v>12437</v>
      </c>
      <c r="C3536" t="s">
        <v>12438</v>
      </c>
      <c r="F3536" t="s">
        <v>12439</v>
      </c>
      <c r="I3536" t="s">
        <v>58984</v>
      </c>
      <c r="J3536" t="s">
        <v>1076</v>
      </c>
      <c r="M3536" t="s">
        <v>12440</v>
      </c>
      <c r="O3536" t="s">
        <v>1078</v>
      </c>
      <c r="R3536" t="s">
        <v>33</v>
      </c>
      <c r="U3536" t="s">
        <v>4535</v>
      </c>
      <c r="W3536" t="s">
        <v>4536</v>
      </c>
      <c r="Z3536" t="s">
        <v>58984</v>
      </c>
    </row>
    <row r="3537" spans="2:26" x14ac:dyDescent="0.25">
      <c r="B3537" t="s">
        <v>12441</v>
      </c>
      <c r="C3537" t="s">
        <v>12442</v>
      </c>
      <c r="F3537" t="s">
        <v>12443</v>
      </c>
      <c r="I3537" t="s">
        <v>58984</v>
      </c>
      <c r="J3537" t="s">
        <v>1076</v>
      </c>
      <c r="M3537" t="s">
        <v>12444</v>
      </c>
      <c r="O3537" t="s">
        <v>1078</v>
      </c>
      <c r="R3537" t="s">
        <v>33</v>
      </c>
      <c r="U3537" t="s">
        <v>4535</v>
      </c>
      <c r="W3537" t="s">
        <v>4536</v>
      </c>
      <c r="Z3537" t="s">
        <v>58984</v>
      </c>
    </row>
    <row r="3538" spans="2:26" x14ac:dyDescent="0.25">
      <c r="B3538" t="s">
        <v>12445</v>
      </c>
      <c r="C3538" t="s">
        <v>12446</v>
      </c>
      <c r="F3538" t="s">
        <v>12447</v>
      </c>
      <c r="I3538" t="s">
        <v>58984</v>
      </c>
      <c r="J3538" t="s">
        <v>1076</v>
      </c>
      <c r="M3538" t="s">
        <v>12448</v>
      </c>
      <c r="O3538" t="s">
        <v>1078</v>
      </c>
      <c r="R3538" t="s">
        <v>33</v>
      </c>
      <c r="U3538" t="s">
        <v>4535</v>
      </c>
      <c r="W3538" t="s">
        <v>4536</v>
      </c>
      <c r="Z3538" t="s">
        <v>58984</v>
      </c>
    </row>
    <row r="3539" spans="2:26" x14ac:dyDescent="0.25">
      <c r="B3539" t="s">
        <v>12449</v>
      </c>
      <c r="C3539" t="s">
        <v>12450</v>
      </c>
      <c r="F3539" t="s">
        <v>12451</v>
      </c>
      <c r="I3539" t="s">
        <v>58984</v>
      </c>
      <c r="J3539" t="s">
        <v>1076</v>
      </c>
      <c r="M3539" t="s">
        <v>12452</v>
      </c>
      <c r="O3539" t="s">
        <v>1078</v>
      </c>
      <c r="R3539" t="s">
        <v>33</v>
      </c>
      <c r="U3539" t="s">
        <v>4535</v>
      </c>
      <c r="W3539" t="s">
        <v>4536</v>
      </c>
      <c r="Z3539" t="s">
        <v>58984</v>
      </c>
    </row>
    <row r="3540" spans="2:26" x14ac:dyDescent="0.25">
      <c r="B3540" t="s">
        <v>12453</v>
      </c>
      <c r="C3540" t="s">
        <v>12454</v>
      </c>
      <c r="F3540" t="s">
        <v>12455</v>
      </c>
      <c r="I3540" t="s">
        <v>58984</v>
      </c>
      <c r="J3540" t="s">
        <v>1076</v>
      </c>
      <c r="M3540" t="s">
        <v>12456</v>
      </c>
      <c r="O3540" t="s">
        <v>1078</v>
      </c>
      <c r="R3540" t="s">
        <v>33</v>
      </c>
      <c r="U3540" t="s">
        <v>4535</v>
      </c>
      <c r="W3540" t="s">
        <v>4536</v>
      </c>
      <c r="Z3540" t="s">
        <v>58984</v>
      </c>
    </row>
    <row r="3541" spans="2:26" x14ac:dyDescent="0.25">
      <c r="B3541" t="s">
        <v>12457</v>
      </c>
      <c r="C3541" t="s">
        <v>12458</v>
      </c>
      <c r="F3541" t="s">
        <v>12459</v>
      </c>
      <c r="I3541" t="s">
        <v>58984</v>
      </c>
      <c r="J3541" t="s">
        <v>1076</v>
      </c>
      <c r="M3541" t="s">
        <v>12460</v>
      </c>
      <c r="O3541" t="s">
        <v>1078</v>
      </c>
      <c r="R3541" t="s">
        <v>33</v>
      </c>
      <c r="U3541" t="s">
        <v>4535</v>
      </c>
      <c r="W3541" t="s">
        <v>4536</v>
      </c>
      <c r="Z3541" t="s">
        <v>58984</v>
      </c>
    </row>
    <row r="3542" spans="2:26" x14ac:dyDescent="0.25">
      <c r="B3542" t="s">
        <v>12461</v>
      </c>
      <c r="C3542" t="s">
        <v>12462</v>
      </c>
      <c r="F3542" t="s">
        <v>12463</v>
      </c>
      <c r="I3542" t="s">
        <v>58984</v>
      </c>
      <c r="J3542" t="s">
        <v>1076</v>
      </c>
      <c r="M3542" t="s">
        <v>12464</v>
      </c>
      <c r="O3542" t="s">
        <v>1078</v>
      </c>
      <c r="R3542" t="s">
        <v>33</v>
      </c>
      <c r="U3542" t="s">
        <v>4535</v>
      </c>
      <c r="W3542" t="s">
        <v>4536</v>
      </c>
      <c r="Z3542" t="s">
        <v>58984</v>
      </c>
    </row>
    <row r="3543" spans="2:26" x14ac:dyDescent="0.25">
      <c r="B3543" t="s">
        <v>12465</v>
      </c>
      <c r="C3543" t="s">
        <v>12466</v>
      </c>
      <c r="F3543" t="s">
        <v>12467</v>
      </c>
      <c r="I3543" t="s">
        <v>58984</v>
      </c>
      <c r="J3543" t="s">
        <v>1076</v>
      </c>
      <c r="M3543" t="s">
        <v>12468</v>
      </c>
      <c r="O3543" t="s">
        <v>1078</v>
      </c>
      <c r="R3543" t="s">
        <v>33</v>
      </c>
      <c r="U3543" t="s">
        <v>4535</v>
      </c>
      <c r="W3543" t="s">
        <v>4536</v>
      </c>
      <c r="Z3543" t="s">
        <v>58984</v>
      </c>
    </row>
    <row r="3544" spans="2:26" x14ac:dyDescent="0.25">
      <c r="B3544" t="s">
        <v>12469</v>
      </c>
      <c r="C3544" t="s">
        <v>12470</v>
      </c>
      <c r="F3544" t="s">
        <v>12471</v>
      </c>
      <c r="I3544" t="s">
        <v>58984</v>
      </c>
      <c r="J3544" t="s">
        <v>1076</v>
      </c>
      <c r="M3544" t="s">
        <v>12472</v>
      </c>
      <c r="O3544" t="s">
        <v>1078</v>
      </c>
      <c r="R3544" t="s">
        <v>33</v>
      </c>
      <c r="U3544" t="s">
        <v>4535</v>
      </c>
      <c r="W3544" t="s">
        <v>4536</v>
      </c>
      <c r="Z3544" t="s">
        <v>58984</v>
      </c>
    </row>
    <row r="3545" spans="2:26" x14ac:dyDescent="0.25">
      <c r="B3545" t="s">
        <v>12473</v>
      </c>
      <c r="C3545" t="s">
        <v>12474</v>
      </c>
      <c r="F3545" t="s">
        <v>12475</v>
      </c>
      <c r="I3545" t="s">
        <v>58984</v>
      </c>
      <c r="J3545" t="s">
        <v>1076</v>
      </c>
      <c r="M3545" t="s">
        <v>12476</v>
      </c>
      <c r="O3545" t="s">
        <v>1078</v>
      </c>
      <c r="R3545" t="s">
        <v>33</v>
      </c>
      <c r="U3545" t="s">
        <v>4535</v>
      </c>
      <c r="W3545" t="s">
        <v>4536</v>
      </c>
      <c r="Z3545" t="s">
        <v>58984</v>
      </c>
    </row>
    <row r="3546" spans="2:26" x14ac:dyDescent="0.25">
      <c r="B3546" t="s">
        <v>12477</v>
      </c>
      <c r="C3546" t="s">
        <v>12478</v>
      </c>
      <c r="F3546" t="s">
        <v>12479</v>
      </c>
      <c r="I3546" t="s">
        <v>58984</v>
      </c>
      <c r="J3546" t="s">
        <v>1076</v>
      </c>
      <c r="M3546" t="s">
        <v>12480</v>
      </c>
      <c r="O3546" t="s">
        <v>1078</v>
      </c>
      <c r="R3546" t="s">
        <v>33</v>
      </c>
      <c r="S3546" t="s">
        <v>1136</v>
      </c>
      <c r="U3546" t="s">
        <v>4535</v>
      </c>
      <c r="W3546" t="s">
        <v>4536</v>
      </c>
      <c r="Z3546" t="s">
        <v>58984</v>
      </c>
    </row>
    <row r="3547" spans="2:26" x14ac:dyDescent="0.25">
      <c r="B3547" t="s">
        <v>12481</v>
      </c>
      <c r="C3547" t="s">
        <v>12482</v>
      </c>
      <c r="F3547" t="s">
        <v>12483</v>
      </c>
      <c r="I3547" t="s">
        <v>58984</v>
      </c>
      <c r="J3547" t="s">
        <v>1076</v>
      </c>
      <c r="M3547" t="s">
        <v>12484</v>
      </c>
      <c r="O3547" t="s">
        <v>1078</v>
      </c>
      <c r="P3547" t="s">
        <v>44</v>
      </c>
      <c r="R3547" t="s">
        <v>33</v>
      </c>
      <c r="S3547" t="s">
        <v>98</v>
      </c>
      <c r="U3547" t="s">
        <v>34</v>
      </c>
      <c r="W3547" t="s">
        <v>4536</v>
      </c>
      <c r="Z3547" t="s">
        <v>58984</v>
      </c>
    </row>
    <row r="3548" spans="2:26" x14ac:dyDescent="0.25">
      <c r="B3548" t="s">
        <v>12485</v>
      </c>
      <c r="C3548" t="s">
        <v>12486</v>
      </c>
      <c r="F3548" t="s">
        <v>12487</v>
      </c>
      <c r="I3548" t="s">
        <v>58984</v>
      </c>
      <c r="J3548" t="s">
        <v>1076</v>
      </c>
      <c r="M3548" t="s">
        <v>12488</v>
      </c>
      <c r="O3548" t="s">
        <v>1078</v>
      </c>
      <c r="R3548" t="s">
        <v>33</v>
      </c>
      <c r="U3548" t="s">
        <v>4535</v>
      </c>
      <c r="W3548" t="s">
        <v>4536</v>
      </c>
      <c r="Z3548" t="s">
        <v>58984</v>
      </c>
    </row>
    <row r="3549" spans="2:26" x14ac:dyDescent="0.25">
      <c r="B3549" t="s">
        <v>12489</v>
      </c>
      <c r="C3549" t="s">
        <v>12490</v>
      </c>
      <c r="F3549" t="s">
        <v>12491</v>
      </c>
      <c r="I3549" t="s">
        <v>58984</v>
      </c>
      <c r="J3549" t="s">
        <v>1076</v>
      </c>
      <c r="M3549" t="s">
        <v>12492</v>
      </c>
      <c r="O3549" t="s">
        <v>1078</v>
      </c>
      <c r="P3549" t="s">
        <v>44</v>
      </c>
      <c r="R3549" t="s">
        <v>33</v>
      </c>
      <c r="S3549" t="s">
        <v>98</v>
      </c>
      <c r="U3549" t="s">
        <v>34</v>
      </c>
      <c r="W3549" t="s">
        <v>4536</v>
      </c>
      <c r="Z3549" t="s">
        <v>58984</v>
      </c>
    </row>
    <row r="3550" spans="2:26" x14ac:dyDescent="0.25">
      <c r="B3550" t="s">
        <v>12493</v>
      </c>
      <c r="C3550" t="s">
        <v>12494</v>
      </c>
      <c r="F3550" t="s">
        <v>12495</v>
      </c>
      <c r="I3550" t="s">
        <v>58984</v>
      </c>
      <c r="J3550" t="s">
        <v>1076</v>
      </c>
      <c r="M3550" t="s">
        <v>12496</v>
      </c>
      <c r="O3550" t="s">
        <v>1078</v>
      </c>
      <c r="R3550" t="s">
        <v>33</v>
      </c>
      <c r="U3550" t="s">
        <v>4535</v>
      </c>
      <c r="W3550" t="s">
        <v>4536</v>
      </c>
      <c r="Z3550" t="s">
        <v>58984</v>
      </c>
    </row>
    <row r="3551" spans="2:26" x14ac:dyDescent="0.25">
      <c r="B3551" t="s">
        <v>12497</v>
      </c>
      <c r="C3551" t="s">
        <v>12498</v>
      </c>
      <c r="F3551" t="s">
        <v>12499</v>
      </c>
      <c r="I3551" t="s">
        <v>58984</v>
      </c>
      <c r="J3551" t="s">
        <v>1076</v>
      </c>
      <c r="M3551" t="s">
        <v>12500</v>
      </c>
      <c r="O3551" t="s">
        <v>1078</v>
      </c>
      <c r="R3551" t="s">
        <v>33</v>
      </c>
      <c r="U3551" t="s">
        <v>4535</v>
      </c>
      <c r="W3551" t="s">
        <v>4536</v>
      </c>
      <c r="Z3551" t="s">
        <v>58984</v>
      </c>
    </row>
    <row r="3552" spans="2:26" x14ac:dyDescent="0.25">
      <c r="B3552" t="s">
        <v>12501</v>
      </c>
      <c r="C3552" t="s">
        <v>12502</v>
      </c>
      <c r="F3552" t="s">
        <v>12503</v>
      </c>
      <c r="I3552" t="s">
        <v>58984</v>
      </c>
      <c r="J3552" t="s">
        <v>1076</v>
      </c>
      <c r="M3552" t="s">
        <v>12504</v>
      </c>
      <c r="O3552" t="s">
        <v>1078</v>
      </c>
      <c r="R3552" t="s">
        <v>33</v>
      </c>
      <c r="U3552" t="s">
        <v>4535</v>
      </c>
      <c r="W3552" t="s">
        <v>4536</v>
      </c>
      <c r="Z3552" t="s">
        <v>58984</v>
      </c>
    </row>
    <row r="3553" spans="2:26" x14ac:dyDescent="0.25">
      <c r="B3553" t="s">
        <v>12505</v>
      </c>
      <c r="C3553" t="s">
        <v>12506</v>
      </c>
      <c r="F3553" t="s">
        <v>12507</v>
      </c>
      <c r="I3553" t="s">
        <v>58984</v>
      </c>
      <c r="J3553" t="s">
        <v>1076</v>
      </c>
      <c r="M3553" t="s">
        <v>12508</v>
      </c>
      <c r="O3553" t="s">
        <v>1078</v>
      </c>
      <c r="R3553" t="s">
        <v>33</v>
      </c>
      <c r="U3553" t="s">
        <v>4535</v>
      </c>
      <c r="W3553" t="s">
        <v>4536</v>
      </c>
      <c r="Z3553" t="s">
        <v>58984</v>
      </c>
    </row>
    <row r="3554" spans="2:26" x14ac:dyDescent="0.25">
      <c r="B3554" t="s">
        <v>12509</v>
      </c>
      <c r="C3554" t="s">
        <v>12510</v>
      </c>
      <c r="F3554" t="s">
        <v>12511</v>
      </c>
      <c r="I3554" t="s">
        <v>58984</v>
      </c>
      <c r="J3554" t="s">
        <v>1076</v>
      </c>
      <c r="M3554" t="s">
        <v>12512</v>
      </c>
      <c r="O3554" t="s">
        <v>1078</v>
      </c>
      <c r="R3554" t="s">
        <v>33</v>
      </c>
      <c r="U3554" t="s">
        <v>4535</v>
      </c>
      <c r="W3554" t="s">
        <v>4536</v>
      </c>
      <c r="Z3554" t="s">
        <v>58984</v>
      </c>
    </row>
    <row r="3555" spans="2:26" x14ac:dyDescent="0.25">
      <c r="B3555" t="s">
        <v>12513</v>
      </c>
      <c r="C3555" t="s">
        <v>12514</v>
      </c>
      <c r="F3555" t="s">
        <v>12515</v>
      </c>
      <c r="I3555" t="s">
        <v>58984</v>
      </c>
      <c r="J3555" t="s">
        <v>1076</v>
      </c>
      <c r="M3555" t="s">
        <v>12516</v>
      </c>
      <c r="O3555" t="s">
        <v>1078</v>
      </c>
      <c r="R3555" t="s">
        <v>33</v>
      </c>
      <c r="U3555" t="s">
        <v>4535</v>
      </c>
      <c r="W3555" t="s">
        <v>4536</v>
      </c>
      <c r="Z3555" t="s">
        <v>58984</v>
      </c>
    </row>
    <row r="3556" spans="2:26" x14ac:dyDescent="0.25">
      <c r="B3556" t="s">
        <v>12517</v>
      </c>
      <c r="C3556" t="s">
        <v>12518</v>
      </c>
      <c r="F3556" t="s">
        <v>12519</v>
      </c>
      <c r="I3556" t="s">
        <v>58984</v>
      </c>
      <c r="J3556" t="s">
        <v>1076</v>
      </c>
      <c r="M3556" t="s">
        <v>12520</v>
      </c>
      <c r="O3556" t="s">
        <v>1078</v>
      </c>
      <c r="P3556" t="s">
        <v>44</v>
      </c>
      <c r="R3556" t="s">
        <v>33</v>
      </c>
      <c r="S3556" t="s">
        <v>57</v>
      </c>
      <c r="U3556" t="s">
        <v>34</v>
      </c>
      <c r="W3556" t="s">
        <v>4536</v>
      </c>
      <c r="Z3556" t="s">
        <v>58984</v>
      </c>
    </row>
    <row r="3557" spans="2:26" x14ac:dyDescent="0.25">
      <c r="B3557" t="s">
        <v>12521</v>
      </c>
      <c r="C3557" t="s">
        <v>12522</v>
      </c>
      <c r="F3557" t="s">
        <v>12523</v>
      </c>
      <c r="I3557" t="s">
        <v>58984</v>
      </c>
      <c r="J3557" t="s">
        <v>1076</v>
      </c>
      <c r="M3557" t="s">
        <v>12524</v>
      </c>
      <c r="O3557" t="s">
        <v>1078</v>
      </c>
      <c r="P3557" t="s">
        <v>44</v>
      </c>
      <c r="R3557" t="s">
        <v>33</v>
      </c>
      <c r="S3557" t="s">
        <v>410</v>
      </c>
      <c r="U3557" t="s">
        <v>34</v>
      </c>
      <c r="W3557" t="s">
        <v>4536</v>
      </c>
      <c r="Z3557" t="s">
        <v>58984</v>
      </c>
    </row>
    <row r="3558" spans="2:26" x14ac:dyDescent="0.25">
      <c r="B3558" t="s">
        <v>12525</v>
      </c>
      <c r="C3558" t="s">
        <v>12526</v>
      </c>
      <c r="F3558" t="s">
        <v>12527</v>
      </c>
      <c r="I3558" t="s">
        <v>58984</v>
      </c>
      <c r="J3558" t="s">
        <v>1076</v>
      </c>
      <c r="M3558" t="s">
        <v>12528</v>
      </c>
      <c r="O3558" t="s">
        <v>1078</v>
      </c>
      <c r="P3558" t="s">
        <v>44</v>
      </c>
      <c r="R3558" t="s">
        <v>33</v>
      </c>
      <c r="S3558" t="s">
        <v>443</v>
      </c>
      <c r="U3558" t="s">
        <v>34</v>
      </c>
      <c r="W3558" t="s">
        <v>4536</v>
      </c>
      <c r="Z3558" t="s">
        <v>58984</v>
      </c>
    </row>
    <row r="3559" spans="2:26" x14ac:dyDescent="0.25">
      <c r="B3559" t="s">
        <v>12529</v>
      </c>
      <c r="C3559" t="s">
        <v>12530</v>
      </c>
      <c r="F3559" t="s">
        <v>12531</v>
      </c>
      <c r="I3559" t="s">
        <v>58984</v>
      </c>
      <c r="J3559" t="s">
        <v>1076</v>
      </c>
      <c r="M3559" t="s">
        <v>12532</v>
      </c>
      <c r="O3559" t="s">
        <v>1078</v>
      </c>
      <c r="P3559" t="s">
        <v>44</v>
      </c>
      <c r="R3559" t="s">
        <v>33</v>
      </c>
      <c r="S3559" t="s">
        <v>98</v>
      </c>
      <c r="U3559" t="s">
        <v>34</v>
      </c>
      <c r="W3559" t="s">
        <v>4536</v>
      </c>
      <c r="Z3559" t="s">
        <v>58984</v>
      </c>
    </row>
    <row r="3560" spans="2:26" x14ac:dyDescent="0.25">
      <c r="B3560" t="s">
        <v>12533</v>
      </c>
      <c r="C3560" t="s">
        <v>12534</v>
      </c>
      <c r="F3560" t="s">
        <v>12535</v>
      </c>
      <c r="I3560" t="s">
        <v>58984</v>
      </c>
      <c r="J3560" t="s">
        <v>1076</v>
      </c>
      <c r="M3560" t="s">
        <v>12536</v>
      </c>
      <c r="O3560" t="s">
        <v>1078</v>
      </c>
      <c r="R3560" t="s">
        <v>33</v>
      </c>
      <c r="U3560" t="s">
        <v>4535</v>
      </c>
      <c r="W3560" t="s">
        <v>4536</v>
      </c>
      <c r="Z3560" t="s">
        <v>58984</v>
      </c>
    </row>
    <row r="3561" spans="2:26" x14ac:dyDescent="0.25">
      <c r="B3561" t="s">
        <v>12537</v>
      </c>
      <c r="C3561" t="s">
        <v>12538</v>
      </c>
      <c r="F3561" t="s">
        <v>12539</v>
      </c>
      <c r="I3561" t="s">
        <v>58984</v>
      </c>
      <c r="J3561" t="s">
        <v>1076</v>
      </c>
      <c r="M3561" t="s">
        <v>12540</v>
      </c>
      <c r="O3561" t="s">
        <v>1078</v>
      </c>
      <c r="R3561" t="s">
        <v>33</v>
      </c>
      <c r="U3561" t="s">
        <v>4535</v>
      </c>
      <c r="W3561" t="s">
        <v>4536</v>
      </c>
      <c r="Z3561" t="s">
        <v>58984</v>
      </c>
    </row>
    <row r="3562" spans="2:26" x14ac:dyDescent="0.25">
      <c r="B3562" t="s">
        <v>12541</v>
      </c>
      <c r="C3562" t="s">
        <v>12542</v>
      </c>
      <c r="F3562" t="s">
        <v>12543</v>
      </c>
      <c r="I3562" t="s">
        <v>58984</v>
      </c>
      <c r="J3562" t="s">
        <v>1076</v>
      </c>
      <c r="M3562" t="s">
        <v>12544</v>
      </c>
      <c r="O3562" t="s">
        <v>1078</v>
      </c>
      <c r="P3562" t="s">
        <v>44</v>
      </c>
      <c r="R3562" t="s">
        <v>33</v>
      </c>
      <c r="S3562" t="s">
        <v>98</v>
      </c>
      <c r="U3562" t="s">
        <v>34</v>
      </c>
      <c r="W3562" t="s">
        <v>4536</v>
      </c>
      <c r="Z3562" t="s">
        <v>58984</v>
      </c>
    </row>
    <row r="3563" spans="2:26" x14ac:dyDescent="0.25">
      <c r="B3563" t="s">
        <v>12545</v>
      </c>
      <c r="C3563" t="s">
        <v>4061</v>
      </c>
      <c r="F3563" t="s">
        <v>12546</v>
      </c>
      <c r="I3563" t="s">
        <v>58984</v>
      </c>
      <c r="J3563" t="s">
        <v>1076</v>
      </c>
      <c r="M3563" t="s">
        <v>12547</v>
      </c>
      <c r="O3563" t="s">
        <v>1078</v>
      </c>
      <c r="R3563" t="s">
        <v>33</v>
      </c>
      <c r="U3563" t="s">
        <v>4535</v>
      </c>
      <c r="W3563" t="s">
        <v>4536</v>
      </c>
      <c r="Z3563" t="s">
        <v>58984</v>
      </c>
    </row>
    <row r="3564" spans="2:26" x14ac:dyDescent="0.25">
      <c r="B3564" t="s">
        <v>12548</v>
      </c>
      <c r="C3564" t="s">
        <v>12549</v>
      </c>
      <c r="F3564" t="s">
        <v>12550</v>
      </c>
      <c r="I3564" t="s">
        <v>58984</v>
      </c>
      <c r="J3564" t="s">
        <v>1076</v>
      </c>
      <c r="M3564" t="s">
        <v>12551</v>
      </c>
      <c r="O3564" t="s">
        <v>1078</v>
      </c>
      <c r="P3564" t="s">
        <v>44</v>
      </c>
      <c r="R3564" t="s">
        <v>33</v>
      </c>
      <c r="S3564" t="s">
        <v>57</v>
      </c>
      <c r="U3564" t="s">
        <v>34</v>
      </c>
      <c r="W3564" t="s">
        <v>4536</v>
      </c>
      <c r="Z3564" t="s">
        <v>58984</v>
      </c>
    </row>
    <row r="3565" spans="2:26" x14ac:dyDescent="0.25">
      <c r="B3565" t="s">
        <v>12552</v>
      </c>
      <c r="C3565" t="s">
        <v>12553</v>
      </c>
      <c r="F3565" t="s">
        <v>12554</v>
      </c>
      <c r="I3565" t="s">
        <v>58984</v>
      </c>
      <c r="J3565" t="s">
        <v>1076</v>
      </c>
      <c r="M3565" t="s">
        <v>12555</v>
      </c>
      <c r="O3565" t="s">
        <v>1078</v>
      </c>
      <c r="P3565" t="s">
        <v>44</v>
      </c>
      <c r="R3565" t="s">
        <v>33</v>
      </c>
      <c r="S3565" t="s">
        <v>1136</v>
      </c>
      <c r="U3565" t="s">
        <v>34</v>
      </c>
      <c r="W3565" t="s">
        <v>4536</v>
      </c>
      <c r="Z3565" t="s">
        <v>58984</v>
      </c>
    </row>
    <row r="3566" spans="2:26" x14ac:dyDescent="0.25">
      <c r="B3566" t="s">
        <v>12556</v>
      </c>
      <c r="C3566" t="s">
        <v>12557</v>
      </c>
      <c r="F3566" t="s">
        <v>12558</v>
      </c>
      <c r="I3566" t="s">
        <v>58984</v>
      </c>
      <c r="J3566" t="s">
        <v>1076</v>
      </c>
      <c r="M3566" t="s">
        <v>12559</v>
      </c>
      <c r="O3566" t="s">
        <v>1078</v>
      </c>
      <c r="P3566" t="s">
        <v>44</v>
      </c>
      <c r="R3566" t="s">
        <v>33</v>
      </c>
      <c r="S3566" t="s">
        <v>1136</v>
      </c>
      <c r="U3566" t="s">
        <v>34</v>
      </c>
      <c r="W3566" t="s">
        <v>4536</v>
      </c>
      <c r="Z3566" t="s">
        <v>58984</v>
      </c>
    </row>
    <row r="3567" spans="2:26" x14ac:dyDescent="0.25">
      <c r="B3567" t="s">
        <v>12560</v>
      </c>
      <c r="C3567" t="s">
        <v>12561</v>
      </c>
      <c r="F3567" t="s">
        <v>12562</v>
      </c>
      <c r="I3567" t="s">
        <v>58984</v>
      </c>
      <c r="J3567" t="s">
        <v>1076</v>
      </c>
      <c r="M3567" t="s">
        <v>12563</v>
      </c>
      <c r="O3567" t="s">
        <v>1078</v>
      </c>
      <c r="P3567" t="s">
        <v>44</v>
      </c>
      <c r="R3567" t="s">
        <v>33</v>
      </c>
      <c r="S3567" t="s">
        <v>1136</v>
      </c>
      <c r="U3567" t="s">
        <v>34</v>
      </c>
      <c r="W3567" t="s">
        <v>4536</v>
      </c>
      <c r="Z3567" t="s">
        <v>58984</v>
      </c>
    </row>
    <row r="3568" spans="2:26" x14ac:dyDescent="0.25">
      <c r="B3568" t="s">
        <v>12564</v>
      </c>
      <c r="C3568" t="s">
        <v>12565</v>
      </c>
      <c r="F3568" t="s">
        <v>12566</v>
      </c>
      <c r="I3568" t="s">
        <v>58984</v>
      </c>
      <c r="J3568" t="s">
        <v>1076</v>
      </c>
      <c r="M3568" t="s">
        <v>12567</v>
      </c>
      <c r="O3568" t="s">
        <v>1078</v>
      </c>
      <c r="R3568" t="s">
        <v>33</v>
      </c>
      <c r="U3568" t="s">
        <v>4535</v>
      </c>
      <c r="W3568" t="s">
        <v>4536</v>
      </c>
      <c r="Z3568" t="s">
        <v>58984</v>
      </c>
    </row>
    <row r="3569" spans="2:26" x14ac:dyDescent="0.25">
      <c r="B3569" t="s">
        <v>12568</v>
      </c>
      <c r="C3569" t="s">
        <v>12569</v>
      </c>
      <c r="F3569" t="s">
        <v>12570</v>
      </c>
      <c r="I3569" t="s">
        <v>58984</v>
      </c>
      <c r="J3569" t="s">
        <v>1076</v>
      </c>
      <c r="M3569" t="s">
        <v>12571</v>
      </c>
      <c r="O3569" t="s">
        <v>1078</v>
      </c>
      <c r="P3569" t="s">
        <v>44</v>
      </c>
      <c r="R3569" t="s">
        <v>33</v>
      </c>
      <c r="S3569" t="s">
        <v>443</v>
      </c>
      <c r="U3569" t="s">
        <v>34</v>
      </c>
      <c r="W3569" t="s">
        <v>4536</v>
      </c>
      <c r="Z3569" t="s">
        <v>58984</v>
      </c>
    </row>
    <row r="3570" spans="2:26" x14ac:dyDescent="0.25">
      <c r="B3570" t="s">
        <v>12572</v>
      </c>
      <c r="C3570" t="s">
        <v>12573</v>
      </c>
      <c r="F3570" t="s">
        <v>12574</v>
      </c>
      <c r="I3570" t="s">
        <v>58984</v>
      </c>
      <c r="J3570" t="s">
        <v>1076</v>
      </c>
      <c r="M3570" t="s">
        <v>12575</v>
      </c>
      <c r="O3570" t="s">
        <v>1078</v>
      </c>
      <c r="P3570" t="s">
        <v>44</v>
      </c>
      <c r="R3570" t="s">
        <v>33</v>
      </c>
      <c r="S3570" t="s">
        <v>1136</v>
      </c>
      <c r="U3570" t="s">
        <v>34</v>
      </c>
      <c r="W3570" t="s">
        <v>4536</v>
      </c>
      <c r="Z3570" t="s">
        <v>58984</v>
      </c>
    </row>
    <row r="3571" spans="2:26" x14ac:dyDescent="0.25">
      <c r="B3571" t="s">
        <v>12576</v>
      </c>
      <c r="C3571" t="s">
        <v>12577</v>
      </c>
      <c r="F3571" t="s">
        <v>12578</v>
      </c>
      <c r="I3571" t="s">
        <v>58984</v>
      </c>
      <c r="J3571" t="s">
        <v>1076</v>
      </c>
      <c r="M3571" t="s">
        <v>12579</v>
      </c>
      <c r="O3571" t="s">
        <v>1078</v>
      </c>
      <c r="R3571" t="s">
        <v>33</v>
      </c>
      <c r="U3571" t="s">
        <v>4535</v>
      </c>
      <c r="W3571" t="s">
        <v>4536</v>
      </c>
      <c r="Z3571" t="s">
        <v>58984</v>
      </c>
    </row>
    <row r="3572" spans="2:26" x14ac:dyDescent="0.25">
      <c r="B3572" t="s">
        <v>12580</v>
      </c>
      <c r="C3572" t="s">
        <v>12581</v>
      </c>
      <c r="F3572" t="s">
        <v>12582</v>
      </c>
      <c r="I3572" t="s">
        <v>58984</v>
      </c>
      <c r="J3572" t="s">
        <v>1076</v>
      </c>
      <c r="M3572" t="s">
        <v>12583</v>
      </c>
      <c r="O3572" t="s">
        <v>1078</v>
      </c>
      <c r="R3572" t="s">
        <v>33</v>
      </c>
      <c r="S3572" t="s">
        <v>1136</v>
      </c>
      <c r="U3572" t="s">
        <v>4535</v>
      </c>
      <c r="W3572" t="s">
        <v>4536</v>
      </c>
      <c r="Z3572" t="s">
        <v>58984</v>
      </c>
    </row>
    <row r="3573" spans="2:26" x14ac:dyDescent="0.25">
      <c r="B3573" t="s">
        <v>12584</v>
      </c>
      <c r="C3573" t="s">
        <v>12585</v>
      </c>
      <c r="F3573" t="s">
        <v>12586</v>
      </c>
      <c r="I3573" t="s">
        <v>58984</v>
      </c>
      <c r="J3573" t="s">
        <v>1076</v>
      </c>
      <c r="M3573" t="s">
        <v>12587</v>
      </c>
      <c r="O3573" t="s">
        <v>1078</v>
      </c>
      <c r="R3573" t="s">
        <v>33</v>
      </c>
      <c r="U3573" t="s">
        <v>4535</v>
      </c>
      <c r="W3573" t="s">
        <v>4536</v>
      </c>
      <c r="Z3573" t="s">
        <v>58984</v>
      </c>
    </row>
    <row r="3574" spans="2:26" x14ac:dyDescent="0.25">
      <c r="B3574" t="s">
        <v>12588</v>
      </c>
      <c r="C3574" t="s">
        <v>12589</v>
      </c>
      <c r="F3574" t="s">
        <v>12590</v>
      </c>
      <c r="I3574" t="s">
        <v>58984</v>
      </c>
      <c r="J3574" t="s">
        <v>1076</v>
      </c>
      <c r="M3574" t="s">
        <v>12591</v>
      </c>
      <c r="O3574" t="s">
        <v>1078</v>
      </c>
      <c r="R3574" t="s">
        <v>33</v>
      </c>
      <c r="U3574" t="s">
        <v>4535</v>
      </c>
      <c r="W3574" t="s">
        <v>4536</v>
      </c>
      <c r="Z3574" t="s">
        <v>58984</v>
      </c>
    </row>
    <row r="3575" spans="2:26" x14ac:dyDescent="0.25">
      <c r="B3575" t="s">
        <v>12592</v>
      </c>
      <c r="C3575" t="s">
        <v>12593</v>
      </c>
      <c r="F3575" t="s">
        <v>12594</v>
      </c>
      <c r="I3575" t="s">
        <v>58984</v>
      </c>
      <c r="J3575" t="s">
        <v>1076</v>
      </c>
      <c r="M3575" t="s">
        <v>12595</v>
      </c>
      <c r="O3575" t="s">
        <v>1078</v>
      </c>
      <c r="R3575" t="s">
        <v>33</v>
      </c>
      <c r="U3575" t="s">
        <v>4535</v>
      </c>
      <c r="W3575" t="s">
        <v>4536</v>
      </c>
      <c r="Z3575" t="s">
        <v>58984</v>
      </c>
    </row>
    <row r="3576" spans="2:26" x14ac:dyDescent="0.25">
      <c r="B3576" t="s">
        <v>12596</v>
      </c>
      <c r="C3576" t="s">
        <v>12597</v>
      </c>
      <c r="F3576" t="s">
        <v>12598</v>
      </c>
      <c r="I3576" t="s">
        <v>58984</v>
      </c>
      <c r="J3576" t="s">
        <v>1076</v>
      </c>
      <c r="M3576" t="s">
        <v>12599</v>
      </c>
      <c r="O3576" t="s">
        <v>1078</v>
      </c>
      <c r="P3576" t="s">
        <v>44</v>
      </c>
      <c r="R3576" t="s">
        <v>33</v>
      </c>
      <c r="S3576" t="s">
        <v>443</v>
      </c>
      <c r="U3576" t="s">
        <v>34</v>
      </c>
      <c r="W3576" t="s">
        <v>4536</v>
      </c>
      <c r="Z3576" t="s">
        <v>58984</v>
      </c>
    </row>
    <row r="3577" spans="2:26" x14ac:dyDescent="0.25">
      <c r="B3577" t="s">
        <v>12600</v>
      </c>
      <c r="C3577" t="s">
        <v>12601</v>
      </c>
      <c r="F3577" t="s">
        <v>12602</v>
      </c>
      <c r="I3577" t="s">
        <v>58984</v>
      </c>
      <c r="J3577" t="s">
        <v>1076</v>
      </c>
      <c r="M3577" t="s">
        <v>12603</v>
      </c>
      <c r="O3577" t="s">
        <v>1078</v>
      </c>
      <c r="R3577" t="s">
        <v>33</v>
      </c>
      <c r="U3577" t="s">
        <v>4535</v>
      </c>
      <c r="W3577" t="s">
        <v>4536</v>
      </c>
      <c r="Z3577" t="s">
        <v>58984</v>
      </c>
    </row>
    <row r="3578" spans="2:26" x14ac:dyDescent="0.25">
      <c r="B3578" t="s">
        <v>12604</v>
      </c>
      <c r="C3578" t="s">
        <v>12605</v>
      </c>
      <c r="F3578" t="s">
        <v>12606</v>
      </c>
      <c r="I3578" t="s">
        <v>58984</v>
      </c>
      <c r="J3578" t="s">
        <v>1076</v>
      </c>
      <c r="M3578" t="s">
        <v>12607</v>
      </c>
      <c r="O3578" t="s">
        <v>1078</v>
      </c>
      <c r="R3578" t="s">
        <v>33</v>
      </c>
      <c r="U3578" t="s">
        <v>4535</v>
      </c>
      <c r="W3578" t="s">
        <v>4536</v>
      </c>
      <c r="Z3578" t="s">
        <v>58984</v>
      </c>
    </row>
    <row r="3579" spans="2:26" x14ac:dyDescent="0.25">
      <c r="B3579" t="s">
        <v>12608</v>
      </c>
      <c r="C3579" t="s">
        <v>12609</v>
      </c>
      <c r="F3579" t="s">
        <v>12610</v>
      </c>
      <c r="I3579" t="s">
        <v>58984</v>
      </c>
      <c r="J3579" t="s">
        <v>1076</v>
      </c>
      <c r="M3579" t="s">
        <v>12611</v>
      </c>
      <c r="O3579" t="s">
        <v>1078</v>
      </c>
      <c r="R3579" t="s">
        <v>33</v>
      </c>
      <c r="U3579" t="s">
        <v>4535</v>
      </c>
      <c r="W3579" t="s">
        <v>4536</v>
      </c>
      <c r="Z3579" t="s">
        <v>58984</v>
      </c>
    </row>
    <row r="3580" spans="2:26" x14ac:dyDescent="0.25">
      <c r="B3580" t="s">
        <v>12612</v>
      </c>
      <c r="C3580" t="s">
        <v>12613</v>
      </c>
      <c r="F3580" t="s">
        <v>12614</v>
      </c>
      <c r="I3580" t="s">
        <v>58984</v>
      </c>
      <c r="J3580" t="s">
        <v>1076</v>
      </c>
      <c r="M3580" t="s">
        <v>12615</v>
      </c>
      <c r="O3580" t="s">
        <v>1078</v>
      </c>
      <c r="R3580" t="s">
        <v>33</v>
      </c>
      <c r="U3580" t="s">
        <v>4535</v>
      </c>
      <c r="W3580" t="s">
        <v>4536</v>
      </c>
      <c r="Z3580" t="s">
        <v>58984</v>
      </c>
    </row>
    <row r="3581" spans="2:26" x14ac:dyDescent="0.25">
      <c r="B3581" t="s">
        <v>12616</v>
      </c>
      <c r="C3581" t="s">
        <v>12617</v>
      </c>
      <c r="F3581" t="s">
        <v>12618</v>
      </c>
      <c r="I3581" t="s">
        <v>58984</v>
      </c>
      <c r="J3581" t="s">
        <v>1076</v>
      </c>
      <c r="M3581" t="s">
        <v>12619</v>
      </c>
      <c r="O3581" t="s">
        <v>1078</v>
      </c>
      <c r="P3581" t="s">
        <v>44</v>
      </c>
      <c r="R3581" t="s">
        <v>33</v>
      </c>
      <c r="S3581" t="s">
        <v>98</v>
      </c>
      <c r="U3581" t="s">
        <v>34</v>
      </c>
      <c r="W3581" t="s">
        <v>4536</v>
      </c>
      <c r="Z3581" t="s">
        <v>58984</v>
      </c>
    </row>
    <row r="3582" spans="2:26" x14ac:dyDescent="0.25">
      <c r="B3582" t="s">
        <v>12620</v>
      </c>
      <c r="C3582" t="s">
        <v>12621</v>
      </c>
      <c r="F3582" t="s">
        <v>12622</v>
      </c>
      <c r="I3582" t="s">
        <v>58984</v>
      </c>
      <c r="J3582" t="s">
        <v>1076</v>
      </c>
      <c r="M3582" t="s">
        <v>12623</v>
      </c>
      <c r="O3582" t="s">
        <v>1078</v>
      </c>
      <c r="P3582" t="s">
        <v>44</v>
      </c>
      <c r="R3582" t="s">
        <v>33</v>
      </c>
      <c r="S3582" t="s">
        <v>1266</v>
      </c>
      <c r="U3582" t="s">
        <v>34</v>
      </c>
      <c r="W3582" t="s">
        <v>4536</v>
      </c>
      <c r="Z3582" t="s">
        <v>58984</v>
      </c>
    </row>
    <row r="3583" spans="2:26" x14ac:dyDescent="0.25">
      <c r="B3583" t="s">
        <v>12624</v>
      </c>
      <c r="C3583" t="s">
        <v>12625</v>
      </c>
      <c r="F3583" t="s">
        <v>12626</v>
      </c>
      <c r="I3583" t="s">
        <v>58984</v>
      </c>
      <c r="J3583" t="s">
        <v>1076</v>
      </c>
      <c r="M3583" t="s">
        <v>12627</v>
      </c>
      <c r="O3583" t="s">
        <v>1078</v>
      </c>
      <c r="R3583" t="s">
        <v>33</v>
      </c>
      <c r="U3583" t="s">
        <v>4535</v>
      </c>
      <c r="W3583" t="s">
        <v>4536</v>
      </c>
      <c r="Z3583" t="s">
        <v>58984</v>
      </c>
    </row>
    <row r="3584" spans="2:26" x14ac:dyDescent="0.25">
      <c r="B3584" t="s">
        <v>12628</v>
      </c>
      <c r="C3584" t="s">
        <v>12629</v>
      </c>
      <c r="F3584" t="s">
        <v>12630</v>
      </c>
      <c r="I3584" t="s">
        <v>58984</v>
      </c>
      <c r="J3584" t="s">
        <v>1076</v>
      </c>
      <c r="M3584" t="s">
        <v>12631</v>
      </c>
      <c r="O3584" t="s">
        <v>1078</v>
      </c>
      <c r="R3584" t="s">
        <v>33</v>
      </c>
      <c r="U3584" t="s">
        <v>4535</v>
      </c>
      <c r="W3584" t="s">
        <v>4536</v>
      </c>
      <c r="Z3584" t="s">
        <v>58984</v>
      </c>
    </row>
    <row r="3585" spans="2:26" x14ac:dyDescent="0.25">
      <c r="B3585" t="s">
        <v>12632</v>
      </c>
      <c r="C3585" t="s">
        <v>12633</v>
      </c>
      <c r="F3585" t="s">
        <v>12634</v>
      </c>
      <c r="I3585" t="s">
        <v>58984</v>
      </c>
      <c r="J3585" t="s">
        <v>1076</v>
      </c>
      <c r="M3585" t="s">
        <v>12635</v>
      </c>
      <c r="O3585" t="s">
        <v>1078</v>
      </c>
      <c r="R3585" t="s">
        <v>33</v>
      </c>
      <c r="U3585" t="s">
        <v>4535</v>
      </c>
      <c r="W3585" t="s">
        <v>4536</v>
      </c>
      <c r="Z3585" t="s">
        <v>58984</v>
      </c>
    </row>
    <row r="3586" spans="2:26" x14ac:dyDescent="0.25">
      <c r="B3586" t="s">
        <v>12636</v>
      </c>
      <c r="C3586" t="s">
        <v>12637</v>
      </c>
      <c r="F3586" t="s">
        <v>12638</v>
      </c>
      <c r="I3586" t="s">
        <v>58984</v>
      </c>
      <c r="J3586" t="s">
        <v>1076</v>
      </c>
      <c r="M3586" t="s">
        <v>12639</v>
      </c>
      <c r="O3586" t="s">
        <v>1078</v>
      </c>
      <c r="R3586" t="s">
        <v>33</v>
      </c>
      <c r="S3586" t="s">
        <v>3723</v>
      </c>
      <c r="U3586" t="s">
        <v>4535</v>
      </c>
      <c r="W3586" t="s">
        <v>4536</v>
      </c>
      <c r="Z3586" t="s">
        <v>58984</v>
      </c>
    </row>
    <row r="3587" spans="2:26" x14ac:dyDescent="0.25">
      <c r="B3587" t="s">
        <v>12640</v>
      </c>
      <c r="C3587" t="s">
        <v>12641</v>
      </c>
      <c r="F3587" t="s">
        <v>12642</v>
      </c>
      <c r="I3587" t="s">
        <v>58984</v>
      </c>
      <c r="J3587" t="s">
        <v>1076</v>
      </c>
      <c r="M3587" t="s">
        <v>12643</v>
      </c>
      <c r="O3587" t="s">
        <v>1078</v>
      </c>
      <c r="P3587" t="s">
        <v>44</v>
      </c>
      <c r="R3587" t="s">
        <v>33</v>
      </c>
      <c r="S3587" t="s">
        <v>443</v>
      </c>
      <c r="U3587" t="s">
        <v>34</v>
      </c>
      <c r="W3587" t="s">
        <v>4536</v>
      </c>
      <c r="Z3587" t="s">
        <v>58984</v>
      </c>
    </row>
    <row r="3588" spans="2:26" x14ac:dyDescent="0.25">
      <c r="B3588" t="s">
        <v>12644</v>
      </c>
      <c r="C3588" t="s">
        <v>12645</v>
      </c>
      <c r="F3588" t="s">
        <v>12646</v>
      </c>
      <c r="I3588" t="s">
        <v>58984</v>
      </c>
      <c r="J3588" t="s">
        <v>1076</v>
      </c>
      <c r="M3588" t="s">
        <v>12647</v>
      </c>
      <c r="O3588" t="s">
        <v>1078</v>
      </c>
      <c r="P3588" t="s">
        <v>44</v>
      </c>
      <c r="R3588" t="s">
        <v>33</v>
      </c>
      <c r="S3588" t="s">
        <v>410</v>
      </c>
      <c r="U3588" t="s">
        <v>34</v>
      </c>
      <c r="W3588" t="s">
        <v>4536</v>
      </c>
      <c r="Z3588" t="s">
        <v>58984</v>
      </c>
    </row>
    <row r="3589" spans="2:26" x14ac:dyDescent="0.25">
      <c r="B3589" t="s">
        <v>12648</v>
      </c>
      <c r="C3589" t="s">
        <v>12649</v>
      </c>
      <c r="F3589" t="s">
        <v>12650</v>
      </c>
      <c r="I3589" t="s">
        <v>58984</v>
      </c>
      <c r="J3589" t="s">
        <v>1076</v>
      </c>
      <c r="M3589" t="s">
        <v>12651</v>
      </c>
      <c r="O3589" t="s">
        <v>1078</v>
      </c>
      <c r="P3589" t="s">
        <v>44</v>
      </c>
      <c r="R3589" t="s">
        <v>33</v>
      </c>
      <c r="S3589" t="s">
        <v>4108</v>
      </c>
      <c r="U3589" t="s">
        <v>34</v>
      </c>
      <c r="W3589" t="s">
        <v>4536</v>
      </c>
      <c r="Z3589" t="s">
        <v>58984</v>
      </c>
    </row>
    <row r="3590" spans="2:26" x14ac:dyDescent="0.25">
      <c r="B3590" t="s">
        <v>12652</v>
      </c>
      <c r="C3590" t="s">
        <v>12653</v>
      </c>
      <c r="F3590" t="s">
        <v>12654</v>
      </c>
      <c r="I3590" t="s">
        <v>58984</v>
      </c>
      <c r="J3590" t="s">
        <v>1076</v>
      </c>
      <c r="M3590" t="s">
        <v>12655</v>
      </c>
      <c r="O3590" t="s">
        <v>1078</v>
      </c>
      <c r="P3590" t="s">
        <v>44</v>
      </c>
      <c r="R3590" t="s">
        <v>33</v>
      </c>
      <c r="S3590" t="s">
        <v>410</v>
      </c>
      <c r="U3590" t="s">
        <v>34</v>
      </c>
      <c r="W3590" t="s">
        <v>4536</v>
      </c>
      <c r="Z3590" t="s">
        <v>58984</v>
      </c>
    </row>
    <row r="3591" spans="2:26" x14ac:dyDescent="0.25">
      <c r="B3591" t="s">
        <v>12656</v>
      </c>
      <c r="C3591" t="s">
        <v>12657</v>
      </c>
      <c r="F3591" t="s">
        <v>12658</v>
      </c>
      <c r="I3591" t="s">
        <v>58984</v>
      </c>
      <c r="J3591" t="s">
        <v>1076</v>
      </c>
      <c r="M3591" t="s">
        <v>12659</v>
      </c>
      <c r="O3591" t="s">
        <v>1078</v>
      </c>
      <c r="R3591" t="s">
        <v>33</v>
      </c>
      <c r="U3591" t="s">
        <v>4535</v>
      </c>
      <c r="W3591" t="s">
        <v>4536</v>
      </c>
      <c r="Z3591" t="s">
        <v>58984</v>
      </c>
    </row>
    <row r="3592" spans="2:26" x14ac:dyDescent="0.25">
      <c r="B3592" t="s">
        <v>12660</v>
      </c>
      <c r="C3592" t="s">
        <v>12661</v>
      </c>
      <c r="F3592" t="s">
        <v>12662</v>
      </c>
      <c r="I3592" t="s">
        <v>58984</v>
      </c>
      <c r="J3592" t="s">
        <v>1076</v>
      </c>
      <c r="M3592" t="s">
        <v>12663</v>
      </c>
      <c r="O3592" t="s">
        <v>1078</v>
      </c>
      <c r="P3592" t="s">
        <v>44</v>
      </c>
      <c r="R3592" t="s">
        <v>33</v>
      </c>
      <c r="S3592" t="s">
        <v>1123</v>
      </c>
      <c r="U3592" t="s">
        <v>34</v>
      </c>
      <c r="W3592" t="s">
        <v>4536</v>
      </c>
      <c r="Z3592" t="s">
        <v>58984</v>
      </c>
    </row>
    <row r="3593" spans="2:26" x14ac:dyDescent="0.25">
      <c r="B3593" t="s">
        <v>12664</v>
      </c>
      <c r="C3593" t="s">
        <v>12665</v>
      </c>
      <c r="F3593" t="s">
        <v>12666</v>
      </c>
      <c r="I3593" t="s">
        <v>58984</v>
      </c>
      <c r="J3593" t="s">
        <v>1076</v>
      </c>
      <c r="M3593" t="s">
        <v>12667</v>
      </c>
      <c r="O3593" t="s">
        <v>1078</v>
      </c>
      <c r="P3593" t="s">
        <v>44</v>
      </c>
      <c r="R3593" t="s">
        <v>33</v>
      </c>
      <c r="S3593" t="s">
        <v>4108</v>
      </c>
      <c r="U3593" t="s">
        <v>34</v>
      </c>
      <c r="W3593" t="s">
        <v>4536</v>
      </c>
      <c r="Z3593" t="s">
        <v>58984</v>
      </c>
    </row>
    <row r="3594" spans="2:26" x14ac:dyDescent="0.25">
      <c r="B3594" t="s">
        <v>12668</v>
      </c>
      <c r="C3594" t="s">
        <v>12669</v>
      </c>
      <c r="F3594" t="s">
        <v>12670</v>
      </c>
      <c r="I3594" t="s">
        <v>58984</v>
      </c>
      <c r="J3594" t="s">
        <v>1076</v>
      </c>
      <c r="M3594" t="s">
        <v>12671</v>
      </c>
      <c r="O3594" t="s">
        <v>1078</v>
      </c>
      <c r="R3594" t="s">
        <v>33</v>
      </c>
      <c r="U3594" t="s">
        <v>4535</v>
      </c>
      <c r="W3594" t="s">
        <v>4536</v>
      </c>
      <c r="Z3594" t="s">
        <v>58984</v>
      </c>
    </row>
    <row r="3595" spans="2:26" x14ac:dyDescent="0.25">
      <c r="B3595" t="s">
        <v>12672</v>
      </c>
      <c r="C3595" t="s">
        <v>12673</v>
      </c>
      <c r="F3595" t="s">
        <v>12674</v>
      </c>
      <c r="I3595" t="s">
        <v>58984</v>
      </c>
      <c r="J3595" t="s">
        <v>1076</v>
      </c>
      <c r="M3595" t="s">
        <v>12675</v>
      </c>
      <c r="O3595" t="s">
        <v>1078</v>
      </c>
      <c r="P3595" t="s">
        <v>44</v>
      </c>
      <c r="R3595" t="s">
        <v>33</v>
      </c>
      <c r="S3595" t="s">
        <v>6301</v>
      </c>
      <c r="U3595" t="s">
        <v>34</v>
      </c>
      <c r="W3595" t="s">
        <v>4536</v>
      </c>
      <c r="Z3595" t="s">
        <v>58984</v>
      </c>
    </row>
    <row r="3596" spans="2:26" x14ac:dyDescent="0.25">
      <c r="B3596" t="s">
        <v>12676</v>
      </c>
      <c r="C3596" t="s">
        <v>12677</v>
      </c>
      <c r="F3596" t="s">
        <v>12678</v>
      </c>
      <c r="I3596" t="s">
        <v>58984</v>
      </c>
      <c r="J3596" t="s">
        <v>1076</v>
      </c>
      <c r="M3596" t="s">
        <v>12679</v>
      </c>
      <c r="O3596" t="s">
        <v>1078</v>
      </c>
      <c r="P3596" t="s">
        <v>44</v>
      </c>
      <c r="R3596" t="s">
        <v>33</v>
      </c>
      <c r="S3596" t="s">
        <v>443</v>
      </c>
      <c r="U3596" t="s">
        <v>34</v>
      </c>
      <c r="W3596" t="s">
        <v>4536</v>
      </c>
      <c r="Z3596" t="s">
        <v>58984</v>
      </c>
    </row>
    <row r="3597" spans="2:26" x14ac:dyDescent="0.25">
      <c r="B3597" t="s">
        <v>12680</v>
      </c>
      <c r="C3597" t="s">
        <v>12681</v>
      </c>
      <c r="F3597" t="s">
        <v>12682</v>
      </c>
      <c r="I3597" t="s">
        <v>58984</v>
      </c>
      <c r="J3597" t="s">
        <v>1076</v>
      </c>
      <c r="M3597" t="s">
        <v>12683</v>
      </c>
      <c r="O3597" t="s">
        <v>1078</v>
      </c>
      <c r="R3597" t="s">
        <v>33</v>
      </c>
      <c r="U3597" t="s">
        <v>4535</v>
      </c>
      <c r="W3597" t="s">
        <v>4536</v>
      </c>
      <c r="Z3597" t="s">
        <v>58984</v>
      </c>
    </row>
    <row r="3598" spans="2:26" x14ac:dyDescent="0.25">
      <c r="B3598" t="s">
        <v>12684</v>
      </c>
      <c r="C3598" t="s">
        <v>12685</v>
      </c>
      <c r="F3598" t="s">
        <v>12686</v>
      </c>
      <c r="I3598" t="s">
        <v>58984</v>
      </c>
      <c r="J3598" t="s">
        <v>1076</v>
      </c>
      <c r="M3598" t="s">
        <v>12687</v>
      </c>
      <c r="O3598" t="s">
        <v>1078</v>
      </c>
      <c r="P3598" t="s">
        <v>44</v>
      </c>
      <c r="R3598" t="s">
        <v>33</v>
      </c>
      <c r="S3598" t="s">
        <v>410</v>
      </c>
      <c r="U3598" t="s">
        <v>34</v>
      </c>
      <c r="W3598" t="s">
        <v>4536</v>
      </c>
      <c r="Z3598" t="s">
        <v>58984</v>
      </c>
    </row>
    <row r="3599" spans="2:26" x14ac:dyDescent="0.25">
      <c r="B3599" t="s">
        <v>12688</v>
      </c>
      <c r="C3599" t="s">
        <v>12689</v>
      </c>
      <c r="F3599" t="s">
        <v>12690</v>
      </c>
      <c r="I3599" t="s">
        <v>58984</v>
      </c>
      <c r="J3599" t="s">
        <v>1076</v>
      </c>
      <c r="M3599" t="s">
        <v>12691</v>
      </c>
      <c r="O3599" t="s">
        <v>1078</v>
      </c>
      <c r="R3599" t="s">
        <v>33</v>
      </c>
      <c r="U3599" t="s">
        <v>4535</v>
      </c>
      <c r="W3599" t="s">
        <v>4536</v>
      </c>
      <c r="Z3599" t="s">
        <v>58984</v>
      </c>
    </row>
    <row r="3600" spans="2:26" x14ac:dyDescent="0.25">
      <c r="B3600" t="s">
        <v>12692</v>
      </c>
      <c r="C3600" t="s">
        <v>12693</v>
      </c>
      <c r="F3600" t="s">
        <v>12694</v>
      </c>
      <c r="I3600" t="s">
        <v>58984</v>
      </c>
      <c r="J3600" t="s">
        <v>1076</v>
      </c>
      <c r="M3600" t="s">
        <v>12695</v>
      </c>
      <c r="O3600" t="s">
        <v>1078</v>
      </c>
      <c r="R3600" t="s">
        <v>33</v>
      </c>
      <c r="S3600" t="s">
        <v>3723</v>
      </c>
      <c r="U3600" t="s">
        <v>4535</v>
      </c>
      <c r="W3600" t="s">
        <v>4536</v>
      </c>
      <c r="Z3600" t="s">
        <v>58984</v>
      </c>
    </row>
    <row r="3601" spans="2:26" x14ac:dyDescent="0.25">
      <c r="B3601" t="s">
        <v>12696</v>
      </c>
      <c r="C3601" t="s">
        <v>12697</v>
      </c>
      <c r="F3601" t="s">
        <v>12698</v>
      </c>
      <c r="I3601" t="s">
        <v>58984</v>
      </c>
      <c r="J3601" t="s">
        <v>1076</v>
      </c>
      <c r="M3601" t="s">
        <v>12699</v>
      </c>
      <c r="O3601" t="s">
        <v>1078</v>
      </c>
      <c r="P3601" t="s">
        <v>44</v>
      </c>
      <c r="R3601" t="s">
        <v>33</v>
      </c>
      <c r="S3601" t="s">
        <v>1028</v>
      </c>
      <c r="U3601" t="s">
        <v>34</v>
      </c>
      <c r="V3601" t="s">
        <v>7107</v>
      </c>
      <c r="W3601" t="s">
        <v>4536</v>
      </c>
      <c r="Z3601" t="s">
        <v>58984</v>
      </c>
    </row>
    <row r="3602" spans="2:26" x14ac:dyDescent="0.25">
      <c r="B3602" t="s">
        <v>12700</v>
      </c>
      <c r="C3602" t="s">
        <v>12701</v>
      </c>
      <c r="F3602" t="s">
        <v>12702</v>
      </c>
      <c r="I3602" t="s">
        <v>58984</v>
      </c>
      <c r="J3602" t="s">
        <v>1076</v>
      </c>
      <c r="M3602" t="s">
        <v>12703</v>
      </c>
      <c r="O3602" t="s">
        <v>1078</v>
      </c>
      <c r="P3602" t="s">
        <v>44</v>
      </c>
      <c r="R3602" t="s">
        <v>33</v>
      </c>
      <c r="S3602" t="s">
        <v>98</v>
      </c>
      <c r="U3602" t="s">
        <v>34</v>
      </c>
      <c r="W3602" t="s">
        <v>4536</v>
      </c>
      <c r="Z3602" t="s">
        <v>58984</v>
      </c>
    </row>
    <row r="3603" spans="2:26" x14ac:dyDescent="0.25">
      <c r="B3603" t="s">
        <v>12704</v>
      </c>
      <c r="C3603" t="s">
        <v>12705</v>
      </c>
      <c r="F3603" t="s">
        <v>12706</v>
      </c>
      <c r="I3603" t="s">
        <v>58984</v>
      </c>
      <c r="J3603" t="s">
        <v>1076</v>
      </c>
      <c r="M3603" t="s">
        <v>12707</v>
      </c>
      <c r="O3603" t="s">
        <v>1078</v>
      </c>
      <c r="P3603" t="s">
        <v>44</v>
      </c>
      <c r="R3603" t="s">
        <v>33</v>
      </c>
      <c r="S3603" t="s">
        <v>410</v>
      </c>
      <c r="U3603" t="s">
        <v>34</v>
      </c>
      <c r="W3603" t="s">
        <v>4536</v>
      </c>
      <c r="Z3603" t="s">
        <v>58984</v>
      </c>
    </row>
    <row r="3604" spans="2:26" x14ac:dyDescent="0.25">
      <c r="B3604" t="s">
        <v>12708</v>
      </c>
      <c r="C3604" t="s">
        <v>12709</v>
      </c>
      <c r="F3604" t="s">
        <v>12710</v>
      </c>
      <c r="I3604" t="s">
        <v>58984</v>
      </c>
      <c r="J3604" t="s">
        <v>1076</v>
      </c>
      <c r="M3604" t="s">
        <v>12711</v>
      </c>
      <c r="O3604" t="s">
        <v>1078</v>
      </c>
      <c r="R3604" t="s">
        <v>33</v>
      </c>
      <c r="S3604" t="s">
        <v>3723</v>
      </c>
      <c r="U3604" t="s">
        <v>4535</v>
      </c>
      <c r="W3604" t="s">
        <v>4536</v>
      </c>
      <c r="Z3604" t="s">
        <v>58984</v>
      </c>
    </row>
    <row r="3605" spans="2:26" x14ac:dyDescent="0.25">
      <c r="B3605" t="s">
        <v>12712</v>
      </c>
      <c r="C3605" t="s">
        <v>12713</v>
      </c>
      <c r="F3605" t="s">
        <v>12714</v>
      </c>
      <c r="I3605" t="s">
        <v>58984</v>
      </c>
      <c r="J3605" t="s">
        <v>1076</v>
      </c>
      <c r="M3605" t="s">
        <v>12715</v>
      </c>
      <c r="O3605" t="s">
        <v>1078</v>
      </c>
      <c r="P3605" t="s">
        <v>44</v>
      </c>
      <c r="R3605" t="s">
        <v>33</v>
      </c>
      <c r="S3605" t="s">
        <v>1123</v>
      </c>
      <c r="U3605" t="s">
        <v>34</v>
      </c>
      <c r="W3605" t="s">
        <v>4536</v>
      </c>
      <c r="Z3605" t="s">
        <v>58984</v>
      </c>
    </row>
    <row r="3606" spans="2:26" x14ac:dyDescent="0.25">
      <c r="B3606" t="s">
        <v>12716</v>
      </c>
      <c r="C3606" t="s">
        <v>12717</v>
      </c>
      <c r="F3606" t="s">
        <v>12718</v>
      </c>
      <c r="I3606" t="s">
        <v>58984</v>
      </c>
      <c r="J3606" t="s">
        <v>3097</v>
      </c>
      <c r="M3606" t="s">
        <v>12719</v>
      </c>
      <c r="O3606" t="s">
        <v>3099</v>
      </c>
      <c r="P3606" t="s">
        <v>3273</v>
      </c>
      <c r="R3606" t="s">
        <v>33</v>
      </c>
      <c r="S3606" t="s">
        <v>12720</v>
      </c>
      <c r="U3606" t="s">
        <v>4535</v>
      </c>
      <c r="W3606" t="s">
        <v>4536</v>
      </c>
      <c r="Z3606" t="s">
        <v>58984</v>
      </c>
    </row>
    <row r="3607" spans="2:26" x14ac:dyDescent="0.25">
      <c r="B3607" t="s">
        <v>12721</v>
      </c>
      <c r="C3607" t="s">
        <v>12722</v>
      </c>
      <c r="F3607" t="s">
        <v>12723</v>
      </c>
      <c r="I3607" t="s">
        <v>58984</v>
      </c>
      <c r="J3607" t="s">
        <v>3077</v>
      </c>
      <c r="M3607" t="s">
        <v>12724</v>
      </c>
      <c r="O3607" t="s">
        <v>32</v>
      </c>
      <c r="P3607" t="s">
        <v>44</v>
      </c>
      <c r="R3607" t="s">
        <v>33</v>
      </c>
      <c r="S3607" t="s">
        <v>98</v>
      </c>
      <c r="U3607" t="s">
        <v>34</v>
      </c>
      <c r="W3607" t="s">
        <v>4536</v>
      </c>
      <c r="Z3607" t="s">
        <v>58984</v>
      </c>
    </row>
    <row r="3608" spans="2:26" x14ac:dyDescent="0.25">
      <c r="B3608" t="s">
        <v>12725</v>
      </c>
      <c r="C3608" t="s">
        <v>12726</v>
      </c>
      <c r="F3608" t="s">
        <v>12727</v>
      </c>
      <c r="I3608" t="s">
        <v>58984</v>
      </c>
      <c r="J3608" t="s">
        <v>3077</v>
      </c>
      <c r="M3608" t="s">
        <v>12728</v>
      </c>
      <c r="O3608" t="s">
        <v>32</v>
      </c>
      <c r="P3608" t="s">
        <v>44</v>
      </c>
      <c r="R3608" t="s">
        <v>33</v>
      </c>
      <c r="S3608" t="s">
        <v>1028</v>
      </c>
      <c r="U3608" t="s">
        <v>34</v>
      </c>
      <c r="W3608" t="s">
        <v>4536</v>
      </c>
      <c r="Z3608" t="s">
        <v>58984</v>
      </c>
    </row>
    <row r="3609" spans="2:26" x14ac:dyDescent="0.25">
      <c r="B3609" t="s">
        <v>12729</v>
      </c>
      <c r="C3609" t="s">
        <v>12730</v>
      </c>
      <c r="F3609" t="s">
        <v>12731</v>
      </c>
      <c r="I3609" t="s">
        <v>58984</v>
      </c>
      <c r="J3609" t="s">
        <v>3077</v>
      </c>
      <c r="M3609" t="s">
        <v>12732</v>
      </c>
      <c r="O3609" t="s">
        <v>32</v>
      </c>
      <c r="P3609" t="s">
        <v>44</v>
      </c>
      <c r="R3609" t="s">
        <v>33</v>
      </c>
      <c r="S3609" t="s">
        <v>98</v>
      </c>
      <c r="U3609" t="s">
        <v>34</v>
      </c>
      <c r="W3609" t="s">
        <v>4536</v>
      </c>
      <c r="Z3609" t="s">
        <v>58984</v>
      </c>
    </row>
    <row r="3610" spans="2:26" x14ac:dyDescent="0.25">
      <c r="B3610" t="s">
        <v>12733</v>
      </c>
      <c r="C3610" t="s">
        <v>12734</v>
      </c>
      <c r="F3610" t="s">
        <v>12735</v>
      </c>
      <c r="I3610" t="s">
        <v>58984</v>
      </c>
      <c r="J3610" t="s">
        <v>3077</v>
      </c>
      <c r="M3610" t="s">
        <v>12736</v>
      </c>
      <c r="O3610" t="s">
        <v>32</v>
      </c>
      <c r="P3610" t="s">
        <v>44</v>
      </c>
      <c r="R3610" t="s">
        <v>33</v>
      </c>
      <c r="S3610" t="s">
        <v>1742</v>
      </c>
      <c r="U3610" t="s">
        <v>34</v>
      </c>
      <c r="W3610" t="s">
        <v>4536</v>
      </c>
      <c r="Z3610" t="s">
        <v>58984</v>
      </c>
    </row>
    <row r="3611" spans="2:26" x14ac:dyDescent="0.25">
      <c r="B3611" t="s">
        <v>12737</v>
      </c>
      <c r="C3611" t="s">
        <v>12738</v>
      </c>
      <c r="F3611" t="s">
        <v>12739</v>
      </c>
      <c r="I3611" t="s">
        <v>58984</v>
      </c>
      <c r="J3611" t="s">
        <v>3077</v>
      </c>
      <c r="M3611" t="s">
        <v>12740</v>
      </c>
      <c r="O3611" t="s">
        <v>32</v>
      </c>
      <c r="P3611" t="s">
        <v>44</v>
      </c>
      <c r="R3611" t="s">
        <v>33</v>
      </c>
      <c r="S3611" t="s">
        <v>98</v>
      </c>
      <c r="U3611" t="s">
        <v>34</v>
      </c>
      <c r="W3611" t="s">
        <v>4536</v>
      </c>
      <c r="Z3611" t="s">
        <v>58984</v>
      </c>
    </row>
    <row r="3612" spans="2:26" x14ac:dyDescent="0.25">
      <c r="B3612" t="s">
        <v>12741</v>
      </c>
      <c r="C3612" t="s">
        <v>12742</v>
      </c>
      <c r="F3612" t="s">
        <v>12743</v>
      </c>
      <c r="I3612" t="s">
        <v>58984</v>
      </c>
      <c r="J3612" t="s">
        <v>3077</v>
      </c>
      <c r="M3612" t="s">
        <v>12744</v>
      </c>
      <c r="O3612" t="s">
        <v>32</v>
      </c>
      <c r="P3612" t="s">
        <v>44</v>
      </c>
      <c r="R3612" t="s">
        <v>33</v>
      </c>
      <c r="S3612" t="s">
        <v>1742</v>
      </c>
      <c r="U3612" t="s">
        <v>34</v>
      </c>
      <c r="W3612" t="s">
        <v>4536</v>
      </c>
      <c r="Z3612" t="s">
        <v>58984</v>
      </c>
    </row>
    <row r="3613" spans="2:26" x14ac:dyDescent="0.25">
      <c r="B3613" t="s">
        <v>12745</v>
      </c>
      <c r="C3613" t="s">
        <v>12746</v>
      </c>
      <c r="F3613" t="s">
        <v>12747</v>
      </c>
      <c r="I3613" t="s">
        <v>58984</v>
      </c>
      <c r="J3613" t="s">
        <v>3077</v>
      </c>
      <c r="M3613" t="s">
        <v>12748</v>
      </c>
      <c r="O3613" t="s">
        <v>32</v>
      </c>
      <c r="P3613" t="s">
        <v>44</v>
      </c>
      <c r="R3613" t="s">
        <v>33</v>
      </c>
      <c r="S3613" t="s">
        <v>1742</v>
      </c>
      <c r="U3613" t="s">
        <v>34</v>
      </c>
      <c r="W3613" t="s">
        <v>4536</v>
      </c>
      <c r="Z3613" t="s">
        <v>58984</v>
      </c>
    </row>
    <row r="3614" spans="2:26" x14ac:dyDescent="0.25">
      <c r="B3614" t="s">
        <v>12749</v>
      </c>
      <c r="C3614" t="s">
        <v>12750</v>
      </c>
      <c r="F3614" t="s">
        <v>12751</v>
      </c>
      <c r="I3614" t="s">
        <v>58984</v>
      </c>
      <c r="J3614" t="s">
        <v>3077</v>
      </c>
      <c r="M3614" t="s">
        <v>12752</v>
      </c>
      <c r="O3614" t="s">
        <v>32</v>
      </c>
      <c r="P3614" t="s">
        <v>44</v>
      </c>
      <c r="R3614" t="s">
        <v>33</v>
      </c>
      <c r="S3614" t="s">
        <v>1742</v>
      </c>
      <c r="U3614" t="s">
        <v>34</v>
      </c>
      <c r="W3614" t="s">
        <v>4536</v>
      </c>
      <c r="Z3614" t="s">
        <v>58984</v>
      </c>
    </row>
    <row r="3615" spans="2:26" x14ac:dyDescent="0.25">
      <c r="B3615" t="s">
        <v>12753</v>
      </c>
      <c r="C3615" t="s">
        <v>12754</v>
      </c>
      <c r="F3615" t="s">
        <v>12755</v>
      </c>
      <c r="I3615" t="s">
        <v>58984</v>
      </c>
      <c r="J3615" t="s">
        <v>3077</v>
      </c>
      <c r="M3615" t="s">
        <v>12756</v>
      </c>
      <c r="O3615" t="s">
        <v>32</v>
      </c>
      <c r="P3615" t="s">
        <v>44</v>
      </c>
      <c r="R3615" t="s">
        <v>33</v>
      </c>
      <c r="S3615" t="s">
        <v>1742</v>
      </c>
      <c r="U3615" t="s">
        <v>34</v>
      </c>
      <c r="W3615" t="s">
        <v>4536</v>
      </c>
      <c r="Z3615" t="s">
        <v>58984</v>
      </c>
    </row>
    <row r="3616" spans="2:26" x14ac:dyDescent="0.25">
      <c r="B3616" t="s">
        <v>12757</v>
      </c>
      <c r="C3616" t="s">
        <v>12758</v>
      </c>
      <c r="F3616" t="s">
        <v>12759</v>
      </c>
      <c r="I3616" t="s">
        <v>58984</v>
      </c>
      <c r="J3616" t="s">
        <v>3077</v>
      </c>
      <c r="M3616" t="s">
        <v>12760</v>
      </c>
      <c r="O3616" t="s">
        <v>32</v>
      </c>
      <c r="P3616" t="s">
        <v>44</v>
      </c>
      <c r="R3616" t="s">
        <v>33</v>
      </c>
      <c r="S3616" t="s">
        <v>1742</v>
      </c>
      <c r="U3616" t="s">
        <v>34</v>
      </c>
      <c r="W3616" t="s">
        <v>4536</v>
      </c>
      <c r="Z3616" t="s">
        <v>58984</v>
      </c>
    </row>
    <row r="3617" spans="2:26" x14ac:dyDescent="0.25">
      <c r="B3617" t="s">
        <v>12761</v>
      </c>
      <c r="C3617" t="s">
        <v>12762</v>
      </c>
      <c r="F3617" t="s">
        <v>12763</v>
      </c>
      <c r="I3617" t="s">
        <v>58984</v>
      </c>
      <c r="J3617" t="s">
        <v>3077</v>
      </c>
      <c r="M3617" t="s">
        <v>12764</v>
      </c>
      <c r="O3617" t="s">
        <v>32</v>
      </c>
      <c r="P3617" t="s">
        <v>44</v>
      </c>
      <c r="R3617" t="s">
        <v>33</v>
      </c>
      <c r="S3617" t="s">
        <v>1742</v>
      </c>
      <c r="U3617" t="s">
        <v>34</v>
      </c>
      <c r="W3617" t="s">
        <v>4536</v>
      </c>
      <c r="Z3617" t="s">
        <v>58984</v>
      </c>
    </row>
    <row r="3618" spans="2:26" x14ac:dyDescent="0.25">
      <c r="B3618" t="s">
        <v>12765</v>
      </c>
      <c r="C3618" t="s">
        <v>12766</v>
      </c>
      <c r="F3618" t="s">
        <v>12767</v>
      </c>
      <c r="I3618" t="s">
        <v>58984</v>
      </c>
      <c r="J3618" t="s">
        <v>3077</v>
      </c>
      <c r="M3618" t="s">
        <v>12768</v>
      </c>
      <c r="O3618" t="s">
        <v>32</v>
      </c>
      <c r="P3618" t="s">
        <v>44</v>
      </c>
      <c r="R3618" t="s">
        <v>33</v>
      </c>
      <c r="S3618" t="s">
        <v>1742</v>
      </c>
      <c r="U3618" t="s">
        <v>34</v>
      </c>
      <c r="W3618" t="s">
        <v>4536</v>
      </c>
      <c r="Z3618" t="s">
        <v>58984</v>
      </c>
    </row>
    <row r="3619" spans="2:26" x14ac:dyDescent="0.25">
      <c r="B3619" t="s">
        <v>12769</v>
      </c>
      <c r="C3619" t="s">
        <v>12770</v>
      </c>
      <c r="F3619" t="s">
        <v>12771</v>
      </c>
      <c r="I3619" t="s">
        <v>58984</v>
      </c>
      <c r="J3619" t="s">
        <v>3077</v>
      </c>
      <c r="M3619" t="s">
        <v>12772</v>
      </c>
      <c r="O3619" t="s">
        <v>32</v>
      </c>
      <c r="P3619" t="s">
        <v>44</v>
      </c>
      <c r="R3619" t="s">
        <v>33</v>
      </c>
      <c r="S3619" t="s">
        <v>1742</v>
      </c>
      <c r="U3619" t="s">
        <v>34</v>
      </c>
      <c r="W3619" t="s">
        <v>4536</v>
      </c>
      <c r="Z3619" t="s">
        <v>58984</v>
      </c>
    </row>
    <row r="3620" spans="2:26" x14ac:dyDescent="0.25">
      <c r="B3620" t="s">
        <v>12773</v>
      </c>
      <c r="C3620" t="s">
        <v>12774</v>
      </c>
      <c r="F3620" t="s">
        <v>12775</v>
      </c>
      <c r="I3620" t="s">
        <v>58984</v>
      </c>
      <c r="J3620" t="s">
        <v>3077</v>
      </c>
      <c r="M3620" t="s">
        <v>12776</v>
      </c>
      <c r="O3620" t="s">
        <v>32</v>
      </c>
      <c r="P3620" t="s">
        <v>44</v>
      </c>
      <c r="R3620" t="s">
        <v>33</v>
      </c>
      <c r="S3620" t="s">
        <v>1742</v>
      </c>
      <c r="U3620" t="s">
        <v>34</v>
      </c>
      <c r="W3620" t="s">
        <v>4536</v>
      </c>
      <c r="Z3620" t="s">
        <v>58984</v>
      </c>
    </row>
    <row r="3621" spans="2:26" x14ac:dyDescent="0.25">
      <c r="B3621" t="s">
        <v>12777</v>
      </c>
      <c r="C3621" t="s">
        <v>12778</v>
      </c>
      <c r="F3621" t="s">
        <v>12779</v>
      </c>
      <c r="I3621" t="s">
        <v>58984</v>
      </c>
      <c r="J3621" t="s">
        <v>3077</v>
      </c>
      <c r="M3621" t="s">
        <v>12780</v>
      </c>
      <c r="O3621" t="s">
        <v>32</v>
      </c>
      <c r="P3621" t="s">
        <v>44</v>
      </c>
      <c r="R3621" t="s">
        <v>33</v>
      </c>
      <c r="S3621" t="s">
        <v>1742</v>
      </c>
      <c r="U3621" t="s">
        <v>34</v>
      </c>
      <c r="W3621" t="s">
        <v>4536</v>
      </c>
      <c r="Z3621" t="s">
        <v>58984</v>
      </c>
    </row>
    <row r="3622" spans="2:26" x14ac:dyDescent="0.25">
      <c r="B3622" t="s">
        <v>12781</v>
      </c>
      <c r="C3622" t="s">
        <v>10202</v>
      </c>
      <c r="F3622" t="s">
        <v>12782</v>
      </c>
      <c r="I3622" t="s">
        <v>58984</v>
      </c>
      <c r="J3622" t="s">
        <v>3077</v>
      </c>
      <c r="M3622" t="s">
        <v>12783</v>
      </c>
      <c r="O3622" t="s">
        <v>32</v>
      </c>
      <c r="P3622" t="s">
        <v>44</v>
      </c>
      <c r="R3622" t="s">
        <v>33</v>
      </c>
      <c r="S3622" t="s">
        <v>1742</v>
      </c>
      <c r="U3622" t="s">
        <v>34</v>
      </c>
      <c r="W3622" t="s">
        <v>4536</v>
      </c>
      <c r="Z3622" t="s">
        <v>58984</v>
      </c>
    </row>
    <row r="3623" spans="2:26" x14ac:dyDescent="0.25">
      <c r="B3623" t="s">
        <v>12784</v>
      </c>
      <c r="C3623" t="s">
        <v>12785</v>
      </c>
      <c r="F3623" t="s">
        <v>12786</v>
      </c>
      <c r="I3623" t="s">
        <v>58984</v>
      </c>
      <c r="J3623" t="s">
        <v>3077</v>
      </c>
      <c r="M3623" t="s">
        <v>12787</v>
      </c>
      <c r="O3623" t="s">
        <v>32</v>
      </c>
      <c r="P3623" t="s">
        <v>44</v>
      </c>
      <c r="R3623" t="s">
        <v>33</v>
      </c>
      <c r="S3623" t="s">
        <v>1742</v>
      </c>
      <c r="U3623" t="s">
        <v>34</v>
      </c>
      <c r="W3623" t="s">
        <v>4536</v>
      </c>
      <c r="Z3623" t="s">
        <v>58984</v>
      </c>
    </row>
    <row r="3624" spans="2:26" x14ac:dyDescent="0.25">
      <c r="B3624" t="s">
        <v>12788</v>
      </c>
      <c r="C3624" t="s">
        <v>12789</v>
      </c>
      <c r="F3624" t="s">
        <v>12790</v>
      </c>
      <c r="I3624" t="s">
        <v>58984</v>
      </c>
      <c r="J3624" t="s">
        <v>3077</v>
      </c>
      <c r="M3624" t="s">
        <v>12791</v>
      </c>
      <c r="O3624" t="s">
        <v>32</v>
      </c>
      <c r="P3624" t="s">
        <v>44</v>
      </c>
      <c r="R3624" t="s">
        <v>33</v>
      </c>
      <c r="S3624" t="s">
        <v>1742</v>
      </c>
      <c r="U3624" t="s">
        <v>34</v>
      </c>
      <c r="W3624" t="s">
        <v>4536</v>
      </c>
      <c r="Z3624" t="s">
        <v>58984</v>
      </c>
    </row>
    <row r="3625" spans="2:26" x14ac:dyDescent="0.25">
      <c r="B3625" t="s">
        <v>12792</v>
      </c>
      <c r="C3625" t="s">
        <v>12793</v>
      </c>
      <c r="F3625" t="s">
        <v>12794</v>
      </c>
      <c r="I3625" t="s">
        <v>58984</v>
      </c>
      <c r="J3625" t="s">
        <v>3077</v>
      </c>
      <c r="M3625" t="s">
        <v>12795</v>
      </c>
      <c r="O3625" t="s">
        <v>32</v>
      </c>
      <c r="P3625" t="s">
        <v>44</v>
      </c>
      <c r="R3625" t="s">
        <v>33</v>
      </c>
      <c r="S3625" t="s">
        <v>1028</v>
      </c>
      <c r="U3625" t="s">
        <v>34</v>
      </c>
      <c r="W3625" t="s">
        <v>4536</v>
      </c>
      <c r="Z3625" t="s">
        <v>58984</v>
      </c>
    </row>
    <row r="3626" spans="2:26" x14ac:dyDescent="0.25">
      <c r="B3626" t="s">
        <v>12796</v>
      </c>
      <c r="C3626" t="s">
        <v>12797</v>
      </c>
      <c r="F3626" t="s">
        <v>12798</v>
      </c>
      <c r="I3626" t="s">
        <v>58984</v>
      </c>
      <c r="J3626" t="s">
        <v>3077</v>
      </c>
      <c r="M3626" t="s">
        <v>12799</v>
      </c>
      <c r="O3626" t="s">
        <v>32</v>
      </c>
      <c r="P3626" t="s">
        <v>44</v>
      </c>
      <c r="R3626" t="s">
        <v>33</v>
      </c>
      <c r="S3626" t="s">
        <v>1742</v>
      </c>
      <c r="U3626" t="s">
        <v>34</v>
      </c>
      <c r="W3626" t="s">
        <v>4536</v>
      </c>
      <c r="Z3626" t="s">
        <v>58984</v>
      </c>
    </row>
    <row r="3627" spans="2:26" x14ac:dyDescent="0.25">
      <c r="B3627" t="s">
        <v>12800</v>
      </c>
      <c r="C3627" t="s">
        <v>12801</v>
      </c>
      <c r="F3627" t="s">
        <v>12802</v>
      </c>
      <c r="I3627" t="s">
        <v>58984</v>
      </c>
      <c r="J3627" t="s">
        <v>3077</v>
      </c>
      <c r="M3627" t="s">
        <v>12803</v>
      </c>
      <c r="O3627" t="s">
        <v>32</v>
      </c>
      <c r="P3627" t="s">
        <v>44</v>
      </c>
      <c r="R3627" t="s">
        <v>33</v>
      </c>
      <c r="S3627" t="s">
        <v>1028</v>
      </c>
      <c r="U3627" t="s">
        <v>34</v>
      </c>
      <c r="W3627" t="s">
        <v>4536</v>
      </c>
      <c r="Z3627" t="s">
        <v>58984</v>
      </c>
    </row>
    <row r="3628" spans="2:26" x14ac:dyDescent="0.25">
      <c r="B3628" t="s">
        <v>12804</v>
      </c>
      <c r="C3628" t="s">
        <v>12805</v>
      </c>
      <c r="F3628" t="s">
        <v>12806</v>
      </c>
      <c r="I3628" t="s">
        <v>58984</v>
      </c>
      <c r="J3628" t="s">
        <v>3077</v>
      </c>
      <c r="M3628" t="s">
        <v>12807</v>
      </c>
      <c r="O3628" t="s">
        <v>32</v>
      </c>
      <c r="P3628" t="s">
        <v>44</v>
      </c>
      <c r="R3628" t="s">
        <v>33</v>
      </c>
      <c r="S3628" t="s">
        <v>98</v>
      </c>
      <c r="U3628" t="s">
        <v>34</v>
      </c>
      <c r="W3628" t="s">
        <v>4536</v>
      </c>
      <c r="Z3628" t="s">
        <v>58984</v>
      </c>
    </row>
    <row r="3629" spans="2:26" x14ac:dyDescent="0.25">
      <c r="B3629" t="s">
        <v>12808</v>
      </c>
      <c r="C3629" t="s">
        <v>12809</v>
      </c>
      <c r="F3629" t="s">
        <v>12810</v>
      </c>
      <c r="I3629" t="s">
        <v>58984</v>
      </c>
      <c r="J3629" t="s">
        <v>3077</v>
      </c>
      <c r="M3629" t="s">
        <v>12811</v>
      </c>
      <c r="O3629" t="s">
        <v>32</v>
      </c>
      <c r="P3629" t="s">
        <v>44</v>
      </c>
      <c r="R3629" t="s">
        <v>33</v>
      </c>
      <c r="S3629" t="s">
        <v>98</v>
      </c>
      <c r="U3629" t="s">
        <v>34</v>
      </c>
      <c r="W3629" t="s">
        <v>4536</v>
      </c>
      <c r="Z3629" t="s">
        <v>58984</v>
      </c>
    </row>
    <row r="3630" spans="2:26" x14ac:dyDescent="0.25">
      <c r="B3630" t="s">
        <v>12812</v>
      </c>
      <c r="C3630" t="s">
        <v>12813</v>
      </c>
      <c r="F3630" t="s">
        <v>12814</v>
      </c>
      <c r="I3630" t="s">
        <v>58984</v>
      </c>
      <c r="J3630" t="s">
        <v>3077</v>
      </c>
      <c r="M3630" t="s">
        <v>12815</v>
      </c>
      <c r="O3630" t="s">
        <v>32</v>
      </c>
      <c r="P3630" t="s">
        <v>44</v>
      </c>
      <c r="R3630" t="s">
        <v>33</v>
      </c>
      <c r="S3630" t="s">
        <v>98</v>
      </c>
      <c r="U3630" t="s">
        <v>34</v>
      </c>
      <c r="W3630" t="s">
        <v>4536</v>
      </c>
      <c r="Z3630" t="s">
        <v>58984</v>
      </c>
    </row>
    <row r="3631" spans="2:26" x14ac:dyDescent="0.25">
      <c r="B3631" t="s">
        <v>12816</v>
      </c>
      <c r="C3631" t="s">
        <v>12817</v>
      </c>
      <c r="F3631" t="s">
        <v>12818</v>
      </c>
      <c r="I3631" t="s">
        <v>58984</v>
      </c>
      <c r="J3631" t="s">
        <v>3077</v>
      </c>
      <c r="M3631" t="s">
        <v>12819</v>
      </c>
      <c r="O3631" t="s">
        <v>32</v>
      </c>
      <c r="P3631" t="s">
        <v>44</v>
      </c>
      <c r="R3631" t="s">
        <v>33</v>
      </c>
      <c r="S3631" t="s">
        <v>98</v>
      </c>
      <c r="U3631" t="s">
        <v>34</v>
      </c>
      <c r="W3631" t="s">
        <v>4536</v>
      </c>
      <c r="Z3631" t="s">
        <v>58984</v>
      </c>
    </row>
    <row r="3632" spans="2:26" x14ac:dyDescent="0.25">
      <c r="B3632" t="s">
        <v>12820</v>
      </c>
      <c r="C3632" t="s">
        <v>12821</v>
      </c>
      <c r="F3632" t="s">
        <v>12822</v>
      </c>
      <c r="I3632" t="s">
        <v>58984</v>
      </c>
      <c r="J3632" t="s">
        <v>3077</v>
      </c>
      <c r="M3632" t="s">
        <v>12823</v>
      </c>
      <c r="O3632" t="s">
        <v>32</v>
      </c>
      <c r="P3632" t="s">
        <v>44</v>
      </c>
      <c r="R3632" t="s">
        <v>33</v>
      </c>
      <c r="S3632" t="s">
        <v>1028</v>
      </c>
      <c r="U3632" t="s">
        <v>34</v>
      </c>
      <c r="W3632" t="s">
        <v>4536</v>
      </c>
      <c r="Z3632" t="s">
        <v>58984</v>
      </c>
    </row>
    <row r="3633" spans="2:26" x14ac:dyDescent="0.25">
      <c r="B3633" t="s">
        <v>12824</v>
      </c>
      <c r="C3633" t="s">
        <v>12825</v>
      </c>
      <c r="F3633" t="s">
        <v>12826</v>
      </c>
      <c r="I3633" t="s">
        <v>58984</v>
      </c>
      <c r="J3633" t="s">
        <v>3077</v>
      </c>
      <c r="M3633" t="s">
        <v>12827</v>
      </c>
      <c r="O3633" t="s">
        <v>32</v>
      </c>
      <c r="P3633" t="s">
        <v>44</v>
      </c>
      <c r="R3633" t="s">
        <v>33</v>
      </c>
      <c r="S3633" t="s">
        <v>1742</v>
      </c>
      <c r="U3633" t="s">
        <v>34</v>
      </c>
      <c r="W3633" t="s">
        <v>4536</v>
      </c>
      <c r="Z3633" t="s">
        <v>58984</v>
      </c>
    </row>
    <row r="3634" spans="2:26" x14ac:dyDescent="0.25">
      <c r="B3634" t="s">
        <v>12828</v>
      </c>
      <c r="C3634" t="s">
        <v>12829</v>
      </c>
      <c r="F3634" t="s">
        <v>12830</v>
      </c>
      <c r="I3634" t="s">
        <v>58984</v>
      </c>
      <c r="J3634" t="s">
        <v>3077</v>
      </c>
      <c r="M3634" t="s">
        <v>12831</v>
      </c>
      <c r="O3634" t="s">
        <v>32</v>
      </c>
      <c r="P3634" t="s">
        <v>44</v>
      </c>
      <c r="R3634" t="s">
        <v>33</v>
      </c>
      <c r="S3634" t="s">
        <v>98</v>
      </c>
      <c r="U3634" t="s">
        <v>34</v>
      </c>
      <c r="W3634" t="s">
        <v>4536</v>
      </c>
      <c r="Z3634" t="s">
        <v>58984</v>
      </c>
    </row>
    <row r="3635" spans="2:26" x14ac:dyDescent="0.25">
      <c r="B3635" t="s">
        <v>12832</v>
      </c>
      <c r="C3635" t="s">
        <v>12833</v>
      </c>
      <c r="F3635" t="s">
        <v>12834</v>
      </c>
      <c r="I3635" t="s">
        <v>58984</v>
      </c>
      <c r="J3635" t="s">
        <v>3077</v>
      </c>
      <c r="M3635" t="s">
        <v>12835</v>
      </c>
      <c r="O3635" t="s">
        <v>32</v>
      </c>
      <c r="P3635" t="s">
        <v>44</v>
      </c>
      <c r="R3635" t="s">
        <v>33</v>
      </c>
      <c r="S3635" t="s">
        <v>1028</v>
      </c>
      <c r="U3635" t="s">
        <v>34</v>
      </c>
      <c r="W3635" t="s">
        <v>4536</v>
      </c>
      <c r="Z3635" t="s">
        <v>58984</v>
      </c>
    </row>
    <row r="3636" spans="2:26" x14ac:dyDescent="0.25">
      <c r="B3636" t="s">
        <v>12836</v>
      </c>
      <c r="C3636" t="s">
        <v>12837</v>
      </c>
      <c r="F3636" t="s">
        <v>12838</v>
      </c>
      <c r="I3636" t="s">
        <v>58984</v>
      </c>
      <c r="J3636" t="s">
        <v>3077</v>
      </c>
      <c r="M3636" t="s">
        <v>12839</v>
      </c>
      <c r="O3636" t="s">
        <v>32</v>
      </c>
      <c r="P3636" t="s">
        <v>44</v>
      </c>
      <c r="R3636" t="s">
        <v>33</v>
      </c>
      <c r="S3636" t="s">
        <v>1028</v>
      </c>
      <c r="U3636" t="s">
        <v>34</v>
      </c>
      <c r="W3636" t="s">
        <v>4536</v>
      </c>
      <c r="Z3636" t="s">
        <v>58984</v>
      </c>
    </row>
    <row r="3637" spans="2:26" x14ac:dyDescent="0.25">
      <c r="B3637" t="s">
        <v>12840</v>
      </c>
      <c r="C3637" t="s">
        <v>12841</v>
      </c>
      <c r="F3637" t="s">
        <v>12842</v>
      </c>
      <c r="I3637" t="s">
        <v>58984</v>
      </c>
      <c r="J3637" t="s">
        <v>3077</v>
      </c>
      <c r="M3637" t="s">
        <v>12843</v>
      </c>
      <c r="O3637" t="s">
        <v>32</v>
      </c>
      <c r="P3637" t="s">
        <v>44</v>
      </c>
      <c r="R3637" t="s">
        <v>33</v>
      </c>
      <c r="S3637" t="s">
        <v>98</v>
      </c>
      <c r="U3637" t="s">
        <v>34</v>
      </c>
      <c r="W3637" t="s">
        <v>4536</v>
      </c>
      <c r="Z3637" t="s">
        <v>58984</v>
      </c>
    </row>
    <row r="3638" spans="2:26" x14ac:dyDescent="0.25">
      <c r="B3638" t="s">
        <v>12844</v>
      </c>
      <c r="C3638" t="s">
        <v>12845</v>
      </c>
      <c r="F3638" t="s">
        <v>12846</v>
      </c>
      <c r="I3638" t="s">
        <v>58984</v>
      </c>
      <c r="J3638" t="s">
        <v>3077</v>
      </c>
      <c r="M3638" t="s">
        <v>12847</v>
      </c>
      <c r="O3638" t="s">
        <v>32</v>
      </c>
      <c r="P3638" t="s">
        <v>44</v>
      </c>
      <c r="R3638" t="s">
        <v>33</v>
      </c>
      <c r="S3638" t="s">
        <v>1742</v>
      </c>
      <c r="U3638" t="s">
        <v>34</v>
      </c>
      <c r="W3638" t="s">
        <v>4536</v>
      </c>
      <c r="Z3638" t="s">
        <v>58984</v>
      </c>
    </row>
    <row r="3639" spans="2:26" x14ac:dyDescent="0.25">
      <c r="B3639" t="s">
        <v>12848</v>
      </c>
      <c r="C3639" t="s">
        <v>12849</v>
      </c>
      <c r="F3639" t="s">
        <v>12850</v>
      </c>
      <c r="I3639" t="s">
        <v>58984</v>
      </c>
      <c r="J3639" t="s">
        <v>3077</v>
      </c>
      <c r="M3639" t="s">
        <v>12851</v>
      </c>
      <c r="O3639" t="s">
        <v>32</v>
      </c>
      <c r="P3639" t="s">
        <v>44</v>
      </c>
      <c r="R3639" t="s">
        <v>33</v>
      </c>
      <c r="S3639" t="s">
        <v>1028</v>
      </c>
      <c r="U3639" t="s">
        <v>34</v>
      </c>
      <c r="W3639" t="s">
        <v>4536</v>
      </c>
      <c r="Z3639" t="s">
        <v>58984</v>
      </c>
    </row>
    <row r="3640" spans="2:26" x14ac:dyDescent="0.25">
      <c r="B3640" t="s">
        <v>12852</v>
      </c>
      <c r="C3640" t="s">
        <v>12853</v>
      </c>
      <c r="F3640" t="s">
        <v>12854</v>
      </c>
      <c r="I3640" t="s">
        <v>58984</v>
      </c>
      <c r="J3640" t="s">
        <v>3077</v>
      </c>
      <c r="M3640" t="s">
        <v>12855</v>
      </c>
      <c r="O3640" t="s">
        <v>32</v>
      </c>
      <c r="P3640" t="s">
        <v>44</v>
      </c>
      <c r="R3640" t="s">
        <v>33</v>
      </c>
      <c r="S3640" t="s">
        <v>1028</v>
      </c>
      <c r="U3640" t="s">
        <v>34</v>
      </c>
      <c r="W3640" t="s">
        <v>4536</v>
      </c>
      <c r="Z3640" t="s">
        <v>58984</v>
      </c>
    </row>
    <row r="3641" spans="2:26" x14ac:dyDescent="0.25">
      <c r="B3641" t="s">
        <v>12856</v>
      </c>
      <c r="C3641" t="s">
        <v>12857</v>
      </c>
      <c r="F3641" t="s">
        <v>12858</v>
      </c>
      <c r="I3641" t="s">
        <v>58984</v>
      </c>
      <c r="J3641" t="s">
        <v>3077</v>
      </c>
      <c r="M3641" t="s">
        <v>12859</v>
      </c>
      <c r="O3641" t="s">
        <v>32</v>
      </c>
      <c r="P3641" t="s">
        <v>44</v>
      </c>
      <c r="R3641" t="s">
        <v>33</v>
      </c>
      <c r="S3641" t="s">
        <v>1742</v>
      </c>
      <c r="U3641" t="s">
        <v>34</v>
      </c>
      <c r="W3641" t="s">
        <v>4536</v>
      </c>
      <c r="Z3641" t="s">
        <v>58984</v>
      </c>
    </row>
    <row r="3642" spans="2:26" x14ac:dyDescent="0.25">
      <c r="B3642" t="s">
        <v>12860</v>
      </c>
      <c r="C3642" t="s">
        <v>12861</v>
      </c>
      <c r="F3642" t="s">
        <v>12862</v>
      </c>
      <c r="I3642" t="s">
        <v>58984</v>
      </c>
      <c r="J3642" t="s">
        <v>3077</v>
      </c>
      <c r="M3642" t="s">
        <v>12863</v>
      </c>
      <c r="O3642" t="s">
        <v>32</v>
      </c>
      <c r="P3642" t="s">
        <v>44</v>
      </c>
      <c r="R3642" t="s">
        <v>33</v>
      </c>
      <c r="S3642" t="s">
        <v>1028</v>
      </c>
      <c r="U3642" t="s">
        <v>34</v>
      </c>
      <c r="W3642" t="s">
        <v>4536</v>
      </c>
      <c r="Z3642" t="s">
        <v>58984</v>
      </c>
    </row>
    <row r="3643" spans="2:26" x14ac:dyDescent="0.25">
      <c r="B3643" t="s">
        <v>12864</v>
      </c>
      <c r="C3643" t="s">
        <v>12865</v>
      </c>
      <c r="F3643" t="s">
        <v>12866</v>
      </c>
      <c r="I3643" t="s">
        <v>58984</v>
      </c>
      <c r="J3643" t="s">
        <v>3077</v>
      </c>
      <c r="M3643" t="s">
        <v>12867</v>
      </c>
      <c r="O3643" t="s">
        <v>32</v>
      </c>
      <c r="P3643" t="s">
        <v>44</v>
      </c>
      <c r="R3643" t="s">
        <v>33</v>
      </c>
      <c r="S3643" t="s">
        <v>1742</v>
      </c>
      <c r="U3643" t="s">
        <v>34</v>
      </c>
      <c r="W3643" t="s">
        <v>4536</v>
      </c>
      <c r="Z3643" t="s">
        <v>58984</v>
      </c>
    </row>
    <row r="3644" spans="2:26" x14ac:dyDescent="0.25">
      <c r="B3644" t="s">
        <v>12868</v>
      </c>
      <c r="C3644" t="s">
        <v>12869</v>
      </c>
      <c r="F3644" t="s">
        <v>12870</v>
      </c>
      <c r="I3644" t="s">
        <v>58984</v>
      </c>
      <c r="J3644" t="s">
        <v>3077</v>
      </c>
      <c r="M3644" t="s">
        <v>12871</v>
      </c>
      <c r="O3644" t="s">
        <v>32</v>
      </c>
      <c r="P3644" t="s">
        <v>44</v>
      </c>
      <c r="R3644" t="s">
        <v>33</v>
      </c>
      <c r="S3644" t="s">
        <v>1742</v>
      </c>
      <c r="U3644" t="s">
        <v>34</v>
      </c>
      <c r="W3644" t="s">
        <v>4536</v>
      </c>
      <c r="Z3644" t="s">
        <v>58984</v>
      </c>
    </row>
    <row r="3645" spans="2:26" x14ac:dyDescent="0.25">
      <c r="B3645" t="s">
        <v>12872</v>
      </c>
      <c r="C3645" t="s">
        <v>12873</v>
      </c>
      <c r="F3645" t="s">
        <v>12874</v>
      </c>
      <c r="I3645" t="s">
        <v>58984</v>
      </c>
      <c r="J3645" t="s">
        <v>3077</v>
      </c>
      <c r="M3645" t="s">
        <v>12875</v>
      </c>
      <c r="O3645" t="s">
        <v>32</v>
      </c>
      <c r="P3645" t="s">
        <v>44</v>
      </c>
      <c r="R3645" t="s">
        <v>33</v>
      </c>
      <c r="S3645" t="s">
        <v>1742</v>
      </c>
      <c r="U3645" t="s">
        <v>34</v>
      </c>
      <c r="W3645" t="s">
        <v>4536</v>
      </c>
      <c r="Z3645" t="s">
        <v>58984</v>
      </c>
    </row>
    <row r="3646" spans="2:26" x14ac:dyDescent="0.25">
      <c r="B3646" t="s">
        <v>12876</v>
      </c>
      <c r="C3646" t="s">
        <v>12877</v>
      </c>
      <c r="F3646" t="s">
        <v>12878</v>
      </c>
      <c r="I3646" t="s">
        <v>58984</v>
      </c>
      <c r="J3646" t="s">
        <v>3077</v>
      </c>
      <c r="M3646" t="s">
        <v>12879</v>
      </c>
      <c r="O3646" t="s">
        <v>32</v>
      </c>
      <c r="P3646" t="s">
        <v>44</v>
      </c>
      <c r="R3646" t="s">
        <v>33</v>
      </c>
      <c r="S3646" t="s">
        <v>1028</v>
      </c>
      <c r="U3646" t="s">
        <v>34</v>
      </c>
      <c r="W3646" t="s">
        <v>4536</v>
      </c>
      <c r="Z3646" t="s">
        <v>58984</v>
      </c>
    </row>
    <row r="3647" spans="2:26" x14ac:dyDescent="0.25">
      <c r="B3647" t="s">
        <v>12880</v>
      </c>
      <c r="C3647" t="s">
        <v>12881</v>
      </c>
      <c r="F3647" t="s">
        <v>12882</v>
      </c>
      <c r="I3647" t="s">
        <v>58984</v>
      </c>
      <c r="J3647" t="s">
        <v>3077</v>
      </c>
      <c r="M3647" t="s">
        <v>12883</v>
      </c>
      <c r="O3647" t="s">
        <v>32</v>
      </c>
      <c r="P3647" t="s">
        <v>44</v>
      </c>
      <c r="R3647" t="s">
        <v>33</v>
      </c>
      <c r="S3647" t="s">
        <v>1028</v>
      </c>
      <c r="U3647" t="s">
        <v>34</v>
      </c>
      <c r="W3647" t="s">
        <v>4536</v>
      </c>
      <c r="Z3647" t="s">
        <v>58984</v>
      </c>
    </row>
    <row r="3648" spans="2:26" x14ac:dyDescent="0.25">
      <c r="B3648" t="s">
        <v>12884</v>
      </c>
      <c r="C3648" t="s">
        <v>12885</v>
      </c>
      <c r="F3648" t="s">
        <v>12886</v>
      </c>
      <c r="I3648" t="s">
        <v>58984</v>
      </c>
      <c r="J3648" t="s">
        <v>3077</v>
      </c>
      <c r="M3648" t="s">
        <v>12887</v>
      </c>
      <c r="O3648" t="s">
        <v>32</v>
      </c>
      <c r="P3648" t="s">
        <v>44</v>
      </c>
      <c r="R3648" t="s">
        <v>33</v>
      </c>
      <c r="S3648" t="s">
        <v>1028</v>
      </c>
      <c r="U3648" t="s">
        <v>34</v>
      </c>
      <c r="W3648" t="s">
        <v>4536</v>
      </c>
      <c r="Z3648" t="s">
        <v>58984</v>
      </c>
    </row>
    <row r="3649" spans="2:26" x14ac:dyDescent="0.25">
      <c r="B3649" t="s">
        <v>12888</v>
      </c>
      <c r="C3649" t="s">
        <v>12889</v>
      </c>
      <c r="F3649" t="s">
        <v>12890</v>
      </c>
      <c r="I3649" t="s">
        <v>58984</v>
      </c>
      <c r="J3649" t="s">
        <v>3077</v>
      </c>
      <c r="M3649" t="s">
        <v>12891</v>
      </c>
      <c r="O3649" t="s">
        <v>32</v>
      </c>
      <c r="P3649" t="s">
        <v>44</v>
      </c>
      <c r="R3649" t="s">
        <v>33</v>
      </c>
      <c r="S3649" t="s">
        <v>1028</v>
      </c>
      <c r="U3649" t="s">
        <v>34</v>
      </c>
      <c r="W3649" t="s">
        <v>4536</v>
      </c>
      <c r="Z3649" t="s">
        <v>58984</v>
      </c>
    </row>
    <row r="3650" spans="2:26" x14ac:dyDescent="0.25">
      <c r="B3650" t="s">
        <v>12892</v>
      </c>
      <c r="C3650" t="s">
        <v>12893</v>
      </c>
      <c r="F3650" t="s">
        <v>12894</v>
      </c>
      <c r="I3650" t="s">
        <v>58984</v>
      </c>
      <c r="J3650" t="s">
        <v>3077</v>
      </c>
      <c r="M3650" t="s">
        <v>12895</v>
      </c>
      <c r="O3650" t="s">
        <v>32</v>
      </c>
      <c r="P3650" t="s">
        <v>44</v>
      </c>
      <c r="R3650" t="s">
        <v>33</v>
      </c>
      <c r="S3650" t="s">
        <v>1742</v>
      </c>
      <c r="U3650" t="s">
        <v>34</v>
      </c>
      <c r="W3650" t="s">
        <v>4536</v>
      </c>
      <c r="Z3650" t="s">
        <v>58984</v>
      </c>
    </row>
    <row r="3651" spans="2:26" x14ac:dyDescent="0.25">
      <c r="B3651" t="s">
        <v>12896</v>
      </c>
      <c r="C3651" t="s">
        <v>12897</v>
      </c>
      <c r="F3651" t="s">
        <v>12898</v>
      </c>
      <c r="I3651" t="s">
        <v>58984</v>
      </c>
      <c r="J3651" t="s">
        <v>3077</v>
      </c>
      <c r="M3651" t="s">
        <v>12899</v>
      </c>
      <c r="O3651" t="s">
        <v>32</v>
      </c>
      <c r="P3651" t="s">
        <v>44</v>
      </c>
      <c r="R3651" t="s">
        <v>33</v>
      </c>
      <c r="S3651" t="s">
        <v>1742</v>
      </c>
      <c r="U3651" t="s">
        <v>34</v>
      </c>
      <c r="W3651" t="s">
        <v>4536</v>
      </c>
      <c r="Z3651" t="s">
        <v>58984</v>
      </c>
    </row>
    <row r="3652" spans="2:26" x14ac:dyDescent="0.25">
      <c r="B3652" t="s">
        <v>12900</v>
      </c>
      <c r="C3652" t="s">
        <v>12901</v>
      </c>
      <c r="F3652" t="s">
        <v>12902</v>
      </c>
      <c r="I3652" t="s">
        <v>58984</v>
      </c>
      <c r="J3652" t="s">
        <v>3077</v>
      </c>
      <c r="M3652" t="s">
        <v>12903</v>
      </c>
      <c r="O3652" t="s">
        <v>32</v>
      </c>
      <c r="P3652" t="s">
        <v>44</v>
      </c>
      <c r="R3652" t="s">
        <v>33</v>
      </c>
      <c r="S3652" t="s">
        <v>1742</v>
      </c>
      <c r="U3652" t="s">
        <v>34</v>
      </c>
      <c r="W3652" t="s">
        <v>4536</v>
      </c>
      <c r="Z3652" t="s">
        <v>58984</v>
      </c>
    </row>
    <row r="3653" spans="2:26" x14ac:dyDescent="0.25">
      <c r="B3653" t="s">
        <v>12904</v>
      </c>
      <c r="C3653" t="s">
        <v>12905</v>
      </c>
      <c r="F3653" t="s">
        <v>12906</v>
      </c>
      <c r="I3653" t="s">
        <v>58984</v>
      </c>
      <c r="J3653" t="s">
        <v>3077</v>
      </c>
      <c r="M3653" t="s">
        <v>12907</v>
      </c>
      <c r="O3653" t="s">
        <v>32</v>
      </c>
      <c r="P3653" t="s">
        <v>44</v>
      </c>
      <c r="R3653" t="s">
        <v>33</v>
      </c>
      <c r="S3653" t="s">
        <v>1742</v>
      </c>
      <c r="U3653" t="s">
        <v>34</v>
      </c>
      <c r="W3653" t="s">
        <v>4536</v>
      </c>
      <c r="Z3653" t="s">
        <v>58984</v>
      </c>
    </row>
    <row r="3654" spans="2:26" x14ac:dyDescent="0.25">
      <c r="B3654" t="s">
        <v>12908</v>
      </c>
      <c r="C3654" t="s">
        <v>12909</v>
      </c>
      <c r="F3654" t="s">
        <v>12910</v>
      </c>
      <c r="I3654" t="s">
        <v>58984</v>
      </c>
      <c r="J3654" t="s">
        <v>3077</v>
      </c>
      <c r="M3654" t="s">
        <v>12911</v>
      </c>
      <c r="O3654" t="s">
        <v>32</v>
      </c>
      <c r="P3654" t="s">
        <v>44</v>
      </c>
      <c r="R3654" t="s">
        <v>33</v>
      </c>
      <c r="S3654" t="s">
        <v>1742</v>
      </c>
      <c r="U3654" t="s">
        <v>34</v>
      </c>
      <c r="W3654" t="s">
        <v>4536</v>
      </c>
      <c r="Z3654" t="s">
        <v>58984</v>
      </c>
    </row>
    <row r="3655" spans="2:26" x14ac:dyDescent="0.25">
      <c r="B3655" t="s">
        <v>12912</v>
      </c>
      <c r="C3655" t="s">
        <v>12913</v>
      </c>
      <c r="F3655" t="s">
        <v>12914</v>
      </c>
      <c r="I3655" t="s">
        <v>58984</v>
      </c>
      <c r="J3655" t="s">
        <v>3077</v>
      </c>
      <c r="M3655" t="s">
        <v>12915</v>
      </c>
      <c r="O3655" t="s">
        <v>32</v>
      </c>
      <c r="P3655" t="s">
        <v>44</v>
      </c>
      <c r="R3655" t="s">
        <v>33</v>
      </c>
      <c r="S3655" t="s">
        <v>1028</v>
      </c>
      <c r="U3655" t="s">
        <v>34</v>
      </c>
      <c r="W3655" t="s">
        <v>4536</v>
      </c>
      <c r="Z3655" t="s">
        <v>58984</v>
      </c>
    </row>
    <row r="3656" spans="2:26" x14ac:dyDescent="0.25">
      <c r="B3656" t="s">
        <v>12916</v>
      </c>
      <c r="C3656" t="s">
        <v>12917</v>
      </c>
      <c r="F3656" t="s">
        <v>12918</v>
      </c>
      <c r="I3656" t="s">
        <v>58984</v>
      </c>
      <c r="J3656" t="s">
        <v>3077</v>
      </c>
      <c r="M3656" t="s">
        <v>12919</v>
      </c>
      <c r="O3656" t="s">
        <v>32</v>
      </c>
      <c r="P3656" t="s">
        <v>44</v>
      </c>
      <c r="R3656" t="s">
        <v>33</v>
      </c>
      <c r="S3656" t="s">
        <v>1028</v>
      </c>
      <c r="U3656" t="s">
        <v>34</v>
      </c>
      <c r="W3656" t="s">
        <v>4536</v>
      </c>
      <c r="Z3656" t="s">
        <v>58984</v>
      </c>
    </row>
    <row r="3657" spans="2:26" x14ac:dyDescent="0.25">
      <c r="B3657" t="s">
        <v>12920</v>
      </c>
      <c r="C3657" t="s">
        <v>12921</v>
      </c>
      <c r="F3657" t="s">
        <v>12922</v>
      </c>
      <c r="I3657" t="s">
        <v>58984</v>
      </c>
      <c r="J3657" t="s">
        <v>3077</v>
      </c>
      <c r="M3657" t="s">
        <v>12923</v>
      </c>
      <c r="O3657" t="s">
        <v>32</v>
      </c>
      <c r="P3657" t="s">
        <v>44</v>
      </c>
      <c r="R3657" t="s">
        <v>33</v>
      </c>
      <c r="S3657" t="s">
        <v>1028</v>
      </c>
      <c r="U3657" t="s">
        <v>34</v>
      </c>
      <c r="W3657" t="s">
        <v>4536</v>
      </c>
      <c r="Z3657" t="s">
        <v>58984</v>
      </c>
    </row>
    <row r="3658" spans="2:26" x14ac:dyDescent="0.25">
      <c r="B3658" t="s">
        <v>12924</v>
      </c>
      <c r="C3658" t="s">
        <v>12925</v>
      </c>
      <c r="F3658" t="s">
        <v>12926</v>
      </c>
      <c r="I3658" t="s">
        <v>58984</v>
      </c>
      <c r="J3658" t="s">
        <v>3077</v>
      </c>
      <c r="M3658" t="s">
        <v>12927</v>
      </c>
      <c r="O3658" t="s">
        <v>32</v>
      </c>
      <c r="P3658" t="s">
        <v>44</v>
      </c>
      <c r="R3658" t="s">
        <v>33</v>
      </c>
      <c r="S3658" t="s">
        <v>98</v>
      </c>
      <c r="U3658" t="s">
        <v>34</v>
      </c>
      <c r="W3658" t="s">
        <v>4536</v>
      </c>
      <c r="Z3658" t="s">
        <v>58984</v>
      </c>
    </row>
    <row r="3659" spans="2:26" x14ac:dyDescent="0.25">
      <c r="B3659" t="s">
        <v>12928</v>
      </c>
      <c r="C3659" t="s">
        <v>12929</v>
      </c>
      <c r="F3659" t="s">
        <v>12930</v>
      </c>
      <c r="I3659" t="s">
        <v>58984</v>
      </c>
      <c r="J3659" t="s">
        <v>3077</v>
      </c>
      <c r="M3659" t="s">
        <v>12931</v>
      </c>
      <c r="O3659" t="s">
        <v>32</v>
      </c>
      <c r="P3659" t="s">
        <v>44</v>
      </c>
      <c r="R3659" t="s">
        <v>33</v>
      </c>
      <c r="S3659" t="s">
        <v>98</v>
      </c>
      <c r="U3659" t="s">
        <v>34</v>
      </c>
      <c r="W3659" t="s">
        <v>4536</v>
      </c>
      <c r="Z3659" t="s">
        <v>58984</v>
      </c>
    </row>
    <row r="3660" spans="2:26" x14ac:dyDescent="0.25">
      <c r="B3660" t="s">
        <v>12932</v>
      </c>
      <c r="C3660" t="s">
        <v>10414</v>
      </c>
      <c r="F3660" t="s">
        <v>12933</v>
      </c>
      <c r="I3660" t="s">
        <v>58984</v>
      </c>
      <c r="J3660" t="s">
        <v>3077</v>
      </c>
      <c r="M3660" t="s">
        <v>12934</v>
      </c>
      <c r="O3660" t="s">
        <v>32</v>
      </c>
      <c r="P3660" t="s">
        <v>44</v>
      </c>
      <c r="R3660" t="s">
        <v>33</v>
      </c>
      <c r="S3660" t="s">
        <v>98</v>
      </c>
      <c r="U3660" t="s">
        <v>34</v>
      </c>
      <c r="W3660" t="s">
        <v>4536</v>
      </c>
      <c r="Z3660" t="s">
        <v>58984</v>
      </c>
    </row>
    <row r="3661" spans="2:26" x14ac:dyDescent="0.25">
      <c r="B3661" t="s">
        <v>12935</v>
      </c>
      <c r="C3661" t="s">
        <v>12936</v>
      </c>
      <c r="F3661" t="s">
        <v>12937</v>
      </c>
      <c r="I3661" t="s">
        <v>58984</v>
      </c>
      <c r="J3661" t="s">
        <v>3077</v>
      </c>
      <c r="M3661" t="s">
        <v>12938</v>
      </c>
      <c r="O3661" t="s">
        <v>32</v>
      </c>
      <c r="P3661" t="s">
        <v>44</v>
      </c>
      <c r="R3661" t="s">
        <v>33</v>
      </c>
      <c r="S3661" t="s">
        <v>1028</v>
      </c>
      <c r="U3661" t="s">
        <v>34</v>
      </c>
      <c r="W3661" t="s">
        <v>4536</v>
      </c>
      <c r="Z3661" t="s">
        <v>58984</v>
      </c>
    </row>
    <row r="3662" spans="2:26" x14ac:dyDescent="0.25">
      <c r="B3662" t="s">
        <v>12939</v>
      </c>
      <c r="C3662" t="s">
        <v>12940</v>
      </c>
      <c r="F3662" t="s">
        <v>12941</v>
      </c>
      <c r="I3662" t="s">
        <v>58984</v>
      </c>
      <c r="J3662" t="s">
        <v>3077</v>
      </c>
      <c r="M3662" t="s">
        <v>12942</v>
      </c>
      <c r="O3662" t="s">
        <v>32</v>
      </c>
      <c r="P3662" t="s">
        <v>44</v>
      </c>
      <c r="R3662" t="s">
        <v>33</v>
      </c>
      <c r="S3662" t="s">
        <v>1028</v>
      </c>
      <c r="U3662" t="s">
        <v>34</v>
      </c>
      <c r="W3662" t="s">
        <v>4536</v>
      </c>
      <c r="Z3662" t="s">
        <v>58984</v>
      </c>
    </row>
    <row r="3663" spans="2:26" x14ac:dyDescent="0.25">
      <c r="B3663" t="s">
        <v>12943</v>
      </c>
      <c r="C3663" t="s">
        <v>12944</v>
      </c>
      <c r="F3663" t="s">
        <v>12945</v>
      </c>
      <c r="I3663" t="s">
        <v>58984</v>
      </c>
      <c r="J3663" t="s">
        <v>3077</v>
      </c>
      <c r="M3663" t="s">
        <v>12946</v>
      </c>
      <c r="O3663" t="s">
        <v>32</v>
      </c>
      <c r="P3663" t="s">
        <v>44</v>
      </c>
      <c r="R3663" t="s">
        <v>33</v>
      </c>
      <c r="S3663" t="s">
        <v>98</v>
      </c>
      <c r="U3663" t="s">
        <v>34</v>
      </c>
      <c r="W3663" t="s">
        <v>4536</v>
      </c>
      <c r="Z3663" t="s">
        <v>58984</v>
      </c>
    </row>
    <row r="3664" spans="2:26" x14ac:dyDescent="0.25">
      <c r="B3664" t="s">
        <v>12947</v>
      </c>
      <c r="C3664" t="s">
        <v>12948</v>
      </c>
      <c r="F3664" t="s">
        <v>12949</v>
      </c>
      <c r="I3664" t="s">
        <v>58984</v>
      </c>
      <c r="J3664" t="s">
        <v>3077</v>
      </c>
      <c r="M3664" t="s">
        <v>12950</v>
      </c>
      <c r="O3664" t="s">
        <v>32</v>
      </c>
      <c r="P3664" t="s">
        <v>44</v>
      </c>
      <c r="R3664" t="s">
        <v>33</v>
      </c>
      <c r="S3664" t="s">
        <v>98</v>
      </c>
      <c r="U3664" t="s">
        <v>34</v>
      </c>
      <c r="W3664" t="s">
        <v>4536</v>
      </c>
      <c r="Z3664" t="s">
        <v>58984</v>
      </c>
    </row>
    <row r="3665" spans="2:26" x14ac:dyDescent="0.25">
      <c r="B3665" t="s">
        <v>12951</v>
      </c>
      <c r="C3665" t="s">
        <v>12952</v>
      </c>
      <c r="F3665" t="s">
        <v>12953</v>
      </c>
      <c r="I3665" t="s">
        <v>58984</v>
      </c>
      <c r="J3665" t="s">
        <v>3077</v>
      </c>
      <c r="M3665" t="s">
        <v>12954</v>
      </c>
      <c r="O3665" t="s">
        <v>32</v>
      </c>
      <c r="P3665" t="s">
        <v>44</v>
      </c>
      <c r="R3665" t="s">
        <v>33</v>
      </c>
      <c r="S3665" t="s">
        <v>98</v>
      </c>
      <c r="U3665" t="s">
        <v>34</v>
      </c>
      <c r="W3665" t="s">
        <v>4536</v>
      </c>
      <c r="Z3665" t="s">
        <v>58984</v>
      </c>
    </row>
    <row r="3666" spans="2:26" x14ac:dyDescent="0.25">
      <c r="B3666" t="s">
        <v>12955</v>
      </c>
      <c r="C3666" t="s">
        <v>12956</v>
      </c>
      <c r="F3666" t="s">
        <v>12957</v>
      </c>
      <c r="I3666" t="s">
        <v>58984</v>
      </c>
      <c r="J3666" t="s">
        <v>3077</v>
      </c>
      <c r="M3666" t="s">
        <v>12958</v>
      </c>
      <c r="O3666" t="s">
        <v>32</v>
      </c>
      <c r="P3666" t="s">
        <v>44</v>
      </c>
      <c r="R3666" t="s">
        <v>33</v>
      </c>
      <c r="S3666" t="s">
        <v>98</v>
      </c>
      <c r="U3666" t="s">
        <v>34</v>
      </c>
      <c r="W3666" t="s">
        <v>4536</v>
      </c>
      <c r="Z3666" t="s">
        <v>58984</v>
      </c>
    </row>
    <row r="3667" spans="2:26" x14ac:dyDescent="0.25">
      <c r="B3667" t="s">
        <v>12959</v>
      </c>
      <c r="C3667" t="s">
        <v>12960</v>
      </c>
      <c r="F3667" t="s">
        <v>12961</v>
      </c>
      <c r="I3667" t="s">
        <v>58984</v>
      </c>
      <c r="J3667" t="s">
        <v>3077</v>
      </c>
      <c r="M3667" t="s">
        <v>12962</v>
      </c>
      <c r="O3667" t="s">
        <v>32</v>
      </c>
      <c r="P3667" t="s">
        <v>44</v>
      </c>
      <c r="R3667" t="s">
        <v>33</v>
      </c>
      <c r="S3667" t="s">
        <v>1742</v>
      </c>
      <c r="U3667" t="s">
        <v>34</v>
      </c>
      <c r="W3667" t="s">
        <v>4536</v>
      </c>
      <c r="Z3667" t="s">
        <v>58984</v>
      </c>
    </row>
    <row r="3668" spans="2:26" x14ac:dyDescent="0.25">
      <c r="B3668" t="s">
        <v>12963</v>
      </c>
      <c r="C3668" t="s">
        <v>12964</v>
      </c>
      <c r="F3668" t="s">
        <v>12965</v>
      </c>
      <c r="I3668" t="s">
        <v>58984</v>
      </c>
      <c r="J3668" t="s">
        <v>3077</v>
      </c>
      <c r="M3668" t="s">
        <v>12966</v>
      </c>
      <c r="O3668" t="s">
        <v>32</v>
      </c>
      <c r="P3668" t="s">
        <v>44</v>
      </c>
      <c r="R3668" t="s">
        <v>33</v>
      </c>
      <c r="S3668" t="s">
        <v>1742</v>
      </c>
      <c r="U3668" t="s">
        <v>34</v>
      </c>
      <c r="W3668" t="s">
        <v>4536</v>
      </c>
      <c r="Z3668" t="s">
        <v>58984</v>
      </c>
    </row>
    <row r="3669" spans="2:26" x14ac:dyDescent="0.25">
      <c r="B3669" t="s">
        <v>12967</v>
      </c>
      <c r="C3669" t="s">
        <v>12968</v>
      </c>
      <c r="F3669" t="s">
        <v>12969</v>
      </c>
      <c r="I3669" t="s">
        <v>58984</v>
      </c>
      <c r="J3669" t="s">
        <v>3077</v>
      </c>
      <c r="M3669" t="s">
        <v>12970</v>
      </c>
      <c r="O3669" t="s">
        <v>32</v>
      </c>
      <c r="P3669" t="s">
        <v>44</v>
      </c>
      <c r="R3669" t="s">
        <v>33</v>
      </c>
      <c r="S3669" t="s">
        <v>1742</v>
      </c>
      <c r="U3669" t="s">
        <v>34</v>
      </c>
      <c r="W3669" t="s">
        <v>4536</v>
      </c>
      <c r="Z3669" t="s">
        <v>58984</v>
      </c>
    </row>
    <row r="3670" spans="2:26" x14ac:dyDescent="0.25">
      <c r="B3670" t="s">
        <v>12971</v>
      </c>
      <c r="C3670" t="s">
        <v>12972</v>
      </c>
      <c r="F3670" t="s">
        <v>12973</v>
      </c>
      <c r="I3670" t="s">
        <v>58984</v>
      </c>
      <c r="J3670" t="s">
        <v>3077</v>
      </c>
      <c r="M3670" t="s">
        <v>12974</v>
      </c>
      <c r="O3670" t="s">
        <v>32</v>
      </c>
      <c r="P3670" t="s">
        <v>44</v>
      </c>
      <c r="R3670" t="s">
        <v>33</v>
      </c>
      <c r="S3670" t="s">
        <v>1742</v>
      </c>
      <c r="U3670" t="s">
        <v>34</v>
      </c>
      <c r="W3670" t="s">
        <v>4536</v>
      </c>
      <c r="Z3670" t="s">
        <v>58984</v>
      </c>
    </row>
    <row r="3671" spans="2:26" x14ac:dyDescent="0.25">
      <c r="B3671" t="s">
        <v>12975</v>
      </c>
      <c r="C3671" t="s">
        <v>12976</v>
      </c>
      <c r="F3671" t="s">
        <v>12977</v>
      </c>
      <c r="I3671" t="s">
        <v>58984</v>
      </c>
      <c r="J3671" t="s">
        <v>3077</v>
      </c>
      <c r="M3671" t="s">
        <v>12978</v>
      </c>
      <c r="O3671" t="s">
        <v>32</v>
      </c>
      <c r="P3671" t="s">
        <v>44</v>
      </c>
      <c r="R3671" t="s">
        <v>33</v>
      </c>
      <c r="S3671" t="s">
        <v>1742</v>
      </c>
      <c r="U3671" t="s">
        <v>34</v>
      </c>
      <c r="W3671" t="s">
        <v>4536</v>
      </c>
      <c r="Z3671" t="s">
        <v>58984</v>
      </c>
    </row>
    <row r="3672" spans="2:26" x14ac:dyDescent="0.25">
      <c r="B3672" t="s">
        <v>12979</v>
      </c>
      <c r="C3672" t="s">
        <v>12980</v>
      </c>
      <c r="F3672" t="s">
        <v>12981</v>
      </c>
      <c r="I3672" t="s">
        <v>58984</v>
      </c>
      <c r="J3672" t="s">
        <v>3077</v>
      </c>
      <c r="M3672" t="s">
        <v>12982</v>
      </c>
      <c r="O3672" t="s">
        <v>32</v>
      </c>
      <c r="P3672" t="s">
        <v>44</v>
      </c>
      <c r="R3672" t="s">
        <v>33</v>
      </c>
      <c r="S3672" t="s">
        <v>1742</v>
      </c>
      <c r="U3672" t="s">
        <v>34</v>
      </c>
      <c r="W3672" t="s">
        <v>4536</v>
      </c>
      <c r="Z3672" t="s">
        <v>58984</v>
      </c>
    </row>
    <row r="3673" spans="2:26" x14ac:dyDescent="0.25">
      <c r="B3673" t="s">
        <v>12983</v>
      </c>
      <c r="C3673" t="s">
        <v>12984</v>
      </c>
      <c r="F3673" t="s">
        <v>12985</v>
      </c>
      <c r="I3673" t="s">
        <v>58984</v>
      </c>
      <c r="J3673" t="s">
        <v>3077</v>
      </c>
      <c r="M3673" t="s">
        <v>12986</v>
      </c>
      <c r="O3673" t="s">
        <v>32</v>
      </c>
      <c r="P3673" t="s">
        <v>44</v>
      </c>
      <c r="R3673" t="s">
        <v>33</v>
      </c>
      <c r="S3673" t="s">
        <v>1742</v>
      </c>
      <c r="U3673" t="s">
        <v>34</v>
      </c>
      <c r="W3673" t="s">
        <v>4536</v>
      </c>
      <c r="Z3673" t="s">
        <v>58984</v>
      </c>
    </row>
    <row r="3674" spans="2:26" x14ac:dyDescent="0.25">
      <c r="B3674" t="s">
        <v>12987</v>
      </c>
      <c r="C3674" t="s">
        <v>12988</v>
      </c>
      <c r="F3674" t="s">
        <v>12989</v>
      </c>
      <c r="I3674" t="s">
        <v>58984</v>
      </c>
      <c r="J3674" t="s">
        <v>3077</v>
      </c>
      <c r="M3674" t="s">
        <v>12990</v>
      </c>
      <c r="O3674" t="s">
        <v>32</v>
      </c>
      <c r="P3674" t="s">
        <v>44</v>
      </c>
      <c r="R3674" t="s">
        <v>33</v>
      </c>
      <c r="S3674" t="s">
        <v>98</v>
      </c>
      <c r="U3674" t="s">
        <v>34</v>
      </c>
      <c r="W3674" t="s">
        <v>4536</v>
      </c>
      <c r="Z3674" t="s">
        <v>58984</v>
      </c>
    </row>
    <row r="3675" spans="2:26" x14ac:dyDescent="0.25">
      <c r="B3675" t="s">
        <v>12991</v>
      </c>
      <c r="C3675" t="s">
        <v>12992</v>
      </c>
      <c r="F3675" t="s">
        <v>12993</v>
      </c>
      <c r="I3675" t="s">
        <v>58984</v>
      </c>
      <c r="J3675" t="s">
        <v>3077</v>
      </c>
      <c r="M3675" t="s">
        <v>12994</v>
      </c>
      <c r="O3675" t="s">
        <v>32</v>
      </c>
      <c r="P3675" t="s">
        <v>44</v>
      </c>
      <c r="R3675" t="s">
        <v>33</v>
      </c>
      <c r="S3675" t="s">
        <v>1742</v>
      </c>
      <c r="U3675" t="s">
        <v>34</v>
      </c>
      <c r="W3675" t="s">
        <v>4536</v>
      </c>
      <c r="Z3675" t="s">
        <v>58984</v>
      </c>
    </row>
    <row r="3676" spans="2:26" x14ac:dyDescent="0.25">
      <c r="B3676" t="s">
        <v>12995</v>
      </c>
      <c r="C3676" t="s">
        <v>12996</v>
      </c>
      <c r="F3676" t="s">
        <v>12997</v>
      </c>
      <c r="I3676" t="s">
        <v>58984</v>
      </c>
      <c r="J3676" t="s">
        <v>3077</v>
      </c>
      <c r="M3676" t="s">
        <v>12998</v>
      </c>
      <c r="O3676" t="s">
        <v>32</v>
      </c>
      <c r="P3676" t="s">
        <v>44</v>
      </c>
      <c r="R3676" t="s">
        <v>33</v>
      </c>
      <c r="S3676" t="s">
        <v>1742</v>
      </c>
      <c r="U3676" t="s">
        <v>34</v>
      </c>
      <c r="W3676" t="s">
        <v>4536</v>
      </c>
      <c r="Z3676" t="s">
        <v>58984</v>
      </c>
    </row>
    <row r="3677" spans="2:26" x14ac:dyDescent="0.25">
      <c r="B3677" t="s">
        <v>12999</v>
      </c>
      <c r="C3677" t="s">
        <v>13000</v>
      </c>
      <c r="F3677" t="s">
        <v>13001</v>
      </c>
      <c r="I3677" t="s">
        <v>58984</v>
      </c>
      <c r="J3677" t="s">
        <v>3077</v>
      </c>
      <c r="M3677" t="s">
        <v>13002</v>
      </c>
      <c r="O3677" t="s">
        <v>32</v>
      </c>
      <c r="P3677" t="s">
        <v>44</v>
      </c>
      <c r="R3677" t="s">
        <v>33</v>
      </c>
      <c r="S3677" t="s">
        <v>98</v>
      </c>
      <c r="U3677" t="s">
        <v>34</v>
      </c>
      <c r="W3677" t="s">
        <v>4536</v>
      </c>
      <c r="Z3677" t="s">
        <v>58984</v>
      </c>
    </row>
    <row r="3678" spans="2:26" x14ac:dyDescent="0.25">
      <c r="B3678" t="s">
        <v>13003</v>
      </c>
      <c r="C3678" t="s">
        <v>13004</v>
      </c>
      <c r="F3678" t="s">
        <v>13005</v>
      </c>
      <c r="I3678" t="s">
        <v>58984</v>
      </c>
      <c r="J3678" t="s">
        <v>3077</v>
      </c>
      <c r="M3678" t="s">
        <v>13006</v>
      </c>
      <c r="O3678" t="s">
        <v>32</v>
      </c>
      <c r="P3678" t="s">
        <v>44</v>
      </c>
      <c r="R3678" t="s">
        <v>33</v>
      </c>
      <c r="S3678" t="s">
        <v>98</v>
      </c>
      <c r="U3678" t="s">
        <v>34</v>
      </c>
      <c r="W3678" t="s">
        <v>4536</v>
      </c>
      <c r="Z3678" t="s">
        <v>58984</v>
      </c>
    </row>
    <row r="3679" spans="2:26" x14ac:dyDescent="0.25">
      <c r="B3679" t="s">
        <v>13007</v>
      </c>
      <c r="C3679" t="s">
        <v>13008</v>
      </c>
      <c r="F3679" t="s">
        <v>13009</v>
      </c>
      <c r="I3679" t="s">
        <v>58984</v>
      </c>
      <c r="J3679" t="s">
        <v>30</v>
      </c>
      <c r="M3679" t="s">
        <v>13010</v>
      </c>
      <c r="O3679" t="s">
        <v>32</v>
      </c>
      <c r="R3679" t="s">
        <v>33</v>
      </c>
      <c r="S3679" t="s">
        <v>939</v>
      </c>
      <c r="U3679" t="s">
        <v>4535</v>
      </c>
      <c r="W3679" t="s">
        <v>4536</v>
      </c>
      <c r="Z3679" t="s">
        <v>58984</v>
      </c>
    </row>
    <row r="3680" spans="2:26" x14ac:dyDescent="0.25">
      <c r="B3680" t="s">
        <v>13011</v>
      </c>
      <c r="C3680" t="s">
        <v>13012</v>
      </c>
      <c r="F3680" t="s">
        <v>13013</v>
      </c>
      <c r="I3680" t="s">
        <v>58984</v>
      </c>
      <c r="J3680" t="s">
        <v>3097</v>
      </c>
      <c r="M3680" t="s">
        <v>13014</v>
      </c>
      <c r="O3680" t="s">
        <v>3099</v>
      </c>
      <c r="P3680" t="s">
        <v>3273</v>
      </c>
      <c r="R3680" t="s">
        <v>33</v>
      </c>
      <c r="U3680" t="s">
        <v>4535</v>
      </c>
      <c r="W3680" t="s">
        <v>4536</v>
      </c>
      <c r="Z3680" t="s">
        <v>58984</v>
      </c>
    </row>
    <row r="3681" spans="2:26" x14ac:dyDescent="0.25">
      <c r="B3681" t="s">
        <v>13015</v>
      </c>
      <c r="C3681" t="s">
        <v>13016</v>
      </c>
      <c r="F3681" t="s">
        <v>13017</v>
      </c>
      <c r="I3681" t="s">
        <v>58984</v>
      </c>
      <c r="J3681" t="s">
        <v>6682</v>
      </c>
      <c r="M3681" t="s">
        <v>13018</v>
      </c>
      <c r="O3681" t="s">
        <v>674</v>
      </c>
      <c r="P3681" t="s">
        <v>44</v>
      </c>
      <c r="R3681" t="s">
        <v>33</v>
      </c>
      <c r="S3681" t="s">
        <v>1742</v>
      </c>
      <c r="U3681" t="s">
        <v>34</v>
      </c>
      <c r="W3681" t="s">
        <v>4536</v>
      </c>
      <c r="Z3681" t="s">
        <v>58984</v>
      </c>
    </row>
    <row r="3682" spans="2:26" x14ac:dyDescent="0.25">
      <c r="B3682" t="s">
        <v>13019</v>
      </c>
      <c r="C3682" t="s">
        <v>13020</v>
      </c>
      <c r="F3682" t="s">
        <v>13021</v>
      </c>
      <c r="I3682" t="s">
        <v>58984</v>
      </c>
      <c r="J3682" t="s">
        <v>6682</v>
      </c>
      <c r="M3682" t="s">
        <v>13022</v>
      </c>
      <c r="O3682" t="s">
        <v>674</v>
      </c>
      <c r="P3682" t="s">
        <v>44</v>
      </c>
      <c r="R3682" t="s">
        <v>33</v>
      </c>
      <c r="S3682" t="s">
        <v>1742</v>
      </c>
      <c r="U3682" t="s">
        <v>34</v>
      </c>
      <c r="W3682" t="s">
        <v>4536</v>
      </c>
      <c r="Z3682" t="s">
        <v>58984</v>
      </c>
    </row>
    <row r="3683" spans="2:26" x14ac:dyDescent="0.25">
      <c r="B3683" t="s">
        <v>13023</v>
      </c>
      <c r="C3683" t="s">
        <v>13024</v>
      </c>
      <c r="F3683" t="s">
        <v>13025</v>
      </c>
      <c r="I3683" t="s">
        <v>58984</v>
      </c>
      <c r="J3683" t="s">
        <v>3405</v>
      </c>
      <c r="M3683" t="s">
        <v>13026</v>
      </c>
      <c r="O3683" t="s">
        <v>1078</v>
      </c>
      <c r="P3683" t="s">
        <v>44</v>
      </c>
      <c r="R3683" t="s">
        <v>33</v>
      </c>
      <c r="S3683" t="s">
        <v>1028</v>
      </c>
      <c r="U3683" t="s">
        <v>34</v>
      </c>
      <c r="W3683" t="s">
        <v>4536</v>
      </c>
      <c r="Z3683" t="s">
        <v>58984</v>
      </c>
    </row>
    <row r="3684" spans="2:26" x14ac:dyDescent="0.25">
      <c r="B3684" t="s">
        <v>13027</v>
      </c>
      <c r="C3684" t="s">
        <v>13028</v>
      </c>
      <c r="F3684" t="s">
        <v>13029</v>
      </c>
      <c r="I3684" t="s">
        <v>58984</v>
      </c>
      <c r="J3684" t="s">
        <v>3405</v>
      </c>
      <c r="M3684" t="s">
        <v>13030</v>
      </c>
      <c r="O3684" t="s">
        <v>1078</v>
      </c>
      <c r="P3684" t="s">
        <v>44</v>
      </c>
      <c r="R3684" t="s">
        <v>33</v>
      </c>
      <c r="S3684" t="s">
        <v>98</v>
      </c>
      <c r="U3684" t="s">
        <v>34</v>
      </c>
      <c r="W3684" t="s">
        <v>4536</v>
      </c>
      <c r="Z3684" t="s">
        <v>58984</v>
      </c>
    </row>
    <row r="3685" spans="2:26" x14ac:dyDescent="0.25">
      <c r="B3685" t="s">
        <v>13031</v>
      </c>
      <c r="C3685" t="s">
        <v>13032</v>
      </c>
      <c r="F3685" t="s">
        <v>13033</v>
      </c>
      <c r="I3685" t="s">
        <v>58984</v>
      </c>
      <c r="J3685" t="s">
        <v>3405</v>
      </c>
      <c r="M3685" t="s">
        <v>13034</v>
      </c>
      <c r="O3685" t="s">
        <v>1078</v>
      </c>
      <c r="P3685" t="s">
        <v>44</v>
      </c>
      <c r="R3685" t="s">
        <v>33</v>
      </c>
      <c r="S3685" t="s">
        <v>98</v>
      </c>
      <c r="U3685" t="s">
        <v>34</v>
      </c>
      <c r="W3685" t="s">
        <v>4536</v>
      </c>
      <c r="Z3685" t="s">
        <v>58984</v>
      </c>
    </row>
    <row r="3686" spans="2:26" x14ac:dyDescent="0.25">
      <c r="B3686" t="s">
        <v>13035</v>
      </c>
      <c r="C3686" t="s">
        <v>13036</v>
      </c>
      <c r="F3686" t="s">
        <v>13037</v>
      </c>
      <c r="I3686" t="s">
        <v>58984</v>
      </c>
      <c r="J3686" t="s">
        <v>3405</v>
      </c>
      <c r="M3686" t="s">
        <v>13038</v>
      </c>
      <c r="O3686" t="s">
        <v>1078</v>
      </c>
      <c r="P3686" t="s">
        <v>44</v>
      </c>
      <c r="R3686" t="s">
        <v>33</v>
      </c>
      <c r="S3686" t="s">
        <v>98</v>
      </c>
      <c r="U3686" t="s">
        <v>34</v>
      </c>
      <c r="W3686" t="s">
        <v>4536</v>
      </c>
      <c r="Z3686" t="s">
        <v>58984</v>
      </c>
    </row>
    <row r="3687" spans="2:26" x14ac:dyDescent="0.25">
      <c r="B3687" t="s">
        <v>13039</v>
      </c>
      <c r="C3687" t="s">
        <v>13040</v>
      </c>
      <c r="F3687" t="s">
        <v>13041</v>
      </c>
      <c r="I3687" t="s">
        <v>58984</v>
      </c>
      <c r="J3687" t="s">
        <v>3405</v>
      </c>
      <c r="M3687" t="s">
        <v>13042</v>
      </c>
      <c r="O3687" t="s">
        <v>1078</v>
      </c>
      <c r="P3687" t="s">
        <v>44</v>
      </c>
      <c r="R3687" t="s">
        <v>33</v>
      </c>
      <c r="S3687" t="s">
        <v>1028</v>
      </c>
      <c r="U3687" t="s">
        <v>34</v>
      </c>
      <c r="W3687" t="s">
        <v>4536</v>
      </c>
      <c r="Z3687" t="s">
        <v>58984</v>
      </c>
    </row>
    <row r="3688" spans="2:26" x14ac:dyDescent="0.25">
      <c r="B3688" t="s">
        <v>13043</v>
      </c>
      <c r="C3688" t="s">
        <v>13044</v>
      </c>
      <c r="F3688" t="s">
        <v>13045</v>
      </c>
      <c r="I3688" t="s">
        <v>58984</v>
      </c>
      <c r="J3688" t="s">
        <v>3405</v>
      </c>
      <c r="M3688" t="s">
        <v>13046</v>
      </c>
      <c r="O3688" t="s">
        <v>1078</v>
      </c>
      <c r="P3688" t="s">
        <v>44</v>
      </c>
      <c r="R3688" t="s">
        <v>33</v>
      </c>
      <c r="S3688" t="s">
        <v>98</v>
      </c>
      <c r="U3688" t="s">
        <v>34</v>
      </c>
      <c r="W3688" t="s">
        <v>4536</v>
      </c>
      <c r="Z3688" t="s">
        <v>58984</v>
      </c>
    </row>
    <row r="3689" spans="2:26" x14ac:dyDescent="0.25">
      <c r="B3689" t="s">
        <v>13047</v>
      </c>
      <c r="C3689" t="s">
        <v>13048</v>
      </c>
      <c r="F3689" t="s">
        <v>13049</v>
      </c>
      <c r="I3689" t="s">
        <v>58984</v>
      </c>
      <c r="J3689" t="s">
        <v>3405</v>
      </c>
      <c r="M3689" t="s">
        <v>13050</v>
      </c>
      <c r="O3689" t="s">
        <v>1078</v>
      </c>
      <c r="P3689" t="s">
        <v>44</v>
      </c>
      <c r="R3689" t="s">
        <v>33</v>
      </c>
      <c r="S3689" t="s">
        <v>1028</v>
      </c>
      <c r="U3689" t="s">
        <v>34</v>
      </c>
      <c r="W3689" t="s">
        <v>4536</v>
      </c>
      <c r="Z3689" t="s">
        <v>58984</v>
      </c>
    </row>
    <row r="3690" spans="2:26" x14ac:dyDescent="0.25">
      <c r="B3690" t="s">
        <v>13051</v>
      </c>
      <c r="C3690" t="s">
        <v>13052</v>
      </c>
      <c r="F3690" t="s">
        <v>13053</v>
      </c>
      <c r="I3690" t="s">
        <v>58984</v>
      </c>
      <c r="J3690" t="s">
        <v>3405</v>
      </c>
      <c r="M3690" t="s">
        <v>13054</v>
      </c>
      <c r="O3690" t="s">
        <v>1078</v>
      </c>
      <c r="P3690" t="s">
        <v>44</v>
      </c>
      <c r="R3690" t="s">
        <v>33</v>
      </c>
      <c r="S3690" t="s">
        <v>98</v>
      </c>
      <c r="U3690" t="s">
        <v>34</v>
      </c>
      <c r="W3690" t="s">
        <v>4536</v>
      </c>
      <c r="Z3690" t="s">
        <v>58984</v>
      </c>
    </row>
    <row r="3691" spans="2:26" x14ac:dyDescent="0.25">
      <c r="B3691" t="s">
        <v>13055</v>
      </c>
      <c r="C3691" t="s">
        <v>13056</v>
      </c>
      <c r="F3691" t="s">
        <v>13057</v>
      </c>
      <c r="I3691" t="s">
        <v>58984</v>
      </c>
      <c r="J3691" t="s">
        <v>6682</v>
      </c>
      <c r="M3691" t="s">
        <v>13058</v>
      </c>
      <c r="O3691" t="s">
        <v>674</v>
      </c>
      <c r="P3691" t="s">
        <v>44</v>
      </c>
      <c r="R3691" t="s">
        <v>33</v>
      </c>
      <c r="S3691" t="s">
        <v>1742</v>
      </c>
      <c r="U3691" t="s">
        <v>34</v>
      </c>
      <c r="W3691" t="s">
        <v>4536</v>
      </c>
      <c r="Z3691" t="s">
        <v>58984</v>
      </c>
    </row>
    <row r="3692" spans="2:26" x14ac:dyDescent="0.25">
      <c r="B3692" t="s">
        <v>13059</v>
      </c>
      <c r="C3692" t="s">
        <v>13060</v>
      </c>
      <c r="F3692" t="s">
        <v>13061</v>
      </c>
      <c r="I3692" t="s">
        <v>58984</v>
      </c>
      <c r="J3692" t="s">
        <v>12202</v>
      </c>
      <c r="M3692" t="s">
        <v>13062</v>
      </c>
      <c r="O3692" t="s">
        <v>4745</v>
      </c>
      <c r="P3692" t="s">
        <v>5296</v>
      </c>
      <c r="R3692" t="s">
        <v>33</v>
      </c>
      <c r="S3692" t="s">
        <v>1028</v>
      </c>
      <c r="U3692" t="s">
        <v>4535</v>
      </c>
      <c r="W3692" t="s">
        <v>4536</v>
      </c>
      <c r="Z3692" t="s">
        <v>58984</v>
      </c>
    </row>
    <row r="3693" spans="2:26" x14ac:dyDescent="0.25">
      <c r="B3693" t="s">
        <v>13063</v>
      </c>
      <c r="C3693" t="s">
        <v>13064</v>
      </c>
      <c r="F3693" t="s">
        <v>13065</v>
      </c>
      <c r="I3693" t="s">
        <v>58984</v>
      </c>
      <c r="J3693" t="s">
        <v>3405</v>
      </c>
      <c r="M3693" t="s">
        <v>13066</v>
      </c>
      <c r="O3693" t="s">
        <v>1078</v>
      </c>
      <c r="P3693" t="s">
        <v>44</v>
      </c>
      <c r="R3693" t="s">
        <v>33</v>
      </c>
      <c r="S3693" t="s">
        <v>1028</v>
      </c>
      <c r="U3693" t="s">
        <v>34</v>
      </c>
      <c r="W3693" t="s">
        <v>4536</v>
      </c>
      <c r="Z3693" t="s">
        <v>58984</v>
      </c>
    </row>
    <row r="3694" spans="2:26" x14ac:dyDescent="0.25">
      <c r="B3694" t="s">
        <v>13067</v>
      </c>
      <c r="C3694" t="s">
        <v>13068</v>
      </c>
      <c r="F3694" t="s">
        <v>13069</v>
      </c>
      <c r="I3694" t="s">
        <v>58984</v>
      </c>
      <c r="J3694" t="s">
        <v>3405</v>
      </c>
      <c r="M3694" t="s">
        <v>13070</v>
      </c>
      <c r="O3694" t="s">
        <v>1078</v>
      </c>
      <c r="P3694" t="s">
        <v>44</v>
      </c>
      <c r="R3694" t="s">
        <v>33</v>
      </c>
      <c r="S3694" t="s">
        <v>1028</v>
      </c>
      <c r="U3694" t="s">
        <v>34</v>
      </c>
      <c r="W3694" t="s">
        <v>4536</v>
      </c>
      <c r="Z3694" t="s">
        <v>58984</v>
      </c>
    </row>
    <row r="3695" spans="2:26" x14ac:dyDescent="0.25">
      <c r="B3695" t="s">
        <v>13071</v>
      </c>
      <c r="C3695" t="s">
        <v>13072</v>
      </c>
      <c r="F3695" t="s">
        <v>13073</v>
      </c>
      <c r="I3695" t="s">
        <v>58984</v>
      </c>
      <c r="J3695" t="s">
        <v>3405</v>
      </c>
      <c r="M3695" t="s">
        <v>13074</v>
      </c>
      <c r="O3695" t="s">
        <v>1078</v>
      </c>
      <c r="P3695" t="s">
        <v>44</v>
      </c>
      <c r="R3695" t="s">
        <v>33</v>
      </c>
      <c r="S3695" t="s">
        <v>98</v>
      </c>
      <c r="U3695" t="s">
        <v>34</v>
      </c>
      <c r="W3695" t="s">
        <v>4536</v>
      </c>
      <c r="Z3695" t="s">
        <v>58984</v>
      </c>
    </row>
    <row r="3696" spans="2:26" x14ac:dyDescent="0.25">
      <c r="B3696" t="s">
        <v>13075</v>
      </c>
      <c r="C3696" t="s">
        <v>13076</v>
      </c>
      <c r="F3696" t="s">
        <v>13077</v>
      </c>
      <c r="I3696" t="s">
        <v>58984</v>
      </c>
      <c r="J3696" t="s">
        <v>6682</v>
      </c>
      <c r="M3696" t="s">
        <v>13078</v>
      </c>
      <c r="O3696" t="s">
        <v>674</v>
      </c>
      <c r="P3696" t="s">
        <v>44</v>
      </c>
      <c r="R3696" t="s">
        <v>33</v>
      </c>
      <c r="S3696" t="s">
        <v>1742</v>
      </c>
      <c r="U3696" t="s">
        <v>34</v>
      </c>
      <c r="W3696" t="s">
        <v>4536</v>
      </c>
      <c r="Z3696" t="s">
        <v>58984</v>
      </c>
    </row>
    <row r="3697" spans="2:26" x14ac:dyDescent="0.25">
      <c r="B3697" t="s">
        <v>13079</v>
      </c>
      <c r="C3697" t="s">
        <v>13080</v>
      </c>
      <c r="F3697" t="s">
        <v>13081</v>
      </c>
      <c r="I3697" t="s">
        <v>58984</v>
      </c>
      <c r="J3697" t="s">
        <v>3405</v>
      </c>
      <c r="M3697" t="s">
        <v>13082</v>
      </c>
      <c r="O3697" t="s">
        <v>1078</v>
      </c>
      <c r="P3697" t="s">
        <v>44</v>
      </c>
      <c r="R3697" t="s">
        <v>33</v>
      </c>
      <c r="S3697" t="s">
        <v>1028</v>
      </c>
      <c r="U3697" t="s">
        <v>34</v>
      </c>
      <c r="W3697" t="s">
        <v>4536</v>
      </c>
      <c r="Z3697" t="s">
        <v>58984</v>
      </c>
    </row>
    <row r="3698" spans="2:26" x14ac:dyDescent="0.25">
      <c r="B3698" t="s">
        <v>13083</v>
      </c>
      <c r="C3698" t="s">
        <v>13084</v>
      </c>
      <c r="F3698" t="s">
        <v>13085</v>
      </c>
      <c r="I3698" t="s">
        <v>58984</v>
      </c>
      <c r="J3698" t="s">
        <v>3405</v>
      </c>
      <c r="M3698" t="s">
        <v>13086</v>
      </c>
      <c r="O3698" t="s">
        <v>1078</v>
      </c>
      <c r="P3698" t="s">
        <v>44</v>
      </c>
      <c r="R3698" t="s">
        <v>33</v>
      </c>
      <c r="S3698" t="s">
        <v>1028</v>
      </c>
      <c r="U3698" t="s">
        <v>34</v>
      </c>
      <c r="W3698" t="s">
        <v>4536</v>
      </c>
      <c r="Z3698" t="s">
        <v>58984</v>
      </c>
    </row>
    <row r="3699" spans="2:26" x14ac:dyDescent="0.25">
      <c r="B3699" t="s">
        <v>13087</v>
      </c>
      <c r="C3699" t="s">
        <v>13088</v>
      </c>
      <c r="F3699" t="s">
        <v>13089</v>
      </c>
      <c r="I3699" t="s">
        <v>58984</v>
      </c>
      <c r="J3699" t="s">
        <v>3405</v>
      </c>
      <c r="M3699" t="s">
        <v>13090</v>
      </c>
      <c r="O3699" t="s">
        <v>1078</v>
      </c>
      <c r="P3699" t="s">
        <v>44</v>
      </c>
      <c r="R3699" t="s">
        <v>33</v>
      </c>
      <c r="S3699" t="s">
        <v>1028</v>
      </c>
      <c r="U3699" t="s">
        <v>34</v>
      </c>
      <c r="W3699" t="s">
        <v>4536</v>
      </c>
      <c r="Z3699" t="s">
        <v>58984</v>
      </c>
    </row>
    <row r="3700" spans="2:26" x14ac:dyDescent="0.25">
      <c r="B3700" t="s">
        <v>13091</v>
      </c>
      <c r="C3700" t="s">
        <v>13092</v>
      </c>
      <c r="F3700" t="s">
        <v>13093</v>
      </c>
      <c r="I3700" t="s">
        <v>58984</v>
      </c>
      <c r="J3700" t="s">
        <v>3405</v>
      </c>
      <c r="M3700" t="s">
        <v>13094</v>
      </c>
      <c r="O3700" t="s">
        <v>1078</v>
      </c>
      <c r="P3700" t="s">
        <v>44</v>
      </c>
      <c r="R3700" t="s">
        <v>33</v>
      </c>
      <c r="S3700" t="s">
        <v>98</v>
      </c>
      <c r="U3700" t="s">
        <v>34</v>
      </c>
      <c r="W3700" t="s">
        <v>4536</v>
      </c>
      <c r="Z3700" t="s">
        <v>58984</v>
      </c>
    </row>
    <row r="3701" spans="2:26" x14ac:dyDescent="0.25">
      <c r="B3701" t="s">
        <v>13095</v>
      </c>
      <c r="C3701" t="s">
        <v>13096</v>
      </c>
      <c r="F3701" t="s">
        <v>13097</v>
      </c>
      <c r="I3701" t="s">
        <v>58984</v>
      </c>
      <c r="J3701" t="s">
        <v>6682</v>
      </c>
      <c r="M3701" t="s">
        <v>13098</v>
      </c>
      <c r="O3701" t="s">
        <v>674</v>
      </c>
      <c r="P3701" t="s">
        <v>44</v>
      </c>
      <c r="R3701" t="s">
        <v>33</v>
      </c>
      <c r="S3701" t="s">
        <v>1742</v>
      </c>
      <c r="U3701" t="s">
        <v>34</v>
      </c>
      <c r="W3701" t="s">
        <v>4536</v>
      </c>
      <c r="Z3701" t="s">
        <v>58984</v>
      </c>
    </row>
    <row r="3702" spans="2:26" x14ac:dyDescent="0.25">
      <c r="B3702" t="s">
        <v>13099</v>
      </c>
      <c r="C3702" t="s">
        <v>13100</v>
      </c>
      <c r="F3702" t="s">
        <v>13101</v>
      </c>
      <c r="I3702" t="s">
        <v>58984</v>
      </c>
      <c r="J3702" t="s">
        <v>6682</v>
      </c>
      <c r="M3702" t="s">
        <v>13102</v>
      </c>
      <c r="O3702" t="s">
        <v>674</v>
      </c>
      <c r="P3702" t="s">
        <v>44</v>
      </c>
      <c r="R3702" t="s">
        <v>33</v>
      </c>
      <c r="S3702" t="s">
        <v>1742</v>
      </c>
      <c r="U3702" t="s">
        <v>34</v>
      </c>
      <c r="W3702" t="s">
        <v>4536</v>
      </c>
      <c r="Z3702" t="s">
        <v>58984</v>
      </c>
    </row>
    <row r="3703" spans="2:26" x14ac:dyDescent="0.25">
      <c r="B3703" t="s">
        <v>13103</v>
      </c>
      <c r="C3703" t="s">
        <v>13104</v>
      </c>
      <c r="F3703" t="s">
        <v>13105</v>
      </c>
      <c r="I3703" t="s">
        <v>58984</v>
      </c>
      <c r="J3703" t="s">
        <v>3405</v>
      </c>
      <c r="M3703" t="s">
        <v>13106</v>
      </c>
      <c r="O3703" t="s">
        <v>1078</v>
      </c>
      <c r="P3703" t="s">
        <v>44</v>
      </c>
      <c r="R3703" t="s">
        <v>33</v>
      </c>
      <c r="S3703" t="s">
        <v>98</v>
      </c>
      <c r="U3703" t="s">
        <v>34</v>
      </c>
      <c r="W3703" t="s">
        <v>4536</v>
      </c>
      <c r="Z3703" t="s">
        <v>58984</v>
      </c>
    </row>
    <row r="3704" spans="2:26" x14ac:dyDescent="0.25">
      <c r="B3704" t="s">
        <v>13107</v>
      </c>
      <c r="C3704" t="s">
        <v>13108</v>
      </c>
      <c r="F3704" t="s">
        <v>13109</v>
      </c>
      <c r="I3704" t="s">
        <v>58984</v>
      </c>
      <c r="J3704" t="s">
        <v>3077</v>
      </c>
      <c r="M3704" t="s">
        <v>13110</v>
      </c>
      <c r="O3704" t="s">
        <v>32</v>
      </c>
      <c r="P3704" t="s">
        <v>3273</v>
      </c>
      <c r="R3704" t="s">
        <v>33</v>
      </c>
      <c r="S3704" t="s">
        <v>60678</v>
      </c>
      <c r="U3704" t="s">
        <v>34</v>
      </c>
      <c r="W3704" t="s">
        <v>4536</v>
      </c>
      <c r="Z3704" t="s">
        <v>58984</v>
      </c>
    </row>
    <row r="3705" spans="2:26" x14ac:dyDescent="0.25">
      <c r="B3705" t="s">
        <v>13111</v>
      </c>
      <c r="C3705" t="s">
        <v>7838</v>
      </c>
      <c r="F3705" t="s">
        <v>13112</v>
      </c>
      <c r="I3705" t="s">
        <v>58984</v>
      </c>
      <c r="J3705" t="s">
        <v>3077</v>
      </c>
      <c r="M3705" t="s">
        <v>13113</v>
      </c>
      <c r="O3705" t="s">
        <v>32</v>
      </c>
      <c r="P3705" t="s">
        <v>3273</v>
      </c>
      <c r="R3705" t="s">
        <v>33</v>
      </c>
      <c r="S3705" t="s">
        <v>4498</v>
      </c>
      <c r="U3705" t="s">
        <v>34</v>
      </c>
      <c r="W3705" t="s">
        <v>4536</v>
      </c>
      <c r="Z3705" t="s">
        <v>58984</v>
      </c>
    </row>
    <row r="3706" spans="2:26" x14ac:dyDescent="0.25">
      <c r="B3706" t="s">
        <v>13114</v>
      </c>
      <c r="C3706" t="s">
        <v>13115</v>
      </c>
      <c r="F3706" t="s">
        <v>13116</v>
      </c>
      <c r="I3706" t="s">
        <v>58984</v>
      </c>
      <c r="J3706" t="s">
        <v>3077</v>
      </c>
      <c r="M3706" t="s">
        <v>13117</v>
      </c>
      <c r="O3706" t="s">
        <v>32</v>
      </c>
      <c r="R3706" t="s">
        <v>33</v>
      </c>
      <c r="S3706" t="s">
        <v>3084</v>
      </c>
      <c r="U3706" t="s">
        <v>4535</v>
      </c>
      <c r="W3706" t="s">
        <v>4536</v>
      </c>
      <c r="Z3706" t="s">
        <v>58984</v>
      </c>
    </row>
    <row r="3707" spans="2:26" x14ac:dyDescent="0.25">
      <c r="B3707" t="s">
        <v>13118</v>
      </c>
      <c r="C3707" t="s">
        <v>13119</v>
      </c>
      <c r="F3707" t="s">
        <v>13120</v>
      </c>
      <c r="I3707" t="s">
        <v>58984</v>
      </c>
      <c r="J3707" t="s">
        <v>12202</v>
      </c>
      <c r="M3707" t="s">
        <v>13121</v>
      </c>
      <c r="O3707" t="s">
        <v>4745</v>
      </c>
      <c r="P3707" t="s">
        <v>3273</v>
      </c>
      <c r="R3707" t="s">
        <v>33</v>
      </c>
      <c r="S3707" t="s">
        <v>60677</v>
      </c>
      <c r="U3707" t="s">
        <v>34</v>
      </c>
      <c r="W3707" t="s">
        <v>4536</v>
      </c>
      <c r="Z3707" t="s">
        <v>58984</v>
      </c>
    </row>
    <row r="3708" spans="2:26" x14ac:dyDescent="0.25">
      <c r="B3708" t="s">
        <v>13122</v>
      </c>
      <c r="C3708" t="s">
        <v>13123</v>
      </c>
      <c r="F3708" t="s">
        <v>13124</v>
      </c>
      <c r="I3708" t="s">
        <v>58984</v>
      </c>
      <c r="J3708" t="s">
        <v>12202</v>
      </c>
      <c r="M3708" t="s">
        <v>13125</v>
      </c>
      <c r="O3708" t="s">
        <v>4745</v>
      </c>
      <c r="R3708" t="s">
        <v>33</v>
      </c>
      <c r="U3708" t="s">
        <v>4535</v>
      </c>
      <c r="W3708" t="s">
        <v>4536</v>
      </c>
      <c r="Z3708" t="s">
        <v>58984</v>
      </c>
    </row>
    <row r="3709" spans="2:26" x14ac:dyDescent="0.25">
      <c r="B3709" t="s">
        <v>13126</v>
      </c>
      <c r="C3709" t="s">
        <v>13127</v>
      </c>
      <c r="F3709" t="s">
        <v>13128</v>
      </c>
      <c r="I3709" t="s">
        <v>58984</v>
      </c>
      <c r="J3709" t="s">
        <v>3405</v>
      </c>
      <c r="M3709" t="s">
        <v>13129</v>
      </c>
      <c r="O3709" t="s">
        <v>1078</v>
      </c>
      <c r="P3709" t="s">
        <v>44</v>
      </c>
      <c r="R3709" t="s">
        <v>33</v>
      </c>
      <c r="S3709" t="s">
        <v>1742</v>
      </c>
      <c r="U3709" t="s">
        <v>34</v>
      </c>
      <c r="W3709" t="s">
        <v>4536</v>
      </c>
      <c r="Z3709" t="s">
        <v>58984</v>
      </c>
    </row>
    <row r="3710" spans="2:26" x14ac:dyDescent="0.25">
      <c r="B3710" t="s">
        <v>13130</v>
      </c>
      <c r="C3710" t="s">
        <v>13131</v>
      </c>
      <c r="F3710" t="s">
        <v>13132</v>
      </c>
      <c r="I3710" t="s">
        <v>58984</v>
      </c>
      <c r="J3710" t="s">
        <v>3405</v>
      </c>
      <c r="M3710" t="s">
        <v>13133</v>
      </c>
      <c r="O3710" t="s">
        <v>1078</v>
      </c>
      <c r="P3710" t="s">
        <v>44</v>
      </c>
      <c r="R3710" t="s">
        <v>33</v>
      </c>
      <c r="S3710" t="s">
        <v>1028</v>
      </c>
      <c r="U3710" t="s">
        <v>34</v>
      </c>
      <c r="W3710" t="s">
        <v>4536</v>
      </c>
      <c r="Z3710" t="s">
        <v>58984</v>
      </c>
    </row>
    <row r="3711" spans="2:26" x14ac:dyDescent="0.25">
      <c r="B3711" t="s">
        <v>13134</v>
      </c>
      <c r="C3711" t="s">
        <v>13135</v>
      </c>
      <c r="F3711" t="s">
        <v>13136</v>
      </c>
      <c r="I3711" t="s">
        <v>58984</v>
      </c>
      <c r="J3711" t="s">
        <v>6682</v>
      </c>
      <c r="M3711" t="s">
        <v>13137</v>
      </c>
      <c r="O3711" t="s">
        <v>674</v>
      </c>
      <c r="P3711" t="s">
        <v>13138</v>
      </c>
      <c r="R3711" t="s">
        <v>33</v>
      </c>
      <c r="S3711" t="s">
        <v>98</v>
      </c>
      <c r="U3711" t="s">
        <v>34</v>
      </c>
      <c r="W3711" t="s">
        <v>4536</v>
      </c>
      <c r="Z3711" t="s">
        <v>58984</v>
      </c>
    </row>
    <row r="3712" spans="2:26" x14ac:dyDescent="0.25">
      <c r="B3712" t="s">
        <v>13139</v>
      </c>
      <c r="C3712" t="s">
        <v>13140</v>
      </c>
      <c r="F3712" t="s">
        <v>13141</v>
      </c>
      <c r="I3712" t="s">
        <v>58984</v>
      </c>
      <c r="J3712" t="s">
        <v>12202</v>
      </c>
      <c r="M3712" t="s">
        <v>13142</v>
      </c>
      <c r="O3712" t="s">
        <v>4745</v>
      </c>
      <c r="R3712" t="s">
        <v>33</v>
      </c>
      <c r="U3712" t="s">
        <v>4535</v>
      </c>
      <c r="W3712" t="s">
        <v>4536</v>
      </c>
      <c r="Z3712" t="s">
        <v>58984</v>
      </c>
    </row>
    <row r="3713" spans="2:26" x14ac:dyDescent="0.25">
      <c r="B3713" t="s">
        <v>13143</v>
      </c>
      <c r="C3713" t="s">
        <v>13144</v>
      </c>
      <c r="F3713" t="s">
        <v>13145</v>
      </c>
      <c r="I3713" t="s">
        <v>58984</v>
      </c>
      <c r="J3713" t="s">
        <v>12202</v>
      </c>
      <c r="M3713" t="s">
        <v>13146</v>
      </c>
      <c r="O3713" t="s">
        <v>4745</v>
      </c>
      <c r="R3713" t="s">
        <v>33</v>
      </c>
      <c r="U3713" t="s">
        <v>4535</v>
      </c>
      <c r="W3713" t="s">
        <v>4536</v>
      </c>
      <c r="Z3713" t="s">
        <v>58984</v>
      </c>
    </row>
    <row r="3714" spans="2:26" x14ac:dyDescent="0.25">
      <c r="B3714" t="s">
        <v>13147</v>
      </c>
      <c r="C3714" t="s">
        <v>13148</v>
      </c>
      <c r="F3714" t="s">
        <v>13149</v>
      </c>
      <c r="I3714" t="s">
        <v>58984</v>
      </c>
      <c r="J3714" t="s">
        <v>3405</v>
      </c>
      <c r="M3714" t="s">
        <v>13150</v>
      </c>
      <c r="O3714" t="s">
        <v>1078</v>
      </c>
      <c r="P3714" t="s">
        <v>44</v>
      </c>
      <c r="R3714" t="s">
        <v>33</v>
      </c>
      <c r="S3714" t="s">
        <v>1742</v>
      </c>
      <c r="U3714" t="s">
        <v>34</v>
      </c>
      <c r="W3714" t="s">
        <v>4536</v>
      </c>
      <c r="Z3714" t="s">
        <v>58984</v>
      </c>
    </row>
    <row r="3715" spans="2:26" x14ac:dyDescent="0.25">
      <c r="B3715" t="s">
        <v>13151</v>
      </c>
      <c r="C3715" t="s">
        <v>13152</v>
      </c>
      <c r="F3715" t="s">
        <v>13153</v>
      </c>
      <c r="I3715" t="s">
        <v>58984</v>
      </c>
      <c r="J3715" t="s">
        <v>6682</v>
      </c>
      <c r="M3715" t="s">
        <v>13154</v>
      </c>
      <c r="O3715" t="s">
        <v>674</v>
      </c>
      <c r="P3715" t="s">
        <v>44</v>
      </c>
      <c r="R3715" t="s">
        <v>33</v>
      </c>
      <c r="S3715" t="s">
        <v>98</v>
      </c>
      <c r="U3715" t="s">
        <v>34</v>
      </c>
      <c r="W3715" t="s">
        <v>4536</v>
      </c>
      <c r="Z3715" t="s">
        <v>58984</v>
      </c>
    </row>
    <row r="3716" spans="2:26" x14ac:dyDescent="0.25">
      <c r="B3716" t="s">
        <v>13155</v>
      </c>
      <c r="C3716" t="s">
        <v>13156</v>
      </c>
      <c r="F3716" t="s">
        <v>13157</v>
      </c>
      <c r="I3716" t="s">
        <v>58984</v>
      </c>
      <c r="J3716" t="s">
        <v>6682</v>
      </c>
      <c r="M3716" t="s">
        <v>13158</v>
      </c>
      <c r="O3716" t="s">
        <v>674</v>
      </c>
      <c r="P3716" t="s">
        <v>44</v>
      </c>
      <c r="R3716" t="s">
        <v>33</v>
      </c>
      <c r="S3716" t="s">
        <v>1742</v>
      </c>
      <c r="U3716" t="s">
        <v>34</v>
      </c>
      <c r="W3716" t="s">
        <v>4536</v>
      </c>
      <c r="Z3716" t="s">
        <v>58984</v>
      </c>
    </row>
    <row r="3717" spans="2:26" x14ac:dyDescent="0.25">
      <c r="B3717" t="s">
        <v>13159</v>
      </c>
      <c r="C3717" t="s">
        <v>13160</v>
      </c>
      <c r="F3717" t="s">
        <v>13161</v>
      </c>
      <c r="I3717" t="s">
        <v>58984</v>
      </c>
      <c r="J3717" t="s">
        <v>6682</v>
      </c>
      <c r="M3717" t="s">
        <v>13162</v>
      </c>
      <c r="O3717" t="s">
        <v>674</v>
      </c>
      <c r="P3717" t="s">
        <v>44</v>
      </c>
      <c r="R3717" t="s">
        <v>33</v>
      </c>
      <c r="S3717" t="s">
        <v>98</v>
      </c>
      <c r="U3717" t="s">
        <v>34</v>
      </c>
      <c r="W3717" t="s">
        <v>4536</v>
      </c>
      <c r="Z3717" t="s">
        <v>58984</v>
      </c>
    </row>
    <row r="3718" spans="2:26" x14ac:dyDescent="0.25">
      <c r="B3718" t="s">
        <v>13163</v>
      </c>
      <c r="C3718" t="s">
        <v>13164</v>
      </c>
      <c r="F3718" t="s">
        <v>13165</v>
      </c>
      <c r="I3718" t="s">
        <v>58984</v>
      </c>
      <c r="J3718" t="s">
        <v>6682</v>
      </c>
      <c r="M3718" t="s">
        <v>13166</v>
      </c>
      <c r="O3718" t="s">
        <v>674</v>
      </c>
      <c r="P3718" t="s">
        <v>44</v>
      </c>
      <c r="R3718" t="s">
        <v>33</v>
      </c>
      <c r="S3718" t="s">
        <v>98</v>
      </c>
      <c r="U3718" t="s">
        <v>34</v>
      </c>
      <c r="W3718" t="s">
        <v>4536</v>
      </c>
      <c r="Z3718" t="s">
        <v>58984</v>
      </c>
    </row>
    <row r="3719" spans="2:26" x14ac:dyDescent="0.25">
      <c r="B3719" t="s">
        <v>13167</v>
      </c>
      <c r="C3719" t="s">
        <v>13168</v>
      </c>
      <c r="F3719" t="s">
        <v>13169</v>
      </c>
      <c r="I3719" t="s">
        <v>58984</v>
      </c>
      <c r="J3719" t="s">
        <v>6682</v>
      </c>
      <c r="M3719" t="s">
        <v>13170</v>
      </c>
      <c r="O3719" t="s">
        <v>674</v>
      </c>
      <c r="P3719" t="s">
        <v>44</v>
      </c>
      <c r="R3719" t="s">
        <v>33</v>
      </c>
      <c r="S3719" t="s">
        <v>98</v>
      </c>
      <c r="U3719" t="s">
        <v>34</v>
      </c>
      <c r="W3719" t="s">
        <v>4536</v>
      </c>
      <c r="Z3719" t="s">
        <v>58984</v>
      </c>
    </row>
    <row r="3720" spans="2:26" x14ac:dyDescent="0.25">
      <c r="B3720" t="s">
        <v>13171</v>
      </c>
      <c r="C3720" t="s">
        <v>13172</v>
      </c>
      <c r="F3720" t="s">
        <v>13173</v>
      </c>
      <c r="I3720" t="s">
        <v>58984</v>
      </c>
      <c r="J3720" t="s">
        <v>6682</v>
      </c>
      <c r="M3720" t="s">
        <v>13174</v>
      </c>
      <c r="O3720" t="s">
        <v>674</v>
      </c>
      <c r="P3720" t="s">
        <v>44</v>
      </c>
      <c r="R3720" t="s">
        <v>33</v>
      </c>
      <c r="S3720" t="s">
        <v>98</v>
      </c>
      <c r="U3720" t="s">
        <v>34</v>
      </c>
      <c r="W3720" t="s">
        <v>4536</v>
      </c>
      <c r="Z3720" t="s">
        <v>58984</v>
      </c>
    </row>
    <row r="3721" spans="2:26" x14ac:dyDescent="0.25">
      <c r="B3721" t="s">
        <v>13175</v>
      </c>
      <c r="C3721" t="s">
        <v>13176</v>
      </c>
      <c r="F3721" t="s">
        <v>13177</v>
      </c>
      <c r="I3721" t="s">
        <v>58984</v>
      </c>
      <c r="J3721" t="s">
        <v>3405</v>
      </c>
      <c r="M3721" t="s">
        <v>13178</v>
      </c>
      <c r="O3721" t="s">
        <v>1078</v>
      </c>
      <c r="P3721" t="s">
        <v>44</v>
      </c>
      <c r="R3721" t="s">
        <v>33</v>
      </c>
      <c r="S3721" t="s">
        <v>98</v>
      </c>
      <c r="U3721" t="s">
        <v>34</v>
      </c>
      <c r="W3721" t="s">
        <v>4536</v>
      </c>
      <c r="Z3721" t="s">
        <v>58984</v>
      </c>
    </row>
    <row r="3722" spans="2:26" x14ac:dyDescent="0.25">
      <c r="B3722" t="s">
        <v>13179</v>
      </c>
      <c r="C3722" t="s">
        <v>13180</v>
      </c>
      <c r="F3722" t="s">
        <v>13181</v>
      </c>
      <c r="I3722" t="s">
        <v>58984</v>
      </c>
      <c r="J3722" t="s">
        <v>6682</v>
      </c>
      <c r="M3722" t="s">
        <v>13182</v>
      </c>
      <c r="O3722" t="s">
        <v>674</v>
      </c>
      <c r="P3722" t="s">
        <v>44</v>
      </c>
      <c r="R3722" t="s">
        <v>33</v>
      </c>
      <c r="S3722" t="s">
        <v>98</v>
      </c>
      <c r="U3722" t="s">
        <v>34</v>
      </c>
      <c r="W3722" t="s">
        <v>4536</v>
      </c>
      <c r="Z3722" t="s">
        <v>58984</v>
      </c>
    </row>
    <row r="3723" spans="2:26" x14ac:dyDescent="0.25">
      <c r="B3723" t="s">
        <v>13183</v>
      </c>
      <c r="C3723" t="s">
        <v>13184</v>
      </c>
      <c r="F3723" t="s">
        <v>13185</v>
      </c>
      <c r="I3723" t="s">
        <v>58984</v>
      </c>
      <c r="J3723" t="s">
        <v>3405</v>
      </c>
      <c r="M3723" t="s">
        <v>13186</v>
      </c>
      <c r="O3723" t="s">
        <v>1078</v>
      </c>
      <c r="P3723" t="s">
        <v>44</v>
      </c>
      <c r="R3723" t="s">
        <v>33</v>
      </c>
      <c r="S3723" t="s">
        <v>98</v>
      </c>
      <c r="U3723" t="s">
        <v>34</v>
      </c>
      <c r="W3723" t="s">
        <v>4536</v>
      </c>
      <c r="Z3723" t="s">
        <v>58984</v>
      </c>
    </row>
    <row r="3724" spans="2:26" x14ac:dyDescent="0.25">
      <c r="B3724" t="s">
        <v>13187</v>
      </c>
      <c r="C3724" t="s">
        <v>13188</v>
      </c>
      <c r="F3724" t="s">
        <v>13189</v>
      </c>
      <c r="I3724" t="s">
        <v>58984</v>
      </c>
      <c r="J3724" t="s">
        <v>3405</v>
      </c>
      <c r="M3724" t="s">
        <v>13190</v>
      </c>
      <c r="O3724" t="s">
        <v>1078</v>
      </c>
      <c r="P3724" t="s">
        <v>44</v>
      </c>
      <c r="R3724" t="s">
        <v>3072</v>
      </c>
      <c r="S3724" t="s">
        <v>60692</v>
      </c>
      <c r="U3724" t="s">
        <v>34</v>
      </c>
      <c r="W3724" t="s">
        <v>4536</v>
      </c>
      <c r="Z3724" t="s">
        <v>58984</v>
      </c>
    </row>
    <row r="3725" spans="2:26" x14ac:dyDescent="0.25">
      <c r="B3725" t="s">
        <v>13191</v>
      </c>
      <c r="C3725" t="s">
        <v>13192</v>
      </c>
      <c r="F3725" t="s">
        <v>13193</v>
      </c>
      <c r="I3725" t="s">
        <v>58984</v>
      </c>
      <c r="J3725" t="s">
        <v>3405</v>
      </c>
      <c r="M3725" t="s">
        <v>13194</v>
      </c>
      <c r="O3725" t="s">
        <v>1078</v>
      </c>
      <c r="P3725" t="s">
        <v>44</v>
      </c>
      <c r="R3725" t="s">
        <v>33</v>
      </c>
      <c r="S3725" t="s">
        <v>98</v>
      </c>
      <c r="U3725" t="s">
        <v>34</v>
      </c>
      <c r="W3725" t="s">
        <v>4536</v>
      </c>
      <c r="Z3725" t="s">
        <v>58984</v>
      </c>
    </row>
    <row r="3726" spans="2:26" x14ac:dyDescent="0.25">
      <c r="B3726" t="s">
        <v>13195</v>
      </c>
      <c r="C3726" t="s">
        <v>13196</v>
      </c>
      <c r="F3726" t="s">
        <v>13197</v>
      </c>
      <c r="I3726" t="s">
        <v>58984</v>
      </c>
      <c r="J3726" t="s">
        <v>6682</v>
      </c>
      <c r="M3726" t="s">
        <v>13198</v>
      </c>
      <c r="O3726" t="s">
        <v>674</v>
      </c>
      <c r="P3726" t="s">
        <v>44</v>
      </c>
      <c r="R3726" t="s">
        <v>33</v>
      </c>
      <c r="S3726" t="s">
        <v>98</v>
      </c>
      <c r="U3726" t="s">
        <v>34</v>
      </c>
      <c r="W3726" t="s">
        <v>4536</v>
      </c>
      <c r="Z3726" t="s">
        <v>58984</v>
      </c>
    </row>
    <row r="3727" spans="2:26" x14ac:dyDescent="0.25">
      <c r="B3727" t="s">
        <v>13199</v>
      </c>
      <c r="C3727" t="s">
        <v>13200</v>
      </c>
      <c r="F3727" t="s">
        <v>13201</v>
      </c>
      <c r="I3727" t="s">
        <v>58984</v>
      </c>
      <c r="J3727" t="s">
        <v>6682</v>
      </c>
      <c r="M3727" t="s">
        <v>13202</v>
      </c>
      <c r="O3727" t="s">
        <v>674</v>
      </c>
      <c r="P3727" t="s">
        <v>44</v>
      </c>
      <c r="R3727" t="s">
        <v>33</v>
      </c>
      <c r="S3727" t="s">
        <v>1742</v>
      </c>
      <c r="U3727" t="s">
        <v>34</v>
      </c>
      <c r="W3727" t="s">
        <v>4536</v>
      </c>
      <c r="Z3727" t="s">
        <v>58984</v>
      </c>
    </row>
    <row r="3728" spans="2:26" x14ac:dyDescent="0.25">
      <c r="B3728" t="s">
        <v>13203</v>
      </c>
      <c r="C3728" t="s">
        <v>13204</v>
      </c>
      <c r="F3728" t="s">
        <v>13205</v>
      </c>
      <c r="I3728" t="s">
        <v>58984</v>
      </c>
      <c r="J3728" t="s">
        <v>6682</v>
      </c>
      <c r="M3728" t="s">
        <v>13206</v>
      </c>
      <c r="O3728" t="s">
        <v>674</v>
      </c>
      <c r="P3728" t="s">
        <v>44</v>
      </c>
      <c r="R3728" t="s">
        <v>33</v>
      </c>
      <c r="S3728" t="s">
        <v>1742</v>
      </c>
      <c r="U3728" t="s">
        <v>34</v>
      </c>
      <c r="W3728" t="s">
        <v>4536</v>
      </c>
      <c r="Z3728" t="s">
        <v>58984</v>
      </c>
    </row>
    <row r="3729" spans="2:26" x14ac:dyDescent="0.25">
      <c r="B3729" t="s">
        <v>13207</v>
      </c>
      <c r="C3729" t="s">
        <v>13208</v>
      </c>
      <c r="F3729" t="s">
        <v>13209</v>
      </c>
      <c r="I3729" t="s">
        <v>58984</v>
      </c>
      <c r="J3729" t="s">
        <v>3405</v>
      </c>
      <c r="M3729" t="s">
        <v>13210</v>
      </c>
      <c r="O3729" t="s">
        <v>1078</v>
      </c>
      <c r="P3729" t="s">
        <v>44</v>
      </c>
      <c r="R3729" t="s">
        <v>33</v>
      </c>
      <c r="S3729" t="s">
        <v>98</v>
      </c>
      <c r="U3729" t="s">
        <v>34</v>
      </c>
      <c r="W3729" t="s">
        <v>4536</v>
      </c>
      <c r="Z3729" t="s">
        <v>58984</v>
      </c>
    </row>
    <row r="3730" spans="2:26" x14ac:dyDescent="0.25">
      <c r="B3730" t="s">
        <v>13211</v>
      </c>
      <c r="C3730" t="s">
        <v>13212</v>
      </c>
      <c r="F3730" t="s">
        <v>13213</v>
      </c>
      <c r="I3730" t="s">
        <v>58984</v>
      </c>
      <c r="J3730" t="s">
        <v>3405</v>
      </c>
      <c r="M3730" t="s">
        <v>13214</v>
      </c>
      <c r="O3730" t="s">
        <v>1078</v>
      </c>
      <c r="P3730" t="s">
        <v>44</v>
      </c>
      <c r="R3730" t="s">
        <v>33</v>
      </c>
      <c r="S3730" t="s">
        <v>98</v>
      </c>
      <c r="U3730" t="s">
        <v>34</v>
      </c>
      <c r="W3730" t="s">
        <v>4536</v>
      </c>
      <c r="Z3730" t="s">
        <v>58984</v>
      </c>
    </row>
    <row r="3731" spans="2:26" x14ac:dyDescent="0.25">
      <c r="B3731" t="s">
        <v>13215</v>
      </c>
      <c r="C3731" t="s">
        <v>13216</v>
      </c>
      <c r="F3731" t="s">
        <v>13217</v>
      </c>
      <c r="I3731" t="s">
        <v>58984</v>
      </c>
      <c r="J3731" t="s">
        <v>3405</v>
      </c>
      <c r="M3731" t="s">
        <v>13218</v>
      </c>
      <c r="O3731" t="s">
        <v>1078</v>
      </c>
      <c r="P3731" t="s">
        <v>44</v>
      </c>
      <c r="R3731" t="s">
        <v>33</v>
      </c>
      <c r="S3731" t="s">
        <v>1028</v>
      </c>
      <c r="U3731" t="s">
        <v>34</v>
      </c>
      <c r="W3731" t="s">
        <v>4536</v>
      </c>
      <c r="Z3731" t="s">
        <v>58984</v>
      </c>
    </row>
    <row r="3732" spans="2:26" x14ac:dyDescent="0.25">
      <c r="B3732" t="s">
        <v>13219</v>
      </c>
      <c r="C3732" t="s">
        <v>13220</v>
      </c>
      <c r="F3732" t="s">
        <v>13221</v>
      </c>
      <c r="I3732" t="s">
        <v>58984</v>
      </c>
      <c r="J3732" t="s">
        <v>3405</v>
      </c>
      <c r="M3732" t="s">
        <v>13222</v>
      </c>
      <c r="O3732" t="s">
        <v>1078</v>
      </c>
      <c r="P3732" t="s">
        <v>44</v>
      </c>
      <c r="R3732" t="s">
        <v>33</v>
      </c>
      <c r="S3732" t="s">
        <v>98</v>
      </c>
      <c r="U3732" t="s">
        <v>34</v>
      </c>
      <c r="W3732" t="s">
        <v>4536</v>
      </c>
      <c r="Z3732" t="s">
        <v>58984</v>
      </c>
    </row>
    <row r="3733" spans="2:26" x14ac:dyDescent="0.25">
      <c r="B3733" t="s">
        <v>13223</v>
      </c>
      <c r="C3733" t="s">
        <v>13224</v>
      </c>
      <c r="F3733" t="s">
        <v>13225</v>
      </c>
      <c r="I3733" t="s">
        <v>58984</v>
      </c>
      <c r="J3733" t="s">
        <v>3405</v>
      </c>
      <c r="M3733" t="s">
        <v>13226</v>
      </c>
      <c r="O3733" t="s">
        <v>1078</v>
      </c>
      <c r="P3733" t="s">
        <v>44</v>
      </c>
      <c r="R3733" t="s">
        <v>33</v>
      </c>
      <c r="S3733" t="s">
        <v>1742</v>
      </c>
      <c r="U3733" t="s">
        <v>34</v>
      </c>
      <c r="W3733" t="s">
        <v>4536</v>
      </c>
      <c r="Z3733" t="s">
        <v>58984</v>
      </c>
    </row>
    <row r="3734" spans="2:26" x14ac:dyDescent="0.25">
      <c r="B3734" t="s">
        <v>13227</v>
      </c>
      <c r="C3734" t="s">
        <v>13228</v>
      </c>
      <c r="F3734" t="s">
        <v>13229</v>
      </c>
      <c r="I3734" t="s">
        <v>58984</v>
      </c>
      <c r="J3734" t="s">
        <v>6682</v>
      </c>
      <c r="M3734" t="s">
        <v>13230</v>
      </c>
      <c r="O3734" t="s">
        <v>674</v>
      </c>
      <c r="P3734" t="s">
        <v>44</v>
      </c>
      <c r="R3734" t="s">
        <v>33</v>
      </c>
      <c r="S3734" t="s">
        <v>98</v>
      </c>
      <c r="U3734" t="s">
        <v>34</v>
      </c>
      <c r="W3734" t="s">
        <v>4536</v>
      </c>
      <c r="Z3734" t="s">
        <v>58984</v>
      </c>
    </row>
    <row r="3735" spans="2:26" x14ac:dyDescent="0.25">
      <c r="B3735" t="s">
        <v>13231</v>
      </c>
      <c r="C3735" t="s">
        <v>13232</v>
      </c>
      <c r="F3735" t="s">
        <v>13233</v>
      </c>
      <c r="I3735" t="s">
        <v>58984</v>
      </c>
      <c r="J3735" t="s">
        <v>3405</v>
      </c>
      <c r="M3735" t="s">
        <v>13234</v>
      </c>
      <c r="O3735" t="s">
        <v>1078</v>
      </c>
      <c r="P3735" t="s">
        <v>44</v>
      </c>
      <c r="R3735" t="s">
        <v>33</v>
      </c>
      <c r="S3735" t="s">
        <v>1028</v>
      </c>
      <c r="U3735" t="s">
        <v>34</v>
      </c>
      <c r="W3735" t="s">
        <v>4536</v>
      </c>
      <c r="Z3735" t="s">
        <v>58984</v>
      </c>
    </row>
    <row r="3736" spans="2:26" x14ac:dyDescent="0.25">
      <c r="B3736" t="s">
        <v>13235</v>
      </c>
      <c r="C3736" t="s">
        <v>13236</v>
      </c>
      <c r="F3736" t="s">
        <v>13237</v>
      </c>
      <c r="I3736" t="s">
        <v>58984</v>
      </c>
      <c r="J3736" t="s">
        <v>6682</v>
      </c>
      <c r="M3736" t="s">
        <v>13238</v>
      </c>
      <c r="O3736" t="s">
        <v>674</v>
      </c>
      <c r="P3736" t="s">
        <v>44</v>
      </c>
      <c r="R3736" t="s">
        <v>33</v>
      </c>
      <c r="S3736" t="s">
        <v>98</v>
      </c>
      <c r="U3736" t="s">
        <v>34</v>
      </c>
      <c r="W3736" t="s">
        <v>4536</v>
      </c>
      <c r="Z3736" t="s">
        <v>58984</v>
      </c>
    </row>
    <row r="3737" spans="2:26" x14ac:dyDescent="0.25">
      <c r="B3737" t="s">
        <v>13239</v>
      </c>
      <c r="C3737" t="s">
        <v>13240</v>
      </c>
      <c r="F3737" t="s">
        <v>13241</v>
      </c>
      <c r="I3737" t="s">
        <v>58984</v>
      </c>
      <c r="J3737" t="s">
        <v>3405</v>
      </c>
      <c r="M3737" t="s">
        <v>13242</v>
      </c>
      <c r="O3737" t="s">
        <v>1078</v>
      </c>
      <c r="P3737" t="s">
        <v>44</v>
      </c>
      <c r="R3737" t="s">
        <v>33</v>
      </c>
      <c r="S3737" t="s">
        <v>1028</v>
      </c>
      <c r="U3737" t="s">
        <v>34</v>
      </c>
      <c r="W3737" t="s">
        <v>4536</v>
      </c>
      <c r="Z3737" t="s">
        <v>58984</v>
      </c>
    </row>
    <row r="3738" spans="2:26" x14ac:dyDescent="0.25">
      <c r="B3738" t="s">
        <v>13243</v>
      </c>
      <c r="C3738" t="s">
        <v>13244</v>
      </c>
      <c r="F3738" t="s">
        <v>13245</v>
      </c>
      <c r="I3738" t="s">
        <v>58984</v>
      </c>
      <c r="J3738" t="s">
        <v>6682</v>
      </c>
      <c r="M3738" t="s">
        <v>13246</v>
      </c>
      <c r="O3738" t="s">
        <v>674</v>
      </c>
      <c r="P3738" t="s">
        <v>44</v>
      </c>
      <c r="R3738" t="s">
        <v>33</v>
      </c>
      <c r="S3738" t="s">
        <v>98</v>
      </c>
      <c r="U3738" t="s">
        <v>34</v>
      </c>
      <c r="W3738" t="s">
        <v>4536</v>
      </c>
      <c r="Z3738" t="s">
        <v>58984</v>
      </c>
    </row>
    <row r="3739" spans="2:26" x14ac:dyDescent="0.25">
      <c r="B3739" t="s">
        <v>13247</v>
      </c>
      <c r="C3739" t="s">
        <v>13248</v>
      </c>
      <c r="F3739" t="s">
        <v>13249</v>
      </c>
      <c r="I3739" t="s">
        <v>58984</v>
      </c>
      <c r="J3739" t="s">
        <v>3405</v>
      </c>
      <c r="M3739" t="s">
        <v>13250</v>
      </c>
      <c r="O3739" t="s">
        <v>1078</v>
      </c>
      <c r="P3739" t="s">
        <v>44</v>
      </c>
      <c r="R3739" t="s">
        <v>33</v>
      </c>
      <c r="S3739" t="s">
        <v>1028</v>
      </c>
      <c r="U3739" t="s">
        <v>34</v>
      </c>
      <c r="W3739" t="s">
        <v>4536</v>
      </c>
      <c r="Z3739" t="s">
        <v>58984</v>
      </c>
    </row>
    <row r="3740" spans="2:26" x14ac:dyDescent="0.25">
      <c r="B3740" t="s">
        <v>13251</v>
      </c>
      <c r="C3740" t="s">
        <v>13252</v>
      </c>
      <c r="F3740" t="s">
        <v>13253</v>
      </c>
      <c r="I3740" t="s">
        <v>58984</v>
      </c>
      <c r="J3740" t="s">
        <v>6682</v>
      </c>
      <c r="M3740" t="s">
        <v>13254</v>
      </c>
      <c r="O3740" t="s">
        <v>674</v>
      </c>
      <c r="P3740" t="s">
        <v>44</v>
      </c>
      <c r="R3740" t="s">
        <v>33</v>
      </c>
      <c r="S3740" t="s">
        <v>98</v>
      </c>
      <c r="U3740" t="s">
        <v>34</v>
      </c>
      <c r="W3740" t="s">
        <v>4536</v>
      </c>
      <c r="Z3740" t="s">
        <v>58984</v>
      </c>
    </row>
    <row r="3741" spans="2:26" x14ac:dyDescent="0.25">
      <c r="B3741" t="s">
        <v>13255</v>
      </c>
      <c r="C3741" t="s">
        <v>13256</v>
      </c>
      <c r="F3741" t="s">
        <v>13257</v>
      </c>
      <c r="I3741" t="s">
        <v>58984</v>
      </c>
      <c r="J3741" t="s">
        <v>3405</v>
      </c>
      <c r="M3741" t="s">
        <v>13258</v>
      </c>
      <c r="O3741" t="s">
        <v>1078</v>
      </c>
      <c r="P3741" t="s">
        <v>44</v>
      </c>
      <c r="R3741" t="s">
        <v>33</v>
      </c>
      <c r="S3741" t="s">
        <v>98</v>
      </c>
      <c r="U3741" t="s">
        <v>34</v>
      </c>
      <c r="W3741" t="s">
        <v>4536</v>
      </c>
      <c r="Z3741" t="s">
        <v>58984</v>
      </c>
    </row>
    <row r="3742" spans="2:26" x14ac:dyDescent="0.25">
      <c r="B3742" t="s">
        <v>13259</v>
      </c>
      <c r="C3742" t="s">
        <v>13260</v>
      </c>
      <c r="F3742" t="s">
        <v>13261</v>
      </c>
      <c r="I3742" t="s">
        <v>58984</v>
      </c>
      <c r="J3742" t="s">
        <v>3405</v>
      </c>
      <c r="M3742" t="s">
        <v>13262</v>
      </c>
      <c r="O3742" t="s">
        <v>1078</v>
      </c>
      <c r="P3742" t="s">
        <v>44</v>
      </c>
      <c r="R3742" t="s">
        <v>33</v>
      </c>
      <c r="S3742" t="s">
        <v>98</v>
      </c>
      <c r="U3742" t="s">
        <v>34</v>
      </c>
      <c r="W3742" t="s">
        <v>4536</v>
      </c>
      <c r="Z3742" t="s">
        <v>58984</v>
      </c>
    </row>
    <row r="3743" spans="2:26" x14ac:dyDescent="0.25">
      <c r="B3743" t="s">
        <v>13263</v>
      </c>
      <c r="C3743" t="s">
        <v>13264</v>
      </c>
      <c r="F3743" t="s">
        <v>13265</v>
      </c>
      <c r="I3743" t="s">
        <v>58984</v>
      </c>
      <c r="J3743" t="s">
        <v>3405</v>
      </c>
      <c r="M3743" t="s">
        <v>13266</v>
      </c>
      <c r="O3743" t="s">
        <v>1078</v>
      </c>
      <c r="P3743" t="s">
        <v>44</v>
      </c>
      <c r="R3743" t="s">
        <v>33</v>
      </c>
      <c r="S3743" t="s">
        <v>1028</v>
      </c>
      <c r="U3743" t="s">
        <v>34</v>
      </c>
      <c r="W3743" t="s">
        <v>4536</v>
      </c>
      <c r="Z3743" t="s">
        <v>58984</v>
      </c>
    </row>
    <row r="3744" spans="2:26" x14ac:dyDescent="0.25">
      <c r="B3744" t="s">
        <v>13267</v>
      </c>
      <c r="C3744" t="s">
        <v>13268</v>
      </c>
      <c r="F3744" t="s">
        <v>13269</v>
      </c>
      <c r="I3744" t="s">
        <v>58984</v>
      </c>
      <c r="J3744" t="s">
        <v>3405</v>
      </c>
      <c r="M3744" t="s">
        <v>13270</v>
      </c>
      <c r="O3744" t="s">
        <v>1078</v>
      </c>
      <c r="P3744" t="s">
        <v>44</v>
      </c>
      <c r="R3744" t="s">
        <v>33</v>
      </c>
      <c r="S3744" t="s">
        <v>98</v>
      </c>
      <c r="U3744" t="s">
        <v>34</v>
      </c>
      <c r="W3744" t="s">
        <v>4536</v>
      </c>
      <c r="Z3744" t="s">
        <v>58984</v>
      </c>
    </row>
    <row r="3745" spans="2:26" x14ac:dyDescent="0.25">
      <c r="B3745" t="s">
        <v>13271</v>
      </c>
      <c r="C3745" t="s">
        <v>13272</v>
      </c>
      <c r="F3745" t="s">
        <v>13273</v>
      </c>
      <c r="I3745" t="s">
        <v>58984</v>
      </c>
      <c r="J3745" t="s">
        <v>3405</v>
      </c>
      <c r="M3745" t="s">
        <v>13274</v>
      </c>
      <c r="O3745" t="s">
        <v>1078</v>
      </c>
      <c r="P3745" t="s">
        <v>44</v>
      </c>
      <c r="R3745" t="s">
        <v>33</v>
      </c>
      <c r="S3745" t="s">
        <v>98</v>
      </c>
      <c r="U3745" t="s">
        <v>34</v>
      </c>
      <c r="W3745" t="s">
        <v>4536</v>
      </c>
      <c r="Z3745" t="s">
        <v>58984</v>
      </c>
    </row>
    <row r="3746" spans="2:26" x14ac:dyDescent="0.25">
      <c r="B3746" t="s">
        <v>13275</v>
      </c>
      <c r="C3746" t="s">
        <v>13276</v>
      </c>
      <c r="F3746" t="s">
        <v>13277</v>
      </c>
      <c r="I3746" t="s">
        <v>58984</v>
      </c>
      <c r="J3746" t="s">
        <v>6682</v>
      </c>
      <c r="M3746" t="s">
        <v>13278</v>
      </c>
      <c r="O3746" t="s">
        <v>674</v>
      </c>
      <c r="P3746" t="s">
        <v>44</v>
      </c>
      <c r="R3746" t="s">
        <v>33</v>
      </c>
      <c r="S3746" t="s">
        <v>98</v>
      </c>
      <c r="U3746" t="s">
        <v>34</v>
      </c>
      <c r="W3746" t="s">
        <v>4536</v>
      </c>
      <c r="Z3746" t="s">
        <v>58984</v>
      </c>
    </row>
    <row r="3747" spans="2:26" x14ac:dyDescent="0.25">
      <c r="B3747" t="s">
        <v>13279</v>
      </c>
      <c r="C3747" t="s">
        <v>13280</v>
      </c>
      <c r="F3747" t="s">
        <v>13281</v>
      </c>
      <c r="I3747" t="s">
        <v>58984</v>
      </c>
      <c r="J3747" t="s">
        <v>3077</v>
      </c>
      <c r="M3747" t="s">
        <v>13282</v>
      </c>
      <c r="O3747" t="s">
        <v>32</v>
      </c>
      <c r="P3747" t="s">
        <v>44</v>
      </c>
      <c r="R3747" t="s">
        <v>33</v>
      </c>
      <c r="S3747" t="s">
        <v>1742</v>
      </c>
      <c r="U3747" t="s">
        <v>34</v>
      </c>
      <c r="W3747" t="s">
        <v>4536</v>
      </c>
      <c r="Z3747" t="s">
        <v>58984</v>
      </c>
    </row>
    <row r="3748" spans="2:26" x14ac:dyDescent="0.25">
      <c r="B3748" t="s">
        <v>13283</v>
      </c>
      <c r="C3748" t="s">
        <v>13284</v>
      </c>
      <c r="F3748" t="s">
        <v>13285</v>
      </c>
      <c r="I3748" t="s">
        <v>58984</v>
      </c>
      <c r="J3748" t="s">
        <v>6682</v>
      </c>
      <c r="M3748" t="s">
        <v>13286</v>
      </c>
      <c r="O3748" t="s">
        <v>674</v>
      </c>
      <c r="P3748" t="s">
        <v>44</v>
      </c>
      <c r="R3748" t="s">
        <v>33</v>
      </c>
      <c r="S3748" t="s">
        <v>1742</v>
      </c>
      <c r="U3748" t="s">
        <v>34</v>
      </c>
      <c r="W3748" t="s">
        <v>4536</v>
      </c>
      <c r="Z3748" t="s">
        <v>58984</v>
      </c>
    </row>
    <row r="3749" spans="2:26" x14ac:dyDescent="0.25">
      <c r="B3749" t="s">
        <v>13287</v>
      </c>
      <c r="C3749" t="s">
        <v>13288</v>
      </c>
      <c r="F3749" t="s">
        <v>13289</v>
      </c>
      <c r="I3749" t="s">
        <v>58984</v>
      </c>
      <c r="J3749" t="s">
        <v>6682</v>
      </c>
      <c r="M3749" t="s">
        <v>13290</v>
      </c>
      <c r="O3749" t="s">
        <v>674</v>
      </c>
      <c r="P3749" t="s">
        <v>44</v>
      </c>
      <c r="R3749" t="s">
        <v>33</v>
      </c>
      <c r="S3749" t="s">
        <v>1742</v>
      </c>
      <c r="U3749" t="s">
        <v>34</v>
      </c>
      <c r="W3749" t="s">
        <v>4536</v>
      </c>
      <c r="Z3749" t="s">
        <v>58984</v>
      </c>
    </row>
    <row r="3750" spans="2:26" x14ac:dyDescent="0.25">
      <c r="B3750" t="s">
        <v>13291</v>
      </c>
      <c r="C3750" t="s">
        <v>13292</v>
      </c>
      <c r="F3750" t="s">
        <v>13293</v>
      </c>
      <c r="I3750" t="s">
        <v>58984</v>
      </c>
      <c r="J3750" t="s">
        <v>3405</v>
      </c>
      <c r="M3750" t="s">
        <v>13294</v>
      </c>
      <c r="O3750" t="s">
        <v>1078</v>
      </c>
      <c r="P3750" t="s">
        <v>44</v>
      </c>
      <c r="R3750" t="s">
        <v>33</v>
      </c>
      <c r="S3750" t="s">
        <v>1742</v>
      </c>
      <c r="U3750" t="s">
        <v>34</v>
      </c>
      <c r="W3750" t="s">
        <v>4536</v>
      </c>
      <c r="Z3750" t="s">
        <v>58984</v>
      </c>
    </row>
    <row r="3751" spans="2:26" x14ac:dyDescent="0.25">
      <c r="B3751" t="s">
        <v>13295</v>
      </c>
      <c r="C3751" t="s">
        <v>13296</v>
      </c>
      <c r="F3751" t="s">
        <v>13297</v>
      </c>
      <c r="I3751" t="s">
        <v>58984</v>
      </c>
      <c r="J3751" t="s">
        <v>3405</v>
      </c>
      <c r="M3751" t="s">
        <v>13298</v>
      </c>
      <c r="O3751" t="s">
        <v>1078</v>
      </c>
      <c r="P3751" t="s">
        <v>44</v>
      </c>
      <c r="R3751" t="s">
        <v>33</v>
      </c>
      <c r="S3751" t="s">
        <v>1028</v>
      </c>
      <c r="U3751" t="s">
        <v>34</v>
      </c>
      <c r="W3751" t="s">
        <v>4536</v>
      </c>
      <c r="Z3751" t="s">
        <v>58984</v>
      </c>
    </row>
    <row r="3752" spans="2:26" x14ac:dyDescent="0.25">
      <c r="B3752" t="s">
        <v>13299</v>
      </c>
      <c r="C3752" t="s">
        <v>13300</v>
      </c>
      <c r="F3752" t="s">
        <v>13301</v>
      </c>
      <c r="I3752" t="s">
        <v>58984</v>
      </c>
      <c r="J3752" t="s">
        <v>3405</v>
      </c>
      <c r="M3752" t="s">
        <v>13302</v>
      </c>
      <c r="O3752" t="s">
        <v>1078</v>
      </c>
      <c r="P3752" t="s">
        <v>44</v>
      </c>
      <c r="R3752" t="s">
        <v>33</v>
      </c>
      <c r="S3752" t="s">
        <v>1742</v>
      </c>
      <c r="U3752" t="s">
        <v>34</v>
      </c>
      <c r="W3752" t="s">
        <v>4536</v>
      </c>
      <c r="Z3752" t="s">
        <v>58984</v>
      </c>
    </row>
    <row r="3753" spans="2:26" x14ac:dyDescent="0.25">
      <c r="B3753" t="s">
        <v>13303</v>
      </c>
      <c r="C3753" t="s">
        <v>13304</v>
      </c>
      <c r="F3753" t="s">
        <v>13305</v>
      </c>
      <c r="I3753" t="s">
        <v>58984</v>
      </c>
      <c r="J3753" t="s">
        <v>6682</v>
      </c>
      <c r="M3753" t="s">
        <v>13306</v>
      </c>
      <c r="O3753" t="s">
        <v>674</v>
      </c>
      <c r="P3753" t="s">
        <v>44</v>
      </c>
      <c r="R3753" t="s">
        <v>33</v>
      </c>
      <c r="S3753" t="s">
        <v>1742</v>
      </c>
      <c r="U3753" t="s">
        <v>34</v>
      </c>
      <c r="W3753" t="s">
        <v>4536</v>
      </c>
      <c r="Z3753" t="s">
        <v>58984</v>
      </c>
    </row>
    <row r="3754" spans="2:26" x14ac:dyDescent="0.25">
      <c r="B3754" t="s">
        <v>13307</v>
      </c>
      <c r="C3754" t="s">
        <v>13308</v>
      </c>
      <c r="F3754" t="s">
        <v>13309</v>
      </c>
      <c r="I3754" t="s">
        <v>58984</v>
      </c>
      <c r="J3754" t="s">
        <v>6682</v>
      </c>
      <c r="M3754" t="s">
        <v>13310</v>
      </c>
      <c r="O3754" t="s">
        <v>674</v>
      </c>
      <c r="P3754" t="s">
        <v>44</v>
      </c>
      <c r="R3754" t="s">
        <v>33</v>
      </c>
      <c r="S3754" t="s">
        <v>1742</v>
      </c>
      <c r="U3754" t="s">
        <v>34</v>
      </c>
      <c r="W3754" t="s">
        <v>4536</v>
      </c>
      <c r="Z3754" t="s">
        <v>58984</v>
      </c>
    </row>
    <row r="3755" spans="2:26" x14ac:dyDescent="0.25">
      <c r="B3755" t="s">
        <v>13311</v>
      </c>
      <c r="C3755" t="s">
        <v>13312</v>
      </c>
      <c r="F3755" t="s">
        <v>13313</v>
      </c>
      <c r="I3755" t="s">
        <v>58984</v>
      </c>
      <c r="J3755" t="s">
        <v>3405</v>
      </c>
      <c r="M3755" t="s">
        <v>13314</v>
      </c>
      <c r="O3755" t="s">
        <v>1078</v>
      </c>
      <c r="P3755" t="s">
        <v>44</v>
      </c>
      <c r="R3755" t="s">
        <v>33</v>
      </c>
      <c r="S3755" t="s">
        <v>1742</v>
      </c>
      <c r="U3755" t="s">
        <v>34</v>
      </c>
      <c r="W3755" t="s">
        <v>4536</v>
      </c>
      <c r="Z3755" t="s">
        <v>58984</v>
      </c>
    </row>
    <row r="3756" spans="2:26" x14ac:dyDescent="0.25">
      <c r="B3756" t="s">
        <v>13315</v>
      </c>
      <c r="C3756" t="s">
        <v>13316</v>
      </c>
      <c r="F3756" t="s">
        <v>13317</v>
      </c>
      <c r="I3756" t="s">
        <v>58984</v>
      </c>
      <c r="J3756" t="s">
        <v>6682</v>
      </c>
      <c r="M3756" t="s">
        <v>13318</v>
      </c>
      <c r="O3756" t="s">
        <v>674</v>
      </c>
      <c r="P3756" t="s">
        <v>44</v>
      </c>
      <c r="R3756" t="s">
        <v>33</v>
      </c>
      <c r="S3756" t="s">
        <v>1742</v>
      </c>
      <c r="U3756" t="s">
        <v>34</v>
      </c>
      <c r="W3756" t="s">
        <v>4536</v>
      </c>
      <c r="Z3756" t="s">
        <v>58984</v>
      </c>
    </row>
    <row r="3757" spans="2:26" x14ac:dyDescent="0.25">
      <c r="B3757" t="s">
        <v>13319</v>
      </c>
      <c r="C3757" t="s">
        <v>13320</v>
      </c>
      <c r="F3757" t="s">
        <v>13321</v>
      </c>
      <c r="I3757" t="s">
        <v>58984</v>
      </c>
      <c r="J3757" t="s">
        <v>3077</v>
      </c>
      <c r="M3757" t="s">
        <v>13322</v>
      </c>
      <c r="O3757" t="s">
        <v>32</v>
      </c>
      <c r="P3757" t="s">
        <v>44</v>
      </c>
      <c r="R3757" t="s">
        <v>33</v>
      </c>
      <c r="S3757" t="s">
        <v>1742</v>
      </c>
      <c r="U3757" t="s">
        <v>34</v>
      </c>
      <c r="W3757" t="s">
        <v>4536</v>
      </c>
      <c r="Z3757" t="s">
        <v>58984</v>
      </c>
    </row>
    <row r="3758" spans="2:26" x14ac:dyDescent="0.25">
      <c r="B3758" t="s">
        <v>13323</v>
      </c>
      <c r="C3758" t="s">
        <v>13324</v>
      </c>
      <c r="F3758" t="s">
        <v>13325</v>
      </c>
      <c r="I3758" t="s">
        <v>58984</v>
      </c>
      <c r="J3758" t="s">
        <v>6682</v>
      </c>
      <c r="M3758" t="s">
        <v>13326</v>
      </c>
      <c r="O3758" t="s">
        <v>674</v>
      </c>
      <c r="P3758" t="s">
        <v>44</v>
      </c>
      <c r="R3758" t="s">
        <v>33</v>
      </c>
      <c r="S3758" t="s">
        <v>1742</v>
      </c>
      <c r="U3758" t="s">
        <v>34</v>
      </c>
      <c r="W3758" t="s">
        <v>4536</v>
      </c>
      <c r="Z3758" t="s">
        <v>58984</v>
      </c>
    </row>
    <row r="3759" spans="2:26" x14ac:dyDescent="0.25">
      <c r="B3759" t="s">
        <v>13327</v>
      </c>
      <c r="C3759" t="s">
        <v>13328</v>
      </c>
      <c r="F3759" t="s">
        <v>13329</v>
      </c>
      <c r="I3759" t="s">
        <v>58984</v>
      </c>
      <c r="J3759" t="s">
        <v>12202</v>
      </c>
      <c r="M3759" t="s">
        <v>13330</v>
      </c>
      <c r="O3759" t="s">
        <v>4745</v>
      </c>
      <c r="P3759" t="s">
        <v>44</v>
      </c>
      <c r="R3759" t="s">
        <v>33</v>
      </c>
      <c r="S3759" t="s">
        <v>1742</v>
      </c>
      <c r="U3759" t="s">
        <v>4535</v>
      </c>
      <c r="W3759" t="s">
        <v>4536</v>
      </c>
      <c r="Z3759" t="s">
        <v>58984</v>
      </c>
    </row>
    <row r="3760" spans="2:26" x14ac:dyDescent="0.25">
      <c r="B3760" t="s">
        <v>13331</v>
      </c>
      <c r="C3760" t="s">
        <v>13332</v>
      </c>
      <c r="F3760" t="s">
        <v>13333</v>
      </c>
      <c r="I3760" t="s">
        <v>58984</v>
      </c>
      <c r="J3760" t="s">
        <v>3405</v>
      </c>
      <c r="M3760" t="s">
        <v>13334</v>
      </c>
      <c r="O3760" t="s">
        <v>1078</v>
      </c>
      <c r="P3760" t="s">
        <v>44</v>
      </c>
      <c r="R3760" t="s">
        <v>33</v>
      </c>
      <c r="S3760" t="s">
        <v>1742</v>
      </c>
      <c r="U3760" t="s">
        <v>34</v>
      </c>
      <c r="W3760" t="s">
        <v>4536</v>
      </c>
      <c r="Z3760" t="s">
        <v>58984</v>
      </c>
    </row>
    <row r="3761" spans="2:26" x14ac:dyDescent="0.25">
      <c r="B3761" t="s">
        <v>13335</v>
      </c>
      <c r="C3761" t="s">
        <v>13336</v>
      </c>
      <c r="F3761" t="s">
        <v>13337</v>
      </c>
      <c r="I3761" t="s">
        <v>58984</v>
      </c>
      <c r="J3761" t="s">
        <v>6682</v>
      </c>
      <c r="M3761" t="s">
        <v>13338</v>
      </c>
      <c r="O3761" t="s">
        <v>674</v>
      </c>
      <c r="P3761" t="s">
        <v>44</v>
      </c>
      <c r="R3761" t="s">
        <v>33</v>
      </c>
      <c r="S3761" t="s">
        <v>1742</v>
      </c>
      <c r="U3761" t="s">
        <v>34</v>
      </c>
      <c r="W3761" t="s">
        <v>4536</v>
      </c>
      <c r="Z3761" t="s">
        <v>58984</v>
      </c>
    </row>
    <row r="3762" spans="2:26" x14ac:dyDescent="0.25">
      <c r="B3762" t="s">
        <v>13339</v>
      </c>
      <c r="C3762" t="s">
        <v>13340</v>
      </c>
      <c r="F3762" t="s">
        <v>13341</v>
      </c>
      <c r="I3762" t="s">
        <v>58984</v>
      </c>
      <c r="J3762" t="s">
        <v>3077</v>
      </c>
      <c r="M3762" t="s">
        <v>13342</v>
      </c>
      <c r="O3762" t="s">
        <v>32</v>
      </c>
      <c r="P3762" t="s">
        <v>44</v>
      </c>
      <c r="R3762" t="s">
        <v>33</v>
      </c>
      <c r="S3762" t="s">
        <v>1742</v>
      </c>
      <c r="U3762" t="s">
        <v>34</v>
      </c>
      <c r="W3762" t="s">
        <v>4536</v>
      </c>
      <c r="Z3762" t="s">
        <v>58984</v>
      </c>
    </row>
    <row r="3763" spans="2:26" x14ac:dyDescent="0.25">
      <c r="B3763" t="s">
        <v>13343</v>
      </c>
      <c r="C3763" t="s">
        <v>13344</v>
      </c>
      <c r="F3763" t="s">
        <v>13345</v>
      </c>
      <c r="I3763" t="s">
        <v>58984</v>
      </c>
      <c r="J3763" t="s">
        <v>6682</v>
      </c>
      <c r="M3763" t="s">
        <v>13346</v>
      </c>
      <c r="O3763" t="s">
        <v>674</v>
      </c>
      <c r="P3763" t="s">
        <v>44</v>
      </c>
      <c r="R3763" t="s">
        <v>33</v>
      </c>
      <c r="S3763" t="s">
        <v>1742</v>
      </c>
      <c r="U3763" t="s">
        <v>34</v>
      </c>
      <c r="W3763" t="s">
        <v>4536</v>
      </c>
      <c r="Z3763" t="s">
        <v>58984</v>
      </c>
    </row>
    <row r="3764" spans="2:26" x14ac:dyDescent="0.25">
      <c r="B3764" t="s">
        <v>13347</v>
      </c>
      <c r="C3764" t="s">
        <v>13348</v>
      </c>
      <c r="F3764" t="s">
        <v>13349</v>
      </c>
      <c r="I3764" t="s">
        <v>58984</v>
      </c>
      <c r="J3764" t="s">
        <v>3077</v>
      </c>
      <c r="M3764" t="s">
        <v>13350</v>
      </c>
      <c r="O3764" t="s">
        <v>32</v>
      </c>
      <c r="P3764" t="s">
        <v>44</v>
      </c>
      <c r="R3764" t="s">
        <v>33</v>
      </c>
      <c r="S3764" t="s">
        <v>1742</v>
      </c>
      <c r="U3764" t="s">
        <v>34</v>
      </c>
      <c r="W3764" t="s">
        <v>4536</v>
      </c>
      <c r="Z3764" t="s">
        <v>58984</v>
      </c>
    </row>
    <row r="3765" spans="2:26" x14ac:dyDescent="0.25">
      <c r="B3765" t="s">
        <v>13351</v>
      </c>
      <c r="C3765" t="s">
        <v>13352</v>
      </c>
      <c r="F3765" t="s">
        <v>13353</v>
      </c>
      <c r="I3765" t="s">
        <v>58984</v>
      </c>
      <c r="J3765" t="s">
        <v>6682</v>
      </c>
      <c r="M3765" t="s">
        <v>13354</v>
      </c>
      <c r="O3765" t="s">
        <v>674</v>
      </c>
      <c r="P3765" t="s">
        <v>44</v>
      </c>
      <c r="R3765" t="s">
        <v>33</v>
      </c>
      <c r="S3765" t="s">
        <v>1742</v>
      </c>
      <c r="U3765" t="s">
        <v>34</v>
      </c>
      <c r="W3765" t="s">
        <v>4536</v>
      </c>
      <c r="Z3765" t="s">
        <v>58984</v>
      </c>
    </row>
    <row r="3766" spans="2:26" x14ac:dyDescent="0.25">
      <c r="B3766" t="s">
        <v>13355</v>
      </c>
      <c r="C3766" t="s">
        <v>13356</v>
      </c>
      <c r="F3766" t="s">
        <v>13357</v>
      </c>
      <c r="I3766" t="s">
        <v>58984</v>
      </c>
      <c r="J3766" t="s">
        <v>6682</v>
      </c>
      <c r="M3766" t="s">
        <v>13358</v>
      </c>
      <c r="O3766" t="s">
        <v>674</v>
      </c>
      <c r="P3766" t="s">
        <v>44</v>
      </c>
      <c r="R3766" t="s">
        <v>33</v>
      </c>
      <c r="S3766" t="s">
        <v>1742</v>
      </c>
      <c r="U3766" t="s">
        <v>34</v>
      </c>
      <c r="W3766" t="s">
        <v>4536</v>
      </c>
      <c r="Z3766" t="s">
        <v>58984</v>
      </c>
    </row>
    <row r="3767" spans="2:26" x14ac:dyDescent="0.25">
      <c r="B3767" t="s">
        <v>13359</v>
      </c>
      <c r="C3767" t="s">
        <v>13360</v>
      </c>
      <c r="F3767" t="s">
        <v>13361</v>
      </c>
      <c r="I3767" t="s">
        <v>58984</v>
      </c>
      <c r="J3767" t="s">
        <v>3405</v>
      </c>
      <c r="M3767" t="s">
        <v>13362</v>
      </c>
      <c r="O3767" t="s">
        <v>1078</v>
      </c>
      <c r="P3767" t="s">
        <v>44</v>
      </c>
      <c r="R3767" t="s">
        <v>33</v>
      </c>
      <c r="S3767" t="s">
        <v>1742</v>
      </c>
      <c r="U3767" t="s">
        <v>34</v>
      </c>
      <c r="W3767" t="s">
        <v>4536</v>
      </c>
      <c r="Z3767" t="s">
        <v>58984</v>
      </c>
    </row>
    <row r="3768" spans="2:26" x14ac:dyDescent="0.25">
      <c r="B3768" t="s">
        <v>13363</v>
      </c>
      <c r="C3768" t="s">
        <v>13364</v>
      </c>
      <c r="F3768" t="s">
        <v>13365</v>
      </c>
      <c r="I3768" t="s">
        <v>58984</v>
      </c>
      <c r="J3768" t="s">
        <v>3405</v>
      </c>
      <c r="M3768" t="s">
        <v>13366</v>
      </c>
      <c r="O3768" t="s">
        <v>1078</v>
      </c>
      <c r="P3768" t="s">
        <v>44</v>
      </c>
      <c r="R3768" t="s">
        <v>33</v>
      </c>
      <c r="S3768" t="s">
        <v>1742</v>
      </c>
      <c r="U3768" t="s">
        <v>34</v>
      </c>
      <c r="W3768" t="s">
        <v>4536</v>
      </c>
      <c r="Z3768" t="s">
        <v>58984</v>
      </c>
    </row>
    <row r="3769" spans="2:26" x14ac:dyDescent="0.25">
      <c r="B3769" t="s">
        <v>13367</v>
      </c>
      <c r="C3769" t="s">
        <v>13368</v>
      </c>
      <c r="F3769" t="s">
        <v>13369</v>
      </c>
      <c r="I3769" t="s">
        <v>58984</v>
      </c>
      <c r="J3769" t="s">
        <v>3405</v>
      </c>
      <c r="M3769" t="s">
        <v>13370</v>
      </c>
      <c r="O3769" t="s">
        <v>1078</v>
      </c>
      <c r="P3769" t="s">
        <v>44</v>
      </c>
      <c r="R3769" t="s">
        <v>33</v>
      </c>
      <c r="S3769" t="s">
        <v>1742</v>
      </c>
      <c r="U3769" t="s">
        <v>34</v>
      </c>
      <c r="W3769" t="s">
        <v>4536</v>
      </c>
      <c r="Z3769" t="s">
        <v>58984</v>
      </c>
    </row>
    <row r="3770" spans="2:26" x14ac:dyDescent="0.25">
      <c r="B3770" t="s">
        <v>13371</v>
      </c>
      <c r="C3770" t="s">
        <v>13372</v>
      </c>
      <c r="F3770" t="s">
        <v>13373</v>
      </c>
      <c r="I3770" t="s">
        <v>58984</v>
      </c>
      <c r="J3770" t="s">
        <v>6682</v>
      </c>
      <c r="M3770" t="s">
        <v>13374</v>
      </c>
      <c r="O3770" t="s">
        <v>674</v>
      </c>
      <c r="P3770" t="s">
        <v>44</v>
      </c>
      <c r="R3770" t="s">
        <v>33</v>
      </c>
      <c r="S3770" t="s">
        <v>1742</v>
      </c>
      <c r="U3770" t="s">
        <v>34</v>
      </c>
      <c r="W3770" t="s">
        <v>4536</v>
      </c>
      <c r="Z3770" t="s">
        <v>58984</v>
      </c>
    </row>
    <row r="3771" spans="2:26" x14ac:dyDescent="0.25">
      <c r="B3771" t="s">
        <v>13375</v>
      </c>
      <c r="C3771" t="s">
        <v>13376</v>
      </c>
      <c r="F3771" t="s">
        <v>13377</v>
      </c>
      <c r="I3771" t="s">
        <v>58984</v>
      </c>
      <c r="J3771" t="s">
        <v>3077</v>
      </c>
      <c r="M3771" t="s">
        <v>13378</v>
      </c>
      <c r="O3771" t="s">
        <v>32</v>
      </c>
      <c r="P3771" t="s">
        <v>44</v>
      </c>
      <c r="R3771" t="s">
        <v>33</v>
      </c>
      <c r="S3771" t="s">
        <v>1742</v>
      </c>
      <c r="U3771" t="s">
        <v>34</v>
      </c>
      <c r="W3771" t="s">
        <v>4536</v>
      </c>
      <c r="Z3771" t="s">
        <v>58984</v>
      </c>
    </row>
    <row r="3772" spans="2:26" x14ac:dyDescent="0.25">
      <c r="B3772" t="s">
        <v>13379</v>
      </c>
      <c r="C3772" t="s">
        <v>13380</v>
      </c>
      <c r="F3772" t="s">
        <v>13381</v>
      </c>
      <c r="I3772" t="s">
        <v>58984</v>
      </c>
      <c r="J3772" t="s">
        <v>3405</v>
      </c>
      <c r="M3772" t="s">
        <v>13382</v>
      </c>
      <c r="O3772" t="s">
        <v>1078</v>
      </c>
      <c r="P3772" t="s">
        <v>44</v>
      </c>
      <c r="R3772" t="s">
        <v>33</v>
      </c>
      <c r="S3772" t="s">
        <v>1742</v>
      </c>
      <c r="U3772" t="s">
        <v>34</v>
      </c>
      <c r="W3772" t="s">
        <v>4536</v>
      </c>
      <c r="Z3772" t="s">
        <v>58984</v>
      </c>
    </row>
    <row r="3773" spans="2:26" x14ac:dyDescent="0.25">
      <c r="B3773" t="s">
        <v>13383</v>
      </c>
      <c r="C3773" t="s">
        <v>13384</v>
      </c>
      <c r="F3773" t="s">
        <v>13385</v>
      </c>
      <c r="I3773" t="s">
        <v>58984</v>
      </c>
      <c r="J3773" t="s">
        <v>3405</v>
      </c>
      <c r="M3773" t="s">
        <v>13386</v>
      </c>
      <c r="O3773" t="s">
        <v>1078</v>
      </c>
      <c r="P3773" t="s">
        <v>44</v>
      </c>
      <c r="R3773" t="s">
        <v>33</v>
      </c>
      <c r="S3773" t="s">
        <v>1742</v>
      </c>
      <c r="U3773" t="s">
        <v>34</v>
      </c>
      <c r="W3773" t="s">
        <v>4536</v>
      </c>
      <c r="Z3773" t="s">
        <v>58984</v>
      </c>
    </row>
    <row r="3774" spans="2:26" x14ac:dyDescent="0.25">
      <c r="B3774" t="s">
        <v>13387</v>
      </c>
      <c r="C3774" t="s">
        <v>13388</v>
      </c>
      <c r="F3774" t="s">
        <v>13389</v>
      </c>
      <c r="I3774" t="s">
        <v>58984</v>
      </c>
      <c r="J3774" t="s">
        <v>3405</v>
      </c>
      <c r="M3774" t="s">
        <v>13390</v>
      </c>
      <c r="O3774" t="s">
        <v>1078</v>
      </c>
      <c r="P3774" t="s">
        <v>44</v>
      </c>
      <c r="R3774" t="s">
        <v>33</v>
      </c>
      <c r="S3774" t="s">
        <v>1742</v>
      </c>
      <c r="U3774" t="s">
        <v>34</v>
      </c>
      <c r="W3774" t="s">
        <v>4536</v>
      </c>
      <c r="Z3774" t="s">
        <v>58984</v>
      </c>
    </row>
    <row r="3775" spans="2:26" x14ac:dyDescent="0.25">
      <c r="B3775" t="s">
        <v>13391</v>
      </c>
      <c r="C3775" t="s">
        <v>13392</v>
      </c>
      <c r="F3775" t="s">
        <v>13393</v>
      </c>
      <c r="I3775" t="s">
        <v>58984</v>
      </c>
      <c r="J3775" t="s">
        <v>3077</v>
      </c>
      <c r="M3775" t="s">
        <v>13394</v>
      </c>
      <c r="O3775" t="s">
        <v>32</v>
      </c>
      <c r="P3775" t="s">
        <v>44</v>
      </c>
      <c r="R3775" t="s">
        <v>33</v>
      </c>
      <c r="S3775" t="s">
        <v>1742</v>
      </c>
      <c r="U3775" t="s">
        <v>34</v>
      </c>
      <c r="W3775" t="s">
        <v>4536</v>
      </c>
      <c r="Z3775" t="s">
        <v>58984</v>
      </c>
    </row>
    <row r="3776" spans="2:26" x14ac:dyDescent="0.25">
      <c r="B3776" t="s">
        <v>13395</v>
      </c>
      <c r="C3776" t="s">
        <v>13396</v>
      </c>
      <c r="F3776" t="s">
        <v>13397</v>
      </c>
      <c r="I3776" t="s">
        <v>58984</v>
      </c>
      <c r="J3776" t="s">
        <v>3405</v>
      </c>
      <c r="M3776" t="s">
        <v>13398</v>
      </c>
      <c r="O3776" t="s">
        <v>1078</v>
      </c>
      <c r="P3776" t="s">
        <v>44</v>
      </c>
      <c r="R3776" t="s">
        <v>33</v>
      </c>
      <c r="S3776" t="s">
        <v>1742</v>
      </c>
      <c r="U3776" t="s">
        <v>34</v>
      </c>
      <c r="W3776" t="s">
        <v>4536</v>
      </c>
      <c r="Z3776" t="s">
        <v>58984</v>
      </c>
    </row>
    <row r="3777" spans="2:26" x14ac:dyDescent="0.25">
      <c r="B3777" t="s">
        <v>13399</v>
      </c>
      <c r="C3777" t="s">
        <v>13400</v>
      </c>
      <c r="F3777" t="s">
        <v>13401</v>
      </c>
      <c r="I3777" t="s">
        <v>58984</v>
      </c>
      <c r="J3777" t="s">
        <v>3405</v>
      </c>
      <c r="M3777" t="s">
        <v>13402</v>
      </c>
      <c r="O3777" t="s">
        <v>1078</v>
      </c>
      <c r="P3777" t="s">
        <v>44</v>
      </c>
      <c r="R3777" t="s">
        <v>33</v>
      </c>
      <c r="S3777" t="s">
        <v>98</v>
      </c>
      <c r="U3777" t="s">
        <v>34</v>
      </c>
      <c r="W3777" t="s">
        <v>4536</v>
      </c>
      <c r="Z3777" t="s">
        <v>58984</v>
      </c>
    </row>
    <row r="3778" spans="2:26" x14ac:dyDescent="0.25">
      <c r="B3778" t="s">
        <v>13403</v>
      </c>
      <c r="C3778" t="s">
        <v>13404</v>
      </c>
      <c r="F3778" t="s">
        <v>13405</v>
      </c>
      <c r="I3778" t="s">
        <v>58984</v>
      </c>
      <c r="J3778" t="s">
        <v>3405</v>
      </c>
      <c r="M3778" t="s">
        <v>13406</v>
      </c>
      <c r="O3778" t="s">
        <v>1078</v>
      </c>
      <c r="P3778" t="s">
        <v>44</v>
      </c>
      <c r="R3778" t="s">
        <v>33</v>
      </c>
      <c r="S3778" t="s">
        <v>1742</v>
      </c>
      <c r="U3778" t="s">
        <v>34</v>
      </c>
      <c r="W3778" t="s">
        <v>4536</v>
      </c>
      <c r="Z3778" t="s">
        <v>58984</v>
      </c>
    </row>
    <row r="3779" spans="2:26" x14ac:dyDescent="0.25">
      <c r="B3779" t="s">
        <v>13407</v>
      </c>
      <c r="C3779" t="s">
        <v>13408</v>
      </c>
      <c r="F3779" t="s">
        <v>13409</v>
      </c>
      <c r="I3779" t="s">
        <v>58984</v>
      </c>
      <c r="J3779" t="s">
        <v>3405</v>
      </c>
      <c r="M3779" t="s">
        <v>13410</v>
      </c>
      <c r="O3779" t="s">
        <v>1078</v>
      </c>
      <c r="P3779" t="s">
        <v>44</v>
      </c>
      <c r="R3779" t="s">
        <v>33</v>
      </c>
      <c r="S3779" t="s">
        <v>1028</v>
      </c>
      <c r="U3779" t="s">
        <v>34</v>
      </c>
      <c r="W3779" t="s">
        <v>4536</v>
      </c>
      <c r="Z3779" t="s">
        <v>58984</v>
      </c>
    </row>
    <row r="3780" spans="2:26" x14ac:dyDescent="0.25">
      <c r="B3780" t="s">
        <v>13411</v>
      </c>
      <c r="C3780" t="s">
        <v>13412</v>
      </c>
      <c r="F3780" t="s">
        <v>13413</v>
      </c>
      <c r="I3780" t="s">
        <v>58984</v>
      </c>
      <c r="J3780" t="s">
        <v>3405</v>
      </c>
      <c r="M3780" t="s">
        <v>13414</v>
      </c>
      <c r="O3780" t="s">
        <v>1078</v>
      </c>
      <c r="P3780" t="s">
        <v>44</v>
      </c>
      <c r="R3780" t="s">
        <v>33</v>
      </c>
      <c r="S3780" t="s">
        <v>1742</v>
      </c>
      <c r="U3780" t="s">
        <v>34</v>
      </c>
      <c r="W3780" t="s">
        <v>4536</v>
      </c>
      <c r="Z3780" t="s">
        <v>58984</v>
      </c>
    </row>
    <row r="3781" spans="2:26" x14ac:dyDescent="0.25">
      <c r="B3781" t="s">
        <v>13415</v>
      </c>
      <c r="C3781" t="s">
        <v>13416</v>
      </c>
      <c r="F3781" t="s">
        <v>13417</v>
      </c>
      <c r="I3781" t="s">
        <v>58984</v>
      </c>
      <c r="J3781" t="s">
        <v>3405</v>
      </c>
      <c r="M3781" t="s">
        <v>13418</v>
      </c>
      <c r="O3781" t="s">
        <v>1078</v>
      </c>
      <c r="P3781" t="s">
        <v>44</v>
      </c>
      <c r="R3781" t="s">
        <v>33</v>
      </c>
      <c r="S3781" t="s">
        <v>1028</v>
      </c>
      <c r="U3781" t="s">
        <v>34</v>
      </c>
      <c r="W3781" t="s">
        <v>4536</v>
      </c>
      <c r="Z3781" t="s">
        <v>58984</v>
      </c>
    </row>
    <row r="3782" spans="2:26" x14ac:dyDescent="0.25">
      <c r="B3782" t="s">
        <v>13419</v>
      </c>
      <c r="C3782" t="s">
        <v>13420</v>
      </c>
      <c r="F3782" t="s">
        <v>13421</v>
      </c>
      <c r="I3782" t="s">
        <v>58984</v>
      </c>
      <c r="J3782" t="s">
        <v>12202</v>
      </c>
      <c r="M3782" t="s">
        <v>13422</v>
      </c>
      <c r="O3782" t="s">
        <v>4745</v>
      </c>
      <c r="R3782" t="s">
        <v>33</v>
      </c>
      <c r="S3782" t="s">
        <v>1028</v>
      </c>
      <c r="U3782" t="s">
        <v>4535</v>
      </c>
      <c r="W3782" t="s">
        <v>4536</v>
      </c>
      <c r="Z3782" t="s">
        <v>58984</v>
      </c>
    </row>
    <row r="3783" spans="2:26" x14ac:dyDescent="0.25">
      <c r="B3783" t="s">
        <v>13423</v>
      </c>
      <c r="C3783" t="s">
        <v>13424</v>
      </c>
      <c r="F3783" t="s">
        <v>13425</v>
      </c>
      <c r="I3783" t="s">
        <v>58984</v>
      </c>
      <c r="J3783" t="s">
        <v>6682</v>
      </c>
      <c r="M3783" t="s">
        <v>13426</v>
      </c>
      <c r="O3783" t="s">
        <v>674</v>
      </c>
      <c r="P3783" t="s">
        <v>44</v>
      </c>
      <c r="R3783" t="s">
        <v>33</v>
      </c>
      <c r="S3783" t="s">
        <v>1742</v>
      </c>
      <c r="U3783" t="s">
        <v>34</v>
      </c>
      <c r="W3783" t="s">
        <v>4536</v>
      </c>
      <c r="Z3783" t="s">
        <v>58984</v>
      </c>
    </row>
    <row r="3784" spans="2:26" x14ac:dyDescent="0.25">
      <c r="B3784" t="s">
        <v>13427</v>
      </c>
      <c r="C3784" t="s">
        <v>13428</v>
      </c>
      <c r="F3784" t="s">
        <v>13429</v>
      </c>
      <c r="I3784" t="s">
        <v>58984</v>
      </c>
      <c r="J3784" t="s">
        <v>6682</v>
      </c>
      <c r="M3784" t="s">
        <v>13430</v>
      </c>
      <c r="O3784" t="s">
        <v>674</v>
      </c>
      <c r="P3784" t="s">
        <v>44</v>
      </c>
      <c r="R3784" t="s">
        <v>33</v>
      </c>
      <c r="S3784" t="s">
        <v>1742</v>
      </c>
      <c r="U3784" t="s">
        <v>34</v>
      </c>
      <c r="W3784" t="s">
        <v>4536</v>
      </c>
      <c r="Z3784" t="s">
        <v>58984</v>
      </c>
    </row>
    <row r="3785" spans="2:26" x14ac:dyDescent="0.25">
      <c r="B3785" t="s">
        <v>13431</v>
      </c>
      <c r="C3785" t="s">
        <v>13432</v>
      </c>
      <c r="F3785" t="s">
        <v>13433</v>
      </c>
      <c r="I3785" t="s">
        <v>58984</v>
      </c>
      <c r="J3785" t="s">
        <v>3405</v>
      </c>
      <c r="M3785" t="s">
        <v>13434</v>
      </c>
      <c r="O3785" t="s">
        <v>1078</v>
      </c>
      <c r="P3785" t="s">
        <v>44</v>
      </c>
      <c r="R3785" t="s">
        <v>33</v>
      </c>
      <c r="S3785" t="s">
        <v>1028</v>
      </c>
      <c r="U3785" t="s">
        <v>34</v>
      </c>
      <c r="W3785" t="s">
        <v>4536</v>
      </c>
      <c r="Z3785" t="s">
        <v>58984</v>
      </c>
    </row>
    <row r="3786" spans="2:26" x14ac:dyDescent="0.25">
      <c r="B3786" t="s">
        <v>13435</v>
      </c>
      <c r="C3786" t="s">
        <v>13436</v>
      </c>
      <c r="F3786" t="s">
        <v>13437</v>
      </c>
      <c r="I3786" t="s">
        <v>58984</v>
      </c>
      <c r="J3786" t="s">
        <v>3405</v>
      </c>
      <c r="M3786" t="s">
        <v>13438</v>
      </c>
      <c r="O3786" t="s">
        <v>1078</v>
      </c>
      <c r="P3786" t="s">
        <v>44</v>
      </c>
      <c r="R3786" t="s">
        <v>33</v>
      </c>
      <c r="S3786" t="s">
        <v>1028</v>
      </c>
      <c r="U3786" t="s">
        <v>34</v>
      </c>
      <c r="W3786" t="s">
        <v>4536</v>
      </c>
      <c r="Z3786" t="s">
        <v>58984</v>
      </c>
    </row>
    <row r="3787" spans="2:26" x14ac:dyDescent="0.25">
      <c r="B3787" t="s">
        <v>13439</v>
      </c>
      <c r="C3787" t="s">
        <v>13440</v>
      </c>
      <c r="F3787" t="s">
        <v>13441</v>
      </c>
      <c r="I3787" t="s">
        <v>58984</v>
      </c>
      <c r="J3787" t="s">
        <v>3405</v>
      </c>
      <c r="M3787" t="s">
        <v>13442</v>
      </c>
      <c r="O3787" t="s">
        <v>1078</v>
      </c>
      <c r="P3787" t="s">
        <v>44</v>
      </c>
      <c r="R3787" t="s">
        <v>33</v>
      </c>
      <c r="S3787" t="s">
        <v>1742</v>
      </c>
      <c r="U3787" t="s">
        <v>34</v>
      </c>
      <c r="W3787" t="s">
        <v>4536</v>
      </c>
      <c r="Z3787" t="s">
        <v>58984</v>
      </c>
    </row>
    <row r="3788" spans="2:26" x14ac:dyDescent="0.25">
      <c r="B3788" t="s">
        <v>13443</v>
      </c>
      <c r="C3788" t="s">
        <v>13444</v>
      </c>
      <c r="F3788" t="s">
        <v>13445</v>
      </c>
      <c r="I3788" t="s">
        <v>58984</v>
      </c>
      <c r="J3788" t="s">
        <v>6682</v>
      </c>
      <c r="M3788" t="s">
        <v>13446</v>
      </c>
      <c r="O3788" t="s">
        <v>674</v>
      </c>
      <c r="P3788" t="s">
        <v>44</v>
      </c>
      <c r="R3788" t="s">
        <v>33</v>
      </c>
      <c r="S3788" t="s">
        <v>1742</v>
      </c>
      <c r="U3788" t="s">
        <v>34</v>
      </c>
      <c r="W3788" t="s">
        <v>4536</v>
      </c>
      <c r="Z3788" t="s">
        <v>58984</v>
      </c>
    </row>
    <row r="3789" spans="2:26" x14ac:dyDescent="0.25">
      <c r="B3789" t="s">
        <v>13447</v>
      </c>
      <c r="C3789" t="s">
        <v>13448</v>
      </c>
      <c r="F3789" t="s">
        <v>13449</v>
      </c>
      <c r="I3789" t="s">
        <v>58984</v>
      </c>
      <c r="J3789" t="s">
        <v>6682</v>
      </c>
      <c r="M3789" t="s">
        <v>13450</v>
      </c>
      <c r="O3789" t="s">
        <v>674</v>
      </c>
      <c r="P3789" t="s">
        <v>44</v>
      </c>
      <c r="R3789" t="s">
        <v>33</v>
      </c>
      <c r="S3789" t="s">
        <v>1742</v>
      </c>
      <c r="U3789" t="s">
        <v>34</v>
      </c>
      <c r="W3789" t="s">
        <v>4536</v>
      </c>
      <c r="Z3789" t="s">
        <v>58984</v>
      </c>
    </row>
    <row r="3790" spans="2:26" x14ac:dyDescent="0.25">
      <c r="B3790" t="s">
        <v>13451</v>
      </c>
      <c r="C3790" t="s">
        <v>13452</v>
      </c>
      <c r="F3790" t="s">
        <v>13453</v>
      </c>
      <c r="I3790" t="s">
        <v>58984</v>
      </c>
      <c r="J3790" t="s">
        <v>3405</v>
      </c>
      <c r="M3790" t="s">
        <v>13454</v>
      </c>
      <c r="O3790" t="s">
        <v>1078</v>
      </c>
      <c r="P3790" t="s">
        <v>44</v>
      </c>
      <c r="R3790" t="s">
        <v>33</v>
      </c>
      <c r="S3790" t="s">
        <v>1028</v>
      </c>
      <c r="U3790" t="s">
        <v>34</v>
      </c>
      <c r="W3790" t="s">
        <v>4536</v>
      </c>
      <c r="Z3790" t="s">
        <v>58984</v>
      </c>
    </row>
    <row r="3791" spans="2:26" x14ac:dyDescent="0.25">
      <c r="B3791" t="s">
        <v>13455</v>
      </c>
      <c r="C3791" t="s">
        <v>13456</v>
      </c>
      <c r="F3791" t="s">
        <v>13457</v>
      </c>
      <c r="I3791" t="s">
        <v>58984</v>
      </c>
      <c r="J3791" t="s">
        <v>6682</v>
      </c>
      <c r="M3791" t="s">
        <v>13458</v>
      </c>
      <c r="O3791" t="s">
        <v>674</v>
      </c>
      <c r="P3791" t="s">
        <v>44</v>
      </c>
      <c r="R3791" t="s">
        <v>33</v>
      </c>
      <c r="S3791" t="s">
        <v>1742</v>
      </c>
      <c r="U3791" t="s">
        <v>34</v>
      </c>
      <c r="W3791" t="s">
        <v>4536</v>
      </c>
      <c r="Z3791" t="s">
        <v>58984</v>
      </c>
    </row>
    <row r="3792" spans="2:26" x14ac:dyDescent="0.25">
      <c r="B3792" t="s">
        <v>13459</v>
      </c>
      <c r="C3792" t="s">
        <v>13460</v>
      </c>
      <c r="F3792" t="s">
        <v>13461</v>
      </c>
      <c r="I3792" t="s">
        <v>58984</v>
      </c>
      <c r="J3792" t="s">
        <v>3405</v>
      </c>
      <c r="M3792" t="s">
        <v>13462</v>
      </c>
      <c r="O3792" t="s">
        <v>1078</v>
      </c>
      <c r="P3792" t="s">
        <v>44</v>
      </c>
      <c r="R3792" t="s">
        <v>33</v>
      </c>
      <c r="S3792" t="s">
        <v>1742</v>
      </c>
      <c r="U3792" t="s">
        <v>34</v>
      </c>
      <c r="W3792" t="s">
        <v>4536</v>
      </c>
      <c r="Z3792" t="s">
        <v>58984</v>
      </c>
    </row>
    <row r="3793" spans="2:26" x14ac:dyDescent="0.25">
      <c r="B3793" t="s">
        <v>13463</v>
      </c>
      <c r="C3793" t="s">
        <v>13464</v>
      </c>
      <c r="F3793" t="s">
        <v>13465</v>
      </c>
      <c r="I3793" t="s">
        <v>58984</v>
      </c>
      <c r="J3793" t="s">
        <v>3405</v>
      </c>
      <c r="M3793" t="s">
        <v>13466</v>
      </c>
      <c r="O3793" t="s">
        <v>1078</v>
      </c>
      <c r="P3793" t="s">
        <v>44</v>
      </c>
      <c r="R3793" t="s">
        <v>33</v>
      </c>
      <c r="S3793" t="s">
        <v>98</v>
      </c>
      <c r="U3793" t="s">
        <v>34</v>
      </c>
      <c r="W3793" t="s">
        <v>4536</v>
      </c>
      <c r="Z3793" t="s">
        <v>58984</v>
      </c>
    </row>
    <row r="3794" spans="2:26" x14ac:dyDescent="0.25">
      <c r="B3794" t="s">
        <v>13467</v>
      </c>
      <c r="C3794" t="s">
        <v>13468</v>
      </c>
      <c r="F3794" t="s">
        <v>13469</v>
      </c>
      <c r="I3794" t="s">
        <v>58984</v>
      </c>
      <c r="J3794" t="s">
        <v>3077</v>
      </c>
      <c r="M3794" t="s">
        <v>13470</v>
      </c>
      <c r="O3794" t="s">
        <v>32</v>
      </c>
      <c r="P3794" t="s">
        <v>44</v>
      </c>
      <c r="R3794" t="s">
        <v>33</v>
      </c>
      <c r="S3794" t="s">
        <v>1742</v>
      </c>
      <c r="U3794" t="s">
        <v>34</v>
      </c>
      <c r="W3794" t="s">
        <v>4536</v>
      </c>
      <c r="Z3794" t="s">
        <v>58984</v>
      </c>
    </row>
    <row r="3795" spans="2:26" x14ac:dyDescent="0.25">
      <c r="B3795" t="s">
        <v>13471</v>
      </c>
      <c r="C3795" t="s">
        <v>13472</v>
      </c>
      <c r="F3795" t="s">
        <v>13473</v>
      </c>
      <c r="I3795" t="s">
        <v>58984</v>
      </c>
      <c r="J3795" t="s">
        <v>6682</v>
      </c>
      <c r="M3795" t="s">
        <v>13474</v>
      </c>
      <c r="O3795" t="s">
        <v>674</v>
      </c>
      <c r="P3795" t="s">
        <v>44</v>
      </c>
      <c r="R3795" t="s">
        <v>33</v>
      </c>
      <c r="S3795" t="s">
        <v>1742</v>
      </c>
      <c r="U3795" t="s">
        <v>34</v>
      </c>
      <c r="W3795" t="s">
        <v>4536</v>
      </c>
      <c r="Z3795" t="s">
        <v>58984</v>
      </c>
    </row>
    <row r="3796" spans="2:26" x14ac:dyDescent="0.25">
      <c r="B3796" t="s">
        <v>13475</v>
      </c>
      <c r="C3796" t="s">
        <v>13476</v>
      </c>
      <c r="F3796" t="s">
        <v>13477</v>
      </c>
      <c r="I3796" t="s">
        <v>58984</v>
      </c>
      <c r="J3796" t="s">
        <v>3405</v>
      </c>
      <c r="M3796" t="s">
        <v>13478</v>
      </c>
      <c r="O3796" t="s">
        <v>1078</v>
      </c>
      <c r="P3796" t="s">
        <v>44</v>
      </c>
      <c r="R3796" t="s">
        <v>33</v>
      </c>
      <c r="S3796" t="s">
        <v>98</v>
      </c>
      <c r="U3796" t="s">
        <v>34</v>
      </c>
      <c r="W3796" t="s">
        <v>4536</v>
      </c>
      <c r="Z3796" t="s">
        <v>58984</v>
      </c>
    </row>
    <row r="3797" spans="2:26" x14ac:dyDescent="0.25">
      <c r="B3797" t="s">
        <v>13479</v>
      </c>
      <c r="C3797" t="s">
        <v>13480</v>
      </c>
      <c r="F3797" t="s">
        <v>13481</v>
      </c>
      <c r="I3797" t="s">
        <v>58984</v>
      </c>
      <c r="J3797" t="s">
        <v>3405</v>
      </c>
      <c r="M3797" t="s">
        <v>13482</v>
      </c>
      <c r="O3797" t="s">
        <v>1078</v>
      </c>
      <c r="P3797" t="s">
        <v>44</v>
      </c>
      <c r="R3797" t="s">
        <v>33</v>
      </c>
      <c r="S3797" t="s">
        <v>1742</v>
      </c>
      <c r="U3797" t="s">
        <v>34</v>
      </c>
      <c r="W3797" t="s">
        <v>4536</v>
      </c>
      <c r="Z3797" t="s">
        <v>58984</v>
      </c>
    </row>
    <row r="3798" spans="2:26" x14ac:dyDescent="0.25">
      <c r="B3798" t="s">
        <v>13483</v>
      </c>
      <c r="C3798" t="s">
        <v>13484</v>
      </c>
      <c r="F3798" t="s">
        <v>13485</v>
      </c>
      <c r="I3798" t="s">
        <v>58984</v>
      </c>
      <c r="J3798" t="s">
        <v>3077</v>
      </c>
      <c r="M3798" t="s">
        <v>13486</v>
      </c>
      <c r="O3798" t="s">
        <v>32</v>
      </c>
      <c r="P3798" t="s">
        <v>44</v>
      </c>
      <c r="R3798" t="s">
        <v>33</v>
      </c>
      <c r="S3798" t="s">
        <v>1742</v>
      </c>
      <c r="U3798" t="s">
        <v>34</v>
      </c>
      <c r="W3798" t="s">
        <v>4536</v>
      </c>
      <c r="Z3798" t="s">
        <v>58984</v>
      </c>
    </row>
    <row r="3799" spans="2:26" x14ac:dyDescent="0.25">
      <c r="B3799" t="s">
        <v>13487</v>
      </c>
      <c r="C3799" t="s">
        <v>13488</v>
      </c>
      <c r="F3799" t="s">
        <v>13489</v>
      </c>
      <c r="I3799" t="s">
        <v>58984</v>
      </c>
      <c r="J3799" t="s">
        <v>6682</v>
      </c>
      <c r="M3799" t="s">
        <v>13490</v>
      </c>
      <c r="O3799" t="s">
        <v>674</v>
      </c>
      <c r="P3799" t="s">
        <v>44</v>
      </c>
      <c r="R3799" t="s">
        <v>33</v>
      </c>
      <c r="S3799" t="s">
        <v>1742</v>
      </c>
      <c r="U3799" t="s">
        <v>34</v>
      </c>
      <c r="W3799" t="s">
        <v>4536</v>
      </c>
      <c r="Z3799" t="s">
        <v>58984</v>
      </c>
    </row>
    <row r="3800" spans="2:26" x14ac:dyDescent="0.25">
      <c r="B3800" t="s">
        <v>13491</v>
      </c>
      <c r="C3800" t="s">
        <v>13492</v>
      </c>
      <c r="F3800" t="s">
        <v>13493</v>
      </c>
      <c r="I3800" t="s">
        <v>58984</v>
      </c>
      <c r="J3800" t="s">
        <v>6682</v>
      </c>
      <c r="M3800" t="s">
        <v>13494</v>
      </c>
      <c r="O3800" t="s">
        <v>674</v>
      </c>
      <c r="P3800" t="s">
        <v>44</v>
      </c>
      <c r="R3800" t="s">
        <v>33</v>
      </c>
      <c r="S3800" t="s">
        <v>98</v>
      </c>
      <c r="U3800" t="s">
        <v>34</v>
      </c>
      <c r="W3800" t="s">
        <v>4536</v>
      </c>
      <c r="Z3800" t="s">
        <v>58984</v>
      </c>
    </row>
    <row r="3801" spans="2:26" x14ac:dyDescent="0.25">
      <c r="B3801" t="s">
        <v>13495</v>
      </c>
      <c r="C3801" t="s">
        <v>13496</v>
      </c>
      <c r="F3801" t="s">
        <v>13497</v>
      </c>
      <c r="I3801" t="s">
        <v>58984</v>
      </c>
      <c r="J3801" t="s">
        <v>3077</v>
      </c>
      <c r="M3801" t="s">
        <v>13498</v>
      </c>
      <c r="O3801" t="s">
        <v>32</v>
      </c>
      <c r="P3801" t="s">
        <v>44</v>
      </c>
      <c r="R3801" t="s">
        <v>33</v>
      </c>
      <c r="S3801" t="s">
        <v>1742</v>
      </c>
      <c r="U3801" t="s">
        <v>34</v>
      </c>
      <c r="W3801" t="s">
        <v>4536</v>
      </c>
      <c r="Z3801" t="s">
        <v>58984</v>
      </c>
    </row>
    <row r="3802" spans="2:26" x14ac:dyDescent="0.25">
      <c r="B3802" t="s">
        <v>13499</v>
      </c>
      <c r="C3802" t="s">
        <v>13500</v>
      </c>
      <c r="F3802" t="s">
        <v>13501</v>
      </c>
      <c r="I3802" t="s">
        <v>58984</v>
      </c>
      <c r="J3802" t="s">
        <v>3405</v>
      </c>
      <c r="M3802" t="s">
        <v>13502</v>
      </c>
      <c r="O3802" t="s">
        <v>1078</v>
      </c>
      <c r="P3802" t="s">
        <v>44</v>
      </c>
      <c r="R3802" t="s">
        <v>33</v>
      </c>
      <c r="S3802" t="s">
        <v>1742</v>
      </c>
      <c r="U3802" t="s">
        <v>34</v>
      </c>
      <c r="W3802" t="s">
        <v>4536</v>
      </c>
      <c r="Z3802" t="s">
        <v>58984</v>
      </c>
    </row>
    <row r="3803" spans="2:26" x14ac:dyDescent="0.25">
      <c r="B3803" t="s">
        <v>13503</v>
      </c>
      <c r="C3803" t="s">
        <v>13504</v>
      </c>
      <c r="F3803" t="s">
        <v>13505</v>
      </c>
      <c r="I3803" t="s">
        <v>58984</v>
      </c>
      <c r="J3803" t="s">
        <v>6682</v>
      </c>
      <c r="M3803" t="s">
        <v>13506</v>
      </c>
      <c r="O3803" t="s">
        <v>674</v>
      </c>
      <c r="P3803" t="s">
        <v>44</v>
      </c>
      <c r="R3803" t="s">
        <v>33</v>
      </c>
      <c r="S3803" t="s">
        <v>1742</v>
      </c>
      <c r="U3803" t="s">
        <v>34</v>
      </c>
      <c r="W3803" t="s">
        <v>4536</v>
      </c>
      <c r="Z3803" t="s">
        <v>58984</v>
      </c>
    </row>
    <row r="3804" spans="2:26" x14ac:dyDescent="0.25">
      <c r="B3804" t="s">
        <v>13507</v>
      </c>
      <c r="C3804" t="s">
        <v>13508</v>
      </c>
      <c r="F3804" t="s">
        <v>13509</v>
      </c>
      <c r="I3804" t="s">
        <v>58984</v>
      </c>
      <c r="J3804" t="s">
        <v>3405</v>
      </c>
      <c r="M3804" t="s">
        <v>13510</v>
      </c>
      <c r="O3804" t="s">
        <v>1078</v>
      </c>
      <c r="P3804" t="s">
        <v>44</v>
      </c>
      <c r="R3804" t="s">
        <v>33</v>
      </c>
      <c r="S3804" t="s">
        <v>1742</v>
      </c>
      <c r="U3804" t="s">
        <v>34</v>
      </c>
      <c r="W3804" t="s">
        <v>4536</v>
      </c>
      <c r="Z3804" t="s">
        <v>58984</v>
      </c>
    </row>
    <row r="3805" spans="2:26" x14ac:dyDescent="0.25">
      <c r="B3805" t="s">
        <v>13511</v>
      </c>
      <c r="C3805" t="s">
        <v>13512</v>
      </c>
      <c r="F3805" t="s">
        <v>13513</v>
      </c>
      <c r="I3805" t="s">
        <v>58984</v>
      </c>
      <c r="J3805" t="s">
        <v>6682</v>
      </c>
      <c r="M3805" t="s">
        <v>13514</v>
      </c>
      <c r="O3805" t="s">
        <v>674</v>
      </c>
      <c r="P3805" t="s">
        <v>44</v>
      </c>
      <c r="R3805" t="s">
        <v>33</v>
      </c>
      <c r="S3805" t="s">
        <v>1742</v>
      </c>
      <c r="U3805" t="s">
        <v>34</v>
      </c>
      <c r="W3805" t="s">
        <v>4536</v>
      </c>
      <c r="Z3805" t="s">
        <v>58984</v>
      </c>
    </row>
    <row r="3806" spans="2:26" x14ac:dyDescent="0.25">
      <c r="B3806" t="s">
        <v>13515</v>
      </c>
      <c r="C3806" t="s">
        <v>13516</v>
      </c>
      <c r="F3806" t="s">
        <v>13517</v>
      </c>
      <c r="I3806" t="s">
        <v>58984</v>
      </c>
      <c r="J3806" t="s">
        <v>6682</v>
      </c>
      <c r="M3806" t="s">
        <v>13518</v>
      </c>
      <c r="O3806" t="s">
        <v>674</v>
      </c>
      <c r="P3806" t="s">
        <v>44</v>
      </c>
      <c r="R3806" t="s">
        <v>33</v>
      </c>
      <c r="S3806" t="s">
        <v>1742</v>
      </c>
      <c r="U3806" t="s">
        <v>34</v>
      </c>
      <c r="W3806" t="s">
        <v>4536</v>
      </c>
      <c r="Z3806" t="s">
        <v>58984</v>
      </c>
    </row>
    <row r="3807" spans="2:26" x14ac:dyDescent="0.25">
      <c r="B3807" t="s">
        <v>13519</v>
      </c>
      <c r="C3807" t="s">
        <v>13520</v>
      </c>
      <c r="F3807" t="s">
        <v>13521</v>
      </c>
      <c r="I3807" t="s">
        <v>58984</v>
      </c>
      <c r="J3807" t="s">
        <v>3405</v>
      </c>
      <c r="M3807" t="s">
        <v>13522</v>
      </c>
      <c r="O3807" t="s">
        <v>1078</v>
      </c>
      <c r="P3807" t="s">
        <v>44</v>
      </c>
      <c r="R3807" t="s">
        <v>33</v>
      </c>
      <c r="S3807" t="s">
        <v>1028</v>
      </c>
      <c r="U3807" t="s">
        <v>34</v>
      </c>
      <c r="W3807" t="s">
        <v>4536</v>
      </c>
      <c r="Z3807" t="s">
        <v>58984</v>
      </c>
    </row>
    <row r="3808" spans="2:26" x14ac:dyDescent="0.25">
      <c r="B3808" t="s">
        <v>13523</v>
      </c>
      <c r="C3808" t="s">
        <v>13524</v>
      </c>
      <c r="F3808" t="s">
        <v>13525</v>
      </c>
      <c r="I3808" t="s">
        <v>58984</v>
      </c>
      <c r="J3808" t="s">
        <v>6682</v>
      </c>
      <c r="M3808" t="s">
        <v>13526</v>
      </c>
      <c r="O3808" t="s">
        <v>674</v>
      </c>
      <c r="P3808" t="s">
        <v>44</v>
      </c>
      <c r="R3808" t="s">
        <v>33</v>
      </c>
      <c r="S3808" t="s">
        <v>1742</v>
      </c>
      <c r="U3808" t="s">
        <v>34</v>
      </c>
      <c r="W3808" t="s">
        <v>4536</v>
      </c>
      <c r="Z3808" t="s">
        <v>58984</v>
      </c>
    </row>
    <row r="3809" spans="2:26" x14ac:dyDescent="0.25">
      <c r="B3809" t="s">
        <v>13527</v>
      </c>
      <c r="C3809" t="s">
        <v>13528</v>
      </c>
      <c r="F3809" t="s">
        <v>13529</v>
      </c>
      <c r="I3809" t="s">
        <v>58984</v>
      </c>
      <c r="J3809" t="s">
        <v>6682</v>
      </c>
      <c r="M3809" t="s">
        <v>13530</v>
      </c>
      <c r="O3809" t="s">
        <v>674</v>
      </c>
      <c r="P3809" t="s">
        <v>44</v>
      </c>
      <c r="R3809" t="s">
        <v>33</v>
      </c>
      <c r="S3809" t="s">
        <v>1742</v>
      </c>
      <c r="U3809" t="s">
        <v>34</v>
      </c>
      <c r="W3809" t="s">
        <v>4536</v>
      </c>
      <c r="Z3809" t="s">
        <v>58984</v>
      </c>
    </row>
    <row r="3810" spans="2:26" x14ac:dyDescent="0.25">
      <c r="B3810" t="s">
        <v>13531</v>
      </c>
      <c r="C3810" t="s">
        <v>13532</v>
      </c>
      <c r="F3810" t="s">
        <v>13533</v>
      </c>
      <c r="I3810" t="s">
        <v>58984</v>
      </c>
      <c r="J3810" t="s">
        <v>3405</v>
      </c>
      <c r="M3810" t="s">
        <v>13534</v>
      </c>
      <c r="O3810" t="s">
        <v>1078</v>
      </c>
      <c r="P3810" t="s">
        <v>44</v>
      </c>
      <c r="R3810" t="s">
        <v>33</v>
      </c>
      <c r="S3810" t="s">
        <v>1742</v>
      </c>
      <c r="U3810" t="s">
        <v>34</v>
      </c>
      <c r="W3810" t="s">
        <v>4536</v>
      </c>
      <c r="Z3810" t="s">
        <v>58984</v>
      </c>
    </row>
    <row r="3811" spans="2:26" x14ac:dyDescent="0.25">
      <c r="B3811" t="s">
        <v>13535</v>
      </c>
      <c r="C3811" t="s">
        <v>13536</v>
      </c>
      <c r="F3811" t="s">
        <v>13537</v>
      </c>
      <c r="I3811" t="s">
        <v>58984</v>
      </c>
      <c r="J3811" t="s">
        <v>3405</v>
      </c>
      <c r="M3811" t="s">
        <v>13538</v>
      </c>
      <c r="O3811" t="s">
        <v>1078</v>
      </c>
      <c r="P3811" t="s">
        <v>44</v>
      </c>
      <c r="R3811" t="s">
        <v>3072</v>
      </c>
      <c r="S3811" t="s">
        <v>60693</v>
      </c>
      <c r="U3811" t="s">
        <v>34</v>
      </c>
      <c r="W3811" t="s">
        <v>4536</v>
      </c>
      <c r="Z3811" t="s">
        <v>58984</v>
      </c>
    </row>
    <row r="3812" spans="2:26" x14ac:dyDescent="0.25">
      <c r="B3812" t="s">
        <v>13539</v>
      </c>
      <c r="C3812" t="s">
        <v>13540</v>
      </c>
      <c r="F3812" t="s">
        <v>13541</v>
      </c>
      <c r="I3812" t="s">
        <v>58984</v>
      </c>
      <c r="J3812" t="s">
        <v>3405</v>
      </c>
      <c r="M3812" t="s">
        <v>13542</v>
      </c>
      <c r="O3812" t="s">
        <v>1078</v>
      </c>
      <c r="P3812" t="s">
        <v>44</v>
      </c>
      <c r="R3812" t="s">
        <v>33</v>
      </c>
      <c r="S3812" t="s">
        <v>1028</v>
      </c>
      <c r="U3812" t="s">
        <v>34</v>
      </c>
      <c r="W3812" t="s">
        <v>4536</v>
      </c>
      <c r="Z3812" t="s">
        <v>58984</v>
      </c>
    </row>
    <row r="3813" spans="2:26" x14ac:dyDescent="0.25">
      <c r="B3813" t="s">
        <v>13543</v>
      </c>
      <c r="C3813" t="s">
        <v>13544</v>
      </c>
      <c r="F3813" t="s">
        <v>13545</v>
      </c>
      <c r="I3813" t="s">
        <v>58984</v>
      </c>
      <c r="J3813" t="s">
        <v>3077</v>
      </c>
      <c r="M3813" t="s">
        <v>13546</v>
      </c>
      <c r="O3813" t="s">
        <v>32</v>
      </c>
      <c r="P3813" t="s">
        <v>44</v>
      </c>
      <c r="R3813" t="s">
        <v>33</v>
      </c>
      <c r="S3813" t="s">
        <v>1742</v>
      </c>
      <c r="U3813" t="s">
        <v>34</v>
      </c>
      <c r="W3813" t="s">
        <v>4536</v>
      </c>
      <c r="Z3813" t="s">
        <v>58984</v>
      </c>
    </row>
    <row r="3814" spans="2:26" x14ac:dyDescent="0.25">
      <c r="B3814" t="s">
        <v>13547</v>
      </c>
      <c r="C3814" t="s">
        <v>13548</v>
      </c>
      <c r="F3814" t="s">
        <v>13549</v>
      </c>
      <c r="I3814" t="s">
        <v>58984</v>
      </c>
      <c r="J3814" t="s">
        <v>6682</v>
      </c>
      <c r="M3814" t="s">
        <v>13550</v>
      </c>
      <c r="O3814" t="s">
        <v>674</v>
      </c>
      <c r="P3814" t="s">
        <v>44</v>
      </c>
      <c r="R3814" t="s">
        <v>33</v>
      </c>
      <c r="S3814" t="s">
        <v>1742</v>
      </c>
      <c r="U3814" t="s">
        <v>34</v>
      </c>
      <c r="W3814" t="s">
        <v>4536</v>
      </c>
      <c r="Z3814" t="s">
        <v>58984</v>
      </c>
    </row>
    <row r="3815" spans="2:26" x14ac:dyDescent="0.25">
      <c r="B3815" t="s">
        <v>13551</v>
      </c>
      <c r="C3815" t="s">
        <v>13552</v>
      </c>
      <c r="F3815" t="s">
        <v>13553</v>
      </c>
      <c r="I3815" t="s">
        <v>58984</v>
      </c>
      <c r="J3815" t="s">
        <v>3405</v>
      </c>
      <c r="M3815" t="s">
        <v>13554</v>
      </c>
      <c r="O3815" t="s">
        <v>1078</v>
      </c>
      <c r="P3815" t="s">
        <v>44</v>
      </c>
      <c r="R3815" t="s">
        <v>33</v>
      </c>
      <c r="S3815" t="s">
        <v>1028</v>
      </c>
      <c r="U3815" t="s">
        <v>34</v>
      </c>
      <c r="W3815" t="s">
        <v>4536</v>
      </c>
      <c r="Z3815" t="s">
        <v>58984</v>
      </c>
    </row>
    <row r="3816" spans="2:26" x14ac:dyDescent="0.25">
      <c r="B3816" t="s">
        <v>13555</v>
      </c>
      <c r="C3816" t="s">
        <v>13556</v>
      </c>
      <c r="F3816" t="s">
        <v>13557</v>
      </c>
      <c r="I3816" t="s">
        <v>58984</v>
      </c>
      <c r="J3816" t="s">
        <v>3405</v>
      </c>
      <c r="M3816" t="s">
        <v>13558</v>
      </c>
      <c r="O3816" t="s">
        <v>1078</v>
      </c>
      <c r="P3816" t="s">
        <v>44</v>
      </c>
      <c r="R3816" t="s">
        <v>33</v>
      </c>
      <c r="S3816" t="s">
        <v>1028</v>
      </c>
      <c r="U3816" t="s">
        <v>34</v>
      </c>
      <c r="W3816" t="s">
        <v>4536</v>
      </c>
      <c r="Z3816" t="s">
        <v>58984</v>
      </c>
    </row>
    <row r="3817" spans="2:26" x14ac:dyDescent="0.25">
      <c r="B3817" t="s">
        <v>13559</v>
      </c>
      <c r="C3817" t="s">
        <v>13560</v>
      </c>
      <c r="F3817" t="s">
        <v>13561</v>
      </c>
      <c r="I3817" t="s">
        <v>58984</v>
      </c>
      <c r="J3817" t="s">
        <v>3077</v>
      </c>
      <c r="M3817" t="s">
        <v>13562</v>
      </c>
      <c r="O3817" t="s">
        <v>32</v>
      </c>
      <c r="P3817" t="s">
        <v>44</v>
      </c>
      <c r="R3817" t="s">
        <v>33</v>
      </c>
      <c r="S3817" t="s">
        <v>1742</v>
      </c>
      <c r="U3817" t="s">
        <v>34</v>
      </c>
      <c r="W3817" t="s">
        <v>4536</v>
      </c>
      <c r="Z3817" t="s">
        <v>58984</v>
      </c>
    </row>
    <row r="3818" spans="2:26" x14ac:dyDescent="0.25">
      <c r="B3818" t="s">
        <v>13563</v>
      </c>
      <c r="C3818" t="s">
        <v>13564</v>
      </c>
      <c r="F3818" t="s">
        <v>13565</v>
      </c>
      <c r="I3818" t="s">
        <v>58984</v>
      </c>
      <c r="J3818" t="s">
        <v>3405</v>
      </c>
      <c r="M3818" t="s">
        <v>13566</v>
      </c>
      <c r="O3818" t="s">
        <v>1078</v>
      </c>
      <c r="P3818" t="s">
        <v>44</v>
      </c>
      <c r="R3818" t="s">
        <v>33</v>
      </c>
      <c r="S3818" t="s">
        <v>1028</v>
      </c>
      <c r="U3818" t="s">
        <v>34</v>
      </c>
      <c r="W3818" t="s">
        <v>4536</v>
      </c>
      <c r="Z3818" t="s">
        <v>58984</v>
      </c>
    </row>
    <row r="3819" spans="2:26" x14ac:dyDescent="0.25">
      <c r="B3819" t="s">
        <v>13567</v>
      </c>
      <c r="C3819" t="s">
        <v>13568</v>
      </c>
      <c r="F3819" t="s">
        <v>13569</v>
      </c>
      <c r="I3819" t="s">
        <v>58984</v>
      </c>
      <c r="J3819" t="s">
        <v>6682</v>
      </c>
      <c r="M3819" t="s">
        <v>13570</v>
      </c>
      <c r="O3819" t="s">
        <v>674</v>
      </c>
      <c r="P3819" t="s">
        <v>13138</v>
      </c>
      <c r="R3819" t="s">
        <v>33</v>
      </c>
      <c r="S3819" t="s">
        <v>1742</v>
      </c>
      <c r="U3819" t="s">
        <v>34</v>
      </c>
      <c r="W3819" t="s">
        <v>4536</v>
      </c>
      <c r="Z3819" t="s">
        <v>58984</v>
      </c>
    </row>
    <row r="3820" spans="2:26" x14ac:dyDescent="0.25">
      <c r="B3820" t="s">
        <v>13571</v>
      </c>
      <c r="C3820" t="s">
        <v>13572</v>
      </c>
      <c r="F3820" t="s">
        <v>13573</v>
      </c>
      <c r="I3820" t="s">
        <v>58984</v>
      </c>
      <c r="J3820" t="s">
        <v>6682</v>
      </c>
      <c r="M3820" t="s">
        <v>13574</v>
      </c>
      <c r="O3820" t="s">
        <v>674</v>
      </c>
      <c r="P3820" t="s">
        <v>13138</v>
      </c>
      <c r="R3820" t="s">
        <v>33</v>
      </c>
      <c r="S3820" t="s">
        <v>1742</v>
      </c>
      <c r="U3820" t="s">
        <v>34</v>
      </c>
      <c r="W3820" t="s">
        <v>4536</v>
      </c>
      <c r="Z3820" t="s">
        <v>58984</v>
      </c>
    </row>
    <row r="3821" spans="2:26" x14ac:dyDescent="0.25">
      <c r="B3821" t="s">
        <v>13575</v>
      </c>
      <c r="C3821" t="s">
        <v>13576</v>
      </c>
      <c r="F3821" t="s">
        <v>13577</v>
      </c>
      <c r="I3821" t="s">
        <v>58984</v>
      </c>
      <c r="J3821" t="s">
        <v>3405</v>
      </c>
      <c r="M3821" t="s">
        <v>13578</v>
      </c>
      <c r="O3821" t="s">
        <v>1078</v>
      </c>
      <c r="P3821" t="s">
        <v>44</v>
      </c>
      <c r="R3821" t="s">
        <v>33</v>
      </c>
      <c r="S3821" t="s">
        <v>1028</v>
      </c>
      <c r="U3821" t="s">
        <v>34</v>
      </c>
      <c r="W3821" t="s">
        <v>4536</v>
      </c>
      <c r="Z3821" t="s">
        <v>58984</v>
      </c>
    </row>
    <row r="3822" spans="2:26" x14ac:dyDescent="0.25">
      <c r="B3822" t="s">
        <v>13579</v>
      </c>
      <c r="C3822" t="s">
        <v>13580</v>
      </c>
      <c r="F3822" t="s">
        <v>13581</v>
      </c>
      <c r="I3822" t="s">
        <v>58984</v>
      </c>
      <c r="J3822" t="s">
        <v>3405</v>
      </c>
      <c r="M3822" t="s">
        <v>13582</v>
      </c>
      <c r="O3822" t="s">
        <v>1078</v>
      </c>
      <c r="P3822" t="s">
        <v>44</v>
      </c>
      <c r="R3822" t="s">
        <v>33</v>
      </c>
      <c r="S3822" t="s">
        <v>1028</v>
      </c>
      <c r="U3822" t="s">
        <v>34</v>
      </c>
      <c r="W3822" t="s">
        <v>4536</v>
      </c>
      <c r="Z3822" t="s">
        <v>58984</v>
      </c>
    </row>
    <row r="3823" spans="2:26" x14ac:dyDescent="0.25">
      <c r="B3823" t="s">
        <v>13583</v>
      </c>
      <c r="C3823" t="s">
        <v>13584</v>
      </c>
      <c r="F3823" t="s">
        <v>13585</v>
      </c>
      <c r="I3823" t="s">
        <v>58984</v>
      </c>
      <c r="J3823" t="s">
        <v>6682</v>
      </c>
      <c r="M3823" t="s">
        <v>13586</v>
      </c>
      <c r="O3823" t="s">
        <v>674</v>
      </c>
      <c r="P3823" t="s">
        <v>44</v>
      </c>
      <c r="R3823" t="s">
        <v>33</v>
      </c>
      <c r="S3823" t="s">
        <v>1742</v>
      </c>
      <c r="U3823" t="s">
        <v>34</v>
      </c>
      <c r="W3823" t="s">
        <v>4536</v>
      </c>
      <c r="Z3823" t="s">
        <v>58984</v>
      </c>
    </row>
    <row r="3824" spans="2:26" x14ac:dyDescent="0.25">
      <c r="B3824" t="s">
        <v>13587</v>
      </c>
      <c r="C3824" t="s">
        <v>13588</v>
      </c>
      <c r="F3824" t="s">
        <v>13589</v>
      </c>
      <c r="I3824" t="s">
        <v>58984</v>
      </c>
      <c r="J3824" t="s">
        <v>3405</v>
      </c>
      <c r="M3824" t="s">
        <v>13590</v>
      </c>
      <c r="O3824" t="s">
        <v>1078</v>
      </c>
      <c r="P3824" t="s">
        <v>44</v>
      </c>
      <c r="R3824" t="s">
        <v>33</v>
      </c>
      <c r="S3824" t="s">
        <v>1028</v>
      </c>
      <c r="U3824" t="s">
        <v>34</v>
      </c>
      <c r="W3824" t="s">
        <v>4536</v>
      </c>
      <c r="Z3824" t="s">
        <v>58984</v>
      </c>
    </row>
    <row r="3825" spans="2:26" x14ac:dyDescent="0.25">
      <c r="B3825" t="s">
        <v>13591</v>
      </c>
      <c r="C3825" t="s">
        <v>13592</v>
      </c>
      <c r="F3825" t="s">
        <v>13593</v>
      </c>
      <c r="I3825" t="s">
        <v>58984</v>
      </c>
      <c r="J3825" t="s">
        <v>6682</v>
      </c>
      <c r="M3825" t="s">
        <v>13594</v>
      </c>
      <c r="O3825" t="s">
        <v>674</v>
      </c>
      <c r="P3825" t="s">
        <v>13138</v>
      </c>
      <c r="R3825" t="s">
        <v>33</v>
      </c>
      <c r="S3825" t="s">
        <v>1028</v>
      </c>
      <c r="U3825" t="s">
        <v>34</v>
      </c>
      <c r="W3825" t="s">
        <v>4536</v>
      </c>
      <c r="Z3825" t="s">
        <v>58984</v>
      </c>
    </row>
    <row r="3826" spans="2:26" x14ac:dyDescent="0.25">
      <c r="B3826" t="s">
        <v>13595</v>
      </c>
      <c r="C3826" t="s">
        <v>13596</v>
      </c>
      <c r="F3826" t="s">
        <v>13597</v>
      </c>
      <c r="I3826" t="s">
        <v>58984</v>
      </c>
      <c r="J3826" t="s">
        <v>3405</v>
      </c>
      <c r="M3826" t="s">
        <v>13598</v>
      </c>
      <c r="O3826" t="s">
        <v>1078</v>
      </c>
      <c r="P3826" t="s">
        <v>44</v>
      </c>
      <c r="R3826" t="s">
        <v>33</v>
      </c>
      <c r="S3826" t="s">
        <v>1028</v>
      </c>
      <c r="U3826" t="s">
        <v>34</v>
      </c>
      <c r="W3826" t="s">
        <v>4536</v>
      </c>
      <c r="Z3826" t="s">
        <v>58984</v>
      </c>
    </row>
    <row r="3827" spans="2:26" x14ac:dyDescent="0.25">
      <c r="B3827" t="s">
        <v>13599</v>
      </c>
      <c r="C3827" t="s">
        <v>13600</v>
      </c>
      <c r="F3827" t="s">
        <v>13601</v>
      </c>
      <c r="I3827" t="s">
        <v>58984</v>
      </c>
      <c r="J3827" t="s">
        <v>6682</v>
      </c>
      <c r="M3827" t="s">
        <v>13602</v>
      </c>
      <c r="O3827" t="s">
        <v>674</v>
      </c>
      <c r="P3827" t="s">
        <v>44</v>
      </c>
      <c r="R3827" t="s">
        <v>33</v>
      </c>
      <c r="S3827" t="s">
        <v>98</v>
      </c>
      <c r="U3827" t="s">
        <v>34</v>
      </c>
      <c r="W3827" t="s">
        <v>4536</v>
      </c>
      <c r="Z3827" t="s">
        <v>58984</v>
      </c>
    </row>
    <row r="3828" spans="2:26" x14ac:dyDescent="0.25">
      <c r="B3828" t="s">
        <v>13603</v>
      </c>
      <c r="C3828" t="s">
        <v>13604</v>
      </c>
      <c r="F3828" t="s">
        <v>13605</v>
      </c>
      <c r="I3828" t="s">
        <v>58984</v>
      </c>
      <c r="J3828" t="s">
        <v>3405</v>
      </c>
      <c r="M3828" t="s">
        <v>13606</v>
      </c>
      <c r="O3828" t="s">
        <v>1078</v>
      </c>
      <c r="P3828" t="s">
        <v>44</v>
      </c>
      <c r="R3828" t="s">
        <v>33</v>
      </c>
      <c r="S3828" t="s">
        <v>1028</v>
      </c>
      <c r="U3828" t="s">
        <v>34</v>
      </c>
      <c r="W3828" t="s">
        <v>4536</v>
      </c>
      <c r="Z3828" t="s">
        <v>58984</v>
      </c>
    </row>
    <row r="3829" spans="2:26" x14ac:dyDescent="0.25">
      <c r="B3829" t="s">
        <v>13607</v>
      </c>
      <c r="C3829" t="s">
        <v>13608</v>
      </c>
      <c r="F3829" t="s">
        <v>13609</v>
      </c>
      <c r="I3829" t="s">
        <v>58984</v>
      </c>
      <c r="J3829" t="s">
        <v>3405</v>
      </c>
      <c r="M3829" t="s">
        <v>13610</v>
      </c>
      <c r="O3829" t="s">
        <v>1078</v>
      </c>
      <c r="P3829" t="s">
        <v>44</v>
      </c>
      <c r="R3829" t="s">
        <v>33</v>
      </c>
      <c r="S3829" t="s">
        <v>1028</v>
      </c>
      <c r="U3829" t="s">
        <v>34</v>
      </c>
      <c r="W3829" t="s">
        <v>4536</v>
      </c>
      <c r="Z3829" t="s">
        <v>58984</v>
      </c>
    </row>
    <row r="3830" spans="2:26" x14ac:dyDescent="0.25">
      <c r="B3830" t="s">
        <v>13611</v>
      </c>
      <c r="C3830" t="s">
        <v>13612</v>
      </c>
      <c r="F3830" t="s">
        <v>13613</v>
      </c>
      <c r="I3830" t="s">
        <v>58984</v>
      </c>
      <c r="J3830" t="s">
        <v>3405</v>
      </c>
      <c r="M3830" t="s">
        <v>13614</v>
      </c>
      <c r="O3830" t="s">
        <v>1078</v>
      </c>
      <c r="P3830" t="s">
        <v>44</v>
      </c>
      <c r="R3830" t="s">
        <v>33</v>
      </c>
      <c r="S3830" t="s">
        <v>1028</v>
      </c>
      <c r="U3830" t="s">
        <v>34</v>
      </c>
      <c r="W3830" t="s">
        <v>4536</v>
      </c>
      <c r="Z3830" t="s">
        <v>58984</v>
      </c>
    </row>
    <row r="3831" spans="2:26" x14ac:dyDescent="0.25">
      <c r="B3831" t="s">
        <v>13615</v>
      </c>
      <c r="C3831" t="s">
        <v>13616</v>
      </c>
      <c r="F3831" t="s">
        <v>13617</v>
      </c>
      <c r="I3831" t="s">
        <v>58984</v>
      </c>
      <c r="J3831" t="s">
        <v>3405</v>
      </c>
      <c r="M3831" t="s">
        <v>13618</v>
      </c>
      <c r="O3831" t="s">
        <v>1078</v>
      </c>
      <c r="P3831" t="s">
        <v>44</v>
      </c>
      <c r="R3831" t="s">
        <v>33</v>
      </c>
      <c r="S3831" t="s">
        <v>1742</v>
      </c>
      <c r="U3831" t="s">
        <v>34</v>
      </c>
      <c r="W3831" t="s">
        <v>4536</v>
      </c>
      <c r="Z3831" t="s">
        <v>58984</v>
      </c>
    </row>
    <row r="3832" spans="2:26" x14ac:dyDescent="0.25">
      <c r="B3832" t="s">
        <v>13619</v>
      </c>
      <c r="C3832" t="s">
        <v>13620</v>
      </c>
      <c r="F3832" t="s">
        <v>13621</v>
      </c>
      <c r="I3832" t="s">
        <v>58984</v>
      </c>
      <c r="J3832" t="s">
        <v>3405</v>
      </c>
      <c r="M3832" t="s">
        <v>13622</v>
      </c>
      <c r="O3832" t="s">
        <v>1078</v>
      </c>
      <c r="P3832" t="s">
        <v>44</v>
      </c>
      <c r="R3832" t="s">
        <v>33</v>
      </c>
      <c r="S3832" t="s">
        <v>1028</v>
      </c>
      <c r="U3832" t="s">
        <v>34</v>
      </c>
      <c r="W3832" t="s">
        <v>4536</v>
      </c>
      <c r="Z3832" t="s">
        <v>58984</v>
      </c>
    </row>
    <row r="3833" spans="2:26" x14ac:dyDescent="0.25">
      <c r="B3833" t="s">
        <v>13623</v>
      </c>
      <c r="C3833" t="s">
        <v>13624</v>
      </c>
      <c r="F3833" t="s">
        <v>13625</v>
      </c>
      <c r="I3833" t="s">
        <v>58984</v>
      </c>
      <c r="J3833" t="s">
        <v>6682</v>
      </c>
      <c r="M3833" t="s">
        <v>13626</v>
      </c>
      <c r="O3833" t="s">
        <v>674</v>
      </c>
      <c r="P3833" t="s">
        <v>44</v>
      </c>
      <c r="R3833" t="s">
        <v>33</v>
      </c>
      <c r="S3833" t="s">
        <v>1742</v>
      </c>
      <c r="U3833" t="s">
        <v>34</v>
      </c>
      <c r="W3833" t="s">
        <v>4536</v>
      </c>
      <c r="Z3833" t="s">
        <v>58984</v>
      </c>
    </row>
    <row r="3834" spans="2:26" x14ac:dyDescent="0.25">
      <c r="B3834" t="s">
        <v>13627</v>
      </c>
      <c r="C3834" t="s">
        <v>13628</v>
      </c>
      <c r="F3834" t="s">
        <v>13629</v>
      </c>
      <c r="I3834" t="s">
        <v>58984</v>
      </c>
      <c r="J3834" t="s">
        <v>3405</v>
      </c>
      <c r="M3834" t="s">
        <v>13630</v>
      </c>
      <c r="O3834" t="s">
        <v>1078</v>
      </c>
      <c r="P3834" t="s">
        <v>44</v>
      </c>
      <c r="R3834" t="s">
        <v>33</v>
      </c>
      <c r="S3834" t="s">
        <v>1742</v>
      </c>
      <c r="U3834" t="s">
        <v>34</v>
      </c>
      <c r="W3834" t="s">
        <v>4536</v>
      </c>
      <c r="Z3834" t="s">
        <v>58984</v>
      </c>
    </row>
    <row r="3835" spans="2:26" x14ac:dyDescent="0.25">
      <c r="B3835" t="s">
        <v>13631</v>
      </c>
      <c r="C3835" t="s">
        <v>13632</v>
      </c>
      <c r="F3835" t="s">
        <v>13633</v>
      </c>
      <c r="I3835" t="s">
        <v>58984</v>
      </c>
      <c r="J3835" t="s">
        <v>3405</v>
      </c>
      <c r="M3835" t="s">
        <v>13634</v>
      </c>
      <c r="O3835" t="s">
        <v>1078</v>
      </c>
      <c r="P3835" t="s">
        <v>44</v>
      </c>
      <c r="R3835" t="s">
        <v>33</v>
      </c>
      <c r="S3835" t="s">
        <v>1028</v>
      </c>
      <c r="U3835" t="s">
        <v>34</v>
      </c>
      <c r="W3835" t="s">
        <v>4536</v>
      </c>
      <c r="Z3835" t="s">
        <v>58984</v>
      </c>
    </row>
    <row r="3836" spans="2:26" x14ac:dyDescent="0.25">
      <c r="B3836" t="s">
        <v>13635</v>
      </c>
      <c r="C3836" t="s">
        <v>13636</v>
      </c>
      <c r="F3836" t="s">
        <v>13637</v>
      </c>
      <c r="I3836" t="s">
        <v>58984</v>
      </c>
      <c r="J3836" t="s">
        <v>3077</v>
      </c>
      <c r="M3836" t="s">
        <v>13638</v>
      </c>
      <c r="O3836" t="s">
        <v>32</v>
      </c>
      <c r="P3836" t="s">
        <v>44</v>
      </c>
      <c r="R3836" t="s">
        <v>33</v>
      </c>
      <c r="S3836" t="s">
        <v>1742</v>
      </c>
      <c r="U3836" t="s">
        <v>34</v>
      </c>
      <c r="W3836" t="s">
        <v>4536</v>
      </c>
      <c r="Z3836" t="s">
        <v>58984</v>
      </c>
    </row>
    <row r="3837" spans="2:26" x14ac:dyDescent="0.25">
      <c r="B3837" t="s">
        <v>13639</v>
      </c>
      <c r="C3837" t="s">
        <v>13640</v>
      </c>
      <c r="F3837" t="s">
        <v>13641</v>
      </c>
      <c r="I3837" t="s">
        <v>58984</v>
      </c>
      <c r="J3837" t="s">
        <v>6682</v>
      </c>
      <c r="M3837" t="s">
        <v>13642</v>
      </c>
      <c r="O3837" t="s">
        <v>674</v>
      </c>
      <c r="P3837" t="s">
        <v>44</v>
      </c>
      <c r="R3837" t="s">
        <v>33</v>
      </c>
      <c r="S3837" t="s">
        <v>1742</v>
      </c>
      <c r="U3837" t="s">
        <v>34</v>
      </c>
      <c r="W3837" t="s">
        <v>4536</v>
      </c>
      <c r="Z3837" t="s">
        <v>58984</v>
      </c>
    </row>
    <row r="3838" spans="2:26" x14ac:dyDescent="0.25">
      <c r="B3838" t="s">
        <v>13643</v>
      </c>
      <c r="C3838" t="s">
        <v>13644</v>
      </c>
      <c r="F3838" t="s">
        <v>13645</v>
      </c>
      <c r="I3838" t="s">
        <v>58984</v>
      </c>
      <c r="J3838" t="s">
        <v>6682</v>
      </c>
      <c r="M3838" t="s">
        <v>13646</v>
      </c>
      <c r="O3838" t="s">
        <v>674</v>
      </c>
      <c r="P3838" t="s">
        <v>44</v>
      </c>
      <c r="R3838" t="s">
        <v>33</v>
      </c>
      <c r="S3838" t="s">
        <v>1742</v>
      </c>
      <c r="U3838" t="s">
        <v>34</v>
      </c>
      <c r="W3838" t="s">
        <v>4536</v>
      </c>
      <c r="Z3838" t="s">
        <v>58984</v>
      </c>
    </row>
    <row r="3839" spans="2:26" x14ac:dyDescent="0.25">
      <c r="B3839" t="s">
        <v>13647</v>
      </c>
      <c r="C3839" t="s">
        <v>13648</v>
      </c>
      <c r="F3839" t="s">
        <v>13649</v>
      </c>
      <c r="I3839" t="s">
        <v>58984</v>
      </c>
      <c r="J3839" t="s">
        <v>3405</v>
      </c>
      <c r="M3839" t="s">
        <v>13650</v>
      </c>
      <c r="O3839" t="s">
        <v>1078</v>
      </c>
      <c r="P3839" t="s">
        <v>44</v>
      </c>
      <c r="R3839" t="s">
        <v>33</v>
      </c>
      <c r="S3839" t="s">
        <v>1742</v>
      </c>
      <c r="U3839" t="s">
        <v>34</v>
      </c>
      <c r="W3839" t="s">
        <v>4536</v>
      </c>
      <c r="Z3839" t="s">
        <v>58984</v>
      </c>
    </row>
    <row r="3840" spans="2:26" x14ac:dyDescent="0.25">
      <c r="B3840" t="s">
        <v>13651</v>
      </c>
      <c r="C3840" t="s">
        <v>13652</v>
      </c>
      <c r="F3840" t="s">
        <v>13653</v>
      </c>
      <c r="I3840" t="s">
        <v>58984</v>
      </c>
      <c r="J3840" t="s">
        <v>6682</v>
      </c>
      <c r="M3840" t="s">
        <v>13654</v>
      </c>
      <c r="O3840" t="s">
        <v>674</v>
      </c>
      <c r="P3840" t="s">
        <v>44</v>
      </c>
      <c r="R3840" t="s">
        <v>33</v>
      </c>
      <c r="S3840" t="s">
        <v>1742</v>
      </c>
      <c r="U3840" t="s">
        <v>34</v>
      </c>
      <c r="W3840" t="s">
        <v>4536</v>
      </c>
      <c r="Z3840" t="s">
        <v>58984</v>
      </c>
    </row>
    <row r="3841" spans="2:26" x14ac:dyDescent="0.25">
      <c r="B3841" t="s">
        <v>13655</v>
      </c>
      <c r="C3841" t="s">
        <v>13656</v>
      </c>
      <c r="F3841" t="s">
        <v>13657</v>
      </c>
      <c r="I3841" t="s">
        <v>58984</v>
      </c>
      <c r="J3841" t="s">
        <v>6682</v>
      </c>
      <c r="M3841" t="s">
        <v>13658</v>
      </c>
      <c r="O3841" t="s">
        <v>674</v>
      </c>
      <c r="P3841" t="s">
        <v>44</v>
      </c>
      <c r="R3841" t="s">
        <v>33</v>
      </c>
      <c r="S3841" t="s">
        <v>1742</v>
      </c>
      <c r="U3841" t="s">
        <v>34</v>
      </c>
      <c r="W3841" t="s">
        <v>4536</v>
      </c>
      <c r="Z3841" t="s">
        <v>58984</v>
      </c>
    </row>
    <row r="3842" spans="2:26" x14ac:dyDescent="0.25">
      <c r="B3842" t="s">
        <v>13659</v>
      </c>
      <c r="C3842" t="s">
        <v>13660</v>
      </c>
      <c r="F3842" t="s">
        <v>13661</v>
      </c>
      <c r="I3842" t="s">
        <v>58984</v>
      </c>
      <c r="J3842" t="s">
        <v>4743</v>
      </c>
      <c r="M3842" t="s">
        <v>13662</v>
      </c>
      <c r="O3842" t="s">
        <v>4745</v>
      </c>
      <c r="R3842" t="s">
        <v>33</v>
      </c>
      <c r="S3842" t="s">
        <v>1123</v>
      </c>
      <c r="U3842" t="s">
        <v>4535</v>
      </c>
      <c r="W3842" t="s">
        <v>4536</v>
      </c>
      <c r="Z3842" t="s">
        <v>58984</v>
      </c>
    </row>
    <row r="3843" spans="2:26" x14ac:dyDescent="0.25">
      <c r="B3843" t="s">
        <v>13663</v>
      </c>
      <c r="C3843" t="s">
        <v>13664</v>
      </c>
      <c r="F3843" t="s">
        <v>13665</v>
      </c>
      <c r="I3843" t="s">
        <v>58984</v>
      </c>
      <c r="J3843" t="s">
        <v>4743</v>
      </c>
      <c r="M3843" t="s">
        <v>13666</v>
      </c>
      <c r="O3843" t="s">
        <v>4745</v>
      </c>
      <c r="R3843" t="s">
        <v>33</v>
      </c>
      <c r="S3843" t="s">
        <v>1028</v>
      </c>
      <c r="U3843" t="s">
        <v>4535</v>
      </c>
      <c r="W3843" t="s">
        <v>4536</v>
      </c>
      <c r="Z3843" t="s">
        <v>58984</v>
      </c>
    </row>
    <row r="3844" spans="2:26" x14ac:dyDescent="0.25">
      <c r="B3844" t="s">
        <v>13667</v>
      </c>
      <c r="C3844" t="s">
        <v>13668</v>
      </c>
      <c r="F3844" t="s">
        <v>13669</v>
      </c>
      <c r="I3844" t="s">
        <v>58984</v>
      </c>
      <c r="J3844" t="s">
        <v>4743</v>
      </c>
      <c r="M3844" t="s">
        <v>13670</v>
      </c>
      <c r="O3844" t="s">
        <v>4745</v>
      </c>
      <c r="P3844" t="s">
        <v>44</v>
      </c>
      <c r="R3844" t="s">
        <v>33</v>
      </c>
      <c r="S3844" t="s">
        <v>1028</v>
      </c>
      <c r="U3844" t="s">
        <v>34</v>
      </c>
      <c r="W3844" t="s">
        <v>4536</v>
      </c>
      <c r="Z3844" t="s">
        <v>58984</v>
      </c>
    </row>
    <row r="3845" spans="2:26" x14ac:dyDescent="0.25">
      <c r="B3845" t="s">
        <v>13671</v>
      </c>
      <c r="C3845" t="s">
        <v>13672</v>
      </c>
      <c r="F3845" t="s">
        <v>13673</v>
      </c>
      <c r="I3845" t="s">
        <v>58984</v>
      </c>
      <c r="J3845" t="s">
        <v>4743</v>
      </c>
      <c r="M3845" t="s">
        <v>13674</v>
      </c>
      <c r="O3845" t="s">
        <v>4745</v>
      </c>
      <c r="P3845" t="s">
        <v>44</v>
      </c>
      <c r="R3845" t="s">
        <v>33</v>
      </c>
      <c r="S3845" t="s">
        <v>1213</v>
      </c>
      <c r="U3845" t="s">
        <v>34</v>
      </c>
      <c r="W3845" t="s">
        <v>4536</v>
      </c>
      <c r="Z3845" t="s">
        <v>58984</v>
      </c>
    </row>
    <row r="3846" spans="2:26" x14ac:dyDescent="0.25">
      <c r="B3846" t="s">
        <v>13675</v>
      </c>
      <c r="C3846" t="s">
        <v>13676</v>
      </c>
      <c r="F3846" t="s">
        <v>13677</v>
      </c>
      <c r="I3846" t="s">
        <v>58984</v>
      </c>
      <c r="J3846" t="s">
        <v>4743</v>
      </c>
      <c r="M3846" t="s">
        <v>13678</v>
      </c>
      <c r="O3846" t="s">
        <v>4745</v>
      </c>
      <c r="R3846" t="s">
        <v>33</v>
      </c>
      <c r="S3846" t="s">
        <v>552</v>
      </c>
      <c r="U3846" t="s">
        <v>4535</v>
      </c>
      <c r="W3846" t="s">
        <v>4536</v>
      </c>
      <c r="Z3846" t="s">
        <v>58984</v>
      </c>
    </row>
    <row r="3847" spans="2:26" x14ac:dyDescent="0.25">
      <c r="B3847" t="s">
        <v>13679</v>
      </c>
      <c r="C3847" t="s">
        <v>13680</v>
      </c>
      <c r="F3847" t="s">
        <v>13681</v>
      </c>
      <c r="I3847" t="s">
        <v>58984</v>
      </c>
      <c r="J3847" t="s">
        <v>4743</v>
      </c>
      <c r="M3847" t="s">
        <v>13682</v>
      </c>
      <c r="O3847" t="s">
        <v>4745</v>
      </c>
      <c r="R3847" t="s">
        <v>33</v>
      </c>
      <c r="S3847" t="s">
        <v>1123</v>
      </c>
      <c r="U3847" t="s">
        <v>4535</v>
      </c>
      <c r="W3847" t="s">
        <v>4536</v>
      </c>
      <c r="Z3847" t="s">
        <v>58984</v>
      </c>
    </row>
    <row r="3848" spans="2:26" x14ac:dyDescent="0.25">
      <c r="B3848" t="s">
        <v>13683</v>
      </c>
      <c r="C3848" t="s">
        <v>13684</v>
      </c>
      <c r="F3848" t="s">
        <v>13685</v>
      </c>
      <c r="I3848" t="s">
        <v>58984</v>
      </c>
      <c r="J3848" t="s">
        <v>4743</v>
      </c>
      <c r="M3848" t="s">
        <v>13686</v>
      </c>
      <c r="O3848" t="s">
        <v>4745</v>
      </c>
      <c r="R3848" t="s">
        <v>33</v>
      </c>
      <c r="U3848" t="s">
        <v>4535</v>
      </c>
      <c r="W3848" t="s">
        <v>4536</v>
      </c>
      <c r="Z3848" t="s">
        <v>58984</v>
      </c>
    </row>
    <row r="3849" spans="2:26" x14ac:dyDescent="0.25">
      <c r="B3849" t="s">
        <v>13687</v>
      </c>
      <c r="C3849" t="s">
        <v>13688</v>
      </c>
      <c r="F3849" t="s">
        <v>13689</v>
      </c>
      <c r="I3849" t="s">
        <v>58984</v>
      </c>
      <c r="J3849" t="s">
        <v>4743</v>
      </c>
      <c r="M3849" t="s">
        <v>13690</v>
      </c>
      <c r="O3849" t="s">
        <v>4745</v>
      </c>
      <c r="R3849" t="s">
        <v>33</v>
      </c>
      <c r="S3849" t="s">
        <v>57</v>
      </c>
      <c r="U3849" t="s">
        <v>4535</v>
      </c>
      <c r="W3849" t="s">
        <v>4536</v>
      </c>
      <c r="Z3849" t="s">
        <v>58984</v>
      </c>
    </row>
    <row r="3850" spans="2:26" x14ac:dyDescent="0.25">
      <c r="B3850" t="s">
        <v>13691</v>
      </c>
      <c r="C3850" t="s">
        <v>13692</v>
      </c>
      <c r="F3850" t="s">
        <v>13693</v>
      </c>
      <c r="I3850" t="s">
        <v>58984</v>
      </c>
      <c r="J3850" t="s">
        <v>672</v>
      </c>
      <c r="M3850" t="s">
        <v>13694</v>
      </c>
      <c r="O3850" t="s">
        <v>674</v>
      </c>
      <c r="P3850" t="s">
        <v>44</v>
      </c>
      <c r="R3850" t="s">
        <v>33</v>
      </c>
      <c r="S3850" t="s">
        <v>98</v>
      </c>
      <c r="U3850" t="s">
        <v>34</v>
      </c>
      <c r="W3850" t="s">
        <v>4536</v>
      </c>
      <c r="Z3850" t="s">
        <v>58984</v>
      </c>
    </row>
    <row r="3851" spans="2:26" x14ac:dyDescent="0.25">
      <c r="B3851" t="s">
        <v>13695</v>
      </c>
      <c r="C3851" t="s">
        <v>13696</v>
      </c>
      <c r="F3851" t="s">
        <v>13697</v>
      </c>
      <c r="I3851" t="s">
        <v>58984</v>
      </c>
      <c r="J3851" t="s">
        <v>4743</v>
      </c>
      <c r="M3851" t="s">
        <v>13698</v>
      </c>
      <c r="O3851" t="s">
        <v>4745</v>
      </c>
      <c r="R3851" t="s">
        <v>33</v>
      </c>
      <c r="U3851" t="s">
        <v>4535</v>
      </c>
      <c r="W3851" t="s">
        <v>4536</v>
      </c>
      <c r="Z3851" t="s">
        <v>58984</v>
      </c>
    </row>
    <row r="3852" spans="2:26" x14ac:dyDescent="0.25">
      <c r="B3852" t="s">
        <v>13699</v>
      </c>
      <c r="C3852" t="s">
        <v>13700</v>
      </c>
      <c r="F3852" t="s">
        <v>13701</v>
      </c>
      <c r="I3852" t="s">
        <v>58984</v>
      </c>
      <c r="J3852" t="s">
        <v>672</v>
      </c>
      <c r="M3852" t="s">
        <v>13702</v>
      </c>
      <c r="O3852" t="s">
        <v>674</v>
      </c>
      <c r="P3852" t="s">
        <v>44</v>
      </c>
      <c r="R3852" t="s">
        <v>33</v>
      </c>
      <c r="S3852" t="s">
        <v>1266</v>
      </c>
      <c r="U3852" t="s">
        <v>34</v>
      </c>
      <c r="W3852" t="s">
        <v>4536</v>
      </c>
      <c r="Z3852" t="s">
        <v>58984</v>
      </c>
    </row>
    <row r="3853" spans="2:26" x14ac:dyDescent="0.25">
      <c r="B3853" t="s">
        <v>13703</v>
      </c>
      <c r="C3853" t="s">
        <v>13704</v>
      </c>
      <c r="F3853" t="s">
        <v>13705</v>
      </c>
      <c r="I3853" t="s">
        <v>58984</v>
      </c>
      <c r="J3853" t="s">
        <v>1076</v>
      </c>
      <c r="M3853" t="s">
        <v>13706</v>
      </c>
      <c r="O3853" t="s">
        <v>1078</v>
      </c>
      <c r="P3853" t="s">
        <v>44</v>
      </c>
      <c r="R3853" t="s">
        <v>33</v>
      </c>
      <c r="S3853" t="s">
        <v>98</v>
      </c>
      <c r="T3853" t="s">
        <v>60680</v>
      </c>
      <c r="U3853" t="s">
        <v>34</v>
      </c>
      <c r="V3853" t="s">
        <v>7107</v>
      </c>
      <c r="W3853" t="s">
        <v>4536</v>
      </c>
      <c r="Z3853" t="s">
        <v>58984</v>
      </c>
    </row>
    <row r="3854" spans="2:26" x14ac:dyDescent="0.25">
      <c r="B3854" t="s">
        <v>13707</v>
      </c>
      <c r="C3854" t="s">
        <v>13708</v>
      </c>
      <c r="F3854" t="s">
        <v>13709</v>
      </c>
      <c r="I3854" t="s">
        <v>58984</v>
      </c>
      <c r="J3854" t="s">
        <v>4743</v>
      </c>
      <c r="M3854" t="s">
        <v>13710</v>
      </c>
      <c r="O3854" t="s">
        <v>4745</v>
      </c>
      <c r="R3854" t="s">
        <v>33</v>
      </c>
      <c r="U3854" t="s">
        <v>4535</v>
      </c>
      <c r="W3854" t="s">
        <v>4536</v>
      </c>
      <c r="Z3854" t="s">
        <v>58984</v>
      </c>
    </row>
    <row r="3855" spans="2:26" x14ac:dyDescent="0.25">
      <c r="B3855" t="s">
        <v>13711</v>
      </c>
      <c r="C3855" t="s">
        <v>13712</v>
      </c>
      <c r="F3855" t="s">
        <v>13713</v>
      </c>
      <c r="I3855" t="s">
        <v>58984</v>
      </c>
      <c r="J3855" t="s">
        <v>672</v>
      </c>
      <c r="M3855" t="s">
        <v>13714</v>
      </c>
      <c r="O3855" t="s">
        <v>674</v>
      </c>
      <c r="P3855" t="s">
        <v>44</v>
      </c>
      <c r="R3855" t="s">
        <v>33</v>
      </c>
      <c r="S3855" t="s">
        <v>57</v>
      </c>
      <c r="U3855" t="s">
        <v>34</v>
      </c>
      <c r="W3855" t="s">
        <v>4536</v>
      </c>
      <c r="Z3855" t="s">
        <v>58984</v>
      </c>
    </row>
    <row r="3856" spans="2:26" x14ac:dyDescent="0.25">
      <c r="B3856" t="s">
        <v>13715</v>
      </c>
      <c r="C3856" t="s">
        <v>13716</v>
      </c>
      <c r="F3856" t="s">
        <v>13717</v>
      </c>
      <c r="I3856" t="s">
        <v>58984</v>
      </c>
      <c r="J3856" t="s">
        <v>4743</v>
      </c>
      <c r="M3856" t="s">
        <v>13718</v>
      </c>
      <c r="O3856" t="s">
        <v>4745</v>
      </c>
      <c r="R3856" t="s">
        <v>33</v>
      </c>
      <c r="U3856" t="s">
        <v>4535</v>
      </c>
      <c r="W3856" t="s">
        <v>4536</v>
      </c>
      <c r="Z3856" t="s">
        <v>58984</v>
      </c>
    </row>
    <row r="3857" spans="2:26" x14ac:dyDescent="0.25">
      <c r="B3857" t="s">
        <v>13719</v>
      </c>
      <c r="C3857" t="s">
        <v>13720</v>
      </c>
      <c r="F3857" t="s">
        <v>13721</v>
      </c>
      <c r="I3857" t="s">
        <v>58984</v>
      </c>
      <c r="J3857" t="s">
        <v>4743</v>
      </c>
      <c r="M3857" t="s">
        <v>13722</v>
      </c>
      <c r="O3857" t="s">
        <v>4745</v>
      </c>
      <c r="R3857" t="s">
        <v>33</v>
      </c>
      <c r="U3857" t="s">
        <v>4535</v>
      </c>
      <c r="W3857" t="s">
        <v>4536</v>
      </c>
      <c r="Z3857" t="s">
        <v>58984</v>
      </c>
    </row>
    <row r="3858" spans="2:26" x14ac:dyDescent="0.25">
      <c r="B3858" t="s">
        <v>13723</v>
      </c>
      <c r="C3858" t="s">
        <v>13724</v>
      </c>
      <c r="F3858" t="s">
        <v>13725</v>
      </c>
      <c r="I3858" t="s">
        <v>58984</v>
      </c>
      <c r="J3858" t="s">
        <v>672</v>
      </c>
      <c r="M3858" t="s">
        <v>13726</v>
      </c>
      <c r="O3858" t="s">
        <v>674</v>
      </c>
      <c r="P3858" t="s">
        <v>44</v>
      </c>
      <c r="R3858" t="s">
        <v>33</v>
      </c>
      <c r="S3858" t="s">
        <v>1028</v>
      </c>
      <c r="U3858" t="s">
        <v>34</v>
      </c>
      <c r="W3858" t="s">
        <v>4536</v>
      </c>
      <c r="Z3858" t="s">
        <v>58984</v>
      </c>
    </row>
    <row r="3859" spans="2:26" x14ac:dyDescent="0.25">
      <c r="B3859" t="s">
        <v>13727</v>
      </c>
      <c r="C3859" t="s">
        <v>13728</v>
      </c>
      <c r="F3859" t="s">
        <v>13729</v>
      </c>
      <c r="I3859" t="s">
        <v>58984</v>
      </c>
      <c r="J3859" t="s">
        <v>672</v>
      </c>
      <c r="M3859" t="s">
        <v>13730</v>
      </c>
      <c r="O3859" t="s">
        <v>674</v>
      </c>
      <c r="P3859" t="s">
        <v>44</v>
      </c>
      <c r="R3859" t="s">
        <v>33</v>
      </c>
      <c r="S3859" t="s">
        <v>1028</v>
      </c>
      <c r="U3859" t="s">
        <v>34</v>
      </c>
      <c r="W3859" t="s">
        <v>4536</v>
      </c>
      <c r="Z3859" t="s">
        <v>58984</v>
      </c>
    </row>
    <row r="3860" spans="2:26" x14ac:dyDescent="0.25">
      <c r="B3860" t="s">
        <v>13731</v>
      </c>
      <c r="C3860" t="s">
        <v>13732</v>
      </c>
      <c r="F3860" t="s">
        <v>13733</v>
      </c>
      <c r="I3860" t="s">
        <v>58984</v>
      </c>
      <c r="J3860" t="s">
        <v>4743</v>
      </c>
      <c r="M3860" t="s">
        <v>13734</v>
      </c>
      <c r="O3860" t="s">
        <v>4745</v>
      </c>
      <c r="P3860" t="s">
        <v>44</v>
      </c>
      <c r="R3860" t="s">
        <v>33</v>
      </c>
      <c r="S3860" t="s">
        <v>1028</v>
      </c>
      <c r="U3860" t="s">
        <v>34</v>
      </c>
      <c r="W3860" t="s">
        <v>4536</v>
      </c>
      <c r="Z3860" t="s">
        <v>58984</v>
      </c>
    </row>
    <row r="3861" spans="2:26" x14ac:dyDescent="0.25">
      <c r="B3861" t="s">
        <v>13735</v>
      </c>
      <c r="C3861" t="s">
        <v>13736</v>
      </c>
      <c r="F3861" t="s">
        <v>13737</v>
      </c>
      <c r="I3861" t="s">
        <v>58984</v>
      </c>
      <c r="J3861" t="s">
        <v>1076</v>
      </c>
      <c r="M3861" t="s">
        <v>13738</v>
      </c>
      <c r="O3861" t="s">
        <v>1078</v>
      </c>
      <c r="P3861" t="s">
        <v>44</v>
      </c>
      <c r="R3861" t="s">
        <v>33</v>
      </c>
      <c r="S3861" t="s">
        <v>98</v>
      </c>
      <c r="T3861" t="s">
        <v>60680</v>
      </c>
      <c r="U3861" t="s">
        <v>34</v>
      </c>
      <c r="V3861" t="s">
        <v>7107</v>
      </c>
      <c r="W3861" t="s">
        <v>4536</v>
      </c>
      <c r="Z3861" t="s">
        <v>58984</v>
      </c>
    </row>
    <row r="3862" spans="2:26" x14ac:dyDescent="0.25">
      <c r="B3862" t="s">
        <v>13739</v>
      </c>
      <c r="C3862" t="s">
        <v>13740</v>
      </c>
      <c r="F3862" t="s">
        <v>13741</v>
      </c>
      <c r="I3862" t="s">
        <v>58984</v>
      </c>
      <c r="J3862" t="s">
        <v>672</v>
      </c>
      <c r="M3862" t="s">
        <v>13742</v>
      </c>
      <c r="O3862" t="s">
        <v>674</v>
      </c>
      <c r="P3862" t="s">
        <v>44</v>
      </c>
      <c r="R3862" t="s">
        <v>33</v>
      </c>
      <c r="S3862" t="s">
        <v>1123</v>
      </c>
      <c r="U3862" t="s">
        <v>34</v>
      </c>
      <c r="W3862" t="s">
        <v>4536</v>
      </c>
      <c r="Z3862" t="s">
        <v>58984</v>
      </c>
    </row>
    <row r="3863" spans="2:26" x14ac:dyDescent="0.25">
      <c r="B3863" t="s">
        <v>13743</v>
      </c>
      <c r="C3863" t="s">
        <v>13744</v>
      </c>
      <c r="F3863" t="s">
        <v>13745</v>
      </c>
      <c r="I3863" t="s">
        <v>58984</v>
      </c>
      <c r="J3863" t="s">
        <v>4743</v>
      </c>
      <c r="M3863" t="s">
        <v>13746</v>
      </c>
      <c r="O3863" t="s">
        <v>4745</v>
      </c>
      <c r="P3863" t="s">
        <v>44</v>
      </c>
      <c r="R3863" t="s">
        <v>33</v>
      </c>
      <c r="S3863" t="s">
        <v>552</v>
      </c>
      <c r="U3863" t="s">
        <v>34</v>
      </c>
      <c r="W3863" t="s">
        <v>4536</v>
      </c>
      <c r="Z3863" t="s">
        <v>58984</v>
      </c>
    </row>
    <row r="3864" spans="2:26" x14ac:dyDescent="0.25">
      <c r="B3864" t="s">
        <v>13747</v>
      </c>
      <c r="C3864" t="s">
        <v>13748</v>
      </c>
      <c r="F3864" t="s">
        <v>13749</v>
      </c>
      <c r="I3864" t="s">
        <v>58984</v>
      </c>
      <c r="J3864" t="s">
        <v>672</v>
      </c>
      <c r="M3864" t="s">
        <v>13750</v>
      </c>
      <c r="O3864" t="s">
        <v>674</v>
      </c>
      <c r="P3864" t="s">
        <v>44</v>
      </c>
      <c r="R3864" t="s">
        <v>33</v>
      </c>
      <c r="S3864" t="s">
        <v>98</v>
      </c>
      <c r="U3864" t="s">
        <v>34</v>
      </c>
      <c r="W3864" t="s">
        <v>4536</v>
      </c>
      <c r="Z3864" t="s">
        <v>58984</v>
      </c>
    </row>
    <row r="3865" spans="2:26" x14ac:dyDescent="0.25">
      <c r="B3865" t="s">
        <v>13751</v>
      </c>
      <c r="C3865" t="s">
        <v>13752</v>
      </c>
      <c r="F3865" t="s">
        <v>13753</v>
      </c>
      <c r="I3865" t="s">
        <v>58984</v>
      </c>
      <c r="J3865" t="s">
        <v>30</v>
      </c>
      <c r="M3865" t="s">
        <v>13754</v>
      </c>
      <c r="O3865" t="s">
        <v>32</v>
      </c>
      <c r="P3865" t="s">
        <v>44</v>
      </c>
      <c r="R3865" t="s">
        <v>33</v>
      </c>
      <c r="S3865" t="s">
        <v>1028</v>
      </c>
      <c r="U3865" t="s">
        <v>34</v>
      </c>
      <c r="V3865" t="s">
        <v>7107</v>
      </c>
      <c r="W3865" t="s">
        <v>4536</v>
      </c>
      <c r="Z3865" t="s">
        <v>58984</v>
      </c>
    </row>
    <row r="3866" spans="2:26" x14ac:dyDescent="0.25">
      <c r="B3866" t="s">
        <v>13755</v>
      </c>
      <c r="C3866" t="s">
        <v>13756</v>
      </c>
      <c r="F3866" t="s">
        <v>13757</v>
      </c>
      <c r="I3866" t="s">
        <v>58984</v>
      </c>
      <c r="J3866" t="s">
        <v>4743</v>
      </c>
      <c r="M3866" t="s">
        <v>13758</v>
      </c>
      <c r="O3866" t="s">
        <v>4745</v>
      </c>
      <c r="R3866" t="s">
        <v>33</v>
      </c>
      <c r="U3866" t="s">
        <v>4535</v>
      </c>
      <c r="W3866" t="s">
        <v>4536</v>
      </c>
      <c r="Z3866" t="s">
        <v>58984</v>
      </c>
    </row>
    <row r="3867" spans="2:26" x14ac:dyDescent="0.25">
      <c r="B3867" t="s">
        <v>13759</v>
      </c>
      <c r="C3867" t="s">
        <v>13760</v>
      </c>
      <c r="F3867" t="s">
        <v>13761</v>
      </c>
      <c r="I3867" t="s">
        <v>58984</v>
      </c>
      <c r="J3867" t="s">
        <v>4743</v>
      </c>
      <c r="M3867" t="s">
        <v>13762</v>
      </c>
      <c r="O3867" t="s">
        <v>4745</v>
      </c>
      <c r="R3867" t="s">
        <v>33</v>
      </c>
      <c r="U3867" t="s">
        <v>4535</v>
      </c>
      <c r="W3867" t="s">
        <v>4536</v>
      </c>
      <c r="Z3867" t="s">
        <v>58984</v>
      </c>
    </row>
    <row r="3868" spans="2:26" x14ac:dyDescent="0.25">
      <c r="B3868" t="s">
        <v>13763</v>
      </c>
      <c r="C3868" t="s">
        <v>13764</v>
      </c>
      <c r="F3868" t="s">
        <v>13765</v>
      </c>
      <c r="I3868" t="s">
        <v>58984</v>
      </c>
      <c r="J3868" t="s">
        <v>4743</v>
      </c>
      <c r="M3868" t="s">
        <v>13766</v>
      </c>
      <c r="O3868" t="s">
        <v>4745</v>
      </c>
      <c r="R3868" t="s">
        <v>33</v>
      </c>
      <c r="S3868" t="s">
        <v>57</v>
      </c>
      <c r="U3868" t="s">
        <v>4535</v>
      </c>
      <c r="W3868" t="s">
        <v>4536</v>
      </c>
      <c r="Z3868" t="s">
        <v>58984</v>
      </c>
    </row>
    <row r="3869" spans="2:26" x14ac:dyDescent="0.25">
      <c r="B3869" t="s">
        <v>13767</v>
      </c>
      <c r="C3869" t="s">
        <v>13768</v>
      </c>
      <c r="F3869" t="s">
        <v>13769</v>
      </c>
      <c r="I3869" t="s">
        <v>58984</v>
      </c>
      <c r="J3869" t="s">
        <v>4743</v>
      </c>
      <c r="M3869" t="s">
        <v>13770</v>
      </c>
      <c r="O3869" t="s">
        <v>4745</v>
      </c>
      <c r="R3869" t="s">
        <v>33</v>
      </c>
      <c r="U3869" t="s">
        <v>4535</v>
      </c>
      <c r="W3869" t="s">
        <v>4536</v>
      </c>
      <c r="Z3869" t="s">
        <v>58984</v>
      </c>
    </row>
    <row r="3870" spans="2:26" x14ac:dyDescent="0.25">
      <c r="B3870" t="s">
        <v>13771</v>
      </c>
      <c r="C3870" t="s">
        <v>13772</v>
      </c>
      <c r="F3870" t="s">
        <v>13773</v>
      </c>
      <c r="I3870" t="s">
        <v>58984</v>
      </c>
      <c r="J3870" t="s">
        <v>4743</v>
      </c>
      <c r="M3870" t="s">
        <v>13774</v>
      </c>
      <c r="O3870" t="s">
        <v>4745</v>
      </c>
      <c r="R3870" t="s">
        <v>33</v>
      </c>
      <c r="U3870" t="s">
        <v>4535</v>
      </c>
      <c r="W3870" t="s">
        <v>4536</v>
      </c>
      <c r="Z3870" t="s">
        <v>58984</v>
      </c>
    </row>
    <row r="3871" spans="2:26" x14ac:dyDescent="0.25">
      <c r="B3871" t="s">
        <v>13775</v>
      </c>
      <c r="C3871" t="s">
        <v>13776</v>
      </c>
      <c r="F3871" t="s">
        <v>13777</v>
      </c>
      <c r="I3871" t="s">
        <v>58984</v>
      </c>
      <c r="J3871" t="s">
        <v>4743</v>
      </c>
      <c r="M3871" t="s">
        <v>13778</v>
      </c>
      <c r="O3871" t="s">
        <v>4745</v>
      </c>
      <c r="R3871" t="s">
        <v>33</v>
      </c>
      <c r="U3871" t="s">
        <v>4535</v>
      </c>
      <c r="W3871" t="s">
        <v>4536</v>
      </c>
      <c r="Z3871" t="s">
        <v>58984</v>
      </c>
    </row>
    <row r="3872" spans="2:26" x14ac:dyDescent="0.25">
      <c r="B3872" t="s">
        <v>13779</v>
      </c>
      <c r="C3872" t="s">
        <v>13780</v>
      </c>
      <c r="F3872" t="s">
        <v>13781</v>
      </c>
      <c r="I3872" t="s">
        <v>58984</v>
      </c>
      <c r="J3872" t="s">
        <v>4743</v>
      </c>
      <c r="M3872" t="s">
        <v>13782</v>
      </c>
      <c r="O3872" t="s">
        <v>4745</v>
      </c>
      <c r="R3872" t="s">
        <v>33</v>
      </c>
      <c r="U3872" t="s">
        <v>4535</v>
      </c>
      <c r="W3872" t="s">
        <v>4536</v>
      </c>
      <c r="Z3872" t="s">
        <v>58984</v>
      </c>
    </row>
    <row r="3873" spans="2:26" x14ac:dyDescent="0.25">
      <c r="B3873" t="s">
        <v>13783</v>
      </c>
      <c r="C3873" t="s">
        <v>13784</v>
      </c>
      <c r="F3873" t="s">
        <v>13785</v>
      </c>
      <c r="I3873" t="s">
        <v>58984</v>
      </c>
      <c r="J3873" t="s">
        <v>1076</v>
      </c>
      <c r="M3873" t="s">
        <v>13786</v>
      </c>
      <c r="O3873" t="s">
        <v>1078</v>
      </c>
      <c r="P3873" t="s">
        <v>44</v>
      </c>
      <c r="R3873" t="s">
        <v>33</v>
      </c>
      <c r="S3873" t="s">
        <v>57</v>
      </c>
      <c r="U3873" t="s">
        <v>34</v>
      </c>
      <c r="V3873" t="s">
        <v>7107</v>
      </c>
      <c r="W3873" t="s">
        <v>4536</v>
      </c>
      <c r="Z3873" t="s">
        <v>58984</v>
      </c>
    </row>
    <row r="3874" spans="2:26" x14ac:dyDescent="0.25">
      <c r="B3874" t="s">
        <v>13787</v>
      </c>
      <c r="C3874" t="s">
        <v>13788</v>
      </c>
      <c r="F3874" t="s">
        <v>13789</v>
      </c>
      <c r="I3874" t="s">
        <v>58984</v>
      </c>
      <c r="J3874" t="s">
        <v>4743</v>
      </c>
      <c r="M3874" t="s">
        <v>13790</v>
      </c>
      <c r="O3874" t="s">
        <v>4745</v>
      </c>
      <c r="R3874" t="s">
        <v>33</v>
      </c>
      <c r="S3874" t="s">
        <v>1213</v>
      </c>
      <c r="U3874" t="s">
        <v>4535</v>
      </c>
      <c r="W3874" t="s">
        <v>4536</v>
      </c>
      <c r="Z3874" t="s">
        <v>58984</v>
      </c>
    </row>
    <row r="3875" spans="2:26" x14ac:dyDescent="0.25">
      <c r="B3875" t="s">
        <v>13791</v>
      </c>
      <c r="C3875" t="s">
        <v>2312</v>
      </c>
      <c r="F3875" t="s">
        <v>13792</v>
      </c>
      <c r="I3875" t="s">
        <v>58984</v>
      </c>
      <c r="J3875" t="s">
        <v>4743</v>
      </c>
      <c r="M3875" t="s">
        <v>13793</v>
      </c>
      <c r="O3875" t="s">
        <v>4745</v>
      </c>
      <c r="P3875" t="s">
        <v>44</v>
      </c>
      <c r="R3875" t="s">
        <v>33</v>
      </c>
      <c r="S3875" t="s">
        <v>1028</v>
      </c>
      <c r="U3875" t="s">
        <v>34</v>
      </c>
      <c r="W3875" t="s">
        <v>4536</v>
      </c>
      <c r="Z3875" t="s">
        <v>58984</v>
      </c>
    </row>
    <row r="3876" spans="2:26" x14ac:dyDescent="0.25">
      <c r="B3876" t="s">
        <v>13794</v>
      </c>
      <c r="C3876" t="s">
        <v>13795</v>
      </c>
      <c r="F3876" t="s">
        <v>13796</v>
      </c>
      <c r="I3876" t="s">
        <v>58984</v>
      </c>
      <c r="J3876" t="s">
        <v>672</v>
      </c>
      <c r="M3876" t="s">
        <v>13797</v>
      </c>
      <c r="O3876" t="s">
        <v>674</v>
      </c>
      <c r="P3876" t="s">
        <v>44</v>
      </c>
      <c r="R3876" t="s">
        <v>33</v>
      </c>
      <c r="S3876" t="s">
        <v>1123</v>
      </c>
      <c r="U3876" t="s">
        <v>34</v>
      </c>
      <c r="W3876" t="s">
        <v>4536</v>
      </c>
      <c r="Z3876" t="s">
        <v>58984</v>
      </c>
    </row>
    <row r="3877" spans="2:26" x14ac:dyDescent="0.25">
      <c r="B3877" t="s">
        <v>13798</v>
      </c>
      <c r="C3877" t="s">
        <v>13799</v>
      </c>
      <c r="F3877" t="s">
        <v>13800</v>
      </c>
      <c r="I3877" t="s">
        <v>58984</v>
      </c>
      <c r="J3877" t="s">
        <v>4743</v>
      </c>
      <c r="M3877" t="s">
        <v>13801</v>
      </c>
      <c r="O3877" t="s">
        <v>4745</v>
      </c>
      <c r="R3877" t="s">
        <v>33</v>
      </c>
      <c r="S3877" t="s">
        <v>1123</v>
      </c>
      <c r="U3877" t="s">
        <v>4535</v>
      </c>
      <c r="W3877" t="s">
        <v>4536</v>
      </c>
      <c r="Z3877" t="s">
        <v>58984</v>
      </c>
    </row>
    <row r="3878" spans="2:26" x14ac:dyDescent="0.25">
      <c r="B3878" t="s">
        <v>13802</v>
      </c>
      <c r="C3878" t="s">
        <v>13803</v>
      </c>
      <c r="F3878" t="s">
        <v>13804</v>
      </c>
      <c r="I3878" t="s">
        <v>58984</v>
      </c>
      <c r="J3878" t="s">
        <v>4743</v>
      </c>
      <c r="M3878" t="s">
        <v>13805</v>
      </c>
      <c r="O3878" t="s">
        <v>4745</v>
      </c>
      <c r="R3878" t="s">
        <v>33</v>
      </c>
      <c r="S3878" t="s">
        <v>4008</v>
      </c>
      <c r="U3878" t="s">
        <v>4535</v>
      </c>
      <c r="W3878" t="s">
        <v>4536</v>
      </c>
      <c r="Z3878" t="s">
        <v>58984</v>
      </c>
    </row>
    <row r="3879" spans="2:26" x14ac:dyDescent="0.25">
      <c r="B3879" t="s">
        <v>13806</v>
      </c>
      <c r="C3879" t="s">
        <v>13807</v>
      </c>
      <c r="F3879" t="s">
        <v>13808</v>
      </c>
      <c r="I3879" t="s">
        <v>58984</v>
      </c>
      <c r="J3879" t="s">
        <v>672</v>
      </c>
      <c r="M3879" t="s">
        <v>13809</v>
      </c>
      <c r="O3879" t="s">
        <v>674</v>
      </c>
      <c r="P3879" t="s">
        <v>44</v>
      </c>
      <c r="R3879" t="s">
        <v>33</v>
      </c>
      <c r="S3879" t="s">
        <v>1123</v>
      </c>
      <c r="U3879" t="s">
        <v>34</v>
      </c>
      <c r="W3879" t="s">
        <v>4536</v>
      </c>
      <c r="Z3879" t="s">
        <v>58984</v>
      </c>
    </row>
    <row r="3880" spans="2:26" x14ac:dyDescent="0.25">
      <c r="B3880" t="s">
        <v>13810</v>
      </c>
      <c r="C3880" t="s">
        <v>13811</v>
      </c>
      <c r="F3880" t="s">
        <v>13812</v>
      </c>
      <c r="I3880" t="s">
        <v>58984</v>
      </c>
      <c r="J3880" t="s">
        <v>4743</v>
      </c>
      <c r="M3880" t="s">
        <v>13813</v>
      </c>
      <c r="O3880" t="s">
        <v>4745</v>
      </c>
      <c r="P3880" t="s">
        <v>44</v>
      </c>
      <c r="R3880" t="s">
        <v>33</v>
      </c>
      <c r="S3880" t="s">
        <v>4108</v>
      </c>
      <c r="U3880" t="s">
        <v>34</v>
      </c>
      <c r="W3880" t="s">
        <v>4536</v>
      </c>
      <c r="Z3880" t="s">
        <v>58984</v>
      </c>
    </row>
    <row r="3881" spans="2:26" x14ac:dyDescent="0.25">
      <c r="B3881" t="s">
        <v>13814</v>
      </c>
      <c r="C3881" t="s">
        <v>13815</v>
      </c>
      <c r="F3881" t="s">
        <v>13816</v>
      </c>
      <c r="I3881" t="s">
        <v>58984</v>
      </c>
      <c r="J3881" t="s">
        <v>4743</v>
      </c>
      <c r="M3881" t="s">
        <v>13817</v>
      </c>
      <c r="O3881" t="s">
        <v>4745</v>
      </c>
      <c r="P3881" t="s">
        <v>44</v>
      </c>
      <c r="R3881" t="s">
        <v>33</v>
      </c>
      <c r="S3881" t="s">
        <v>6816</v>
      </c>
      <c r="U3881" t="s">
        <v>34</v>
      </c>
      <c r="W3881" t="s">
        <v>4536</v>
      </c>
      <c r="Z3881" t="s">
        <v>58984</v>
      </c>
    </row>
    <row r="3882" spans="2:26" x14ac:dyDescent="0.25">
      <c r="B3882" t="s">
        <v>13818</v>
      </c>
      <c r="C3882" t="s">
        <v>13819</v>
      </c>
      <c r="F3882" t="s">
        <v>13820</v>
      </c>
      <c r="I3882" t="s">
        <v>58984</v>
      </c>
      <c r="J3882" t="s">
        <v>4743</v>
      </c>
      <c r="M3882" t="s">
        <v>13821</v>
      </c>
      <c r="O3882" t="s">
        <v>4745</v>
      </c>
      <c r="R3882" t="s">
        <v>33</v>
      </c>
      <c r="U3882" t="s">
        <v>4535</v>
      </c>
      <c r="W3882" t="s">
        <v>4536</v>
      </c>
      <c r="Z3882" t="s">
        <v>58984</v>
      </c>
    </row>
    <row r="3883" spans="2:26" x14ac:dyDescent="0.25">
      <c r="B3883" t="s">
        <v>13822</v>
      </c>
      <c r="C3883" t="s">
        <v>13823</v>
      </c>
      <c r="F3883" t="s">
        <v>13824</v>
      </c>
      <c r="I3883" t="s">
        <v>58984</v>
      </c>
      <c r="J3883" t="s">
        <v>4743</v>
      </c>
      <c r="M3883" t="s">
        <v>13825</v>
      </c>
      <c r="O3883" t="s">
        <v>4745</v>
      </c>
      <c r="R3883" t="s">
        <v>33</v>
      </c>
      <c r="S3883" t="s">
        <v>1123</v>
      </c>
      <c r="U3883" t="s">
        <v>4535</v>
      </c>
      <c r="W3883" t="s">
        <v>4536</v>
      </c>
      <c r="Z3883" t="s">
        <v>58984</v>
      </c>
    </row>
    <row r="3884" spans="2:26" x14ac:dyDescent="0.25">
      <c r="B3884" t="s">
        <v>13826</v>
      </c>
      <c r="C3884" t="s">
        <v>13827</v>
      </c>
      <c r="F3884" t="s">
        <v>13828</v>
      </c>
      <c r="I3884" t="s">
        <v>58984</v>
      </c>
      <c r="J3884" t="s">
        <v>4743</v>
      </c>
      <c r="M3884" t="s">
        <v>13829</v>
      </c>
      <c r="O3884" t="s">
        <v>4745</v>
      </c>
      <c r="R3884" t="s">
        <v>33</v>
      </c>
      <c r="U3884" t="s">
        <v>4535</v>
      </c>
      <c r="W3884" t="s">
        <v>4536</v>
      </c>
      <c r="Z3884" t="s">
        <v>58984</v>
      </c>
    </row>
    <row r="3885" spans="2:26" x14ac:dyDescent="0.25">
      <c r="B3885" t="s">
        <v>13830</v>
      </c>
      <c r="C3885" t="s">
        <v>13831</v>
      </c>
      <c r="F3885" t="s">
        <v>13832</v>
      </c>
      <c r="I3885" t="s">
        <v>58984</v>
      </c>
      <c r="J3885" t="s">
        <v>4743</v>
      </c>
      <c r="M3885" t="s">
        <v>13833</v>
      </c>
      <c r="O3885" t="s">
        <v>4745</v>
      </c>
      <c r="R3885" t="s">
        <v>33</v>
      </c>
      <c r="U3885" t="s">
        <v>4535</v>
      </c>
      <c r="W3885" t="s">
        <v>4536</v>
      </c>
      <c r="Z3885" t="s">
        <v>58984</v>
      </c>
    </row>
    <row r="3886" spans="2:26" x14ac:dyDescent="0.25">
      <c r="B3886" t="s">
        <v>13834</v>
      </c>
      <c r="C3886" t="s">
        <v>13835</v>
      </c>
      <c r="F3886" t="s">
        <v>13836</v>
      </c>
      <c r="I3886" t="s">
        <v>58984</v>
      </c>
      <c r="J3886" t="s">
        <v>1076</v>
      </c>
      <c r="M3886" t="s">
        <v>13837</v>
      </c>
      <c r="O3886" t="s">
        <v>1078</v>
      </c>
      <c r="P3886" t="s">
        <v>44</v>
      </c>
      <c r="R3886" t="s">
        <v>33</v>
      </c>
      <c r="S3886" t="s">
        <v>98</v>
      </c>
      <c r="T3886" t="s">
        <v>60680</v>
      </c>
      <c r="U3886" t="s">
        <v>34</v>
      </c>
      <c r="V3886" t="s">
        <v>7107</v>
      </c>
      <c r="W3886" t="s">
        <v>4536</v>
      </c>
      <c r="Z3886" t="s">
        <v>58984</v>
      </c>
    </row>
    <row r="3887" spans="2:26" x14ac:dyDescent="0.25">
      <c r="B3887" t="s">
        <v>13838</v>
      </c>
      <c r="C3887" t="s">
        <v>13839</v>
      </c>
      <c r="F3887" t="s">
        <v>13840</v>
      </c>
      <c r="I3887" t="s">
        <v>58984</v>
      </c>
      <c r="J3887" t="s">
        <v>672</v>
      </c>
      <c r="M3887" t="s">
        <v>13841</v>
      </c>
      <c r="O3887" t="s">
        <v>674</v>
      </c>
      <c r="P3887" t="s">
        <v>44</v>
      </c>
      <c r="R3887" t="s">
        <v>33</v>
      </c>
      <c r="S3887" t="s">
        <v>1028</v>
      </c>
      <c r="U3887" t="s">
        <v>34</v>
      </c>
      <c r="W3887" t="s">
        <v>4536</v>
      </c>
      <c r="Z3887" t="s">
        <v>58984</v>
      </c>
    </row>
    <row r="3888" spans="2:26" x14ac:dyDescent="0.25">
      <c r="B3888" t="s">
        <v>13842</v>
      </c>
      <c r="C3888" t="s">
        <v>13843</v>
      </c>
      <c r="F3888" t="s">
        <v>13844</v>
      </c>
      <c r="I3888" t="s">
        <v>58984</v>
      </c>
      <c r="J3888" t="s">
        <v>4743</v>
      </c>
      <c r="M3888" t="s">
        <v>13845</v>
      </c>
      <c r="O3888" t="s">
        <v>4745</v>
      </c>
      <c r="P3888" t="s">
        <v>44</v>
      </c>
      <c r="R3888" t="s">
        <v>33</v>
      </c>
      <c r="S3888" t="s">
        <v>1028</v>
      </c>
      <c r="U3888" t="s">
        <v>34</v>
      </c>
      <c r="W3888" t="s">
        <v>4536</v>
      </c>
      <c r="Z3888" t="s">
        <v>58984</v>
      </c>
    </row>
    <row r="3889" spans="2:26" x14ac:dyDescent="0.25">
      <c r="B3889" t="s">
        <v>13846</v>
      </c>
      <c r="C3889" t="s">
        <v>13847</v>
      </c>
      <c r="F3889" t="s">
        <v>13848</v>
      </c>
      <c r="I3889" t="s">
        <v>58984</v>
      </c>
      <c r="J3889" t="s">
        <v>672</v>
      </c>
      <c r="M3889" t="s">
        <v>13849</v>
      </c>
      <c r="O3889" t="s">
        <v>674</v>
      </c>
      <c r="P3889" t="s">
        <v>44</v>
      </c>
      <c r="R3889" t="s">
        <v>33</v>
      </c>
      <c r="S3889" t="s">
        <v>1028</v>
      </c>
      <c r="U3889" t="s">
        <v>34</v>
      </c>
      <c r="W3889" t="s">
        <v>4536</v>
      </c>
      <c r="Z3889" t="s">
        <v>58984</v>
      </c>
    </row>
    <row r="3890" spans="2:26" x14ac:dyDescent="0.25">
      <c r="B3890" t="s">
        <v>13850</v>
      </c>
      <c r="C3890" t="s">
        <v>13851</v>
      </c>
      <c r="F3890" t="s">
        <v>13852</v>
      </c>
      <c r="I3890" t="s">
        <v>58984</v>
      </c>
      <c r="J3890" t="s">
        <v>672</v>
      </c>
      <c r="M3890" t="s">
        <v>13853</v>
      </c>
      <c r="O3890" t="s">
        <v>674</v>
      </c>
      <c r="P3890" t="s">
        <v>44</v>
      </c>
      <c r="R3890" t="s">
        <v>33</v>
      </c>
      <c r="S3890" t="s">
        <v>1123</v>
      </c>
      <c r="U3890" t="s">
        <v>34</v>
      </c>
      <c r="W3890" t="s">
        <v>4536</v>
      </c>
      <c r="Z3890" t="s">
        <v>58984</v>
      </c>
    </row>
    <row r="3891" spans="2:26" x14ac:dyDescent="0.25">
      <c r="B3891" t="s">
        <v>13854</v>
      </c>
      <c r="C3891" t="s">
        <v>13855</v>
      </c>
      <c r="F3891" t="s">
        <v>13856</v>
      </c>
      <c r="I3891" t="s">
        <v>58984</v>
      </c>
      <c r="J3891" t="s">
        <v>4743</v>
      </c>
      <c r="M3891" t="s">
        <v>13857</v>
      </c>
      <c r="O3891" t="s">
        <v>4745</v>
      </c>
      <c r="R3891" t="s">
        <v>33</v>
      </c>
      <c r="U3891" t="s">
        <v>4535</v>
      </c>
      <c r="W3891" t="s">
        <v>4536</v>
      </c>
      <c r="Z3891" t="s">
        <v>58984</v>
      </c>
    </row>
    <row r="3892" spans="2:26" x14ac:dyDescent="0.25">
      <c r="B3892" t="s">
        <v>13858</v>
      </c>
      <c r="C3892" t="s">
        <v>13859</v>
      </c>
      <c r="F3892" t="s">
        <v>13860</v>
      </c>
      <c r="I3892" t="s">
        <v>58984</v>
      </c>
      <c r="J3892" t="s">
        <v>4743</v>
      </c>
      <c r="M3892" t="s">
        <v>13861</v>
      </c>
      <c r="O3892" t="s">
        <v>4745</v>
      </c>
      <c r="P3892" t="s">
        <v>44</v>
      </c>
      <c r="R3892" t="s">
        <v>33</v>
      </c>
      <c r="S3892" t="s">
        <v>98</v>
      </c>
      <c r="U3892" t="s">
        <v>34</v>
      </c>
      <c r="W3892" t="s">
        <v>4536</v>
      </c>
      <c r="Z3892" t="s">
        <v>58984</v>
      </c>
    </row>
    <row r="3893" spans="2:26" x14ac:dyDescent="0.25">
      <c r="B3893" t="s">
        <v>13862</v>
      </c>
      <c r="C3893" t="s">
        <v>2184</v>
      </c>
      <c r="F3893" t="s">
        <v>13863</v>
      </c>
      <c r="I3893" t="s">
        <v>58984</v>
      </c>
      <c r="J3893" t="s">
        <v>4743</v>
      </c>
      <c r="M3893" t="s">
        <v>13864</v>
      </c>
      <c r="O3893" t="s">
        <v>4745</v>
      </c>
      <c r="P3893" t="s">
        <v>44</v>
      </c>
      <c r="R3893" t="s">
        <v>33</v>
      </c>
      <c r="S3893" t="s">
        <v>1213</v>
      </c>
      <c r="U3893" t="s">
        <v>34</v>
      </c>
      <c r="W3893" t="s">
        <v>4536</v>
      </c>
      <c r="Z3893" t="s">
        <v>58984</v>
      </c>
    </row>
    <row r="3894" spans="2:26" x14ac:dyDescent="0.25">
      <c r="B3894" t="s">
        <v>13865</v>
      </c>
      <c r="C3894" t="s">
        <v>13866</v>
      </c>
      <c r="F3894" t="s">
        <v>13867</v>
      </c>
      <c r="I3894" t="s">
        <v>58984</v>
      </c>
      <c r="J3894" t="s">
        <v>4743</v>
      </c>
      <c r="M3894" t="s">
        <v>13868</v>
      </c>
      <c r="O3894" t="s">
        <v>4745</v>
      </c>
      <c r="R3894" t="s">
        <v>33</v>
      </c>
      <c r="S3894" t="s">
        <v>98</v>
      </c>
      <c r="U3894" t="s">
        <v>4535</v>
      </c>
      <c r="W3894" t="s">
        <v>4536</v>
      </c>
      <c r="Z3894" t="s">
        <v>58984</v>
      </c>
    </row>
    <row r="3895" spans="2:26" x14ac:dyDescent="0.25">
      <c r="B3895" t="s">
        <v>13869</v>
      </c>
      <c r="C3895" t="s">
        <v>13870</v>
      </c>
      <c r="F3895" t="s">
        <v>13871</v>
      </c>
      <c r="I3895" t="s">
        <v>58984</v>
      </c>
      <c r="J3895" t="s">
        <v>4743</v>
      </c>
      <c r="M3895" t="s">
        <v>13872</v>
      </c>
      <c r="O3895" t="s">
        <v>4745</v>
      </c>
      <c r="R3895" t="s">
        <v>33</v>
      </c>
      <c r="S3895" t="s">
        <v>1136</v>
      </c>
      <c r="U3895" t="s">
        <v>4535</v>
      </c>
      <c r="W3895" t="s">
        <v>4536</v>
      </c>
      <c r="Z3895" t="s">
        <v>58984</v>
      </c>
    </row>
    <row r="3896" spans="2:26" x14ac:dyDescent="0.25">
      <c r="B3896" t="s">
        <v>13873</v>
      </c>
      <c r="C3896" t="s">
        <v>13874</v>
      </c>
      <c r="F3896" t="s">
        <v>13875</v>
      </c>
      <c r="I3896" t="s">
        <v>58984</v>
      </c>
      <c r="J3896" t="s">
        <v>4743</v>
      </c>
      <c r="M3896" t="s">
        <v>13876</v>
      </c>
      <c r="O3896" t="s">
        <v>4745</v>
      </c>
      <c r="R3896" t="s">
        <v>33</v>
      </c>
      <c r="U3896" t="s">
        <v>4535</v>
      </c>
      <c r="W3896" t="s">
        <v>4536</v>
      </c>
      <c r="Z3896" t="s">
        <v>58984</v>
      </c>
    </row>
    <row r="3897" spans="2:26" x14ac:dyDescent="0.25">
      <c r="B3897" t="s">
        <v>13877</v>
      </c>
      <c r="C3897" t="s">
        <v>13878</v>
      </c>
      <c r="F3897" t="s">
        <v>13879</v>
      </c>
      <c r="I3897" t="s">
        <v>58984</v>
      </c>
      <c r="J3897" t="s">
        <v>4743</v>
      </c>
      <c r="M3897" t="s">
        <v>13880</v>
      </c>
      <c r="O3897" t="s">
        <v>4745</v>
      </c>
      <c r="R3897" t="s">
        <v>33</v>
      </c>
      <c r="S3897" t="s">
        <v>57</v>
      </c>
      <c r="U3897" t="s">
        <v>4535</v>
      </c>
      <c r="W3897" t="s">
        <v>4536</v>
      </c>
      <c r="Z3897" t="s">
        <v>58984</v>
      </c>
    </row>
    <row r="3898" spans="2:26" x14ac:dyDescent="0.25">
      <c r="B3898" t="s">
        <v>13881</v>
      </c>
      <c r="C3898" t="s">
        <v>13882</v>
      </c>
      <c r="F3898" t="s">
        <v>13883</v>
      </c>
      <c r="I3898" t="s">
        <v>58984</v>
      </c>
      <c r="J3898" t="s">
        <v>4743</v>
      </c>
      <c r="M3898" t="s">
        <v>13884</v>
      </c>
      <c r="O3898" t="s">
        <v>4745</v>
      </c>
      <c r="R3898" t="s">
        <v>33</v>
      </c>
      <c r="U3898" t="s">
        <v>4535</v>
      </c>
      <c r="W3898" t="s">
        <v>4536</v>
      </c>
      <c r="Z3898" t="s">
        <v>58984</v>
      </c>
    </row>
    <row r="3899" spans="2:26" x14ac:dyDescent="0.25">
      <c r="B3899" t="s">
        <v>13885</v>
      </c>
      <c r="C3899" t="s">
        <v>13886</v>
      </c>
      <c r="F3899" t="s">
        <v>13887</v>
      </c>
      <c r="I3899" t="s">
        <v>58984</v>
      </c>
      <c r="J3899" t="s">
        <v>4743</v>
      </c>
      <c r="M3899" t="s">
        <v>13888</v>
      </c>
      <c r="O3899" t="s">
        <v>4745</v>
      </c>
      <c r="R3899" t="s">
        <v>33</v>
      </c>
      <c r="S3899" t="s">
        <v>939</v>
      </c>
      <c r="U3899" t="s">
        <v>4535</v>
      </c>
      <c r="W3899" t="s">
        <v>4536</v>
      </c>
      <c r="Z3899" t="s">
        <v>58984</v>
      </c>
    </row>
    <row r="3900" spans="2:26" x14ac:dyDescent="0.25">
      <c r="B3900" t="s">
        <v>13889</v>
      </c>
      <c r="C3900" t="s">
        <v>13890</v>
      </c>
      <c r="F3900" t="s">
        <v>13891</v>
      </c>
      <c r="I3900" t="s">
        <v>58984</v>
      </c>
      <c r="J3900" t="s">
        <v>4743</v>
      </c>
      <c r="M3900" t="s">
        <v>13892</v>
      </c>
      <c r="O3900" t="s">
        <v>4745</v>
      </c>
      <c r="R3900" t="s">
        <v>33</v>
      </c>
      <c r="U3900" t="s">
        <v>4535</v>
      </c>
      <c r="W3900" t="s">
        <v>4536</v>
      </c>
      <c r="Z3900" t="s">
        <v>58984</v>
      </c>
    </row>
    <row r="3901" spans="2:26" x14ac:dyDescent="0.25">
      <c r="B3901" t="s">
        <v>13893</v>
      </c>
      <c r="C3901" t="s">
        <v>13894</v>
      </c>
      <c r="F3901" t="s">
        <v>13895</v>
      </c>
      <c r="I3901" t="s">
        <v>58984</v>
      </c>
      <c r="J3901" t="s">
        <v>4743</v>
      </c>
      <c r="M3901" t="s">
        <v>13896</v>
      </c>
      <c r="O3901" t="s">
        <v>4745</v>
      </c>
      <c r="R3901" t="s">
        <v>33</v>
      </c>
      <c r="S3901" t="s">
        <v>3723</v>
      </c>
      <c r="U3901" t="s">
        <v>4535</v>
      </c>
      <c r="W3901" t="s">
        <v>4536</v>
      </c>
      <c r="Z3901" t="s">
        <v>58984</v>
      </c>
    </row>
    <row r="3902" spans="2:26" x14ac:dyDescent="0.25">
      <c r="B3902" t="s">
        <v>13897</v>
      </c>
      <c r="C3902" t="s">
        <v>13898</v>
      </c>
      <c r="F3902" t="s">
        <v>13899</v>
      </c>
      <c r="I3902" t="s">
        <v>58984</v>
      </c>
      <c r="J3902" t="s">
        <v>4743</v>
      </c>
      <c r="M3902" t="s">
        <v>13900</v>
      </c>
      <c r="O3902" t="s">
        <v>4745</v>
      </c>
      <c r="R3902" t="s">
        <v>33</v>
      </c>
      <c r="S3902" t="s">
        <v>98</v>
      </c>
      <c r="U3902" t="s">
        <v>4535</v>
      </c>
      <c r="W3902" t="s">
        <v>4536</v>
      </c>
      <c r="Z3902" t="s">
        <v>58984</v>
      </c>
    </row>
    <row r="3903" spans="2:26" x14ac:dyDescent="0.25">
      <c r="B3903" t="s">
        <v>13901</v>
      </c>
      <c r="C3903" t="s">
        <v>13902</v>
      </c>
      <c r="F3903" t="s">
        <v>13903</v>
      </c>
      <c r="I3903" t="s">
        <v>58984</v>
      </c>
      <c r="J3903" t="s">
        <v>4743</v>
      </c>
      <c r="M3903" t="s">
        <v>13904</v>
      </c>
      <c r="O3903" t="s">
        <v>4745</v>
      </c>
      <c r="R3903" t="s">
        <v>33</v>
      </c>
      <c r="U3903" t="s">
        <v>4535</v>
      </c>
      <c r="W3903" t="s">
        <v>4536</v>
      </c>
      <c r="Z3903" t="s">
        <v>58984</v>
      </c>
    </row>
    <row r="3904" spans="2:26" x14ac:dyDescent="0.25">
      <c r="B3904" t="s">
        <v>13905</v>
      </c>
      <c r="C3904" t="s">
        <v>13906</v>
      </c>
      <c r="F3904" t="s">
        <v>13907</v>
      </c>
      <c r="I3904" t="s">
        <v>58984</v>
      </c>
      <c r="J3904" t="s">
        <v>672</v>
      </c>
      <c r="M3904" t="s">
        <v>13908</v>
      </c>
      <c r="O3904" t="s">
        <v>674</v>
      </c>
      <c r="P3904" t="s">
        <v>44</v>
      </c>
      <c r="R3904" t="s">
        <v>33</v>
      </c>
      <c r="S3904" t="s">
        <v>98</v>
      </c>
      <c r="U3904" t="s">
        <v>34</v>
      </c>
      <c r="V3904" t="s">
        <v>7107</v>
      </c>
      <c r="W3904" t="s">
        <v>4536</v>
      </c>
      <c r="Z3904" t="s">
        <v>58984</v>
      </c>
    </row>
    <row r="3905" spans="2:26" x14ac:dyDescent="0.25">
      <c r="B3905" t="s">
        <v>13909</v>
      </c>
      <c r="C3905" t="s">
        <v>13910</v>
      </c>
      <c r="F3905" t="s">
        <v>13911</v>
      </c>
      <c r="I3905" t="s">
        <v>58984</v>
      </c>
      <c r="J3905" t="s">
        <v>30</v>
      </c>
      <c r="M3905" t="s">
        <v>13912</v>
      </c>
      <c r="O3905" t="s">
        <v>32</v>
      </c>
      <c r="P3905" t="s">
        <v>44</v>
      </c>
      <c r="R3905" t="s">
        <v>33</v>
      </c>
      <c r="S3905" t="s">
        <v>98</v>
      </c>
      <c r="T3905" t="s">
        <v>60680</v>
      </c>
      <c r="U3905" t="s">
        <v>34</v>
      </c>
      <c r="V3905" t="s">
        <v>7107</v>
      </c>
      <c r="W3905" t="s">
        <v>4536</v>
      </c>
      <c r="Z3905" t="s">
        <v>58984</v>
      </c>
    </row>
    <row r="3906" spans="2:26" x14ac:dyDescent="0.25">
      <c r="B3906" t="s">
        <v>13913</v>
      </c>
      <c r="C3906" t="s">
        <v>13914</v>
      </c>
      <c r="F3906" t="s">
        <v>13915</v>
      </c>
      <c r="I3906" t="s">
        <v>58984</v>
      </c>
      <c r="J3906" t="s">
        <v>4743</v>
      </c>
      <c r="M3906" t="s">
        <v>13916</v>
      </c>
      <c r="O3906" t="s">
        <v>4745</v>
      </c>
      <c r="R3906" t="s">
        <v>33</v>
      </c>
      <c r="S3906" t="s">
        <v>443</v>
      </c>
      <c r="U3906" t="s">
        <v>4535</v>
      </c>
      <c r="W3906" t="s">
        <v>4536</v>
      </c>
      <c r="Z3906" t="s">
        <v>58984</v>
      </c>
    </row>
    <row r="3907" spans="2:26" x14ac:dyDescent="0.25">
      <c r="B3907" t="s">
        <v>13917</v>
      </c>
      <c r="C3907" t="s">
        <v>13918</v>
      </c>
      <c r="F3907" t="s">
        <v>13919</v>
      </c>
      <c r="I3907" t="s">
        <v>58984</v>
      </c>
      <c r="J3907" t="s">
        <v>1076</v>
      </c>
      <c r="M3907" t="s">
        <v>13920</v>
      </c>
      <c r="O3907" t="s">
        <v>1078</v>
      </c>
      <c r="P3907" t="s">
        <v>44</v>
      </c>
      <c r="R3907" t="s">
        <v>33</v>
      </c>
      <c r="S3907" t="s">
        <v>98</v>
      </c>
      <c r="T3907" t="s">
        <v>60680</v>
      </c>
      <c r="U3907" t="s">
        <v>34</v>
      </c>
      <c r="V3907" t="s">
        <v>7107</v>
      </c>
      <c r="W3907" t="s">
        <v>4536</v>
      </c>
      <c r="Z3907" t="s">
        <v>58984</v>
      </c>
    </row>
    <row r="3908" spans="2:26" x14ac:dyDescent="0.25">
      <c r="B3908" t="s">
        <v>13921</v>
      </c>
      <c r="C3908" t="s">
        <v>13922</v>
      </c>
      <c r="F3908" t="s">
        <v>13923</v>
      </c>
      <c r="I3908" t="s">
        <v>58984</v>
      </c>
      <c r="J3908" t="s">
        <v>4743</v>
      </c>
      <c r="M3908" t="s">
        <v>13924</v>
      </c>
      <c r="O3908" t="s">
        <v>4745</v>
      </c>
      <c r="P3908" t="s">
        <v>44</v>
      </c>
      <c r="R3908" t="s">
        <v>33</v>
      </c>
      <c r="S3908" t="s">
        <v>552</v>
      </c>
      <c r="U3908" t="s">
        <v>34</v>
      </c>
      <c r="W3908" t="s">
        <v>4536</v>
      </c>
      <c r="Z3908" t="s">
        <v>58984</v>
      </c>
    </row>
    <row r="3909" spans="2:26" x14ac:dyDescent="0.25">
      <c r="B3909" t="s">
        <v>13925</v>
      </c>
      <c r="C3909" t="s">
        <v>4946</v>
      </c>
      <c r="F3909" t="s">
        <v>13926</v>
      </c>
      <c r="I3909" t="s">
        <v>58984</v>
      </c>
      <c r="J3909" t="s">
        <v>4743</v>
      </c>
      <c r="M3909" t="s">
        <v>13927</v>
      </c>
      <c r="O3909" t="s">
        <v>4745</v>
      </c>
      <c r="P3909" t="s">
        <v>44</v>
      </c>
      <c r="R3909" t="s">
        <v>33</v>
      </c>
      <c r="S3909" t="s">
        <v>443</v>
      </c>
      <c r="U3909" t="s">
        <v>34</v>
      </c>
      <c r="W3909" t="s">
        <v>4536</v>
      </c>
      <c r="Z3909" t="s">
        <v>58984</v>
      </c>
    </row>
    <row r="3910" spans="2:26" x14ac:dyDescent="0.25">
      <c r="B3910" t="s">
        <v>13928</v>
      </c>
      <c r="C3910" t="s">
        <v>4946</v>
      </c>
      <c r="F3910" t="s">
        <v>13929</v>
      </c>
      <c r="I3910" t="s">
        <v>58984</v>
      </c>
      <c r="J3910" t="s">
        <v>4743</v>
      </c>
      <c r="M3910" t="s">
        <v>13930</v>
      </c>
      <c r="O3910" t="s">
        <v>4745</v>
      </c>
      <c r="P3910" t="s">
        <v>44</v>
      </c>
      <c r="R3910" t="s">
        <v>33</v>
      </c>
      <c r="S3910" t="s">
        <v>98</v>
      </c>
      <c r="U3910" t="s">
        <v>34</v>
      </c>
      <c r="W3910" t="s">
        <v>4536</v>
      </c>
      <c r="Z3910" t="s">
        <v>58984</v>
      </c>
    </row>
    <row r="3911" spans="2:26" x14ac:dyDescent="0.25">
      <c r="B3911" t="s">
        <v>13931</v>
      </c>
      <c r="C3911" t="s">
        <v>13932</v>
      </c>
      <c r="F3911" t="s">
        <v>13933</v>
      </c>
      <c r="I3911" t="s">
        <v>58984</v>
      </c>
      <c r="J3911" t="s">
        <v>4743</v>
      </c>
      <c r="M3911" t="s">
        <v>13934</v>
      </c>
      <c r="O3911" t="s">
        <v>4745</v>
      </c>
      <c r="R3911" t="s">
        <v>33</v>
      </c>
      <c r="S3911" t="s">
        <v>410</v>
      </c>
      <c r="U3911" t="s">
        <v>4535</v>
      </c>
      <c r="W3911" t="s">
        <v>4536</v>
      </c>
      <c r="Z3911" t="s">
        <v>58984</v>
      </c>
    </row>
    <row r="3912" spans="2:26" x14ac:dyDescent="0.25">
      <c r="B3912" t="s">
        <v>13935</v>
      </c>
      <c r="C3912" t="s">
        <v>13936</v>
      </c>
      <c r="F3912" t="s">
        <v>13937</v>
      </c>
      <c r="I3912" t="s">
        <v>58984</v>
      </c>
      <c r="J3912" t="s">
        <v>4743</v>
      </c>
      <c r="M3912" t="s">
        <v>13938</v>
      </c>
      <c r="O3912" t="s">
        <v>4745</v>
      </c>
      <c r="R3912" t="s">
        <v>33</v>
      </c>
      <c r="U3912" t="s">
        <v>4535</v>
      </c>
      <c r="W3912" t="s">
        <v>4536</v>
      </c>
      <c r="Z3912" t="s">
        <v>58984</v>
      </c>
    </row>
    <row r="3913" spans="2:26" x14ac:dyDescent="0.25">
      <c r="B3913" t="s">
        <v>13939</v>
      </c>
      <c r="C3913" t="s">
        <v>13940</v>
      </c>
      <c r="F3913" t="s">
        <v>13941</v>
      </c>
      <c r="I3913" t="s">
        <v>58984</v>
      </c>
      <c r="J3913" t="s">
        <v>4743</v>
      </c>
      <c r="M3913" t="s">
        <v>13942</v>
      </c>
      <c r="O3913" t="s">
        <v>4745</v>
      </c>
      <c r="R3913" t="s">
        <v>33</v>
      </c>
      <c r="U3913" t="s">
        <v>4535</v>
      </c>
      <c r="W3913" t="s">
        <v>4536</v>
      </c>
      <c r="Z3913" t="s">
        <v>58984</v>
      </c>
    </row>
    <row r="3914" spans="2:26" x14ac:dyDescent="0.25">
      <c r="B3914" t="s">
        <v>13943</v>
      </c>
      <c r="C3914" t="s">
        <v>13944</v>
      </c>
      <c r="F3914" t="s">
        <v>13945</v>
      </c>
      <c r="I3914" t="s">
        <v>58984</v>
      </c>
      <c r="J3914" t="s">
        <v>4743</v>
      </c>
      <c r="M3914" t="s">
        <v>13946</v>
      </c>
      <c r="O3914" t="s">
        <v>4745</v>
      </c>
      <c r="R3914" t="s">
        <v>33</v>
      </c>
      <c r="S3914" t="s">
        <v>1123</v>
      </c>
      <c r="U3914" t="s">
        <v>4535</v>
      </c>
      <c r="W3914" t="s">
        <v>4536</v>
      </c>
      <c r="Z3914" t="s">
        <v>58984</v>
      </c>
    </row>
    <row r="3915" spans="2:26" x14ac:dyDescent="0.25">
      <c r="B3915" t="s">
        <v>13947</v>
      </c>
      <c r="C3915" t="s">
        <v>13948</v>
      </c>
      <c r="F3915" t="s">
        <v>13949</v>
      </c>
      <c r="I3915" t="s">
        <v>58984</v>
      </c>
      <c r="J3915" t="s">
        <v>4743</v>
      </c>
      <c r="M3915" t="s">
        <v>13950</v>
      </c>
      <c r="O3915" t="s">
        <v>4745</v>
      </c>
      <c r="P3915" t="s">
        <v>44</v>
      </c>
      <c r="R3915" t="s">
        <v>33</v>
      </c>
      <c r="S3915" t="s">
        <v>410</v>
      </c>
      <c r="U3915" t="s">
        <v>34</v>
      </c>
      <c r="W3915" t="s">
        <v>4536</v>
      </c>
      <c r="Z3915" t="s">
        <v>58984</v>
      </c>
    </row>
    <row r="3916" spans="2:26" x14ac:dyDescent="0.25">
      <c r="B3916" t="s">
        <v>13951</v>
      </c>
      <c r="C3916" t="s">
        <v>13952</v>
      </c>
      <c r="F3916" t="s">
        <v>13953</v>
      </c>
      <c r="I3916" t="s">
        <v>58984</v>
      </c>
      <c r="J3916" t="s">
        <v>30</v>
      </c>
      <c r="M3916" t="s">
        <v>13954</v>
      </c>
      <c r="O3916" t="s">
        <v>32</v>
      </c>
      <c r="P3916" t="s">
        <v>44</v>
      </c>
      <c r="R3916" t="s">
        <v>33</v>
      </c>
      <c r="S3916" t="s">
        <v>1028</v>
      </c>
      <c r="U3916" t="s">
        <v>34</v>
      </c>
      <c r="V3916" t="s">
        <v>7107</v>
      </c>
      <c r="W3916" t="s">
        <v>4536</v>
      </c>
      <c r="Z3916" t="s">
        <v>58984</v>
      </c>
    </row>
    <row r="3917" spans="2:26" x14ac:dyDescent="0.25">
      <c r="B3917" t="s">
        <v>13955</v>
      </c>
      <c r="C3917" t="s">
        <v>13956</v>
      </c>
      <c r="F3917" t="s">
        <v>13957</v>
      </c>
      <c r="I3917" t="s">
        <v>58984</v>
      </c>
      <c r="J3917" t="s">
        <v>4743</v>
      </c>
      <c r="M3917" t="s">
        <v>13958</v>
      </c>
      <c r="O3917" t="s">
        <v>4745</v>
      </c>
      <c r="P3917" t="s">
        <v>44</v>
      </c>
      <c r="R3917" t="s">
        <v>33</v>
      </c>
      <c r="S3917" t="s">
        <v>6816</v>
      </c>
      <c r="U3917" t="s">
        <v>34</v>
      </c>
      <c r="W3917" t="s">
        <v>4536</v>
      </c>
      <c r="Z3917" t="s">
        <v>58984</v>
      </c>
    </row>
    <row r="3918" spans="2:26" x14ac:dyDescent="0.25">
      <c r="B3918" t="s">
        <v>13959</v>
      </c>
      <c r="C3918" t="s">
        <v>13960</v>
      </c>
      <c r="F3918" t="s">
        <v>13961</v>
      </c>
      <c r="I3918" t="s">
        <v>58984</v>
      </c>
      <c r="J3918" t="s">
        <v>4743</v>
      </c>
      <c r="M3918" t="s">
        <v>13962</v>
      </c>
      <c r="O3918" t="s">
        <v>4745</v>
      </c>
      <c r="R3918" t="s">
        <v>33</v>
      </c>
      <c r="U3918" t="s">
        <v>4535</v>
      </c>
      <c r="W3918" t="s">
        <v>4536</v>
      </c>
      <c r="Z3918" t="s">
        <v>58984</v>
      </c>
    </row>
    <row r="3919" spans="2:26" x14ac:dyDescent="0.25">
      <c r="B3919" t="s">
        <v>13963</v>
      </c>
      <c r="C3919" t="s">
        <v>13964</v>
      </c>
      <c r="F3919" t="s">
        <v>13965</v>
      </c>
      <c r="I3919" t="s">
        <v>58984</v>
      </c>
      <c r="J3919" t="s">
        <v>4743</v>
      </c>
      <c r="M3919" t="s">
        <v>13966</v>
      </c>
      <c r="O3919" t="s">
        <v>4745</v>
      </c>
      <c r="R3919" t="s">
        <v>33</v>
      </c>
      <c r="U3919" t="s">
        <v>4535</v>
      </c>
      <c r="W3919" t="s">
        <v>4536</v>
      </c>
      <c r="Z3919" t="s">
        <v>58984</v>
      </c>
    </row>
    <row r="3920" spans="2:26" x14ac:dyDescent="0.25">
      <c r="B3920" t="s">
        <v>13967</v>
      </c>
      <c r="C3920" t="s">
        <v>13968</v>
      </c>
      <c r="F3920" t="s">
        <v>13969</v>
      </c>
      <c r="I3920" t="s">
        <v>58984</v>
      </c>
      <c r="J3920" t="s">
        <v>4743</v>
      </c>
      <c r="M3920" t="s">
        <v>13970</v>
      </c>
      <c r="O3920" t="s">
        <v>4745</v>
      </c>
      <c r="R3920" t="s">
        <v>33</v>
      </c>
      <c r="S3920" t="s">
        <v>1213</v>
      </c>
      <c r="U3920" t="s">
        <v>4535</v>
      </c>
      <c r="W3920" t="s">
        <v>4536</v>
      </c>
      <c r="Z3920" t="s">
        <v>58984</v>
      </c>
    </row>
    <row r="3921" spans="2:26" x14ac:dyDescent="0.25">
      <c r="B3921" t="s">
        <v>13971</v>
      </c>
      <c r="C3921" t="s">
        <v>13972</v>
      </c>
      <c r="F3921" t="s">
        <v>13973</v>
      </c>
      <c r="I3921" t="s">
        <v>58984</v>
      </c>
      <c r="J3921" t="s">
        <v>4743</v>
      </c>
      <c r="M3921" t="s">
        <v>13974</v>
      </c>
      <c r="O3921" t="s">
        <v>4745</v>
      </c>
      <c r="R3921" t="s">
        <v>33</v>
      </c>
      <c r="S3921" t="s">
        <v>57</v>
      </c>
      <c r="U3921" t="s">
        <v>4535</v>
      </c>
      <c r="W3921" t="s">
        <v>4536</v>
      </c>
      <c r="Z3921" t="s">
        <v>58984</v>
      </c>
    </row>
    <row r="3922" spans="2:26" x14ac:dyDescent="0.25">
      <c r="B3922" t="s">
        <v>13975</v>
      </c>
      <c r="C3922" t="s">
        <v>4981</v>
      </c>
      <c r="F3922" t="s">
        <v>13976</v>
      </c>
      <c r="I3922" t="s">
        <v>58984</v>
      </c>
      <c r="J3922" t="s">
        <v>672</v>
      </c>
      <c r="M3922" t="s">
        <v>13977</v>
      </c>
      <c r="O3922" t="s">
        <v>674</v>
      </c>
      <c r="P3922" t="s">
        <v>44</v>
      </c>
      <c r="R3922" t="s">
        <v>33</v>
      </c>
      <c r="S3922" t="s">
        <v>443</v>
      </c>
      <c r="U3922" t="s">
        <v>34</v>
      </c>
      <c r="W3922" t="s">
        <v>4536</v>
      </c>
      <c r="Z3922" t="s">
        <v>58984</v>
      </c>
    </row>
    <row r="3923" spans="2:26" x14ac:dyDescent="0.25">
      <c r="B3923" t="s">
        <v>13978</v>
      </c>
      <c r="C3923" t="s">
        <v>13979</v>
      </c>
      <c r="F3923" t="s">
        <v>13980</v>
      </c>
      <c r="I3923" t="s">
        <v>58984</v>
      </c>
      <c r="J3923" t="s">
        <v>672</v>
      </c>
      <c r="M3923" t="s">
        <v>13981</v>
      </c>
      <c r="O3923" t="s">
        <v>674</v>
      </c>
      <c r="P3923" t="s">
        <v>44</v>
      </c>
      <c r="R3923" t="s">
        <v>33</v>
      </c>
      <c r="S3923" t="s">
        <v>443</v>
      </c>
      <c r="U3923" t="s">
        <v>34</v>
      </c>
      <c r="W3923" t="s">
        <v>4536</v>
      </c>
      <c r="Z3923" t="s">
        <v>58984</v>
      </c>
    </row>
    <row r="3924" spans="2:26" x14ac:dyDescent="0.25">
      <c r="B3924" t="s">
        <v>13982</v>
      </c>
      <c r="C3924" t="s">
        <v>13983</v>
      </c>
      <c r="F3924" t="s">
        <v>13984</v>
      </c>
      <c r="I3924" t="s">
        <v>58984</v>
      </c>
      <c r="J3924" t="s">
        <v>4743</v>
      </c>
      <c r="M3924" t="s">
        <v>13985</v>
      </c>
      <c r="O3924" t="s">
        <v>4745</v>
      </c>
      <c r="R3924" t="s">
        <v>33</v>
      </c>
      <c r="S3924" t="s">
        <v>552</v>
      </c>
      <c r="U3924" t="s">
        <v>4535</v>
      </c>
      <c r="W3924" t="s">
        <v>4536</v>
      </c>
      <c r="Z3924" t="s">
        <v>58984</v>
      </c>
    </row>
    <row r="3925" spans="2:26" x14ac:dyDescent="0.25">
      <c r="B3925" t="s">
        <v>13986</v>
      </c>
      <c r="C3925" t="s">
        <v>13987</v>
      </c>
      <c r="F3925" t="s">
        <v>13988</v>
      </c>
      <c r="I3925" t="s">
        <v>58984</v>
      </c>
      <c r="J3925" t="s">
        <v>4743</v>
      </c>
      <c r="M3925" t="s">
        <v>13989</v>
      </c>
      <c r="O3925" t="s">
        <v>4745</v>
      </c>
      <c r="R3925" t="s">
        <v>33</v>
      </c>
      <c r="S3925" t="s">
        <v>1213</v>
      </c>
      <c r="U3925" t="s">
        <v>4535</v>
      </c>
      <c r="W3925" t="s">
        <v>4536</v>
      </c>
      <c r="Z3925" t="s">
        <v>58984</v>
      </c>
    </row>
    <row r="3926" spans="2:26" x14ac:dyDescent="0.25">
      <c r="B3926" t="s">
        <v>13990</v>
      </c>
      <c r="C3926" t="s">
        <v>13991</v>
      </c>
      <c r="F3926" t="s">
        <v>13992</v>
      </c>
      <c r="I3926" t="s">
        <v>58984</v>
      </c>
      <c r="J3926" t="s">
        <v>4743</v>
      </c>
      <c r="M3926" t="s">
        <v>13993</v>
      </c>
      <c r="O3926" t="s">
        <v>4745</v>
      </c>
      <c r="R3926" t="s">
        <v>33</v>
      </c>
      <c r="U3926" t="s">
        <v>4535</v>
      </c>
      <c r="W3926" t="s">
        <v>4536</v>
      </c>
      <c r="Z3926" t="s">
        <v>58984</v>
      </c>
    </row>
    <row r="3927" spans="2:26" x14ac:dyDescent="0.25">
      <c r="B3927" t="s">
        <v>13994</v>
      </c>
      <c r="C3927" t="s">
        <v>2747</v>
      </c>
      <c r="F3927" t="s">
        <v>13995</v>
      </c>
      <c r="I3927" t="s">
        <v>58984</v>
      </c>
      <c r="J3927" t="s">
        <v>672</v>
      </c>
      <c r="M3927" t="s">
        <v>13996</v>
      </c>
      <c r="O3927" t="s">
        <v>674</v>
      </c>
      <c r="P3927" t="s">
        <v>44</v>
      </c>
      <c r="R3927" t="s">
        <v>33</v>
      </c>
      <c r="S3927" t="s">
        <v>98</v>
      </c>
      <c r="U3927" t="s">
        <v>34</v>
      </c>
      <c r="W3927" t="s">
        <v>4536</v>
      </c>
      <c r="Z3927" t="s">
        <v>58984</v>
      </c>
    </row>
    <row r="3928" spans="2:26" x14ac:dyDescent="0.25">
      <c r="B3928" t="s">
        <v>13997</v>
      </c>
      <c r="C3928" t="s">
        <v>13998</v>
      </c>
      <c r="F3928" t="s">
        <v>13999</v>
      </c>
      <c r="I3928" t="s">
        <v>58984</v>
      </c>
      <c r="J3928" t="s">
        <v>4743</v>
      </c>
      <c r="M3928" t="s">
        <v>14000</v>
      </c>
      <c r="O3928" t="s">
        <v>4745</v>
      </c>
      <c r="R3928" t="s">
        <v>33</v>
      </c>
      <c r="S3928" t="s">
        <v>1028</v>
      </c>
      <c r="U3928" t="s">
        <v>4535</v>
      </c>
      <c r="W3928" t="s">
        <v>4536</v>
      </c>
      <c r="Z3928" t="s">
        <v>58984</v>
      </c>
    </row>
    <row r="3929" spans="2:26" x14ac:dyDescent="0.25">
      <c r="B3929" t="s">
        <v>14001</v>
      </c>
      <c r="C3929" t="s">
        <v>14002</v>
      </c>
      <c r="F3929" t="s">
        <v>14003</v>
      </c>
      <c r="I3929" t="s">
        <v>58984</v>
      </c>
      <c r="J3929" t="s">
        <v>4743</v>
      </c>
      <c r="M3929" t="s">
        <v>14004</v>
      </c>
      <c r="O3929" t="s">
        <v>4745</v>
      </c>
      <c r="R3929" t="s">
        <v>33</v>
      </c>
      <c r="S3929" t="s">
        <v>4108</v>
      </c>
      <c r="U3929" t="s">
        <v>4535</v>
      </c>
      <c r="W3929" t="s">
        <v>4536</v>
      </c>
      <c r="Z3929" t="s">
        <v>58984</v>
      </c>
    </row>
    <row r="3930" spans="2:26" x14ac:dyDescent="0.25">
      <c r="B3930" t="s">
        <v>14005</v>
      </c>
      <c r="C3930" t="s">
        <v>14006</v>
      </c>
      <c r="F3930" t="s">
        <v>14007</v>
      </c>
      <c r="I3930" t="s">
        <v>58984</v>
      </c>
      <c r="J3930" t="s">
        <v>4743</v>
      </c>
      <c r="M3930" t="s">
        <v>14008</v>
      </c>
      <c r="O3930" t="s">
        <v>4745</v>
      </c>
      <c r="R3930" t="s">
        <v>33</v>
      </c>
      <c r="U3930" t="s">
        <v>4535</v>
      </c>
      <c r="W3930" t="s">
        <v>4536</v>
      </c>
      <c r="Z3930" t="s">
        <v>58984</v>
      </c>
    </row>
    <row r="3931" spans="2:26" x14ac:dyDescent="0.25">
      <c r="B3931" t="s">
        <v>14009</v>
      </c>
      <c r="C3931" t="s">
        <v>14010</v>
      </c>
      <c r="F3931" t="s">
        <v>14011</v>
      </c>
      <c r="I3931" t="s">
        <v>58984</v>
      </c>
      <c r="J3931" t="s">
        <v>4743</v>
      </c>
      <c r="M3931" t="s">
        <v>14012</v>
      </c>
      <c r="O3931" t="s">
        <v>4745</v>
      </c>
      <c r="R3931" t="s">
        <v>33</v>
      </c>
      <c r="U3931" t="s">
        <v>4535</v>
      </c>
      <c r="W3931" t="s">
        <v>4536</v>
      </c>
      <c r="Z3931" t="s">
        <v>58984</v>
      </c>
    </row>
    <row r="3932" spans="2:26" x14ac:dyDescent="0.25">
      <c r="B3932" t="s">
        <v>14013</v>
      </c>
      <c r="C3932" t="s">
        <v>2627</v>
      </c>
      <c r="F3932" t="s">
        <v>14014</v>
      </c>
      <c r="I3932" t="s">
        <v>58984</v>
      </c>
      <c r="J3932" t="s">
        <v>672</v>
      </c>
      <c r="M3932" t="s">
        <v>14015</v>
      </c>
      <c r="O3932" t="s">
        <v>674</v>
      </c>
      <c r="P3932" t="s">
        <v>44</v>
      </c>
      <c r="R3932" t="s">
        <v>33</v>
      </c>
      <c r="S3932" t="s">
        <v>1028</v>
      </c>
      <c r="U3932" t="s">
        <v>34</v>
      </c>
      <c r="W3932" t="s">
        <v>4536</v>
      </c>
      <c r="Z3932" t="s">
        <v>58984</v>
      </c>
    </row>
    <row r="3933" spans="2:26" x14ac:dyDescent="0.25">
      <c r="B3933" t="s">
        <v>14016</v>
      </c>
      <c r="C3933" t="s">
        <v>14017</v>
      </c>
      <c r="F3933" t="s">
        <v>14018</v>
      </c>
      <c r="I3933" t="s">
        <v>58984</v>
      </c>
      <c r="J3933" t="s">
        <v>4743</v>
      </c>
      <c r="M3933" t="s">
        <v>14019</v>
      </c>
      <c r="O3933" t="s">
        <v>4745</v>
      </c>
      <c r="P3933" t="s">
        <v>44</v>
      </c>
      <c r="R3933" t="s">
        <v>33</v>
      </c>
      <c r="S3933" t="s">
        <v>57</v>
      </c>
      <c r="U3933" t="s">
        <v>34</v>
      </c>
      <c r="W3933" t="s">
        <v>4536</v>
      </c>
      <c r="Z3933" t="s">
        <v>58984</v>
      </c>
    </row>
    <row r="3934" spans="2:26" x14ac:dyDescent="0.25">
      <c r="B3934" t="s">
        <v>14020</v>
      </c>
      <c r="C3934" t="s">
        <v>14021</v>
      </c>
      <c r="F3934" t="s">
        <v>14022</v>
      </c>
      <c r="I3934" t="s">
        <v>58984</v>
      </c>
      <c r="J3934" t="s">
        <v>4743</v>
      </c>
      <c r="M3934" t="s">
        <v>14023</v>
      </c>
      <c r="O3934" t="s">
        <v>4745</v>
      </c>
      <c r="R3934" t="s">
        <v>33</v>
      </c>
      <c r="S3934" t="s">
        <v>1266</v>
      </c>
      <c r="U3934" t="s">
        <v>4535</v>
      </c>
      <c r="W3934" t="s">
        <v>4536</v>
      </c>
      <c r="Z3934" t="s">
        <v>58984</v>
      </c>
    </row>
    <row r="3935" spans="2:26" x14ac:dyDescent="0.25">
      <c r="B3935" t="s">
        <v>14024</v>
      </c>
      <c r="C3935" t="s">
        <v>14025</v>
      </c>
      <c r="F3935" t="s">
        <v>14026</v>
      </c>
      <c r="I3935" t="s">
        <v>58984</v>
      </c>
      <c r="J3935" t="s">
        <v>4743</v>
      </c>
      <c r="M3935" t="s">
        <v>14027</v>
      </c>
      <c r="O3935" t="s">
        <v>4745</v>
      </c>
      <c r="R3935" t="s">
        <v>33</v>
      </c>
      <c r="U3935" t="s">
        <v>4535</v>
      </c>
      <c r="W3935" t="s">
        <v>4536</v>
      </c>
      <c r="Z3935" t="s">
        <v>58984</v>
      </c>
    </row>
    <row r="3936" spans="2:26" x14ac:dyDescent="0.25">
      <c r="B3936" t="s">
        <v>14028</v>
      </c>
      <c r="C3936" t="s">
        <v>14029</v>
      </c>
      <c r="F3936" t="s">
        <v>14030</v>
      </c>
      <c r="I3936" t="s">
        <v>58984</v>
      </c>
      <c r="J3936" t="s">
        <v>672</v>
      </c>
      <c r="M3936" t="s">
        <v>14031</v>
      </c>
      <c r="O3936" t="s">
        <v>674</v>
      </c>
      <c r="P3936" t="s">
        <v>44</v>
      </c>
      <c r="R3936" t="s">
        <v>33</v>
      </c>
      <c r="S3936" t="s">
        <v>443</v>
      </c>
      <c r="U3936" t="s">
        <v>34</v>
      </c>
      <c r="W3936" t="s">
        <v>4536</v>
      </c>
      <c r="Z3936" t="s">
        <v>58984</v>
      </c>
    </row>
    <row r="3937" spans="2:26" x14ac:dyDescent="0.25">
      <c r="B3937" t="s">
        <v>14032</v>
      </c>
      <c r="C3937" t="s">
        <v>14033</v>
      </c>
      <c r="F3937" t="s">
        <v>14034</v>
      </c>
      <c r="I3937" t="s">
        <v>58984</v>
      </c>
      <c r="J3937" t="s">
        <v>4743</v>
      </c>
      <c r="M3937" t="s">
        <v>14035</v>
      </c>
      <c r="O3937" t="s">
        <v>4745</v>
      </c>
      <c r="R3937" t="s">
        <v>33</v>
      </c>
      <c r="S3937" t="s">
        <v>1136</v>
      </c>
      <c r="U3937" t="s">
        <v>4535</v>
      </c>
      <c r="W3937" t="s">
        <v>4536</v>
      </c>
      <c r="Z3937" t="s">
        <v>58984</v>
      </c>
    </row>
    <row r="3938" spans="2:26" x14ac:dyDescent="0.25">
      <c r="B3938" t="s">
        <v>14036</v>
      </c>
      <c r="C3938" t="s">
        <v>14037</v>
      </c>
      <c r="F3938" t="s">
        <v>14038</v>
      </c>
      <c r="I3938" t="s">
        <v>58984</v>
      </c>
      <c r="J3938" t="s">
        <v>4743</v>
      </c>
      <c r="M3938" t="s">
        <v>14039</v>
      </c>
      <c r="O3938" t="s">
        <v>4745</v>
      </c>
      <c r="R3938" t="s">
        <v>33</v>
      </c>
      <c r="S3938" t="s">
        <v>1213</v>
      </c>
      <c r="U3938" t="s">
        <v>4535</v>
      </c>
      <c r="W3938" t="s">
        <v>4536</v>
      </c>
      <c r="Z3938" t="s">
        <v>58984</v>
      </c>
    </row>
    <row r="3939" spans="2:26" x14ac:dyDescent="0.25">
      <c r="B3939" t="s">
        <v>14040</v>
      </c>
      <c r="C3939" t="s">
        <v>14041</v>
      </c>
      <c r="F3939" t="s">
        <v>14042</v>
      </c>
      <c r="I3939" t="s">
        <v>58984</v>
      </c>
      <c r="J3939" t="s">
        <v>4743</v>
      </c>
      <c r="M3939" t="s">
        <v>14043</v>
      </c>
      <c r="O3939" t="s">
        <v>4745</v>
      </c>
      <c r="R3939" t="s">
        <v>33</v>
      </c>
      <c r="S3939" t="s">
        <v>1213</v>
      </c>
      <c r="U3939" t="s">
        <v>4535</v>
      </c>
      <c r="W3939" t="s">
        <v>4536</v>
      </c>
      <c r="Z3939" t="s">
        <v>58984</v>
      </c>
    </row>
    <row r="3940" spans="2:26" x14ac:dyDescent="0.25">
      <c r="B3940" t="s">
        <v>14044</v>
      </c>
      <c r="C3940" t="s">
        <v>14045</v>
      </c>
      <c r="F3940" t="s">
        <v>14046</v>
      </c>
      <c r="I3940" t="s">
        <v>58984</v>
      </c>
      <c r="J3940" t="s">
        <v>4743</v>
      </c>
      <c r="M3940" t="s">
        <v>14047</v>
      </c>
      <c r="O3940" t="s">
        <v>4745</v>
      </c>
      <c r="R3940" t="s">
        <v>33</v>
      </c>
      <c r="U3940" t="s">
        <v>4535</v>
      </c>
      <c r="W3940" t="s">
        <v>4536</v>
      </c>
      <c r="Z3940" t="s">
        <v>58984</v>
      </c>
    </row>
    <row r="3941" spans="2:26" x14ac:dyDescent="0.25">
      <c r="B3941" t="s">
        <v>14048</v>
      </c>
      <c r="C3941" t="s">
        <v>14049</v>
      </c>
      <c r="F3941" t="s">
        <v>14050</v>
      </c>
      <c r="I3941" t="s">
        <v>58984</v>
      </c>
      <c r="J3941" t="s">
        <v>4743</v>
      </c>
      <c r="M3941" t="s">
        <v>14051</v>
      </c>
      <c r="O3941" t="s">
        <v>4745</v>
      </c>
      <c r="R3941" t="s">
        <v>33</v>
      </c>
      <c r="U3941" t="s">
        <v>4535</v>
      </c>
      <c r="W3941" t="s">
        <v>4536</v>
      </c>
      <c r="Z3941" t="s">
        <v>58984</v>
      </c>
    </row>
    <row r="3942" spans="2:26" x14ac:dyDescent="0.25">
      <c r="B3942" t="s">
        <v>14052</v>
      </c>
      <c r="C3942" t="s">
        <v>14053</v>
      </c>
      <c r="F3942" t="s">
        <v>14054</v>
      </c>
      <c r="I3942" t="s">
        <v>58984</v>
      </c>
      <c r="J3942" t="s">
        <v>672</v>
      </c>
      <c r="M3942" t="s">
        <v>14055</v>
      </c>
      <c r="O3942" t="s">
        <v>674</v>
      </c>
      <c r="P3942" t="s">
        <v>44</v>
      </c>
      <c r="R3942" t="s">
        <v>33</v>
      </c>
      <c r="S3942" t="s">
        <v>1123</v>
      </c>
      <c r="U3942" t="s">
        <v>34</v>
      </c>
      <c r="W3942" t="s">
        <v>4536</v>
      </c>
      <c r="Z3942" t="s">
        <v>58984</v>
      </c>
    </row>
    <row r="3943" spans="2:26" x14ac:dyDescent="0.25">
      <c r="B3943" t="s">
        <v>14056</v>
      </c>
      <c r="C3943" t="s">
        <v>14057</v>
      </c>
      <c r="F3943" t="s">
        <v>14058</v>
      </c>
      <c r="I3943" t="s">
        <v>58984</v>
      </c>
      <c r="J3943" t="s">
        <v>4743</v>
      </c>
      <c r="M3943" t="s">
        <v>14059</v>
      </c>
      <c r="O3943" t="s">
        <v>4745</v>
      </c>
      <c r="R3943" t="s">
        <v>33</v>
      </c>
      <c r="S3943" t="s">
        <v>4108</v>
      </c>
      <c r="U3943" t="s">
        <v>4535</v>
      </c>
      <c r="W3943" t="s">
        <v>4536</v>
      </c>
      <c r="Z3943" t="s">
        <v>58984</v>
      </c>
    </row>
    <row r="3944" spans="2:26" x14ac:dyDescent="0.25">
      <c r="B3944" t="s">
        <v>14060</v>
      </c>
      <c r="C3944" t="s">
        <v>14061</v>
      </c>
      <c r="F3944" t="s">
        <v>14062</v>
      </c>
      <c r="I3944" t="s">
        <v>58984</v>
      </c>
      <c r="J3944" t="s">
        <v>4743</v>
      </c>
      <c r="M3944" t="s">
        <v>14063</v>
      </c>
      <c r="O3944" t="s">
        <v>4745</v>
      </c>
      <c r="R3944" t="s">
        <v>33</v>
      </c>
      <c r="U3944" t="s">
        <v>4535</v>
      </c>
      <c r="W3944" t="s">
        <v>4536</v>
      </c>
      <c r="Z3944" t="s">
        <v>58984</v>
      </c>
    </row>
    <row r="3945" spans="2:26" x14ac:dyDescent="0.25">
      <c r="B3945" t="s">
        <v>14064</v>
      </c>
      <c r="C3945" t="s">
        <v>14065</v>
      </c>
      <c r="F3945" t="s">
        <v>14066</v>
      </c>
      <c r="I3945" t="s">
        <v>58984</v>
      </c>
      <c r="J3945" t="s">
        <v>4743</v>
      </c>
      <c r="M3945" t="s">
        <v>14067</v>
      </c>
      <c r="O3945" t="s">
        <v>4745</v>
      </c>
      <c r="P3945" t="s">
        <v>44</v>
      </c>
      <c r="R3945" t="s">
        <v>33</v>
      </c>
      <c r="S3945" t="s">
        <v>410</v>
      </c>
      <c r="U3945" t="s">
        <v>34</v>
      </c>
      <c r="W3945" t="s">
        <v>4536</v>
      </c>
      <c r="Z3945" t="s">
        <v>58984</v>
      </c>
    </row>
    <row r="3946" spans="2:26" x14ac:dyDescent="0.25">
      <c r="B3946" t="s">
        <v>14068</v>
      </c>
      <c r="C3946" t="s">
        <v>14069</v>
      </c>
      <c r="F3946" t="s">
        <v>14070</v>
      </c>
      <c r="I3946" t="s">
        <v>58984</v>
      </c>
      <c r="J3946" t="s">
        <v>4743</v>
      </c>
      <c r="M3946" t="s">
        <v>14071</v>
      </c>
      <c r="O3946" t="s">
        <v>4745</v>
      </c>
      <c r="R3946" t="s">
        <v>33</v>
      </c>
      <c r="U3946" t="s">
        <v>4535</v>
      </c>
      <c r="W3946" t="s">
        <v>4536</v>
      </c>
      <c r="Z3946" t="s">
        <v>58984</v>
      </c>
    </row>
    <row r="3947" spans="2:26" x14ac:dyDescent="0.25">
      <c r="B3947" t="s">
        <v>14072</v>
      </c>
      <c r="C3947" t="s">
        <v>14073</v>
      </c>
      <c r="F3947" t="s">
        <v>14074</v>
      </c>
      <c r="I3947" t="s">
        <v>58984</v>
      </c>
      <c r="J3947" t="s">
        <v>4743</v>
      </c>
      <c r="M3947" t="s">
        <v>14075</v>
      </c>
      <c r="O3947" t="s">
        <v>4745</v>
      </c>
      <c r="R3947" t="s">
        <v>33</v>
      </c>
      <c r="S3947" t="s">
        <v>98</v>
      </c>
      <c r="U3947" t="s">
        <v>4535</v>
      </c>
      <c r="W3947" t="s">
        <v>4536</v>
      </c>
      <c r="Z3947" t="s">
        <v>58984</v>
      </c>
    </row>
    <row r="3948" spans="2:26" x14ac:dyDescent="0.25">
      <c r="B3948" t="s">
        <v>14076</v>
      </c>
      <c r="C3948" t="s">
        <v>14077</v>
      </c>
      <c r="F3948" t="s">
        <v>14078</v>
      </c>
      <c r="I3948" t="s">
        <v>58984</v>
      </c>
      <c r="J3948" t="s">
        <v>4743</v>
      </c>
      <c r="M3948" t="s">
        <v>14079</v>
      </c>
      <c r="O3948" t="s">
        <v>4745</v>
      </c>
      <c r="R3948" t="s">
        <v>33</v>
      </c>
      <c r="U3948" t="s">
        <v>4535</v>
      </c>
      <c r="W3948" t="s">
        <v>4536</v>
      </c>
      <c r="Z3948" t="s">
        <v>58984</v>
      </c>
    </row>
    <row r="3949" spans="2:26" x14ac:dyDescent="0.25">
      <c r="B3949" t="s">
        <v>14080</v>
      </c>
      <c r="C3949" t="s">
        <v>14081</v>
      </c>
      <c r="F3949" t="s">
        <v>14082</v>
      </c>
      <c r="I3949" t="s">
        <v>58984</v>
      </c>
      <c r="J3949" t="s">
        <v>4743</v>
      </c>
      <c r="M3949" t="s">
        <v>14083</v>
      </c>
      <c r="O3949" t="s">
        <v>4745</v>
      </c>
      <c r="R3949" t="s">
        <v>33</v>
      </c>
      <c r="S3949" t="s">
        <v>1266</v>
      </c>
      <c r="U3949" t="s">
        <v>4535</v>
      </c>
      <c r="W3949" t="s">
        <v>4536</v>
      </c>
      <c r="Z3949" t="s">
        <v>58984</v>
      </c>
    </row>
    <row r="3950" spans="2:26" x14ac:dyDescent="0.25">
      <c r="B3950" t="s">
        <v>14084</v>
      </c>
      <c r="C3950" t="s">
        <v>14085</v>
      </c>
      <c r="F3950" t="s">
        <v>14086</v>
      </c>
      <c r="I3950" t="s">
        <v>58984</v>
      </c>
      <c r="J3950" t="s">
        <v>672</v>
      </c>
      <c r="M3950" t="s">
        <v>14087</v>
      </c>
      <c r="O3950" t="s">
        <v>674</v>
      </c>
      <c r="P3950" t="s">
        <v>44</v>
      </c>
      <c r="R3950" t="s">
        <v>33</v>
      </c>
      <c r="S3950" t="s">
        <v>1123</v>
      </c>
      <c r="U3950" t="s">
        <v>34</v>
      </c>
      <c r="W3950" t="s">
        <v>4536</v>
      </c>
      <c r="Z3950" t="s">
        <v>58984</v>
      </c>
    </row>
    <row r="3951" spans="2:26" x14ac:dyDescent="0.25">
      <c r="B3951" t="s">
        <v>14088</v>
      </c>
      <c r="C3951" t="s">
        <v>14089</v>
      </c>
      <c r="F3951" t="s">
        <v>14090</v>
      </c>
      <c r="I3951" t="s">
        <v>58984</v>
      </c>
      <c r="J3951" t="s">
        <v>4743</v>
      </c>
      <c r="M3951" t="s">
        <v>14091</v>
      </c>
      <c r="O3951" t="s">
        <v>4745</v>
      </c>
      <c r="R3951" t="s">
        <v>33</v>
      </c>
      <c r="U3951" t="s">
        <v>4535</v>
      </c>
      <c r="W3951" t="s">
        <v>4536</v>
      </c>
      <c r="Z3951" t="s">
        <v>58984</v>
      </c>
    </row>
    <row r="3952" spans="2:26" x14ac:dyDescent="0.25">
      <c r="B3952" t="s">
        <v>14092</v>
      </c>
      <c r="C3952" t="s">
        <v>14093</v>
      </c>
      <c r="F3952" t="s">
        <v>14094</v>
      </c>
      <c r="I3952" t="s">
        <v>58984</v>
      </c>
      <c r="J3952" t="s">
        <v>4743</v>
      </c>
      <c r="M3952" t="s">
        <v>14095</v>
      </c>
      <c r="O3952" t="s">
        <v>4745</v>
      </c>
      <c r="P3952" t="s">
        <v>44</v>
      </c>
      <c r="R3952" t="s">
        <v>33</v>
      </c>
      <c r="S3952" t="s">
        <v>410</v>
      </c>
      <c r="U3952" t="s">
        <v>34</v>
      </c>
      <c r="W3952" t="s">
        <v>4536</v>
      </c>
      <c r="Z3952" t="s">
        <v>58984</v>
      </c>
    </row>
    <row r="3953" spans="2:26" x14ac:dyDescent="0.25">
      <c r="B3953" t="s">
        <v>14096</v>
      </c>
      <c r="C3953" t="s">
        <v>14097</v>
      </c>
      <c r="F3953" t="s">
        <v>14098</v>
      </c>
      <c r="I3953" t="s">
        <v>58984</v>
      </c>
      <c r="J3953" t="s">
        <v>4743</v>
      </c>
      <c r="M3953" t="s">
        <v>14099</v>
      </c>
      <c r="O3953" t="s">
        <v>4745</v>
      </c>
      <c r="R3953" t="s">
        <v>33</v>
      </c>
      <c r="U3953" t="s">
        <v>4535</v>
      </c>
      <c r="W3953" t="s">
        <v>4536</v>
      </c>
      <c r="Z3953" t="s">
        <v>58984</v>
      </c>
    </row>
    <row r="3954" spans="2:26" x14ac:dyDescent="0.25">
      <c r="B3954" t="s">
        <v>14100</v>
      </c>
      <c r="C3954" t="s">
        <v>14101</v>
      </c>
      <c r="F3954" t="s">
        <v>14102</v>
      </c>
      <c r="I3954" t="s">
        <v>58984</v>
      </c>
      <c r="J3954" t="s">
        <v>4743</v>
      </c>
      <c r="M3954" t="s">
        <v>14103</v>
      </c>
      <c r="O3954" t="s">
        <v>4745</v>
      </c>
      <c r="R3954" t="s">
        <v>33</v>
      </c>
      <c r="U3954" t="s">
        <v>4535</v>
      </c>
      <c r="W3954" t="s">
        <v>4536</v>
      </c>
      <c r="Z3954" t="s">
        <v>58984</v>
      </c>
    </row>
    <row r="3955" spans="2:26" x14ac:dyDescent="0.25">
      <c r="B3955" t="s">
        <v>14104</v>
      </c>
      <c r="C3955" t="s">
        <v>14105</v>
      </c>
      <c r="F3955" t="s">
        <v>14106</v>
      </c>
      <c r="I3955" t="s">
        <v>58984</v>
      </c>
      <c r="J3955" t="s">
        <v>4743</v>
      </c>
      <c r="M3955" t="s">
        <v>14107</v>
      </c>
      <c r="O3955" t="s">
        <v>4745</v>
      </c>
      <c r="R3955" t="s">
        <v>33</v>
      </c>
      <c r="U3955" t="s">
        <v>4535</v>
      </c>
      <c r="W3955" t="s">
        <v>4536</v>
      </c>
      <c r="Z3955" t="s">
        <v>58984</v>
      </c>
    </row>
    <row r="3956" spans="2:26" x14ac:dyDescent="0.25">
      <c r="B3956" t="s">
        <v>14108</v>
      </c>
      <c r="C3956" t="s">
        <v>14109</v>
      </c>
      <c r="F3956" t="s">
        <v>14110</v>
      </c>
      <c r="I3956" t="s">
        <v>58984</v>
      </c>
      <c r="J3956" t="s">
        <v>4743</v>
      </c>
      <c r="M3956" t="s">
        <v>14111</v>
      </c>
      <c r="O3956" t="s">
        <v>4745</v>
      </c>
      <c r="R3956" t="s">
        <v>33</v>
      </c>
      <c r="S3956" t="s">
        <v>552</v>
      </c>
      <c r="U3956" t="s">
        <v>4535</v>
      </c>
      <c r="W3956" t="s">
        <v>4536</v>
      </c>
      <c r="Z3956" t="s">
        <v>58984</v>
      </c>
    </row>
    <row r="3957" spans="2:26" x14ac:dyDescent="0.25">
      <c r="B3957" t="s">
        <v>14112</v>
      </c>
      <c r="C3957" t="s">
        <v>14113</v>
      </c>
      <c r="F3957" t="s">
        <v>14114</v>
      </c>
      <c r="I3957" t="s">
        <v>58984</v>
      </c>
      <c r="J3957" t="s">
        <v>4743</v>
      </c>
      <c r="M3957" t="s">
        <v>14115</v>
      </c>
      <c r="O3957" t="s">
        <v>4745</v>
      </c>
      <c r="R3957" t="s">
        <v>33</v>
      </c>
      <c r="U3957" t="s">
        <v>4535</v>
      </c>
      <c r="W3957" t="s">
        <v>4536</v>
      </c>
      <c r="Z3957" t="s">
        <v>58984</v>
      </c>
    </row>
    <row r="3958" spans="2:26" x14ac:dyDescent="0.25">
      <c r="B3958" t="s">
        <v>14116</v>
      </c>
      <c r="C3958" t="s">
        <v>14117</v>
      </c>
      <c r="F3958" t="s">
        <v>14118</v>
      </c>
      <c r="I3958" t="s">
        <v>58984</v>
      </c>
      <c r="J3958" t="s">
        <v>4743</v>
      </c>
      <c r="M3958" t="s">
        <v>14119</v>
      </c>
      <c r="O3958" t="s">
        <v>4745</v>
      </c>
      <c r="R3958" t="s">
        <v>33</v>
      </c>
      <c r="U3958" t="s">
        <v>4535</v>
      </c>
      <c r="W3958" t="s">
        <v>4536</v>
      </c>
      <c r="Z3958" t="s">
        <v>58984</v>
      </c>
    </row>
    <row r="3959" spans="2:26" x14ac:dyDescent="0.25">
      <c r="B3959" t="s">
        <v>14120</v>
      </c>
      <c r="C3959" t="s">
        <v>14121</v>
      </c>
      <c r="F3959" t="s">
        <v>14122</v>
      </c>
      <c r="I3959" t="s">
        <v>58984</v>
      </c>
      <c r="J3959" t="s">
        <v>4743</v>
      </c>
      <c r="M3959" t="s">
        <v>14123</v>
      </c>
      <c r="O3959" t="s">
        <v>4745</v>
      </c>
      <c r="P3959" t="s">
        <v>44</v>
      </c>
      <c r="R3959" t="s">
        <v>33</v>
      </c>
      <c r="S3959" t="s">
        <v>98</v>
      </c>
      <c r="U3959" t="s">
        <v>34</v>
      </c>
      <c r="W3959" t="s">
        <v>4536</v>
      </c>
      <c r="Z3959" t="s">
        <v>58984</v>
      </c>
    </row>
    <row r="3960" spans="2:26" x14ac:dyDescent="0.25">
      <c r="B3960" t="s">
        <v>14124</v>
      </c>
      <c r="C3960" t="s">
        <v>14125</v>
      </c>
      <c r="F3960" t="s">
        <v>14126</v>
      </c>
      <c r="I3960" t="s">
        <v>58984</v>
      </c>
      <c r="J3960" t="s">
        <v>4743</v>
      </c>
      <c r="M3960" t="s">
        <v>14127</v>
      </c>
      <c r="O3960" t="s">
        <v>4745</v>
      </c>
      <c r="P3960" t="s">
        <v>44</v>
      </c>
      <c r="R3960" t="s">
        <v>33</v>
      </c>
      <c r="S3960" t="s">
        <v>98</v>
      </c>
      <c r="U3960" t="s">
        <v>34</v>
      </c>
      <c r="W3960" t="s">
        <v>4536</v>
      </c>
      <c r="Z3960" t="s">
        <v>58984</v>
      </c>
    </row>
    <row r="3961" spans="2:26" x14ac:dyDescent="0.25">
      <c r="B3961" t="s">
        <v>14128</v>
      </c>
      <c r="C3961" t="s">
        <v>14129</v>
      </c>
      <c r="F3961" t="s">
        <v>14130</v>
      </c>
      <c r="I3961" t="s">
        <v>58984</v>
      </c>
      <c r="J3961" t="s">
        <v>4743</v>
      </c>
      <c r="M3961" t="s">
        <v>14131</v>
      </c>
      <c r="O3961" t="s">
        <v>4745</v>
      </c>
      <c r="R3961" t="s">
        <v>33</v>
      </c>
      <c r="S3961" t="s">
        <v>1136</v>
      </c>
      <c r="U3961" t="s">
        <v>4535</v>
      </c>
      <c r="W3961" t="s">
        <v>4536</v>
      </c>
      <c r="Z3961" t="s">
        <v>58984</v>
      </c>
    </row>
    <row r="3962" spans="2:26" x14ac:dyDescent="0.25">
      <c r="B3962" t="s">
        <v>14132</v>
      </c>
      <c r="C3962" t="s">
        <v>14133</v>
      </c>
      <c r="F3962" t="s">
        <v>14134</v>
      </c>
      <c r="I3962" t="s">
        <v>58984</v>
      </c>
      <c r="J3962" t="s">
        <v>4743</v>
      </c>
      <c r="M3962" t="s">
        <v>14135</v>
      </c>
      <c r="O3962" t="s">
        <v>4745</v>
      </c>
      <c r="R3962" t="s">
        <v>33</v>
      </c>
      <c r="U3962" t="s">
        <v>4535</v>
      </c>
      <c r="W3962" t="s">
        <v>4536</v>
      </c>
      <c r="Z3962" t="s">
        <v>58984</v>
      </c>
    </row>
    <row r="3963" spans="2:26" x14ac:dyDescent="0.25">
      <c r="B3963" t="s">
        <v>14136</v>
      </c>
      <c r="C3963" t="s">
        <v>14137</v>
      </c>
      <c r="F3963" t="s">
        <v>14138</v>
      </c>
      <c r="I3963" t="s">
        <v>58984</v>
      </c>
      <c r="J3963" t="s">
        <v>4743</v>
      </c>
      <c r="M3963" t="s">
        <v>14139</v>
      </c>
      <c r="O3963" t="s">
        <v>4745</v>
      </c>
      <c r="P3963" t="s">
        <v>44</v>
      </c>
      <c r="R3963" t="s">
        <v>33</v>
      </c>
      <c r="S3963" t="s">
        <v>98</v>
      </c>
      <c r="U3963" t="s">
        <v>34</v>
      </c>
      <c r="W3963" t="s">
        <v>4536</v>
      </c>
      <c r="Z3963" t="s">
        <v>58984</v>
      </c>
    </row>
    <row r="3964" spans="2:26" x14ac:dyDescent="0.25">
      <c r="B3964" t="s">
        <v>14140</v>
      </c>
      <c r="C3964" t="s">
        <v>14141</v>
      </c>
      <c r="F3964" t="s">
        <v>14142</v>
      </c>
      <c r="I3964" t="s">
        <v>58984</v>
      </c>
      <c r="J3964" t="s">
        <v>4743</v>
      </c>
      <c r="M3964" t="s">
        <v>14143</v>
      </c>
      <c r="O3964" t="s">
        <v>4745</v>
      </c>
      <c r="R3964" t="s">
        <v>33</v>
      </c>
      <c r="S3964" t="s">
        <v>57</v>
      </c>
      <c r="U3964" t="s">
        <v>4535</v>
      </c>
      <c r="W3964" t="s">
        <v>4536</v>
      </c>
      <c r="Z3964" t="s">
        <v>58984</v>
      </c>
    </row>
    <row r="3965" spans="2:26" x14ac:dyDescent="0.25">
      <c r="B3965" t="s">
        <v>14144</v>
      </c>
      <c r="C3965" t="s">
        <v>14145</v>
      </c>
      <c r="F3965" t="s">
        <v>14146</v>
      </c>
      <c r="I3965" t="s">
        <v>58984</v>
      </c>
      <c r="J3965" t="s">
        <v>30</v>
      </c>
      <c r="M3965" t="s">
        <v>14147</v>
      </c>
      <c r="O3965" t="s">
        <v>32</v>
      </c>
      <c r="P3965" t="s">
        <v>44</v>
      </c>
      <c r="R3965" t="s">
        <v>33</v>
      </c>
      <c r="S3965" t="s">
        <v>1028</v>
      </c>
      <c r="U3965" t="s">
        <v>34</v>
      </c>
      <c r="V3965" t="s">
        <v>7107</v>
      </c>
      <c r="W3965" t="s">
        <v>4536</v>
      </c>
      <c r="Z3965" t="s">
        <v>58984</v>
      </c>
    </row>
    <row r="3966" spans="2:26" x14ac:dyDescent="0.25">
      <c r="B3966" t="s">
        <v>14148</v>
      </c>
      <c r="C3966" t="s">
        <v>14149</v>
      </c>
      <c r="F3966" t="s">
        <v>14150</v>
      </c>
      <c r="I3966" t="s">
        <v>58984</v>
      </c>
      <c r="J3966" t="s">
        <v>672</v>
      </c>
      <c r="M3966" t="s">
        <v>14151</v>
      </c>
      <c r="O3966" t="s">
        <v>674</v>
      </c>
      <c r="P3966" t="s">
        <v>44</v>
      </c>
      <c r="R3966" t="s">
        <v>33</v>
      </c>
      <c r="S3966" t="s">
        <v>98</v>
      </c>
      <c r="U3966" t="s">
        <v>34</v>
      </c>
      <c r="V3966" t="s">
        <v>7107</v>
      </c>
      <c r="W3966" t="s">
        <v>4536</v>
      </c>
      <c r="Z3966" t="s">
        <v>58984</v>
      </c>
    </row>
    <row r="3967" spans="2:26" x14ac:dyDescent="0.25">
      <c r="B3967" t="s">
        <v>14152</v>
      </c>
      <c r="C3967" t="s">
        <v>14153</v>
      </c>
      <c r="F3967" t="s">
        <v>14154</v>
      </c>
      <c r="I3967" t="s">
        <v>58984</v>
      </c>
      <c r="J3967" t="s">
        <v>4743</v>
      </c>
      <c r="M3967" t="s">
        <v>14155</v>
      </c>
      <c r="O3967" t="s">
        <v>4745</v>
      </c>
      <c r="R3967" t="s">
        <v>33</v>
      </c>
      <c r="U3967" t="s">
        <v>4535</v>
      </c>
      <c r="W3967" t="s">
        <v>4536</v>
      </c>
      <c r="Z3967" t="s">
        <v>58984</v>
      </c>
    </row>
    <row r="3968" spans="2:26" x14ac:dyDescent="0.25">
      <c r="B3968" t="s">
        <v>14156</v>
      </c>
      <c r="C3968" t="s">
        <v>14157</v>
      </c>
      <c r="F3968" t="s">
        <v>14158</v>
      </c>
      <c r="I3968" t="s">
        <v>58984</v>
      </c>
      <c r="J3968" t="s">
        <v>30</v>
      </c>
      <c r="M3968" t="s">
        <v>14159</v>
      </c>
      <c r="O3968" t="s">
        <v>32</v>
      </c>
      <c r="P3968" t="s">
        <v>44</v>
      </c>
      <c r="R3968" t="s">
        <v>33</v>
      </c>
      <c r="S3968" t="s">
        <v>1028</v>
      </c>
      <c r="U3968" t="s">
        <v>34</v>
      </c>
      <c r="V3968" t="s">
        <v>7107</v>
      </c>
      <c r="W3968" t="s">
        <v>4536</v>
      </c>
      <c r="Z3968" t="s">
        <v>58984</v>
      </c>
    </row>
    <row r="3969" spans="2:26" x14ac:dyDescent="0.25">
      <c r="B3969" t="s">
        <v>14160</v>
      </c>
      <c r="C3969" t="s">
        <v>14161</v>
      </c>
      <c r="F3969" t="s">
        <v>14162</v>
      </c>
      <c r="I3969" t="s">
        <v>58984</v>
      </c>
      <c r="J3969" t="s">
        <v>4743</v>
      </c>
      <c r="M3969" t="s">
        <v>14163</v>
      </c>
      <c r="O3969" t="s">
        <v>4745</v>
      </c>
      <c r="R3969" t="s">
        <v>33</v>
      </c>
      <c r="S3969" t="s">
        <v>1213</v>
      </c>
      <c r="U3969" t="s">
        <v>4535</v>
      </c>
      <c r="W3969" t="s">
        <v>4536</v>
      </c>
      <c r="Z3969" t="s">
        <v>58984</v>
      </c>
    </row>
    <row r="3970" spans="2:26" x14ac:dyDescent="0.25">
      <c r="B3970" t="s">
        <v>14164</v>
      </c>
      <c r="C3970" t="s">
        <v>14165</v>
      </c>
      <c r="F3970" t="s">
        <v>14166</v>
      </c>
      <c r="I3970" t="s">
        <v>58984</v>
      </c>
      <c r="J3970" t="s">
        <v>672</v>
      </c>
      <c r="M3970" t="s">
        <v>14167</v>
      </c>
      <c r="O3970" t="s">
        <v>674</v>
      </c>
      <c r="P3970" t="s">
        <v>44</v>
      </c>
      <c r="R3970" t="s">
        <v>33</v>
      </c>
      <c r="S3970" t="s">
        <v>98</v>
      </c>
      <c r="U3970" t="s">
        <v>34</v>
      </c>
      <c r="V3970" t="s">
        <v>7107</v>
      </c>
      <c r="W3970" t="s">
        <v>4536</v>
      </c>
      <c r="Z3970" t="s">
        <v>58984</v>
      </c>
    </row>
    <row r="3971" spans="2:26" x14ac:dyDescent="0.25">
      <c r="B3971" t="s">
        <v>14168</v>
      </c>
      <c r="C3971" t="s">
        <v>14169</v>
      </c>
      <c r="F3971" t="s">
        <v>14170</v>
      </c>
      <c r="I3971" t="s">
        <v>58984</v>
      </c>
      <c r="J3971" t="s">
        <v>672</v>
      </c>
      <c r="M3971" t="s">
        <v>14171</v>
      </c>
      <c r="O3971" t="s">
        <v>674</v>
      </c>
      <c r="P3971" t="s">
        <v>44</v>
      </c>
      <c r="R3971" t="s">
        <v>33</v>
      </c>
      <c r="S3971" t="s">
        <v>443</v>
      </c>
      <c r="U3971" t="s">
        <v>34</v>
      </c>
      <c r="W3971" t="s">
        <v>4536</v>
      </c>
      <c r="Z3971" t="s">
        <v>58984</v>
      </c>
    </row>
    <row r="3972" spans="2:26" x14ac:dyDescent="0.25">
      <c r="B3972" t="s">
        <v>14172</v>
      </c>
      <c r="C3972" t="s">
        <v>14173</v>
      </c>
      <c r="F3972" t="s">
        <v>14174</v>
      </c>
      <c r="I3972" t="s">
        <v>58984</v>
      </c>
      <c r="J3972" t="s">
        <v>4743</v>
      </c>
      <c r="M3972" t="s">
        <v>14175</v>
      </c>
      <c r="O3972" t="s">
        <v>4745</v>
      </c>
      <c r="P3972" t="s">
        <v>44</v>
      </c>
      <c r="R3972" t="s">
        <v>33</v>
      </c>
      <c r="S3972" t="s">
        <v>410</v>
      </c>
      <c r="U3972" t="s">
        <v>34</v>
      </c>
      <c r="W3972" t="s">
        <v>4536</v>
      </c>
      <c r="Z3972" t="s">
        <v>58984</v>
      </c>
    </row>
    <row r="3973" spans="2:26" x14ac:dyDescent="0.25">
      <c r="B3973" t="s">
        <v>14176</v>
      </c>
      <c r="C3973" t="s">
        <v>14177</v>
      </c>
      <c r="F3973" t="s">
        <v>14178</v>
      </c>
      <c r="I3973" t="s">
        <v>58984</v>
      </c>
      <c r="J3973" t="s">
        <v>30</v>
      </c>
      <c r="M3973" t="s">
        <v>14179</v>
      </c>
      <c r="O3973" t="s">
        <v>32</v>
      </c>
      <c r="P3973" t="s">
        <v>44</v>
      </c>
      <c r="R3973" t="s">
        <v>33</v>
      </c>
      <c r="S3973" t="s">
        <v>1028</v>
      </c>
      <c r="U3973" t="s">
        <v>34</v>
      </c>
      <c r="V3973" t="s">
        <v>7107</v>
      </c>
      <c r="W3973" t="s">
        <v>4536</v>
      </c>
      <c r="Z3973" t="s">
        <v>58984</v>
      </c>
    </row>
    <row r="3974" spans="2:26" x14ac:dyDescent="0.25">
      <c r="B3974" t="s">
        <v>14180</v>
      </c>
      <c r="C3974" t="s">
        <v>14181</v>
      </c>
      <c r="F3974" t="s">
        <v>14182</v>
      </c>
      <c r="I3974" t="s">
        <v>58984</v>
      </c>
      <c r="J3974" t="s">
        <v>672</v>
      </c>
      <c r="M3974" t="s">
        <v>14183</v>
      </c>
      <c r="O3974" t="s">
        <v>674</v>
      </c>
      <c r="P3974" t="s">
        <v>44</v>
      </c>
      <c r="R3974" t="s">
        <v>33</v>
      </c>
      <c r="S3974" t="s">
        <v>1213</v>
      </c>
      <c r="U3974" t="s">
        <v>34</v>
      </c>
      <c r="W3974" t="s">
        <v>4536</v>
      </c>
      <c r="Z3974" t="s">
        <v>58984</v>
      </c>
    </row>
    <row r="3975" spans="2:26" x14ac:dyDescent="0.25">
      <c r="B3975" t="s">
        <v>14184</v>
      </c>
      <c r="C3975" t="s">
        <v>14185</v>
      </c>
      <c r="F3975" t="s">
        <v>14186</v>
      </c>
      <c r="I3975" t="s">
        <v>58984</v>
      </c>
      <c r="J3975" t="s">
        <v>672</v>
      </c>
      <c r="M3975" t="s">
        <v>14187</v>
      </c>
      <c r="O3975" t="s">
        <v>674</v>
      </c>
      <c r="P3975" t="s">
        <v>44</v>
      </c>
      <c r="R3975" t="s">
        <v>33</v>
      </c>
      <c r="S3975" t="s">
        <v>57</v>
      </c>
      <c r="U3975" t="s">
        <v>34</v>
      </c>
      <c r="W3975" t="s">
        <v>4536</v>
      </c>
      <c r="Z3975" t="s">
        <v>58984</v>
      </c>
    </row>
    <row r="3976" spans="2:26" x14ac:dyDescent="0.25">
      <c r="B3976" t="s">
        <v>14188</v>
      </c>
      <c r="C3976" t="s">
        <v>14189</v>
      </c>
      <c r="F3976" t="s">
        <v>14190</v>
      </c>
      <c r="I3976" t="s">
        <v>58984</v>
      </c>
      <c r="J3976" t="s">
        <v>672</v>
      </c>
      <c r="M3976" t="s">
        <v>14191</v>
      </c>
      <c r="O3976" t="s">
        <v>674</v>
      </c>
      <c r="P3976" t="s">
        <v>44</v>
      </c>
      <c r="R3976" t="s">
        <v>33</v>
      </c>
      <c r="S3976" t="s">
        <v>552</v>
      </c>
      <c r="U3976" t="s">
        <v>34</v>
      </c>
      <c r="W3976" t="s">
        <v>4536</v>
      </c>
      <c r="Z3976" t="s">
        <v>58984</v>
      </c>
    </row>
    <row r="3977" spans="2:26" x14ac:dyDescent="0.25">
      <c r="B3977" t="s">
        <v>14192</v>
      </c>
      <c r="C3977" t="s">
        <v>14193</v>
      </c>
      <c r="F3977" t="s">
        <v>14194</v>
      </c>
      <c r="I3977" t="s">
        <v>58984</v>
      </c>
      <c r="J3977" t="s">
        <v>1076</v>
      </c>
      <c r="M3977" t="s">
        <v>14195</v>
      </c>
      <c r="O3977" t="s">
        <v>1078</v>
      </c>
      <c r="P3977" t="s">
        <v>44</v>
      </c>
      <c r="R3977" t="s">
        <v>33</v>
      </c>
      <c r="S3977" t="s">
        <v>57</v>
      </c>
      <c r="U3977" t="s">
        <v>34</v>
      </c>
      <c r="V3977" t="s">
        <v>7107</v>
      </c>
      <c r="W3977" t="s">
        <v>4536</v>
      </c>
      <c r="Z3977" t="s">
        <v>58984</v>
      </c>
    </row>
    <row r="3978" spans="2:26" x14ac:dyDescent="0.25">
      <c r="B3978" t="s">
        <v>14196</v>
      </c>
      <c r="C3978" t="s">
        <v>14197</v>
      </c>
      <c r="F3978" t="s">
        <v>14198</v>
      </c>
      <c r="I3978" t="s">
        <v>58984</v>
      </c>
      <c r="J3978" t="s">
        <v>4743</v>
      </c>
      <c r="M3978" t="s">
        <v>14199</v>
      </c>
      <c r="O3978" t="s">
        <v>4745</v>
      </c>
      <c r="R3978" t="s">
        <v>33</v>
      </c>
      <c r="U3978" t="s">
        <v>4535</v>
      </c>
      <c r="W3978" t="s">
        <v>4536</v>
      </c>
      <c r="Z3978" t="s">
        <v>58984</v>
      </c>
    </row>
    <row r="3979" spans="2:26" x14ac:dyDescent="0.25">
      <c r="B3979" t="s">
        <v>14200</v>
      </c>
      <c r="C3979" t="s">
        <v>14201</v>
      </c>
      <c r="F3979" t="s">
        <v>14202</v>
      </c>
      <c r="I3979" t="s">
        <v>58984</v>
      </c>
      <c r="J3979" t="s">
        <v>4743</v>
      </c>
      <c r="M3979" t="s">
        <v>14203</v>
      </c>
      <c r="O3979" t="s">
        <v>4745</v>
      </c>
      <c r="P3979" t="s">
        <v>44</v>
      </c>
      <c r="R3979" t="s">
        <v>33</v>
      </c>
      <c r="S3979" t="s">
        <v>1028</v>
      </c>
      <c r="U3979" t="s">
        <v>34</v>
      </c>
      <c r="W3979" t="s">
        <v>4536</v>
      </c>
      <c r="Z3979" t="s">
        <v>58984</v>
      </c>
    </row>
    <row r="3980" spans="2:26" x14ac:dyDescent="0.25">
      <c r="B3980" t="s">
        <v>14204</v>
      </c>
      <c r="C3980" t="s">
        <v>14205</v>
      </c>
      <c r="F3980" t="s">
        <v>14206</v>
      </c>
      <c r="I3980" t="s">
        <v>58984</v>
      </c>
      <c r="J3980" t="s">
        <v>4743</v>
      </c>
      <c r="M3980" t="s">
        <v>14207</v>
      </c>
      <c r="O3980" t="s">
        <v>4745</v>
      </c>
      <c r="R3980" t="s">
        <v>33</v>
      </c>
      <c r="S3980" t="s">
        <v>1136</v>
      </c>
      <c r="U3980" t="s">
        <v>4535</v>
      </c>
      <c r="W3980" t="s">
        <v>4536</v>
      </c>
      <c r="Z3980" t="s">
        <v>58984</v>
      </c>
    </row>
    <row r="3981" spans="2:26" x14ac:dyDescent="0.25">
      <c r="B3981" t="s">
        <v>14208</v>
      </c>
      <c r="C3981" t="s">
        <v>14209</v>
      </c>
      <c r="F3981" t="s">
        <v>14210</v>
      </c>
      <c r="I3981" t="s">
        <v>58984</v>
      </c>
      <c r="J3981" t="s">
        <v>4743</v>
      </c>
      <c r="M3981" t="s">
        <v>14211</v>
      </c>
      <c r="O3981" t="s">
        <v>4745</v>
      </c>
      <c r="R3981" t="s">
        <v>33</v>
      </c>
      <c r="U3981" t="s">
        <v>4535</v>
      </c>
      <c r="W3981" t="s">
        <v>4536</v>
      </c>
      <c r="Z3981" t="s">
        <v>58984</v>
      </c>
    </row>
    <row r="3982" spans="2:26" x14ac:dyDescent="0.25">
      <c r="B3982" t="s">
        <v>14212</v>
      </c>
      <c r="C3982" t="s">
        <v>14213</v>
      </c>
      <c r="F3982" t="s">
        <v>14214</v>
      </c>
      <c r="I3982" t="s">
        <v>58984</v>
      </c>
      <c r="J3982" t="s">
        <v>4743</v>
      </c>
      <c r="M3982" t="s">
        <v>14215</v>
      </c>
      <c r="O3982" t="s">
        <v>4745</v>
      </c>
      <c r="P3982" t="s">
        <v>44</v>
      </c>
      <c r="R3982" t="s">
        <v>33</v>
      </c>
      <c r="S3982" t="s">
        <v>1123</v>
      </c>
      <c r="U3982" t="s">
        <v>34</v>
      </c>
      <c r="W3982" t="s">
        <v>4536</v>
      </c>
      <c r="Z3982" t="s">
        <v>58984</v>
      </c>
    </row>
    <row r="3983" spans="2:26" x14ac:dyDescent="0.25">
      <c r="B3983" t="s">
        <v>14216</v>
      </c>
      <c r="C3983" t="s">
        <v>14217</v>
      </c>
      <c r="F3983" t="s">
        <v>14218</v>
      </c>
      <c r="I3983" t="s">
        <v>58984</v>
      </c>
      <c r="J3983" t="s">
        <v>4743</v>
      </c>
      <c r="M3983" t="s">
        <v>14219</v>
      </c>
      <c r="O3983" t="s">
        <v>4745</v>
      </c>
      <c r="R3983" t="s">
        <v>33</v>
      </c>
      <c r="S3983" t="s">
        <v>1213</v>
      </c>
      <c r="U3983" t="s">
        <v>4535</v>
      </c>
      <c r="W3983" t="s">
        <v>4536</v>
      </c>
      <c r="Z3983" t="s">
        <v>58984</v>
      </c>
    </row>
    <row r="3984" spans="2:26" x14ac:dyDescent="0.25">
      <c r="B3984" t="s">
        <v>14220</v>
      </c>
      <c r="C3984" t="s">
        <v>14221</v>
      </c>
      <c r="F3984" t="s">
        <v>14222</v>
      </c>
      <c r="I3984" t="s">
        <v>58984</v>
      </c>
      <c r="J3984" t="s">
        <v>4743</v>
      </c>
      <c r="M3984" t="s">
        <v>14223</v>
      </c>
      <c r="O3984" t="s">
        <v>4745</v>
      </c>
      <c r="R3984" t="s">
        <v>33</v>
      </c>
      <c r="S3984" t="s">
        <v>4108</v>
      </c>
      <c r="U3984" t="s">
        <v>4535</v>
      </c>
      <c r="W3984" t="s">
        <v>4536</v>
      </c>
      <c r="Z3984" t="s">
        <v>58984</v>
      </c>
    </row>
    <row r="3985" spans="2:26" x14ac:dyDescent="0.25">
      <c r="B3985" t="s">
        <v>14224</v>
      </c>
      <c r="C3985" t="s">
        <v>14225</v>
      </c>
      <c r="F3985" t="s">
        <v>14226</v>
      </c>
      <c r="I3985" t="s">
        <v>58984</v>
      </c>
      <c r="J3985" t="s">
        <v>4743</v>
      </c>
      <c r="M3985" t="s">
        <v>14227</v>
      </c>
      <c r="O3985" t="s">
        <v>4745</v>
      </c>
      <c r="R3985" t="s">
        <v>33</v>
      </c>
      <c r="U3985" t="s">
        <v>4535</v>
      </c>
      <c r="W3985" t="s">
        <v>4536</v>
      </c>
      <c r="Z3985" t="s">
        <v>58984</v>
      </c>
    </row>
    <row r="3986" spans="2:26" x14ac:dyDescent="0.25">
      <c r="B3986" t="s">
        <v>14228</v>
      </c>
      <c r="C3986" t="s">
        <v>14229</v>
      </c>
      <c r="F3986" t="s">
        <v>14230</v>
      </c>
      <c r="I3986" t="s">
        <v>58984</v>
      </c>
      <c r="J3986" t="s">
        <v>672</v>
      </c>
      <c r="M3986" t="s">
        <v>14231</v>
      </c>
      <c r="O3986" t="s">
        <v>674</v>
      </c>
      <c r="P3986" t="s">
        <v>44</v>
      </c>
      <c r="R3986" t="s">
        <v>33</v>
      </c>
      <c r="S3986" t="s">
        <v>443</v>
      </c>
      <c r="U3986" t="s">
        <v>34</v>
      </c>
      <c r="W3986" t="s">
        <v>4536</v>
      </c>
      <c r="Z3986" t="s">
        <v>58984</v>
      </c>
    </row>
    <row r="3987" spans="2:26" x14ac:dyDescent="0.25">
      <c r="B3987" t="s">
        <v>14232</v>
      </c>
      <c r="C3987" t="s">
        <v>14233</v>
      </c>
      <c r="F3987" t="s">
        <v>14234</v>
      </c>
      <c r="I3987" t="s">
        <v>58984</v>
      </c>
      <c r="J3987" t="s">
        <v>30</v>
      </c>
      <c r="M3987" t="s">
        <v>14235</v>
      </c>
      <c r="O3987" t="s">
        <v>32</v>
      </c>
      <c r="P3987" t="s">
        <v>44</v>
      </c>
      <c r="R3987" t="s">
        <v>33</v>
      </c>
      <c r="S3987" t="s">
        <v>98</v>
      </c>
      <c r="T3987" t="s">
        <v>60680</v>
      </c>
      <c r="U3987" t="s">
        <v>34</v>
      </c>
      <c r="V3987" t="s">
        <v>7107</v>
      </c>
      <c r="W3987" t="s">
        <v>4536</v>
      </c>
      <c r="Z3987" t="s">
        <v>58984</v>
      </c>
    </row>
    <row r="3988" spans="2:26" x14ac:dyDescent="0.25">
      <c r="B3988" t="s">
        <v>14236</v>
      </c>
      <c r="C3988" t="s">
        <v>14237</v>
      </c>
      <c r="F3988" t="s">
        <v>14238</v>
      </c>
      <c r="I3988" t="s">
        <v>58984</v>
      </c>
      <c r="J3988" t="s">
        <v>4743</v>
      </c>
      <c r="M3988" t="s">
        <v>14239</v>
      </c>
      <c r="O3988" t="s">
        <v>4745</v>
      </c>
      <c r="R3988" t="s">
        <v>33</v>
      </c>
      <c r="S3988" t="s">
        <v>57</v>
      </c>
      <c r="U3988" t="s">
        <v>4535</v>
      </c>
      <c r="W3988" t="s">
        <v>4536</v>
      </c>
      <c r="Z3988" t="s">
        <v>58984</v>
      </c>
    </row>
    <row r="3989" spans="2:26" x14ac:dyDescent="0.25">
      <c r="B3989" t="s">
        <v>14240</v>
      </c>
      <c r="C3989" t="s">
        <v>14241</v>
      </c>
      <c r="F3989" t="s">
        <v>14242</v>
      </c>
      <c r="I3989" t="s">
        <v>58984</v>
      </c>
      <c r="J3989" t="s">
        <v>672</v>
      </c>
      <c r="M3989" t="s">
        <v>14243</v>
      </c>
      <c r="O3989" t="s">
        <v>674</v>
      </c>
      <c r="P3989" t="s">
        <v>44</v>
      </c>
      <c r="R3989" t="s">
        <v>33</v>
      </c>
      <c r="S3989" t="s">
        <v>443</v>
      </c>
      <c r="U3989" t="s">
        <v>34</v>
      </c>
      <c r="W3989" t="s">
        <v>4536</v>
      </c>
      <c r="Z3989" t="s">
        <v>58984</v>
      </c>
    </row>
    <row r="3990" spans="2:26" x14ac:dyDescent="0.25">
      <c r="B3990" t="s">
        <v>14244</v>
      </c>
      <c r="C3990" t="s">
        <v>14245</v>
      </c>
      <c r="F3990" t="s">
        <v>14246</v>
      </c>
      <c r="I3990" t="s">
        <v>58984</v>
      </c>
      <c r="J3990" t="s">
        <v>4743</v>
      </c>
      <c r="M3990" t="s">
        <v>14247</v>
      </c>
      <c r="O3990" t="s">
        <v>4745</v>
      </c>
      <c r="P3990" t="s">
        <v>44</v>
      </c>
      <c r="R3990" t="s">
        <v>33</v>
      </c>
      <c r="S3990" t="s">
        <v>98</v>
      </c>
      <c r="U3990" t="s">
        <v>34</v>
      </c>
      <c r="W3990" t="s">
        <v>4536</v>
      </c>
      <c r="Z3990" t="s">
        <v>58984</v>
      </c>
    </row>
    <row r="3991" spans="2:26" x14ac:dyDescent="0.25">
      <c r="B3991" t="s">
        <v>14248</v>
      </c>
      <c r="C3991" t="s">
        <v>14249</v>
      </c>
      <c r="F3991" t="s">
        <v>14250</v>
      </c>
      <c r="I3991" t="s">
        <v>58984</v>
      </c>
      <c r="J3991" t="s">
        <v>1076</v>
      </c>
      <c r="M3991" t="s">
        <v>14251</v>
      </c>
      <c r="O3991" t="s">
        <v>1078</v>
      </c>
      <c r="P3991" t="s">
        <v>44</v>
      </c>
      <c r="R3991" t="s">
        <v>33</v>
      </c>
      <c r="S3991" t="s">
        <v>98</v>
      </c>
      <c r="T3991" t="s">
        <v>60680</v>
      </c>
      <c r="U3991" t="s">
        <v>34</v>
      </c>
      <c r="V3991" t="s">
        <v>7107</v>
      </c>
      <c r="W3991" t="s">
        <v>4536</v>
      </c>
      <c r="Z3991" t="s">
        <v>58984</v>
      </c>
    </row>
    <row r="3992" spans="2:26" x14ac:dyDescent="0.25">
      <c r="B3992" t="s">
        <v>14252</v>
      </c>
      <c r="C3992" t="s">
        <v>14253</v>
      </c>
      <c r="F3992" t="s">
        <v>14254</v>
      </c>
      <c r="I3992" t="s">
        <v>58984</v>
      </c>
      <c r="J3992" t="s">
        <v>30</v>
      </c>
      <c r="M3992" t="s">
        <v>14255</v>
      </c>
      <c r="O3992" t="s">
        <v>32</v>
      </c>
      <c r="P3992" t="s">
        <v>44</v>
      </c>
      <c r="R3992" t="s">
        <v>33</v>
      </c>
      <c r="S3992" t="s">
        <v>1028</v>
      </c>
      <c r="U3992" t="s">
        <v>34</v>
      </c>
      <c r="V3992" t="s">
        <v>7107</v>
      </c>
      <c r="W3992" t="s">
        <v>4536</v>
      </c>
      <c r="Z3992" t="s">
        <v>58984</v>
      </c>
    </row>
    <row r="3993" spans="2:26" x14ac:dyDescent="0.25">
      <c r="B3993" t="s">
        <v>14256</v>
      </c>
      <c r="C3993" t="s">
        <v>14257</v>
      </c>
      <c r="F3993" t="s">
        <v>14258</v>
      </c>
      <c r="I3993" t="s">
        <v>58984</v>
      </c>
      <c r="J3993" t="s">
        <v>4743</v>
      </c>
      <c r="M3993" t="s">
        <v>14259</v>
      </c>
      <c r="O3993" t="s">
        <v>4745</v>
      </c>
      <c r="R3993" t="s">
        <v>33</v>
      </c>
      <c r="U3993" t="s">
        <v>4535</v>
      </c>
      <c r="W3993" t="s">
        <v>4536</v>
      </c>
      <c r="Z3993" t="s">
        <v>58984</v>
      </c>
    </row>
    <row r="3994" spans="2:26" x14ac:dyDescent="0.25">
      <c r="B3994" t="s">
        <v>14260</v>
      </c>
      <c r="C3994" t="s">
        <v>14261</v>
      </c>
      <c r="F3994" t="s">
        <v>14262</v>
      </c>
      <c r="I3994" t="s">
        <v>58984</v>
      </c>
      <c r="J3994" t="s">
        <v>4743</v>
      </c>
      <c r="M3994" t="s">
        <v>14263</v>
      </c>
      <c r="O3994" t="s">
        <v>4745</v>
      </c>
      <c r="R3994" t="s">
        <v>33</v>
      </c>
      <c r="S3994" t="s">
        <v>552</v>
      </c>
      <c r="U3994" t="s">
        <v>4535</v>
      </c>
      <c r="W3994" t="s">
        <v>4536</v>
      </c>
      <c r="Z3994" t="s">
        <v>58984</v>
      </c>
    </row>
    <row r="3995" spans="2:26" x14ac:dyDescent="0.25">
      <c r="B3995" t="s">
        <v>14264</v>
      </c>
      <c r="C3995" t="s">
        <v>14265</v>
      </c>
      <c r="F3995" t="s">
        <v>14266</v>
      </c>
      <c r="I3995" t="s">
        <v>58984</v>
      </c>
      <c r="J3995" t="s">
        <v>1076</v>
      </c>
      <c r="M3995" t="s">
        <v>14267</v>
      </c>
      <c r="O3995" t="s">
        <v>1078</v>
      </c>
      <c r="P3995" t="s">
        <v>44</v>
      </c>
      <c r="R3995" t="s">
        <v>33</v>
      </c>
      <c r="S3995" t="s">
        <v>57</v>
      </c>
      <c r="U3995" t="s">
        <v>34</v>
      </c>
      <c r="V3995" t="s">
        <v>7107</v>
      </c>
      <c r="W3995" t="s">
        <v>4536</v>
      </c>
      <c r="Z3995" t="s">
        <v>58984</v>
      </c>
    </row>
    <row r="3996" spans="2:26" x14ac:dyDescent="0.25">
      <c r="B3996" t="s">
        <v>14268</v>
      </c>
      <c r="C3996" t="s">
        <v>14269</v>
      </c>
      <c r="F3996" t="s">
        <v>14270</v>
      </c>
      <c r="I3996" t="s">
        <v>58984</v>
      </c>
      <c r="J3996" t="s">
        <v>4743</v>
      </c>
      <c r="M3996" t="s">
        <v>14271</v>
      </c>
      <c r="O3996" t="s">
        <v>4745</v>
      </c>
      <c r="P3996" t="s">
        <v>44</v>
      </c>
      <c r="R3996" t="s">
        <v>33</v>
      </c>
      <c r="S3996" t="s">
        <v>57</v>
      </c>
      <c r="U3996" t="s">
        <v>34</v>
      </c>
      <c r="W3996" t="s">
        <v>4536</v>
      </c>
      <c r="Z3996" t="s">
        <v>58984</v>
      </c>
    </row>
    <row r="3997" spans="2:26" x14ac:dyDescent="0.25">
      <c r="B3997" t="s">
        <v>14272</v>
      </c>
      <c r="C3997" t="s">
        <v>14273</v>
      </c>
      <c r="F3997" t="s">
        <v>14274</v>
      </c>
      <c r="I3997" t="s">
        <v>58984</v>
      </c>
      <c r="J3997" t="s">
        <v>4743</v>
      </c>
      <c r="M3997" t="s">
        <v>14275</v>
      </c>
      <c r="O3997" t="s">
        <v>4745</v>
      </c>
      <c r="R3997" t="s">
        <v>33</v>
      </c>
      <c r="U3997" t="s">
        <v>4535</v>
      </c>
      <c r="W3997" t="s">
        <v>4536</v>
      </c>
      <c r="Z3997" t="s">
        <v>58984</v>
      </c>
    </row>
    <row r="3998" spans="2:26" x14ac:dyDescent="0.25">
      <c r="B3998" t="s">
        <v>14276</v>
      </c>
      <c r="C3998" t="s">
        <v>14277</v>
      </c>
      <c r="F3998" t="s">
        <v>14278</v>
      </c>
      <c r="I3998" t="s">
        <v>58984</v>
      </c>
      <c r="J3998" t="s">
        <v>4743</v>
      </c>
      <c r="M3998" t="s">
        <v>14279</v>
      </c>
      <c r="O3998" t="s">
        <v>4745</v>
      </c>
      <c r="P3998" t="s">
        <v>44</v>
      </c>
      <c r="R3998" t="s">
        <v>33</v>
      </c>
      <c r="S3998" t="s">
        <v>443</v>
      </c>
      <c r="U3998" t="s">
        <v>34</v>
      </c>
      <c r="W3998" t="s">
        <v>4536</v>
      </c>
      <c r="Z3998" t="s">
        <v>58984</v>
      </c>
    </row>
    <row r="3999" spans="2:26" x14ac:dyDescent="0.25">
      <c r="B3999" t="s">
        <v>14280</v>
      </c>
      <c r="C3999" t="s">
        <v>14281</v>
      </c>
      <c r="F3999" t="s">
        <v>14282</v>
      </c>
      <c r="I3999" t="s">
        <v>58984</v>
      </c>
      <c r="J3999" t="s">
        <v>4743</v>
      </c>
      <c r="M3999" t="s">
        <v>14283</v>
      </c>
      <c r="O3999" t="s">
        <v>4745</v>
      </c>
      <c r="R3999" t="s">
        <v>33</v>
      </c>
      <c r="U3999" t="s">
        <v>4535</v>
      </c>
      <c r="W3999" t="s">
        <v>4536</v>
      </c>
      <c r="Z3999" t="s">
        <v>58984</v>
      </c>
    </row>
    <row r="4000" spans="2:26" x14ac:dyDescent="0.25">
      <c r="B4000" t="s">
        <v>14284</v>
      </c>
      <c r="C4000" t="s">
        <v>14285</v>
      </c>
      <c r="F4000" t="s">
        <v>14286</v>
      </c>
      <c r="I4000" t="s">
        <v>58984</v>
      </c>
      <c r="J4000" t="s">
        <v>4743</v>
      </c>
      <c r="M4000" t="s">
        <v>14287</v>
      </c>
      <c r="O4000" t="s">
        <v>4745</v>
      </c>
      <c r="R4000" t="s">
        <v>33</v>
      </c>
      <c r="U4000" t="s">
        <v>4535</v>
      </c>
      <c r="W4000" t="s">
        <v>4536</v>
      </c>
      <c r="Z4000" t="s">
        <v>58984</v>
      </c>
    </row>
    <row r="4001" spans="2:26" x14ac:dyDescent="0.25">
      <c r="B4001" t="s">
        <v>14288</v>
      </c>
      <c r="C4001" t="s">
        <v>14289</v>
      </c>
      <c r="F4001" t="s">
        <v>14290</v>
      </c>
      <c r="I4001" t="s">
        <v>58984</v>
      </c>
      <c r="J4001" t="s">
        <v>4743</v>
      </c>
      <c r="M4001" t="s">
        <v>14291</v>
      </c>
      <c r="O4001" t="s">
        <v>4745</v>
      </c>
      <c r="R4001" t="s">
        <v>33</v>
      </c>
      <c r="U4001" t="s">
        <v>4535</v>
      </c>
      <c r="W4001" t="s">
        <v>4536</v>
      </c>
      <c r="Z4001" t="s">
        <v>58984</v>
      </c>
    </row>
    <row r="4002" spans="2:26" x14ac:dyDescent="0.25">
      <c r="B4002" t="s">
        <v>14292</v>
      </c>
      <c r="C4002" t="s">
        <v>14293</v>
      </c>
      <c r="F4002" t="s">
        <v>14294</v>
      </c>
      <c r="I4002" t="s">
        <v>58984</v>
      </c>
      <c r="J4002" t="s">
        <v>4743</v>
      </c>
      <c r="M4002" t="s">
        <v>14295</v>
      </c>
      <c r="O4002" t="s">
        <v>4745</v>
      </c>
      <c r="P4002" t="s">
        <v>44</v>
      </c>
      <c r="R4002" t="s">
        <v>33</v>
      </c>
      <c r="S4002" t="s">
        <v>443</v>
      </c>
      <c r="U4002" t="s">
        <v>34</v>
      </c>
      <c r="W4002" t="s">
        <v>4536</v>
      </c>
      <c r="Z4002" t="s">
        <v>58984</v>
      </c>
    </row>
    <row r="4003" spans="2:26" x14ac:dyDescent="0.25">
      <c r="B4003" t="s">
        <v>14296</v>
      </c>
      <c r="C4003" t="s">
        <v>14297</v>
      </c>
      <c r="F4003" t="s">
        <v>14298</v>
      </c>
      <c r="I4003" t="s">
        <v>58984</v>
      </c>
      <c r="J4003" t="s">
        <v>4743</v>
      </c>
      <c r="M4003" t="s">
        <v>14299</v>
      </c>
      <c r="O4003" t="s">
        <v>4745</v>
      </c>
      <c r="R4003" t="s">
        <v>33</v>
      </c>
      <c r="S4003" t="s">
        <v>98</v>
      </c>
      <c r="U4003" t="s">
        <v>4535</v>
      </c>
      <c r="W4003" t="s">
        <v>4536</v>
      </c>
      <c r="Z4003" t="s">
        <v>58984</v>
      </c>
    </row>
    <row r="4004" spans="2:26" x14ac:dyDescent="0.25">
      <c r="B4004" t="s">
        <v>14300</v>
      </c>
      <c r="C4004" t="s">
        <v>14301</v>
      </c>
      <c r="F4004" t="s">
        <v>14302</v>
      </c>
      <c r="I4004" t="s">
        <v>58984</v>
      </c>
      <c r="J4004" t="s">
        <v>4743</v>
      </c>
      <c r="M4004" t="s">
        <v>14303</v>
      </c>
      <c r="O4004" t="s">
        <v>4745</v>
      </c>
      <c r="R4004" t="s">
        <v>33</v>
      </c>
      <c r="U4004" t="s">
        <v>4535</v>
      </c>
      <c r="W4004" t="s">
        <v>4536</v>
      </c>
      <c r="Z4004" t="s">
        <v>58984</v>
      </c>
    </row>
    <row r="4005" spans="2:26" x14ac:dyDescent="0.25">
      <c r="B4005" t="s">
        <v>14304</v>
      </c>
      <c r="C4005" t="s">
        <v>14305</v>
      </c>
      <c r="F4005" t="s">
        <v>14306</v>
      </c>
      <c r="I4005" t="s">
        <v>58984</v>
      </c>
      <c r="J4005" t="s">
        <v>30</v>
      </c>
      <c r="M4005" t="s">
        <v>14307</v>
      </c>
      <c r="O4005" t="s">
        <v>32</v>
      </c>
      <c r="P4005" t="s">
        <v>44</v>
      </c>
      <c r="R4005" t="s">
        <v>33</v>
      </c>
      <c r="S4005" t="s">
        <v>1028</v>
      </c>
      <c r="U4005" t="s">
        <v>34</v>
      </c>
      <c r="V4005" t="s">
        <v>7107</v>
      </c>
      <c r="W4005" t="s">
        <v>4536</v>
      </c>
      <c r="Z4005" t="s">
        <v>58984</v>
      </c>
    </row>
    <row r="4006" spans="2:26" x14ac:dyDescent="0.25">
      <c r="B4006" t="s">
        <v>14308</v>
      </c>
      <c r="C4006" t="s">
        <v>14309</v>
      </c>
      <c r="F4006" t="s">
        <v>14310</v>
      </c>
      <c r="I4006" t="s">
        <v>58984</v>
      </c>
      <c r="J4006" t="s">
        <v>672</v>
      </c>
      <c r="M4006" t="s">
        <v>14311</v>
      </c>
      <c r="O4006" t="s">
        <v>674</v>
      </c>
      <c r="P4006" t="s">
        <v>44</v>
      </c>
      <c r="R4006" t="s">
        <v>33</v>
      </c>
      <c r="S4006" t="s">
        <v>57</v>
      </c>
      <c r="U4006" t="s">
        <v>34</v>
      </c>
      <c r="W4006" t="s">
        <v>4536</v>
      </c>
      <c r="Z4006" t="s">
        <v>58984</v>
      </c>
    </row>
    <row r="4007" spans="2:26" x14ac:dyDescent="0.25">
      <c r="B4007" t="s">
        <v>14312</v>
      </c>
      <c r="C4007" t="s">
        <v>14313</v>
      </c>
      <c r="F4007" t="s">
        <v>14314</v>
      </c>
      <c r="I4007" t="s">
        <v>58984</v>
      </c>
      <c r="J4007" t="s">
        <v>4743</v>
      </c>
      <c r="M4007" t="s">
        <v>14315</v>
      </c>
      <c r="O4007" t="s">
        <v>4745</v>
      </c>
      <c r="R4007" t="s">
        <v>33</v>
      </c>
      <c r="S4007" t="s">
        <v>552</v>
      </c>
      <c r="U4007" t="s">
        <v>4535</v>
      </c>
      <c r="W4007" t="s">
        <v>4536</v>
      </c>
      <c r="Z4007" t="s">
        <v>58984</v>
      </c>
    </row>
    <row r="4008" spans="2:26" x14ac:dyDescent="0.25">
      <c r="B4008" t="s">
        <v>14316</v>
      </c>
      <c r="C4008" t="s">
        <v>14317</v>
      </c>
      <c r="F4008" t="s">
        <v>14318</v>
      </c>
      <c r="I4008" t="s">
        <v>58984</v>
      </c>
      <c r="J4008" t="s">
        <v>4743</v>
      </c>
      <c r="M4008" t="s">
        <v>14319</v>
      </c>
      <c r="O4008" t="s">
        <v>4745</v>
      </c>
      <c r="R4008" t="s">
        <v>33</v>
      </c>
      <c r="S4008" t="s">
        <v>410</v>
      </c>
      <c r="U4008" t="s">
        <v>4535</v>
      </c>
      <c r="W4008" t="s">
        <v>4536</v>
      </c>
      <c r="Z4008" t="s">
        <v>58984</v>
      </c>
    </row>
    <row r="4009" spans="2:26" x14ac:dyDescent="0.25">
      <c r="B4009" t="s">
        <v>14320</v>
      </c>
      <c r="C4009" t="s">
        <v>14321</v>
      </c>
      <c r="F4009" t="s">
        <v>14322</v>
      </c>
      <c r="I4009" t="s">
        <v>58984</v>
      </c>
      <c r="J4009" t="s">
        <v>4743</v>
      </c>
      <c r="M4009" t="s">
        <v>14323</v>
      </c>
      <c r="O4009" t="s">
        <v>4745</v>
      </c>
      <c r="R4009" t="s">
        <v>33</v>
      </c>
      <c r="U4009" t="s">
        <v>4535</v>
      </c>
      <c r="W4009" t="s">
        <v>4536</v>
      </c>
      <c r="Z4009" t="s">
        <v>58984</v>
      </c>
    </row>
    <row r="4010" spans="2:26" x14ac:dyDescent="0.25">
      <c r="B4010" t="s">
        <v>14324</v>
      </c>
      <c r="C4010" t="s">
        <v>14325</v>
      </c>
      <c r="F4010" t="s">
        <v>14326</v>
      </c>
      <c r="I4010" t="s">
        <v>58984</v>
      </c>
      <c r="J4010" t="s">
        <v>4743</v>
      </c>
      <c r="M4010" t="s">
        <v>14327</v>
      </c>
      <c r="O4010" t="s">
        <v>4745</v>
      </c>
      <c r="P4010" t="s">
        <v>44</v>
      </c>
      <c r="R4010" t="s">
        <v>33</v>
      </c>
      <c r="S4010" t="s">
        <v>98</v>
      </c>
      <c r="U4010" t="s">
        <v>34</v>
      </c>
      <c r="W4010" t="s">
        <v>4536</v>
      </c>
      <c r="Z4010" t="s">
        <v>58984</v>
      </c>
    </row>
    <row r="4011" spans="2:26" x14ac:dyDescent="0.25">
      <c r="B4011" t="s">
        <v>14328</v>
      </c>
      <c r="C4011" t="s">
        <v>14329</v>
      </c>
      <c r="F4011" t="s">
        <v>14330</v>
      </c>
      <c r="I4011" t="s">
        <v>58984</v>
      </c>
      <c r="J4011" t="s">
        <v>4743</v>
      </c>
      <c r="M4011" t="s">
        <v>14331</v>
      </c>
      <c r="O4011" t="s">
        <v>4745</v>
      </c>
      <c r="R4011" t="s">
        <v>33</v>
      </c>
      <c r="U4011" t="s">
        <v>4535</v>
      </c>
      <c r="W4011" t="s">
        <v>4536</v>
      </c>
      <c r="Z4011" t="s">
        <v>58984</v>
      </c>
    </row>
    <row r="4012" spans="2:26" x14ac:dyDescent="0.25">
      <c r="B4012" t="s">
        <v>14332</v>
      </c>
      <c r="C4012" t="s">
        <v>14333</v>
      </c>
      <c r="F4012" t="s">
        <v>14334</v>
      </c>
      <c r="I4012" t="s">
        <v>58984</v>
      </c>
      <c r="J4012" t="s">
        <v>4743</v>
      </c>
      <c r="M4012" t="s">
        <v>14335</v>
      </c>
      <c r="O4012" t="s">
        <v>4745</v>
      </c>
      <c r="P4012" t="s">
        <v>44</v>
      </c>
      <c r="R4012" t="s">
        <v>33</v>
      </c>
      <c r="S4012" t="s">
        <v>4108</v>
      </c>
      <c r="U4012" t="s">
        <v>34</v>
      </c>
      <c r="W4012" t="s">
        <v>4536</v>
      </c>
      <c r="Z4012" t="s">
        <v>58984</v>
      </c>
    </row>
    <row r="4013" spans="2:26" x14ac:dyDescent="0.25">
      <c r="B4013" t="s">
        <v>14336</v>
      </c>
      <c r="C4013" t="s">
        <v>14337</v>
      </c>
      <c r="F4013" t="s">
        <v>14338</v>
      </c>
      <c r="I4013" t="s">
        <v>58984</v>
      </c>
      <c r="J4013" t="s">
        <v>4743</v>
      </c>
      <c r="M4013" t="s">
        <v>14339</v>
      </c>
      <c r="O4013" t="s">
        <v>4745</v>
      </c>
      <c r="P4013" t="s">
        <v>44</v>
      </c>
      <c r="R4013" t="s">
        <v>33</v>
      </c>
      <c r="S4013" t="s">
        <v>410</v>
      </c>
      <c r="U4013" t="s">
        <v>34</v>
      </c>
      <c r="W4013" t="s">
        <v>4536</v>
      </c>
      <c r="Z4013" t="s">
        <v>58984</v>
      </c>
    </row>
    <row r="4014" spans="2:26" x14ac:dyDescent="0.25">
      <c r="B4014" t="s">
        <v>14340</v>
      </c>
      <c r="C4014" t="s">
        <v>14341</v>
      </c>
      <c r="F4014" t="s">
        <v>14342</v>
      </c>
      <c r="I4014" t="s">
        <v>58984</v>
      </c>
      <c r="J4014" t="s">
        <v>4743</v>
      </c>
      <c r="M4014" t="s">
        <v>14343</v>
      </c>
      <c r="O4014" t="s">
        <v>4745</v>
      </c>
      <c r="R4014" t="s">
        <v>33</v>
      </c>
      <c r="U4014" t="s">
        <v>4535</v>
      </c>
      <c r="W4014" t="s">
        <v>4536</v>
      </c>
      <c r="Z4014" t="s">
        <v>58984</v>
      </c>
    </row>
    <row r="4015" spans="2:26" x14ac:dyDescent="0.25">
      <c r="B4015" t="s">
        <v>14344</v>
      </c>
      <c r="C4015" t="s">
        <v>14345</v>
      </c>
      <c r="F4015" t="s">
        <v>14346</v>
      </c>
      <c r="I4015" t="s">
        <v>58984</v>
      </c>
      <c r="J4015" t="s">
        <v>4743</v>
      </c>
      <c r="M4015" t="s">
        <v>14347</v>
      </c>
      <c r="O4015" t="s">
        <v>4745</v>
      </c>
      <c r="R4015" t="s">
        <v>33</v>
      </c>
      <c r="S4015" t="s">
        <v>4108</v>
      </c>
      <c r="U4015" t="s">
        <v>4535</v>
      </c>
      <c r="W4015" t="s">
        <v>4536</v>
      </c>
      <c r="Z4015" t="s">
        <v>58984</v>
      </c>
    </row>
    <row r="4016" spans="2:26" x14ac:dyDescent="0.25">
      <c r="B4016" t="s">
        <v>14348</v>
      </c>
      <c r="C4016" t="s">
        <v>14349</v>
      </c>
      <c r="F4016" t="s">
        <v>14350</v>
      </c>
      <c r="I4016" t="s">
        <v>58984</v>
      </c>
      <c r="J4016" t="s">
        <v>672</v>
      </c>
      <c r="M4016" t="s">
        <v>14351</v>
      </c>
      <c r="O4016" t="s">
        <v>674</v>
      </c>
      <c r="P4016" t="s">
        <v>44</v>
      </c>
      <c r="R4016" t="s">
        <v>33</v>
      </c>
      <c r="S4016" t="s">
        <v>98</v>
      </c>
      <c r="U4016" t="s">
        <v>34</v>
      </c>
      <c r="V4016" t="s">
        <v>7107</v>
      </c>
      <c r="W4016" t="s">
        <v>4536</v>
      </c>
      <c r="Z4016" t="s">
        <v>58984</v>
      </c>
    </row>
    <row r="4017" spans="2:26" x14ac:dyDescent="0.25">
      <c r="B4017" t="s">
        <v>14352</v>
      </c>
      <c r="C4017" t="s">
        <v>14353</v>
      </c>
      <c r="F4017" t="s">
        <v>14354</v>
      </c>
      <c r="I4017" t="s">
        <v>58984</v>
      </c>
      <c r="J4017" t="s">
        <v>4743</v>
      </c>
      <c r="M4017" t="s">
        <v>14355</v>
      </c>
      <c r="O4017" t="s">
        <v>4745</v>
      </c>
      <c r="P4017" t="s">
        <v>44</v>
      </c>
      <c r="R4017" t="s">
        <v>33</v>
      </c>
      <c r="S4017" t="s">
        <v>443</v>
      </c>
      <c r="U4017" t="s">
        <v>34</v>
      </c>
      <c r="W4017" t="s">
        <v>4536</v>
      </c>
      <c r="Z4017" t="s">
        <v>58984</v>
      </c>
    </row>
    <row r="4018" spans="2:26" x14ac:dyDescent="0.25">
      <c r="B4018" t="s">
        <v>14356</v>
      </c>
      <c r="C4018" t="s">
        <v>14357</v>
      </c>
      <c r="F4018" t="s">
        <v>14358</v>
      </c>
      <c r="I4018" t="s">
        <v>58984</v>
      </c>
      <c r="J4018" t="s">
        <v>4743</v>
      </c>
      <c r="M4018" t="s">
        <v>14359</v>
      </c>
      <c r="O4018" t="s">
        <v>4745</v>
      </c>
      <c r="P4018" t="s">
        <v>44</v>
      </c>
      <c r="R4018" t="s">
        <v>33</v>
      </c>
      <c r="S4018" t="s">
        <v>410</v>
      </c>
      <c r="U4018" t="s">
        <v>34</v>
      </c>
      <c r="W4018" t="s">
        <v>4536</v>
      </c>
      <c r="Z4018" t="s">
        <v>58984</v>
      </c>
    </row>
    <row r="4019" spans="2:26" x14ac:dyDescent="0.25">
      <c r="B4019" t="s">
        <v>14360</v>
      </c>
      <c r="C4019" t="s">
        <v>14361</v>
      </c>
      <c r="F4019" t="s">
        <v>14362</v>
      </c>
      <c r="I4019" t="s">
        <v>58984</v>
      </c>
      <c r="J4019" t="s">
        <v>4743</v>
      </c>
      <c r="M4019" t="s">
        <v>14363</v>
      </c>
      <c r="O4019" t="s">
        <v>4745</v>
      </c>
      <c r="R4019" t="s">
        <v>33</v>
      </c>
      <c r="S4019" t="s">
        <v>552</v>
      </c>
      <c r="U4019" t="s">
        <v>4535</v>
      </c>
      <c r="W4019" t="s">
        <v>4536</v>
      </c>
      <c r="Z4019" t="s">
        <v>58984</v>
      </c>
    </row>
    <row r="4020" spans="2:26" x14ac:dyDescent="0.25">
      <c r="B4020" t="s">
        <v>14364</v>
      </c>
      <c r="C4020" t="s">
        <v>14365</v>
      </c>
      <c r="F4020" t="s">
        <v>14366</v>
      </c>
      <c r="I4020" t="s">
        <v>58984</v>
      </c>
      <c r="J4020" t="s">
        <v>4743</v>
      </c>
      <c r="M4020" t="s">
        <v>14367</v>
      </c>
      <c r="O4020" t="s">
        <v>4745</v>
      </c>
      <c r="P4020" t="s">
        <v>44</v>
      </c>
      <c r="R4020" t="s">
        <v>33</v>
      </c>
      <c r="S4020" t="s">
        <v>443</v>
      </c>
      <c r="U4020" t="s">
        <v>34</v>
      </c>
      <c r="W4020" t="s">
        <v>4536</v>
      </c>
      <c r="Z4020" t="s">
        <v>58984</v>
      </c>
    </row>
    <row r="4021" spans="2:26" x14ac:dyDescent="0.25">
      <c r="B4021" t="s">
        <v>14368</v>
      </c>
      <c r="C4021" t="s">
        <v>14369</v>
      </c>
      <c r="F4021" t="s">
        <v>14370</v>
      </c>
      <c r="I4021" t="s">
        <v>58984</v>
      </c>
      <c r="J4021" t="s">
        <v>4743</v>
      </c>
      <c r="M4021" t="s">
        <v>14371</v>
      </c>
      <c r="O4021" t="s">
        <v>4745</v>
      </c>
      <c r="R4021" t="s">
        <v>33</v>
      </c>
      <c r="S4021" t="s">
        <v>6816</v>
      </c>
      <c r="U4021" t="s">
        <v>4535</v>
      </c>
      <c r="W4021" t="s">
        <v>4536</v>
      </c>
      <c r="Z4021" t="s">
        <v>58984</v>
      </c>
    </row>
    <row r="4022" spans="2:26" x14ac:dyDescent="0.25">
      <c r="B4022" t="s">
        <v>14372</v>
      </c>
      <c r="C4022" t="s">
        <v>14373</v>
      </c>
      <c r="F4022" t="s">
        <v>14374</v>
      </c>
      <c r="I4022" t="s">
        <v>58984</v>
      </c>
      <c r="J4022" t="s">
        <v>4743</v>
      </c>
      <c r="M4022" t="s">
        <v>14375</v>
      </c>
      <c r="O4022" t="s">
        <v>4745</v>
      </c>
      <c r="R4022" t="s">
        <v>33</v>
      </c>
      <c r="S4022" t="s">
        <v>1266</v>
      </c>
      <c r="U4022" t="s">
        <v>4535</v>
      </c>
      <c r="W4022" t="s">
        <v>4536</v>
      </c>
      <c r="Z4022" t="s">
        <v>58984</v>
      </c>
    </row>
    <row r="4023" spans="2:26" x14ac:dyDescent="0.25">
      <c r="B4023" t="s">
        <v>14376</v>
      </c>
      <c r="C4023" t="s">
        <v>14377</v>
      </c>
      <c r="F4023" t="s">
        <v>14378</v>
      </c>
      <c r="I4023" t="s">
        <v>58984</v>
      </c>
      <c r="J4023" t="s">
        <v>4743</v>
      </c>
      <c r="M4023" t="s">
        <v>14379</v>
      </c>
      <c r="O4023" t="s">
        <v>4745</v>
      </c>
      <c r="P4023" t="s">
        <v>44</v>
      </c>
      <c r="R4023" t="s">
        <v>33</v>
      </c>
      <c r="S4023" t="s">
        <v>98</v>
      </c>
      <c r="U4023" t="s">
        <v>34</v>
      </c>
      <c r="W4023" t="s">
        <v>4536</v>
      </c>
      <c r="Z4023" t="s">
        <v>58984</v>
      </c>
    </row>
    <row r="4024" spans="2:26" x14ac:dyDescent="0.25">
      <c r="B4024" t="s">
        <v>14380</v>
      </c>
      <c r="C4024" t="s">
        <v>14381</v>
      </c>
      <c r="F4024" t="s">
        <v>14382</v>
      </c>
      <c r="I4024" t="s">
        <v>58984</v>
      </c>
      <c r="J4024" t="s">
        <v>4743</v>
      </c>
      <c r="M4024" t="s">
        <v>14383</v>
      </c>
      <c r="O4024" t="s">
        <v>4745</v>
      </c>
      <c r="P4024" t="s">
        <v>44</v>
      </c>
      <c r="R4024" t="s">
        <v>33</v>
      </c>
      <c r="S4024" t="s">
        <v>552</v>
      </c>
      <c r="U4024" t="s">
        <v>34</v>
      </c>
      <c r="W4024" t="s">
        <v>4536</v>
      </c>
      <c r="Z4024" t="s">
        <v>58984</v>
      </c>
    </row>
    <row r="4025" spans="2:26" x14ac:dyDescent="0.25">
      <c r="B4025" t="s">
        <v>14384</v>
      </c>
      <c r="C4025" t="s">
        <v>14385</v>
      </c>
      <c r="F4025" t="s">
        <v>14386</v>
      </c>
      <c r="I4025" t="s">
        <v>58984</v>
      </c>
      <c r="J4025" t="s">
        <v>4743</v>
      </c>
      <c r="M4025" t="s">
        <v>14387</v>
      </c>
      <c r="O4025" t="s">
        <v>4745</v>
      </c>
      <c r="P4025" t="s">
        <v>44</v>
      </c>
      <c r="R4025" t="s">
        <v>33</v>
      </c>
      <c r="S4025" t="s">
        <v>1266</v>
      </c>
      <c r="U4025" t="s">
        <v>34</v>
      </c>
      <c r="W4025" t="s">
        <v>4536</v>
      </c>
      <c r="Z4025" t="s">
        <v>58984</v>
      </c>
    </row>
    <row r="4026" spans="2:26" x14ac:dyDescent="0.25">
      <c r="B4026" t="s">
        <v>14388</v>
      </c>
      <c r="C4026" t="s">
        <v>14389</v>
      </c>
      <c r="F4026" t="s">
        <v>14390</v>
      </c>
      <c r="I4026" t="s">
        <v>58984</v>
      </c>
      <c r="J4026" t="s">
        <v>4743</v>
      </c>
      <c r="M4026" t="s">
        <v>14391</v>
      </c>
      <c r="O4026" t="s">
        <v>4745</v>
      </c>
      <c r="P4026" t="s">
        <v>44</v>
      </c>
      <c r="R4026" t="s">
        <v>33</v>
      </c>
      <c r="S4026" t="s">
        <v>1742</v>
      </c>
      <c r="U4026" t="s">
        <v>34</v>
      </c>
      <c r="W4026" t="s">
        <v>4536</v>
      </c>
      <c r="Z4026" t="s">
        <v>58984</v>
      </c>
    </row>
    <row r="4027" spans="2:26" x14ac:dyDescent="0.25">
      <c r="B4027" t="s">
        <v>14392</v>
      </c>
      <c r="C4027" t="s">
        <v>14393</v>
      </c>
      <c r="F4027" t="s">
        <v>14394</v>
      </c>
      <c r="I4027" t="s">
        <v>58984</v>
      </c>
      <c r="J4027" t="s">
        <v>4743</v>
      </c>
      <c r="M4027" t="s">
        <v>14395</v>
      </c>
      <c r="O4027" t="s">
        <v>4745</v>
      </c>
      <c r="R4027" t="s">
        <v>33</v>
      </c>
      <c r="U4027" t="s">
        <v>4535</v>
      </c>
      <c r="W4027" t="s">
        <v>4536</v>
      </c>
      <c r="Z4027" t="s">
        <v>58984</v>
      </c>
    </row>
    <row r="4028" spans="2:26" x14ac:dyDescent="0.25">
      <c r="B4028" t="s">
        <v>14396</v>
      </c>
      <c r="C4028" t="s">
        <v>14397</v>
      </c>
      <c r="F4028" t="s">
        <v>14398</v>
      </c>
      <c r="I4028" t="s">
        <v>58984</v>
      </c>
      <c r="J4028" t="s">
        <v>4743</v>
      </c>
      <c r="M4028" t="s">
        <v>14399</v>
      </c>
      <c r="O4028" t="s">
        <v>4745</v>
      </c>
      <c r="R4028" t="s">
        <v>33</v>
      </c>
      <c r="S4028" t="s">
        <v>1136</v>
      </c>
      <c r="U4028" t="s">
        <v>4535</v>
      </c>
      <c r="W4028" t="s">
        <v>4536</v>
      </c>
      <c r="Z4028" t="s">
        <v>58984</v>
      </c>
    </row>
    <row r="4029" spans="2:26" x14ac:dyDescent="0.25">
      <c r="B4029" t="s">
        <v>14400</v>
      </c>
      <c r="C4029" t="s">
        <v>14401</v>
      </c>
      <c r="F4029" t="s">
        <v>14402</v>
      </c>
      <c r="I4029" t="s">
        <v>58984</v>
      </c>
      <c r="J4029" t="s">
        <v>4743</v>
      </c>
      <c r="M4029" t="s">
        <v>14403</v>
      </c>
      <c r="O4029" t="s">
        <v>4745</v>
      </c>
      <c r="R4029" t="s">
        <v>33</v>
      </c>
      <c r="S4029" t="s">
        <v>1213</v>
      </c>
      <c r="U4029" t="s">
        <v>4535</v>
      </c>
      <c r="W4029" t="s">
        <v>4536</v>
      </c>
      <c r="Z4029" t="s">
        <v>58984</v>
      </c>
    </row>
    <row r="4030" spans="2:26" x14ac:dyDescent="0.25">
      <c r="B4030" t="s">
        <v>14404</v>
      </c>
      <c r="C4030" t="s">
        <v>2723</v>
      </c>
      <c r="F4030" t="s">
        <v>14405</v>
      </c>
      <c r="I4030" t="s">
        <v>58984</v>
      </c>
      <c r="J4030" t="s">
        <v>4743</v>
      </c>
      <c r="M4030" t="s">
        <v>14406</v>
      </c>
      <c r="O4030" t="s">
        <v>4745</v>
      </c>
      <c r="P4030" t="s">
        <v>44</v>
      </c>
      <c r="R4030" t="s">
        <v>33</v>
      </c>
      <c r="S4030" t="s">
        <v>1136</v>
      </c>
      <c r="U4030" t="s">
        <v>34</v>
      </c>
      <c r="W4030" t="s">
        <v>4536</v>
      </c>
      <c r="Z4030" t="s">
        <v>58984</v>
      </c>
    </row>
    <row r="4031" spans="2:26" x14ac:dyDescent="0.25">
      <c r="B4031" t="s">
        <v>14407</v>
      </c>
      <c r="C4031" t="s">
        <v>14408</v>
      </c>
      <c r="F4031" t="s">
        <v>14409</v>
      </c>
      <c r="I4031" t="s">
        <v>58984</v>
      </c>
      <c r="J4031" t="s">
        <v>4743</v>
      </c>
      <c r="M4031" t="s">
        <v>14410</v>
      </c>
      <c r="O4031" t="s">
        <v>4745</v>
      </c>
      <c r="P4031" t="s">
        <v>44</v>
      </c>
      <c r="R4031" t="s">
        <v>33</v>
      </c>
      <c r="S4031" t="s">
        <v>57</v>
      </c>
      <c r="U4031" t="s">
        <v>34</v>
      </c>
      <c r="W4031" t="s">
        <v>4536</v>
      </c>
      <c r="Z4031" t="s">
        <v>58984</v>
      </c>
    </row>
    <row r="4032" spans="2:26" x14ac:dyDescent="0.25">
      <c r="B4032" t="s">
        <v>14411</v>
      </c>
      <c r="C4032" t="s">
        <v>14412</v>
      </c>
      <c r="F4032" t="s">
        <v>14413</v>
      </c>
      <c r="I4032" t="s">
        <v>58984</v>
      </c>
      <c r="J4032" t="s">
        <v>672</v>
      </c>
      <c r="M4032" t="s">
        <v>14414</v>
      </c>
      <c r="O4032" t="s">
        <v>674</v>
      </c>
      <c r="P4032" t="s">
        <v>44</v>
      </c>
      <c r="R4032" t="s">
        <v>33</v>
      </c>
      <c r="S4032" t="s">
        <v>552</v>
      </c>
      <c r="U4032" t="s">
        <v>34</v>
      </c>
      <c r="W4032" t="s">
        <v>4536</v>
      </c>
      <c r="Z4032" t="s">
        <v>58984</v>
      </c>
    </row>
    <row r="4033" spans="2:26" x14ac:dyDescent="0.25">
      <c r="B4033" t="s">
        <v>14415</v>
      </c>
      <c r="C4033" t="s">
        <v>14416</v>
      </c>
      <c r="F4033" t="s">
        <v>14417</v>
      </c>
      <c r="I4033" t="s">
        <v>58984</v>
      </c>
      <c r="J4033" t="s">
        <v>672</v>
      </c>
      <c r="M4033" t="s">
        <v>14418</v>
      </c>
      <c r="O4033" t="s">
        <v>674</v>
      </c>
      <c r="P4033" t="s">
        <v>44</v>
      </c>
      <c r="R4033" t="s">
        <v>33</v>
      </c>
      <c r="S4033" t="s">
        <v>98</v>
      </c>
      <c r="U4033" t="s">
        <v>34</v>
      </c>
      <c r="V4033" t="s">
        <v>7107</v>
      </c>
      <c r="W4033" t="s">
        <v>4536</v>
      </c>
      <c r="Z4033" t="s">
        <v>58984</v>
      </c>
    </row>
    <row r="4034" spans="2:26" x14ac:dyDescent="0.25">
      <c r="B4034" t="s">
        <v>14419</v>
      </c>
      <c r="C4034" t="s">
        <v>14420</v>
      </c>
      <c r="F4034" t="s">
        <v>14421</v>
      </c>
      <c r="I4034" t="s">
        <v>58984</v>
      </c>
      <c r="J4034" t="s">
        <v>672</v>
      </c>
      <c r="M4034" t="s">
        <v>14422</v>
      </c>
      <c r="O4034" t="s">
        <v>674</v>
      </c>
      <c r="P4034" t="s">
        <v>44</v>
      </c>
      <c r="R4034" t="s">
        <v>33</v>
      </c>
      <c r="S4034" t="s">
        <v>98</v>
      </c>
      <c r="U4034" t="s">
        <v>34</v>
      </c>
      <c r="V4034" t="s">
        <v>7107</v>
      </c>
      <c r="W4034" t="s">
        <v>4536</v>
      </c>
      <c r="Z4034" t="s">
        <v>58984</v>
      </c>
    </row>
    <row r="4035" spans="2:26" x14ac:dyDescent="0.25">
      <c r="B4035" t="s">
        <v>14423</v>
      </c>
      <c r="C4035" t="s">
        <v>14424</v>
      </c>
      <c r="F4035" t="s">
        <v>14425</v>
      </c>
      <c r="I4035" t="s">
        <v>58984</v>
      </c>
      <c r="J4035" t="s">
        <v>30</v>
      </c>
      <c r="M4035" t="s">
        <v>14426</v>
      </c>
      <c r="O4035" t="s">
        <v>32</v>
      </c>
      <c r="P4035" t="s">
        <v>44</v>
      </c>
      <c r="R4035" t="s">
        <v>33</v>
      </c>
      <c r="S4035" t="s">
        <v>1028</v>
      </c>
      <c r="U4035" t="s">
        <v>34</v>
      </c>
      <c r="V4035" t="s">
        <v>7107</v>
      </c>
      <c r="W4035" t="s">
        <v>4536</v>
      </c>
      <c r="Z4035" t="s">
        <v>58984</v>
      </c>
    </row>
    <row r="4036" spans="2:26" x14ac:dyDescent="0.25">
      <c r="B4036" t="s">
        <v>14427</v>
      </c>
      <c r="C4036" t="s">
        <v>14428</v>
      </c>
      <c r="F4036" t="s">
        <v>14429</v>
      </c>
      <c r="I4036" t="s">
        <v>58984</v>
      </c>
      <c r="J4036" t="s">
        <v>4743</v>
      </c>
      <c r="M4036" t="s">
        <v>14430</v>
      </c>
      <c r="O4036" t="s">
        <v>4745</v>
      </c>
      <c r="R4036" t="s">
        <v>33</v>
      </c>
      <c r="S4036" t="s">
        <v>98</v>
      </c>
      <c r="U4036" t="s">
        <v>4535</v>
      </c>
      <c r="W4036" t="s">
        <v>4536</v>
      </c>
      <c r="Z4036" t="s">
        <v>58984</v>
      </c>
    </row>
    <row r="4037" spans="2:26" x14ac:dyDescent="0.25">
      <c r="B4037" t="s">
        <v>14431</v>
      </c>
      <c r="C4037" t="s">
        <v>14432</v>
      </c>
      <c r="F4037" t="s">
        <v>14433</v>
      </c>
      <c r="I4037" t="s">
        <v>58984</v>
      </c>
      <c r="J4037" t="s">
        <v>672</v>
      </c>
      <c r="M4037" t="s">
        <v>14434</v>
      </c>
      <c r="O4037" t="s">
        <v>674</v>
      </c>
      <c r="P4037" t="s">
        <v>44</v>
      </c>
      <c r="R4037" t="s">
        <v>33</v>
      </c>
      <c r="S4037" t="s">
        <v>1028</v>
      </c>
      <c r="U4037" t="s">
        <v>34</v>
      </c>
      <c r="W4037" t="s">
        <v>4536</v>
      </c>
      <c r="Z4037" t="s">
        <v>58984</v>
      </c>
    </row>
    <row r="4038" spans="2:26" x14ac:dyDescent="0.25">
      <c r="B4038" t="s">
        <v>14435</v>
      </c>
      <c r="C4038" t="s">
        <v>14436</v>
      </c>
      <c r="F4038" t="s">
        <v>14437</v>
      </c>
      <c r="I4038" t="s">
        <v>58984</v>
      </c>
      <c r="J4038" t="s">
        <v>672</v>
      </c>
      <c r="M4038" t="s">
        <v>14438</v>
      </c>
      <c r="O4038" t="s">
        <v>674</v>
      </c>
      <c r="P4038" t="s">
        <v>44</v>
      </c>
      <c r="R4038" t="s">
        <v>33</v>
      </c>
      <c r="S4038" t="s">
        <v>1123</v>
      </c>
      <c r="U4038" t="s">
        <v>34</v>
      </c>
      <c r="W4038" t="s">
        <v>4536</v>
      </c>
      <c r="Z4038" t="s">
        <v>58984</v>
      </c>
    </row>
    <row r="4039" spans="2:26" x14ac:dyDescent="0.25">
      <c r="B4039" t="s">
        <v>14439</v>
      </c>
      <c r="C4039" t="s">
        <v>14440</v>
      </c>
      <c r="F4039" t="s">
        <v>14441</v>
      </c>
      <c r="I4039" t="s">
        <v>58984</v>
      </c>
      <c r="J4039" t="s">
        <v>4743</v>
      </c>
      <c r="M4039" t="s">
        <v>14442</v>
      </c>
      <c r="O4039" t="s">
        <v>4745</v>
      </c>
      <c r="P4039" t="s">
        <v>44</v>
      </c>
      <c r="R4039" t="s">
        <v>33</v>
      </c>
      <c r="S4039" t="s">
        <v>552</v>
      </c>
      <c r="U4039" t="s">
        <v>34</v>
      </c>
      <c r="W4039" t="s">
        <v>4536</v>
      </c>
      <c r="Z4039" t="s">
        <v>58984</v>
      </c>
    </row>
    <row r="4040" spans="2:26" x14ac:dyDescent="0.25">
      <c r="B4040" t="s">
        <v>14443</v>
      </c>
      <c r="C4040" t="s">
        <v>14444</v>
      </c>
      <c r="F4040" t="s">
        <v>14445</v>
      </c>
      <c r="I4040" t="s">
        <v>58984</v>
      </c>
      <c r="J4040" t="s">
        <v>4743</v>
      </c>
      <c r="M4040" t="s">
        <v>14446</v>
      </c>
      <c r="O4040" t="s">
        <v>4745</v>
      </c>
      <c r="R4040" t="s">
        <v>33</v>
      </c>
      <c r="U4040" t="s">
        <v>4535</v>
      </c>
      <c r="W4040" t="s">
        <v>4536</v>
      </c>
      <c r="Z4040" t="s">
        <v>58984</v>
      </c>
    </row>
    <row r="4041" spans="2:26" x14ac:dyDescent="0.25">
      <c r="B4041" t="s">
        <v>14447</v>
      </c>
      <c r="C4041" t="s">
        <v>14448</v>
      </c>
      <c r="F4041" t="s">
        <v>14449</v>
      </c>
      <c r="I4041" t="s">
        <v>58984</v>
      </c>
      <c r="J4041" t="s">
        <v>672</v>
      </c>
      <c r="M4041" t="s">
        <v>14450</v>
      </c>
      <c r="O4041" t="s">
        <v>674</v>
      </c>
      <c r="P4041" t="s">
        <v>44</v>
      </c>
      <c r="R4041" t="s">
        <v>33</v>
      </c>
      <c r="S4041" t="s">
        <v>1266</v>
      </c>
      <c r="U4041" t="s">
        <v>34</v>
      </c>
      <c r="W4041" t="s">
        <v>4536</v>
      </c>
      <c r="Z4041" t="s">
        <v>58984</v>
      </c>
    </row>
    <row r="4042" spans="2:26" x14ac:dyDescent="0.25">
      <c r="B4042" t="s">
        <v>14451</v>
      </c>
      <c r="C4042" t="s">
        <v>14452</v>
      </c>
      <c r="F4042" t="s">
        <v>14453</v>
      </c>
      <c r="I4042" t="s">
        <v>58984</v>
      </c>
      <c r="J4042" t="s">
        <v>4743</v>
      </c>
      <c r="M4042" t="s">
        <v>14454</v>
      </c>
      <c r="O4042" t="s">
        <v>4745</v>
      </c>
      <c r="R4042" t="s">
        <v>33</v>
      </c>
      <c r="S4042" t="s">
        <v>6816</v>
      </c>
      <c r="U4042" t="s">
        <v>4535</v>
      </c>
      <c r="W4042" t="s">
        <v>4536</v>
      </c>
      <c r="Z4042" t="s">
        <v>58984</v>
      </c>
    </row>
    <row r="4043" spans="2:26" x14ac:dyDescent="0.25">
      <c r="B4043" t="s">
        <v>14455</v>
      </c>
      <c r="C4043" t="s">
        <v>14456</v>
      </c>
      <c r="F4043" t="s">
        <v>14457</v>
      </c>
      <c r="I4043" t="s">
        <v>58984</v>
      </c>
      <c r="J4043" t="s">
        <v>1076</v>
      </c>
      <c r="M4043" t="s">
        <v>14458</v>
      </c>
      <c r="O4043" t="s">
        <v>1078</v>
      </c>
      <c r="P4043" t="s">
        <v>44</v>
      </c>
      <c r="R4043" t="s">
        <v>33</v>
      </c>
      <c r="S4043" t="s">
        <v>98</v>
      </c>
      <c r="T4043" t="s">
        <v>60680</v>
      </c>
      <c r="U4043" t="s">
        <v>34</v>
      </c>
      <c r="V4043" t="s">
        <v>7107</v>
      </c>
      <c r="W4043" t="s">
        <v>4536</v>
      </c>
      <c r="Z4043" t="s">
        <v>58984</v>
      </c>
    </row>
    <row r="4044" spans="2:26" x14ac:dyDescent="0.25">
      <c r="B4044" t="s">
        <v>14459</v>
      </c>
      <c r="C4044" t="s">
        <v>14460</v>
      </c>
      <c r="F4044" t="s">
        <v>14461</v>
      </c>
      <c r="I4044" t="s">
        <v>58984</v>
      </c>
      <c r="J4044" t="s">
        <v>4743</v>
      </c>
      <c r="M4044" t="s">
        <v>14462</v>
      </c>
      <c r="O4044" t="s">
        <v>4745</v>
      </c>
      <c r="R4044" t="s">
        <v>33</v>
      </c>
      <c r="U4044" t="s">
        <v>4535</v>
      </c>
      <c r="W4044" t="s">
        <v>4536</v>
      </c>
      <c r="Z4044" t="s">
        <v>58984</v>
      </c>
    </row>
    <row r="4045" spans="2:26" x14ac:dyDescent="0.25">
      <c r="B4045" t="s">
        <v>14463</v>
      </c>
      <c r="C4045" t="s">
        <v>14464</v>
      </c>
      <c r="F4045" t="s">
        <v>14465</v>
      </c>
      <c r="I4045" t="s">
        <v>58984</v>
      </c>
      <c r="J4045" t="s">
        <v>4743</v>
      </c>
      <c r="M4045" t="s">
        <v>14466</v>
      </c>
      <c r="O4045" t="s">
        <v>4745</v>
      </c>
      <c r="R4045" t="s">
        <v>33</v>
      </c>
      <c r="S4045" t="s">
        <v>443</v>
      </c>
      <c r="U4045" t="s">
        <v>4535</v>
      </c>
      <c r="W4045" t="s">
        <v>4536</v>
      </c>
      <c r="Z4045" t="s">
        <v>58984</v>
      </c>
    </row>
    <row r="4046" spans="2:26" x14ac:dyDescent="0.25">
      <c r="B4046" t="s">
        <v>14467</v>
      </c>
      <c r="C4046" t="s">
        <v>14468</v>
      </c>
      <c r="F4046" t="s">
        <v>14469</v>
      </c>
      <c r="I4046" t="s">
        <v>58984</v>
      </c>
      <c r="J4046" t="s">
        <v>4743</v>
      </c>
      <c r="M4046" t="s">
        <v>14470</v>
      </c>
      <c r="O4046" t="s">
        <v>4745</v>
      </c>
      <c r="R4046" t="s">
        <v>33</v>
      </c>
      <c r="S4046" t="s">
        <v>57</v>
      </c>
      <c r="U4046" t="s">
        <v>4535</v>
      </c>
      <c r="W4046" t="s">
        <v>4536</v>
      </c>
      <c r="Z4046" t="s">
        <v>58984</v>
      </c>
    </row>
    <row r="4047" spans="2:26" x14ac:dyDescent="0.25">
      <c r="B4047" t="s">
        <v>14471</v>
      </c>
      <c r="C4047" t="s">
        <v>1575</v>
      </c>
      <c r="F4047" t="s">
        <v>14472</v>
      </c>
      <c r="I4047" t="s">
        <v>58984</v>
      </c>
      <c r="J4047" t="s">
        <v>672</v>
      </c>
      <c r="M4047" t="s">
        <v>14473</v>
      </c>
      <c r="O4047" t="s">
        <v>674</v>
      </c>
      <c r="R4047" t="s">
        <v>33</v>
      </c>
      <c r="S4047" t="s">
        <v>7018</v>
      </c>
      <c r="U4047" t="s">
        <v>4535</v>
      </c>
      <c r="W4047" t="s">
        <v>4536</v>
      </c>
      <c r="Z4047" t="s">
        <v>58984</v>
      </c>
    </row>
    <row r="4048" spans="2:26" x14ac:dyDescent="0.25">
      <c r="B4048" t="s">
        <v>14474</v>
      </c>
      <c r="C4048" t="s">
        <v>14475</v>
      </c>
      <c r="F4048" t="s">
        <v>14476</v>
      </c>
      <c r="I4048" t="s">
        <v>58984</v>
      </c>
      <c r="J4048" t="s">
        <v>4743</v>
      </c>
      <c r="M4048" t="s">
        <v>14477</v>
      </c>
      <c r="O4048" t="s">
        <v>4745</v>
      </c>
      <c r="R4048" t="s">
        <v>33</v>
      </c>
      <c r="S4048" t="s">
        <v>1136</v>
      </c>
      <c r="U4048" t="s">
        <v>4535</v>
      </c>
      <c r="W4048" t="s">
        <v>4536</v>
      </c>
      <c r="Z4048" t="s">
        <v>58984</v>
      </c>
    </row>
    <row r="4049" spans="2:26" x14ac:dyDescent="0.25">
      <c r="B4049" t="s">
        <v>14478</v>
      </c>
      <c r="C4049" t="s">
        <v>14479</v>
      </c>
      <c r="F4049" t="s">
        <v>14480</v>
      </c>
      <c r="I4049" t="s">
        <v>58984</v>
      </c>
      <c r="J4049" t="s">
        <v>672</v>
      </c>
      <c r="M4049" t="s">
        <v>14481</v>
      </c>
      <c r="O4049" t="s">
        <v>674</v>
      </c>
      <c r="P4049" t="s">
        <v>44</v>
      </c>
      <c r="R4049" t="s">
        <v>33</v>
      </c>
      <c r="S4049" t="s">
        <v>410</v>
      </c>
      <c r="U4049" t="s">
        <v>34</v>
      </c>
      <c r="W4049" t="s">
        <v>4536</v>
      </c>
      <c r="Z4049" t="s">
        <v>58984</v>
      </c>
    </row>
    <row r="4050" spans="2:26" x14ac:dyDescent="0.25">
      <c r="B4050" t="s">
        <v>14482</v>
      </c>
      <c r="C4050" t="s">
        <v>14483</v>
      </c>
      <c r="F4050" t="s">
        <v>14484</v>
      </c>
      <c r="I4050" t="s">
        <v>58984</v>
      </c>
      <c r="J4050" t="s">
        <v>4743</v>
      </c>
      <c r="M4050" t="s">
        <v>14485</v>
      </c>
      <c r="O4050" t="s">
        <v>4745</v>
      </c>
      <c r="R4050" t="s">
        <v>33</v>
      </c>
      <c r="S4050" t="s">
        <v>98</v>
      </c>
      <c r="U4050" t="s">
        <v>4535</v>
      </c>
      <c r="W4050" t="s">
        <v>4536</v>
      </c>
      <c r="Z4050" t="s">
        <v>58984</v>
      </c>
    </row>
    <row r="4051" spans="2:26" x14ac:dyDescent="0.25">
      <c r="B4051" t="s">
        <v>14486</v>
      </c>
      <c r="C4051" t="s">
        <v>14487</v>
      </c>
      <c r="F4051" t="s">
        <v>14488</v>
      </c>
      <c r="I4051" t="s">
        <v>58984</v>
      </c>
      <c r="J4051" t="s">
        <v>4743</v>
      </c>
      <c r="M4051" t="s">
        <v>14489</v>
      </c>
      <c r="O4051" t="s">
        <v>4745</v>
      </c>
      <c r="R4051" t="s">
        <v>33</v>
      </c>
      <c r="U4051" t="s">
        <v>4535</v>
      </c>
      <c r="W4051" t="s">
        <v>4536</v>
      </c>
      <c r="Z4051" t="s">
        <v>58984</v>
      </c>
    </row>
    <row r="4052" spans="2:26" x14ac:dyDescent="0.25">
      <c r="B4052" t="s">
        <v>14490</v>
      </c>
      <c r="C4052" t="s">
        <v>14491</v>
      </c>
      <c r="F4052" t="s">
        <v>14492</v>
      </c>
      <c r="I4052" t="s">
        <v>58984</v>
      </c>
      <c r="J4052" t="s">
        <v>4743</v>
      </c>
      <c r="M4052" t="s">
        <v>14493</v>
      </c>
      <c r="O4052" t="s">
        <v>4745</v>
      </c>
      <c r="R4052" t="s">
        <v>33</v>
      </c>
      <c r="S4052" t="s">
        <v>57</v>
      </c>
      <c r="U4052" t="s">
        <v>4535</v>
      </c>
      <c r="W4052" t="s">
        <v>4536</v>
      </c>
      <c r="Z4052" t="s">
        <v>58984</v>
      </c>
    </row>
    <row r="4053" spans="2:26" x14ac:dyDescent="0.25">
      <c r="B4053" t="s">
        <v>14494</v>
      </c>
      <c r="C4053" t="s">
        <v>14495</v>
      </c>
      <c r="F4053" t="s">
        <v>14496</v>
      </c>
      <c r="I4053" t="s">
        <v>58984</v>
      </c>
      <c r="J4053" t="s">
        <v>4743</v>
      </c>
      <c r="M4053" t="s">
        <v>14497</v>
      </c>
      <c r="O4053" t="s">
        <v>4745</v>
      </c>
      <c r="R4053" t="s">
        <v>33</v>
      </c>
      <c r="S4053" t="s">
        <v>1136</v>
      </c>
      <c r="U4053" t="s">
        <v>4535</v>
      </c>
      <c r="W4053" t="s">
        <v>4536</v>
      </c>
      <c r="Z4053" t="s">
        <v>58984</v>
      </c>
    </row>
    <row r="4054" spans="2:26" x14ac:dyDescent="0.25">
      <c r="B4054" t="s">
        <v>14498</v>
      </c>
      <c r="C4054" t="s">
        <v>14499</v>
      </c>
      <c r="F4054" t="s">
        <v>14500</v>
      </c>
      <c r="I4054" t="s">
        <v>58984</v>
      </c>
      <c r="J4054" t="s">
        <v>4743</v>
      </c>
      <c r="M4054" t="s">
        <v>14501</v>
      </c>
      <c r="O4054" t="s">
        <v>4745</v>
      </c>
      <c r="R4054" t="s">
        <v>33</v>
      </c>
      <c r="U4054" t="s">
        <v>4535</v>
      </c>
      <c r="W4054" t="s">
        <v>4536</v>
      </c>
      <c r="Z4054" t="s">
        <v>58984</v>
      </c>
    </row>
    <row r="4055" spans="2:26" x14ac:dyDescent="0.25">
      <c r="B4055" t="s">
        <v>14502</v>
      </c>
      <c r="C4055" t="s">
        <v>14503</v>
      </c>
      <c r="F4055" t="s">
        <v>14504</v>
      </c>
      <c r="I4055" t="s">
        <v>58984</v>
      </c>
      <c r="J4055" t="s">
        <v>4743</v>
      </c>
      <c r="M4055" t="s">
        <v>14505</v>
      </c>
      <c r="O4055" t="s">
        <v>4745</v>
      </c>
      <c r="P4055" t="s">
        <v>44</v>
      </c>
      <c r="R4055" t="s">
        <v>33</v>
      </c>
      <c r="S4055" t="s">
        <v>1742</v>
      </c>
      <c r="U4055" t="s">
        <v>34</v>
      </c>
      <c r="W4055" t="s">
        <v>4536</v>
      </c>
      <c r="Z4055" t="s">
        <v>58984</v>
      </c>
    </row>
    <row r="4056" spans="2:26" x14ac:dyDescent="0.25">
      <c r="B4056" t="s">
        <v>14506</v>
      </c>
      <c r="C4056" t="s">
        <v>14507</v>
      </c>
      <c r="F4056" t="s">
        <v>14508</v>
      </c>
      <c r="I4056" t="s">
        <v>58984</v>
      </c>
      <c r="J4056" t="s">
        <v>4743</v>
      </c>
      <c r="M4056" t="s">
        <v>14509</v>
      </c>
      <c r="O4056" t="s">
        <v>4745</v>
      </c>
      <c r="R4056" t="s">
        <v>33</v>
      </c>
      <c r="S4056" t="s">
        <v>1742</v>
      </c>
      <c r="U4056" t="s">
        <v>4535</v>
      </c>
      <c r="W4056" t="s">
        <v>4536</v>
      </c>
      <c r="Z4056" t="s">
        <v>58984</v>
      </c>
    </row>
    <row r="4057" spans="2:26" x14ac:dyDescent="0.25">
      <c r="B4057" t="s">
        <v>14510</v>
      </c>
      <c r="C4057" t="s">
        <v>14511</v>
      </c>
      <c r="F4057" t="s">
        <v>14512</v>
      </c>
      <c r="I4057" t="s">
        <v>58984</v>
      </c>
      <c r="J4057" t="s">
        <v>4743</v>
      </c>
      <c r="M4057" t="s">
        <v>14513</v>
      </c>
      <c r="O4057" t="s">
        <v>4745</v>
      </c>
      <c r="R4057" t="s">
        <v>33</v>
      </c>
      <c r="S4057" t="s">
        <v>98</v>
      </c>
      <c r="U4057" t="s">
        <v>4535</v>
      </c>
      <c r="W4057" t="s">
        <v>4536</v>
      </c>
      <c r="Z4057" t="s">
        <v>58984</v>
      </c>
    </row>
    <row r="4058" spans="2:26" x14ac:dyDescent="0.25">
      <c r="B4058" t="s">
        <v>14514</v>
      </c>
      <c r="C4058" t="s">
        <v>14515</v>
      </c>
      <c r="F4058" t="s">
        <v>14516</v>
      </c>
      <c r="I4058" t="s">
        <v>58984</v>
      </c>
      <c r="J4058" t="s">
        <v>672</v>
      </c>
      <c r="M4058" t="s">
        <v>14517</v>
      </c>
      <c r="O4058" t="s">
        <v>674</v>
      </c>
      <c r="P4058" t="s">
        <v>44</v>
      </c>
      <c r="R4058" t="s">
        <v>33</v>
      </c>
      <c r="S4058" t="s">
        <v>1123</v>
      </c>
      <c r="U4058" t="s">
        <v>34</v>
      </c>
      <c r="W4058" t="s">
        <v>4536</v>
      </c>
      <c r="Z4058" t="s">
        <v>58984</v>
      </c>
    </row>
    <row r="4059" spans="2:26" x14ac:dyDescent="0.25">
      <c r="B4059" t="s">
        <v>14518</v>
      </c>
      <c r="C4059" t="s">
        <v>2695</v>
      </c>
      <c r="F4059" t="s">
        <v>14519</v>
      </c>
      <c r="I4059" t="s">
        <v>58984</v>
      </c>
      <c r="J4059" t="s">
        <v>4743</v>
      </c>
      <c r="M4059" t="s">
        <v>14520</v>
      </c>
      <c r="O4059" t="s">
        <v>4745</v>
      </c>
      <c r="P4059" t="s">
        <v>44</v>
      </c>
      <c r="R4059" t="s">
        <v>33</v>
      </c>
      <c r="S4059" t="s">
        <v>1028</v>
      </c>
      <c r="U4059" t="s">
        <v>34</v>
      </c>
      <c r="W4059" t="s">
        <v>4536</v>
      </c>
      <c r="Z4059" t="s">
        <v>58984</v>
      </c>
    </row>
    <row r="4060" spans="2:26" x14ac:dyDescent="0.25">
      <c r="B4060" t="s">
        <v>14521</v>
      </c>
      <c r="C4060" t="s">
        <v>14522</v>
      </c>
      <c r="F4060" t="s">
        <v>14523</v>
      </c>
      <c r="I4060" t="s">
        <v>58984</v>
      </c>
      <c r="J4060" t="s">
        <v>4743</v>
      </c>
      <c r="M4060" t="s">
        <v>14524</v>
      </c>
      <c r="O4060" t="s">
        <v>4745</v>
      </c>
      <c r="P4060" t="s">
        <v>44</v>
      </c>
      <c r="R4060" t="s">
        <v>33</v>
      </c>
      <c r="S4060" t="s">
        <v>4108</v>
      </c>
      <c r="U4060" t="s">
        <v>34</v>
      </c>
      <c r="W4060" t="s">
        <v>4536</v>
      </c>
      <c r="Z4060" t="s">
        <v>58984</v>
      </c>
    </row>
    <row r="4061" spans="2:26" x14ac:dyDescent="0.25">
      <c r="B4061" t="s">
        <v>14525</v>
      </c>
      <c r="C4061" t="s">
        <v>14526</v>
      </c>
      <c r="F4061" t="s">
        <v>14527</v>
      </c>
      <c r="I4061" t="s">
        <v>58984</v>
      </c>
      <c r="J4061" t="s">
        <v>4743</v>
      </c>
      <c r="M4061" t="s">
        <v>14528</v>
      </c>
      <c r="O4061" t="s">
        <v>4745</v>
      </c>
      <c r="R4061" t="s">
        <v>33</v>
      </c>
      <c r="S4061" t="s">
        <v>1136</v>
      </c>
      <c r="U4061" t="s">
        <v>4535</v>
      </c>
      <c r="W4061" t="s">
        <v>4536</v>
      </c>
      <c r="Z4061" t="s">
        <v>58984</v>
      </c>
    </row>
    <row r="4062" spans="2:26" x14ac:dyDescent="0.25">
      <c r="B4062" t="s">
        <v>14529</v>
      </c>
      <c r="C4062" t="s">
        <v>14530</v>
      </c>
      <c r="F4062" t="s">
        <v>14531</v>
      </c>
      <c r="I4062" t="s">
        <v>58984</v>
      </c>
      <c r="J4062" t="s">
        <v>4743</v>
      </c>
      <c r="M4062" t="s">
        <v>14532</v>
      </c>
      <c r="O4062" t="s">
        <v>4745</v>
      </c>
      <c r="R4062" t="s">
        <v>33</v>
      </c>
      <c r="S4062" t="s">
        <v>98</v>
      </c>
      <c r="U4062" t="s">
        <v>4535</v>
      </c>
      <c r="W4062" t="s">
        <v>4536</v>
      </c>
      <c r="Z4062" t="s">
        <v>58984</v>
      </c>
    </row>
    <row r="4063" spans="2:26" x14ac:dyDescent="0.25">
      <c r="B4063" t="s">
        <v>14533</v>
      </c>
      <c r="C4063" t="s">
        <v>14534</v>
      </c>
      <c r="F4063" t="s">
        <v>14535</v>
      </c>
      <c r="I4063" t="s">
        <v>58984</v>
      </c>
      <c r="J4063" t="s">
        <v>30</v>
      </c>
      <c r="M4063" t="s">
        <v>14536</v>
      </c>
      <c r="O4063" t="s">
        <v>32</v>
      </c>
      <c r="P4063" t="s">
        <v>44</v>
      </c>
      <c r="R4063" t="s">
        <v>33</v>
      </c>
      <c r="S4063" t="s">
        <v>1028</v>
      </c>
      <c r="U4063" t="s">
        <v>34</v>
      </c>
      <c r="V4063" t="s">
        <v>7107</v>
      </c>
      <c r="W4063" t="s">
        <v>4536</v>
      </c>
      <c r="Z4063" t="s">
        <v>58984</v>
      </c>
    </row>
    <row r="4064" spans="2:26" x14ac:dyDescent="0.25">
      <c r="B4064" t="s">
        <v>14537</v>
      </c>
      <c r="C4064" t="s">
        <v>14538</v>
      </c>
      <c r="F4064" t="s">
        <v>14539</v>
      </c>
      <c r="I4064" t="s">
        <v>58984</v>
      </c>
      <c r="J4064" t="s">
        <v>4743</v>
      </c>
      <c r="M4064" t="s">
        <v>14540</v>
      </c>
      <c r="O4064" t="s">
        <v>4745</v>
      </c>
      <c r="R4064" t="s">
        <v>33</v>
      </c>
      <c r="S4064" t="s">
        <v>98</v>
      </c>
      <c r="U4064" t="s">
        <v>4535</v>
      </c>
      <c r="W4064" t="s">
        <v>4536</v>
      </c>
      <c r="Z4064" t="s">
        <v>58984</v>
      </c>
    </row>
    <row r="4065" spans="2:26" x14ac:dyDescent="0.25">
      <c r="B4065" t="s">
        <v>14541</v>
      </c>
      <c r="C4065" t="s">
        <v>14542</v>
      </c>
      <c r="F4065" t="s">
        <v>14543</v>
      </c>
      <c r="I4065" t="s">
        <v>58984</v>
      </c>
      <c r="J4065" t="s">
        <v>4743</v>
      </c>
      <c r="M4065" t="s">
        <v>14544</v>
      </c>
      <c r="O4065" t="s">
        <v>4745</v>
      </c>
      <c r="R4065" t="s">
        <v>33</v>
      </c>
      <c r="U4065" t="s">
        <v>4535</v>
      </c>
      <c r="W4065" t="s">
        <v>4536</v>
      </c>
      <c r="Z4065" t="s">
        <v>58984</v>
      </c>
    </row>
    <row r="4066" spans="2:26" x14ac:dyDescent="0.25">
      <c r="B4066" t="s">
        <v>14545</v>
      </c>
      <c r="C4066" t="s">
        <v>14546</v>
      </c>
      <c r="F4066" t="s">
        <v>14547</v>
      </c>
      <c r="I4066" t="s">
        <v>58984</v>
      </c>
      <c r="J4066" t="s">
        <v>672</v>
      </c>
      <c r="M4066" t="s">
        <v>14548</v>
      </c>
      <c r="O4066" t="s">
        <v>674</v>
      </c>
      <c r="P4066" t="s">
        <v>44</v>
      </c>
      <c r="R4066" t="s">
        <v>33</v>
      </c>
      <c r="S4066" t="s">
        <v>1028</v>
      </c>
      <c r="U4066" t="s">
        <v>34</v>
      </c>
      <c r="W4066" t="s">
        <v>4536</v>
      </c>
      <c r="Z4066" t="s">
        <v>58984</v>
      </c>
    </row>
    <row r="4067" spans="2:26" x14ac:dyDescent="0.25">
      <c r="B4067" t="s">
        <v>14549</v>
      </c>
      <c r="C4067" t="s">
        <v>14550</v>
      </c>
      <c r="F4067" t="s">
        <v>14551</v>
      </c>
      <c r="I4067" t="s">
        <v>58984</v>
      </c>
      <c r="J4067" t="s">
        <v>4743</v>
      </c>
      <c r="M4067" t="s">
        <v>14552</v>
      </c>
      <c r="O4067" t="s">
        <v>4745</v>
      </c>
      <c r="R4067" t="s">
        <v>33</v>
      </c>
      <c r="S4067" t="s">
        <v>1123</v>
      </c>
      <c r="U4067" t="s">
        <v>4535</v>
      </c>
      <c r="W4067" t="s">
        <v>4536</v>
      </c>
      <c r="Z4067" t="s">
        <v>58984</v>
      </c>
    </row>
    <row r="4068" spans="2:26" x14ac:dyDescent="0.25">
      <c r="B4068" t="s">
        <v>14553</v>
      </c>
      <c r="C4068" t="s">
        <v>14554</v>
      </c>
      <c r="F4068" t="s">
        <v>14555</v>
      </c>
      <c r="I4068" t="s">
        <v>58984</v>
      </c>
      <c r="J4068" t="s">
        <v>672</v>
      </c>
      <c r="M4068" t="s">
        <v>14556</v>
      </c>
      <c r="O4068" t="s">
        <v>674</v>
      </c>
      <c r="P4068" t="s">
        <v>44</v>
      </c>
      <c r="R4068" t="s">
        <v>33</v>
      </c>
      <c r="S4068" t="s">
        <v>1028</v>
      </c>
      <c r="U4068" t="s">
        <v>34</v>
      </c>
      <c r="W4068" t="s">
        <v>4536</v>
      </c>
      <c r="Z4068" t="s">
        <v>58984</v>
      </c>
    </row>
    <row r="4069" spans="2:26" x14ac:dyDescent="0.25">
      <c r="B4069" t="s">
        <v>14557</v>
      </c>
      <c r="C4069" t="s">
        <v>14558</v>
      </c>
      <c r="F4069" t="s">
        <v>14559</v>
      </c>
      <c r="I4069" t="s">
        <v>58984</v>
      </c>
      <c r="J4069" t="s">
        <v>4743</v>
      </c>
      <c r="M4069" t="s">
        <v>14560</v>
      </c>
      <c r="O4069" t="s">
        <v>4745</v>
      </c>
      <c r="R4069" t="s">
        <v>33</v>
      </c>
      <c r="S4069" t="s">
        <v>1213</v>
      </c>
      <c r="U4069" t="s">
        <v>4535</v>
      </c>
      <c r="W4069" t="s">
        <v>4536</v>
      </c>
      <c r="Z4069" t="s">
        <v>58984</v>
      </c>
    </row>
    <row r="4070" spans="2:26" x14ac:dyDescent="0.25">
      <c r="B4070" t="s">
        <v>14561</v>
      </c>
      <c r="C4070" t="s">
        <v>14562</v>
      </c>
      <c r="F4070" t="s">
        <v>14563</v>
      </c>
      <c r="I4070" t="s">
        <v>58984</v>
      </c>
      <c r="J4070" t="s">
        <v>672</v>
      </c>
      <c r="M4070" t="s">
        <v>14564</v>
      </c>
      <c r="O4070" t="s">
        <v>674</v>
      </c>
      <c r="P4070" t="s">
        <v>44</v>
      </c>
      <c r="R4070" t="s">
        <v>33</v>
      </c>
      <c r="S4070" t="s">
        <v>98</v>
      </c>
      <c r="U4070" t="s">
        <v>34</v>
      </c>
      <c r="V4070" t="s">
        <v>7107</v>
      </c>
      <c r="W4070" t="s">
        <v>4536</v>
      </c>
      <c r="Z4070" t="s">
        <v>58984</v>
      </c>
    </row>
    <row r="4071" spans="2:26" x14ac:dyDescent="0.25">
      <c r="B4071" t="s">
        <v>14565</v>
      </c>
      <c r="C4071" t="s">
        <v>14566</v>
      </c>
      <c r="F4071" t="s">
        <v>14567</v>
      </c>
      <c r="I4071" t="s">
        <v>58984</v>
      </c>
      <c r="J4071" t="s">
        <v>4743</v>
      </c>
      <c r="M4071" t="s">
        <v>14568</v>
      </c>
      <c r="O4071" t="s">
        <v>4745</v>
      </c>
      <c r="R4071" t="s">
        <v>33</v>
      </c>
      <c r="U4071" t="s">
        <v>4535</v>
      </c>
      <c r="W4071" t="s">
        <v>4536</v>
      </c>
      <c r="Z4071" t="s">
        <v>58984</v>
      </c>
    </row>
    <row r="4072" spans="2:26" x14ac:dyDescent="0.25">
      <c r="B4072" t="s">
        <v>14569</v>
      </c>
      <c r="C4072" t="s">
        <v>14570</v>
      </c>
      <c r="F4072" t="s">
        <v>14571</v>
      </c>
      <c r="I4072" t="s">
        <v>58984</v>
      </c>
      <c r="J4072" t="s">
        <v>4743</v>
      </c>
      <c r="M4072" t="s">
        <v>14572</v>
      </c>
      <c r="O4072" t="s">
        <v>4745</v>
      </c>
      <c r="R4072" t="s">
        <v>33</v>
      </c>
      <c r="S4072" t="s">
        <v>552</v>
      </c>
      <c r="U4072" t="s">
        <v>4535</v>
      </c>
      <c r="W4072" t="s">
        <v>4536</v>
      </c>
      <c r="Z4072" t="s">
        <v>58984</v>
      </c>
    </row>
    <row r="4073" spans="2:26" x14ac:dyDescent="0.25">
      <c r="B4073" t="s">
        <v>14573</v>
      </c>
      <c r="C4073" t="s">
        <v>14574</v>
      </c>
      <c r="F4073" t="s">
        <v>14575</v>
      </c>
      <c r="I4073" t="s">
        <v>58984</v>
      </c>
      <c r="J4073" t="s">
        <v>30</v>
      </c>
      <c r="M4073" t="s">
        <v>14576</v>
      </c>
      <c r="O4073" t="s">
        <v>32</v>
      </c>
      <c r="P4073" t="s">
        <v>44</v>
      </c>
      <c r="R4073" t="s">
        <v>33</v>
      </c>
      <c r="S4073" t="s">
        <v>1028</v>
      </c>
      <c r="U4073" t="s">
        <v>34</v>
      </c>
      <c r="V4073" t="s">
        <v>7107</v>
      </c>
      <c r="W4073" t="s">
        <v>4536</v>
      </c>
      <c r="Z4073" t="s">
        <v>58984</v>
      </c>
    </row>
    <row r="4074" spans="2:26" x14ac:dyDescent="0.25">
      <c r="B4074" t="s">
        <v>14577</v>
      </c>
      <c r="C4074" t="s">
        <v>14578</v>
      </c>
      <c r="F4074" t="s">
        <v>14579</v>
      </c>
      <c r="I4074" t="s">
        <v>58984</v>
      </c>
      <c r="J4074" t="s">
        <v>672</v>
      </c>
      <c r="M4074" t="s">
        <v>14580</v>
      </c>
      <c r="O4074" t="s">
        <v>674</v>
      </c>
      <c r="P4074" t="s">
        <v>44</v>
      </c>
      <c r="R4074" t="s">
        <v>33</v>
      </c>
      <c r="S4074" t="s">
        <v>443</v>
      </c>
      <c r="U4074" t="s">
        <v>34</v>
      </c>
      <c r="W4074" t="s">
        <v>4536</v>
      </c>
      <c r="Z4074" t="s">
        <v>58984</v>
      </c>
    </row>
    <row r="4075" spans="2:26" x14ac:dyDescent="0.25">
      <c r="B4075" t="s">
        <v>14581</v>
      </c>
      <c r="C4075" t="s">
        <v>14582</v>
      </c>
      <c r="F4075" t="s">
        <v>14583</v>
      </c>
      <c r="I4075" t="s">
        <v>58984</v>
      </c>
      <c r="J4075" t="s">
        <v>4743</v>
      </c>
      <c r="M4075" t="s">
        <v>14584</v>
      </c>
      <c r="O4075" t="s">
        <v>4745</v>
      </c>
      <c r="P4075" t="s">
        <v>44</v>
      </c>
      <c r="R4075" t="s">
        <v>33</v>
      </c>
      <c r="S4075" t="s">
        <v>4108</v>
      </c>
      <c r="U4075" t="s">
        <v>34</v>
      </c>
      <c r="W4075" t="s">
        <v>4536</v>
      </c>
      <c r="Z4075" t="s">
        <v>58984</v>
      </c>
    </row>
    <row r="4076" spans="2:26" x14ac:dyDescent="0.25">
      <c r="B4076" t="s">
        <v>14585</v>
      </c>
      <c r="C4076" t="s">
        <v>14586</v>
      </c>
      <c r="F4076" t="s">
        <v>14587</v>
      </c>
      <c r="I4076" t="s">
        <v>58984</v>
      </c>
      <c r="J4076" t="s">
        <v>672</v>
      </c>
      <c r="M4076" t="s">
        <v>14588</v>
      </c>
      <c r="O4076" t="s">
        <v>674</v>
      </c>
      <c r="P4076" t="s">
        <v>44</v>
      </c>
      <c r="R4076" t="s">
        <v>33</v>
      </c>
      <c r="S4076" t="s">
        <v>1028</v>
      </c>
      <c r="U4076" t="s">
        <v>34</v>
      </c>
      <c r="W4076" t="s">
        <v>4536</v>
      </c>
      <c r="Z4076" t="s">
        <v>58984</v>
      </c>
    </row>
    <row r="4077" spans="2:26" x14ac:dyDescent="0.25">
      <c r="B4077" t="s">
        <v>14589</v>
      </c>
      <c r="C4077" t="s">
        <v>14590</v>
      </c>
      <c r="F4077" t="s">
        <v>14591</v>
      </c>
      <c r="I4077" t="s">
        <v>58984</v>
      </c>
      <c r="J4077" t="s">
        <v>4743</v>
      </c>
      <c r="M4077" t="s">
        <v>14592</v>
      </c>
      <c r="O4077" t="s">
        <v>4745</v>
      </c>
      <c r="R4077" t="s">
        <v>33</v>
      </c>
      <c r="S4077" t="s">
        <v>57</v>
      </c>
      <c r="U4077" t="s">
        <v>4535</v>
      </c>
      <c r="W4077" t="s">
        <v>4536</v>
      </c>
      <c r="Z4077" t="s">
        <v>58984</v>
      </c>
    </row>
    <row r="4078" spans="2:26" x14ac:dyDescent="0.25">
      <c r="B4078" t="s">
        <v>14593</v>
      </c>
      <c r="C4078" t="s">
        <v>14594</v>
      </c>
      <c r="F4078" t="s">
        <v>14595</v>
      </c>
      <c r="I4078" t="s">
        <v>58984</v>
      </c>
      <c r="J4078" t="s">
        <v>4743</v>
      </c>
      <c r="M4078" t="s">
        <v>14596</v>
      </c>
      <c r="O4078" t="s">
        <v>4745</v>
      </c>
      <c r="R4078" t="s">
        <v>33</v>
      </c>
      <c r="S4078" t="s">
        <v>98</v>
      </c>
      <c r="U4078" t="s">
        <v>4535</v>
      </c>
      <c r="W4078" t="s">
        <v>4536</v>
      </c>
      <c r="Z4078" t="s">
        <v>58984</v>
      </c>
    </row>
    <row r="4079" spans="2:26" x14ac:dyDescent="0.25">
      <c r="B4079" t="s">
        <v>14597</v>
      </c>
      <c r="C4079" t="s">
        <v>14598</v>
      </c>
      <c r="F4079" t="s">
        <v>14599</v>
      </c>
      <c r="I4079" t="s">
        <v>58984</v>
      </c>
      <c r="J4079" t="s">
        <v>4743</v>
      </c>
      <c r="M4079" t="s">
        <v>14600</v>
      </c>
      <c r="O4079" t="s">
        <v>4745</v>
      </c>
      <c r="R4079" t="s">
        <v>33</v>
      </c>
      <c r="U4079" t="s">
        <v>4535</v>
      </c>
      <c r="W4079" t="s">
        <v>4536</v>
      </c>
      <c r="Z4079" t="s">
        <v>58984</v>
      </c>
    </row>
    <row r="4080" spans="2:26" x14ac:dyDescent="0.25">
      <c r="B4080" t="s">
        <v>14601</v>
      </c>
      <c r="C4080" t="s">
        <v>14602</v>
      </c>
      <c r="F4080" t="s">
        <v>14603</v>
      </c>
      <c r="I4080" t="s">
        <v>58984</v>
      </c>
      <c r="J4080" t="s">
        <v>30</v>
      </c>
      <c r="M4080" t="s">
        <v>14604</v>
      </c>
      <c r="O4080" t="s">
        <v>32</v>
      </c>
      <c r="P4080" t="s">
        <v>44</v>
      </c>
      <c r="R4080" t="s">
        <v>33</v>
      </c>
      <c r="S4080" t="s">
        <v>1028</v>
      </c>
      <c r="U4080" t="s">
        <v>34</v>
      </c>
      <c r="V4080" t="s">
        <v>7107</v>
      </c>
      <c r="W4080" t="s">
        <v>4536</v>
      </c>
      <c r="Z4080" t="s">
        <v>58984</v>
      </c>
    </row>
    <row r="4081" spans="2:26" x14ac:dyDescent="0.25">
      <c r="B4081" t="s">
        <v>14605</v>
      </c>
      <c r="C4081" t="s">
        <v>14606</v>
      </c>
      <c r="F4081" t="s">
        <v>14607</v>
      </c>
      <c r="I4081" t="s">
        <v>58984</v>
      </c>
      <c r="J4081" t="s">
        <v>4743</v>
      </c>
      <c r="M4081" t="s">
        <v>14608</v>
      </c>
      <c r="O4081" t="s">
        <v>4745</v>
      </c>
      <c r="P4081" t="s">
        <v>44</v>
      </c>
      <c r="R4081" t="s">
        <v>33</v>
      </c>
      <c r="S4081" t="s">
        <v>57</v>
      </c>
      <c r="U4081" t="s">
        <v>34</v>
      </c>
      <c r="W4081" t="s">
        <v>4536</v>
      </c>
      <c r="Z4081" t="s">
        <v>58984</v>
      </c>
    </row>
    <row r="4082" spans="2:26" x14ac:dyDescent="0.25">
      <c r="B4082" t="s">
        <v>14609</v>
      </c>
      <c r="C4082" t="s">
        <v>14610</v>
      </c>
      <c r="F4082" t="s">
        <v>14611</v>
      </c>
      <c r="I4082" t="s">
        <v>58984</v>
      </c>
      <c r="J4082" t="s">
        <v>4743</v>
      </c>
      <c r="M4082" t="s">
        <v>14612</v>
      </c>
      <c r="O4082" t="s">
        <v>4745</v>
      </c>
      <c r="R4082" t="s">
        <v>33</v>
      </c>
      <c r="U4082" t="s">
        <v>4535</v>
      </c>
      <c r="W4082" t="s">
        <v>4536</v>
      </c>
      <c r="Z4082" t="s">
        <v>58984</v>
      </c>
    </row>
    <row r="4083" spans="2:26" x14ac:dyDescent="0.25">
      <c r="B4083" t="s">
        <v>14613</v>
      </c>
      <c r="C4083" t="s">
        <v>14614</v>
      </c>
      <c r="F4083" t="s">
        <v>14615</v>
      </c>
      <c r="I4083" t="s">
        <v>58984</v>
      </c>
      <c r="J4083" t="s">
        <v>4743</v>
      </c>
      <c r="M4083" t="s">
        <v>14616</v>
      </c>
      <c r="O4083" t="s">
        <v>4745</v>
      </c>
      <c r="R4083" t="s">
        <v>33</v>
      </c>
      <c r="S4083" t="s">
        <v>6816</v>
      </c>
      <c r="U4083" t="s">
        <v>4535</v>
      </c>
      <c r="W4083" t="s">
        <v>4536</v>
      </c>
      <c r="Z4083" t="s">
        <v>58984</v>
      </c>
    </row>
    <row r="4084" spans="2:26" x14ac:dyDescent="0.25">
      <c r="B4084" t="s">
        <v>14617</v>
      </c>
      <c r="C4084" t="s">
        <v>14618</v>
      </c>
      <c r="F4084" t="s">
        <v>14619</v>
      </c>
      <c r="I4084" t="s">
        <v>58984</v>
      </c>
      <c r="J4084" t="s">
        <v>4743</v>
      </c>
      <c r="M4084" t="s">
        <v>14620</v>
      </c>
      <c r="O4084" t="s">
        <v>4745</v>
      </c>
      <c r="R4084" t="s">
        <v>33</v>
      </c>
      <c r="U4084" t="s">
        <v>4535</v>
      </c>
      <c r="W4084" t="s">
        <v>4536</v>
      </c>
      <c r="Z4084" t="s">
        <v>58984</v>
      </c>
    </row>
    <row r="4085" spans="2:26" x14ac:dyDescent="0.25">
      <c r="B4085" t="s">
        <v>14621</v>
      </c>
      <c r="C4085" t="s">
        <v>14622</v>
      </c>
      <c r="F4085" t="s">
        <v>14623</v>
      </c>
      <c r="I4085" t="s">
        <v>58984</v>
      </c>
      <c r="J4085" t="s">
        <v>4743</v>
      </c>
      <c r="M4085" t="s">
        <v>14624</v>
      </c>
      <c r="O4085" t="s">
        <v>4745</v>
      </c>
      <c r="R4085" t="s">
        <v>33</v>
      </c>
      <c r="U4085" t="s">
        <v>4535</v>
      </c>
      <c r="W4085" t="s">
        <v>4536</v>
      </c>
      <c r="Z4085" t="s">
        <v>58984</v>
      </c>
    </row>
    <row r="4086" spans="2:26" x14ac:dyDescent="0.25">
      <c r="B4086" t="s">
        <v>14625</v>
      </c>
      <c r="C4086" t="s">
        <v>14626</v>
      </c>
      <c r="F4086" t="s">
        <v>14627</v>
      </c>
      <c r="I4086" t="s">
        <v>58984</v>
      </c>
      <c r="J4086" t="s">
        <v>672</v>
      </c>
      <c r="M4086" t="s">
        <v>14628</v>
      </c>
      <c r="O4086" t="s">
        <v>674</v>
      </c>
      <c r="P4086" t="s">
        <v>44</v>
      </c>
      <c r="R4086" t="s">
        <v>33</v>
      </c>
      <c r="S4086" t="s">
        <v>98</v>
      </c>
      <c r="U4086" t="s">
        <v>34</v>
      </c>
      <c r="V4086" t="s">
        <v>7107</v>
      </c>
      <c r="W4086" t="s">
        <v>4536</v>
      </c>
      <c r="Z4086" t="s">
        <v>58984</v>
      </c>
    </row>
    <row r="4087" spans="2:26" x14ac:dyDescent="0.25">
      <c r="B4087" t="s">
        <v>14629</v>
      </c>
      <c r="C4087" t="s">
        <v>14630</v>
      </c>
      <c r="F4087" t="s">
        <v>14631</v>
      </c>
      <c r="I4087" t="s">
        <v>58984</v>
      </c>
      <c r="J4087" t="s">
        <v>4743</v>
      </c>
      <c r="M4087" t="s">
        <v>14632</v>
      </c>
      <c r="O4087" t="s">
        <v>4745</v>
      </c>
      <c r="P4087" t="s">
        <v>44</v>
      </c>
      <c r="R4087" t="s">
        <v>33</v>
      </c>
      <c r="S4087" t="s">
        <v>98</v>
      </c>
      <c r="U4087" t="s">
        <v>34</v>
      </c>
      <c r="W4087" t="s">
        <v>4536</v>
      </c>
      <c r="Z4087" t="s">
        <v>58984</v>
      </c>
    </row>
    <row r="4088" spans="2:26" x14ac:dyDescent="0.25">
      <c r="B4088" t="s">
        <v>14633</v>
      </c>
      <c r="C4088" t="s">
        <v>14634</v>
      </c>
      <c r="F4088" t="s">
        <v>14635</v>
      </c>
      <c r="I4088" t="s">
        <v>58984</v>
      </c>
      <c r="J4088" t="s">
        <v>4743</v>
      </c>
      <c r="M4088" t="s">
        <v>14636</v>
      </c>
      <c r="O4088" t="s">
        <v>4745</v>
      </c>
      <c r="R4088" t="s">
        <v>33</v>
      </c>
      <c r="S4088" t="s">
        <v>57</v>
      </c>
      <c r="U4088" t="s">
        <v>4535</v>
      </c>
      <c r="W4088" t="s">
        <v>4536</v>
      </c>
      <c r="Z4088" t="s">
        <v>58984</v>
      </c>
    </row>
    <row r="4089" spans="2:26" x14ac:dyDescent="0.25">
      <c r="B4089" t="s">
        <v>14637</v>
      </c>
      <c r="C4089" t="s">
        <v>14638</v>
      </c>
      <c r="F4089" t="s">
        <v>14639</v>
      </c>
      <c r="I4089" t="s">
        <v>58984</v>
      </c>
      <c r="J4089" t="s">
        <v>4743</v>
      </c>
      <c r="M4089" t="s">
        <v>14640</v>
      </c>
      <c r="O4089" t="s">
        <v>4745</v>
      </c>
      <c r="R4089" t="s">
        <v>33</v>
      </c>
      <c r="U4089" t="s">
        <v>4535</v>
      </c>
      <c r="W4089" t="s">
        <v>4536</v>
      </c>
      <c r="Z4089" t="s">
        <v>58984</v>
      </c>
    </row>
    <row r="4090" spans="2:26" x14ac:dyDescent="0.25">
      <c r="B4090" t="s">
        <v>14641</v>
      </c>
      <c r="C4090" t="s">
        <v>14642</v>
      </c>
      <c r="F4090" t="s">
        <v>14643</v>
      </c>
      <c r="I4090" t="s">
        <v>58984</v>
      </c>
      <c r="J4090" t="s">
        <v>4743</v>
      </c>
      <c r="M4090" t="s">
        <v>14644</v>
      </c>
      <c r="O4090" t="s">
        <v>4745</v>
      </c>
      <c r="P4090" t="s">
        <v>44</v>
      </c>
      <c r="R4090" t="s">
        <v>33</v>
      </c>
      <c r="S4090" t="s">
        <v>552</v>
      </c>
      <c r="U4090" t="s">
        <v>34</v>
      </c>
      <c r="W4090" t="s">
        <v>4536</v>
      </c>
      <c r="Z4090" t="s">
        <v>58984</v>
      </c>
    </row>
    <row r="4091" spans="2:26" x14ac:dyDescent="0.25">
      <c r="B4091" t="s">
        <v>14645</v>
      </c>
      <c r="C4091" t="s">
        <v>14646</v>
      </c>
      <c r="F4091" t="s">
        <v>14647</v>
      </c>
      <c r="I4091" t="s">
        <v>58984</v>
      </c>
      <c r="J4091" t="s">
        <v>4743</v>
      </c>
      <c r="M4091" t="s">
        <v>14648</v>
      </c>
      <c r="O4091" t="s">
        <v>4745</v>
      </c>
      <c r="P4091" t="s">
        <v>44</v>
      </c>
      <c r="R4091" t="s">
        <v>33</v>
      </c>
      <c r="S4091" t="s">
        <v>4008</v>
      </c>
      <c r="U4091" t="s">
        <v>34</v>
      </c>
      <c r="W4091" t="s">
        <v>4536</v>
      </c>
      <c r="Z4091" t="s">
        <v>58984</v>
      </c>
    </row>
    <row r="4092" spans="2:26" x14ac:dyDescent="0.25">
      <c r="B4092" t="s">
        <v>14649</v>
      </c>
      <c r="C4092" t="s">
        <v>14650</v>
      </c>
      <c r="F4092" t="s">
        <v>14651</v>
      </c>
      <c r="I4092" t="s">
        <v>58984</v>
      </c>
      <c r="J4092" t="s">
        <v>4743</v>
      </c>
      <c r="M4092" t="s">
        <v>14652</v>
      </c>
      <c r="O4092" t="s">
        <v>4745</v>
      </c>
      <c r="P4092" t="s">
        <v>5296</v>
      </c>
      <c r="R4092" t="s">
        <v>33</v>
      </c>
      <c r="S4092" t="s">
        <v>57</v>
      </c>
      <c r="U4092" t="s">
        <v>4535</v>
      </c>
      <c r="V4092" t="s">
        <v>7107</v>
      </c>
      <c r="W4092" t="s">
        <v>4536</v>
      </c>
      <c r="Z4092" t="s">
        <v>58984</v>
      </c>
    </row>
    <row r="4093" spans="2:26" x14ac:dyDescent="0.25">
      <c r="B4093" t="s">
        <v>14653</v>
      </c>
      <c r="C4093" t="s">
        <v>14654</v>
      </c>
      <c r="F4093" t="s">
        <v>14655</v>
      </c>
      <c r="I4093" t="s">
        <v>58984</v>
      </c>
      <c r="J4093" t="s">
        <v>672</v>
      </c>
      <c r="M4093" t="s">
        <v>14656</v>
      </c>
      <c r="O4093" t="s">
        <v>674</v>
      </c>
      <c r="P4093" t="s">
        <v>44</v>
      </c>
      <c r="R4093" t="s">
        <v>33</v>
      </c>
      <c r="S4093" t="s">
        <v>552</v>
      </c>
      <c r="U4093" t="s">
        <v>34</v>
      </c>
      <c r="W4093" t="s">
        <v>4536</v>
      </c>
      <c r="Z4093" t="s">
        <v>58984</v>
      </c>
    </row>
    <row r="4094" spans="2:26" x14ac:dyDescent="0.25">
      <c r="B4094" t="s">
        <v>14657</v>
      </c>
      <c r="C4094" t="s">
        <v>14658</v>
      </c>
      <c r="F4094" t="s">
        <v>14659</v>
      </c>
      <c r="I4094" t="s">
        <v>58984</v>
      </c>
      <c r="J4094" t="s">
        <v>4743</v>
      </c>
      <c r="M4094" t="s">
        <v>14660</v>
      </c>
      <c r="O4094" t="s">
        <v>4745</v>
      </c>
      <c r="R4094" t="s">
        <v>33</v>
      </c>
      <c r="U4094" t="s">
        <v>4535</v>
      </c>
      <c r="W4094" t="s">
        <v>4536</v>
      </c>
      <c r="Z4094" t="s">
        <v>58984</v>
      </c>
    </row>
    <row r="4095" spans="2:26" x14ac:dyDescent="0.25">
      <c r="B4095" t="s">
        <v>14661</v>
      </c>
      <c r="C4095" t="s">
        <v>14662</v>
      </c>
      <c r="F4095" t="s">
        <v>14663</v>
      </c>
      <c r="I4095" t="s">
        <v>58984</v>
      </c>
      <c r="J4095" t="s">
        <v>672</v>
      </c>
      <c r="M4095" t="s">
        <v>14664</v>
      </c>
      <c r="O4095" t="s">
        <v>674</v>
      </c>
      <c r="P4095" t="s">
        <v>44</v>
      </c>
      <c r="R4095" t="s">
        <v>33</v>
      </c>
      <c r="S4095" t="s">
        <v>1266</v>
      </c>
      <c r="U4095" t="s">
        <v>34</v>
      </c>
      <c r="W4095" t="s">
        <v>4536</v>
      </c>
      <c r="Z4095" t="s">
        <v>58984</v>
      </c>
    </row>
    <row r="4096" spans="2:26" x14ac:dyDescent="0.25">
      <c r="B4096" t="s">
        <v>14665</v>
      </c>
      <c r="C4096" t="s">
        <v>14666</v>
      </c>
      <c r="F4096" t="s">
        <v>14667</v>
      </c>
      <c r="I4096" t="s">
        <v>58984</v>
      </c>
      <c r="J4096" t="s">
        <v>672</v>
      </c>
      <c r="M4096" t="s">
        <v>14668</v>
      </c>
      <c r="O4096" t="s">
        <v>674</v>
      </c>
      <c r="P4096" t="s">
        <v>44</v>
      </c>
      <c r="R4096" t="s">
        <v>33</v>
      </c>
      <c r="S4096" t="s">
        <v>4008</v>
      </c>
      <c r="U4096" t="s">
        <v>34</v>
      </c>
      <c r="W4096" t="s">
        <v>4536</v>
      </c>
      <c r="Z4096" t="s">
        <v>58984</v>
      </c>
    </row>
    <row r="4097" spans="2:26" x14ac:dyDescent="0.25">
      <c r="B4097" t="s">
        <v>14669</v>
      </c>
      <c r="C4097" t="s">
        <v>14670</v>
      </c>
      <c r="F4097" t="s">
        <v>14671</v>
      </c>
      <c r="I4097" t="s">
        <v>58984</v>
      </c>
      <c r="J4097" t="s">
        <v>30</v>
      </c>
      <c r="M4097" t="s">
        <v>14672</v>
      </c>
      <c r="O4097" t="s">
        <v>32</v>
      </c>
      <c r="P4097" t="s">
        <v>44</v>
      </c>
      <c r="R4097" t="s">
        <v>33</v>
      </c>
      <c r="S4097" t="s">
        <v>1028</v>
      </c>
      <c r="U4097" t="s">
        <v>34</v>
      </c>
      <c r="V4097" t="s">
        <v>7107</v>
      </c>
      <c r="W4097" t="s">
        <v>4536</v>
      </c>
      <c r="Z4097" t="s">
        <v>58984</v>
      </c>
    </row>
    <row r="4098" spans="2:26" x14ac:dyDescent="0.25">
      <c r="B4098" t="s">
        <v>14673</v>
      </c>
      <c r="C4098" t="s">
        <v>60694</v>
      </c>
      <c r="F4098" t="s">
        <v>14675</v>
      </c>
      <c r="I4098" t="s">
        <v>58984</v>
      </c>
      <c r="J4098" t="s">
        <v>672</v>
      </c>
      <c r="M4098" t="s">
        <v>14676</v>
      </c>
      <c r="O4098" t="s">
        <v>674</v>
      </c>
      <c r="P4098" t="s">
        <v>44</v>
      </c>
      <c r="R4098" t="s">
        <v>33</v>
      </c>
      <c r="S4098" t="s">
        <v>1123</v>
      </c>
      <c r="U4098" t="s">
        <v>34</v>
      </c>
      <c r="W4098" t="s">
        <v>4536</v>
      </c>
      <c r="Z4098" t="s">
        <v>58984</v>
      </c>
    </row>
    <row r="4099" spans="2:26" x14ac:dyDescent="0.25">
      <c r="B4099" t="s">
        <v>14677</v>
      </c>
      <c r="C4099" t="s">
        <v>11476</v>
      </c>
      <c r="F4099" t="s">
        <v>14678</v>
      </c>
      <c r="I4099" t="s">
        <v>58984</v>
      </c>
      <c r="J4099" t="s">
        <v>672</v>
      </c>
      <c r="M4099" t="s">
        <v>14679</v>
      </c>
      <c r="O4099" t="s">
        <v>674</v>
      </c>
      <c r="P4099" t="s">
        <v>44</v>
      </c>
      <c r="R4099" t="s">
        <v>33</v>
      </c>
      <c r="S4099" t="s">
        <v>98</v>
      </c>
      <c r="U4099" t="s">
        <v>34</v>
      </c>
      <c r="W4099" t="s">
        <v>4536</v>
      </c>
      <c r="Z4099" t="s">
        <v>58984</v>
      </c>
    </row>
    <row r="4100" spans="2:26" x14ac:dyDescent="0.25">
      <c r="B4100" t="s">
        <v>14680</v>
      </c>
      <c r="C4100" t="s">
        <v>14681</v>
      </c>
      <c r="F4100" t="s">
        <v>14682</v>
      </c>
      <c r="I4100" t="s">
        <v>58984</v>
      </c>
      <c r="J4100" t="s">
        <v>4743</v>
      </c>
      <c r="M4100" t="s">
        <v>14683</v>
      </c>
      <c r="O4100" t="s">
        <v>4745</v>
      </c>
      <c r="R4100" t="s">
        <v>33</v>
      </c>
      <c r="S4100" t="s">
        <v>1028</v>
      </c>
      <c r="U4100" t="s">
        <v>4535</v>
      </c>
      <c r="W4100" t="s">
        <v>4536</v>
      </c>
      <c r="Z4100" t="s">
        <v>58984</v>
      </c>
    </row>
    <row r="4101" spans="2:26" x14ac:dyDescent="0.25">
      <c r="B4101" t="s">
        <v>14684</v>
      </c>
      <c r="C4101" t="s">
        <v>14685</v>
      </c>
      <c r="F4101" t="s">
        <v>14686</v>
      </c>
      <c r="I4101" t="s">
        <v>58984</v>
      </c>
      <c r="J4101" t="s">
        <v>30</v>
      </c>
      <c r="M4101" t="s">
        <v>14687</v>
      </c>
      <c r="O4101" t="s">
        <v>32</v>
      </c>
      <c r="P4101" t="s">
        <v>44</v>
      </c>
      <c r="R4101" t="s">
        <v>33</v>
      </c>
      <c r="S4101" t="s">
        <v>1028</v>
      </c>
      <c r="U4101" t="s">
        <v>34</v>
      </c>
      <c r="V4101" t="s">
        <v>7107</v>
      </c>
      <c r="W4101" t="s">
        <v>4536</v>
      </c>
      <c r="Z4101" t="s">
        <v>58984</v>
      </c>
    </row>
    <row r="4102" spans="2:26" x14ac:dyDescent="0.25">
      <c r="B4102" t="s">
        <v>14688</v>
      </c>
      <c r="C4102" t="s">
        <v>14689</v>
      </c>
      <c r="F4102" t="s">
        <v>14690</v>
      </c>
      <c r="I4102" t="s">
        <v>58984</v>
      </c>
      <c r="J4102" t="s">
        <v>672</v>
      </c>
      <c r="M4102" t="s">
        <v>14691</v>
      </c>
      <c r="O4102" t="s">
        <v>674</v>
      </c>
      <c r="P4102" t="s">
        <v>44</v>
      </c>
      <c r="R4102" t="s">
        <v>33</v>
      </c>
      <c r="S4102" t="s">
        <v>1028</v>
      </c>
      <c r="U4102" t="s">
        <v>34</v>
      </c>
      <c r="W4102" t="s">
        <v>4536</v>
      </c>
      <c r="Z4102" t="s">
        <v>58984</v>
      </c>
    </row>
    <row r="4103" spans="2:26" x14ac:dyDescent="0.25">
      <c r="B4103" t="s">
        <v>14692</v>
      </c>
      <c r="C4103" t="s">
        <v>14693</v>
      </c>
      <c r="F4103" t="s">
        <v>14694</v>
      </c>
      <c r="I4103" t="s">
        <v>58984</v>
      </c>
      <c r="J4103" t="s">
        <v>4743</v>
      </c>
      <c r="M4103" t="s">
        <v>14695</v>
      </c>
      <c r="O4103" t="s">
        <v>4745</v>
      </c>
      <c r="P4103" t="s">
        <v>44</v>
      </c>
      <c r="R4103" t="s">
        <v>33</v>
      </c>
      <c r="S4103" t="s">
        <v>57</v>
      </c>
      <c r="U4103" t="s">
        <v>34</v>
      </c>
      <c r="W4103" t="s">
        <v>4536</v>
      </c>
      <c r="Z4103" t="s">
        <v>58984</v>
      </c>
    </row>
    <row r="4104" spans="2:26" x14ac:dyDescent="0.25">
      <c r="B4104" t="s">
        <v>14696</v>
      </c>
      <c r="C4104" t="s">
        <v>14697</v>
      </c>
      <c r="F4104" t="s">
        <v>14698</v>
      </c>
      <c r="I4104" t="s">
        <v>58984</v>
      </c>
      <c r="J4104" t="s">
        <v>4743</v>
      </c>
      <c r="M4104" t="s">
        <v>14699</v>
      </c>
      <c r="O4104" t="s">
        <v>4745</v>
      </c>
      <c r="R4104" t="s">
        <v>33</v>
      </c>
      <c r="S4104" t="s">
        <v>1136</v>
      </c>
      <c r="U4104" t="s">
        <v>4535</v>
      </c>
      <c r="W4104" t="s">
        <v>4536</v>
      </c>
      <c r="Z4104" t="s">
        <v>58984</v>
      </c>
    </row>
    <row r="4105" spans="2:26" x14ac:dyDescent="0.25">
      <c r="B4105" t="s">
        <v>14700</v>
      </c>
      <c r="C4105" t="s">
        <v>14701</v>
      </c>
      <c r="F4105" t="s">
        <v>14702</v>
      </c>
      <c r="I4105" t="s">
        <v>58984</v>
      </c>
      <c r="J4105" t="s">
        <v>4743</v>
      </c>
      <c r="M4105" t="s">
        <v>14703</v>
      </c>
      <c r="O4105" t="s">
        <v>4745</v>
      </c>
      <c r="P4105" t="s">
        <v>44</v>
      </c>
      <c r="R4105" t="s">
        <v>33</v>
      </c>
      <c r="S4105" t="s">
        <v>1028</v>
      </c>
      <c r="U4105" t="s">
        <v>34</v>
      </c>
      <c r="W4105" t="s">
        <v>4536</v>
      </c>
      <c r="Z4105" t="s">
        <v>58984</v>
      </c>
    </row>
    <row r="4106" spans="2:26" x14ac:dyDescent="0.25">
      <c r="B4106" t="s">
        <v>14704</v>
      </c>
      <c r="C4106" t="s">
        <v>14705</v>
      </c>
      <c r="F4106" t="s">
        <v>14706</v>
      </c>
      <c r="I4106" t="s">
        <v>58984</v>
      </c>
      <c r="J4106" t="s">
        <v>4743</v>
      </c>
      <c r="M4106" t="s">
        <v>14707</v>
      </c>
      <c r="O4106" t="s">
        <v>4745</v>
      </c>
      <c r="R4106" t="s">
        <v>33</v>
      </c>
      <c r="S4106" t="s">
        <v>57</v>
      </c>
      <c r="U4106" t="s">
        <v>4535</v>
      </c>
      <c r="W4106" t="s">
        <v>4536</v>
      </c>
      <c r="Z4106" t="s">
        <v>58984</v>
      </c>
    </row>
    <row r="4107" spans="2:26" x14ac:dyDescent="0.25">
      <c r="B4107" t="s">
        <v>14708</v>
      </c>
      <c r="C4107" t="s">
        <v>2256</v>
      </c>
      <c r="F4107" t="s">
        <v>14709</v>
      </c>
      <c r="I4107" t="s">
        <v>58984</v>
      </c>
      <c r="J4107" t="s">
        <v>672</v>
      </c>
      <c r="M4107" t="s">
        <v>14710</v>
      </c>
      <c r="O4107" t="s">
        <v>674</v>
      </c>
      <c r="P4107" t="s">
        <v>44</v>
      </c>
      <c r="R4107" t="s">
        <v>33</v>
      </c>
      <c r="S4107" t="s">
        <v>1123</v>
      </c>
      <c r="U4107" t="s">
        <v>34</v>
      </c>
      <c r="W4107" t="s">
        <v>4536</v>
      </c>
      <c r="Z4107" t="s">
        <v>58984</v>
      </c>
    </row>
    <row r="4108" spans="2:26" x14ac:dyDescent="0.25">
      <c r="B4108" t="s">
        <v>14711</v>
      </c>
      <c r="C4108" t="s">
        <v>14712</v>
      </c>
      <c r="F4108" t="s">
        <v>14713</v>
      </c>
      <c r="I4108" t="s">
        <v>58984</v>
      </c>
      <c r="J4108" t="s">
        <v>4743</v>
      </c>
      <c r="M4108" t="s">
        <v>14714</v>
      </c>
      <c r="O4108" t="s">
        <v>4745</v>
      </c>
      <c r="P4108" t="s">
        <v>44</v>
      </c>
      <c r="R4108" t="s">
        <v>33</v>
      </c>
      <c r="S4108" t="s">
        <v>1028</v>
      </c>
      <c r="U4108" t="s">
        <v>34</v>
      </c>
      <c r="W4108" t="s">
        <v>4536</v>
      </c>
      <c r="Z4108" t="s">
        <v>58984</v>
      </c>
    </row>
    <row r="4109" spans="2:26" x14ac:dyDescent="0.25">
      <c r="B4109" t="s">
        <v>14715</v>
      </c>
      <c r="C4109" t="s">
        <v>14716</v>
      </c>
      <c r="F4109" t="s">
        <v>14717</v>
      </c>
      <c r="I4109" t="s">
        <v>58984</v>
      </c>
      <c r="J4109" t="s">
        <v>4743</v>
      </c>
      <c r="M4109" t="s">
        <v>14718</v>
      </c>
      <c r="O4109" t="s">
        <v>4745</v>
      </c>
      <c r="R4109" t="s">
        <v>33</v>
      </c>
      <c r="S4109" t="s">
        <v>1123</v>
      </c>
      <c r="U4109" t="s">
        <v>4535</v>
      </c>
      <c r="W4109" t="s">
        <v>4536</v>
      </c>
      <c r="Z4109" t="s">
        <v>58984</v>
      </c>
    </row>
    <row r="4110" spans="2:26" x14ac:dyDescent="0.25">
      <c r="B4110" t="s">
        <v>14719</v>
      </c>
      <c r="C4110" t="s">
        <v>14720</v>
      </c>
      <c r="F4110" t="s">
        <v>14721</v>
      </c>
      <c r="I4110" t="s">
        <v>58984</v>
      </c>
      <c r="J4110" t="s">
        <v>4743</v>
      </c>
      <c r="M4110" t="s">
        <v>14722</v>
      </c>
      <c r="O4110" t="s">
        <v>4745</v>
      </c>
      <c r="P4110" t="s">
        <v>44</v>
      </c>
      <c r="R4110" t="s">
        <v>33</v>
      </c>
      <c r="S4110" t="s">
        <v>410</v>
      </c>
      <c r="U4110" t="s">
        <v>34</v>
      </c>
      <c r="W4110" t="s">
        <v>4536</v>
      </c>
      <c r="Z4110" t="s">
        <v>58984</v>
      </c>
    </row>
    <row r="4111" spans="2:26" x14ac:dyDescent="0.25">
      <c r="B4111" t="s">
        <v>14723</v>
      </c>
      <c r="C4111" t="s">
        <v>14724</v>
      </c>
      <c r="F4111" t="s">
        <v>14725</v>
      </c>
      <c r="I4111" t="s">
        <v>58984</v>
      </c>
      <c r="J4111" t="s">
        <v>30</v>
      </c>
      <c r="M4111" t="s">
        <v>14726</v>
      </c>
      <c r="O4111" t="s">
        <v>32</v>
      </c>
      <c r="P4111" t="s">
        <v>44</v>
      </c>
      <c r="R4111" t="s">
        <v>33</v>
      </c>
      <c r="S4111" t="s">
        <v>1028</v>
      </c>
      <c r="U4111" t="s">
        <v>34</v>
      </c>
      <c r="V4111" t="s">
        <v>7107</v>
      </c>
      <c r="W4111" t="s">
        <v>4536</v>
      </c>
      <c r="Z4111" t="s">
        <v>58984</v>
      </c>
    </row>
    <row r="4112" spans="2:26" x14ac:dyDescent="0.25">
      <c r="B4112" t="s">
        <v>14727</v>
      </c>
      <c r="C4112" t="s">
        <v>14728</v>
      </c>
      <c r="F4112" t="s">
        <v>14729</v>
      </c>
      <c r="I4112" t="s">
        <v>58984</v>
      </c>
      <c r="J4112" t="s">
        <v>4743</v>
      </c>
      <c r="M4112" t="s">
        <v>14730</v>
      </c>
      <c r="O4112" t="s">
        <v>4745</v>
      </c>
      <c r="R4112" t="s">
        <v>33</v>
      </c>
      <c r="S4112" t="s">
        <v>443</v>
      </c>
      <c r="U4112" t="s">
        <v>4535</v>
      </c>
      <c r="W4112" t="s">
        <v>4536</v>
      </c>
      <c r="Z4112" t="s">
        <v>58984</v>
      </c>
    </row>
    <row r="4113" spans="2:26" x14ac:dyDescent="0.25">
      <c r="B4113" t="s">
        <v>14731</v>
      </c>
      <c r="C4113" t="s">
        <v>14732</v>
      </c>
      <c r="F4113" t="s">
        <v>14733</v>
      </c>
      <c r="I4113" t="s">
        <v>58984</v>
      </c>
      <c r="J4113" t="s">
        <v>4743</v>
      </c>
      <c r="M4113" t="s">
        <v>14734</v>
      </c>
      <c r="O4113" t="s">
        <v>4745</v>
      </c>
      <c r="R4113" t="s">
        <v>33</v>
      </c>
      <c r="S4113" t="s">
        <v>98</v>
      </c>
      <c r="U4113" t="s">
        <v>4535</v>
      </c>
      <c r="W4113" t="s">
        <v>4536</v>
      </c>
      <c r="Z4113" t="s">
        <v>58984</v>
      </c>
    </row>
    <row r="4114" spans="2:26" x14ac:dyDescent="0.25">
      <c r="B4114" t="s">
        <v>14735</v>
      </c>
      <c r="C4114" t="s">
        <v>14736</v>
      </c>
      <c r="F4114" t="s">
        <v>14737</v>
      </c>
      <c r="I4114" t="s">
        <v>58984</v>
      </c>
      <c r="J4114" t="s">
        <v>4743</v>
      </c>
      <c r="M4114" t="s">
        <v>14738</v>
      </c>
      <c r="O4114" t="s">
        <v>4745</v>
      </c>
      <c r="R4114" t="s">
        <v>33</v>
      </c>
      <c r="U4114" t="s">
        <v>4535</v>
      </c>
      <c r="W4114" t="s">
        <v>4536</v>
      </c>
      <c r="Z4114" t="s">
        <v>58984</v>
      </c>
    </row>
    <row r="4115" spans="2:26" x14ac:dyDescent="0.25">
      <c r="B4115" t="s">
        <v>14739</v>
      </c>
      <c r="C4115" t="s">
        <v>14740</v>
      </c>
      <c r="F4115" t="s">
        <v>14741</v>
      </c>
      <c r="I4115" t="s">
        <v>58984</v>
      </c>
      <c r="J4115" t="s">
        <v>30</v>
      </c>
      <c r="M4115" t="s">
        <v>14742</v>
      </c>
      <c r="O4115" t="s">
        <v>32</v>
      </c>
      <c r="P4115" t="s">
        <v>44</v>
      </c>
      <c r="R4115" t="s">
        <v>33</v>
      </c>
      <c r="S4115" t="s">
        <v>1028</v>
      </c>
      <c r="U4115" t="s">
        <v>34</v>
      </c>
      <c r="V4115" t="s">
        <v>7107</v>
      </c>
      <c r="W4115" t="s">
        <v>4536</v>
      </c>
      <c r="Z4115" t="s">
        <v>58984</v>
      </c>
    </row>
    <row r="4116" spans="2:26" x14ac:dyDescent="0.25">
      <c r="B4116" t="s">
        <v>14743</v>
      </c>
      <c r="C4116" t="s">
        <v>14744</v>
      </c>
      <c r="F4116" t="s">
        <v>14745</v>
      </c>
      <c r="I4116" t="s">
        <v>58984</v>
      </c>
      <c r="J4116" t="s">
        <v>4743</v>
      </c>
      <c r="M4116" t="s">
        <v>14746</v>
      </c>
      <c r="O4116" t="s">
        <v>4745</v>
      </c>
      <c r="P4116" t="s">
        <v>44</v>
      </c>
      <c r="R4116" t="s">
        <v>33</v>
      </c>
      <c r="S4116" t="s">
        <v>98</v>
      </c>
      <c r="U4116" t="s">
        <v>34</v>
      </c>
      <c r="W4116" t="s">
        <v>4536</v>
      </c>
      <c r="Z4116" t="s">
        <v>58984</v>
      </c>
    </row>
    <row r="4117" spans="2:26" x14ac:dyDescent="0.25">
      <c r="B4117" t="s">
        <v>14747</v>
      </c>
      <c r="C4117" t="s">
        <v>14748</v>
      </c>
      <c r="F4117" t="s">
        <v>14749</v>
      </c>
      <c r="I4117" t="s">
        <v>58984</v>
      </c>
      <c r="J4117" t="s">
        <v>672</v>
      </c>
      <c r="M4117" t="s">
        <v>14750</v>
      </c>
      <c r="O4117" t="s">
        <v>674</v>
      </c>
      <c r="P4117" t="s">
        <v>44</v>
      </c>
      <c r="R4117" t="s">
        <v>33</v>
      </c>
      <c r="S4117" t="s">
        <v>1123</v>
      </c>
      <c r="U4117" t="s">
        <v>34</v>
      </c>
      <c r="W4117" t="s">
        <v>4536</v>
      </c>
      <c r="Z4117" t="s">
        <v>58984</v>
      </c>
    </row>
    <row r="4118" spans="2:26" x14ac:dyDescent="0.25">
      <c r="B4118" t="s">
        <v>14751</v>
      </c>
      <c r="C4118" t="s">
        <v>14752</v>
      </c>
      <c r="F4118" t="s">
        <v>14753</v>
      </c>
      <c r="I4118" t="s">
        <v>58984</v>
      </c>
      <c r="J4118" t="s">
        <v>4743</v>
      </c>
      <c r="M4118" t="s">
        <v>14754</v>
      </c>
      <c r="O4118" t="s">
        <v>4745</v>
      </c>
      <c r="R4118" t="s">
        <v>33</v>
      </c>
      <c r="S4118" t="s">
        <v>1123</v>
      </c>
      <c r="U4118" t="s">
        <v>4535</v>
      </c>
      <c r="W4118" t="s">
        <v>4536</v>
      </c>
      <c r="Z4118" t="s">
        <v>58984</v>
      </c>
    </row>
    <row r="4119" spans="2:26" x14ac:dyDescent="0.25">
      <c r="B4119" t="s">
        <v>14755</v>
      </c>
      <c r="C4119" t="s">
        <v>2232</v>
      </c>
      <c r="F4119" t="s">
        <v>14756</v>
      </c>
      <c r="I4119" t="s">
        <v>58984</v>
      </c>
      <c r="J4119" t="s">
        <v>672</v>
      </c>
      <c r="M4119" t="s">
        <v>14757</v>
      </c>
      <c r="O4119" t="s">
        <v>674</v>
      </c>
      <c r="P4119" t="s">
        <v>44</v>
      </c>
      <c r="R4119" t="s">
        <v>33</v>
      </c>
      <c r="S4119" t="s">
        <v>1028</v>
      </c>
      <c r="U4119" t="s">
        <v>34</v>
      </c>
      <c r="W4119" t="s">
        <v>4536</v>
      </c>
      <c r="Z4119" t="s">
        <v>58984</v>
      </c>
    </row>
    <row r="4120" spans="2:26" x14ac:dyDescent="0.25">
      <c r="B4120" t="s">
        <v>14758</v>
      </c>
      <c r="C4120" t="s">
        <v>14759</v>
      </c>
      <c r="F4120" t="s">
        <v>14760</v>
      </c>
      <c r="I4120" t="s">
        <v>58984</v>
      </c>
      <c r="J4120" t="s">
        <v>4743</v>
      </c>
      <c r="M4120" t="s">
        <v>14761</v>
      </c>
      <c r="O4120" t="s">
        <v>4745</v>
      </c>
      <c r="R4120" t="s">
        <v>33</v>
      </c>
      <c r="S4120" t="s">
        <v>443</v>
      </c>
      <c r="U4120" t="s">
        <v>4535</v>
      </c>
      <c r="W4120" t="s">
        <v>4536</v>
      </c>
      <c r="Z4120" t="s">
        <v>58984</v>
      </c>
    </row>
    <row r="4121" spans="2:26" x14ac:dyDescent="0.25">
      <c r="B4121" t="s">
        <v>14762</v>
      </c>
      <c r="C4121" t="s">
        <v>14763</v>
      </c>
      <c r="F4121" t="s">
        <v>14764</v>
      </c>
      <c r="I4121" t="s">
        <v>58984</v>
      </c>
      <c r="J4121" t="s">
        <v>4743</v>
      </c>
      <c r="M4121" t="s">
        <v>14765</v>
      </c>
      <c r="O4121" t="s">
        <v>4745</v>
      </c>
      <c r="R4121" t="s">
        <v>33</v>
      </c>
      <c r="S4121" t="s">
        <v>1028</v>
      </c>
      <c r="U4121" t="s">
        <v>4535</v>
      </c>
      <c r="W4121" t="s">
        <v>4536</v>
      </c>
      <c r="Z4121" t="s">
        <v>58984</v>
      </c>
    </row>
    <row r="4122" spans="2:26" x14ac:dyDescent="0.25">
      <c r="B4122" t="s">
        <v>14766</v>
      </c>
      <c r="C4122" t="s">
        <v>14767</v>
      </c>
      <c r="F4122" t="s">
        <v>14768</v>
      </c>
      <c r="I4122" t="s">
        <v>58984</v>
      </c>
      <c r="J4122" t="s">
        <v>4743</v>
      </c>
      <c r="M4122" t="s">
        <v>14769</v>
      </c>
      <c r="O4122" t="s">
        <v>4745</v>
      </c>
      <c r="R4122" t="s">
        <v>33</v>
      </c>
      <c r="S4122" t="s">
        <v>1123</v>
      </c>
      <c r="U4122" t="s">
        <v>4535</v>
      </c>
      <c r="W4122" t="s">
        <v>4536</v>
      </c>
      <c r="Z4122" t="s">
        <v>58984</v>
      </c>
    </row>
    <row r="4123" spans="2:26" x14ac:dyDescent="0.25">
      <c r="B4123" t="s">
        <v>14770</v>
      </c>
      <c r="C4123" t="s">
        <v>14771</v>
      </c>
      <c r="F4123" t="s">
        <v>14772</v>
      </c>
      <c r="I4123" t="s">
        <v>58984</v>
      </c>
      <c r="J4123" t="s">
        <v>672</v>
      </c>
      <c r="M4123" t="s">
        <v>14773</v>
      </c>
      <c r="O4123" t="s">
        <v>674</v>
      </c>
      <c r="P4123" t="s">
        <v>44</v>
      </c>
      <c r="R4123" t="s">
        <v>33</v>
      </c>
      <c r="S4123" t="s">
        <v>552</v>
      </c>
      <c r="U4123" t="s">
        <v>34</v>
      </c>
      <c r="W4123" t="s">
        <v>4536</v>
      </c>
      <c r="Z4123" t="s">
        <v>58984</v>
      </c>
    </row>
    <row r="4124" spans="2:26" x14ac:dyDescent="0.25">
      <c r="B4124" t="s">
        <v>14774</v>
      </c>
      <c r="C4124" t="s">
        <v>14775</v>
      </c>
      <c r="F4124" t="s">
        <v>14776</v>
      </c>
      <c r="I4124" t="s">
        <v>58984</v>
      </c>
      <c r="J4124" t="s">
        <v>4743</v>
      </c>
      <c r="M4124" t="s">
        <v>14777</v>
      </c>
      <c r="O4124" t="s">
        <v>4745</v>
      </c>
      <c r="R4124" t="s">
        <v>33</v>
      </c>
      <c r="S4124" t="s">
        <v>1213</v>
      </c>
      <c r="U4124" t="s">
        <v>4535</v>
      </c>
      <c r="W4124" t="s">
        <v>4536</v>
      </c>
      <c r="Z4124" t="s">
        <v>58984</v>
      </c>
    </row>
    <row r="4125" spans="2:26" x14ac:dyDescent="0.25">
      <c r="B4125" t="s">
        <v>14778</v>
      </c>
      <c r="C4125" t="s">
        <v>14779</v>
      </c>
      <c r="F4125" t="s">
        <v>14780</v>
      </c>
      <c r="I4125" t="s">
        <v>58984</v>
      </c>
      <c r="J4125" t="s">
        <v>4743</v>
      </c>
      <c r="M4125" t="s">
        <v>14781</v>
      </c>
      <c r="O4125" t="s">
        <v>4745</v>
      </c>
      <c r="R4125" t="s">
        <v>33</v>
      </c>
      <c r="U4125" t="s">
        <v>4535</v>
      </c>
      <c r="W4125" t="s">
        <v>4536</v>
      </c>
      <c r="Z4125" t="s">
        <v>58984</v>
      </c>
    </row>
    <row r="4126" spans="2:26" x14ac:dyDescent="0.25">
      <c r="B4126" t="s">
        <v>14782</v>
      </c>
      <c r="C4126" t="s">
        <v>14783</v>
      </c>
      <c r="F4126" t="s">
        <v>14784</v>
      </c>
      <c r="I4126" t="s">
        <v>58984</v>
      </c>
      <c r="J4126" t="s">
        <v>4743</v>
      </c>
      <c r="M4126" t="s">
        <v>14785</v>
      </c>
      <c r="O4126" t="s">
        <v>4745</v>
      </c>
      <c r="R4126" t="s">
        <v>33</v>
      </c>
      <c r="S4126" t="s">
        <v>6816</v>
      </c>
      <c r="U4126" t="s">
        <v>4535</v>
      </c>
      <c r="W4126" t="s">
        <v>4536</v>
      </c>
      <c r="Z4126" t="s">
        <v>58984</v>
      </c>
    </row>
    <row r="4127" spans="2:26" x14ac:dyDescent="0.25">
      <c r="B4127" t="s">
        <v>14786</v>
      </c>
      <c r="C4127" t="s">
        <v>14787</v>
      </c>
      <c r="F4127" t="s">
        <v>14788</v>
      </c>
      <c r="I4127" t="s">
        <v>58984</v>
      </c>
      <c r="J4127" t="s">
        <v>4743</v>
      </c>
      <c r="M4127" t="s">
        <v>14789</v>
      </c>
      <c r="O4127" t="s">
        <v>4745</v>
      </c>
      <c r="R4127" t="s">
        <v>33</v>
      </c>
      <c r="S4127" t="s">
        <v>410</v>
      </c>
      <c r="U4127" t="s">
        <v>4535</v>
      </c>
      <c r="W4127" t="s">
        <v>4536</v>
      </c>
      <c r="Z4127" t="s">
        <v>58984</v>
      </c>
    </row>
    <row r="4128" spans="2:26" x14ac:dyDescent="0.25">
      <c r="B4128" t="s">
        <v>14790</v>
      </c>
      <c r="C4128" t="s">
        <v>14791</v>
      </c>
      <c r="F4128" t="s">
        <v>14792</v>
      </c>
      <c r="I4128" t="s">
        <v>58984</v>
      </c>
      <c r="J4128" t="s">
        <v>30</v>
      </c>
      <c r="M4128" t="s">
        <v>14793</v>
      </c>
      <c r="O4128" t="s">
        <v>32</v>
      </c>
      <c r="P4128" t="s">
        <v>44</v>
      </c>
      <c r="R4128" t="s">
        <v>33</v>
      </c>
      <c r="S4128" t="s">
        <v>1028</v>
      </c>
      <c r="U4128" t="s">
        <v>34</v>
      </c>
      <c r="V4128" t="s">
        <v>7107</v>
      </c>
      <c r="W4128" t="s">
        <v>4536</v>
      </c>
      <c r="Z4128" t="s">
        <v>58984</v>
      </c>
    </row>
    <row r="4129" spans="2:26" x14ac:dyDescent="0.25">
      <c r="B4129" t="s">
        <v>14794</v>
      </c>
      <c r="C4129" t="s">
        <v>14795</v>
      </c>
      <c r="F4129" t="s">
        <v>14796</v>
      </c>
      <c r="I4129" t="s">
        <v>58984</v>
      </c>
      <c r="J4129" t="s">
        <v>30</v>
      </c>
      <c r="M4129" t="s">
        <v>14797</v>
      </c>
      <c r="O4129" t="s">
        <v>32</v>
      </c>
      <c r="P4129" t="s">
        <v>44</v>
      </c>
      <c r="R4129" t="s">
        <v>33</v>
      </c>
      <c r="S4129" t="s">
        <v>1028</v>
      </c>
      <c r="U4129" t="s">
        <v>34</v>
      </c>
      <c r="V4129" t="s">
        <v>7107</v>
      </c>
      <c r="W4129" t="s">
        <v>4536</v>
      </c>
      <c r="Z4129" t="s">
        <v>58984</v>
      </c>
    </row>
    <row r="4130" spans="2:26" x14ac:dyDescent="0.25">
      <c r="B4130" t="s">
        <v>14798</v>
      </c>
      <c r="C4130" t="s">
        <v>14799</v>
      </c>
      <c r="F4130" t="s">
        <v>14800</v>
      </c>
      <c r="I4130" t="s">
        <v>58984</v>
      </c>
      <c r="J4130" t="s">
        <v>4743</v>
      </c>
      <c r="M4130" t="s">
        <v>14801</v>
      </c>
      <c r="O4130" t="s">
        <v>4745</v>
      </c>
      <c r="R4130" t="s">
        <v>33</v>
      </c>
      <c r="U4130" t="s">
        <v>4535</v>
      </c>
      <c r="W4130" t="s">
        <v>4536</v>
      </c>
      <c r="Z4130" t="s">
        <v>58984</v>
      </c>
    </row>
    <row r="4131" spans="2:26" x14ac:dyDescent="0.25">
      <c r="B4131" t="s">
        <v>14802</v>
      </c>
      <c r="C4131" t="s">
        <v>14803</v>
      </c>
      <c r="F4131" t="s">
        <v>14804</v>
      </c>
      <c r="I4131" t="s">
        <v>58984</v>
      </c>
      <c r="J4131" t="s">
        <v>4743</v>
      </c>
      <c r="M4131" t="s">
        <v>14805</v>
      </c>
      <c r="O4131" t="s">
        <v>4745</v>
      </c>
      <c r="P4131" t="s">
        <v>5296</v>
      </c>
      <c r="R4131" t="s">
        <v>33</v>
      </c>
      <c r="S4131" t="s">
        <v>410</v>
      </c>
      <c r="U4131" t="s">
        <v>4535</v>
      </c>
      <c r="V4131" t="s">
        <v>7107</v>
      </c>
      <c r="W4131" t="s">
        <v>4536</v>
      </c>
      <c r="Z4131" t="s">
        <v>58984</v>
      </c>
    </row>
    <row r="4132" spans="2:26" x14ac:dyDescent="0.25">
      <c r="B4132" t="s">
        <v>14806</v>
      </c>
      <c r="C4132" t="s">
        <v>14807</v>
      </c>
      <c r="F4132" t="s">
        <v>14808</v>
      </c>
      <c r="I4132" t="s">
        <v>58984</v>
      </c>
      <c r="J4132" t="s">
        <v>672</v>
      </c>
      <c r="M4132" t="s">
        <v>14809</v>
      </c>
      <c r="O4132" t="s">
        <v>674</v>
      </c>
      <c r="P4132" t="s">
        <v>44</v>
      </c>
      <c r="R4132" t="s">
        <v>33</v>
      </c>
      <c r="S4132" t="s">
        <v>57</v>
      </c>
      <c r="U4132" t="s">
        <v>34</v>
      </c>
      <c r="W4132" t="s">
        <v>4536</v>
      </c>
      <c r="Z4132" t="s">
        <v>58984</v>
      </c>
    </row>
    <row r="4133" spans="2:26" x14ac:dyDescent="0.25">
      <c r="B4133" t="s">
        <v>14810</v>
      </c>
      <c r="C4133" t="s">
        <v>14811</v>
      </c>
      <c r="F4133" t="s">
        <v>14812</v>
      </c>
      <c r="I4133" t="s">
        <v>58984</v>
      </c>
      <c r="J4133" t="s">
        <v>4743</v>
      </c>
      <c r="M4133" t="s">
        <v>14813</v>
      </c>
      <c r="O4133" t="s">
        <v>4745</v>
      </c>
      <c r="R4133" t="s">
        <v>33</v>
      </c>
      <c r="U4133" t="s">
        <v>4535</v>
      </c>
      <c r="W4133" t="s">
        <v>4536</v>
      </c>
      <c r="Z4133" t="s">
        <v>58984</v>
      </c>
    </row>
    <row r="4134" spans="2:26" x14ac:dyDescent="0.25">
      <c r="B4134" t="s">
        <v>14814</v>
      </c>
      <c r="C4134" t="s">
        <v>14815</v>
      </c>
      <c r="F4134" t="s">
        <v>14816</v>
      </c>
      <c r="I4134" t="s">
        <v>58984</v>
      </c>
      <c r="J4134" t="s">
        <v>4743</v>
      </c>
      <c r="M4134" t="s">
        <v>14817</v>
      </c>
      <c r="O4134" t="s">
        <v>4745</v>
      </c>
      <c r="P4134" t="s">
        <v>44</v>
      </c>
      <c r="R4134" t="s">
        <v>33</v>
      </c>
      <c r="S4134" t="s">
        <v>443</v>
      </c>
      <c r="U4134" t="s">
        <v>34</v>
      </c>
      <c r="W4134" t="s">
        <v>4536</v>
      </c>
      <c r="Z4134" t="s">
        <v>58984</v>
      </c>
    </row>
    <row r="4135" spans="2:26" x14ac:dyDescent="0.25">
      <c r="B4135" t="s">
        <v>14818</v>
      </c>
      <c r="C4135" t="s">
        <v>2875</v>
      </c>
      <c r="F4135" t="s">
        <v>14819</v>
      </c>
      <c r="I4135" t="s">
        <v>58984</v>
      </c>
      <c r="J4135" t="s">
        <v>672</v>
      </c>
      <c r="M4135" t="s">
        <v>14820</v>
      </c>
      <c r="O4135" t="s">
        <v>674</v>
      </c>
      <c r="P4135" t="s">
        <v>44</v>
      </c>
      <c r="R4135" t="s">
        <v>33</v>
      </c>
      <c r="S4135" t="s">
        <v>443</v>
      </c>
      <c r="U4135" t="s">
        <v>34</v>
      </c>
      <c r="W4135" t="s">
        <v>4536</v>
      </c>
      <c r="Z4135" t="s">
        <v>58984</v>
      </c>
    </row>
    <row r="4136" spans="2:26" x14ac:dyDescent="0.25">
      <c r="B4136" t="s">
        <v>14821</v>
      </c>
      <c r="C4136" t="s">
        <v>14822</v>
      </c>
      <c r="F4136" t="s">
        <v>14823</v>
      </c>
      <c r="I4136" t="s">
        <v>58984</v>
      </c>
      <c r="J4136" t="s">
        <v>4743</v>
      </c>
      <c r="M4136" t="s">
        <v>14824</v>
      </c>
      <c r="O4136" t="s">
        <v>4745</v>
      </c>
      <c r="R4136" t="s">
        <v>33</v>
      </c>
      <c r="U4136" t="s">
        <v>4535</v>
      </c>
      <c r="W4136" t="s">
        <v>4536</v>
      </c>
      <c r="Z4136" t="s">
        <v>58984</v>
      </c>
    </row>
    <row r="4137" spans="2:26" x14ac:dyDescent="0.25">
      <c r="B4137" t="s">
        <v>14825</v>
      </c>
      <c r="C4137" t="s">
        <v>14826</v>
      </c>
      <c r="F4137" t="s">
        <v>14827</v>
      </c>
      <c r="I4137" t="s">
        <v>58984</v>
      </c>
      <c r="J4137" t="s">
        <v>672</v>
      </c>
      <c r="M4137" t="s">
        <v>14828</v>
      </c>
      <c r="O4137" t="s">
        <v>674</v>
      </c>
      <c r="P4137" t="s">
        <v>44</v>
      </c>
      <c r="R4137" t="s">
        <v>33</v>
      </c>
      <c r="S4137" t="s">
        <v>57</v>
      </c>
      <c r="U4137" t="s">
        <v>34</v>
      </c>
      <c r="W4137" t="s">
        <v>4536</v>
      </c>
      <c r="Z4137" t="s">
        <v>58984</v>
      </c>
    </row>
    <row r="4138" spans="2:26" x14ac:dyDescent="0.25">
      <c r="B4138" t="s">
        <v>14829</v>
      </c>
      <c r="C4138" t="s">
        <v>14830</v>
      </c>
      <c r="F4138" t="s">
        <v>14831</v>
      </c>
      <c r="I4138" t="s">
        <v>58984</v>
      </c>
      <c r="J4138" t="s">
        <v>672</v>
      </c>
      <c r="M4138" t="s">
        <v>14832</v>
      </c>
      <c r="O4138" t="s">
        <v>674</v>
      </c>
      <c r="P4138" t="s">
        <v>44</v>
      </c>
      <c r="R4138" t="s">
        <v>33</v>
      </c>
      <c r="S4138" t="s">
        <v>98</v>
      </c>
      <c r="U4138" t="s">
        <v>34</v>
      </c>
      <c r="V4138" t="s">
        <v>7107</v>
      </c>
      <c r="W4138" t="s">
        <v>4536</v>
      </c>
      <c r="Z4138" t="s">
        <v>58984</v>
      </c>
    </row>
    <row r="4139" spans="2:26" x14ac:dyDescent="0.25">
      <c r="B4139" t="s">
        <v>14833</v>
      </c>
      <c r="C4139" t="s">
        <v>14834</v>
      </c>
      <c r="F4139" t="s">
        <v>14835</v>
      </c>
      <c r="I4139" t="s">
        <v>58984</v>
      </c>
      <c r="J4139" t="s">
        <v>4743</v>
      </c>
      <c r="M4139" t="s">
        <v>14836</v>
      </c>
      <c r="O4139" t="s">
        <v>4745</v>
      </c>
      <c r="R4139" t="s">
        <v>33</v>
      </c>
      <c r="S4139" t="s">
        <v>1123</v>
      </c>
      <c r="U4139" t="s">
        <v>4535</v>
      </c>
      <c r="W4139" t="s">
        <v>4536</v>
      </c>
      <c r="Z4139" t="s">
        <v>58984</v>
      </c>
    </row>
    <row r="4140" spans="2:26" x14ac:dyDescent="0.25">
      <c r="B4140" t="s">
        <v>14837</v>
      </c>
      <c r="C4140" t="s">
        <v>14838</v>
      </c>
      <c r="F4140" t="s">
        <v>14839</v>
      </c>
      <c r="I4140" t="s">
        <v>58984</v>
      </c>
      <c r="J4140" t="s">
        <v>30</v>
      </c>
      <c r="M4140" t="s">
        <v>14840</v>
      </c>
      <c r="O4140" t="s">
        <v>32</v>
      </c>
      <c r="P4140" t="s">
        <v>44</v>
      </c>
      <c r="R4140" t="s">
        <v>33</v>
      </c>
      <c r="S4140" t="s">
        <v>1028</v>
      </c>
      <c r="U4140" t="s">
        <v>34</v>
      </c>
      <c r="V4140" t="s">
        <v>7107</v>
      </c>
      <c r="W4140" t="s">
        <v>4536</v>
      </c>
      <c r="Z4140" t="s">
        <v>58984</v>
      </c>
    </row>
    <row r="4141" spans="2:26" x14ac:dyDescent="0.25">
      <c r="B4141" t="s">
        <v>14841</v>
      </c>
      <c r="C4141" t="s">
        <v>14842</v>
      </c>
      <c r="F4141" t="s">
        <v>14843</v>
      </c>
      <c r="I4141" t="s">
        <v>58984</v>
      </c>
      <c r="J4141" t="s">
        <v>4743</v>
      </c>
      <c r="M4141" t="s">
        <v>14844</v>
      </c>
      <c r="O4141" t="s">
        <v>4745</v>
      </c>
      <c r="R4141" t="s">
        <v>33</v>
      </c>
      <c r="U4141" t="s">
        <v>4535</v>
      </c>
      <c r="W4141" t="s">
        <v>4536</v>
      </c>
      <c r="Z4141" t="s">
        <v>58984</v>
      </c>
    </row>
    <row r="4142" spans="2:26" x14ac:dyDescent="0.25">
      <c r="B4142" t="s">
        <v>14845</v>
      </c>
      <c r="C4142" t="s">
        <v>14846</v>
      </c>
      <c r="F4142" t="s">
        <v>14847</v>
      </c>
      <c r="I4142" t="s">
        <v>58984</v>
      </c>
      <c r="J4142" t="s">
        <v>672</v>
      </c>
      <c r="M4142" t="s">
        <v>14848</v>
      </c>
      <c r="O4142" t="s">
        <v>674</v>
      </c>
      <c r="P4142" t="s">
        <v>44</v>
      </c>
      <c r="R4142" t="s">
        <v>33</v>
      </c>
      <c r="S4142" t="s">
        <v>98</v>
      </c>
      <c r="U4142" t="s">
        <v>34</v>
      </c>
      <c r="V4142" t="s">
        <v>7107</v>
      </c>
      <c r="W4142" t="s">
        <v>4536</v>
      </c>
      <c r="Z4142" t="s">
        <v>58984</v>
      </c>
    </row>
    <row r="4143" spans="2:26" x14ac:dyDescent="0.25">
      <c r="B4143" t="s">
        <v>14849</v>
      </c>
      <c r="C4143" t="s">
        <v>14850</v>
      </c>
      <c r="F4143" t="s">
        <v>14851</v>
      </c>
      <c r="I4143" t="s">
        <v>58984</v>
      </c>
      <c r="J4143" t="s">
        <v>4743</v>
      </c>
      <c r="M4143" t="s">
        <v>14852</v>
      </c>
      <c r="O4143" t="s">
        <v>4745</v>
      </c>
      <c r="R4143" t="s">
        <v>33</v>
      </c>
      <c r="U4143" t="s">
        <v>4535</v>
      </c>
      <c r="W4143" t="s">
        <v>4536</v>
      </c>
      <c r="Z4143" t="s">
        <v>58984</v>
      </c>
    </row>
    <row r="4144" spans="2:26" x14ac:dyDescent="0.25">
      <c r="B4144" t="s">
        <v>14853</v>
      </c>
      <c r="C4144" t="s">
        <v>2895</v>
      </c>
      <c r="F4144" t="s">
        <v>14854</v>
      </c>
      <c r="I4144" t="s">
        <v>58984</v>
      </c>
      <c r="J4144" t="s">
        <v>4743</v>
      </c>
      <c r="M4144" t="s">
        <v>14855</v>
      </c>
      <c r="O4144" t="s">
        <v>4745</v>
      </c>
      <c r="R4144" t="s">
        <v>33</v>
      </c>
      <c r="S4144" t="s">
        <v>4108</v>
      </c>
      <c r="U4144" t="s">
        <v>4535</v>
      </c>
      <c r="W4144" t="s">
        <v>4536</v>
      </c>
      <c r="Z4144" t="s">
        <v>58984</v>
      </c>
    </row>
    <row r="4145" spans="2:26" x14ac:dyDescent="0.25">
      <c r="B4145" t="s">
        <v>14856</v>
      </c>
      <c r="C4145" t="s">
        <v>14857</v>
      </c>
      <c r="F4145" t="s">
        <v>14858</v>
      </c>
      <c r="I4145" t="s">
        <v>58984</v>
      </c>
      <c r="J4145" t="s">
        <v>672</v>
      </c>
      <c r="M4145" t="s">
        <v>14859</v>
      </c>
      <c r="O4145" t="s">
        <v>674</v>
      </c>
      <c r="P4145" t="s">
        <v>44</v>
      </c>
      <c r="R4145" t="s">
        <v>33</v>
      </c>
      <c r="S4145" t="s">
        <v>57</v>
      </c>
      <c r="U4145" t="s">
        <v>34</v>
      </c>
      <c r="W4145" t="s">
        <v>4536</v>
      </c>
      <c r="Z4145" t="s">
        <v>58984</v>
      </c>
    </row>
    <row r="4146" spans="2:26" x14ac:dyDescent="0.25">
      <c r="B4146" t="s">
        <v>14860</v>
      </c>
      <c r="C4146" t="s">
        <v>14861</v>
      </c>
      <c r="F4146" t="s">
        <v>14862</v>
      </c>
      <c r="I4146" t="s">
        <v>58984</v>
      </c>
      <c r="J4146" t="s">
        <v>4743</v>
      </c>
      <c r="M4146" t="s">
        <v>14863</v>
      </c>
      <c r="O4146" t="s">
        <v>4745</v>
      </c>
      <c r="R4146" t="s">
        <v>33</v>
      </c>
      <c r="S4146" t="s">
        <v>552</v>
      </c>
      <c r="U4146" t="s">
        <v>4535</v>
      </c>
      <c r="W4146" t="s">
        <v>4536</v>
      </c>
      <c r="Z4146" t="s">
        <v>58984</v>
      </c>
    </row>
    <row r="4147" spans="2:26" x14ac:dyDescent="0.25">
      <c r="B4147" t="s">
        <v>14864</v>
      </c>
      <c r="C4147" t="s">
        <v>14865</v>
      </c>
      <c r="F4147" t="s">
        <v>14866</v>
      </c>
      <c r="I4147" t="s">
        <v>58984</v>
      </c>
      <c r="J4147" t="s">
        <v>4743</v>
      </c>
      <c r="M4147" t="s">
        <v>14867</v>
      </c>
      <c r="O4147" t="s">
        <v>4745</v>
      </c>
      <c r="R4147" t="s">
        <v>33</v>
      </c>
      <c r="S4147" t="s">
        <v>552</v>
      </c>
      <c r="U4147" t="s">
        <v>4535</v>
      </c>
      <c r="W4147" t="s">
        <v>4536</v>
      </c>
      <c r="Z4147" t="s">
        <v>58984</v>
      </c>
    </row>
    <row r="4148" spans="2:26" x14ac:dyDescent="0.25">
      <c r="B4148" t="s">
        <v>14868</v>
      </c>
      <c r="C4148" t="s">
        <v>14869</v>
      </c>
      <c r="F4148" t="s">
        <v>14870</v>
      </c>
      <c r="I4148" t="s">
        <v>58984</v>
      </c>
      <c r="J4148" t="s">
        <v>672</v>
      </c>
      <c r="M4148" t="s">
        <v>14871</v>
      </c>
      <c r="O4148" t="s">
        <v>674</v>
      </c>
      <c r="P4148" t="s">
        <v>44</v>
      </c>
      <c r="R4148" t="s">
        <v>33</v>
      </c>
      <c r="S4148" t="s">
        <v>1028</v>
      </c>
      <c r="U4148" t="s">
        <v>34</v>
      </c>
      <c r="W4148" t="s">
        <v>4536</v>
      </c>
      <c r="Z4148" t="s">
        <v>58984</v>
      </c>
    </row>
    <row r="4149" spans="2:26" x14ac:dyDescent="0.25">
      <c r="B4149" t="s">
        <v>14872</v>
      </c>
      <c r="C4149" t="s">
        <v>14873</v>
      </c>
      <c r="F4149" t="s">
        <v>14874</v>
      </c>
      <c r="I4149" t="s">
        <v>58984</v>
      </c>
      <c r="J4149" t="s">
        <v>30</v>
      </c>
      <c r="M4149" t="s">
        <v>14875</v>
      </c>
      <c r="O4149" t="s">
        <v>32</v>
      </c>
      <c r="R4149" t="s">
        <v>33</v>
      </c>
      <c r="U4149" t="s">
        <v>4535</v>
      </c>
      <c r="W4149" t="s">
        <v>4536</v>
      </c>
      <c r="Z4149" t="s">
        <v>58984</v>
      </c>
    </row>
    <row r="4150" spans="2:26" x14ac:dyDescent="0.25">
      <c r="B4150" t="s">
        <v>14876</v>
      </c>
      <c r="C4150" t="s">
        <v>14877</v>
      </c>
      <c r="F4150" t="s">
        <v>14878</v>
      </c>
      <c r="I4150" t="s">
        <v>58984</v>
      </c>
      <c r="J4150" t="s">
        <v>30</v>
      </c>
      <c r="M4150" t="s">
        <v>14879</v>
      </c>
      <c r="O4150" t="s">
        <v>32</v>
      </c>
      <c r="P4150" t="s">
        <v>44</v>
      </c>
      <c r="R4150" t="s">
        <v>33</v>
      </c>
      <c r="S4150" t="s">
        <v>443</v>
      </c>
      <c r="U4150" t="s">
        <v>34</v>
      </c>
      <c r="W4150" t="s">
        <v>4536</v>
      </c>
      <c r="Z4150" t="s">
        <v>58984</v>
      </c>
    </row>
    <row r="4151" spans="2:26" x14ac:dyDescent="0.25">
      <c r="B4151" t="s">
        <v>14880</v>
      </c>
      <c r="C4151" t="s">
        <v>14881</v>
      </c>
      <c r="F4151" t="s">
        <v>14882</v>
      </c>
      <c r="I4151" t="s">
        <v>58984</v>
      </c>
      <c r="J4151" t="s">
        <v>30</v>
      </c>
      <c r="M4151" t="s">
        <v>14883</v>
      </c>
      <c r="O4151" t="s">
        <v>32</v>
      </c>
      <c r="R4151" t="s">
        <v>33</v>
      </c>
      <c r="S4151" t="s">
        <v>410</v>
      </c>
      <c r="U4151" t="s">
        <v>4535</v>
      </c>
      <c r="W4151" t="s">
        <v>4536</v>
      </c>
      <c r="Z4151" t="s">
        <v>58984</v>
      </c>
    </row>
    <row r="4152" spans="2:26" x14ac:dyDescent="0.25">
      <c r="B4152" t="s">
        <v>14884</v>
      </c>
      <c r="C4152" t="s">
        <v>14885</v>
      </c>
      <c r="F4152" t="s">
        <v>14886</v>
      </c>
      <c r="I4152" t="s">
        <v>58984</v>
      </c>
      <c r="J4152" t="s">
        <v>30</v>
      </c>
      <c r="M4152" t="s">
        <v>14887</v>
      </c>
      <c r="O4152" t="s">
        <v>32</v>
      </c>
      <c r="P4152" t="s">
        <v>44</v>
      </c>
      <c r="R4152" t="s">
        <v>33</v>
      </c>
      <c r="S4152" t="s">
        <v>443</v>
      </c>
      <c r="U4152" t="s">
        <v>34</v>
      </c>
      <c r="W4152" t="s">
        <v>4536</v>
      </c>
      <c r="Z4152" t="s">
        <v>58984</v>
      </c>
    </row>
    <row r="4153" spans="2:26" x14ac:dyDescent="0.25">
      <c r="B4153" t="s">
        <v>14888</v>
      </c>
      <c r="C4153" t="s">
        <v>14889</v>
      </c>
      <c r="F4153" t="s">
        <v>14890</v>
      </c>
      <c r="I4153" t="s">
        <v>58984</v>
      </c>
      <c r="J4153" t="s">
        <v>30</v>
      </c>
      <c r="M4153" t="s">
        <v>14891</v>
      </c>
      <c r="O4153" t="s">
        <v>32</v>
      </c>
      <c r="R4153" t="s">
        <v>33</v>
      </c>
      <c r="U4153" t="s">
        <v>4535</v>
      </c>
      <c r="W4153" t="s">
        <v>4536</v>
      </c>
      <c r="Z4153" t="s">
        <v>58984</v>
      </c>
    </row>
    <row r="4154" spans="2:26" x14ac:dyDescent="0.25">
      <c r="B4154" t="s">
        <v>14892</v>
      </c>
      <c r="C4154" t="s">
        <v>14893</v>
      </c>
      <c r="F4154" t="s">
        <v>14894</v>
      </c>
      <c r="I4154" t="s">
        <v>58984</v>
      </c>
      <c r="J4154" t="s">
        <v>30</v>
      </c>
      <c r="M4154" t="s">
        <v>14895</v>
      </c>
      <c r="O4154" t="s">
        <v>32</v>
      </c>
      <c r="P4154" t="s">
        <v>44</v>
      </c>
      <c r="R4154" t="s">
        <v>33</v>
      </c>
      <c r="S4154" t="s">
        <v>1028</v>
      </c>
      <c r="U4154" t="s">
        <v>34</v>
      </c>
      <c r="W4154" t="s">
        <v>4536</v>
      </c>
      <c r="Z4154" t="s">
        <v>58984</v>
      </c>
    </row>
    <row r="4155" spans="2:26" x14ac:dyDescent="0.25">
      <c r="B4155" t="s">
        <v>14896</v>
      </c>
      <c r="C4155" t="s">
        <v>14897</v>
      </c>
      <c r="F4155" t="s">
        <v>14898</v>
      </c>
      <c r="I4155" t="s">
        <v>58984</v>
      </c>
      <c r="J4155" t="s">
        <v>30</v>
      </c>
      <c r="M4155" t="s">
        <v>14899</v>
      </c>
      <c r="O4155" t="s">
        <v>32</v>
      </c>
      <c r="R4155" t="s">
        <v>33</v>
      </c>
      <c r="U4155" t="s">
        <v>4535</v>
      </c>
      <c r="W4155" t="s">
        <v>4536</v>
      </c>
      <c r="Z4155" t="s">
        <v>58984</v>
      </c>
    </row>
    <row r="4156" spans="2:26" x14ac:dyDescent="0.25">
      <c r="B4156" t="s">
        <v>14900</v>
      </c>
      <c r="C4156" t="s">
        <v>14901</v>
      </c>
      <c r="F4156" t="s">
        <v>14902</v>
      </c>
      <c r="I4156" t="s">
        <v>58984</v>
      </c>
      <c r="J4156" t="s">
        <v>30</v>
      </c>
      <c r="M4156" t="s">
        <v>14903</v>
      </c>
      <c r="O4156" t="s">
        <v>32</v>
      </c>
      <c r="P4156" t="s">
        <v>44</v>
      </c>
      <c r="R4156" t="s">
        <v>33</v>
      </c>
      <c r="S4156" t="s">
        <v>443</v>
      </c>
      <c r="U4156" t="s">
        <v>34</v>
      </c>
      <c r="W4156" t="s">
        <v>4536</v>
      </c>
      <c r="Z4156" t="s">
        <v>58984</v>
      </c>
    </row>
    <row r="4157" spans="2:26" x14ac:dyDescent="0.25">
      <c r="B4157" t="s">
        <v>14904</v>
      </c>
      <c r="C4157" t="s">
        <v>14905</v>
      </c>
      <c r="F4157" t="s">
        <v>14906</v>
      </c>
      <c r="I4157" t="s">
        <v>58984</v>
      </c>
      <c r="J4157" t="s">
        <v>30</v>
      </c>
      <c r="M4157" t="s">
        <v>14907</v>
      </c>
      <c r="O4157" t="s">
        <v>32</v>
      </c>
      <c r="P4157" t="s">
        <v>44</v>
      </c>
      <c r="R4157" t="s">
        <v>33</v>
      </c>
      <c r="S4157" t="s">
        <v>6816</v>
      </c>
      <c r="U4157" t="s">
        <v>34</v>
      </c>
      <c r="W4157" t="s">
        <v>4536</v>
      </c>
      <c r="Z4157" t="s">
        <v>58984</v>
      </c>
    </row>
    <row r="4158" spans="2:26" x14ac:dyDescent="0.25">
      <c r="B4158" t="s">
        <v>14908</v>
      </c>
      <c r="C4158" t="s">
        <v>14909</v>
      </c>
      <c r="F4158" t="s">
        <v>14910</v>
      </c>
      <c r="I4158" t="s">
        <v>58984</v>
      </c>
      <c r="J4158" t="s">
        <v>30</v>
      </c>
      <c r="M4158" t="s">
        <v>14911</v>
      </c>
      <c r="O4158" t="s">
        <v>32</v>
      </c>
      <c r="P4158" t="s">
        <v>44</v>
      </c>
      <c r="R4158" t="s">
        <v>33</v>
      </c>
      <c r="S4158" t="s">
        <v>1136</v>
      </c>
      <c r="U4158" t="s">
        <v>34</v>
      </c>
      <c r="W4158" t="s">
        <v>4536</v>
      </c>
      <c r="Z4158" t="s">
        <v>58984</v>
      </c>
    </row>
    <row r="4159" spans="2:26" x14ac:dyDescent="0.25">
      <c r="B4159" t="s">
        <v>14912</v>
      </c>
      <c r="C4159" t="s">
        <v>14913</v>
      </c>
      <c r="F4159" t="s">
        <v>14914</v>
      </c>
      <c r="I4159" t="s">
        <v>58984</v>
      </c>
      <c r="J4159" t="s">
        <v>30</v>
      </c>
      <c r="M4159" t="s">
        <v>14915</v>
      </c>
      <c r="O4159" t="s">
        <v>32</v>
      </c>
      <c r="R4159" t="s">
        <v>33</v>
      </c>
      <c r="S4159" t="s">
        <v>1213</v>
      </c>
      <c r="U4159" t="s">
        <v>4535</v>
      </c>
      <c r="W4159" t="s">
        <v>4536</v>
      </c>
      <c r="Z4159" t="s">
        <v>58984</v>
      </c>
    </row>
    <row r="4160" spans="2:26" x14ac:dyDescent="0.25">
      <c r="B4160" t="s">
        <v>14916</v>
      </c>
      <c r="C4160" t="s">
        <v>14917</v>
      </c>
      <c r="F4160" t="s">
        <v>14918</v>
      </c>
      <c r="I4160" t="s">
        <v>58984</v>
      </c>
      <c r="J4160" t="s">
        <v>30</v>
      </c>
      <c r="M4160" t="s">
        <v>14919</v>
      </c>
      <c r="O4160" t="s">
        <v>32</v>
      </c>
      <c r="P4160" t="s">
        <v>44</v>
      </c>
      <c r="R4160" t="s">
        <v>33</v>
      </c>
      <c r="S4160" t="s">
        <v>57</v>
      </c>
      <c r="U4160" t="s">
        <v>34</v>
      </c>
      <c r="W4160" t="s">
        <v>4536</v>
      </c>
      <c r="Z4160" t="s">
        <v>58984</v>
      </c>
    </row>
    <row r="4161" spans="2:26" x14ac:dyDescent="0.25">
      <c r="B4161" t="s">
        <v>14920</v>
      </c>
      <c r="C4161" t="s">
        <v>14921</v>
      </c>
      <c r="F4161" t="s">
        <v>14922</v>
      </c>
      <c r="I4161" t="s">
        <v>58984</v>
      </c>
      <c r="J4161" t="s">
        <v>30</v>
      </c>
      <c r="M4161" t="s">
        <v>14923</v>
      </c>
      <c r="O4161" t="s">
        <v>32</v>
      </c>
      <c r="P4161" t="s">
        <v>44</v>
      </c>
      <c r="R4161" t="s">
        <v>33</v>
      </c>
      <c r="S4161" t="s">
        <v>57</v>
      </c>
      <c r="U4161" t="s">
        <v>34</v>
      </c>
      <c r="W4161" t="s">
        <v>4536</v>
      </c>
      <c r="Z4161" t="s">
        <v>58984</v>
      </c>
    </row>
    <row r="4162" spans="2:26" x14ac:dyDescent="0.25">
      <c r="B4162" t="s">
        <v>14924</v>
      </c>
      <c r="C4162" t="s">
        <v>5848</v>
      </c>
      <c r="F4162" t="s">
        <v>14925</v>
      </c>
      <c r="I4162" t="s">
        <v>58984</v>
      </c>
      <c r="J4162" t="s">
        <v>30</v>
      </c>
      <c r="M4162" t="s">
        <v>14926</v>
      </c>
      <c r="O4162" t="s">
        <v>32</v>
      </c>
      <c r="P4162" t="s">
        <v>44</v>
      </c>
      <c r="R4162" t="s">
        <v>33</v>
      </c>
      <c r="S4162" t="s">
        <v>443</v>
      </c>
      <c r="U4162" t="s">
        <v>34</v>
      </c>
      <c r="W4162" t="s">
        <v>4536</v>
      </c>
      <c r="Z4162" t="s">
        <v>58984</v>
      </c>
    </row>
    <row r="4163" spans="2:26" x14ac:dyDescent="0.25">
      <c r="B4163" t="s">
        <v>14927</v>
      </c>
      <c r="C4163" t="s">
        <v>14928</v>
      </c>
      <c r="F4163" t="s">
        <v>14929</v>
      </c>
      <c r="I4163" t="s">
        <v>58984</v>
      </c>
      <c r="J4163" t="s">
        <v>30</v>
      </c>
      <c r="M4163" t="s">
        <v>14930</v>
      </c>
      <c r="O4163" t="s">
        <v>32</v>
      </c>
      <c r="P4163" t="s">
        <v>44</v>
      </c>
      <c r="R4163" t="s">
        <v>33</v>
      </c>
      <c r="S4163" t="s">
        <v>1028</v>
      </c>
      <c r="U4163" t="s">
        <v>34</v>
      </c>
      <c r="W4163" t="s">
        <v>4536</v>
      </c>
      <c r="Z4163" t="s">
        <v>58984</v>
      </c>
    </row>
    <row r="4164" spans="2:26" x14ac:dyDescent="0.25">
      <c r="B4164" t="s">
        <v>14931</v>
      </c>
      <c r="C4164" t="s">
        <v>14932</v>
      </c>
      <c r="F4164" t="s">
        <v>14933</v>
      </c>
      <c r="I4164" t="s">
        <v>58984</v>
      </c>
      <c r="J4164" t="s">
        <v>30</v>
      </c>
      <c r="M4164" t="s">
        <v>14934</v>
      </c>
      <c r="O4164" t="s">
        <v>32</v>
      </c>
      <c r="R4164" t="s">
        <v>33</v>
      </c>
      <c r="S4164" t="s">
        <v>1213</v>
      </c>
      <c r="U4164" t="s">
        <v>4535</v>
      </c>
      <c r="W4164" t="s">
        <v>4536</v>
      </c>
      <c r="Z4164" t="s">
        <v>58984</v>
      </c>
    </row>
    <row r="4165" spans="2:26" x14ac:dyDescent="0.25">
      <c r="B4165" t="s">
        <v>14935</v>
      </c>
      <c r="C4165" t="s">
        <v>14936</v>
      </c>
      <c r="F4165" t="s">
        <v>14937</v>
      </c>
      <c r="I4165" t="s">
        <v>58984</v>
      </c>
      <c r="J4165" t="s">
        <v>30</v>
      </c>
      <c r="M4165" t="s">
        <v>14938</v>
      </c>
      <c r="O4165" t="s">
        <v>32</v>
      </c>
      <c r="P4165" t="s">
        <v>44</v>
      </c>
      <c r="R4165" t="s">
        <v>33</v>
      </c>
      <c r="S4165" t="s">
        <v>443</v>
      </c>
      <c r="U4165" t="s">
        <v>34</v>
      </c>
      <c r="W4165" t="s">
        <v>4536</v>
      </c>
      <c r="Z4165" t="s">
        <v>58984</v>
      </c>
    </row>
    <row r="4166" spans="2:26" x14ac:dyDescent="0.25">
      <c r="B4166" t="s">
        <v>14939</v>
      </c>
      <c r="C4166" t="s">
        <v>14940</v>
      </c>
      <c r="F4166" t="s">
        <v>14941</v>
      </c>
      <c r="I4166" t="s">
        <v>58984</v>
      </c>
      <c r="J4166" t="s">
        <v>30</v>
      </c>
      <c r="M4166" t="s">
        <v>14942</v>
      </c>
      <c r="O4166" t="s">
        <v>32</v>
      </c>
      <c r="R4166" t="s">
        <v>33</v>
      </c>
      <c r="U4166" t="s">
        <v>4535</v>
      </c>
      <c r="W4166" t="s">
        <v>4536</v>
      </c>
      <c r="Z4166" t="s">
        <v>58984</v>
      </c>
    </row>
    <row r="4167" spans="2:26" x14ac:dyDescent="0.25">
      <c r="B4167" t="s">
        <v>14943</v>
      </c>
      <c r="C4167" t="s">
        <v>3371</v>
      </c>
      <c r="F4167" t="s">
        <v>14944</v>
      </c>
      <c r="I4167" t="s">
        <v>58984</v>
      </c>
      <c r="J4167" t="s">
        <v>30</v>
      </c>
      <c r="M4167" t="s">
        <v>14945</v>
      </c>
      <c r="O4167" t="s">
        <v>32</v>
      </c>
      <c r="P4167" t="s">
        <v>44</v>
      </c>
      <c r="R4167" t="s">
        <v>33</v>
      </c>
      <c r="S4167" t="s">
        <v>1742</v>
      </c>
      <c r="U4167" t="s">
        <v>4535</v>
      </c>
      <c r="W4167" t="s">
        <v>4536</v>
      </c>
      <c r="Z4167" t="s">
        <v>58984</v>
      </c>
    </row>
    <row r="4168" spans="2:26" x14ac:dyDescent="0.25">
      <c r="B4168" t="s">
        <v>14946</v>
      </c>
      <c r="C4168" t="s">
        <v>14947</v>
      </c>
      <c r="F4168" t="s">
        <v>14948</v>
      </c>
      <c r="I4168" t="s">
        <v>58984</v>
      </c>
      <c r="J4168" t="s">
        <v>30</v>
      </c>
      <c r="M4168" t="s">
        <v>14949</v>
      </c>
      <c r="O4168" t="s">
        <v>32</v>
      </c>
      <c r="R4168" t="s">
        <v>33</v>
      </c>
      <c r="U4168" t="s">
        <v>4535</v>
      </c>
      <c r="W4168" t="s">
        <v>4536</v>
      </c>
      <c r="Z4168" t="s">
        <v>58984</v>
      </c>
    </row>
    <row r="4169" spans="2:26" x14ac:dyDescent="0.25">
      <c r="B4169" t="s">
        <v>14950</v>
      </c>
      <c r="C4169" t="s">
        <v>14951</v>
      </c>
      <c r="F4169" t="s">
        <v>14952</v>
      </c>
      <c r="I4169" t="s">
        <v>58984</v>
      </c>
      <c r="J4169" t="s">
        <v>30</v>
      </c>
      <c r="M4169" t="s">
        <v>14953</v>
      </c>
      <c r="O4169" t="s">
        <v>32</v>
      </c>
      <c r="R4169" t="s">
        <v>33</v>
      </c>
      <c r="U4169" t="s">
        <v>4535</v>
      </c>
      <c r="W4169" t="s">
        <v>4536</v>
      </c>
      <c r="Z4169" t="s">
        <v>58984</v>
      </c>
    </row>
    <row r="4170" spans="2:26" x14ac:dyDescent="0.25">
      <c r="B4170" t="s">
        <v>14954</v>
      </c>
      <c r="C4170" t="s">
        <v>14955</v>
      </c>
      <c r="F4170" t="s">
        <v>14956</v>
      </c>
      <c r="I4170" t="s">
        <v>58984</v>
      </c>
      <c r="J4170" t="s">
        <v>30</v>
      </c>
      <c r="M4170" t="s">
        <v>14957</v>
      </c>
      <c r="O4170" t="s">
        <v>32</v>
      </c>
      <c r="R4170" t="s">
        <v>33</v>
      </c>
      <c r="S4170" t="s">
        <v>552</v>
      </c>
      <c r="U4170" t="s">
        <v>4535</v>
      </c>
      <c r="W4170" t="s">
        <v>4536</v>
      </c>
      <c r="Z4170" t="s">
        <v>58984</v>
      </c>
    </row>
    <row r="4171" spans="2:26" x14ac:dyDescent="0.25">
      <c r="B4171" t="s">
        <v>14958</v>
      </c>
      <c r="C4171" t="s">
        <v>14959</v>
      </c>
      <c r="F4171" t="s">
        <v>14960</v>
      </c>
      <c r="I4171" t="s">
        <v>58984</v>
      </c>
      <c r="J4171" t="s">
        <v>30</v>
      </c>
      <c r="M4171" t="s">
        <v>14961</v>
      </c>
      <c r="O4171" t="s">
        <v>32</v>
      </c>
      <c r="P4171" t="s">
        <v>44</v>
      </c>
      <c r="R4171" t="s">
        <v>33</v>
      </c>
      <c r="S4171" t="s">
        <v>443</v>
      </c>
      <c r="U4171" t="s">
        <v>34</v>
      </c>
      <c r="W4171" t="s">
        <v>4536</v>
      </c>
      <c r="Z4171" t="s">
        <v>58984</v>
      </c>
    </row>
    <row r="4172" spans="2:26" x14ac:dyDescent="0.25">
      <c r="B4172" t="s">
        <v>14962</v>
      </c>
      <c r="C4172" t="s">
        <v>14963</v>
      </c>
      <c r="F4172" t="s">
        <v>14964</v>
      </c>
      <c r="I4172" t="s">
        <v>58984</v>
      </c>
      <c r="J4172" t="s">
        <v>30</v>
      </c>
      <c r="M4172" t="s">
        <v>14965</v>
      </c>
      <c r="O4172" t="s">
        <v>32</v>
      </c>
      <c r="R4172" t="s">
        <v>33</v>
      </c>
      <c r="U4172" t="s">
        <v>4535</v>
      </c>
      <c r="W4172" t="s">
        <v>4536</v>
      </c>
      <c r="Z4172" t="s">
        <v>58984</v>
      </c>
    </row>
    <row r="4173" spans="2:26" x14ac:dyDescent="0.25">
      <c r="B4173" t="s">
        <v>14966</v>
      </c>
      <c r="C4173" t="s">
        <v>14967</v>
      </c>
      <c r="F4173" t="s">
        <v>14968</v>
      </c>
      <c r="I4173" t="s">
        <v>58984</v>
      </c>
      <c r="J4173" t="s">
        <v>30</v>
      </c>
      <c r="M4173" t="s">
        <v>14969</v>
      </c>
      <c r="O4173" t="s">
        <v>32</v>
      </c>
      <c r="P4173" t="s">
        <v>44</v>
      </c>
      <c r="R4173" t="s">
        <v>33</v>
      </c>
      <c r="S4173" t="s">
        <v>98</v>
      </c>
      <c r="U4173" t="s">
        <v>34</v>
      </c>
      <c r="V4173" t="s">
        <v>7107</v>
      </c>
      <c r="W4173" t="s">
        <v>4536</v>
      </c>
      <c r="Z4173" t="s">
        <v>58984</v>
      </c>
    </row>
    <row r="4174" spans="2:26" x14ac:dyDescent="0.25">
      <c r="B4174" t="s">
        <v>14970</v>
      </c>
      <c r="C4174" t="s">
        <v>14971</v>
      </c>
      <c r="F4174" t="s">
        <v>14972</v>
      </c>
      <c r="I4174" t="s">
        <v>58984</v>
      </c>
      <c r="J4174" t="s">
        <v>30</v>
      </c>
      <c r="M4174" t="s">
        <v>14973</v>
      </c>
      <c r="O4174" t="s">
        <v>32</v>
      </c>
      <c r="R4174" t="s">
        <v>33</v>
      </c>
      <c r="S4174" t="s">
        <v>1213</v>
      </c>
      <c r="U4174" t="s">
        <v>4535</v>
      </c>
      <c r="W4174" t="s">
        <v>4536</v>
      </c>
      <c r="Z4174" t="s">
        <v>58984</v>
      </c>
    </row>
    <row r="4175" spans="2:26" x14ac:dyDescent="0.25">
      <c r="B4175" t="s">
        <v>14974</v>
      </c>
      <c r="C4175" t="s">
        <v>14975</v>
      </c>
      <c r="F4175" t="s">
        <v>14976</v>
      </c>
      <c r="I4175" t="s">
        <v>58984</v>
      </c>
      <c r="J4175" t="s">
        <v>30</v>
      </c>
      <c r="M4175" t="s">
        <v>14977</v>
      </c>
      <c r="O4175" t="s">
        <v>32</v>
      </c>
      <c r="R4175" t="s">
        <v>33</v>
      </c>
      <c r="S4175" t="s">
        <v>1213</v>
      </c>
      <c r="U4175" t="s">
        <v>4535</v>
      </c>
      <c r="W4175" t="s">
        <v>4536</v>
      </c>
      <c r="Z4175" t="s">
        <v>58984</v>
      </c>
    </row>
    <row r="4176" spans="2:26" x14ac:dyDescent="0.25">
      <c r="B4176" t="s">
        <v>14978</v>
      </c>
      <c r="C4176" t="s">
        <v>14979</v>
      </c>
      <c r="F4176" t="s">
        <v>14980</v>
      </c>
      <c r="I4176" t="s">
        <v>58984</v>
      </c>
      <c r="J4176" t="s">
        <v>30</v>
      </c>
      <c r="M4176" t="s">
        <v>14981</v>
      </c>
      <c r="O4176" t="s">
        <v>32</v>
      </c>
      <c r="R4176" t="s">
        <v>33</v>
      </c>
      <c r="S4176" t="s">
        <v>57</v>
      </c>
      <c r="U4176" t="s">
        <v>4535</v>
      </c>
      <c r="W4176" t="s">
        <v>4536</v>
      </c>
      <c r="Z4176" t="s">
        <v>58984</v>
      </c>
    </row>
    <row r="4177" spans="2:26" x14ac:dyDescent="0.25">
      <c r="B4177" t="s">
        <v>14982</v>
      </c>
      <c r="C4177" t="s">
        <v>14983</v>
      </c>
      <c r="F4177" t="s">
        <v>14984</v>
      </c>
      <c r="I4177" t="s">
        <v>58984</v>
      </c>
      <c r="J4177" t="s">
        <v>30</v>
      </c>
      <c r="M4177" t="s">
        <v>14985</v>
      </c>
      <c r="O4177" t="s">
        <v>32</v>
      </c>
      <c r="P4177" t="s">
        <v>44</v>
      </c>
      <c r="R4177" t="s">
        <v>33</v>
      </c>
      <c r="S4177" t="s">
        <v>443</v>
      </c>
      <c r="U4177" t="s">
        <v>34</v>
      </c>
      <c r="W4177" t="s">
        <v>4536</v>
      </c>
      <c r="Z4177" t="s">
        <v>58984</v>
      </c>
    </row>
    <row r="4178" spans="2:26" x14ac:dyDescent="0.25">
      <c r="B4178" t="s">
        <v>14986</v>
      </c>
      <c r="C4178" t="s">
        <v>14987</v>
      </c>
      <c r="F4178" t="s">
        <v>14988</v>
      </c>
      <c r="I4178" t="s">
        <v>58984</v>
      </c>
      <c r="J4178" t="s">
        <v>30</v>
      </c>
      <c r="M4178" t="s">
        <v>14989</v>
      </c>
      <c r="O4178" t="s">
        <v>32</v>
      </c>
      <c r="R4178" t="s">
        <v>33</v>
      </c>
      <c r="U4178" t="s">
        <v>4535</v>
      </c>
      <c r="W4178" t="s">
        <v>4536</v>
      </c>
      <c r="Z4178" t="s">
        <v>58984</v>
      </c>
    </row>
    <row r="4179" spans="2:26" x14ac:dyDescent="0.25">
      <c r="B4179" t="s">
        <v>14990</v>
      </c>
      <c r="C4179" t="s">
        <v>14991</v>
      </c>
      <c r="F4179" t="s">
        <v>14992</v>
      </c>
      <c r="I4179" t="s">
        <v>58984</v>
      </c>
      <c r="J4179" t="s">
        <v>30</v>
      </c>
      <c r="M4179" t="s">
        <v>14993</v>
      </c>
      <c r="O4179" t="s">
        <v>32</v>
      </c>
      <c r="P4179" t="s">
        <v>44</v>
      </c>
      <c r="R4179" t="s">
        <v>33</v>
      </c>
      <c r="S4179" t="s">
        <v>443</v>
      </c>
      <c r="U4179" t="s">
        <v>34</v>
      </c>
      <c r="W4179" t="s">
        <v>4536</v>
      </c>
      <c r="Z4179" t="s">
        <v>58984</v>
      </c>
    </row>
    <row r="4180" spans="2:26" x14ac:dyDescent="0.25">
      <c r="B4180" t="s">
        <v>14994</v>
      </c>
      <c r="C4180" t="s">
        <v>14995</v>
      </c>
      <c r="F4180" t="s">
        <v>14996</v>
      </c>
      <c r="I4180" t="s">
        <v>58984</v>
      </c>
      <c r="J4180" t="s">
        <v>30</v>
      </c>
      <c r="M4180" t="s">
        <v>14997</v>
      </c>
      <c r="O4180" t="s">
        <v>32</v>
      </c>
      <c r="R4180" t="s">
        <v>33</v>
      </c>
      <c r="S4180" t="s">
        <v>1028</v>
      </c>
      <c r="U4180" t="s">
        <v>4535</v>
      </c>
      <c r="W4180" t="s">
        <v>4536</v>
      </c>
      <c r="Z4180" t="s">
        <v>58984</v>
      </c>
    </row>
    <row r="4181" spans="2:26" x14ac:dyDescent="0.25">
      <c r="B4181" t="s">
        <v>14998</v>
      </c>
      <c r="C4181" t="s">
        <v>14999</v>
      </c>
      <c r="F4181" t="s">
        <v>15000</v>
      </c>
      <c r="I4181" t="s">
        <v>58984</v>
      </c>
      <c r="J4181" t="s">
        <v>30</v>
      </c>
      <c r="M4181" t="s">
        <v>15001</v>
      </c>
      <c r="O4181" t="s">
        <v>32</v>
      </c>
      <c r="P4181" t="s">
        <v>44</v>
      </c>
      <c r="R4181" t="s">
        <v>33</v>
      </c>
      <c r="S4181" t="s">
        <v>443</v>
      </c>
      <c r="U4181" t="s">
        <v>34</v>
      </c>
      <c r="W4181" t="s">
        <v>4536</v>
      </c>
      <c r="Z4181" t="s">
        <v>58984</v>
      </c>
    </row>
    <row r="4182" spans="2:26" x14ac:dyDescent="0.25">
      <c r="B4182" t="s">
        <v>15002</v>
      </c>
      <c r="C4182" t="s">
        <v>15003</v>
      </c>
      <c r="F4182" t="s">
        <v>15004</v>
      </c>
      <c r="I4182" t="s">
        <v>58984</v>
      </c>
      <c r="J4182" t="s">
        <v>30</v>
      </c>
      <c r="M4182" t="s">
        <v>15005</v>
      </c>
      <c r="O4182" t="s">
        <v>32</v>
      </c>
      <c r="R4182" t="s">
        <v>33</v>
      </c>
      <c r="U4182" t="s">
        <v>4535</v>
      </c>
      <c r="W4182" t="s">
        <v>4536</v>
      </c>
      <c r="Z4182" t="s">
        <v>58984</v>
      </c>
    </row>
    <row r="4183" spans="2:26" x14ac:dyDescent="0.25">
      <c r="B4183" t="s">
        <v>15006</v>
      </c>
      <c r="C4183" t="s">
        <v>15007</v>
      </c>
      <c r="F4183" t="s">
        <v>15008</v>
      </c>
      <c r="I4183" t="s">
        <v>58984</v>
      </c>
      <c r="J4183" t="s">
        <v>30</v>
      </c>
      <c r="M4183" t="s">
        <v>15009</v>
      </c>
      <c r="O4183" t="s">
        <v>32</v>
      </c>
      <c r="P4183" t="s">
        <v>44</v>
      </c>
      <c r="R4183" t="s">
        <v>33</v>
      </c>
      <c r="S4183" t="s">
        <v>443</v>
      </c>
      <c r="U4183" t="s">
        <v>34</v>
      </c>
      <c r="W4183" t="s">
        <v>4536</v>
      </c>
      <c r="Z4183" t="s">
        <v>58984</v>
      </c>
    </row>
    <row r="4184" spans="2:26" x14ac:dyDescent="0.25">
      <c r="B4184" t="s">
        <v>15010</v>
      </c>
      <c r="C4184" t="s">
        <v>15011</v>
      </c>
      <c r="F4184" t="s">
        <v>15012</v>
      </c>
      <c r="I4184" t="s">
        <v>58984</v>
      </c>
      <c r="J4184" t="s">
        <v>30</v>
      </c>
      <c r="M4184" t="s">
        <v>15013</v>
      </c>
      <c r="O4184" t="s">
        <v>32</v>
      </c>
      <c r="R4184" t="s">
        <v>33</v>
      </c>
      <c r="U4184" t="s">
        <v>4535</v>
      </c>
      <c r="W4184" t="s">
        <v>4536</v>
      </c>
      <c r="Z4184" t="s">
        <v>58984</v>
      </c>
    </row>
    <row r="4185" spans="2:26" x14ac:dyDescent="0.25">
      <c r="B4185" t="s">
        <v>15014</v>
      </c>
      <c r="C4185" t="s">
        <v>15015</v>
      </c>
      <c r="F4185" t="s">
        <v>15016</v>
      </c>
      <c r="I4185" t="s">
        <v>58984</v>
      </c>
      <c r="J4185" t="s">
        <v>30</v>
      </c>
      <c r="M4185" t="s">
        <v>15017</v>
      </c>
      <c r="O4185" t="s">
        <v>32</v>
      </c>
      <c r="P4185" t="s">
        <v>44</v>
      </c>
      <c r="R4185" t="s">
        <v>33</v>
      </c>
      <c r="S4185" t="s">
        <v>57</v>
      </c>
      <c r="U4185" t="s">
        <v>34</v>
      </c>
      <c r="W4185" t="s">
        <v>4536</v>
      </c>
      <c r="Z4185" t="s">
        <v>58984</v>
      </c>
    </row>
    <row r="4186" spans="2:26" x14ac:dyDescent="0.25">
      <c r="B4186" t="s">
        <v>15018</v>
      </c>
      <c r="C4186" t="s">
        <v>15019</v>
      </c>
      <c r="F4186" t="s">
        <v>15020</v>
      </c>
      <c r="I4186" t="s">
        <v>58984</v>
      </c>
      <c r="J4186" t="s">
        <v>30</v>
      </c>
      <c r="M4186" t="s">
        <v>15021</v>
      </c>
      <c r="O4186" t="s">
        <v>32</v>
      </c>
      <c r="R4186" t="s">
        <v>33</v>
      </c>
      <c r="U4186" t="s">
        <v>4535</v>
      </c>
      <c r="W4186" t="s">
        <v>4536</v>
      </c>
      <c r="Z4186" t="s">
        <v>58984</v>
      </c>
    </row>
    <row r="4187" spans="2:26" x14ac:dyDescent="0.25">
      <c r="B4187" t="s">
        <v>15022</v>
      </c>
      <c r="C4187" t="s">
        <v>15023</v>
      </c>
      <c r="F4187" t="s">
        <v>15024</v>
      </c>
      <c r="I4187" t="s">
        <v>58984</v>
      </c>
      <c r="J4187" t="s">
        <v>30</v>
      </c>
      <c r="M4187" t="s">
        <v>15025</v>
      </c>
      <c r="O4187" t="s">
        <v>32</v>
      </c>
      <c r="R4187" t="s">
        <v>33</v>
      </c>
      <c r="S4187" t="s">
        <v>1213</v>
      </c>
      <c r="U4187" t="s">
        <v>4535</v>
      </c>
      <c r="W4187" t="s">
        <v>4536</v>
      </c>
      <c r="Z4187" t="s">
        <v>58984</v>
      </c>
    </row>
    <row r="4188" spans="2:26" x14ac:dyDescent="0.25">
      <c r="B4188" t="s">
        <v>15026</v>
      </c>
      <c r="C4188" t="s">
        <v>15027</v>
      </c>
      <c r="F4188" t="s">
        <v>15028</v>
      </c>
      <c r="I4188" t="s">
        <v>58984</v>
      </c>
      <c r="J4188" t="s">
        <v>30</v>
      </c>
      <c r="M4188" t="s">
        <v>15029</v>
      </c>
      <c r="O4188" t="s">
        <v>32</v>
      </c>
      <c r="R4188" t="s">
        <v>33</v>
      </c>
      <c r="S4188" t="s">
        <v>1213</v>
      </c>
      <c r="U4188" t="s">
        <v>4535</v>
      </c>
      <c r="W4188" t="s">
        <v>4536</v>
      </c>
      <c r="Z4188" t="s">
        <v>58984</v>
      </c>
    </row>
    <row r="4189" spans="2:26" x14ac:dyDescent="0.25">
      <c r="B4189" t="s">
        <v>15030</v>
      </c>
      <c r="C4189" t="s">
        <v>15031</v>
      </c>
      <c r="F4189" t="s">
        <v>15032</v>
      </c>
      <c r="I4189" t="s">
        <v>58984</v>
      </c>
      <c r="J4189" t="s">
        <v>30</v>
      </c>
      <c r="M4189" t="s">
        <v>15033</v>
      </c>
      <c r="O4189" t="s">
        <v>32</v>
      </c>
      <c r="P4189" t="s">
        <v>44</v>
      </c>
      <c r="R4189" t="s">
        <v>33</v>
      </c>
      <c r="S4189" t="s">
        <v>98</v>
      </c>
      <c r="U4189" t="s">
        <v>34</v>
      </c>
      <c r="W4189" t="s">
        <v>4536</v>
      </c>
      <c r="Z4189" t="s">
        <v>58984</v>
      </c>
    </row>
    <row r="4190" spans="2:26" x14ac:dyDescent="0.25">
      <c r="B4190" t="s">
        <v>15034</v>
      </c>
      <c r="C4190" t="s">
        <v>15035</v>
      </c>
      <c r="F4190" t="s">
        <v>15036</v>
      </c>
      <c r="I4190" t="s">
        <v>58984</v>
      </c>
      <c r="J4190" t="s">
        <v>30</v>
      </c>
      <c r="M4190" t="s">
        <v>15037</v>
      </c>
      <c r="O4190" t="s">
        <v>32</v>
      </c>
      <c r="R4190" t="s">
        <v>33</v>
      </c>
      <c r="S4190" t="s">
        <v>57</v>
      </c>
      <c r="U4190" t="s">
        <v>4535</v>
      </c>
      <c r="W4190" t="s">
        <v>4536</v>
      </c>
      <c r="Z4190" t="s">
        <v>58984</v>
      </c>
    </row>
    <row r="4191" spans="2:26" x14ac:dyDescent="0.25">
      <c r="B4191" t="s">
        <v>15038</v>
      </c>
      <c r="C4191" t="s">
        <v>15039</v>
      </c>
      <c r="F4191" t="s">
        <v>15040</v>
      </c>
      <c r="I4191" t="s">
        <v>58984</v>
      </c>
      <c r="J4191" t="s">
        <v>30</v>
      </c>
      <c r="M4191" t="s">
        <v>15041</v>
      </c>
      <c r="O4191" t="s">
        <v>32</v>
      </c>
      <c r="R4191" t="s">
        <v>33</v>
      </c>
      <c r="S4191" t="s">
        <v>57</v>
      </c>
      <c r="U4191" t="s">
        <v>4535</v>
      </c>
      <c r="W4191" t="s">
        <v>4536</v>
      </c>
      <c r="Z4191" t="s">
        <v>58984</v>
      </c>
    </row>
    <row r="4192" spans="2:26" x14ac:dyDescent="0.25">
      <c r="B4192" t="s">
        <v>15042</v>
      </c>
      <c r="C4192" t="s">
        <v>15043</v>
      </c>
      <c r="F4192" t="s">
        <v>15044</v>
      </c>
      <c r="I4192" t="s">
        <v>58984</v>
      </c>
      <c r="J4192" t="s">
        <v>30</v>
      </c>
      <c r="M4192" t="s">
        <v>15045</v>
      </c>
      <c r="O4192" t="s">
        <v>32</v>
      </c>
      <c r="P4192" t="s">
        <v>44</v>
      </c>
      <c r="R4192" t="s">
        <v>33</v>
      </c>
      <c r="S4192" t="s">
        <v>98</v>
      </c>
      <c r="U4192" t="s">
        <v>34</v>
      </c>
      <c r="W4192" t="s">
        <v>4536</v>
      </c>
      <c r="Z4192" t="s">
        <v>58984</v>
      </c>
    </row>
    <row r="4193" spans="2:26" x14ac:dyDescent="0.25">
      <c r="B4193" t="s">
        <v>15046</v>
      </c>
      <c r="C4193" t="s">
        <v>15047</v>
      </c>
      <c r="F4193" t="s">
        <v>15048</v>
      </c>
      <c r="I4193" t="s">
        <v>58984</v>
      </c>
      <c r="J4193" t="s">
        <v>30</v>
      </c>
      <c r="M4193" t="s">
        <v>15049</v>
      </c>
      <c r="O4193" t="s">
        <v>32</v>
      </c>
      <c r="P4193" t="s">
        <v>44</v>
      </c>
      <c r="R4193" t="s">
        <v>33</v>
      </c>
      <c r="S4193" t="s">
        <v>410</v>
      </c>
      <c r="U4193" t="s">
        <v>34</v>
      </c>
      <c r="W4193" t="s">
        <v>4536</v>
      </c>
      <c r="Z4193" t="s">
        <v>58984</v>
      </c>
    </row>
    <row r="4194" spans="2:26" x14ac:dyDescent="0.25">
      <c r="B4194" t="s">
        <v>15050</v>
      </c>
      <c r="C4194" t="s">
        <v>15051</v>
      </c>
      <c r="F4194" t="s">
        <v>15052</v>
      </c>
      <c r="I4194" t="s">
        <v>58984</v>
      </c>
      <c r="J4194" t="s">
        <v>30</v>
      </c>
      <c r="M4194" t="s">
        <v>15053</v>
      </c>
      <c r="O4194" t="s">
        <v>32</v>
      </c>
      <c r="R4194" t="s">
        <v>33</v>
      </c>
      <c r="U4194" t="s">
        <v>4535</v>
      </c>
      <c r="W4194" t="s">
        <v>4536</v>
      </c>
      <c r="Z4194" t="s">
        <v>58984</v>
      </c>
    </row>
    <row r="4195" spans="2:26" x14ac:dyDescent="0.25">
      <c r="B4195" t="s">
        <v>15054</v>
      </c>
      <c r="C4195" t="s">
        <v>15055</v>
      </c>
      <c r="F4195" t="s">
        <v>15056</v>
      </c>
      <c r="I4195" t="s">
        <v>58984</v>
      </c>
      <c r="J4195" t="s">
        <v>30</v>
      </c>
      <c r="M4195" t="s">
        <v>15057</v>
      </c>
      <c r="O4195" t="s">
        <v>32</v>
      </c>
      <c r="R4195" t="s">
        <v>33</v>
      </c>
      <c r="S4195" t="s">
        <v>552</v>
      </c>
      <c r="U4195" t="s">
        <v>4535</v>
      </c>
      <c r="W4195" t="s">
        <v>4536</v>
      </c>
      <c r="Z4195" t="s">
        <v>58984</v>
      </c>
    </row>
    <row r="4196" spans="2:26" x14ac:dyDescent="0.25">
      <c r="B4196" t="s">
        <v>15058</v>
      </c>
      <c r="C4196" t="s">
        <v>15059</v>
      </c>
      <c r="F4196" t="s">
        <v>15060</v>
      </c>
      <c r="I4196" t="s">
        <v>58984</v>
      </c>
      <c r="J4196" t="s">
        <v>30</v>
      </c>
      <c r="M4196" t="s">
        <v>15061</v>
      </c>
      <c r="O4196" t="s">
        <v>32</v>
      </c>
      <c r="P4196" t="s">
        <v>44</v>
      </c>
      <c r="R4196" t="s">
        <v>33</v>
      </c>
      <c r="S4196" t="s">
        <v>57</v>
      </c>
      <c r="U4196" t="s">
        <v>34</v>
      </c>
      <c r="W4196" t="s">
        <v>4536</v>
      </c>
      <c r="Z4196" t="s">
        <v>58984</v>
      </c>
    </row>
    <row r="4197" spans="2:26" x14ac:dyDescent="0.25">
      <c r="B4197" t="s">
        <v>15062</v>
      </c>
      <c r="C4197" t="s">
        <v>15063</v>
      </c>
      <c r="F4197" t="s">
        <v>15064</v>
      </c>
      <c r="I4197" t="s">
        <v>58984</v>
      </c>
      <c r="J4197" t="s">
        <v>30</v>
      </c>
      <c r="M4197" t="s">
        <v>15065</v>
      </c>
      <c r="O4197" t="s">
        <v>32</v>
      </c>
      <c r="P4197" t="s">
        <v>44</v>
      </c>
      <c r="R4197" t="s">
        <v>33</v>
      </c>
      <c r="S4197" t="s">
        <v>552</v>
      </c>
      <c r="U4197" t="s">
        <v>34</v>
      </c>
      <c r="W4197" t="s">
        <v>4536</v>
      </c>
      <c r="Z4197" t="s">
        <v>58984</v>
      </c>
    </row>
    <row r="4198" spans="2:26" x14ac:dyDescent="0.25">
      <c r="B4198" t="s">
        <v>15066</v>
      </c>
      <c r="C4198" t="s">
        <v>15067</v>
      </c>
      <c r="F4198" t="s">
        <v>15068</v>
      </c>
      <c r="I4198" t="s">
        <v>58984</v>
      </c>
      <c r="J4198" t="s">
        <v>30</v>
      </c>
      <c r="M4198" t="s">
        <v>15069</v>
      </c>
      <c r="O4198" t="s">
        <v>32</v>
      </c>
      <c r="P4198" t="s">
        <v>44</v>
      </c>
      <c r="R4198" t="s">
        <v>33</v>
      </c>
      <c r="S4198" t="s">
        <v>1266</v>
      </c>
      <c r="U4198" t="s">
        <v>34</v>
      </c>
      <c r="W4198" t="s">
        <v>4536</v>
      </c>
      <c r="Z4198" t="s">
        <v>58984</v>
      </c>
    </row>
    <row r="4199" spans="2:26" x14ac:dyDescent="0.25">
      <c r="B4199" t="s">
        <v>15070</v>
      </c>
      <c r="C4199" t="s">
        <v>15071</v>
      </c>
      <c r="F4199" t="s">
        <v>15072</v>
      </c>
      <c r="I4199" t="s">
        <v>58984</v>
      </c>
      <c r="J4199" t="s">
        <v>30</v>
      </c>
      <c r="M4199" t="s">
        <v>15073</v>
      </c>
      <c r="O4199" t="s">
        <v>32</v>
      </c>
      <c r="P4199" t="s">
        <v>44</v>
      </c>
      <c r="R4199" t="s">
        <v>33</v>
      </c>
      <c r="S4199" t="s">
        <v>98</v>
      </c>
      <c r="T4199" t="s">
        <v>60680</v>
      </c>
      <c r="U4199" t="s">
        <v>34</v>
      </c>
      <c r="V4199" t="s">
        <v>7107</v>
      </c>
      <c r="W4199" t="s">
        <v>4536</v>
      </c>
      <c r="Z4199" t="s">
        <v>58984</v>
      </c>
    </row>
    <row r="4200" spans="2:26" x14ac:dyDescent="0.25">
      <c r="B4200" t="s">
        <v>15074</v>
      </c>
      <c r="C4200" t="s">
        <v>15075</v>
      </c>
      <c r="F4200" t="s">
        <v>15076</v>
      </c>
      <c r="I4200" t="s">
        <v>58984</v>
      </c>
      <c r="J4200" t="s">
        <v>30</v>
      </c>
      <c r="M4200" t="s">
        <v>15077</v>
      </c>
      <c r="O4200" t="s">
        <v>32</v>
      </c>
      <c r="R4200" t="s">
        <v>33</v>
      </c>
      <c r="U4200" t="s">
        <v>4535</v>
      </c>
      <c r="W4200" t="s">
        <v>4536</v>
      </c>
      <c r="Z4200" t="s">
        <v>58984</v>
      </c>
    </row>
    <row r="4201" spans="2:26" x14ac:dyDescent="0.25">
      <c r="B4201" t="s">
        <v>15078</v>
      </c>
      <c r="C4201" t="s">
        <v>15079</v>
      </c>
      <c r="F4201" t="s">
        <v>15080</v>
      </c>
      <c r="I4201" t="s">
        <v>58984</v>
      </c>
      <c r="J4201" t="s">
        <v>30</v>
      </c>
      <c r="M4201" t="s">
        <v>15081</v>
      </c>
      <c r="O4201" t="s">
        <v>32</v>
      </c>
      <c r="P4201" t="s">
        <v>44</v>
      </c>
      <c r="R4201" t="s">
        <v>33</v>
      </c>
      <c r="S4201" t="s">
        <v>57</v>
      </c>
      <c r="U4201" t="s">
        <v>34</v>
      </c>
      <c r="W4201" t="s">
        <v>4536</v>
      </c>
      <c r="Z4201" t="s">
        <v>58984</v>
      </c>
    </row>
    <row r="4202" spans="2:26" x14ac:dyDescent="0.25">
      <c r="B4202" t="s">
        <v>15082</v>
      </c>
      <c r="C4202" t="s">
        <v>15083</v>
      </c>
      <c r="F4202" t="s">
        <v>15084</v>
      </c>
      <c r="I4202" t="s">
        <v>58984</v>
      </c>
      <c r="J4202" t="s">
        <v>30</v>
      </c>
      <c r="M4202" t="s">
        <v>15085</v>
      </c>
      <c r="O4202" t="s">
        <v>32</v>
      </c>
      <c r="P4202" t="s">
        <v>44</v>
      </c>
      <c r="R4202" t="s">
        <v>33</v>
      </c>
      <c r="S4202" t="s">
        <v>443</v>
      </c>
      <c r="U4202" t="s">
        <v>34</v>
      </c>
      <c r="W4202" t="s">
        <v>4536</v>
      </c>
      <c r="Z4202" t="s">
        <v>58984</v>
      </c>
    </row>
    <row r="4203" spans="2:26" x14ac:dyDescent="0.25">
      <c r="B4203" t="s">
        <v>15086</v>
      </c>
      <c r="C4203" t="s">
        <v>15087</v>
      </c>
      <c r="F4203" t="s">
        <v>15088</v>
      </c>
      <c r="I4203" t="s">
        <v>58984</v>
      </c>
      <c r="J4203" t="s">
        <v>30</v>
      </c>
      <c r="M4203" t="s">
        <v>15089</v>
      </c>
      <c r="O4203" t="s">
        <v>32</v>
      </c>
      <c r="R4203" t="s">
        <v>33</v>
      </c>
      <c r="U4203" t="s">
        <v>4535</v>
      </c>
      <c r="W4203" t="s">
        <v>4536</v>
      </c>
      <c r="Z4203" t="s">
        <v>58984</v>
      </c>
    </row>
    <row r="4204" spans="2:26" x14ac:dyDescent="0.25">
      <c r="B4204" t="s">
        <v>15090</v>
      </c>
      <c r="C4204" t="s">
        <v>15091</v>
      </c>
      <c r="F4204" t="s">
        <v>15092</v>
      </c>
      <c r="I4204" t="s">
        <v>58984</v>
      </c>
      <c r="J4204" t="s">
        <v>30</v>
      </c>
      <c r="M4204" t="s">
        <v>15093</v>
      </c>
      <c r="O4204" t="s">
        <v>32</v>
      </c>
      <c r="R4204" t="s">
        <v>33</v>
      </c>
      <c r="U4204" t="s">
        <v>4535</v>
      </c>
      <c r="W4204" t="s">
        <v>4536</v>
      </c>
      <c r="Z4204" t="s">
        <v>58984</v>
      </c>
    </row>
    <row r="4205" spans="2:26" x14ac:dyDescent="0.25">
      <c r="B4205" t="s">
        <v>15094</v>
      </c>
      <c r="C4205" t="s">
        <v>15095</v>
      </c>
      <c r="F4205" t="s">
        <v>15096</v>
      </c>
      <c r="I4205" t="s">
        <v>58984</v>
      </c>
      <c r="J4205" t="s">
        <v>30</v>
      </c>
      <c r="M4205" t="s">
        <v>15097</v>
      </c>
      <c r="O4205" t="s">
        <v>32</v>
      </c>
      <c r="R4205" t="s">
        <v>33</v>
      </c>
      <c r="S4205" t="s">
        <v>552</v>
      </c>
      <c r="U4205" t="s">
        <v>4535</v>
      </c>
      <c r="W4205" t="s">
        <v>4536</v>
      </c>
      <c r="Z4205" t="s">
        <v>58984</v>
      </c>
    </row>
    <row r="4206" spans="2:26" x14ac:dyDescent="0.25">
      <c r="B4206" t="s">
        <v>15098</v>
      </c>
      <c r="C4206" t="s">
        <v>15099</v>
      </c>
      <c r="F4206" t="s">
        <v>15100</v>
      </c>
      <c r="I4206" t="s">
        <v>58984</v>
      </c>
      <c r="J4206" t="s">
        <v>30</v>
      </c>
      <c r="M4206" t="s">
        <v>15101</v>
      </c>
      <c r="O4206" t="s">
        <v>32</v>
      </c>
      <c r="R4206" t="s">
        <v>33</v>
      </c>
      <c r="U4206" t="s">
        <v>4535</v>
      </c>
      <c r="W4206" t="s">
        <v>4536</v>
      </c>
      <c r="Z4206" t="s">
        <v>58984</v>
      </c>
    </row>
    <row r="4207" spans="2:26" x14ac:dyDescent="0.25">
      <c r="B4207" t="s">
        <v>15102</v>
      </c>
      <c r="C4207" t="s">
        <v>15103</v>
      </c>
      <c r="F4207" t="s">
        <v>15104</v>
      </c>
      <c r="I4207" t="s">
        <v>58984</v>
      </c>
      <c r="J4207" t="s">
        <v>30</v>
      </c>
      <c r="M4207" t="s">
        <v>15105</v>
      </c>
      <c r="O4207" t="s">
        <v>32</v>
      </c>
      <c r="R4207" t="s">
        <v>33</v>
      </c>
      <c r="S4207" t="s">
        <v>57</v>
      </c>
      <c r="U4207" t="s">
        <v>4535</v>
      </c>
      <c r="W4207" t="s">
        <v>4536</v>
      </c>
      <c r="Z4207" t="s">
        <v>58984</v>
      </c>
    </row>
    <row r="4208" spans="2:26" x14ac:dyDescent="0.25">
      <c r="B4208" t="s">
        <v>15106</v>
      </c>
      <c r="C4208" t="s">
        <v>15107</v>
      </c>
      <c r="F4208" t="s">
        <v>15108</v>
      </c>
      <c r="I4208" t="s">
        <v>58984</v>
      </c>
      <c r="J4208" t="s">
        <v>30</v>
      </c>
      <c r="M4208" t="s">
        <v>15109</v>
      </c>
      <c r="O4208" t="s">
        <v>32</v>
      </c>
      <c r="R4208" t="s">
        <v>33</v>
      </c>
      <c r="U4208" t="s">
        <v>4535</v>
      </c>
      <c r="W4208" t="s">
        <v>4536</v>
      </c>
      <c r="Z4208" t="s">
        <v>58984</v>
      </c>
    </row>
    <row r="4209" spans="2:26" x14ac:dyDescent="0.25">
      <c r="B4209" t="s">
        <v>15110</v>
      </c>
      <c r="C4209" t="s">
        <v>15111</v>
      </c>
      <c r="F4209" t="s">
        <v>15112</v>
      </c>
      <c r="I4209" t="s">
        <v>58984</v>
      </c>
      <c r="J4209" t="s">
        <v>30</v>
      </c>
      <c r="M4209" t="s">
        <v>15113</v>
      </c>
      <c r="O4209" t="s">
        <v>32</v>
      </c>
      <c r="R4209" t="s">
        <v>33</v>
      </c>
      <c r="U4209" t="s">
        <v>4535</v>
      </c>
      <c r="W4209" t="s">
        <v>4536</v>
      </c>
      <c r="Z4209" t="s">
        <v>58984</v>
      </c>
    </row>
    <row r="4210" spans="2:26" x14ac:dyDescent="0.25">
      <c r="B4210" t="s">
        <v>15114</v>
      </c>
      <c r="C4210" t="s">
        <v>15115</v>
      </c>
      <c r="F4210" t="s">
        <v>15116</v>
      </c>
      <c r="I4210" t="s">
        <v>58984</v>
      </c>
      <c r="J4210" t="s">
        <v>30</v>
      </c>
      <c r="M4210" t="s">
        <v>15117</v>
      </c>
      <c r="O4210" t="s">
        <v>32</v>
      </c>
      <c r="P4210" t="s">
        <v>44</v>
      </c>
      <c r="R4210" t="s">
        <v>33</v>
      </c>
      <c r="S4210" t="s">
        <v>98</v>
      </c>
      <c r="T4210" t="s">
        <v>60680</v>
      </c>
      <c r="U4210" t="s">
        <v>34</v>
      </c>
      <c r="V4210" t="s">
        <v>7107</v>
      </c>
      <c r="W4210" t="s">
        <v>4536</v>
      </c>
      <c r="Z4210" t="s">
        <v>58984</v>
      </c>
    </row>
    <row r="4211" spans="2:26" x14ac:dyDescent="0.25">
      <c r="B4211" t="s">
        <v>15118</v>
      </c>
      <c r="C4211" t="s">
        <v>15119</v>
      </c>
      <c r="F4211" t="s">
        <v>15120</v>
      </c>
      <c r="I4211" t="s">
        <v>58984</v>
      </c>
      <c r="J4211" t="s">
        <v>30</v>
      </c>
      <c r="M4211" t="s">
        <v>15121</v>
      </c>
      <c r="O4211" t="s">
        <v>32</v>
      </c>
      <c r="R4211" t="s">
        <v>33</v>
      </c>
      <c r="S4211" t="s">
        <v>552</v>
      </c>
      <c r="U4211" t="s">
        <v>4535</v>
      </c>
      <c r="W4211" t="s">
        <v>4536</v>
      </c>
      <c r="Z4211" t="s">
        <v>58984</v>
      </c>
    </row>
    <row r="4212" spans="2:26" x14ac:dyDescent="0.25">
      <c r="B4212" t="s">
        <v>15122</v>
      </c>
      <c r="C4212" t="s">
        <v>15123</v>
      </c>
      <c r="F4212" t="s">
        <v>15124</v>
      </c>
      <c r="I4212" t="s">
        <v>58984</v>
      </c>
      <c r="J4212" t="s">
        <v>30</v>
      </c>
      <c r="M4212" t="s">
        <v>15125</v>
      </c>
      <c r="O4212" t="s">
        <v>32</v>
      </c>
      <c r="R4212" t="s">
        <v>33</v>
      </c>
      <c r="S4212" t="s">
        <v>1136</v>
      </c>
      <c r="U4212" t="s">
        <v>4535</v>
      </c>
      <c r="W4212" t="s">
        <v>4536</v>
      </c>
      <c r="Z4212" t="s">
        <v>58984</v>
      </c>
    </row>
    <row r="4213" spans="2:26" x14ac:dyDescent="0.25">
      <c r="B4213" t="s">
        <v>15126</v>
      </c>
      <c r="C4213" t="s">
        <v>15127</v>
      </c>
      <c r="F4213" t="s">
        <v>15128</v>
      </c>
      <c r="I4213" t="s">
        <v>58984</v>
      </c>
      <c r="J4213" t="s">
        <v>30</v>
      </c>
      <c r="M4213" t="s">
        <v>15129</v>
      </c>
      <c r="O4213" t="s">
        <v>32</v>
      </c>
      <c r="P4213" t="s">
        <v>44</v>
      </c>
      <c r="R4213" t="s">
        <v>33</v>
      </c>
      <c r="S4213" t="s">
        <v>98</v>
      </c>
      <c r="U4213" t="s">
        <v>34</v>
      </c>
      <c r="V4213" t="s">
        <v>7107</v>
      </c>
      <c r="W4213" t="s">
        <v>4536</v>
      </c>
      <c r="Z4213" t="s">
        <v>58984</v>
      </c>
    </row>
    <row r="4214" spans="2:26" x14ac:dyDescent="0.25">
      <c r="B4214" t="s">
        <v>15130</v>
      </c>
      <c r="C4214" t="s">
        <v>15131</v>
      </c>
      <c r="F4214" t="s">
        <v>15132</v>
      </c>
      <c r="I4214" t="s">
        <v>58984</v>
      </c>
      <c r="J4214" t="s">
        <v>30</v>
      </c>
      <c r="M4214" t="s">
        <v>15133</v>
      </c>
      <c r="O4214" t="s">
        <v>32</v>
      </c>
      <c r="R4214" t="s">
        <v>33</v>
      </c>
      <c r="S4214" t="s">
        <v>98</v>
      </c>
      <c r="U4214" t="s">
        <v>4535</v>
      </c>
      <c r="W4214" t="s">
        <v>4536</v>
      </c>
      <c r="Z4214" t="s">
        <v>58984</v>
      </c>
    </row>
    <row r="4215" spans="2:26" x14ac:dyDescent="0.25">
      <c r="B4215" t="s">
        <v>15134</v>
      </c>
      <c r="C4215" t="s">
        <v>15135</v>
      </c>
      <c r="F4215" t="s">
        <v>15136</v>
      </c>
      <c r="I4215" t="s">
        <v>58984</v>
      </c>
      <c r="J4215" t="s">
        <v>30</v>
      </c>
      <c r="M4215" t="s">
        <v>15137</v>
      </c>
      <c r="O4215" t="s">
        <v>32</v>
      </c>
      <c r="P4215" t="s">
        <v>44</v>
      </c>
      <c r="R4215" t="s">
        <v>33</v>
      </c>
      <c r="S4215" t="s">
        <v>6301</v>
      </c>
      <c r="U4215" t="s">
        <v>34</v>
      </c>
      <c r="W4215" t="s">
        <v>4536</v>
      </c>
      <c r="Z4215" t="s">
        <v>58984</v>
      </c>
    </row>
    <row r="4216" spans="2:26" x14ac:dyDescent="0.25">
      <c r="B4216" t="s">
        <v>15138</v>
      </c>
      <c r="C4216" t="s">
        <v>15139</v>
      </c>
      <c r="F4216" t="s">
        <v>15140</v>
      </c>
      <c r="I4216" t="s">
        <v>58984</v>
      </c>
      <c r="J4216" t="s">
        <v>30</v>
      </c>
      <c r="M4216" t="s">
        <v>15141</v>
      </c>
      <c r="O4216" t="s">
        <v>32</v>
      </c>
      <c r="P4216" t="s">
        <v>44</v>
      </c>
      <c r="R4216" t="s">
        <v>33</v>
      </c>
      <c r="S4216" t="s">
        <v>1028</v>
      </c>
      <c r="U4216" t="s">
        <v>34</v>
      </c>
      <c r="W4216" t="s">
        <v>4536</v>
      </c>
      <c r="Z4216" t="s">
        <v>58984</v>
      </c>
    </row>
    <row r="4217" spans="2:26" x14ac:dyDescent="0.25">
      <c r="B4217" t="s">
        <v>15142</v>
      </c>
      <c r="C4217" t="s">
        <v>15143</v>
      </c>
      <c r="F4217" t="s">
        <v>15144</v>
      </c>
      <c r="I4217" t="s">
        <v>58984</v>
      </c>
      <c r="J4217" t="s">
        <v>30</v>
      </c>
      <c r="M4217" t="s">
        <v>15145</v>
      </c>
      <c r="O4217" t="s">
        <v>32</v>
      </c>
      <c r="R4217" t="s">
        <v>33</v>
      </c>
      <c r="U4217" t="s">
        <v>4535</v>
      </c>
      <c r="W4217" t="s">
        <v>4536</v>
      </c>
      <c r="Z4217" t="s">
        <v>58984</v>
      </c>
    </row>
    <row r="4218" spans="2:26" x14ac:dyDescent="0.25">
      <c r="B4218" t="s">
        <v>15146</v>
      </c>
      <c r="C4218" t="s">
        <v>4265</v>
      </c>
      <c r="F4218" t="s">
        <v>15147</v>
      </c>
      <c r="I4218" t="s">
        <v>58984</v>
      </c>
      <c r="J4218" t="s">
        <v>30</v>
      </c>
      <c r="M4218" t="s">
        <v>15148</v>
      </c>
      <c r="O4218" t="s">
        <v>32</v>
      </c>
      <c r="P4218" t="s">
        <v>44</v>
      </c>
      <c r="R4218" t="s">
        <v>33</v>
      </c>
      <c r="S4218" t="s">
        <v>98</v>
      </c>
      <c r="T4218" t="s">
        <v>60680</v>
      </c>
      <c r="U4218" t="s">
        <v>34</v>
      </c>
      <c r="V4218" t="s">
        <v>7107</v>
      </c>
      <c r="W4218" t="s">
        <v>4536</v>
      </c>
      <c r="Z4218" t="s">
        <v>58984</v>
      </c>
    </row>
    <row r="4219" spans="2:26" x14ac:dyDescent="0.25">
      <c r="B4219" t="s">
        <v>15149</v>
      </c>
      <c r="C4219" t="s">
        <v>15150</v>
      </c>
      <c r="F4219" t="s">
        <v>15151</v>
      </c>
      <c r="I4219" t="s">
        <v>58984</v>
      </c>
      <c r="J4219" t="s">
        <v>30</v>
      </c>
      <c r="M4219" t="s">
        <v>15152</v>
      </c>
      <c r="O4219" t="s">
        <v>32</v>
      </c>
      <c r="P4219" t="s">
        <v>44</v>
      </c>
      <c r="R4219" t="s">
        <v>33</v>
      </c>
      <c r="S4219" t="s">
        <v>1028</v>
      </c>
      <c r="U4219" t="s">
        <v>34</v>
      </c>
      <c r="V4219" t="s">
        <v>7107</v>
      </c>
      <c r="W4219" t="s">
        <v>4536</v>
      </c>
      <c r="Z4219" t="s">
        <v>58984</v>
      </c>
    </row>
    <row r="4220" spans="2:26" x14ac:dyDescent="0.25">
      <c r="B4220" t="s">
        <v>15153</v>
      </c>
      <c r="C4220" t="s">
        <v>15154</v>
      </c>
      <c r="F4220" t="s">
        <v>15155</v>
      </c>
      <c r="I4220" t="s">
        <v>58984</v>
      </c>
      <c r="J4220" t="s">
        <v>30</v>
      </c>
      <c r="M4220" t="s">
        <v>15156</v>
      </c>
      <c r="O4220" t="s">
        <v>32</v>
      </c>
      <c r="R4220" t="s">
        <v>33</v>
      </c>
      <c r="U4220" t="s">
        <v>4535</v>
      </c>
      <c r="W4220" t="s">
        <v>4536</v>
      </c>
      <c r="Z4220" t="s">
        <v>58984</v>
      </c>
    </row>
    <row r="4221" spans="2:26" x14ac:dyDescent="0.25">
      <c r="B4221" t="s">
        <v>15157</v>
      </c>
      <c r="C4221" t="s">
        <v>15158</v>
      </c>
      <c r="F4221" t="s">
        <v>15159</v>
      </c>
      <c r="I4221" t="s">
        <v>58984</v>
      </c>
      <c r="J4221" t="s">
        <v>30</v>
      </c>
      <c r="M4221" t="s">
        <v>15160</v>
      </c>
      <c r="O4221" t="s">
        <v>32</v>
      </c>
      <c r="R4221" t="s">
        <v>33</v>
      </c>
      <c r="S4221" t="s">
        <v>443</v>
      </c>
      <c r="U4221" t="s">
        <v>4535</v>
      </c>
      <c r="W4221" t="s">
        <v>4536</v>
      </c>
      <c r="Z4221" t="s">
        <v>58984</v>
      </c>
    </row>
    <row r="4222" spans="2:26" x14ac:dyDescent="0.25">
      <c r="B4222" t="s">
        <v>15161</v>
      </c>
      <c r="C4222" t="s">
        <v>15162</v>
      </c>
      <c r="F4222" t="s">
        <v>15163</v>
      </c>
      <c r="I4222" t="s">
        <v>58984</v>
      </c>
      <c r="J4222" t="s">
        <v>30</v>
      </c>
      <c r="M4222" t="s">
        <v>15164</v>
      </c>
      <c r="O4222" t="s">
        <v>32</v>
      </c>
      <c r="R4222" t="s">
        <v>33</v>
      </c>
      <c r="U4222" t="s">
        <v>4535</v>
      </c>
      <c r="W4222" t="s">
        <v>4536</v>
      </c>
      <c r="Z4222" t="s">
        <v>58984</v>
      </c>
    </row>
    <row r="4223" spans="2:26" x14ac:dyDescent="0.25">
      <c r="B4223" t="s">
        <v>15165</v>
      </c>
      <c r="C4223" t="s">
        <v>15166</v>
      </c>
      <c r="F4223" t="s">
        <v>15167</v>
      </c>
      <c r="I4223" t="s">
        <v>58984</v>
      </c>
      <c r="J4223" t="s">
        <v>30</v>
      </c>
      <c r="M4223" t="s">
        <v>15168</v>
      </c>
      <c r="O4223" t="s">
        <v>32</v>
      </c>
      <c r="P4223" t="s">
        <v>44</v>
      </c>
      <c r="R4223" t="s">
        <v>33</v>
      </c>
      <c r="S4223" t="s">
        <v>98</v>
      </c>
      <c r="T4223" t="s">
        <v>60680</v>
      </c>
      <c r="U4223" t="s">
        <v>34</v>
      </c>
      <c r="V4223" t="s">
        <v>7107</v>
      </c>
      <c r="W4223" t="s">
        <v>4536</v>
      </c>
      <c r="Z4223" t="s">
        <v>58984</v>
      </c>
    </row>
    <row r="4224" spans="2:26" x14ac:dyDescent="0.25">
      <c r="B4224" t="s">
        <v>15169</v>
      </c>
      <c r="C4224" t="s">
        <v>12921</v>
      </c>
      <c r="F4224" t="s">
        <v>15170</v>
      </c>
      <c r="I4224" t="s">
        <v>58984</v>
      </c>
      <c r="J4224" t="s">
        <v>30</v>
      </c>
      <c r="M4224" t="s">
        <v>15171</v>
      </c>
      <c r="O4224" t="s">
        <v>32</v>
      </c>
      <c r="R4224" t="s">
        <v>33</v>
      </c>
      <c r="U4224" t="s">
        <v>4535</v>
      </c>
      <c r="W4224" t="s">
        <v>4536</v>
      </c>
      <c r="Z4224" t="s">
        <v>58984</v>
      </c>
    </row>
    <row r="4225" spans="2:26" x14ac:dyDescent="0.25">
      <c r="B4225" t="s">
        <v>15172</v>
      </c>
      <c r="C4225" t="s">
        <v>15173</v>
      </c>
      <c r="F4225" t="s">
        <v>15174</v>
      </c>
      <c r="I4225" t="s">
        <v>58984</v>
      </c>
      <c r="J4225" t="s">
        <v>30</v>
      </c>
      <c r="M4225" t="s">
        <v>15175</v>
      </c>
      <c r="O4225" t="s">
        <v>32</v>
      </c>
      <c r="P4225" t="s">
        <v>44</v>
      </c>
      <c r="R4225" t="s">
        <v>33</v>
      </c>
      <c r="S4225" t="s">
        <v>410</v>
      </c>
      <c r="U4225" t="s">
        <v>34</v>
      </c>
      <c r="W4225" t="s">
        <v>4536</v>
      </c>
      <c r="Z4225" t="s">
        <v>58984</v>
      </c>
    </row>
    <row r="4226" spans="2:26" x14ac:dyDescent="0.25">
      <c r="B4226" t="s">
        <v>15176</v>
      </c>
      <c r="C4226" t="s">
        <v>15177</v>
      </c>
      <c r="F4226" t="s">
        <v>15178</v>
      </c>
      <c r="I4226" t="s">
        <v>58984</v>
      </c>
      <c r="J4226" t="s">
        <v>30</v>
      </c>
      <c r="M4226" t="s">
        <v>15179</v>
      </c>
      <c r="O4226" t="s">
        <v>32</v>
      </c>
      <c r="R4226" t="s">
        <v>33</v>
      </c>
      <c r="S4226" t="s">
        <v>57</v>
      </c>
      <c r="U4226" t="s">
        <v>4535</v>
      </c>
      <c r="W4226" t="s">
        <v>4536</v>
      </c>
      <c r="Z4226" t="s">
        <v>58984</v>
      </c>
    </row>
    <row r="4227" spans="2:26" x14ac:dyDescent="0.25">
      <c r="B4227" t="s">
        <v>15180</v>
      </c>
      <c r="C4227" t="s">
        <v>15181</v>
      </c>
      <c r="F4227" t="s">
        <v>15182</v>
      </c>
      <c r="I4227" t="s">
        <v>58984</v>
      </c>
      <c r="J4227" t="s">
        <v>30</v>
      </c>
      <c r="M4227" t="s">
        <v>15183</v>
      </c>
      <c r="O4227" t="s">
        <v>32</v>
      </c>
      <c r="P4227" t="s">
        <v>44</v>
      </c>
      <c r="R4227" t="s">
        <v>33</v>
      </c>
      <c r="S4227" t="s">
        <v>1742</v>
      </c>
      <c r="U4227" t="s">
        <v>34</v>
      </c>
      <c r="W4227" t="s">
        <v>4536</v>
      </c>
      <c r="Z4227" t="s">
        <v>58984</v>
      </c>
    </row>
    <row r="4228" spans="2:26" x14ac:dyDescent="0.25">
      <c r="B4228" t="s">
        <v>15184</v>
      </c>
      <c r="C4228" t="s">
        <v>15185</v>
      </c>
      <c r="F4228" t="s">
        <v>15186</v>
      </c>
      <c r="I4228" t="s">
        <v>58984</v>
      </c>
      <c r="J4228" t="s">
        <v>30</v>
      </c>
      <c r="M4228" t="s">
        <v>15187</v>
      </c>
      <c r="O4228" t="s">
        <v>32</v>
      </c>
      <c r="P4228" t="s">
        <v>44</v>
      </c>
      <c r="R4228" t="s">
        <v>33</v>
      </c>
      <c r="S4228" t="s">
        <v>98</v>
      </c>
      <c r="T4228" t="s">
        <v>60680</v>
      </c>
      <c r="U4228" t="s">
        <v>34</v>
      </c>
      <c r="V4228" t="s">
        <v>7107</v>
      </c>
      <c r="W4228" t="s">
        <v>4536</v>
      </c>
      <c r="Z4228" t="s">
        <v>58984</v>
      </c>
    </row>
    <row r="4229" spans="2:26" x14ac:dyDescent="0.25">
      <c r="B4229" t="s">
        <v>15188</v>
      </c>
      <c r="C4229" t="s">
        <v>15189</v>
      </c>
      <c r="F4229" t="s">
        <v>15190</v>
      </c>
      <c r="I4229" t="s">
        <v>58984</v>
      </c>
      <c r="J4229" t="s">
        <v>30</v>
      </c>
      <c r="M4229" t="s">
        <v>15191</v>
      </c>
      <c r="O4229" t="s">
        <v>32</v>
      </c>
      <c r="R4229" t="s">
        <v>33</v>
      </c>
      <c r="S4229" t="s">
        <v>57</v>
      </c>
      <c r="U4229" t="s">
        <v>4535</v>
      </c>
      <c r="W4229" t="s">
        <v>4536</v>
      </c>
      <c r="Z4229" t="s">
        <v>58984</v>
      </c>
    </row>
    <row r="4230" spans="2:26" x14ac:dyDescent="0.25">
      <c r="B4230" t="s">
        <v>15192</v>
      </c>
      <c r="C4230" t="s">
        <v>15193</v>
      </c>
      <c r="F4230" t="s">
        <v>15194</v>
      </c>
      <c r="I4230" t="s">
        <v>58984</v>
      </c>
      <c r="J4230" t="s">
        <v>30</v>
      </c>
      <c r="M4230" t="s">
        <v>15195</v>
      </c>
      <c r="O4230" t="s">
        <v>32</v>
      </c>
      <c r="R4230" t="s">
        <v>33</v>
      </c>
      <c r="S4230" t="s">
        <v>1136</v>
      </c>
      <c r="U4230" t="s">
        <v>4535</v>
      </c>
      <c r="W4230" t="s">
        <v>4536</v>
      </c>
      <c r="Z4230" t="s">
        <v>58984</v>
      </c>
    </row>
    <row r="4231" spans="2:26" x14ac:dyDescent="0.25">
      <c r="B4231" t="s">
        <v>15196</v>
      </c>
      <c r="C4231" t="s">
        <v>15197</v>
      </c>
      <c r="F4231" t="s">
        <v>15198</v>
      </c>
      <c r="I4231" t="s">
        <v>58984</v>
      </c>
      <c r="J4231" t="s">
        <v>30</v>
      </c>
      <c r="M4231" t="s">
        <v>15199</v>
      </c>
      <c r="O4231" t="s">
        <v>32</v>
      </c>
      <c r="R4231" t="s">
        <v>33</v>
      </c>
      <c r="U4231" t="s">
        <v>4535</v>
      </c>
      <c r="W4231" t="s">
        <v>4536</v>
      </c>
      <c r="Z4231" t="s">
        <v>58984</v>
      </c>
    </row>
    <row r="4232" spans="2:26" x14ac:dyDescent="0.25">
      <c r="B4232" t="s">
        <v>15200</v>
      </c>
      <c r="C4232" t="s">
        <v>15201</v>
      </c>
      <c r="F4232" t="s">
        <v>15202</v>
      </c>
      <c r="I4232" t="s">
        <v>58984</v>
      </c>
      <c r="J4232" t="s">
        <v>30</v>
      </c>
      <c r="M4232" t="s">
        <v>15203</v>
      </c>
      <c r="O4232" t="s">
        <v>32</v>
      </c>
      <c r="R4232" t="s">
        <v>33</v>
      </c>
      <c r="S4232" t="s">
        <v>98</v>
      </c>
      <c r="U4232" t="s">
        <v>4535</v>
      </c>
      <c r="W4232" t="s">
        <v>4536</v>
      </c>
      <c r="Z4232" t="s">
        <v>58984</v>
      </c>
    </row>
    <row r="4233" spans="2:26" x14ac:dyDescent="0.25">
      <c r="B4233" t="s">
        <v>15204</v>
      </c>
      <c r="C4233" t="s">
        <v>15205</v>
      </c>
      <c r="F4233" t="s">
        <v>15206</v>
      </c>
      <c r="I4233" t="s">
        <v>58984</v>
      </c>
      <c r="J4233" t="s">
        <v>30</v>
      </c>
      <c r="M4233" t="s">
        <v>15207</v>
      </c>
      <c r="O4233" t="s">
        <v>32</v>
      </c>
      <c r="R4233" t="s">
        <v>33</v>
      </c>
      <c r="U4233" t="s">
        <v>4535</v>
      </c>
      <c r="W4233" t="s">
        <v>4536</v>
      </c>
      <c r="Z4233" t="s">
        <v>58984</v>
      </c>
    </row>
    <row r="4234" spans="2:26" x14ac:dyDescent="0.25">
      <c r="B4234" t="s">
        <v>15208</v>
      </c>
      <c r="C4234" t="s">
        <v>12253</v>
      </c>
      <c r="F4234" t="s">
        <v>15209</v>
      </c>
      <c r="I4234" t="s">
        <v>58984</v>
      </c>
      <c r="J4234" t="s">
        <v>30</v>
      </c>
      <c r="M4234" t="s">
        <v>15210</v>
      </c>
      <c r="O4234" t="s">
        <v>32</v>
      </c>
      <c r="R4234" t="s">
        <v>33</v>
      </c>
      <c r="S4234" t="s">
        <v>1028</v>
      </c>
      <c r="U4234" t="s">
        <v>4535</v>
      </c>
      <c r="W4234" t="s">
        <v>4536</v>
      </c>
      <c r="Z4234" t="s">
        <v>58984</v>
      </c>
    </row>
    <row r="4235" spans="2:26" x14ac:dyDescent="0.25">
      <c r="B4235" t="s">
        <v>15211</v>
      </c>
      <c r="C4235" t="s">
        <v>15212</v>
      </c>
      <c r="F4235" t="s">
        <v>15213</v>
      </c>
      <c r="I4235" t="s">
        <v>58984</v>
      </c>
      <c r="J4235" t="s">
        <v>30</v>
      </c>
      <c r="M4235" t="s">
        <v>15214</v>
      </c>
      <c r="O4235" t="s">
        <v>32</v>
      </c>
      <c r="P4235" t="s">
        <v>44</v>
      </c>
      <c r="R4235" t="s">
        <v>33</v>
      </c>
      <c r="S4235" t="s">
        <v>57</v>
      </c>
      <c r="U4235" t="s">
        <v>34</v>
      </c>
      <c r="W4235" t="s">
        <v>4536</v>
      </c>
      <c r="Z4235" t="s">
        <v>58984</v>
      </c>
    </row>
    <row r="4236" spans="2:26" x14ac:dyDescent="0.25">
      <c r="B4236" t="s">
        <v>15215</v>
      </c>
      <c r="C4236" t="s">
        <v>15216</v>
      </c>
      <c r="F4236" t="s">
        <v>15217</v>
      </c>
      <c r="I4236" t="s">
        <v>58984</v>
      </c>
      <c r="J4236" t="s">
        <v>30</v>
      </c>
      <c r="M4236" t="s">
        <v>15218</v>
      </c>
      <c r="O4236" t="s">
        <v>32</v>
      </c>
      <c r="P4236" t="s">
        <v>44</v>
      </c>
      <c r="R4236" t="s">
        <v>33</v>
      </c>
      <c r="S4236" t="s">
        <v>57</v>
      </c>
      <c r="U4236" t="s">
        <v>34</v>
      </c>
      <c r="W4236" t="s">
        <v>4536</v>
      </c>
      <c r="Z4236" t="s">
        <v>58984</v>
      </c>
    </row>
    <row r="4237" spans="2:26" x14ac:dyDescent="0.25">
      <c r="B4237" t="s">
        <v>15219</v>
      </c>
      <c r="C4237" t="s">
        <v>15220</v>
      </c>
      <c r="F4237" t="s">
        <v>15221</v>
      </c>
      <c r="I4237" t="s">
        <v>58984</v>
      </c>
      <c r="J4237" t="s">
        <v>30</v>
      </c>
      <c r="M4237" t="s">
        <v>15222</v>
      </c>
      <c r="O4237" t="s">
        <v>32</v>
      </c>
      <c r="R4237" t="s">
        <v>33</v>
      </c>
      <c r="U4237" t="s">
        <v>4535</v>
      </c>
      <c r="W4237" t="s">
        <v>4536</v>
      </c>
      <c r="Z4237" t="s">
        <v>58984</v>
      </c>
    </row>
    <row r="4238" spans="2:26" x14ac:dyDescent="0.25">
      <c r="B4238" t="s">
        <v>15223</v>
      </c>
      <c r="C4238" t="s">
        <v>15224</v>
      </c>
      <c r="F4238" t="s">
        <v>15225</v>
      </c>
      <c r="I4238" t="s">
        <v>58984</v>
      </c>
      <c r="J4238" t="s">
        <v>30</v>
      </c>
      <c r="M4238" t="s">
        <v>15226</v>
      </c>
      <c r="O4238" t="s">
        <v>32</v>
      </c>
      <c r="P4238" t="s">
        <v>44</v>
      </c>
      <c r="R4238" t="s">
        <v>33</v>
      </c>
      <c r="S4238" t="s">
        <v>939</v>
      </c>
      <c r="U4238" t="s">
        <v>34</v>
      </c>
      <c r="W4238" t="s">
        <v>4536</v>
      </c>
      <c r="Z4238" t="s">
        <v>58984</v>
      </c>
    </row>
    <row r="4239" spans="2:26" x14ac:dyDescent="0.25">
      <c r="B4239" t="s">
        <v>15227</v>
      </c>
      <c r="C4239" t="s">
        <v>15228</v>
      </c>
      <c r="F4239" t="s">
        <v>15229</v>
      </c>
      <c r="I4239" t="s">
        <v>58984</v>
      </c>
      <c r="J4239" t="s">
        <v>30</v>
      </c>
      <c r="M4239" t="s">
        <v>15230</v>
      </c>
      <c r="O4239" t="s">
        <v>32</v>
      </c>
      <c r="R4239" t="s">
        <v>33</v>
      </c>
      <c r="U4239" t="s">
        <v>4535</v>
      </c>
      <c r="W4239" t="s">
        <v>4536</v>
      </c>
      <c r="Z4239" t="s">
        <v>58984</v>
      </c>
    </row>
    <row r="4240" spans="2:26" x14ac:dyDescent="0.25">
      <c r="B4240" t="s">
        <v>15231</v>
      </c>
      <c r="C4240" t="s">
        <v>15232</v>
      </c>
      <c r="F4240" t="s">
        <v>15233</v>
      </c>
      <c r="I4240" t="s">
        <v>58984</v>
      </c>
      <c r="J4240" t="s">
        <v>30</v>
      </c>
      <c r="M4240" t="s">
        <v>15234</v>
      </c>
      <c r="O4240" t="s">
        <v>32</v>
      </c>
      <c r="P4240" t="s">
        <v>44</v>
      </c>
      <c r="R4240" t="s">
        <v>33</v>
      </c>
      <c r="S4240" t="s">
        <v>1028</v>
      </c>
      <c r="U4240" t="s">
        <v>34</v>
      </c>
      <c r="W4240" t="s">
        <v>4536</v>
      </c>
      <c r="Z4240" t="s">
        <v>58984</v>
      </c>
    </row>
    <row r="4241" spans="2:26" x14ac:dyDescent="0.25">
      <c r="B4241" t="s">
        <v>15235</v>
      </c>
      <c r="C4241" t="s">
        <v>15236</v>
      </c>
      <c r="F4241" t="s">
        <v>15237</v>
      </c>
      <c r="I4241" t="s">
        <v>58984</v>
      </c>
      <c r="J4241" t="s">
        <v>30</v>
      </c>
      <c r="M4241" t="s">
        <v>15238</v>
      </c>
      <c r="O4241" t="s">
        <v>32</v>
      </c>
      <c r="R4241" t="s">
        <v>33</v>
      </c>
      <c r="U4241" t="s">
        <v>4535</v>
      </c>
      <c r="W4241" t="s">
        <v>4536</v>
      </c>
      <c r="Z4241" t="s">
        <v>58984</v>
      </c>
    </row>
    <row r="4242" spans="2:26" x14ac:dyDescent="0.25">
      <c r="B4242" t="s">
        <v>15239</v>
      </c>
      <c r="C4242" t="s">
        <v>15240</v>
      </c>
      <c r="F4242" t="s">
        <v>15241</v>
      </c>
      <c r="I4242" t="s">
        <v>58984</v>
      </c>
      <c r="J4242" t="s">
        <v>30</v>
      </c>
      <c r="M4242" t="s">
        <v>15242</v>
      </c>
      <c r="O4242" t="s">
        <v>32</v>
      </c>
      <c r="R4242" t="s">
        <v>33</v>
      </c>
      <c r="S4242" t="s">
        <v>98</v>
      </c>
      <c r="U4242" t="s">
        <v>4535</v>
      </c>
      <c r="W4242" t="s">
        <v>4536</v>
      </c>
      <c r="Z4242" t="s">
        <v>58984</v>
      </c>
    </row>
    <row r="4243" spans="2:26" x14ac:dyDescent="0.25">
      <c r="B4243" t="s">
        <v>15243</v>
      </c>
      <c r="C4243" t="s">
        <v>15244</v>
      </c>
      <c r="F4243" t="s">
        <v>15245</v>
      </c>
      <c r="I4243" t="s">
        <v>58984</v>
      </c>
      <c r="J4243" t="s">
        <v>30</v>
      </c>
      <c r="M4243" t="s">
        <v>15246</v>
      </c>
      <c r="O4243" t="s">
        <v>32</v>
      </c>
      <c r="R4243" t="s">
        <v>33</v>
      </c>
      <c r="U4243" t="s">
        <v>4535</v>
      </c>
      <c r="W4243" t="s">
        <v>4536</v>
      </c>
      <c r="Z4243" t="s">
        <v>58984</v>
      </c>
    </row>
    <row r="4244" spans="2:26" x14ac:dyDescent="0.25">
      <c r="B4244" t="s">
        <v>15247</v>
      </c>
      <c r="C4244" t="s">
        <v>15248</v>
      </c>
      <c r="F4244" t="s">
        <v>15249</v>
      </c>
      <c r="I4244" t="s">
        <v>58984</v>
      </c>
      <c r="J4244" t="s">
        <v>30</v>
      </c>
      <c r="M4244" t="s">
        <v>15250</v>
      </c>
      <c r="O4244" t="s">
        <v>32</v>
      </c>
      <c r="R4244" t="s">
        <v>33</v>
      </c>
      <c r="S4244" t="s">
        <v>552</v>
      </c>
      <c r="U4244" t="s">
        <v>4535</v>
      </c>
      <c r="W4244" t="s">
        <v>4536</v>
      </c>
      <c r="Z4244" t="s">
        <v>58984</v>
      </c>
    </row>
    <row r="4245" spans="2:26" x14ac:dyDescent="0.25">
      <c r="B4245" t="s">
        <v>15251</v>
      </c>
      <c r="C4245" t="s">
        <v>15252</v>
      </c>
      <c r="F4245" t="s">
        <v>15253</v>
      </c>
      <c r="I4245" t="s">
        <v>58984</v>
      </c>
      <c r="J4245" t="s">
        <v>30</v>
      </c>
      <c r="M4245" t="s">
        <v>15254</v>
      </c>
      <c r="O4245" t="s">
        <v>32</v>
      </c>
      <c r="R4245" t="s">
        <v>33</v>
      </c>
      <c r="S4245" t="s">
        <v>1213</v>
      </c>
      <c r="U4245" t="s">
        <v>4535</v>
      </c>
      <c r="W4245" t="s">
        <v>4536</v>
      </c>
      <c r="Z4245" t="s">
        <v>58984</v>
      </c>
    </row>
    <row r="4246" spans="2:26" x14ac:dyDescent="0.25">
      <c r="B4246" t="s">
        <v>15255</v>
      </c>
      <c r="C4246" t="s">
        <v>15256</v>
      </c>
      <c r="F4246" t="s">
        <v>15257</v>
      </c>
      <c r="I4246" t="s">
        <v>58984</v>
      </c>
      <c r="J4246" t="s">
        <v>30</v>
      </c>
      <c r="M4246" t="s">
        <v>15258</v>
      </c>
      <c r="O4246" t="s">
        <v>32</v>
      </c>
      <c r="P4246" t="s">
        <v>44</v>
      </c>
      <c r="R4246" t="s">
        <v>33</v>
      </c>
      <c r="S4246" t="s">
        <v>552</v>
      </c>
      <c r="U4246" t="s">
        <v>34</v>
      </c>
      <c r="W4246" t="s">
        <v>4536</v>
      </c>
      <c r="Z4246" t="s">
        <v>58984</v>
      </c>
    </row>
    <row r="4247" spans="2:26" x14ac:dyDescent="0.25">
      <c r="B4247" t="s">
        <v>15259</v>
      </c>
      <c r="C4247" t="s">
        <v>15260</v>
      </c>
      <c r="F4247" t="s">
        <v>15261</v>
      </c>
      <c r="I4247" t="s">
        <v>58984</v>
      </c>
      <c r="J4247" t="s">
        <v>30</v>
      </c>
      <c r="M4247" t="s">
        <v>15262</v>
      </c>
      <c r="O4247" t="s">
        <v>32</v>
      </c>
      <c r="R4247" t="s">
        <v>33</v>
      </c>
      <c r="U4247" t="s">
        <v>4535</v>
      </c>
      <c r="W4247" t="s">
        <v>4536</v>
      </c>
      <c r="Z4247" t="s">
        <v>58984</v>
      </c>
    </row>
    <row r="4248" spans="2:26" x14ac:dyDescent="0.25">
      <c r="B4248" t="s">
        <v>15263</v>
      </c>
      <c r="C4248" t="s">
        <v>15264</v>
      </c>
      <c r="F4248" t="s">
        <v>15265</v>
      </c>
      <c r="I4248" t="s">
        <v>58984</v>
      </c>
      <c r="J4248" t="s">
        <v>30</v>
      </c>
      <c r="M4248" t="s">
        <v>15266</v>
      </c>
      <c r="O4248" t="s">
        <v>32</v>
      </c>
      <c r="P4248" t="s">
        <v>44</v>
      </c>
      <c r="R4248" t="s">
        <v>33</v>
      </c>
      <c r="S4248" t="s">
        <v>1028</v>
      </c>
      <c r="U4248" t="s">
        <v>34</v>
      </c>
      <c r="W4248" t="s">
        <v>4536</v>
      </c>
      <c r="Z4248" t="s">
        <v>58984</v>
      </c>
    </row>
    <row r="4249" spans="2:26" x14ac:dyDescent="0.25">
      <c r="B4249" t="s">
        <v>15267</v>
      </c>
      <c r="C4249" t="s">
        <v>15268</v>
      </c>
      <c r="F4249" t="s">
        <v>15269</v>
      </c>
      <c r="I4249" t="s">
        <v>58984</v>
      </c>
      <c r="J4249" t="s">
        <v>30</v>
      </c>
      <c r="M4249" t="s">
        <v>15270</v>
      </c>
      <c r="O4249" t="s">
        <v>32</v>
      </c>
      <c r="R4249" t="s">
        <v>33</v>
      </c>
      <c r="S4249" t="s">
        <v>98</v>
      </c>
      <c r="U4249" t="s">
        <v>4535</v>
      </c>
      <c r="W4249" t="s">
        <v>4536</v>
      </c>
      <c r="Z4249" t="s">
        <v>58984</v>
      </c>
    </row>
    <row r="4250" spans="2:26" x14ac:dyDescent="0.25">
      <c r="B4250" t="s">
        <v>15271</v>
      </c>
      <c r="C4250" t="s">
        <v>15272</v>
      </c>
      <c r="F4250" t="s">
        <v>15273</v>
      </c>
      <c r="I4250" t="s">
        <v>58984</v>
      </c>
      <c r="J4250" t="s">
        <v>30</v>
      </c>
      <c r="M4250" t="s">
        <v>15274</v>
      </c>
      <c r="O4250" t="s">
        <v>32</v>
      </c>
      <c r="R4250" t="s">
        <v>33</v>
      </c>
      <c r="S4250" t="s">
        <v>57</v>
      </c>
      <c r="U4250" t="s">
        <v>4535</v>
      </c>
      <c r="W4250" t="s">
        <v>4536</v>
      </c>
      <c r="Z4250" t="s">
        <v>58984</v>
      </c>
    </row>
    <row r="4251" spans="2:26" x14ac:dyDescent="0.25">
      <c r="B4251" t="s">
        <v>15275</v>
      </c>
      <c r="C4251" t="s">
        <v>15276</v>
      </c>
      <c r="F4251" t="s">
        <v>15277</v>
      </c>
      <c r="I4251" t="s">
        <v>58984</v>
      </c>
      <c r="J4251" t="s">
        <v>30</v>
      </c>
      <c r="M4251" t="s">
        <v>15278</v>
      </c>
      <c r="O4251" t="s">
        <v>32</v>
      </c>
      <c r="P4251" t="s">
        <v>44</v>
      </c>
      <c r="R4251" t="s">
        <v>33</v>
      </c>
      <c r="S4251" t="s">
        <v>57</v>
      </c>
      <c r="U4251" t="s">
        <v>34</v>
      </c>
      <c r="W4251" t="s">
        <v>4536</v>
      </c>
      <c r="Z4251" t="s">
        <v>58984</v>
      </c>
    </row>
    <row r="4252" spans="2:26" x14ac:dyDescent="0.25">
      <c r="B4252" t="s">
        <v>15279</v>
      </c>
      <c r="C4252" t="s">
        <v>15280</v>
      </c>
      <c r="F4252" t="s">
        <v>15281</v>
      </c>
      <c r="I4252" t="s">
        <v>58984</v>
      </c>
      <c r="J4252" t="s">
        <v>30</v>
      </c>
      <c r="M4252" t="s">
        <v>15282</v>
      </c>
      <c r="O4252" t="s">
        <v>32</v>
      </c>
      <c r="P4252" t="s">
        <v>44</v>
      </c>
      <c r="R4252" t="s">
        <v>33</v>
      </c>
      <c r="S4252" t="s">
        <v>552</v>
      </c>
      <c r="U4252" t="s">
        <v>34</v>
      </c>
      <c r="W4252" t="s">
        <v>4536</v>
      </c>
      <c r="Z4252" t="s">
        <v>58984</v>
      </c>
    </row>
    <row r="4253" spans="2:26" x14ac:dyDescent="0.25">
      <c r="B4253" t="s">
        <v>15283</v>
      </c>
      <c r="C4253" t="s">
        <v>15284</v>
      </c>
      <c r="F4253" t="s">
        <v>15285</v>
      </c>
      <c r="I4253" t="s">
        <v>58984</v>
      </c>
      <c r="J4253" t="s">
        <v>30</v>
      </c>
      <c r="M4253" t="s">
        <v>15286</v>
      </c>
      <c r="O4253" t="s">
        <v>32</v>
      </c>
      <c r="P4253" t="s">
        <v>44</v>
      </c>
      <c r="R4253" t="s">
        <v>33</v>
      </c>
      <c r="S4253" t="s">
        <v>98</v>
      </c>
      <c r="T4253" t="s">
        <v>60680</v>
      </c>
      <c r="U4253" t="s">
        <v>34</v>
      </c>
      <c r="V4253" t="s">
        <v>7107</v>
      </c>
      <c r="W4253" t="s">
        <v>4536</v>
      </c>
      <c r="Z4253" t="s">
        <v>58984</v>
      </c>
    </row>
    <row r="4254" spans="2:26" x14ac:dyDescent="0.25">
      <c r="B4254" t="s">
        <v>15287</v>
      </c>
      <c r="C4254" t="s">
        <v>15288</v>
      </c>
      <c r="F4254" t="s">
        <v>15289</v>
      </c>
      <c r="I4254" t="s">
        <v>58984</v>
      </c>
      <c r="J4254" t="s">
        <v>30</v>
      </c>
      <c r="M4254" t="s">
        <v>15290</v>
      </c>
      <c r="O4254" t="s">
        <v>32</v>
      </c>
      <c r="R4254" t="s">
        <v>33</v>
      </c>
      <c r="U4254" t="s">
        <v>4535</v>
      </c>
      <c r="W4254" t="s">
        <v>4536</v>
      </c>
      <c r="Z4254" t="s">
        <v>58984</v>
      </c>
    </row>
    <row r="4255" spans="2:26" x14ac:dyDescent="0.25">
      <c r="B4255" t="s">
        <v>15291</v>
      </c>
      <c r="C4255" t="s">
        <v>15292</v>
      </c>
      <c r="F4255" t="s">
        <v>15293</v>
      </c>
      <c r="I4255" t="s">
        <v>58984</v>
      </c>
      <c r="J4255" t="s">
        <v>30</v>
      </c>
      <c r="M4255" t="s">
        <v>15294</v>
      </c>
      <c r="O4255" t="s">
        <v>32</v>
      </c>
      <c r="P4255" t="s">
        <v>44</v>
      </c>
      <c r="R4255" t="s">
        <v>33</v>
      </c>
      <c r="S4255" t="s">
        <v>98</v>
      </c>
      <c r="T4255" t="s">
        <v>60680</v>
      </c>
      <c r="U4255" t="s">
        <v>34</v>
      </c>
      <c r="V4255" t="s">
        <v>7107</v>
      </c>
      <c r="W4255" t="s">
        <v>4536</v>
      </c>
      <c r="Z4255" t="s">
        <v>58984</v>
      </c>
    </row>
    <row r="4256" spans="2:26" x14ac:dyDescent="0.25">
      <c r="B4256" t="s">
        <v>15295</v>
      </c>
      <c r="C4256" t="s">
        <v>15296</v>
      </c>
      <c r="F4256" t="s">
        <v>15297</v>
      </c>
      <c r="I4256" t="s">
        <v>58984</v>
      </c>
      <c r="J4256" t="s">
        <v>30</v>
      </c>
      <c r="M4256" t="s">
        <v>15298</v>
      </c>
      <c r="O4256" t="s">
        <v>32</v>
      </c>
      <c r="P4256" t="s">
        <v>44</v>
      </c>
      <c r="R4256" t="s">
        <v>33</v>
      </c>
      <c r="S4256" t="s">
        <v>443</v>
      </c>
      <c r="U4256" t="s">
        <v>34</v>
      </c>
      <c r="W4256" t="s">
        <v>4536</v>
      </c>
      <c r="Z4256" t="s">
        <v>58984</v>
      </c>
    </row>
    <row r="4257" spans="2:26" x14ac:dyDescent="0.25">
      <c r="B4257" t="s">
        <v>15299</v>
      </c>
      <c r="C4257" t="s">
        <v>15300</v>
      </c>
      <c r="F4257" t="s">
        <v>15301</v>
      </c>
      <c r="I4257" t="s">
        <v>58984</v>
      </c>
      <c r="J4257" t="s">
        <v>30</v>
      </c>
      <c r="M4257" t="s">
        <v>15302</v>
      </c>
      <c r="O4257" t="s">
        <v>32</v>
      </c>
      <c r="R4257" t="s">
        <v>33</v>
      </c>
      <c r="S4257" t="s">
        <v>57</v>
      </c>
      <c r="U4257" t="s">
        <v>4535</v>
      </c>
      <c r="W4257" t="s">
        <v>4536</v>
      </c>
      <c r="Z4257" t="s">
        <v>58984</v>
      </c>
    </row>
    <row r="4258" spans="2:26" x14ac:dyDescent="0.25">
      <c r="B4258" t="s">
        <v>15303</v>
      </c>
      <c r="C4258" t="s">
        <v>15304</v>
      </c>
      <c r="F4258" t="s">
        <v>15305</v>
      </c>
      <c r="I4258" t="s">
        <v>58984</v>
      </c>
      <c r="J4258" t="s">
        <v>30</v>
      </c>
      <c r="M4258" t="s">
        <v>15306</v>
      </c>
      <c r="O4258" t="s">
        <v>32</v>
      </c>
      <c r="R4258" t="s">
        <v>33</v>
      </c>
      <c r="S4258" t="s">
        <v>98</v>
      </c>
      <c r="U4258" t="s">
        <v>4535</v>
      </c>
      <c r="W4258" t="s">
        <v>4536</v>
      </c>
      <c r="Z4258" t="s">
        <v>58984</v>
      </c>
    </row>
    <row r="4259" spans="2:26" x14ac:dyDescent="0.25">
      <c r="B4259" t="s">
        <v>15307</v>
      </c>
      <c r="C4259" t="s">
        <v>15308</v>
      </c>
      <c r="F4259" t="s">
        <v>15309</v>
      </c>
      <c r="I4259" t="s">
        <v>58984</v>
      </c>
      <c r="J4259" t="s">
        <v>30</v>
      </c>
      <c r="M4259" t="s">
        <v>15310</v>
      </c>
      <c r="O4259" t="s">
        <v>32</v>
      </c>
      <c r="R4259" t="s">
        <v>33</v>
      </c>
      <c r="S4259" t="s">
        <v>57</v>
      </c>
      <c r="U4259" t="s">
        <v>4535</v>
      </c>
      <c r="W4259" t="s">
        <v>4536</v>
      </c>
      <c r="Z4259" t="s">
        <v>58984</v>
      </c>
    </row>
    <row r="4260" spans="2:26" x14ac:dyDescent="0.25">
      <c r="B4260" t="s">
        <v>15311</v>
      </c>
      <c r="C4260" t="s">
        <v>15312</v>
      </c>
      <c r="F4260" t="s">
        <v>15313</v>
      </c>
      <c r="I4260" t="s">
        <v>58984</v>
      </c>
      <c r="J4260" t="s">
        <v>30</v>
      </c>
      <c r="M4260" t="s">
        <v>15314</v>
      </c>
      <c r="O4260" t="s">
        <v>32</v>
      </c>
      <c r="R4260" t="s">
        <v>33</v>
      </c>
      <c r="S4260" t="s">
        <v>98</v>
      </c>
      <c r="U4260" t="s">
        <v>4535</v>
      </c>
      <c r="W4260" t="s">
        <v>4536</v>
      </c>
      <c r="Z4260" t="s">
        <v>58984</v>
      </c>
    </row>
    <row r="4261" spans="2:26" x14ac:dyDescent="0.25">
      <c r="B4261" t="s">
        <v>15315</v>
      </c>
      <c r="C4261" t="s">
        <v>15316</v>
      </c>
      <c r="F4261" t="s">
        <v>15317</v>
      </c>
      <c r="I4261" t="s">
        <v>58984</v>
      </c>
      <c r="J4261" t="s">
        <v>30</v>
      </c>
      <c r="M4261" t="s">
        <v>15318</v>
      </c>
      <c r="O4261" t="s">
        <v>32</v>
      </c>
      <c r="R4261" t="s">
        <v>33</v>
      </c>
      <c r="U4261" t="s">
        <v>4535</v>
      </c>
      <c r="W4261" t="s">
        <v>4536</v>
      </c>
      <c r="Z4261" t="s">
        <v>58984</v>
      </c>
    </row>
    <row r="4262" spans="2:26" x14ac:dyDescent="0.25">
      <c r="B4262" t="s">
        <v>15319</v>
      </c>
      <c r="C4262" t="s">
        <v>15320</v>
      </c>
      <c r="F4262" t="s">
        <v>15321</v>
      </c>
      <c r="I4262" t="s">
        <v>58984</v>
      </c>
      <c r="J4262" t="s">
        <v>30</v>
      </c>
      <c r="M4262" t="s">
        <v>15322</v>
      </c>
      <c r="O4262" t="s">
        <v>32</v>
      </c>
      <c r="R4262" t="s">
        <v>33</v>
      </c>
      <c r="U4262" t="s">
        <v>4535</v>
      </c>
      <c r="W4262" t="s">
        <v>4536</v>
      </c>
      <c r="Z4262" t="s">
        <v>58984</v>
      </c>
    </row>
    <row r="4263" spans="2:26" x14ac:dyDescent="0.25">
      <c r="B4263" t="s">
        <v>15323</v>
      </c>
      <c r="C4263" t="s">
        <v>15324</v>
      </c>
      <c r="F4263" t="s">
        <v>15325</v>
      </c>
      <c r="I4263" t="s">
        <v>58984</v>
      </c>
      <c r="J4263" t="s">
        <v>30</v>
      </c>
      <c r="M4263" t="s">
        <v>15326</v>
      </c>
      <c r="O4263" t="s">
        <v>32</v>
      </c>
      <c r="R4263" t="s">
        <v>33</v>
      </c>
      <c r="U4263" t="s">
        <v>4535</v>
      </c>
      <c r="W4263" t="s">
        <v>4536</v>
      </c>
      <c r="Z4263" t="s">
        <v>58984</v>
      </c>
    </row>
    <row r="4264" spans="2:26" x14ac:dyDescent="0.25">
      <c r="B4264" t="s">
        <v>15327</v>
      </c>
      <c r="C4264" t="s">
        <v>15328</v>
      </c>
      <c r="F4264" t="s">
        <v>15329</v>
      </c>
      <c r="I4264" t="s">
        <v>58984</v>
      </c>
      <c r="J4264" t="s">
        <v>30</v>
      </c>
      <c r="M4264" t="s">
        <v>15330</v>
      </c>
      <c r="O4264" t="s">
        <v>32</v>
      </c>
      <c r="P4264" t="s">
        <v>44</v>
      </c>
      <c r="R4264" t="s">
        <v>33</v>
      </c>
      <c r="S4264" t="s">
        <v>443</v>
      </c>
      <c r="U4264" t="s">
        <v>34</v>
      </c>
      <c r="W4264" t="s">
        <v>4536</v>
      </c>
      <c r="Z4264" t="s">
        <v>58984</v>
      </c>
    </row>
    <row r="4265" spans="2:26" x14ac:dyDescent="0.25">
      <c r="B4265" t="s">
        <v>15331</v>
      </c>
      <c r="C4265" t="s">
        <v>7785</v>
      </c>
      <c r="F4265" t="s">
        <v>15332</v>
      </c>
      <c r="I4265" t="s">
        <v>58984</v>
      </c>
      <c r="J4265" t="s">
        <v>30</v>
      </c>
      <c r="M4265" t="s">
        <v>15333</v>
      </c>
      <c r="O4265" t="s">
        <v>32</v>
      </c>
      <c r="R4265" t="s">
        <v>33</v>
      </c>
      <c r="U4265" t="s">
        <v>4535</v>
      </c>
      <c r="W4265" t="s">
        <v>4536</v>
      </c>
      <c r="Z4265" t="s">
        <v>58984</v>
      </c>
    </row>
    <row r="4266" spans="2:26" x14ac:dyDescent="0.25">
      <c r="B4266" t="s">
        <v>15334</v>
      </c>
      <c r="C4266" t="s">
        <v>15335</v>
      </c>
      <c r="F4266" t="s">
        <v>15336</v>
      </c>
      <c r="I4266" t="s">
        <v>58984</v>
      </c>
      <c r="J4266" t="s">
        <v>30</v>
      </c>
      <c r="M4266" t="s">
        <v>15337</v>
      </c>
      <c r="O4266" t="s">
        <v>32</v>
      </c>
      <c r="R4266" t="s">
        <v>33</v>
      </c>
      <c r="U4266" t="s">
        <v>4535</v>
      </c>
      <c r="W4266" t="s">
        <v>4536</v>
      </c>
      <c r="Z4266" t="s">
        <v>58984</v>
      </c>
    </row>
    <row r="4267" spans="2:26" x14ac:dyDescent="0.25">
      <c r="B4267" t="s">
        <v>15338</v>
      </c>
      <c r="C4267" t="s">
        <v>15339</v>
      </c>
      <c r="F4267" t="s">
        <v>15340</v>
      </c>
      <c r="I4267" t="s">
        <v>58984</v>
      </c>
      <c r="J4267" t="s">
        <v>30</v>
      </c>
      <c r="M4267" t="s">
        <v>15341</v>
      </c>
      <c r="O4267" t="s">
        <v>32</v>
      </c>
      <c r="R4267" t="s">
        <v>33</v>
      </c>
      <c r="S4267" t="s">
        <v>1028</v>
      </c>
      <c r="U4267" t="s">
        <v>4535</v>
      </c>
      <c r="W4267" t="s">
        <v>4536</v>
      </c>
      <c r="Z4267" t="s">
        <v>58984</v>
      </c>
    </row>
    <row r="4268" spans="2:26" x14ac:dyDescent="0.25">
      <c r="B4268" t="s">
        <v>15342</v>
      </c>
      <c r="C4268" t="s">
        <v>15343</v>
      </c>
      <c r="F4268" t="s">
        <v>15344</v>
      </c>
      <c r="I4268" t="s">
        <v>58984</v>
      </c>
      <c r="J4268" t="s">
        <v>30</v>
      </c>
      <c r="M4268" t="s">
        <v>15345</v>
      </c>
      <c r="O4268" t="s">
        <v>32</v>
      </c>
      <c r="R4268" t="s">
        <v>33</v>
      </c>
      <c r="U4268" t="s">
        <v>4535</v>
      </c>
      <c r="W4268" t="s">
        <v>4536</v>
      </c>
      <c r="Z4268" t="s">
        <v>58984</v>
      </c>
    </row>
    <row r="4269" spans="2:26" x14ac:dyDescent="0.25">
      <c r="B4269" t="s">
        <v>15346</v>
      </c>
      <c r="C4269" t="s">
        <v>15347</v>
      </c>
      <c r="F4269" t="s">
        <v>15348</v>
      </c>
      <c r="I4269" t="s">
        <v>58984</v>
      </c>
      <c r="J4269" t="s">
        <v>30</v>
      </c>
      <c r="M4269" t="s">
        <v>15349</v>
      </c>
      <c r="O4269" t="s">
        <v>32</v>
      </c>
      <c r="P4269" t="s">
        <v>44</v>
      </c>
      <c r="R4269" t="s">
        <v>33</v>
      </c>
      <c r="S4269" t="s">
        <v>98</v>
      </c>
      <c r="U4269" t="s">
        <v>34</v>
      </c>
      <c r="W4269" t="s">
        <v>4536</v>
      </c>
      <c r="Z4269" t="s">
        <v>58984</v>
      </c>
    </row>
    <row r="4270" spans="2:26" x14ac:dyDescent="0.25">
      <c r="B4270" t="s">
        <v>15350</v>
      </c>
      <c r="C4270" t="s">
        <v>15351</v>
      </c>
      <c r="F4270" t="s">
        <v>15352</v>
      </c>
      <c r="I4270" t="s">
        <v>58984</v>
      </c>
      <c r="J4270" t="s">
        <v>30</v>
      </c>
      <c r="M4270" t="s">
        <v>15353</v>
      </c>
      <c r="O4270" t="s">
        <v>32</v>
      </c>
      <c r="P4270" t="s">
        <v>44</v>
      </c>
      <c r="R4270" t="s">
        <v>33</v>
      </c>
      <c r="S4270" t="s">
        <v>443</v>
      </c>
      <c r="U4270" t="s">
        <v>34</v>
      </c>
      <c r="W4270" t="s">
        <v>4536</v>
      </c>
      <c r="Z4270" t="s">
        <v>58984</v>
      </c>
    </row>
    <row r="4271" spans="2:26" x14ac:dyDescent="0.25">
      <c r="B4271" t="s">
        <v>15354</v>
      </c>
      <c r="C4271" t="s">
        <v>15355</v>
      </c>
      <c r="F4271" t="s">
        <v>15356</v>
      </c>
      <c r="I4271" t="s">
        <v>58984</v>
      </c>
      <c r="J4271" t="s">
        <v>30</v>
      </c>
      <c r="M4271" t="s">
        <v>15357</v>
      </c>
      <c r="O4271" t="s">
        <v>32</v>
      </c>
      <c r="P4271" t="s">
        <v>44</v>
      </c>
      <c r="R4271" t="s">
        <v>33</v>
      </c>
      <c r="S4271" t="s">
        <v>1213</v>
      </c>
      <c r="U4271" t="s">
        <v>34</v>
      </c>
      <c r="W4271" t="s">
        <v>4536</v>
      </c>
      <c r="Z4271" t="s">
        <v>58984</v>
      </c>
    </row>
    <row r="4272" spans="2:26" x14ac:dyDescent="0.25">
      <c r="B4272" t="s">
        <v>15358</v>
      </c>
      <c r="C4272" t="s">
        <v>15359</v>
      </c>
      <c r="F4272" t="s">
        <v>15360</v>
      </c>
      <c r="I4272" t="s">
        <v>58984</v>
      </c>
      <c r="J4272" t="s">
        <v>30</v>
      </c>
      <c r="M4272" t="s">
        <v>15361</v>
      </c>
      <c r="O4272" t="s">
        <v>32</v>
      </c>
      <c r="P4272" t="s">
        <v>44</v>
      </c>
      <c r="R4272" t="s">
        <v>33</v>
      </c>
      <c r="S4272" t="s">
        <v>98</v>
      </c>
      <c r="T4272" t="s">
        <v>60680</v>
      </c>
      <c r="U4272" t="s">
        <v>34</v>
      </c>
      <c r="V4272" t="s">
        <v>7107</v>
      </c>
      <c r="W4272" t="s">
        <v>4536</v>
      </c>
      <c r="Z4272" t="s">
        <v>58984</v>
      </c>
    </row>
    <row r="4273" spans="2:26" x14ac:dyDescent="0.25">
      <c r="B4273" t="s">
        <v>15362</v>
      </c>
      <c r="C4273" t="s">
        <v>15363</v>
      </c>
      <c r="F4273" t="s">
        <v>15364</v>
      </c>
      <c r="I4273" t="s">
        <v>58984</v>
      </c>
      <c r="J4273" t="s">
        <v>30</v>
      </c>
      <c r="M4273" t="s">
        <v>15365</v>
      </c>
      <c r="O4273" t="s">
        <v>32</v>
      </c>
      <c r="P4273" t="s">
        <v>44</v>
      </c>
      <c r="R4273" t="s">
        <v>33</v>
      </c>
      <c r="S4273" t="s">
        <v>443</v>
      </c>
      <c r="U4273" t="s">
        <v>34</v>
      </c>
      <c r="W4273" t="s">
        <v>4536</v>
      </c>
      <c r="Z4273" t="s">
        <v>58984</v>
      </c>
    </row>
    <row r="4274" spans="2:26" x14ac:dyDescent="0.25">
      <c r="B4274" t="s">
        <v>15366</v>
      </c>
      <c r="C4274" t="s">
        <v>11392</v>
      </c>
      <c r="F4274" t="s">
        <v>15367</v>
      </c>
      <c r="I4274" t="s">
        <v>58984</v>
      </c>
      <c r="J4274" t="s">
        <v>30</v>
      </c>
      <c r="M4274" t="s">
        <v>15368</v>
      </c>
      <c r="O4274" t="s">
        <v>32</v>
      </c>
      <c r="P4274" t="s">
        <v>44</v>
      </c>
      <c r="R4274" t="s">
        <v>33</v>
      </c>
      <c r="S4274" t="s">
        <v>98</v>
      </c>
      <c r="T4274" t="s">
        <v>60680</v>
      </c>
      <c r="U4274" t="s">
        <v>34</v>
      </c>
      <c r="V4274" t="s">
        <v>7107</v>
      </c>
      <c r="W4274" t="s">
        <v>4536</v>
      </c>
      <c r="Z4274" t="s">
        <v>58984</v>
      </c>
    </row>
    <row r="4275" spans="2:26" x14ac:dyDescent="0.25">
      <c r="B4275" t="s">
        <v>15369</v>
      </c>
      <c r="C4275" t="s">
        <v>15370</v>
      </c>
      <c r="F4275" t="s">
        <v>15371</v>
      </c>
      <c r="I4275" t="s">
        <v>58984</v>
      </c>
      <c r="J4275" t="s">
        <v>30</v>
      </c>
      <c r="M4275" t="s">
        <v>15372</v>
      </c>
      <c r="O4275" t="s">
        <v>32</v>
      </c>
      <c r="R4275" t="s">
        <v>33</v>
      </c>
      <c r="U4275" t="s">
        <v>4535</v>
      </c>
      <c r="W4275" t="s">
        <v>4536</v>
      </c>
      <c r="Z4275" t="s">
        <v>58984</v>
      </c>
    </row>
    <row r="4276" spans="2:26" x14ac:dyDescent="0.25">
      <c r="B4276" t="s">
        <v>15373</v>
      </c>
      <c r="C4276" t="s">
        <v>15374</v>
      </c>
      <c r="F4276" t="s">
        <v>15375</v>
      </c>
      <c r="I4276" t="s">
        <v>58984</v>
      </c>
      <c r="J4276" t="s">
        <v>30</v>
      </c>
      <c r="M4276" t="s">
        <v>15376</v>
      </c>
      <c r="O4276" t="s">
        <v>32</v>
      </c>
      <c r="R4276" t="s">
        <v>33</v>
      </c>
      <c r="S4276" t="s">
        <v>1123</v>
      </c>
      <c r="U4276" t="s">
        <v>4535</v>
      </c>
      <c r="W4276" t="s">
        <v>4536</v>
      </c>
      <c r="Z4276" t="s">
        <v>58984</v>
      </c>
    </row>
    <row r="4277" spans="2:26" x14ac:dyDescent="0.25">
      <c r="B4277" t="s">
        <v>15377</v>
      </c>
      <c r="C4277" t="s">
        <v>15378</v>
      </c>
      <c r="F4277" t="s">
        <v>15379</v>
      </c>
      <c r="I4277" t="s">
        <v>58984</v>
      </c>
      <c r="J4277" t="s">
        <v>30</v>
      </c>
      <c r="M4277" t="s">
        <v>15380</v>
      </c>
      <c r="O4277" t="s">
        <v>32</v>
      </c>
      <c r="R4277" t="s">
        <v>33</v>
      </c>
      <c r="U4277" t="s">
        <v>4535</v>
      </c>
      <c r="W4277" t="s">
        <v>4536</v>
      </c>
      <c r="Z4277" t="s">
        <v>58984</v>
      </c>
    </row>
    <row r="4278" spans="2:26" x14ac:dyDescent="0.25">
      <c r="B4278" t="s">
        <v>15381</v>
      </c>
      <c r="C4278" t="s">
        <v>15382</v>
      </c>
      <c r="F4278" t="s">
        <v>15383</v>
      </c>
      <c r="I4278" t="s">
        <v>58984</v>
      </c>
      <c r="J4278" t="s">
        <v>30</v>
      </c>
      <c r="M4278" t="s">
        <v>15384</v>
      </c>
      <c r="O4278" t="s">
        <v>32</v>
      </c>
      <c r="R4278" t="s">
        <v>33</v>
      </c>
      <c r="U4278" t="s">
        <v>4535</v>
      </c>
      <c r="W4278" t="s">
        <v>4536</v>
      </c>
      <c r="Z4278" t="s">
        <v>58984</v>
      </c>
    </row>
    <row r="4279" spans="2:26" x14ac:dyDescent="0.25">
      <c r="B4279" t="s">
        <v>15385</v>
      </c>
      <c r="C4279" t="s">
        <v>15386</v>
      </c>
      <c r="F4279" t="s">
        <v>15387</v>
      </c>
      <c r="I4279" t="s">
        <v>58984</v>
      </c>
      <c r="J4279" t="s">
        <v>30</v>
      </c>
      <c r="M4279" t="s">
        <v>15388</v>
      </c>
      <c r="O4279" t="s">
        <v>32</v>
      </c>
      <c r="R4279" t="s">
        <v>33</v>
      </c>
      <c r="U4279" t="s">
        <v>4535</v>
      </c>
      <c r="W4279" t="s">
        <v>4536</v>
      </c>
      <c r="Z4279" t="s">
        <v>58984</v>
      </c>
    </row>
    <row r="4280" spans="2:26" x14ac:dyDescent="0.25">
      <c r="B4280" t="s">
        <v>15389</v>
      </c>
      <c r="C4280" t="s">
        <v>15390</v>
      </c>
      <c r="F4280" t="s">
        <v>15391</v>
      </c>
      <c r="I4280" t="s">
        <v>58984</v>
      </c>
      <c r="J4280" t="s">
        <v>30</v>
      </c>
      <c r="M4280" t="s">
        <v>15392</v>
      </c>
      <c r="O4280" t="s">
        <v>32</v>
      </c>
      <c r="R4280" t="s">
        <v>33</v>
      </c>
      <c r="U4280" t="s">
        <v>4535</v>
      </c>
      <c r="W4280" t="s">
        <v>4536</v>
      </c>
      <c r="Z4280" t="s">
        <v>58984</v>
      </c>
    </row>
    <row r="4281" spans="2:26" x14ac:dyDescent="0.25">
      <c r="B4281" t="s">
        <v>15393</v>
      </c>
      <c r="C4281" t="s">
        <v>15394</v>
      </c>
      <c r="F4281" t="s">
        <v>15395</v>
      </c>
      <c r="I4281" t="s">
        <v>58984</v>
      </c>
      <c r="J4281" t="s">
        <v>30</v>
      </c>
      <c r="M4281" t="s">
        <v>15396</v>
      </c>
      <c r="O4281" t="s">
        <v>32</v>
      </c>
      <c r="R4281" t="s">
        <v>33</v>
      </c>
      <c r="U4281" t="s">
        <v>4535</v>
      </c>
      <c r="W4281" t="s">
        <v>4536</v>
      </c>
      <c r="Z4281" t="s">
        <v>58984</v>
      </c>
    </row>
    <row r="4282" spans="2:26" x14ac:dyDescent="0.25">
      <c r="B4282" t="s">
        <v>15397</v>
      </c>
      <c r="C4282" t="s">
        <v>15398</v>
      </c>
      <c r="F4282" t="s">
        <v>15399</v>
      </c>
      <c r="I4282" t="s">
        <v>58984</v>
      </c>
      <c r="J4282" t="s">
        <v>30</v>
      </c>
      <c r="M4282" t="s">
        <v>15400</v>
      </c>
      <c r="O4282" t="s">
        <v>32</v>
      </c>
      <c r="P4282" t="s">
        <v>44</v>
      </c>
      <c r="R4282" t="s">
        <v>33</v>
      </c>
      <c r="S4282" t="s">
        <v>57</v>
      </c>
      <c r="U4282" t="s">
        <v>34</v>
      </c>
      <c r="W4282" t="s">
        <v>4536</v>
      </c>
      <c r="Z4282" t="s">
        <v>58984</v>
      </c>
    </row>
    <row r="4283" spans="2:26" x14ac:dyDescent="0.25">
      <c r="B4283" t="s">
        <v>15401</v>
      </c>
      <c r="C4283" t="s">
        <v>15402</v>
      </c>
      <c r="F4283" t="s">
        <v>15403</v>
      </c>
      <c r="I4283" t="s">
        <v>58984</v>
      </c>
      <c r="J4283" t="s">
        <v>30</v>
      </c>
      <c r="M4283" t="s">
        <v>15404</v>
      </c>
      <c r="O4283" t="s">
        <v>32</v>
      </c>
      <c r="R4283" t="s">
        <v>33</v>
      </c>
      <c r="U4283" t="s">
        <v>4535</v>
      </c>
      <c r="W4283" t="s">
        <v>4536</v>
      </c>
      <c r="Z4283" t="s">
        <v>58984</v>
      </c>
    </row>
    <row r="4284" spans="2:26" x14ac:dyDescent="0.25">
      <c r="B4284" t="s">
        <v>15405</v>
      </c>
      <c r="C4284" t="s">
        <v>15406</v>
      </c>
      <c r="F4284" t="s">
        <v>15407</v>
      </c>
      <c r="I4284" t="s">
        <v>58984</v>
      </c>
      <c r="J4284" t="s">
        <v>30</v>
      </c>
      <c r="M4284" t="s">
        <v>15408</v>
      </c>
      <c r="O4284" t="s">
        <v>32</v>
      </c>
      <c r="R4284" t="s">
        <v>33</v>
      </c>
      <c r="U4284" t="s">
        <v>4535</v>
      </c>
      <c r="W4284" t="s">
        <v>4536</v>
      </c>
      <c r="Z4284" t="s">
        <v>58984</v>
      </c>
    </row>
    <row r="4285" spans="2:26" x14ac:dyDescent="0.25">
      <c r="B4285" t="s">
        <v>15409</v>
      </c>
      <c r="C4285" t="s">
        <v>15410</v>
      </c>
      <c r="F4285" t="s">
        <v>15411</v>
      </c>
      <c r="I4285" t="s">
        <v>58984</v>
      </c>
      <c r="J4285" t="s">
        <v>30</v>
      </c>
      <c r="M4285" t="s">
        <v>15412</v>
      </c>
      <c r="O4285" t="s">
        <v>32</v>
      </c>
      <c r="P4285" t="s">
        <v>5296</v>
      </c>
      <c r="R4285" t="s">
        <v>33</v>
      </c>
      <c r="S4285" t="s">
        <v>1028</v>
      </c>
      <c r="U4285" t="s">
        <v>4535</v>
      </c>
      <c r="V4285" t="s">
        <v>7107</v>
      </c>
      <c r="W4285" t="s">
        <v>4536</v>
      </c>
      <c r="Z4285" t="s">
        <v>58984</v>
      </c>
    </row>
    <row r="4286" spans="2:26" x14ac:dyDescent="0.25">
      <c r="B4286" t="s">
        <v>15413</v>
      </c>
      <c r="C4286" t="s">
        <v>15414</v>
      </c>
      <c r="F4286" t="s">
        <v>15415</v>
      </c>
      <c r="I4286" t="s">
        <v>58984</v>
      </c>
      <c r="J4286" t="s">
        <v>30</v>
      </c>
      <c r="M4286" t="s">
        <v>15416</v>
      </c>
      <c r="O4286" t="s">
        <v>32</v>
      </c>
      <c r="R4286" t="s">
        <v>33</v>
      </c>
      <c r="S4286" t="s">
        <v>98</v>
      </c>
      <c r="U4286" t="s">
        <v>4535</v>
      </c>
      <c r="W4286" t="s">
        <v>4536</v>
      </c>
      <c r="Z4286" t="s">
        <v>58984</v>
      </c>
    </row>
    <row r="4287" spans="2:26" x14ac:dyDescent="0.25">
      <c r="B4287" t="s">
        <v>15417</v>
      </c>
      <c r="C4287" t="s">
        <v>15418</v>
      </c>
      <c r="F4287" t="s">
        <v>15419</v>
      </c>
      <c r="I4287" t="s">
        <v>58984</v>
      </c>
      <c r="J4287" t="s">
        <v>30</v>
      </c>
      <c r="M4287" t="s">
        <v>15420</v>
      </c>
      <c r="O4287" t="s">
        <v>32</v>
      </c>
      <c r="P4287" t="s">
        <v>44</v>
      </c>
      <c r="R4287" t="s">
        <v>33</v>
      </c>
      <c r="S4287" t="s">
        <v>57</v>
      </c>
      <c r="U4287" t="s">
        <v>34</v>
      </c>
      <c r="W4287" t="s">
        <v>4536</v>
      </c>
      <c r="Z4287" t="s">
        <v>58984</v>
      </c>
    </row>
    <row r="4288" spans="2:26" x14ac:dyDescent="0.25">
      <c r="B4288" t="s">
        <v>15421</v>
      </c>
      <c r="C4288" t="s">
        <v>15422</v>
      </c>
      <c r="F4288" t="s">
        <v>15423</v>
      </c>
      <c r="I4288" t="s">
        <v>58984</v>
      </c>
      <c r="J4288" t="s">
        <v>30</v>
      </c>
      <c r="M4288" t="s">
        <v>15424</v>
      </c>
      <c r="O4288" t="s">
        <v>32</v>
      </c>
      <c r="R4288" t="s">
        <v>33</v>
      </c>
      <c r="U4288" t="s">
        <v>4535</v>
      </c>
      <c r="W4288" t="s">
        <v>4536</v>
      </c>
      <c r="Z4288" t="s">
        <v>58984</v>
      </c>
    </row>
    <row r="4289" spans="2:26" x14ac:dyDescent="0.25">
      <c r="B4289" t="s">
        <v>15425</v>
      </c>
      <c r="C4289" t="s">
        <v>1239</v>
      </c>
      <c r="F4289" t="s">
        <v>15426</v>
      </c>
      <c r="I4289" t="s">
        <v>58984</v>
      </c>
      <c r="J4289" t="s">
        <v>30</v>
      </c>
      <c r="M4289" t="s">
        <v>15427</v>
      </c>
      <c r="O4289" t="s">
        <v>32</v>
      </c>
      <c r="R4289" t="s">
        <v>33</v>
      </c>
      <c r="U4289" t="s">
        <v>4535</v>
      </c>
      <c r="W4289" t="s">
        <v>4536</v>
      </c>
      <c r="Z4289" t="s">
        <v>58984</v>
      </c>
    </row>
    <row r="4290" spans="2:26" x14ac:dyDescent="0.25">
      <c r="B4290" t="s">
        <v>15428</v>
      </c>
      <c r="C4290" t="s">
        <v>15429</v>
      </c>
      <c r="F4290" t="s">
        <v>15430</v>
      </c>
      <c r="I4290" t="s">
        <v>58984</v>
      </c>
      <c r="J4290" t="s">
        <v>30</v>
      </c>
      <c r="M4290" t="s">
        <v>15431</v>
      </c>
      <c r="O4290" t="s">
        <v>32</v>
      </c>
      <c r="P4290" t="s">
        <v>44</v>
      </c>
      <c r="R4290" t="s">
        <v>33</v>
      </c>
      <c r="S4290" t="s">
        <v>98</v>
      </c>
      <c r="U4290" t="s">
        <v>34</v>
      </c>
      <c r="W4290" t="s">
        <v>4536</v>
      </c>
      <c r="Z4290" t="s">
        <v>58984</v>
      </c>
    </row>
    <row r="4291" spans="2:26" x14ac:dyDescent="0.25">
      <c r="B4291" t="s">
        <v>15432</v>
      </c>
      <c r="C4291" t="s">
        <v>15433</v>
      </c>
      <c r="F4291" t="s">
        <v>15434</v>
      </c>
      <c r="I4291" t="s">
        <v>58984</v>
      </c>
      <c r="J4291" t="s">
        <v>30</v>
      </c>
      <c r="M4291" t="s">
        <v>15435</v>
      </c>
      <c r="O4291" t="s">
        <v>32</v>
      </c>
      <c r="R4291" t="s">
        <v>33</v>
      </c>
      <c r="S4291" t="s">
        <v>1136</v>
      </c>
      <c r="U4291" t="s">
        <v>4535</v>
      </c>
      <c r="W4291" t="s">
        <v>4536</v>
      </c>
      <c r="Z4291" t="s">
        <v>58984</v>
      </c>
    </row>
    <row r="4292" spans="2:26" x14ac:dyDescent="0.25">
      <c r="B4292" t="s">
        <v>15436</v>
      </c>
      <c r="C4292" t="s">
        <v>15437</v>
      </c>
      <c r="F4292" t="s">
        <v>15438</v>
      </c>
      <c r="I4292" t="s">
        <v>58984</v>
      </c>
      <c r="J4292" t="s">
        <v>30</v>
      </c>
      <c r="M4292" t="s">
        <v>15439</v>
      </c>
      <c r="O4292" t="s">
        <v>32</v>
      </c>
      <c r="R4292" t="s">
        <v>33</v>
      </c>
      <c r="U4292" t="s">
        <v>4535</v>
      </c>
      <c r="W4292" t="s">
        <v>4536</v>
      </c>
      <c r="Z4292" t="s">
        <v>58984</v>
      </c>
    </row>
    <row r="4293" spans="2:26" x14ac:dyDescent="0.25">
      <c r="B4293" t="s">
        <v>15440</v>
      </c>
      <c r="C4293" t="s">
        <v>15441</v>
      </c>
      <c r="F4293" t="s">
        <v>15442</v>
      </c>
      <c r="I4293" t="s">
        <v>58984</v>
      </c>
      <c r="J4293" t="s">
        <v>30</v>
      </c>
      <c r="M4293" t="s">
        <v>15443</v>
      </c>
      <c r="O4293" t="s">
        <v>32</v>
      </c>
      <c r="R4293" t="s">
        <v>33</v>
      </c>
      <c r="S4293" t="s">
        <v>98</v>
      </c>
      <c r="U4293" t="s">
        <v>4535</v>
      </c>
      <c r="W4293" t="s">
        <v>4536</v>
      </c>
      <c r="Z4293" t="s">
        <v>58984</v>
      </c>
    </row>
    <row r="4294" spans="2:26" x14ac:dyDescent="0.25">
      <c r="B4294" t="s">
        <v>15444</v>
      </c>
      <c r="C4294" t="s">
        <v>15445</v>
      </c>
      <c r="F4294" t="s">
        <v>15446</v>
      </c>
      <c r="I4294" t="s">
        <v>58984</v>
      </c>
      <c r="J4294" t="s">
        <v>30</v>
      </c>
      <c r="M4294" t="s">
        <v>15447</v>
      </c>
      <c r="O4294" t="s">
        <v>32</v>
      </c>
      <c r="R4294" t="s">
        <v>33</v>
      </c>
      <c r="U4294" t="s">
        <v>4535</v>
      </c>
      <c r="W4294" t="s">
        <v>4536</v>
      </c>
      <c r="Z4294" t="s">
        <v>58984</v>
      </c>
    </row>
    <row r="4295" spans="2:26" x14ac:dyDescent="0.25">
      <c r="B4295" t="s">
        <v>15448</v>
      </c>
      <c r="C4295" t="s">
        <v>15449</v>
      </c>
      <c r="F4295" t="s">
        <v>15450</v>
      </c>
      <c r="I4295" t="s">
        <v>58984</v>
      </c>
      <c r="J4295" t="s">
        <v>30</v>
      </c>
      <c r="M4295" t="s">
        <v>15451</v>
      </c>
      <c r="O4295" t="s">
        <v>32</v>
      </c>
      <c r="P4295" t="s">
        <v>44</v>
      </c>
      <c r="R4295" t="s">
        <v>33</v>
      </c>
      <c r="S4295" t="s">
        <v>1028</v>
      </c>
      <c r="U4295" t="s">
        <v>34</v>
      </c>
      <c r="W4295" t="s">
        <v>4536</v>
      </c>
      <c r="Z4295" t="s">
        <v>58984</v>
      </c>
    </row>
    <row r="4296" spans="2:26" x14ac:dyDescent="0.25">
      <c r="B4296" t="s">
        <v>15452</v>
      </c>
      <c r="C4296" t="s">
        <v>15453</v>
      </c>
      <c r="F4296" t="s">
        <v>15454</v>
      </c>
      <c r="I4296" t="s">
        <v>58984</v>
      </c>
      <c r="J4296" t="s">
        <v>30</v>
      </c>
      <c r="M4296" t="s">
        <v>15455</v>
      </c>
      <c r="O4296" t="s">
        <v>32</v>
      </c>
      <c r="R4296" t="s">
        <v>33</v>
      </c>
      <c r="U4296" t="s">
        <v>4535</v>
      </c>
      <c r="W4296" t="s">
        <v>4536</v>
      </c>
      <c r="Z4296" t="s">
        <v>58984</v>
      </c>
    </row>
    <row r="4297" spans="2:26" x14ac:dyDescent="0.25">
      <c r="B4297" t="s">
        <v>15456</v>
      </c>
      <c r="C4297" t="s">
        <v>15457</v>
      </c>
      <c r="F4297" t="s">
        <v>15458</v>
      </c>
      <c r="I4297" t="s">
        <v>58984</v>
      </c>
      <c r="J4297" t="s">
        <v>30</v>
      </c>
      <c r="M4297" t="s">
        <v>15459</v>
      </c>
      <c r="O4297" t="s">
        <v>32</v>
      </c>
      <c r="R4297" t="s">
        <v>33</v>
      </c>
      <c r="U4297" t="s">
        <v>4535</v>
      </c>
      <c r="W4297" t="s">
        <v>4536</v>
      </c>
      <c r="Z4297" t="s">
        <v>58984</v>
      </c>
    </row>
    <row r="4298" spans="2:26" x14ac:dyDescent="0.25">
      <c r="B4298" t="s">
        <v>15460</v>
      </c>
      <c r="C4298" t="s">
        <v>15461</v>
      </c>
      <c r="F4298" t="s">
        <v>15462</v>
      </c>
      <c r="I4298" t="s">
        <v>58984</v>
      </c>
      <c r="J4298" t="s">
        <v>30</v>
      </c>
      <c r="M4298" t="s">
        <v>15463</v>
      </c>
      <c r="O4298" t="s">
        <v>32</v>
      </c>
      <c r="R4298" t="s">
        <v>33</v>
      </c>
      <c r="S4298" t="s">
        <v>1266</v>
      </c>
      <c r="U4298" t="s">
        <v>4535</v>
      </c>
      <c r="W4298" t="s">
        <v>4536</v>
      </c>
      <c r="Z4298" t="s">
        <v>58984</v>
      </c>
    </row>
    <row r="4299" spans="2:26" x14ac:dyDescent="0.25">
      <c r="B4299" t="s">
        <v>15464</v>
      </c>
      <c r="C4299" t="s">
        <v>15465</v>
      </c>
      <c r="F4299" t="s">
        <v>15466</v>
      </c>
      <c r="I4299" t="s">
        <v>58984</v>
      </c>
      <c r="J4299" t="s">
        <v>30</v>
      </c>
      <c r="M4299" t="s">
        <v>15467</v>
      </c>
      <c r="O4299" t="s">
        <v>32</v>
      </c>
      <c r="R4299" t="s">
        <v>33</v>
      </c>
      <c r="S4299" t="s">
        <v>98</v>
      </c>
      <c r="U4299" t="s">
        <v>4535</v>
      </c>
      <c r="W4299" t="s">
        <v>4536</v>
      </c>
      <c r="Z4299" t="s">
        <v>58984</v>
      </c>
    </row>
    <row r="4300" spans="2:26" x14ac:dyDescent="0.25">
      <c r="B4300" t="s">
        <v>15468</v>
      </c>
      <c r="C4300" t="s">
        <v>15469</v>
      </c>
      <c r="F4300" t="s">
        <v>15470</v>
      </c>
      <c r="I4300" t="s">
        <v>58984</v>
      </c>
      <c r="J4300" t="s">
        <v>30</v>
      </c>
      <c r="M4300" t="s">
        <v>15471</v>
      </c>
      <c r="O4300" t="s">
        <v>32</v>
      </c>
      <c r="R4300" t="s">
        <v>33</v>
      </c>
      <c r="U4300" t="s">
        <v>4535</v>
      </c>
      <c r="W4300" t="s">
        <v>4536</v>
      </c>
      <c r="Z4300" t="s">
        <v>58984</v>
      </c>
    </row>
    <row r="4301" spans="2:26" x14ac:dyDescent="0.25">
      <c r="B4301" t="s">
        <v>15472</v>
      </c>
      <c r="C4301" t="s">
        <v>15473</v>
      </c>
      <c r="F4301" t="s">
        <v>15474</v>
      </c>
      <c r="I4301" t="s">
        <v>58984</v>
      </c>
      <c r="J4301" t="s">
        <v>30</v>
      </c>
      <c r="M4301" t="s">
        <v>15475</v>
      </c>
      <c r="O4301" t="s">
        <v>32</v>
      </c>
      <c r="R4301" t="s">
        <v>33</v>
      </c>
      <c r="S4301" t="s">
        <v>98</v>
      </c>
      <c r="U4301" t="s">
        <v>4535</v>
      </c>
      <c r="W4301" t="s">
        <v>4536</v>
      </c>
      <c r="Z4301" t="s">
        <v>58984</v>
      </c>
    </row>
    <row r="4302" spans="2:26" x14ac:dyDescent="0.25">
      <c r="B4302" t="s">
        <v>15476</v>
      </c>
      <c r="C4302" t="s">
        <v>15477</v>
      </c>
      <c r="F4302" t="s">
        <v>15478</v>
      </c>
      <c r="I4302" t="s">
        <v>58984</v>
      </c>
      <c r="J4302" t="s">
        <v>30</v>
      </c>
      <c r="M4302" t="s">
        <v>15479</v>
      </c>
      <c r="O4302" t="s">
        <v>32</v>
      </c>
      <c r="P4302" t="s">
        <v>44</v>
      </c>
      <c r="R4302" t="s">
        <v>33</v>
      </c>
      <c r="S4302" t="s">
        <v>8299</v>
      </c>
      <c r="U4302" t="s">
        <v>34</v>
      </c>
      <c r="W4302" t="s">
        <v>4536</v>
      </c>
      <c r="Z4302" t="s">
        <v>58984</v>
      </c>
    </row>
    <row r="4303" spans="2:26" x14ac:dyDescent="0.25">
      <c r="B4303" t="s">
        <v>15480</v>
      </c>
      <c r="C4303" t="s">
        <v>15481</v>
      </c>
      <c r="F4303" t="s">
        <v>15482</v>
      </c>
      <c r="I4303" t="s">
        <v>58984</v>
      </c>
      <c r="J4303" t="s">
        <v>30</v>
      </c>
      <c r="M4303" t="s">
        <v>15483</v>
      </c>
      <c r="O4303" t="s">
        <v>32</v>
      </c>
      <c r="P4303" t="s">
        <v>44</v>
      </c>
      <c r="R4303" t="s">
        <v>33</v>
      </c>
      <c r="S4303" t="s">
        <v>410</v>
      </c>
      <c r="U4303" t="s">
        <v>34</v>
      </c>
      <c r="W4303" t="s">
        <v>4536</v>
      </c>
      <c r="Z4303" t="s">
        <v>58984</v>
      </c>
    </row>
    <row r="4304" spans="2:26" x14ac:dyDescent="0.25">
      <c r="B4304" t="s">
        <v>15484</v>
      </c>
      <c r="C4304" t="s">
        <v>15485</v>
      </c>
      <c r="F4304" t="s">
        <v>15486</v>
      </c>
      <c r="I4304" t="s">
        <v>58984</v>
      </c>
      <c r="J4304" t="s">
        <v>30</v>
      </c>
      <c r="M4304" t="s">
        <v>15487</v>
      </c>
      <c r="O4304" t="s">
        <v>32</v>
      </c>
      <c r="P4304" t="s">
        <v>44</v>
      </c>
      <c r="R4304" t="s">
        <v>33</v>
      </c>
      <c r="S4304" t="s">
        <v>1742</v>
      </c>
      <c r="U4304" t="s">
        <v>34</v>
      </c>
      <c r="W4304" t="s">
        <v>4536</v>
      </c>
      <c r="Z4304" t="s">
        <v>58984</v>
      </c>
    </row>
    <row r="4305" spans="2:26" x14ac:dyDescent="0.25">
      <c r="B4305" t="s">
        <v>15488</v>
      </c>
      <c r="C4305" t="s">
        <v>15489</v>
      </c>
      <c r="F4305" t="s">
        <v>15490</v>
      </c>
      <c r="I4305" t="s">
        <v>58984</v>
      </c>
      <c r="J4305" t="s">
        <v>30</v>
      </c>
      <c r="M4305" t="s">
        <v>15491</v>
      </c>
      <c r="O4305" t="s">
        <v>32</v>
      </c>
      <c r="P4305" t="s">
        <v>44</v>
      </c>
      <c r="R4305" t="s">
        <v>33</v>
      </c>
      <c r="S4305" t="s">
        <v>443</v>
      </c>
      <c r="U4305" t="s">
        <v>34</v>
      </c>
      <c r="W4305" t="s">
        <v>4536</v>
      </c>
      <c r="Z4305" t="s">
        <v>58984</v>
      </c>
    </row>
    <row r="4306" spans="2:26" x14ac:dyDescent="0.25">
      <c r="B4306" t="s">
        <v>15492</v>
      </c>
      <c r="C4306" t="s">
        <v>15493</v>
      </c>
      <c r="F4306" t="s">
        <v>15494</v>
      </c>
      <c r="I4306" t="s">
        <v>58984</v>
      </c>
      <c r="J4306" t="s">
        <v>30</v>
      </c>
      <c r="M4306" t="s">
        <v>15495</v>
      </c>
      <c r="O4306" t="s">
        <v>32</v>
      </c>
      <c r="R4306" t="s">
        <v>33</v>
      </c>
      <c r="U4306" t="s">
        <v>4535</v>
      </c>
      <c r="W4306" t="s">
        <v>4536</v>
      </c>
      <c r="Z4306" t="s">
        <v>58984</v>
      </c>
    </row>
    <row r="4307" spans="2:26" x14ac:dyDescent="0.25">
      <c r="B4307" t="s">
        <v>15496</v>
      </c>
      <c r="C4307" t="s">
        <v>15497</v>
      </c>
      <c r="F4307" t="s">
        <v>15498</v>
      </c>
      <c r="I4307" t="s">
        <v>58984</v>
      </c>
      <c r="J4307" t="s">
        <v>30</v>
      </c>
      <c r="M4307" t="s">
        <v>15499</v>
      </c>
      <c r="O4307" t="s">
        <v>32</v>
      </c>
      <c r="R4307" t="s">
        <v>33</v>
      </c>
      <c r="S4307" t="s">
        <v>1028</v>
      </c>
      <c r="U4307" t="s">
        <v>4535</v>
      </c>
      <c r="W4307" t="s">
        <v>4536</v>
      </c>
      <c r="Z4307" t="s">
        <v>58984</v>
      </c>
    </row>
    <row r="4308" spans="2:26" x14ac:dyDescent="0.25">
      <c r="B4308" t="s">
        <v>15500</v>
      </c>
      <c r="C4308" t="s">
        <v>15501</v>
      </c>
      <c r="F4308" t="s">
        <v>15502</v>
      </c>
      <c r="I4308" t="s">
        <v>58984</v>
      </c>
      <c r="J4308" t="s">
        <v>30</v>
      </c>
      <c r="M4308" t="s">
        <v>15503</v>
      </c>
      <c r="O4308" t="s">
        <v>32</v>
      </c>
      <c r="R4308" t="s">
        <v>33</v>
      </c>
      <c r="U4308" t="s">
        <v>4535</v>
      </c>
      <c r="W4308" t="s">
        <v>4536</v>
      </c>
      <c r="Z4308" t="s">
        <v>58984</v>
      </c>
    </row>
    <row r="4309" spans="2:26" x14ac:dyDescent="0.25">
      <c r="B4309" t="s">
        <v>15504</v>
      </c>
      <c r="C4309" t="s">
        <v>15505</v>
      </c>
      <c r="F4309" t="s">
        <v>15506</v>
      </c>
      <c r="I4309" t="s">
        <v>58984</v>
      </c>
      <c r="J4309" t="s">
        <v>30</v>
      </c>
      <c r="M4309" t="s">
        <v>15507</v>
      </c>
      <c r="O4309" t="s">
        <v>32</v>
      </c>
      <c r="P4309" t="s">
        <v>44</v>
      </c>
      <c r="R4309" t="s">
        <v>33</v>
      </c>
      <c r="S4309" t="s">
        <v>1028</v>
      </c>
      <c r="U4309" t="s">
        <v>34</v>
      </c>
      <c r="V4309" t="s">
        <v>7107</v>
      </c>
      <c r="W4309" t="s">
        <v>4536</v>
      </c>
      <c r="Z4309" t="s">
        <v>58984</v>
      </c>
    </row>
    <row r="4310" spans="2:26" x14ac:dyDescent="0.25">
      <c r="B4310" t="s">
        <v>15508</v>
      </c>
      <c r="C4310" t="s">
        <v>15509</v>
      </c>
      <c r="F4310" t="s">
        <v>15510</v>
      </c>
      <c r="I4310" t="s">
        <v>58984</v>
      </c>
      <c r="J4310" t="s">
        <v>30</v>
      </c>
      <c r="M4310" t="s">
        <v>15511</v>
      </c>
      <c r="O4310" t="s">
        <v>32</v>
      </c>
      <c r="R4310" t="s">
        <v>33</v>
      </c>
      <c r="U4310" t="s">
        <v>4535</v>
      </c>
      <c r="W4310" t="s">
        <v>4536</v>
      </c>
      <c r="Z4310" t="s">
        <v>58984</v>
      </c>
    </row>
    <row r="4311" spans="2:26" x14ac:dyDescent="0.25">
      <c r="B4311" t="s">
        <v>15512</v>
      </c>
      <c r="C4311" t="s">
        <v>15513</v>
      </c>
      <c r="F4311" t="s">
        <v>15514</v>
      </c>
      <c r="I4311" t="s">
        <v>58984</v>
      </c>
      <c r="J4311" t="s">
        <v>30</v>
      </c>
      <c r="M4311" t="s">
        <v>15515</v>
      </c>
      <c r="O4311" t="s">
        <v>32</v>
      </c>
      <c r="R4311" t="s">
        <v>33</v>
      </c>
      <c r="U4311" t="s">
        <v>4535</v>
      </c>
      <c r="W4311" t="s">
        <v>4536</v>
      </c>
      <c r="Z4311" t="s">
        <v>58984</v>
      </c>
    </row>
    <row r="4312" spans="2:26" x14ac:dyDescent="0.25">
      <c r="B4312" t="s">
        <v>15516</v>
      </c>
      <c r="C4312" t="s">
        <v>15517</v>
      </c>
      <c r="F4312" t="s">
        <v>15518</v>
      </c>
      <c r="I4312" t="s">
        <v>58984</v>
      </c>
      <c r="J4312" t="s">
        <v>30</v>
      </c>
      <c r="M4312" t="s">
        <v>15519</v>
      </c>
      <c r="O4312" t="s">
        <v>32</v>
      </c>
      <c r="R4312" t="s">
        <v>33</v>
      </c>
      <c r="S4312" t="s">
        <v>57</v>
      </c>
      <c r="U4312" t="s">
        <v>4535</v>
      </c>
      <c r="W4312" t="s">
        <v>4536</v>
      </c>
      <c r="Z4312" t="s">
        <v>58984</v>
      </c>
    </row>
    <row r="4313" spans="2:26" x14ac:dyDescent="0.25">
      <c r="B4313" t="s">
        <v>15520</v>
      </c>
      <c r="C4313" t="s">
        <v>15521</v>
      </c>
      <c r="F4313" t="s">
        <v>15522</v>
      </c>
      <c r="I4313" t="s">
        <v>58984</v>
      </c>
      <c r="J4313" t="s">
        <v>30</v>
      </c>
      <c r="M4313" t="s">
        <v>15523</v>
      </c>
      <c r="O4313" t="s">
        <v>32</v>
      </c>
      <c r="R4313" t="s">
        <v>33</v>
      </c>
      <c r="S4313" t="s">
        <v>1136</v>
      </c>
      <c r="U4313" t="s">
        <v>4535</v>
      </c>
      <c r="W4313" t="s">
        <v>4536</v>
      </c>
      <c r="Z4313" t="s">
        <v>58984</v>
      </c>
    </row>
    <row r="4314" spans="2:26" x14ac:dyDescent="0.25">
      <c r="B4314" t="s">
        <v>15524</v>
      </c>
      <c r="C4314" t="s">
        <v>15525</v>
      </c>
      <c r="F4314" t="s">
        <v>15526</v>
      </c>
      <c r="I4314" t="s">
        <v>58984</v>
      </c>
      <c r="J4314" t="s">
        <v>30</v>
      </c>
      <c r="M4314" t="s">
        <v>15527</v>
      </c>
      <c r="O4314" t="s">
        <v>32</v>
      </c>
      <c r="P4314" t="s">
        <v>44</v>
      </c>
      <c r="R4314" t="s">
        <v>33</v>
      </c>
      <c r="S4314" t="s">
        <v>1136</v>
      </c>
      <c r="U4314" t="s">
        <v>34</v>
      </c>
      <c r="W4314" t="s">
        <v>4536</v>
      </c>
      <c r="Z4314" t="s">
        <v>58984</v>
      </c>
    </row>
    <row r="4315" spans="2:26" x14ac:dyDescent="0.25">
      <c r="B4315" t="s">
        <v>15528</v>
      </c>
      <c r="C4315" t="s">
        <v>15529</v>
      </c>
      <c r="F4315" t="s">
        <v>15530</v>
      </c>
      <c r="I4315" t="s">
        <v>58984</v>
      </c>
      <c r="J4315" t="s">
        <v>30</v>
      </c>
      <c r="M4315" t="s">
        <v>15531</v>
      </c>
      <c r="O4315" t="s">
        <v>32</v>
      </c>
      <c r="R4315" t="s">
        <v>33</v>
      </c>
      <c r="U4315" t="s">
        <v>4535</v>
      </c>
      <c r="W4315" t="s">
        <v>4536</v>
      </c>
      <c r="Z4315" t="s">
        <v>58984</v>
      </c>
    </row>
    <row r="4316" spans="2:26" x14ac:dyDescent="0.25">
      <c r="B4316" t="s">
        <v>15532</v>
      </c>
      <c r="C4316" t="s">
        <v>15533</v>
      </c>
      <c r="F4316" t="s">
        <v>15534</v>
      </c>
      <c r="I4316" t="s">
        <v>58984</v>
      </c>
      <c r="J4316" t="s">
        <v>30</v>
      </c>
      <c r="M4316" t="s">
        <v>15535</v>
      </c>
      <c r="O4316" t="s">
        <v>32</v>
      </c>
      <c r="P4316" t="s">
        <v>44</v>
      </c>
      <c r="R4316" t="s">
        <v>33</v>
      </c>
      <c r="S4316" t="s">
        <v>57</v>
      </c>
      <c r="U4316" t="s">
        <v>34</v>
      </c>
      <c r="W4316" t="s">
        <v>4536</v>
      </c>
      <c r="Z4316" t="s">
        <v>58984</v>
      </c>
    </row>
    <row r="4317" spans="2:26" x14ac:dyDescent="0.25">
      <c r="B4317" t="s">
        <v>15536</v>
      </c>
      <c r="C4317" t="s">
        <v>15537</v>
      </c>
      <c r="F4317" t="s">
        <v>15538</v>
      </c>
      <c r="I4317" t="s">
        <v>58984</v>
      </c>
      <c r="J4317" t="s">
        <v>30</v>
      </c>
      <c r="M4317" t="s">
        <v>15539</v>
      </c>
      <c r="O4317" t="s">
        <v>32</v>
      </c>
      <c r="P4317" t="s">
        <v>44</v>
      </c>
      <c r="R4317" t="s">
        <v>33</v>
      </c>
      <c r="S4317" t="s">
        <v>1266</v>
      </c>
      <c r="U4317" t="s">
        <v>34</v>
      </c>
      <c r="W4317" t="s">
        <v>4536</v>
      </c>
      <c r="Z4317" t="s">
        <v>58984</v>
      </c>
    </row>
    <row r="4318" spans="2:26" x14ac:dyDescent="0.25">
      <c r="B4318" t="s">
        <v>15540</v>
      </c>
      <c r="C4318" t="s">
        <v>15541</v>
      </c>
      <c r="F4318" t="s">
        <v>15542</v>
      </c>
      <c r="I4318" t="s">
        <v>58984</v>
      </c>
      <c r="J4318" t="s">
        <v>30</v>
      </c>
      <c r="M4318" t="s">
        <v>15543</v>
      </c>
      <c r="O4318" t="s">
        <v>32</v>
      </c>
      <c r="P4318" t="s">
        <v>44</v>
      </c>
      <c r="R4318" t="s">
        <v>33</v>
      </c>
      <c r="S4318" t="s">
        <v>98</v>
      </c>
      <c r="U4318" t="s">
        <v>34</v>
      </c>
      <c r="V4318" t="s">
        <v>7107</v>
      </c>
      <c r="W4318" t="s">
        <v>4536</v>
      </c>
      <c r="Z4318" t="s">
        <v>58984</v>
      </c>
    </row>
    <row r="4319" spans="2:26" x14ac:dyDescent="0.25">
      <c r="B4319" t="s">
        <v>15544</v>
      </c>
      <c r="C4319" t="s">
        <v>15545</v>
      </c>
      <c r="F4319" t="s">
        <v>15546</v>
      </c>
      <c r="I4319" t="s">
        <v>58984</v>
      </c>
      <c r="J4319" t="s">
        <v>30</v>
      </c>
      <c r="M4319" t="s">
        <v>15547</v>
      </c>
      <c r="O4319" t="s">
        <v>32</v>
      </c>
      <c r="P4319" t="s">
        <v>44</v>
      </c>
      <c r="R4319" t="s">
        <v>33</v>
      </c>
      <c r="S4319" t="s">
        <v>443</v>
      </c>
      <c r="U4319" t="s">
        <v>34</v>
      </c>
      <c r="W4319" t="s">
        <v>4536</v>
      </c>
      <c r="Z4319" t="s">
        <v>58984</v>
      </c>
    </row>
    <row r="4320" spans="2:26" x14ac:dyDescent="0.25">
      <c r="B4320" t="s">
        <v>15548</v>
      </c>
      <c r="C4320" t="s">
        <v>15549</v>
      </c>
      <c r="F4320" t="s">
        <v>15550</v>
      </c>
      <c r="I4320" t="s">
        <v>58984</v>
      </c>
      <c r="J4320" t="s">
        <v>30</v>
      </c>
      <c r="M4320" t="s">
        <v>15551</v>
      </c>
      <c r="O4320" t="s">
        <v>32</v>
      </c>
      <c r="P4320" t="s">
        <v>44</v>
      </c>
      <c r="R4320" t="s">
        <v>33</v>
      </c>
      <c r="S4320" t="s">
        <v>1742</v>
      </c>
      <c r="U4320" t="s">
        <v>34</v>
      </c>
      <c r="W4320" t="s">
        <v>4536</v>
      </c>
      <c r="Z4320" t="s">
        <v>58984</v>
      </c>
    </row>
    <row r="4321" spans="2:26" x14ac:dyDescent="0.25">
      <c r="B4321" t="s">
        <v>15552</v>
      </c>
      <c r="C4321" t="s">
        <v>15553</v>
      </c>
      <c r="F4321" t="s">
        <v>15554</v>
      </c>
      <c r="I4321" t="s">
        <v>58984</v>
      </c>
      <c r="J4321" t="s">
        <v>30</v>
      </c>
      <c r="M4321" t="s">
        <v>15555</v>
      </c>
      <c r="O4321" t="s">
        <v>32</v>
      </c>
      <c r="R4321" t="s">
        <v>33</v>
      </c>
      <c r="S4321" t="s">
        <v>1213</v>
      </c>
      <c r="U4321" t="s">
        <v>4535</v>
      </c>
      <c r="W4321" t="s">
        <v>4536</v>
      </c>
      <c r="Z4321" t="s">
        <v>58984</v>
      </c>
    </row>
    <row r="4322" spans="2:26" x14ac:dyDescent="0.25">
      <c r="B4322" t="s">
        <v>15556</v>
      </c>
      <c r="C4322" t="s">
        <v>15557</v>
      </c>
      <c r="E4322" t="s">
        <v>3270</v>
      </c>
      <c r="F4322" t="s">
        <v>15558</v>
      </c>
      <c r="I4322" t="s">
        <v>58984</v>
      </c>
      <c r="J4322" t="s">
        <v>30</v>
      </c>
      <c r="M4322" t="s">
        <v>15559</v>
      </c>
      <c r="O4322" t="s">
        <v>32</v>
      </c>
      <c r="P4322" t="s">
        <v>44</v>
      </c>
      <c r="Q4322" t="s">
        <v>15560</v>
      </c>
      <c r="R4322" t="s">
        <v>33</v>
      </c>
      <c r="S4322" t="s">
        <v>3093</v>
      </c>
      <c r="U4322" t="s">
        <v>34</v>
      </c>
      <c r="V4322" t="s">
        <v>7107</v>
      </c>
      <c r="W4322" t="s">
        <v>4536</v>
      </c>
      <c r="Z4322" t="s">
        <v>58984</v>
      </c>
    </row>
    <row r="4323" spans="2:26" x14ac:dyDescent="0.25">
      <c r="B4323" t="s">
        <v>15561</v>
      </c>
      <c r="C4323" t="s">
        <v>15562</v>
      </c>
      <c r="F4323" t="s">
        <v>15563</v>
      </c>
      <c r="I4323" t="s">
        <v>58984</v>
      </c>
      <c r="J4323" t="s">
        <v>30</v>
      </c>
      <c r="M4323" t="s">
        <v>15564</v>
      </c>
      <c r="O4323" t="s">
        <v>32</v>
      </c>
      <c r="P4323" t="s">
        <v>44</v>
      </c>
      <c r="R4323" t="s">
        <v>33</v>
      </c>
      <c r="S4323" t="s">
        <v>1136</v>
      </c>
      <c r="U4323" t="s">
        <v>34</v>
      </c>
      <c r="W4323" t="s">
        <v>4536</v>
      </c>
      <c r="Z4323" t="s">
        <v>58984</v>
      </c>
    </row>
    <row r="4324" spans="2:26" x14ac:dyDescent="0.25">
      <c r="B4324" t="s">
        <v>15565</v>
      </c>
      <c r="C4324" t="s">
        <v>15566</v>
      </c>
      <c r="F4324" t="s">
        <v>15567</v>
      </c>
      <c r="I4324" t="s">
        <v>58984</v>
      </c>
      <c r="J4324" t="s">
        <v>30</v>
      </c>
      <c r="M4324" t="s">
        <v>15568</v>
      </c>
      <c r="O4324" t="s">
        <v>32</v>
      </c>
      <c r="R4324" t="s">
        <v>33</v>
      </c>
      <c r="S4324" t="s">
        <v>57</v>
      </c>
      <c r="U4324" t="s">
        <v>4535</v>
      </c>
      <c r="W4324" t="s">
        <v>4536</v>
      </c>
      <c r="Z4324" t="s">
        <v>58984</v>
      </c>
    </row>
    <row r="4325" spans="2:26" x14ac:dyDescent="0.25">
      <c r="B4325" t="s">
        <v>15569</v>
      </c>
      <c r="C4325" t="s">
        <v>15570</v>
      </c>
      <c r="F4325" t="s">
        <v>15571</v>
      </c>
      <c r="I4325" t="s">
        <v>58984</v>
      </c>
      <c r="J4325" t="s">
        <v>30</v>
      </c>
      <c r="M4325" t="s">
        <v>15572</v>
      </c>
      <c r="O4325" t="s">
        <v>32</v>
      </c>
      <c r="P4325" t="s">
        <v>44</v>
      </c>
      <c r="R4325" t="s">
        <v>33</v>
      </c>
      <c r="S4325" t="s">
        <v>57</v>
      </c>
      <c r="U4325" t="s">
        <v>34</v>
      </c>
      <c r="W4325" t="s">
        <v>4536</v>
      </c>
      <c r="Z4325" t="s">
        <v>58984</v>
      </c>
    </row>
    <row r="4326" spans="2:26" x14ac:dyDescent="0.25">
      <c r="B4326" t="s">
        <v>15573</v>
      </c>
      <c r="C4326" t="s">
        <v>15574</v>
      </c>
      <c r="F4326" t="s">
        <v>15575</v>
      </c>
      <c r="I4326" t="s">
        <v>58984</v>
      </c>
      <c r="J4326" t="s">
        <v>30</v>
      </c>
      <c r="M4326" t="s">
        <v>15576</v>
      </c>
      <c r="O4326" t="s">
        <v>32</v>
      </c>
      <c r="P4326" t="s">
        <v>44</v>
      </c>
      <c r="R4326" t="s">
        <v>33</v>
      </c>
      <c r="S4326" t="s">
        <v>57</v>
      </c>
      <c r="U4326" t="s">
        <v>34</v>
      </c>
      <c r="W4326" t="s">
        <v>4536</v>
      </c>
      <c r="Z4326" t="s">
        <v>58984</v>
      </c>
    </row>
    <row r="4327" spans="2:26" x14ac:dyDescent="0.25">
      <c r="B4327" t="s">
        <v>15577</v>
      </c>
      <c r="C4327" t="s">
        <v>15578</v>
      </c>
      <c r="F4327" t="s">
        <v>15579</v>
      </c>
      <c r="I4327" t="s">
        <v>58984</v>
      </c>
      <c r="J4327" t="s">
        <v>30</v>
      </c>
      <c r="M4327" t="s">
        <v>15580</v>
      </c>
      <c r="O4327" t="s">
        <v>32</v>
      </c>
      <c r="R4327" t="s">
        <v>33</v>
      </c>
      <c r="U4327" t="s">
        <v>4535</v>
      </c>
      <c r="W4327" t="s">
        <v>4536</v>
      </c>
      <c r="Z4327" t="s">
        <v>58984</v>
      </c>
    </row>
    <row r="4328" spans="2:26" x14ac:dyDescent="0.25">
      <c r="B4328" t="s">
        <v>15581</v>
      </c>
      <c r="C4328" t="s">
        <v>15582</v>
      </c>
      <c r="F4328" t="s">
        <v>15583</v>
      </c>
      <c r="I4328" t="s">
        <v>58984</v>
      </c>
      <c r="J4328" t="s">
        <v>30</v>
      </c>
      <c r="M4328" t="s">
        <v>15584</v>
      </c>
      <c r="O4328" t="s">
        <v>32</v>
      </c>
      <c r="R4328" t="s">
        <v>33</v>
      </c>
      <c r="U4328" t="s">
        <v>4535</v>
      </c>
      <c r="W4328" t="s">
        <v>4536</v>
      </c>
      <c r="Z4328" t="s">
        <v>58984</v>
      </c>
    </row>
    <row r="4329" spans="2:26" x14ac:dyDescent="0.25">
      <c r="B4329" t="s">
        <v>15585</v>
      </c>
      <c r="C4329" t="s">
        <v>15586</v>
      </c>
      <c r="F4329" t="s">
        <v>15587</v>
      </c>
      <c r="I4329" t="s">
        <v>58984</v>
      </c>
      <c r="J4329" t="s">
        <v>30</v>
      </c>
      <c r="M4329" t="s">
        <v>15588</v>
      </c>
      <c r="O4329" t="s">
        <v>32</v>
      </c>
      <c r="R4329" t="s">
        <v>33</v>
      </c>
      <c r="U4329" t="s">
        <v>4535</v>
      </c>
      <c r="W4329" t="s">
        <v>4536</v>
      </c>
      <c r="Z4329" t="s">
        <v>58984</v>
      </c>
    </row>
    <row r="4330" spans="2:26" x14ac:dyDescent="0.25">
      <c r="B4330" t="s">
        <v>15589</v>
      </c>
      <c r="C4330" t="s">
        <v>15590</v>
      </c>
      <c r="F4330" t="s">
        <v>15591</v>
      </c>
      <c r="I4330" t="s">
        <v>58984</v>
      </c>
      <c r="J4330" t="s">
        <v>30</v>
      </c>
      <c r="M4330" t="s">
        <v>15592</v>
      </c>
      <c r="O4330" t="s">
        <v>32</v>
      </c>
      <c r="R4330" t="s">
        <v>33</v>
      </c>
      <c r="S4330" t="s">
        <v>98</v>
      </c>
      <c r="U4330" t="s">
        <v>4535</v>
      </c>
      <c r="W4330" t="s">
        <v>4536</v>
      </c>
      <c r="Z4330" t="s">
        <v>58984</v>
      </c>
    </row>
    <row r="4331" spans="2:26" x14ac:dyDescent="0.25">
      <c r="B4331" t="s">
        <v>15593</v>
      </c>
      <c r="C4331" t="s">
        <v>15594</v>
      </c>
      <c r="F4331" t="s">
        <v>15595</v>
      </c>
      <c r="I4331" t="s">
        <v>58984</v>
      </c>
      <c r="J4331" t="s">
        <v>30</v>
      </c>
      <c r="M4331" t="s">
        <v>15596</v>
      </c>
      <c r="O4331" t="s">
        <v>32</v>
      </c>
      <c r="P4331" t="s">
        <v>44</v>
      </c>
      <c r="R4331" t="s">
        <v>33</v>
      </c>
      <c r="S4331" t="s">
        <v>98</v>
      </c>
      <c r="U4331" t="s">
        <v>34</v>
      </c>
      <c r="V4331" t="s">
        <v>7107</v>
      </c>
      <c r="W4331" t="s">
        <v>4536</v>
      </c>
      <c r="Z4331" t="s">
        <v>58984</v>
      </c>
    </row>
    <row r="4332" spans="2:26" x14ac:dyDescent="0.25">
      <c r="B4332" t="s">
        <v>15597</v>
      </c>
      <c r="C4332" t="s">
        <v>15598</v>
      </c>
      <c r="F4332" t="s">
        <v>15599</v>
      </c>
      <c r="I4332" t="s">
        <v>58984</v>
      </c>
      <c r="J4332" t="s">
        <v>30</v>
      </c>
      <c r="M4332" t="s">
        <v>15600</v>
      </c>
      <c r="O4332" t="s">
        <v>32</v>
      </c>
      <c r="R4332" t="s">
        <v>33</v>
      </c>
      <c r="U4332" t="s">
        <v>4535</v>
      </c>
      <c r="W4332" t="s">
        <v>4536</v>
      </c>
      <c r="Z4332" t="s">
        <v>58984</v>
      </c>
    </row>
    <row r="4333" spans="2:26" x14ac:dyDescent="0.25">
      <c r="B4333" t="s">
        <v>15601</v>
      </c>
      <c r="C4333" t="s">
        <v>15602</v>
      </c>
      <c r="F4333" t="s">
        <v>15603</v>
      </c>
      <c r="I4333" t="s">
        <v>58984</v>
      </c>
      <c r="J4333" t="s">
        <v>30</v>
      </c>
      <c r="M4333" t="s">
        <v>15604</v>
      </c>
      <c r="O4333" t="s">
        <v>32</v>
      </c>
      <c r="R4333" t="s">
        <v>33</v>
      </c>
      <c r="S4333" t="s">
        <v>98</v>
      </c>
      <c r="U4333" t="s">
        <v>4535</v>
      </c>
      <c r="W4333" t="s">
        <v>4536</v>
      </c>
      <c r="Z4333" t="s">
        <v>58984</v>
      </c>
    </row>
    <row r="4334" spans="2:26" x14ac:dyDescent="0.25">
      <c r="B4334" t="s">
        <v>15605</v>
      </c>
      <c r="C4334" t="s">
        <v>15606</v>
      </c>
      <c r="F4334" t="s">
        <v>15607</v>
      </c>
      <c r="I4334" t="s">
        <v>58984</v>
      </c>
      <c r="J4334" t="s">
        <v>30</v>
      </c>
      <c r="M4334" t="s">
        <v>15608</v>
      </c>
      <c r="O4334" t="s">
        <v>32</v>
      </c>
      <c r="R4334" t="s">
        <v>33</v>
      </c>
      <c r="U4334" t="s">
        <v>4535</v>
      </c>
      <c r="W4334" t="s">
        <v>4536</v>
      </c>
      <c r="Z4334" t="s">
        <v>58984</v>
      </c>
    </row>
    <row r="4335" spans="2:26" x14ac:dyDescent="0.25">
      <c r="B4335" t="s">
        <v>15609</v>
      </c>
      <c r="C4335" t="s">
        <v>3391</v>
      </c>
      <c r="F4335" t="s">
        <v>15610</v>
      </c>
      <c r="I4335" t="s">
        <v>58984</v>
      </c>
      <c r="J4335" t="s">
        <v>30</v>
      </c>
      <c r="M4335" t="s">
        <v>15611</v>
      </c>
      <c r="O4335" t="s">
        <v>32</v>
      </c>
      <c r="P4335" t="s">
        <v>44</v>
      </c>
      <c r="R4335" t="s">
        <v>33</v>
      </c>
      <c r="S4335" t="s">
        <v>939</v>
      </c>
      <c r="U4335" t="s">
        <v>34</v>
      </c>
      <c r="V4335" t="s">
        <v>7107</v>
      </c>
      <c r="W4335" t="s">
        <v>4536</v>
      </c>
      <c r="Z4335" t="s">
        <v>58984</v>
      </c>
    </row>
    <row r="4336" spans="2:26" x14ac:dyDescent="0.25">
      <c r="B4336" t="s">
        <v>15612</v>
      </c>
      <c r="C4336" t="s">
        <v>15613</v>
      </c>
      <c r="F4336" t="s">
        <v>15614</v>
      </c>
      <c r="I4336" t="s">
        <v>58984</v>
      </c>
      <c r="J4336" t="s">
        <v>30</v>
      </c>
      <c r="M4336" t="s">
        <v>15615</v>
      </c>
      <c r="O4336" t="s">
        <v>32</v>
      </c>
      <c r="R4336" t="s">
        <v>33</v>
      </c>
      <c r="S4336" t="s">
        <v>57</v>
      </c>
      <c r="U4336" t="s">
        <v>4535</v>
      </c>
      <c r="W4336" t="s">
        <v>4536</v>
      </c>
      <c r="Z4336" t="s">
        <v>58984</v>
      </c>
    </row>
    <row r="4337" spans="2:26" x14ac:dyDescent="0.25">
      <c r="B4337" t="s">
        <v>15616</v>
      </c>
      <c r="C4337" t="s">
        <v>15617</v>
      </c>
      <c r="F4337" t="s">
        <v>15618</v>
      </c>
      <c r="I4337" t="s">
        <v>58984</v>
      </c>
      <c r="J4337" t="s">
        <v>30</v>
      </c>
      <c r="M4337" t="s">
        <v>15619</v>
      </c>
      <c r="O4337" t="s">
        <v>32</v>
      </c>
      <c r="P4337" t="s">
        <v>44</v>
      </c>
      <c r="R4337" t="s">
        <v>33</v>
      </c>
      <c r="S4337" t="s">
        <v>98</v>
      </c>
      <c r="U4337" t="s">
        <v>34</v>
      </c>
      <c r="V4337" t="s">
        <v>7107</v>
      </c>
      <c r="W4337" t="s">
        <v>4536</v>
      </c>
      <c r="Z4337" t="s">
        <v>58984</v>
      </c>
    </row>
    <row r="4338" spans="2:26" x14ac:dyDescent="0.25">
      <c r="B4338" t="s">
        <v>15620</v>
      </c>
      <c r="C4338" t="s">
        <v>15621</v>
      </c>
      <c r="F4338" t="s">
        <v>15622</v>
      </c>
      <c r="I4338" t="s">
        <v>58984</v>
      </c>
      <c r="J4338" t="s">
        <v>30</v>
      </c>
      <c r="M4338" t="s">
        <v>15623</v>
      </c>
      <c r="O4338" t="s">
        <v>32</v>
      </c>
      <c r="R4338" t="s">
        <v>33</v>
      </c>
      <c r="S4338" t="s">
        <v>57</v>
      </c>
      <c r="U4338" t="s">
        <v>4535</v>
      </c>
      <c r="W4338" t="s">
        <v>4536</v>
      </c>
      <c r="Z4338" t="s">
        <v>58984</v>
      </c>
    </row>
    <row r="4339" spans="2:26" x14ac:dyDescent="0.25">
      <c r="B4339" t="s">
        <v>15624</v>
      </c>
      <c r="C4339" t="s">
        <v>15625</v>
      </c>
      <c r="F4339" t="s">
        <v>15626</v>
      </c>
      <c r="I4339" t="s">
        <v>58984</v>
      </c>
      <c r="J4339" t="s">
        <v>30</v>
      </c>
      <c r="M4339" t="s">
        <v>15627</v>
      </c>
      <c r="O4339" t="s">
        <v>32</v>
      </c>
      <c r="R4339" t="s">
        <v>33</v>
      </c>
      <c r="S4339" t="s">
        <v>443</v>
      </c>
      <c r="U4339" t="s">
        <v>4535</v>
      </c>
      <c r="W4339" t="s">
        <v>4536</v>
      </c>
      <c r="Z4339" t="s">
        <v>58984</v>
      </c>
    </row>
    <row r="4340" spans="2:26" x14ac:dyDescent="0.25">
      <c r="B4340" t="s">
        <v>15628</v>
      </c>
      <c r="C4340" t="s">
        <v>15629</v>
      </c>
      <c r="F4340" t="s">
        <v>15630</v>
      </c>
      <c r="I4340" t="s">
        <v>58984</v>
      </c>
      <c r="J4340" t="s">
        <v>30</v>
      </c>
      <c r="M4340" t="s">
        <v>15631</v>
      </c>
      <c r="O4340" t="s">
        <v>32</v>
      </c>
      <c r="R4340" t="s">
        <v>33</v>
      </c>
      <c r="S4340" t="s">
        <v>57</v>
      </c>
      <c r="U4340" t="s">
        <v>4535</v>
      </c>
      <c r="W4340" t="s">
        <v>4536</v>
      </c>
      <c r="Z4340" t="s">
        <v>58984</v>
      </c>
    </row>
    <row r="4341" spans="2:26" x14ac:dyDescent="0.25">
      <c r="B4341" t="s">
        <v>15632</v>
      </c>
      <c r="C4341" t="s">
        <v>15633</v>
      </c>
      <c r="F4341" t="s">
        <v>15634</v>
      </c>
      <c r="I4341" t="s">
        <v>58984</v>
      </c>
      <c r="J4341" t="s">
        <v>30</v>
      </c>
      <c r="M4341" t="s">
        <v>15635</v>
      </c>
      <c r="O4341" t="s">
        <v>32</v>
      </c>
      <c r="R4341" t="s">
        <v>33</v>
      </c>
      <c r="S4341" t="s">
        <v>552</v>
      </c>
      <c r="U4341" t="s">
        <v>4535</v>
      </c>
      <c r="W4341" t="s">
        <v>4536</v>
      </c>
      <c r="Z4341" t="s">
        <v>58984</v>
      </c>
    </row>
    <row r="4342" spans="2:26" x14ac:dyDescent="0.25">
      <c r="B4342" t="s">
        <v>15636</v>
      </c>
      <c r="C4342" t="s">
        <v>15637</v>
      </c>
      <c r="F4342" t="s">
        <v>15638</v>
      </c>
      <c r="I4342" t="s">
        <v>58984</v>
      </c>
      <c r="J4342" t="s">
        <v>30</v>
      </c>
      <c r="M4342" t="s">
        <v>15639</v>
      </c>
      <c r="O4342" t="s">
        <v>32</v>
      </c>
      <c r="R4342" t="s">
        <v>33</v>
      </c>
      <c r="S4342" t="s">
        <v>410</v>
      </c>
      <c r="U4342" t="s">
        <v>4535</v>
      </c>
      <c r="W4342" t="s">
        <v>4536</v>
      </c>
      <c r="Z4342" t="s">
        <v>58984</v>
      </c>
    </row>
    <row r="4343" spans="2:26" x14ac:dyDescent="0.25">
      <c r="B4343" t="s">
        <v>15640</v>
      </c>
      <c r="C4343" t="s">
        <v>15641</v>
      </c>
      <c r="F4343" t="s">
        <v>15642</v>
      </c>
      <c r="I4343" t="s">
        <v>58984</v>
      </c>
      <c r="J4343" t="s">
        <v>30</v>
      </c>
      <c r="M4343" t="s">
        <v>15643</v>
      </c>
      <c r="O4343" t="s">
        <v>32</v>
      </c>
      <c r="P4343" t="s">
        <v>44</v>
      </c>
      <c r="R4343" t="s">
        <v>33</v>
      </c>
      <c r="S4343" t="s">
        <v>443</v>
      </c>
      <c r="U4343" t="s">
        <v>34</v>
      </c>
      <c r="W4343" t="s">
        <v>4536</v>
      </c>
      <c r="Z4343" t="s">
        <v>58984</v>
      </c>
    </row>
    <row r="4344" spans="2:26" x14ac:dyDescent="0.25">
      <c r="B4344" t="s">
        <v>15644</v>
      </c>
      <c r="C4344" t="s">
        <v>15645</v>
      </c>
      <c r="F4344" t="s">
        <v>15646</v>
      </c>
      <c r="I4344" t="s">
        <v>58984</v>
      </c>
      <c r="J4344" t="s">
        <v>30</v>
      </c>
      <c r="M4344" t="s">
        <v>15647</v>
      </c>
      <c r="O4344" t="s">
        <v>32</v>
      </c>
      <c r="R4344" t="s">
        <v>33</v>
      </c>
      <c r="S4344" t="s">
        <v>98</v>
      </c>
      <c r="U4344" t="s">
        <v>4535</v>
      </c>
      <c r="W4344" t="s">
        <v>4536</v>
      </c>
      <c r="Z4344" t="s">
        <v>58984</v>
      </c>
    </row>
    <row r="4345" spans="2:26" x14ac:dyDescent="0.25">
      <c r="B4345" t="s">
        <v>15648</v>
      </c>
      <c r="C4345" t="s">
        <v>15649</v>
      </c>
      <c r="F4345" t="s">
        <v>15650</v>
      </c>
      <c r="I4345" t="s">
        <v>58984</v>
      </c>
      <c r="J4345" t="s">
        <v>30</v>
      </c>
      <c r="M4345" t="s">
        <v>15651</v>
      </c>
      <c r="O4345" t="s">
        <v>32</v>
      </c>
      <c r="R4345" t="s">
        <v>33</v>
      </c>
      <c r="U4345" t="s">
        <v>4535</v>
      </c>
      <c r="W4345" t="s">
        <v>4536</v>
      </c>
      <c r="Z4345" t="s">
        <v>58984</v>
      </c>
    </row>
    <row r="4346" spans="2:26" x14ac:dyDescent="0.25">
      <c r="B4346" t="s">
        <v>15652</v>
      </c>
      <c r="C4346" t="s">
        <v>15653</v>
      </c>
      <c r="F4346" t="s">
        <v>15654</v>
      </c>
      <c r="I4346" t="s">
        <v>58984</v>
      </c>
      <c r="J4346" t="s">
        <v>30</v>
      </c>
      <c r="M4346" t="s">
        <v>15655</v>
      </c>
      <c r="O4346" t="s">
        <v>32</v>
      </c>
      <c r="P4346" t="s">
        <v>44</v>
      </c>
      <c r="R4346" t="s">
        <v>33</v>
      </c>
      <c r="S4346" t="s">
        <v>1028</v>
      </c>
      <c r="U4346" t="s">
        <v>34</v>
      </c>
      <c r="V4346" t="s">
        <v>7107</v>
      </c>
      <c r="W4346" t="s">
        <v>4536</v>
      </c>
      <c r="Z4346" t="s">
        <v>58984</v>
      </c>
    </row>
    <row r="4347" spans="2:26" x14ac:dyDescent="0.25">
      <c r="B4347" t="s">
        <v>15656</v>
      </c>
      <c r="C4347" t="s">
        <v>15657</v>
      </c>
      <c r="F4347" t="s">
        <v>15658</v>
      </c>
      <c r="I4347" t="s">
        <v>58984</v>
      </c>
      <c r="J4347" t="s">
        <v>30</v>
      </c>
      <c r="M4347" t="s">
        <v>15659</v>
      </c>
      <c r="O4347" t="s">
        <v>32</v>
      </c>
      <c r="P4347" t="s">
        <v>44</v>
      </c>
      <c r="R4347" t="s">
        <v>33</v>
      </c>
      <c r="S4347" t="s">
        <v>98</v>
      </c>
      <c r="U4347" t="s">
        <v>34</v>
      </c>
      <c r="W4347" t="s">
        <v>4536</v>
      </c>
      <c r="Z4347" t="s">
        <v>58984</v>
      </c>
    </row>
    <row r="4348" spans="2:26" x14ac:dyDescent="0.25">
      <c r="B4348" t="s">
        <v>15660</v>
      </c>
      <c r="C4348" t="s">
        <v>15661</v>
      </c>
      <c r="F4348" t="s">
        <v>15662</v>
      </c>
      <c r="I4348" t="s">
        <v>58984</v>
      </c>
      <c r="J4348" t="s">
        <v>30</v>
      </c>
      <c r="M4348" t="s">
        <v>15663</v>
      </c>
      <c r="O4348" t="s">
        <v>32</v>
      </c>
      <c r="P4348" t="s">
        <v>44</v>
      </c>
      <c r="R4348" t="s">
        <v>33</v>
      </c>
      <c r="S4348" t="s">
        <v>57</v>
      </c>
      <c r="U4348" t="s">
        <v>34</v>
      </c>
      <c r="W4348" t="s">
        <v>4536</v>
      </c>
      <c r="Z4348" t="s">
        <v>58984</v>
      </c>
    </row>
    <row r="4349" spans="2:26" x14ac:dyDescent="0.25">
      <c r="B4349" t="s">
        <v>15664</v>
      </c>
      <c r="C4349" t="s">
        <v>15665</v>
      </c>
      <c r="F4349" t="s">
        <v>15666</v>
      </c>
      <c r="I4349" t="s">
        <v>58984</v>
      </c>
      <c r="J4349" t="s">
        <v>30</v>
      </c>
      <c r="M4349" t="s">
        <v>15667</v>
      </c>
      <c r="O4349" t="s">
        <v>32</v>
      </c>
      <c r="P4349" t="s">
        <v>44</v>
      </c>
      <c r="R4349" t="s">
        <v>33</v>
      </c>
      <c r="S4349" t="s">
        <v>57</v>
      </c>
      <c r="U4349" t="s">
        <v>34</v>
      </c>
      <c r="W4349" t="s">
        <v>4536</v>
      </c>
      <c r="Z4349" t="s">
        <v>58984</v>
      </c>
    </row>
    <row r="4350" spans="2:26" x14ac:dyDescent="0.25">
      <c r="B4350" t="s">
        <v>15668</v>
      </c>
      <c r="C4350" t="s">
        <v>15669</v>
      </c>
      <c r="F4350" t="s">
        <v>15670</v>
      </c>
      <c r="I4350" t="s">
        <v>58984</v>
      </c>
      <c r="J4350" t="s">
        <v>30</v>
      </c>
      <c r="M4350" t="s">
        <v>15671</v>
      </c>
      <c r="O4350" t="s">
        <v>32</v>
      </c>
      <c r="P4350" t="s">
        <v>44</v>
      </c>
      <c r="R4350" t="s">
        <v>33</v>
      </c>
      <c r="S4350" t="s">
        <v>98</v>
      </c>
      <c r="U4350" t="s">
        <v>34</v>
      </c>
      <c r="W4350" t="s">
        <v>4536</v>
      </c>
      <c r="Z4350" t="s">
        <v>58984</v>
      </c>
    </row>
    <row r="4351" spans="2:26" x14ac:dyDescent="0.25">
      <c r="B4351" t="s">
        <v>15672</v>
      </c>
      <c r="C4351" t="s">
        <v>15673</v>
      </c>
      <c r="F4351" t="s">
        <v>15674</v>
      </c>
      <c r="I4351" t="s">
        <v>58984</v>
      </c>
      <c r="J4351" t="s">
        <v>30</v>
      </c>
      <c r="M4351" t="s">
        <v>15675</v>
      </c>
      <c r="O4351" t="s">
        <v>32</v>
      </c>
      <c r="R4351" t="s">
        <v>33</v>
      </c>
      <c r="S4351" t="s">
        <v>1213</v>
      </c>
      <c r="U4351" t="s">
        <v>4535</v>
      </c>
      <c r="W4351" t="s">
        <v>4536</v>
      </c>
      <c r="Z4351" t="s">
        <v>58984</v>
      </c>
    </row>
    <row r="4352" spans="2:26" x14ac:dyDescent="0.25">
      <c r="B4352" t="s">
        <v>15676</v>
      </c>
      <c r="C4352" t="s">
        <v>15677</v>
      </c>
      <c r="F4352" t="s">
        <v>15678</v>
      </c>
      <c r="I4352" t="s">
        <v>58984</v>
      </c>
      <c r="J4352" t="s">
        <v>30</v>
      </c>
      <c r="M4352" t="s">
        <v>15679</v>
      </c>
      <c r="O4352" t="s">
        <v>32</v>
      </c>
      <c r="R4352" t="s">
        <v>33</v>
      </c>
      <c r="U4352" t="s">
        <v>4535</v>
      </c>
      <c r="W4352" t="s">
        <v>4536</v>
      </c>
      <c r="Z4352" t="s">
        <v>58984</v>
      </c>
    </row>
    <row r="4353" spans="2:26" x14ac:dyDescent="0.25">
      <c r="B4353" t="s">
        <v>15680</v>
      </c>
      <c r="C4353" t="s">
        <v>15681</v>
      </c>
      <c r="F4353" t="s">
        <v>15682</v>
      </c>
      <c r="I4353" t="s">
        <v>58984</v>
      </c>
      <c r="J4353" t="s">
        <v>30</v>
      </c>
      <c r="M4353" t="s">
        <v>15683</v>
      </c>
      <c r="O4353" t="s">
        <v>32</v>
      </c>
      <c r="R4353" t="s">
        <v>33</v>
      </c>
      <c r="S4353" t="s">
        <v>552</v>
      </c>
      <c r="U4353" t="s">
        <v>4535</v>
      </c>
      <c r="W4353" t="s">
        <v>4536</v>
      </c>
      <c r="Z4353" t="s">
        <v>58984</v>
      </c>
    </row>
    <row r="4354" spans="2:26" x14ac:dyDescent="0.25">
      <c r="B4354" t="s">
        <v>15684</v>
      </c>
      <c r="C4354" t="s">
        <v>15685</v>
      </c>
      <c r="F4354" t="s">
        <v>15686</v>
      </c>
      <c r="I4354" t="s">
        <v>58984</v>
      </c>
      <c r="J4354" t="s">
        <v>30</v>
      </c>
      <c r="M4354" t="s">
        <v>15687</v>
      </c>
      <c r="O4354" t="s">
        <v>32</v>
      </c>
      <c r="R4354" t="s">
        <v>33</v>
      </c>
      <c r="S4354" t="s">
        <v>1213</v>
      </c>
      <c r="U4354" t="s">
        <v>4535</v>
      </c>
      <c r="W4354" t="s">
        <v>4536</v>
      </c>
      <c r="Z4354" t="s">
        <v>58984</v>
      </c>
    </row>
    <row r="4355" spans="2:26" x14ac:dyDescent="0.25">
      <c r="B4355" t="s">
        <v>15688</v>
      </c>
      <c r="C4355" t="s">
        <v>15689</v>
      </c>
      <c r="F4355" t="s">
        <v>15690</v>
      </c>
      <c r="I4355" t="s">
        <v>58984</v>
      </c>
      <c r="J4355" t="s">
        <v>30</v>
      </c>
      <c r="M4355" t="s">
        <v>15691</v>
      </c>
      <c r="O4355" t="s">
        <v>32</v>
      </c>
      <c r="R4355" t="s">
        <v>33</v>
      </c>
      <c r="U4355" t="s">
        <v>4535</v>
      </c>
      <c r="W4355" t="s">
        <v>4536</v>
      </c>
      <c r="Z4355" t="s">
        <v>58984</v>
      </c>
    </row>
    <row r="4356" spans="2:26" x14ac:dyDescent="0.25">
      <c r="B4356" t="s">
        <v>15692</v>
      </c>
      <c r="C4356" t="s">
        <v>15693</v>
      </c>
      <c r="F4356" t="s">
        <v>15694</v>
      </c>
      <c r="I4356" t="s">
        <v>58984</v>
      </c>
      <c r="J4356" t="s">
        <v>30</v>
      </c>
      <c r="M4356" t="s">
        <v>15695</v>
      </c>
      <c r="O4356" t="s">
        <v>32</v>
      </c>
      <c r="R4356" t="s">
        <v>33</v>
      </c>
      <c r="U4356" t="s">
        <v>4535</v>
      </c>
      <c r="W4356" t="s">
        <v>4536</v>
      </c>
      <c r="Z4356" t="s">
        <v>58984</v>
      </c>
    </row>
    <row r="4357" spans="2:26" x14ac:dyDescent="0.25">
      <c r="B4357" t="s">
        <v>15696</v>
      </c>
      <c r="C4357" t="s">
        <v>15697</v>
      </c>
      <c r="F4357" t="s">
        <v>15698</v>
      </c>
      <c r="I4357" t="s">
        <v>58984</v>
      </c>
      <c r="J4357" t="s">
        <v>30</v>
      </c>
      <c r="M4357" t="s">
        <v>15699</v>
      </c>
      <c r="O4357" t="s">
        <v>32</v>
      </c>
      <c r="P4357" t="s">
        <v>44</v>
      </c>
      <c r="R4357" t="s">
        <v>33</v>
      </c>
      <c r="S4357" t="s">
        <v>410</v>
      </c>
      <c r="U4357" t="s">
        <v>34</v>
      </c>
      <c r="W4357" t="s">
        <v>4536</v>
      </c>
      <c r="Z4357" t="s">
        <v>58984</v>
      </c>
    </row>
    <row r="4358" spans="2:26" x14ac:dyDescent="0.25">
      <c r="B4358" t="s">
        <v>15700</v>
      </c>
      <c r="C4358" t="s">
        <v>15701</v>
      </c>
      <c r="F4358" t="s">
        <v>15702</v>
      </c>
      <c r="I4358" t="s">
        <v>58984</v>
      </c>
      <c r="J4358" t="s">
        <v>30</v>
      </c>
      <c r="M4358" t="s">
        <v>15703</v>
      </c>
      <c r="O4358" t="s">
        <v>32</v>
      </c>
      <c r="P4358" t="s">
        <v>44</v>
      </c>
      <c r="R4358" t="s">
        <v>33</v>
      </c>
      <c r="S4358" t="s">
        <v>57</v>
      </c>
      <c r="U4358" t="s">
        <v>34</v>
      </c>
      <c r="W4358" t="s">
        <v>4536</v>
      </c>
      <c r="Z4358" t="s">
        <v>58984</v>
      </c>
    </row>
    <row r="4359" spans="2:26" x14ac:dyDescent="0.25">
      <c r="B4359" t="s">
        <v>15704</v>
      </c>
      <c r="C4359" t="s">
        <v>15705</v>
      </c>
      <c r="F4359" t="s">
        <v>15706</v>
      </c>
      <c r="I4359" t="s">
        <v>58984</v>
      </c>
      <c r="J4359" t="s">
        <v>30</v>
      </c>
      <c r="M4359" t="s">
        <v>15707</v>
      </c>
      <c r="O4359" t="s">
        <v>32</v>
      </c>
      <c r="P4359" t="s">
        <v>44</v>
      </c>
      <c r="R4359" t="s">
        <v>33</v>
      </c>
      <c r="S4359" t="s">
        <v>57</v>
      </c>
      <c r="U4359" t="s">
        <v>34</v>
      </c>
      <c r="V4359" t="s">
        <v>7107</v>
      </c>
      <c r="W4359" t="s">
        <v>4536</v>
      </c>
      <c r="Z4359" t="s">
        <v>58984</v>
      </c>
    </row>
    <row r="4360" spans="2:26" x14ac:dyDescent="0.25">
      <c r="B4360" t="s">
        <v>15708</v>
      </c>
      <c r="C4360" t="s">
        <v>15709</v>
      </c>
      <c r="F4360" t="s">
        <v>15710</v>
      </c>
      <c r="I4360" t="s">
        <v>58984</v>
      </c>
      <c r="J4360" t="s">
        <v>30</v>
      </c>
      <c r="M4360" t="s">
        <v>15711</v>
      </c>
      <c r="O4360" t="s">
        <v>32</v>
      </c>
      <c r="R4360" t="s">
        <v>33</v>
      </c>
      <c r="S4360" t="s">
        <v>98</v>
      </c>
      <c r="U4360" t="s">
        <v>4535</v>
      </c>
      <c r="W4360" t="s">
        <v>4536</v>
      </c>
      <c r="Z4360" t="s">
        <v>58984</v>
      </c>
    </row>
    <row r="4361" spans="2:26" x14ac:dyDescent="0.25">
      <c r="B4361" t="s">
        <v>15712</v>
      </c>
      <c r="C4361" t="s">
        <v>15713</v>
      </c>
      <c r="F4361" t="s">
        <v>15714</v>
      </c>
      <c r="I4361" t="s">
        <v>58984</v>
      </c>
      <c r="J4361" t="s">
        <v>30</v>
      </c>
      <c r="M4361" t="s">
        <v>15715</v>
      </c>
      <c r="O4361" t="s">
        <v>32</v>
      </c>
      <c r="P4361" t="s">
        <v>44</v>
      </c>
      <c r="R4361" t="s">
        <v>33</v>
      </c>
      <c r="S4361" t="s">
        <v>443</v>
      </c>
      <c r="U4361" t="s">
        <v>34</v>
      </c>
      <c r="W4361" t="s">
        <v>4536</v>
      </c>
      <c r="Z4361" t="s">
        <v>58984</v>
      </c>
    </row>
    <row r="4362" spans="2:26" x14ac:dyDescent="0.25">
      <c r="B4362" t="s">
        <v>15716</v>
      </c>
      <c r="C4362" t="s">
        <v>15717</v>
      </c>
      <c r="F4362" t="s">
        <v>15718</v>
      </c>
      <c r="I4362" t="s">
        <v>58984</v>
      </c>
      <c r="J4362" t="s">
        <v>30</v>
      </c>
      <c r="M4362" t="s">
        <v>15719</v>
      </c>
      <c r="O4362" t="s">
        <v>32</v>
      </c>
      <c r="R4362" t="s">
        <v>33</v>
      </c>
      <c r="U4362" t="s">
        <v>4535</v>
      </c>
      <c r="W4362" t="s">
        <v>4536</v>
      </c>
      <c r="Z4362" t="s">
        <v>58984</v>
      </c>
    </row>
    <row r="4363" spans="2:26" x14ac:dyDescent="0.25">
      <c r="B4363" t="s">
        <v>15720</v>
      </c>
      <c r="C4363" t="s">
        <v>15721</v>
      </c>
      <c r="F4363" t="s">
        <v>15722</v>
      </c>
      <c r="I4363" t="s">
        <v>58984</v>
      </c>
      <c r="J4363" t="s">
        <v>30</v>
      </c>
      <c r="M4363" t="s">
        <v>15723</v>
      </c>
      <c r="O4363" t="s">
        <v>32</v>
      </c>
      <c r="R4363" t="s">
        <v>33</v>
      </c>
      <c r="U4363" t="s">
        <v>4535</v>
      </c>
      <c r="W4363" t="s">
        <v>4536</v>
      </c>
      <c r="Z4363" t="s">
        <v>58984</v>
      </c>
    </row>
    <row r="4364" spans="2:26" x14ac:dyDescent="0.25">
      <c r="B4364" t="s">
        <v>15724</v>
      </c>
      <c r="C4364" t="s">
        <v>15725</v>
      </c>
      <c r="F4364" t="s">
        <v>15726</v>
      </c>
      <c r="I4364" t="s">
        <v>58984</v>
      </c>
      <c r="J4364" t="s">
        <v>30</v>
      </c>
      <c r="M4364" t="s">
        <v>15727</v>
      </c>
      <c r="O4364" t="s">
        <v>32</v>
      </c>
      <c r="P4364" t="s">
        <v>44</v>
      </c>
      <c r="R4364" t="s">
        <v>33</v>
      </c>
      <c r="S4364" t="s">
        <v>552</v>
      </c>
      <c r="U4364" t="s">
        <v>34</v>
      </c>
      <c r="W4364" t="s">
        <v>4536</v>
      </c>
      <c r="Z4364" t="s">
        <v>58984</v>
      </c>
    </row>
    <row r="4365" spans="2:26" x14ac:dyDescent="0.25">
      <c r="B4365" t="s">
        <v>15728</v>
      </c>
      <c r="C4365" t="s">
        <v>15729</v>
      </c>
      <c r="F4365" t="s">
        <v>15730</v>
      </c>
      <c r="I4365" t="s">
        <v>58984</v>
      </c>
      <c r="J4365" t="s">
        <v>30</v>
      </c>
      <c r="M4365" t="s">
        <v>15731</v>
      </c>
      <c r="O4365" t="s">
        <v>32</v>
      </c>
      <c r="P4365" t="s">
        <v>44</v>
      </c>
      <c r="R4365" t="s">
        <v>33</v>
      </c>
      <c r="S4365" t="s">
        <v>443</v>
      </c>
      <c r="U4365" t="s">
        <v>34</v>
      </c>
      <c r="W4365" t="s">
        <v>4536</v>
      </c>
      <c r="Z4365" t="s">
        <v>58984</v>
      </c>
    </row>
    <row r="4366" spans="2:26" x14ac:dyDescent="0.25">
      <c r="B4366" t="s">
        <v>15732</v>
      </c>
      <c r="C4366" t="s">
        <v>15733</v>
      </c>
      <c r="F4366" t="s">
        <v>15734</v>
      </c>
      <c r="I4366" t="s">
        <v>58984</v>
      </c>
      <c r="J4366" t="s">
        <v>30</v>
      </c>
      <c r="M4366" t="s">
        <v>15735</v>
      </c>
      <c r="O4366" t="s">
        <v>32</v>
      </c>
      <c r="R4366" t="s">
        <v>33</v>
      </c>
      <c r="U4366" t="s">
        <v>4535</v>
      </c>
      <c r="W4366" t="s">
        <v>4536</v>
      </c>
      <c r="Z4366" t="s">
        <v>58984</v>
      </c>
    </row>
    <row r="4367" spans="2:26" x14ac:dyDescent="0.25">
      <c r="B4367" t="s">
        <v>15736</v>
      </c>
      <c r="C4367" t="s">
        <v>15737</v>
      </c>
      <c r="F4367" t="s">
        <v>15738</v>
      </c>
      <c r="I4367" t="s">
        <v>58984</v>
      </c>
      <c r="J4367" t="s">
        <v>30</v>
      </c>
      <c r="M4367" t="s">
        <v>15739</v>
      </c>
      <c r="O4367" t="s">
        <v>32</v>
      </c>
      <c r="P4367" t="s">
        <v>44</v>
      </c>
      <c r="R4367" t="s">
        <v>33</v>
      </c>
      <c r="S4367" t="s">
        <v>443</v>
      </c>
      <c r="U4367" t="s">
        <v>34</v>
      </c>
      <c r="W4367" t="s">
        <v>4536</v>
      </c>
      <c r="Z4367" t="s">
        <v>58984</v>
      </c>
    </row>
    <row r="4368" spans="2:26" x14ac:dyDescent="0.25">
      <c r="B4368" t="s">
        <v>15740</v>
      </c>
      <c r="C4368" t="s">
        <v>15741</v>
      </c>
      <c r="F4368" t="s">
        <v>15742</v>
      </c>
      <c r="I4368" t="s">
        <v>58984</v>
      </c>
      <c r="J4368" t="s">
        <v>30</v>
      </c>
      <c r="M4368" t="s">
        <v>15743</v>
      </c>
      <c r="O4368" t="s">
        <v>32</v>
      </c>
      <c r="R4368" t="s">
        <v>33</v>
      </c>
      <c r="S4368" t="s">
        <v>1136</v>
      </c>
      <c r="U4368" t="s">
        <v>4535</v>
      </c>
      <c r="W4368" t="s">
        <v>4536</v>
      </c>
      <c r="Z4368" t="s">
        <v>58984</v>
      </c>
    </row>
    <row r="4369" spans="2:26" x14ac:dyDescent="0.25">
      <c r="B4369" t="s">
        <v>15744</v>
      </c>
      <c r="C4369" t="s">
        <v>15745</v>
      </c>
      <c r="F4369" t="s">
        <v>15746</v>
      </c>
      <c r="I4369" t="s">
        <v>58984</v>
      </c>
      <c r="J4369" t="s">
        <v>30</v>
      </c>
      <c r="M4369" t="s">
        <v>15747</v>
      </c>
      <c r="O4369" t="s">
        <v>32</v>
      </c>
      <c r="R4369" t="s">
        <v>33</v>
      </c>
      <c r="U4369" t="s">
        <v>4535</v>
      </c>
      <c r="W4369" t="s">
        <v>4536</v>
      </c>
      <c r="Z4369" t="s">
        <v>58984</v>
      </c>
    </row>
    <row r="4370" spans="2:26" x14ac:dyDescent="0.25">
      <c r="B4370" t="s">
        <v>15748</v>
      </c>
      <c r="C4370" t="s">
        <v>15749</v>
      </c>
      <c r="F4370" t="s">
        <v>15750</v>
      </c>
      <c r="I4370" t="s">
        <v>58984</v>
      </c>
      <c r="J4370" t="s">
        <v>30</v>
      </c>
      <c r="M4370" t="s">
        <v>15751</v>
      </c>
      <c r="O4370" t="s">
        <v>32</v>
      </c>
      <c r="R4370" t="s">
        <v>33</v>
      </c>
      <c r="S4370" t="s">
        <v>57</v>
      </c>
      <c r="U4370" t="s">
        <v>4535</v>
      </c>
      <c r="W4370" t="s">
        <v>4536</v>
      </c>
      <c r="Z4370" t="s">
        <v>58984</v>
      </c>
    </row>
    <row r="4371" spans="2:26" x14ac:dyDescent="0.25">
      <c r="B4371" t="s">
        <v>15752</v>
      </c>
      <c r="C4371" t="s">
        <v>15753</v>
      </c>
      <c r="F4371" t="s">
        <v>15754</v>
      </c>
      <c r="I4371" t="s">
        <v>58984</v>
      </c>
      <c r="J4371" t="s">
        <v>30</v>
      </c>
      <c r="M4371" t="s">
        <v>15755</v>
      </c>
      <c r="O4371" t="s">
        <v>32</v>
      </c>
      <c r="P4371" t="s">
        <v>44</v>
      </c>
      <c r="R4371" t="s">
        <v>33</v>
      </c>
      <c r="S4371" t="s">
        <v>443</v>
      </c>
      <c r="U4371" t="s">
        <v>34</v>
      </c>
      <c r="W4371" t="s">
        <v>4536</v>
      </c>
      <c r="Z4371" t="s">
        <v>58984</v>
      </c>
    </row>
    <row r="4372" spans="2:26" x14ac:dyDescent="0.25">
      <c r="B4372" t="s">
        <v>15756</v>
      </c>
      <c r="C4372" t="s">
        <v>15757</v>
      </c>
      <c r="F4372" t="s">
        <v>15758</v>
      </c>
      <c r="I4372" t="s">
        <v>58984</v>
      </c>
      <c r="J4372" t="s">
        <v>30</v>
      </c>
      <c r="M4372" t="s">
        <v>15759</v>
      </c>
      <c r="O4372" t="s">
        <v>32</v>
      </c>
      <c r="R4372" t="s">
        <v>33</v>
      </c>
      <c r="U4372" t="s">
        <v>4535</v>
      </c>
      <c r="W4372" t="s">
        <v>4536</v>
      </c>
      <c r="Z4372" t="s">
        <v>58984</v>
      </c>
    </row>
    <row r="4373" spans="2:26" x14ac:dyDescent="0.25">
      <c r="B4373" t="s">
        <v>15760</v>
      </c>
      <c r="C4373" t="s">
        <v>15761</v>
      </c>
      <c r="F4373" t="s">
        <v>15762</v>
      </c>
      <c r="I4373" t="s">
        <v>58984</v>
      </c>
      <c r="J4373" t="s">
        <v>30</v>
      </c>
      <c r="M4373" t="s">
        <v>15763</v>
      </c>
      <c r="O4373" t="s">
        <v>32</v>
      </c>
      <c r="R4373" t="s">
        <v>33</v>
      </c>
      <c r="S4373" t="s">
        <v>57</v>
      </c>
      <c r="U4373" t="s">
        <v>4535</v>
      </c>
      <c r="W4373" t="s">
        <v>4536</v>
      </c>
      <c r="Z4373" t="s">
        <v>58984</v>
      </c>
    </row>
    <row r="4374" spans="2:26" x14ac:dyDescent="0.25">
      <c r="B4374" t="s">
        <v>15764</v>
      </c>
      <c r="C4374" t="s">
        <v>15765</v>
      </c>
      <c r="F4374" t="s">
        <v>15766</v>
      </c>
      <c r="I4374" t="s">
        <v>58984</v>
      </c>
      <c r="J4374" t="s">
        <v>30</v>
      </c>
      <c r="M4374" t="s">
        <v>15767</v>
      </c>
      <c r="O4374" t="s">
        <v>32</v>
      </c>
      <c r="P4374" t="s">
        <v>44</v>
      </c>
      <c r="R4374" t="s">
        <v>33</v>
      </c>
      <c r="S4374" t="s">
        <v>3084</v>
      </c>
      <c r="U4374" t="s">
        <v>34</v>
      </c>
      <c r="W4374" t="s">
        <v>4536</v>
      </c>
      <c r="Z4374" t="s">
        <v>58984</v>
      </c>
    </row>
    <row r="4375" spans="2:26" x14ac:dyDescent="0.25">
      <c r="B4375" t="s">
        <v>15769</v>
      </c>
      <c r="C4375" t="s">
        <v>15770</v>
      </c>
      <c r="F4375" t="s">
        <v>15771</v>
      </c>
      <c r="I4375" t="s">
        <v>58984</v>
      </c>
      <c r="J4375" t="s">
        <v>30</v>
      </c>
      <c r="M4375" t="s">
        <v>15772</v>
      </c>
      <c r="O4375" t="s">
        <v>32</v>
      </c>
      <c r="P4375" t="s">
        <v>44</v>
      </c>
      <c r="R4375" t="s">
        <v>33</v>
      </c>
      <c r="S4375" t="s">
        <v>6301</v>
      </c>
      <c r="U4375" t="s">
        <v>34</v>
      </c>
      <c r="W4375" t="s">
        <v>4536</v>
      </c>
      <c r="Z4375" t="s">
        <v>58984</v>
      </c>
    </row>
    <row r="4376" spans="2:26" x14ac:dyDescent="0.25">
      <c r="B4376" t="s">
        <v>15773</v>
      </c>
      <c r="C4376" t="s">
        <v>15774</v>
      </c>
      <c r="F4376" t="s">
        <v>15775</v>
      </c>
      <c r="I4376" t="s">
        <v>58984</v>
      </c>
      <c r="J4376" t="s">
        <v>30</v>
      </c>
      <c r="M4376" t="s">
        <v>15776</v>
      </c>
      <c r="O4376" t="s">
        <v>32</v>
      </c>
      <c r="R4376" t="s">
        <v>33</v>
      </c>
      <c r="S4376" t="s">
        <v>1028</v>
      </c>
      <c r="U4376" t="s">
        <v>4535</v>
      </c>
      <c r="W4376" t="s">
        <v>4536</v>
      </c>
      <c r="Z4376" t="s">
        <v>58984</v>
      </c>
    </row>
    <row r="4377" spans="2:26" x14ac:dyDescent="0.25">
      <c r="B4377" t="s">
        <v>15777</v>
      </c>
      <c r="C4377" t="s">
        <v>15778</v>
      </c>
      <c r="F4377" t="s">
        <v>15779</v>
      </c>
      <c r="I4377" t="s">
        <v>58984</v>
      </c>
      <c r="J4377" t="s">
        <v>30</v>
      </c>
      <c r="M4377" t="s">
        <v>15780</v>
      </c>
      <c r="O4377" t="s">
        <v>32</v>
      </c>
      <c r="R4377" t="s">
        <v>33</v>
      </c>
      <c r="U4377" t="s">
        <v>4535</v>
      </c>
      <c r="W4377" t="s">
        <v>4536</v>
      </c>
      <c r="Z4377" t="s">
        <v>58984</v>
      </c>
    </row>
    <row r="4378" spans="2:26" x14ac:dyDescent="0.25">
      <c r="B4378" t="s">
        <v>15781</v>
      </c>
      <c r="C4378" t="s">
        <v>15782</v>
      </c>
      <c r="F4378" t="s">
        <v>15783</v>
      </c>
      <c r="I4378" t="s">
        <v>58984</v>
      </c>
      <c r="J4378" t="s">
        <v>30</v>
      </c>
      <c r="M4378" t="s">
        <v>15784</v>
      </c>
      <c r="O4378" t="s">
        <v>32</v>
      </c>
      <c r="R4378" t="s">
        <v>33</v>
      </c>
      <c r="U4378" t="s">
        <v>4535</v>
      </c>
      <c r="W4378" t="s">
        <v>4536</v>
      </c>
      <c r="Z4378" t="s">
        <v>58984</v>
      </c>
    </row>
    <row r="4379" spans="2:26" x14ac:dyDescent="0.25">
      <c r="B4379" t="s">
        <v>15785</v>
      </c>
      <c r="C4379" t="s">
        <v>15786</v>
      </c>
      <c r="F4379" t="s">
        <v>15787</v>
      </c>
      <c r="I4379" t="s">
        <v>58984</v>
      </c>
      <c r="J4379" t="s">
        <v>30</v>
      </c>
      <c r="M4379" t="s">
        <v>15788</v>
      </c>
      <c r="O4379" t="s">
        <v>32</v>
      </c>
      <c r="R4379" t="s">
        <v>33</v>
      </c>
      <c r="U4379" t="s">
        <v>4535</v>
      </c>
      <c r="W4379" t="s">
        <v>4536</v>
      </c>
      <c r="Z4379" t="s">
        <v>58984</v>
      </c>
    </row>
    <row r="4380" spans="2:26" x14ac:dyDescent="0.25">
      <c r="B4380" t="s">
        <v>15789</v>
      </c>
      <c r="C4380" t="s">
        <v>15790</v>
      </c>
      <c r="F4380" t="s">
        <v>15791</v>
      </c>
      <c r="I4380" t="s">
        <v>58984</v>
      </c>
      <c r="J4380" t="s">
        <v>30</v>
      </c>
      <c r="M4380" t="s">
        <v>15792</v>
      </c>
      <c r="O4380" t="s">
        <v>32</v>
      </c>
      <c r="R4380" t="s">
        <v>33</v>
      </c>
      <c r="S4380" t="s">
        <v>98</v>
      </c>
      <c r="U4380" t="s">
        <v>4535</v>
      </c>
      <c r="W4380" t="s">
        <v>4536</v>
      </c>
      <c r="Z4380" t="s">
        <v>58984</v>
      </c>
    </row>
    <row r="4381" spans="2:26" x14ac:dyDescent="0.25">
      <c r="B4381" t="s">
        <v>15793</v>
      </c>
      <c r="C4381" t="s">
        <v>15794</v>
      </c>
      <c r="F4381" t="s">
        <v>15795</v>
      </c>
      <c r="I4381" t="s">
        <v>58984</v>
      </c>
      <c r="J4381" t="s">
        <v>30</v>
      </c>
      <c r="M4381" t="s">
        <v>15796</v>
      </c>
      <c r="O4381" t="s">
        <v>32</v>
      </c>
      <c r="R4381" t="s">
        <v>33</v>
      </c>
      <c r="S4381" t="s">
        <v>57</v>
      </c>
      <c r="U4381" t="s">
        <v>4535</v>
      </c>
      <c r="W4381" t="s">
        <v>4536</v>
      </c>
      <c r="Z4381" t="s">
        <v>58984</v>
      </c>
    </row>
    <row r="4382" spans="2:26" x14ac:dyDescent="0.25">
      <c r="B4382" t="s">
        <v>15797</v>
      </c>
      <c r="C4382" t="s">
        <v>15798</v>
      </c>
      <c r="F4382" t="s">
        <v>15799</v>
      </c>
      <c r="I4382" t="s">
        <v>58984</v>
      </c>
      <c r="J4382" t="s">
        <v>30</v>
      </c>
      <c r="M4382" t="s">
        <v>15800</v>
      </c>
      <c r="O4382" t="s">
        <v>32</v>
      </c>
      <c r="R4382" t="s">
        <v>33</v>
      </c>
      <c r="U4382" t="s">
        <v>4535</v>
      </c>
      <c r="W4382" t="s">
        <v>4536</v>
      </c>
      <c r="Z4382" t="s">
        <v>58984</v>
      </c>
    </row>
    <row r="4383" spans="2:26" x14ac:dyDescent="0.25">
      <c r="B4383" t="s">
        <v>15801</v>
      </c>
      <c r="C4383" t="s">
        <v>15802</v>
      </c>
      <c r="F4383" t="s">
        <v>15803</v>
      </c>
      <c r="I4383" t="s">
        <v>58984</v>
      </c>
      <c r="J4383" t="s">
        <v>30</v>
      </c>
      <c r="M4383" t="s">
        <v>15804</v>
      </c>
      <c r="O4383" t="s">
        <v>32</v>
      </c>
      <c r="R4383" t="s">
        <v>33</v>
      </c>
      <c r="S4383" t="s">
        <v>57</v>
      </c>
      <c r="U4383" t="s">
        <v>4535</v>
      </c>
      <c r="W4383" t="s">
        <v>4536</v>
      </c>
      <c r="Z4383" t="s">
        <v>58984</v>
      </c>
    </row>
    <row r="4384" spans="2:26" x14ac:dyDescent="0.25">
      <c r="B4384" t="s">
        <v>15805</v>
      </c>
      <c r="C4384" t="s">
        <v>15806</v>
      </c>
      <c r="F4384" t="s">
        <v>15807</v>
      </c>
      <c r="I4384" t="s">
        <v>58984</v>
      </c>
      <c r="J4384" t="s">
        <v>30</v>
      </c>
      <c r="M4384" t="s">
        <v>15808</v>
      </c>
      <c r="O4384" t="s">
        <v>32</v>
      </c>
      <c r="R4384" t="s">
        <v>33</v>
      </c>
      <c r="U4384" t="s">
        <v>4535</v>
      </c>
      <c r="W4384" t="s">
        <v>4536</v>
      </c>
      <c r="Z4384" t="s">
        <v>58984</v>
      </c>
    </row>
    <row r="4385" spans="2:26" x14ac:dyDescent="0.25">
      <c r="B4385" t="s">
        <v>15809</v>
      </c>
      <c r="C4385" t="s">
        <v>15810</v>
      </c>
      <c r="F4385" t="s">
        <v>15811</v>
      </c>
      <c r="I4385" t="s">
        <v>58984</v>
      </c>
      <c r="J4385" t="s">
        <v>30</v>
      </c>
      <c r="M4385" t="s">
        <v>15812</v>
      </c>
      <c r="O4385" t="s">
        <v>32</v>
      </c>
      <c r="P4385" t="s">
        <v>44</v>
      </c>
      <c r="R4385" t="s">
        <v>33</v>
      </c>
      <c r="S4385" t="s">
        <v>1028</v>
      </c>
      <c r="U4385" t="s">
        <v>34</v>
      </c>
      <c r="W4385" t="s">
        <v>4536</v>
      </c>
      <c r="Z4385" t="s">
        <v>58984</v>
      </c>
    </row>
    <row r="4386" spans="2:26" x14ac:dyDescent="0.25">
      <c r="B4386" t="s">
        <v>15813</v>
      </c>
      <c r="C4386" t="s">
        <v>11640</v>
      </c>
      <c r="F4386" t="s">
        <v>15814</v>
      </c>
      <c r="I4386" t="s">
        <v>58984</v>
      </c>
      <c r="J4386" t="s">
        <v>30</v>
      </c>
      <c r="M4386" t="s">
        <v>15815</v>
      </c>
      <c r="O4386" t="s">
        <v>32</v>
      </c>
      <c r="P4386" t="s">
        <v>44</v>
      </c>
      <c r="R4386" t="s">
        <v>33</v>
      </c>
      <c r="S4386" t="s">
        <v>1123</v>
      </c>
      <c r="U4386" t="s">
        <v>34</v>
      </c>
      <c r="W4386" t="s">
        <v>4536</v>
      </c>
      <c r="Z4386" t="s">
        <v>58984</v>
      </c>
    </row>
    <row r="4387" spans="2:26" x14ac:dyDescent="0.25">
      <c r="B4387" t="s">
        <v>15816</v>
      </c>
      <c r="C4387" t="s">
        <v>15817</v>
      </c>
      <c r="F4387" t="s">
        <v>15818</v>
      </c>
      <c r="I4387" t="s">
        <v>58984</v>
      </c>
      <c r="J4387" t="s">
        <v>30</v>
      </c>
      <c r="M4387" t="s">
        <v>15819</v>
      </c>
      <c r="O4387" t="s">
        <v>32</v>
      </c>
      <c r="P4387" t="s">
        <v>44</v>
      </c>
      <c r="R4387" t="s">
        <v>33</v>
      </c>
      <c r="S4387" t="s">
        <v>57</v>
      </c>
      <c r="U4387" t="s">
        <v>34</v>
      </c>
      <c r="V4387" t="s">
        <v>7107</v>
      </c>
      <c r="W4387" t="s">
        <v>4536</v>
      </c>
      <c r="Z4387" t="s">
        <v>58984</v>
      </c>
    </row>
    <row r="4388" spans="2:26" x14ac:dyDescent="0.25">
      <c r="B4388" t="s">
        <v>15820</v>
      </c>
      <c r="C4388" t="s">
        <v>15821</v>
      </c>
      <c r="F4388" t="s">
        <v>15822</v>
      </c>
      <c r="I4388" t="s">
        <v>58984</v>
      </c>
      <c r="J4388" t="s">
        <v>30</v>
      </c>
      <c r="M4388" t="s">
        <v>15823</v>
      </c>
      <c r="O4388" t="s">
        <v>32</v>
      </c>
      <c r="R4388" t="s">
        <v>33</v>
      </c>
      <c r="U4388" t="s">
        <v>4535</v>
      </c>
      <c r="W4388" t="s">
        <v>4536</v>
      </c>
      <c r="Z4388" t="s">
        <v>58984</v>
      </c>
    </row>
    <row r="4389" spans="2:26" x14ac:dyDescent="0.25">
      <c r="B4389" t="s">
        <v>15824</v>
      </c>
      <c r="C4389" t="s">
        <v>15825</v>
      </c>
      <c r="F4389" t="s">
        <v>15826</v>
      </c>
      <c r="I4389" t="s">
        <v>58984</v>
      </c>
      <c r="J4389" t="s">
        <v>30</v>
      </c>
      <c r="M4389" t="s">
        <v>15827</v>
      </c>
      <c r="O4389" t="s">
        <v>32</v>
      </c>
      <c r="R4389" t="s">
        <v>33</v>
      </c>
      <c r="S4389" t="s">
        <v>1136</v>
      </c>
      <c r="U4389" t="s">
        <v>4535</v>
      </c>
      <c r="W4389" t="s">
        <v>4536</v>
      </c>
      <c r="Z4389" t="s">
        <v>58984</v>
      </c>
    </row>
    <row r="4390" spans="2:26" x14ac:dyDescent="0.25">
      <c r="B4390" t="s">
        <v>15828</v>
      </c>
      <c r="C4390" t="s">
        <v>15829</v>
      </c>
      <c r="F4390" t="s">
        <v>15830</v>
      </c>
      <c r="I4390" t="s">
        <v>58984</v>
      </c>
      <c r="J4390" t="s">
        <v>30</v>
      </c>
      <c r="M4390" t="s">
        <v>15831</v>
      </c>
      <c r="O4390" t="s">
        <v>32</v>
      </c>
      <c r="R4390" t="s">
        <v>33</v>
      </c>
      <c r="S4390" t="s">
        <v>1136</v>
      </c>
      <c r="U4390" t="s">
        <v>4535</v>
      </c>
      <c r="W4390" t="s">
        <v>4536</v>
      </c>
      <c r="Z4390" t="s">
        <v>58984</v>
      </c>
    </row>
    <row r="4391" spans="2:26" x14ac:dyDescent="0.25">
      <c r="B4391" t="s">
        <v>15832</v>
      </c>
      <c r="C4391" t="s">
        <v>15833</v>
      </c>
      <c r="F4391" t="s">
        <v>15834</v>
      </c>
      <c r="I4391" t="s">
        <v>58984</v>
      </c>
      <c r="J4391" t="s">
        <v>30</v>
      </c>
      <c r="M4391" t="s">
        <v>15835</v>
      </c>
      <c r="O4391" t="s">
        <v>32</v>
      </c>
      <c r="R4391" t="s">
        <v>33</v>
      </c>
      <c r="U4391" t="s">
        <v>4535</v>
      </c>
      <c r="W4391" t="s">
        <v>4536</v>
      </c>
      <c r="Z4391" t="s">
        <v>58984</v>
      </c>
    </row>
    <row r="4392" spans="2:26" x14ac:dyDescent="0.25">
      <c r="B4392" t="s">
        <v>15836</v>
      </c>
      <c r="C4392" t="s">
        <v>15837</v>
      </c>
      <c r="F4392" t="s">
        <v>15838</v>
      </c>
      <c r="I4392" t="s">
        <v>58984</v>
      </c>
      <c r="J4392" t="s">
        <v>30</v>
      </c>
      <c r="M4392" t="s">
        <v>15839</v>
      </c>
      <c r="O4392" t="s">
        <v>32</v>
      </c>
      <c r="R4392" t="s">
        <v>33</v>
      </c>
      <c r="U4392" t="s">
        <v>4535</v>
      </c>
      <c r="W4392" t="s">
        <v>4536</v>
      </c>
      <c r="Z4392" t="s">
        <v>58984</v>
      </c>
    </row>
    <row r="4393" spans="2:26" x14ac:dyDescent="0.25">
      <c r="B4393" t="s">
        <v>15840</v>
      </c>
      <c r="C4393" t="s">
        <v>15841</v>
      </c>
      <c r="F4393" t="s">
        <v>15842</v>
      </c>
      <c r="I4393" t="s">
        <v>58984</v>
      </c>
      <c r="J4393" t="s">
        <v>30</v>
      </c>
      <c r="M4393" t="s">
        <v>15843</v>
      </c>
      <c r="O4393" t="s">
        <v>32</v>
      </c>
      <c r="P4393" t="s">
        <v>44</v>
      </c>
      <c r="R4393" t="s">
        <v>33</v>
      </c>
      <c r="S4393" t="s">
        <v>1028</v>
      </c>
      <c r="U4393" t="s">
        <v>34</v>
      </c>
      <c r="V4393" t="s">
        <v>7107</v>
      </c>
      <c r="W4393" t="s">
        <v>4536</v>
      </c>
      <c r="Z4393" t="s">
        <v>58984</v>
      </c>
    </row>
    <row r="4394" spans="2:26" x14ac:dyDescent="0.25">
      <c r="B4394" t="s">
        <v>15844</v>
      </c>
      <c r="C4394" t="s">
        <v>15845</v>
      </c>
      <c r="F4394" t="s">
        <v>15846</v>
      </c>
      <c r="I4394" t="s">
        <v>58984</v>
      </c>
      <c r="J4394" t="s">
        <v>30</v>
      </c>
      <c r="M4394" t="s">
        <v>15847</v>
      </c>
      <c r="O4394" t="s">
        <v>32</v>
      </c>
      <c r="P4394" t="s">
        <v>44</v>
      </c>
      <c r="R4394" t="s">
        <v>33</v>
      </c>
      <c r="S4394" t="s">
        <v>443</v>
      </c>
      <c r="U4394" t="s">
        <v>34</v>
      </c>
      <c r="W4394" t="s">
        <v>4536</v>
      </c>
      <c r="Z4394" t="s">
        <v>58984</v>
      </c>
    </row>
    <row r="4395" spans="2:26" x14ac:dyDescent="0.25">
      <c r="B4395" t="s">
        <v>15848</v>
      </c>
      <c r="C4395" t="s">
        <v>15849</v>
      </c>
      <c r="F4395" t="s">
        <v>15850</v>
      </c>
      <c r="I4395" t="s">
        <v>58984</v>
      </c>
      <c r="J4395" t="s">
        <v>30</v>
      </c>
      <c r="M4395" t="s">
        <v>15851</v>
      </c>
      <c r="O4395" t="s">
        <v>32</v>
      </c>
      <c r="P4395" t="s">
        <v>44</v>
      </c>
      <c r="R4395" t="s">
        <v>33</v>
      </c>
      <c r="S4395" t="s">
        <v>1136</v>
      </c>
      <c r="U4395" t="s">
        <v>34</v>
      </c>
      <c r="W4395" t="s">
        <v>4536</v>
      </c>
      <c r="Z4395" t="s">
        <v>58984</v>
      </c>
    </row>
    <row r="4396" spans="2:26" x14ac:dyDescent="0.25">
      <c r="B4396" t="s">
        <v>15852</v>
      </c>
      <c r="C4396" t="s">
        <v>15853</v>
      </c>
      <c r="F4396" t="s">
        <v>15854</v>
      </c>
      <c r="I4396" t="s">
        <v>58984</v>
      </c>
      <c r="J4396" t="s">
        <v>30</v>
      </c>
      <c r="M4396" t="s">
        <v>15855</v>
      </c>
      <c r="O4396" t="s">
        <v>32</v>
      </c>
      <c r="R4396" t="s">
        <v>33</v>
      </c>
      <c r="S4396" t="s">
        <v>443</v>
      </c>
      <c r="U4396" t="s">
        <v>4535</v>
      </c>
      <c r="W4396" t="s">
        <v>4536</v>
      </c>
      <c r="Z4396" t="s">
        <v>58984</v>
      </c>
    </row>
    <row r="4397" spans="2:26" x14ac:dyDescent="0.25">
      <c r="B4397" t="s">
        <v>15856</v>
      </c>
      <c r="C4397" t="s">
        <v>15857</v>
      </c>
      <c r="F4397" t="s">
        <v>15858</v>
      </c>
      <c r="I4397" t="s">
        <v>58984</v>
      </c>
      <c r="J4397" t="s">
        <v>30</v>
      </c>
      <c r="M4397" t="s">
        <v>15859</v>
      </c>
      <c r="O4397" t="s">
        <v>32</v>
      </c>
      <c r="P4397" t="s">
        <v>44</v>
      </c>
      <c r="R4397" t="s">
        <v>33</v>
      </c>
      <c r="S4397" t="s">
        <v>57</v>
      </c>
      <c r="U4397" t="s">
        <v>34</v>
      </c>
      <c r="W4397" t="s">
        <v>4536</v>
      </c>
      <c r="Z4397" t="s">
        <v>58984</v>
      </c>
    </row>
    <row r="4398" spans="2:26" x14ac:dyDescent="0.25">
      <c r="B4398" t="s">
        <v>15860</v>
      </c>
      <c r="C4398" t="s">
        <v>15861</v>
      </c>
      <c r="F4398" t="s">
        <v>15862</v>
      </c>
      <c r="I4398" t="s">
        <v>58984</v>
      </c>
      <c r="J4398" t="s">
        <v>30</v>
      </c>
      <c r="M4398" t="s">
        <v>15863</v>
      </c>
      <c r="O4398" t="s">
        <v>32</v>
      </c>
      <c r="P4398" t="s">
        <v>44</v>
      </c>
      <c r="R4398" t="s">
        <v>33</v>
      </c>
      <c r="S4398" t="s">
        <v>1266</v>
      </c>
      <c r="U4398" t="s">
        <v>34</v>
      </c>
      <c r="W4398" t="s">
        <v>4536</v>
      </c>
      <c r="Z4398" t="s">
        <v>58984</v>
      </c>
    </row>
    <row r="4399" spans="2:26" x14ac:dyDescent="0.25">
      <c r="B4399" t="s">
        <v>15864</v>
      </c>
      <c r="C4399" t="s">
        <v>15865</v>
      </c>
      <c r="F4399" t="s">
        <v>15866</v>
      </c>
      <c r="I4399" t="s">
        <v>58984</v>
      </c>
      <c r="J4399" t="s">
        <v>30</v>
      </c>
      <c r="M4399" t="s">
        <v>15867</v>
      </c>
      <c r="O4399" t="s">
        <v>32</v>
      </c>
      <c r="P4399" t="s">
        <v>44</v>
      </c>
      <c r="R4399" t="s">
        <v>33</v>
      </c>
      <c r="S4399" t="s">
        <v>57</v>
      </c>
      <c r="U4399" t="s">
        <v>34</v>
      </c>
      <c r="W4399" t="s">
        <v>4536</v>
      </c>
      <c r="Z4399" t="s">
        <v>58984</v>
      </c>
    </row>
    <row r="4400" spans="2:26" x14ac:dyDescent="0.25">
      <c r="B4400" t="s">
        <v>15868</v>
      </c>
      <c r="C4400" t="s">
        <v>15869</v>
      </c>
      <c r="F4400" t="s">
        <v>15870</v>
      </c>
      <c r="I4400" t="s">
        <v>58984</v>
      </c>
      <c r="J4400" t="s">
        <v>30</v>
      </c>
      <c r="M4400" t="s">
        <v>15871</v>
      </c>
      <c r="O4400" t="s">
        <v>32</v>
      </c>
      <c r="P4400" t="s">
        <v>44</v>
      </c>
      <c r="R4400" t="s">
        <v>33</v>
      </c>
      <c r="S4400" t="s">
        <v>443</v>
      </c>
      <c r="U4400" t="s">
        <v>34</v>
      </c>
      <c r="W4400" t="s">
        <v>4536</v>
      </c>
      <c r="Z4400" t="s">
        <v>58984</v>
      </c>
    </row>
    <row r="4401" spans="2:26" x14ac:dyDescent="0.25">
      <c r="B4401" t="s">
        <v>15872</v>
      </c>
      <c r="C4401" t="s">
        <v>15873</v>
      </c>
      <c r="F4401" t="s">
        <v>15874</v>
      </c>
      <c r="I4401" t="s">
        <v>58984</v>
      </c>
      <c r="J4401" t="s">
        <v>30</v>
      </c>
      <c r="M4401" t="s">
        <v>15875</v>
      </c>
      <c r="O4401" t="s">
        <v>32</v>
      </c>
      <c r="R4401" t="s">
        <v>33</v>
      </c>
      <c r="S4401" t="s">
        <v>57</v>
      </c>
      <c r="U4401" t="s">
        <v>4535</v>
      </c>
      <c r="W4401" t="s">
        <v>4536</v>
      </c>
      <c r="Z4401" t="s">
        <v>58984</v>
      </c>
    </row>
    <row r="4402" spans="2:26" x14ac:dyDescent="0.25">
      <c r="B4402" t="s">
        <v>15876</v>
      </c>
      <c r="C4402" t="s">
        <v>15877</v>
      </c>
      <c r="F4402" t="s">
        <v>15878</v>
      </c>
      <c r="I4402" t="s">
        <v>58984</v>
      </c>
      <c r="J4402" t="s">
        <v>30</v>
      </c>
      <c r="M4402" t="s">
        <v>15879</v>
      </c>
      <c r="O4402" t="s">
        <v>32</v>
      </c>
      <c r="R4402" t="s">
        <v>33</v>
      </c>
      <c r="S4402" t="s">
        <v>57</v>
      </c>
      <c r="U4402" t="s">
        <v>4535</v>
      </c>
      <c r="W4402" t="s">
        <v>4536</v>
      </c>
      <c r="Z4402" t="s">
        <v>58984</v>
      </c>
    </row>
    <row r="4403" spans="2:26" x14ac:dyDescent="0.25">
      <c r="B4403" t="s">
        <v>15880</v>
      </c>
      <c r="C4403" t="s">
        <v>13628</v>
      </c>
      <c r="F4403" t="s">
        <v>15881</v>
      </c>
      <c r="I4403" t="s">
        <v>58984</v>
      </c>
      <c r="J4403" t="s">
        <v>30</v>
      </c>
      <c r="M4403" t="s">
        <v>15882</v>
      </c>
      <c r="O4403" t="s">
        <v>32</v>
      </c>
      <c r="R4403" t="s">
        <v>33</v>
      </c>
      <c r="S4403" t="s">
        <v>57</v>
      </c>
      <c r="U4403" t="s">
        <v>4535</v>
      </c>
      <c r="W4403" t="s">
        <v>4536</v>
      </c>
      <c r="Z4403" t="s">
        <v>58984</v>
      </c>
    </row>
    <row r="4404" spans="2:26" x14ac:dyDescent="0.25">
      <c r="B4404" t="s">
        <v>15883</v>
      </c>
      <c r="C4404" t="s">
        <v>15884</v>
      </c>
      <c r="F4404" t="s">
        <v>15885</v>
      </c>
      <c r="I4404" t="s">
        <v>58984</v>
      </c>
      <c r="J4404" t="s">
        <v>30</v>
      </c>
      <c r="M4404" t="s">
        <v>15886</v>
      </c>
      <c r="O4404" t="s">
        <v>32</v>
      </c>
      <c r="P4404" t="s">
        <v>44</v>
      </c>
      <c r="R4404" t="s">
        <v>33</v>
      </c>
      <c r="S4404" t="s">
        <v>57</v>
      </c>
      <c r="U4404" t="s">
        <v>34</v>
      </c>
      <c r="W4404" t="s">
        <v>4536</v>
      </c>
      <c r="Z4404" t="s">
        <v>58984</v>
      </c>
    </row>
    <row r="4405" spans="2:26" x14ac:dyDescent="0.25">
      <c r="B4405" t="s">
        <v>15887</v>
      </c>
      <c r="C4405" t="s">
        <v>15888</v>
      </c>
      <c r="F4405" t="s">
        <v>15889</v>
      </c>
      <c r="I4405" t="s">
        <v>58984</v>
      </c>
      <c r="J4405" t="s">
        <v>30</v>
      </c>
      <c r="M4405" t="s">
        <v>15890</v>
      </c>
      <c r="O4405" t="s">
        <v>32</v>
      </c>
      <c r="R4405" t="s">
        <v>33</v>
      </c>
      <c r="S4405" t="s">
        <v>1213</v>
      </c>
      <c r="U4405" t="s">
        <v>4535</v>
      </c>
      <c r="W4405" t="s">
        <v>4536</v>
      </c>
      <c r="Z4405" t="s">
        <v>58984</v>
      </c>
    </row>
    <row r="4406" spans="2:26" x14ac:dyDescent="0.25">
      <c r="B4406" t="s">
        <v>15891</v>
      </c>
      <c r="C4406" t="s">
        <v>15892</v>
      </c>
      <c r="F4406" t="s">
        <v>15893</v>
      </c>
      <c r="I4406" t="s">
        <v>58984</v>
      </c>
      <c r="J4406" t="s">
        <v>30</v>
      </c>
      <c r="M4406" t="s">
        <v>15894</v>
      </c>
      <c r="O4406" t="s">
        <v>32</v>
      </c>
      <c r="P4406" t="s">
        <v>44</v>
      </c>
      <c r="R4406" t="s">
        <v>33</v>
      </c>
      <c r="S4406" t="s">
        <v>57</v>
      </c>
      <c r="U4406" t="s">
        <v>34</v>
      </c>
      <c r="V4406" t="s">
        <v>7107</v>
      </c>
      <c r="W4406" t="s">
        <v>4536</v>
      </c>
      <c r="Z4406" t="s">
        <v>58984</v>
      </c>
    </row>
    <row r="4407" spans="2:26" x14ac:dyDescent="0.25">
      <c r="B4407" t="s">
        <v>15895</v>
      </c>
      <c r="C4407" t="s">
        <v>15896</v>
      </c>
      <c r="F4407" t="s">
        <v>15897</v>
      </c>
      <c r="I4407" t="s">
        <v>58984</v>
      </c>
      <c r="J4407" t="s">
        <v>30</v>
      </c>
      <c r="M4407" t="s">
        <v>15898</v>
      </c>
      <c r="O4407" t="s">
        <v>32</v>
      </c>
      <c r="P4407" t="s">
        <v>44</v>
      </c>
      <c r="R4407" t="s">
        <v>33</v>
      </c>
      <c r="S4407" t="s">
        <v>1213</v>
      </c>
      <c r="U4407" t="s">
        <v>34</v>
      </c>
      <c r="W4407" t="s">
        <v>4536</v>
      </c>
      <c r="Z4407" t="s">
        <v>58984</v>
      </c>
    </row>
    <row r="4408" spans="2:26" x14ac:dyDescent="0.25">
      <c r="B4408" t="s">
        <v>15899</v>
      </c>
      <c r="C4408" t="s">
        <v>15900</v>
      </c>
      <c r="F4408" t="s">
        <v>15901</v>
      </c>
      <c r="I4408" t="s">
        <v>58984</v>
      </c>
      <c r="J4408" t="s">
        <v>30</v>
      </c>
      <c r="M4408" t="s">
        <v>15902</v>
      </c>
      <c r="O4408" t="s">
        <v>32</v>
      </c>
      <c r="R4408" t="s">
        <v>33</v>
      </c>
      <c r="U4408" t="s">
        <v>4535</v>
      </c>
      <c r="W4408" t="s">
        <v>4536</v>
      </c>
      <c r="Z4408" t="s">
        <v>58984</v>
      </c>
    </row>
    <row r="4409" spans="2:26" x14ac:dyDescent="0.25">
      <c r="B4409" t="s">
        <v>15903</v>
      </c>
      <c r="C4409" t="s">
        <v>15904</v>
      </c>
      <c r="F4409" t="s">
        <v>15905</v>
      </c>
      <c r="I4409" t="s">
        <v>58984</v>
      </c>
      <c r="J4409" t="s">
        <v>30</v>
      </c>
      <c r="M4409" t="s">
        <v>15906</v>
      </c>
      <c r="O4409" t="s">
        <v>32</v>
      </c>
      <c r="R4409" t="s">
        <v>33</v>
      </c>
      <c r="S4409" t="s">
        <v>1123</v>
      </c>
      <c r="U4409" t="s">
        <v>4535</v>
      </c>
      <c r="W4409" t="s">
        <v>4536</v>
      </c>
      <c r="Z4409" t="s">
        <v>58984</v>
      </c>
    </row>
    <row r="4410" spans="2:26" x14ac:dyDescent="0.25">
      <c r="B4410" t="s">
        <v>15907</v>
      </c>
      <c r="C4410" t="s">
        <v>15908</v>
      </c>
      <c r="F4410" t="s">
        <v>15909</v>
      </c>
      <c r="I4410" t="s">
        <v>58984</v>
      </c>
      <c r="J4410" t="s">
        <v>30</v>
      </c>
      <c r="M4410" t="s">
        <v>15910</v>
      </c>
      <c r="O4410" t="s">
        <v>32</v>
      </c>
      <c r="P4410" t="s">
        <v>44</v>
      </c>
      <c r="R4410" t="s">
        <v>33</v>
      </c>
      <c r="S4410" t="s">
        <v>57</v>
      </c>
      <c r="U4410" t="s">
        <v>34</v>
      </c>
      <c r="W4410" t="s">
        <v>4536</v>
      </c>
      <c r="Z4410" t="s">
        <v>58984</v>
      </c>
    </row>
    <row r="4411" spans="2:26" x14ac:dyDescent="0.25">
      <c r="B4411" t="s">
        <v>15911</v>
      </c>
      <c r="C4411" t="s">
        <v>15912</v>
      </c>
      <c r="F4411" t="s">
        <v>15913</v>
      </c>
      <c r="I4411" t="s">
        <v>58984</v>
      </c>
      <c r="J4411" t="s">
        <v>30</v>
      </c>
      <c r="M4411" t="s">
        <v>15914</v>
      </c>
      <c r="O4411" t="s">
        <v>32</v>
      </c>
      <c r="P4411" t="s">
        <v>44</v>
      </c>
      <c r="R4411" t="s">
        <v>33</v>
      </c>
      <c r="S4411" t="s">
        <v>1266</v>
      </c>
      <c r="U4411" t="s">
        <v>34</v>
      </c>
      <c r="W4411" t="s">
        <v>4536</v>
      </c>
      <c r="Z4411" t="s">
        <v>58984</v>
      </c>
    </row>
    <row r="4412" spans="2:26" x14ac:dyDescent="0.25">
      <c r="B4412" t="s">
        <v>15915</v>
      </c>
      <c r="C4412" t="s">
        <v>15916</v>
      </c>
      <c r="F4412" t="s">
        <v>15917</v>
      </c>
      <c r="I4412" t="s">
        <v>58984</v>
      </c>
      <c r="J4412" t="s">
        <v>30</v>
      </c>
      <c r="M4412" t="s">
        <v>15918</v>
      </c>
      <c r="O4412" t="s">
        <v>32</v>
      </c>
      <c r="P4412" t="s">
        <v>44</v>
      </c>
      <c r="R4412" t="s">
        <v>33</v>
      </c>
      <c r="S4412" t="s">
        <v>443</v>
      </c>
      <c r="U4412" t="s">
        <v>34</v>
      </c>
      <c r="W4412" t="s">
        <v>4536</v>
      </c>
      <c r="Z4412" t="s">
        <v>58984</v>
      </c>
    </row>
    <row r="4413" spans="2:26" x14ac:dyDescent="0.25">
      <c r="B4413" t="s">
        <v>15919</v>
      </c>
      <c r="C4413" t="s">
        <v>15920</v>
      </c>
      <c r="F4413" t="s">
        <v>15921</v>
      </c>
      <c r="I4413" t="s">
        <v>58984</v>
      </c>
      <c r="J4413" t="s">
        <v>30</v>
      </c>
      <c r="M4413" t="s">
        <v>15922</v>
      </c>
      <c r="O4413" t="s">
        <v>32</v>
      </c>
      <c r="P4413" t="s">
        <v>44</v>
      </c>
      <c r="R4413" t="s">
        <v>33</v>
      </c>
      <c r="S4413" t="s">
        <v>1266</v>
      </c>
      <c r="U4413" t="s">
        <v>34</v>
      </c>
      <c r="W4413" t="s">
        <v>4536</v>
      </c>
      <c r="Z4413" t="s">
        <v>58984</v>
      </c>
    </row>
    <row r="4414" spans="2:26" x14ac:dyDescent="0.25">
      <c r="B4414" t="s">
        <v>15923</v>
      </c>
      <c r="C4414" t="s">
        <v>15924</v>
      </c>
      <c r="F4414" t="s">
        <v>15925</v>
      </c>
      <c r="I4414" t="s">
        <v>58984</v>
      </c>
      <c r="J4414" t="s">
        <v>30</v>
      </c>
      <c r="M4414" t="s">
        <v>15926</v>
      </c>
      <c r="O4414" t="s">
        <v>32</v>
      </c>
      <c r="R4414" t="s">
        <v>33</v>
      </c>
      <c r="U4414" t="s">
        <v>4535</v>
      </c>
      <c r="W4414" t="s">
        <v>4536</v>
      </c>
      <c r="Z4414" t="s">
        <v>58984</v>
      </c>
    </row>
    <row r="4415" spans="2:26" x14ac:dyDescent="0.25">
      <c r="B4415" t="s">
        <v>15927</v>
      </c>
      <c r="C4415" t="s">
        <v>15928</v>
      </c>
      <c r="F4415" t="s">
        <v>15929</v>
      </c>
      <c r="I4415" t="s">
        <v>58984</v>
      </c>
      <c r="J4415" t="s">
        <v>30</v>
      </c>
      <c r="M4415" t="s">
        <v>15930</v>
      </c>
      <c r="O4415" t="s">
        <v>32</v>
      </c>
      <c r="R4415" t="s">
        <v>33</v>
      </c>
      <c r="S4415" t="s">
        <v>1123</v>
      </c>
      <c r="U4415" t="s">
        <v>4535</v>
      </c>
      <c r="W4415" t="s">
        <v>4536</v>
      </c>
      <c r="Z4415" t="s">
        <v>58984</v>
      </c>
    </row>
    <row r="4416" spans="2:26" x14ac:dyDescent="0.25">
      <c r="B4416" t="s">
        <v>15931</v>
      </c>
      <c r="C4416" t="s">
        <v>15932</v>
      </c>
      <c r="F4416" t="s">
        <v>15933</v>
      </c>
      <c r="I4416" t="s">
        <v>58984</v>
      </c>
      <c r="J4416" t="s">
        <v>30</v>
      </c>
      <c r="M4416" t="s">
        <v>15934</v>
      </c>
      <c r="O4416" t="s">
        <v>32</v>
      </c>
      <c r="P4416" t="s">
        <v>44</v>
      </c>
      <c r="R4416" t="s">
        <v>33</v>
      </c>
      <c r="S4416" t="s">
        <v>1028</v>
      </c>
      <c r="U4416" t="s">
        <v>34</v>
      </c>
      <c r="V4416" t="s">
        <v>7107</v>
      </c>
      <c r="W4416" t="s">
        <v>4536</v>
      </c>
      <c r="Z4416" t="s">
        <v>58984</v>
      </c>
    </row>
    <row r="4417" spans="2:26" x14ac:dyDescent="0.25">
      <c r="B4417" t="s">
        <v>15935</v>
      </c>
      <c r="C4417" t="s">
        <v>15936</v>
      </c>
      <c r="F4417" t="s">
        <v>15937</v>
      </c>
      <c r="I4417" t="s">
        <v>58984</v>
      </c>
      <c r="J4417" t="s">
        <v>30</v>
      </c>
      <c r="M4417" t="s">
        <v>15938</v>
      </c>
      <c r="O4417" t="s">
        <v>32</v>
      </c>
      <c r="R4417" t="s">
        <v>33</v>
      </c>
      <c r="U4417" t="s">
        <v>4535</v>
      </c>
      <c r="W4417" t="s">
        <v>4536</v>
      </c>
      <c r="Z4417" t="s">
        <v>58984</v>
      </c>
    </row>
    <row r="4418" spans="2:26" x14ac:dyDescent="0.25">
      <c r="B4418" t="s">
        <v>15939</v>
      </c>
      <c r="C4418" t="s">
        <v>8732</v>
      </c>
      <c r="F4418" t="s">
        <v>15940</v>
      </c>
      <c r="I4418" t="s">
        <v>58984</v>
      </c>
      <c r="J4418" t="s">
        <v>30</v>
      </c>
      <c r="M4418" t="s">
        <v>15941</v>
      </c>
      <c r="O4418" t="s">
        <v>32</v>
      </c>
      <c r="R4418" t="s">
        <v>33</v>
      </c>
      <c r="U4418" t="s">
        <v>4535</v>
      </c>
      <c r="W4418" t="s">
        <v>4536</v>
      </c>
      <c r="Z4418" t="s">
        <v>58984</v>
      </c>
    </row>
    <row r="4419" spans="2:26" x14ac:dyDescent="0.25">
      <c r="B4419" t="s">
        <v>15942</v>
      </c>
      <c r="C4419" t="s">
        <v>15943</v>
      </c>
      <c r="F4419" t="s">
        <v>15944</v>
      </c>
      <c r="I4419" t="s">
        <v>58984</v>
      </c>
      <c r="J4419" t="s">
        <v>30</v>
      </c>
      <c r="M4419" t="s">
        <v>15945</v>
      </c>
      <c r="O4419" t="s">
        <v>32</v>
      </c>
      <c r="P4419" t="s">
        <v>44</v>
      </c>
      <c r="R4419" t="s">
        <v>33</v>
      </c>
      <c r="S4419" t="s">
        <v>6816</v>
      </c>
      <c r="U4419" t="s">
        <v>34</v>
      </c>
      <c r="W4419" t="s">
        <v>4536</v>
      </c>
      <c r="Z4419" t="s">
        <v>58984</v>
      </c>
    </row>
    <row r="4420" spans="2:26" x14ac:dyDescent="0.25">
      <c r="B4420" t="s">
        <v>15946</v>
      </c>
      <c r="C4420" t="s">
        <v>15947</v>
      </c>
      <c r="F4420" t="s">
        <v>15948</v>
      </c>
      <c r="I4420" t="s">
        <v>58984</v>
      </c>
      <c r="J4420" t="s">
        <v>30</v>
      </c>
      <c r="M4420" t="s">
        <v>15949</v>
      </c>
      <c r="O4420" t="s">
        <v>32</v>
      </c>
      <c r="P4420" t="s">
        <v>44</v>
      </c>
      <c r="R4420" t="s">
        <v>33</v>
      </c>
      <c r="S4420" t="s">
        <v>1742</v>
      </c>
      <c r="U4420" t="s">
        <v>34</v>
      </c>
      <c r="W4420" t="s">
        <v>4536</v>
      </c>
      <c r="Z4420" t="s">
        <v>58984</v>
      </c>
    </row>
    <row r="4421" spans="2:26" x14ac:dyDescent="0.25">
      <c r="B4421" t="s">
        <v>15950</v>
      </c>
      <c r="C4421" t="s">
        <v>15951</v>
      </c>
      <c r="F4421" t="s">
        <v>15952</v>
      </c>
      <c r="I4421" t="s">
        <v>58984</v>
      </c>
      <c r="J4421" t="s">
        <v>30</v>
      </c>
      <c r="M4421" t="s">
        <v>15953</v>
      </c>
      <c r="O4421" t="s">
        <v>32</v>
      </c>
      <c r="R4421" t="s">
        <v>33</v>
      </c>
      <c r="U4421" t="s">
        <v>4535</v>
      </c>
      <c r="W4421" t="s">
        <v>4536</v>
      </c>
      <c r="Z4421" t="s">
        <v>58984</v>
      </c>
    </row>
    <row r="4422" spans="2:26" x14ac:dyDescent="0.25">
      <c r="B4422" t="s">
        <v>15954</v>
      </c>
      <c r="C4422" t="s">
        <v>15955</v>
      </c>
      <c r="F4422" t="s">
        <v>15956</v>
      </c>
      <c r="I4422" t="s">
        <v>58984</v>
      </c>
      <c r="J4422" t="s">
        <v>30</v>
      </c>
      <c r="M4422" t="s">
        <v>15957</v>
      </c>
      <c r="O4422" t="s">
        <v>32</v>
      </c>
      <c r="R4422" t="s">
        <v>33</v>
      </c>
      <c r="S4422" t="s">
        <v>57</v>
      </c>
      <c r="U4422" t="s">
        <v>4535</v>
      </c>
      <c r="W4422" t="s">
        <v>4536</v>
      </c>
      <c r="Z4422" t="s">
        <v>58984</v>
      </c>
    </row>
    <row r="4423" spans="2:26" x14ac:dyDescent="0.25">
      <c r="B4423" t="s">
        <v>15958</v>
      </c>
      <c r="C4423" t="s">
        <v>15959</v>
      </c>
      <c r="F4423" t="s">
        <v>15960</v>
      </c>
      <c r="I4423" t="s">
        <v>58984</v>
      </c>
      <c r="J4423" t="s">
        <v>30</v>
      </c>
      <c r="M4423" t="s">
        <v>15961</v>
      </c>
      <c r="O4423" t="s">
        <v>32</v>
      </c>
      <c r="R4423" t="s">
        <v>33</v>
      </c>
      <c r="U4423" t="s">
        <v>4535</v>
      </c>
      <c r="W4423" t="s">
        <v>4536</v>
      </c>
      <c r="Z4423" t="s">
        <v>58984</v>
      </c>
    </row>
    <row r="4424" spans="2:26" x14ac:dyDescent="0.25">
      <c r="B4424" t="s">
        <v>15962</v>
      </c>
      <c r="C4424" t="s">
        <v>2751</v>
      </c>
      <c r="F4424" t="s">
        <v>15963</v>
      </c>
      <c r="I4424" t="s">
        <v>58984</v>
      </c>
      <c r="J4424" t="s">
        <v>30</v>
      </c>
      <c r="M4424" t="s">
        <v>15964</v>
      </c>
      <c r="O4424" t="s">
        <v>32</v>
      </c>
      <c r="R4424" t="s">
        <v>33</v>
      </c>
      <c r="S4424" t="s">
        <v>443</v>
      </c>
      <c r="U4424" t="s">
        <v>4535</v>
      </c>
      <c r="W4424" t="s">
        <v>4536</v>
      </c>
      <c r="Z4424" t="s">
        <v>58984</v>
      </c>
    </row>
    <row r="4425" spans="2:26" x14ac:dyDescent="0.25">
      <c r="B4425" t="s">
        <v>15965</v>
      </c>
      <c r="C4425" t="s">
        <v>15966</v>
      </c>
      <c r="F4425" t="s">
        <v>15967</v>
      </c>
      <c r="I4425" t="s">
        <v>58984</v>
      </c>
      <c r="J4425" t="s">
        <v>30</v>
      </c>
      <c r="M4425" t="s">
        <v>15968</v>
      </c>
      <c r="O4425" t="s">
        <v>32</v>
      </c>
      <c r="R4425" t="s">
        <v>33</v>
      </c>
      <c r="U4425" t="s">
        <v>4535</v>
      </c>
      <c r="W4425" t="s">
        <v>4536</v>
      </c>
      <c r="Z4425" t="s">
        <v>58984</v>
      </c>
    </row>
    <row r="4426" spans="2:26" x14ac:dyDescent="0.25">
      <c r="B4426" t="s">
        <v>15969</v>
      </c>
      <c r="C4426" t="s">
        <v>15970</v>
      </c>
      <c r="F4426" t="s">
        <v>15971</v>
      </c>
      <c r="I4426" t="s">
        <v>58984</v>
      </c>
      <c r="J4426" t="s">
        <v>30</v>
      </c>
      <c r="M4426" t="s">
        <v>15972</v>
      </c>
      <c r="O4426" t="s">
        <v>32</v>
      </c>
      <c r="R4426" t="s">
        <v>33</v>
      </c>
      <c r="S4426" t="s">
        <v>57</v>
      </c>
      <c r="U4426" t="s">
        <v>4535</v>
      </c>
      <c r="W4426" t="s">
        <v>4536</v>
      </c>
      <c r="Z4426" t="s">
        <v>58984</v>
      </c>
    </row>
    <row r="4427" spans="2:26" x14ac:dyDescent="0.25">
      <c r="B4427" t="s">
        <v>15973</v>
      </c>
      <c r="C4427" t="s">
        <v>15974</v>
      </c>
      <c r="F4427" t="s">
        <v>15975</v>
      </c>
      <c r="I4427" t="s">
        <v>58984</v>
      </c>
      <c r="J4427" t="s">
        <v>30</v>
      </c>
      <c r="M4427" t="s">
        <v>15976</v>
      </c>
      <c r="O4427" t="s">
        <v>32</v>
      </c>
      <c r="R4427" t="s">
        <v>33</v>
      </c>
      <c r="U4427" t="s">
        <v>4535</v>
      </c>
      <c r="W4427" t="s">
        <v>4536</v>
      </c>
      <c r="Z4427" t="s">
        <v>58984</v>
      </c>
    </row>
    <row r="4428" spans="2:26" x14ac:dyDescent="0.25">
      <c r="B4428" t="s">
        <v>15977</v>
      </c>
      <c r="C4428" t="s">
        <v>15978</v>
      </c>
      <c r="F4428" t="s">
        <v>15979</v>
      </c>
      <c r="I4428" t="s">
        <v>58984</v>
      </c>
      <c r="J4428" t="s">
        <v>30</v>
      </c>
      <c r="M4428" t="s">
        <v>15980</v>
      </c>
      <c r="O4428" t="s">
        <v>32</v>
      </c>
      <c r="R4428" t="s">
        <v>33</v>
      </c>
      <c r="U4428" t="s">
        <v>4535</v>
      </c>
      <c r="W4428" t="s">
        <v>4536</v>
      </c>
      <c r="Z4428" t="s">
        <v>58984</v>
      </c>
    </row>
    <row r="4429" spans="2:26" x14ac:dyDescent="0.25">
      <c r="B4429" t="s">
        <v>15981</v>
      </c>
      <c r="C4429" t="s">
        <v>15982</v>
      </c>
      <c r="F4429" t="s">
        <v>15983</v>
      </c>
      <c r="I4429" t="s">
        <v>58984</v>
      </c>
      <c r="J4429" t="s">
        <v>30</v>
      </c>
      <c r="M4429" t="s">
        <v>15984</v>
      </c>
      <c r="O4429" t="s">
        <v>32</v>
      </c>
      <c r="P4429" t="s">
        <v>44</v>
      </c>
      <c r="R4429" t="s">
        <v>33</v>
      </c>
      <c r="S4429" t="s">
        <v>3084</v>
      </c>
      <c r="T4429" t="s">
        <v>15768</v>
      </c>
      <c r="U4429" t="s">
        <v>34</v>
      </c>
      <c r="W4429" t="s">
        <v>4536</v>
      </c>
      <c r="Z4429" t="s">
        <v>58984</v>
      </c>
    </row>
    <row r="4430" spans="2:26" x14ac:dyDescent="0.25">
      <c r="B4430" t="s">
        <v>15985</v>
      </c>
      <c r="C4430" t="s">
        <v>15986</v>
      </c>
      <c r="F4430" t="s">
        <v>15987</v>
      </c>
      <c r="I4430" t="s">
        <v>58984</v>
      </c>
      <c r="J4430" t="s">
        <v>30</v>
      </c>
      <c r="M4430" t="s">
        <v>15988</v>
      </c>
      <c r="O4430" t="s">
        <v>32</v>
      </c>
      <c r="P4430" t="s">
        <v>44</v>
      </c>
      <c r="R4430" t="s">
        <v>33</v>
      </c>
      <c r="S4430" t="s">
        <v>57</v>
      </c>
      <c r="U4430" t="s">
        <v>34</v>
      </c>
      <c r="W4430" t="s">
        <v>4536</v>
      </c>
      <c r="Z4430" t="s">
        <v>58984</v>
      </c>
    </row>
    <row r="4431" spans="2:26" x14ac:dyDescent="0.25">
      <c r="B4431" t="s">
        <v>15989</v>
      </c>
      <c r="C4431" t="s">
        <v>15990</v>
      </c>
      <c r="F4431" t="s">
        <v>15991</v>
      </c>
      <c r="I4431" t="s">
        <v>58984</v>
      </c>
      <c r="J4431" t="s">
        <v>30</v>
      </c>
      <c r="M4431" t="s">
        <v>15992</v>
      </c>
      <c r="O4431" t="s">
        <v>32</v>
      </c>
      <c r="R4431" t="s">
        <v>33</v>
      </c>
      <c r="U4431" t="s">
        <v>4535</v>
      </c>
      <c r="W4431" t="s">
        <v>4536</v>
      </c>
      <c r="Z4431" t="s">
        <v>58984</v>
      </c>
    </row>
    <row r="4432" spans="2:26" x14ac:dyDescent="0.25">
      <c r="B4432" t="s">
        <v>15993</v>
      </c>
      <c r="C4432" t="s">
        <v>15994</v>
      </c>
      <c r="F4432" t="s">
        <v>15995</v>
      </c>
      <c r="I4432" t="s">
        <v>58984</v>
      </c>
      <c r="J4432" t="s">
        <v>30</v>
      </c>
      <c r="M4432" t="s">
        <v>15996</v>
      </c>
      <c r="O4432" t="s">
        <v>32</v>
      </c>
      <c r="R4432" t="s">
        <v>33</v>
      </c>
      <c r="S4432" t="s">
        <v>98</v>
      </c>
      <c r="U4432" t="s">
        <v>4535</v>
      </c>
      <c r="W4432" t="s">
        <v>4536</v>
      </c>
      <c r="Z4432" t="s">
        <v>58984</v>
      </c>
    </row>
    <row r="4433" spans="2:26" x14ac:dyDescent="0.25">
      <c r="B4433" t="s">
        <v>15997</v>
      </c>
      <c r="C4433" t="s">
        <v>15998</v>
      </c>
      <c r="F4433" t="s">
        <v>15999</v>
      </c>
      <c r="I4433" t="s">
        <v>58984</v>
      </c>
      <c r="J4433" t="s">
        <v>30</v>
      </c>
      <c r="M4433" t="s">
        <v>16000</v>
      </c>
      <c r="O4433" t="s">
        <v>32</v>
      </c>
      <c r="R4433" t="s">
        <v>33</v>
      </c>
      <c r="S4433" t="s">
        <v>57</v>
      </c>
      <c r="U4433" t="s">
        <v>4535</v>
      </c>
      <c r="W4433" t="s">
        <v>4536</v>
      </c>
      <c r="Z4433" t="s">
        <v>58984</v>
      </c>
    </row>
    <row r="4434" spans="2:26" x14ac:dyDescent="0.25">
      <c r="B4434" t="s">
        <v>16001</v>
      </c>
      <c r="C4434" t="s">
        <v>16002</v>
      </c>
      <c r="F4434" t="s">
        <v>16003</v>
      </c>
      <c r="I4434" t="s">
        <v>58984</v>
      </c>
      <c r="J4434" t="s">
        <v>30</v>
      </c>
      <c r="M4434" t="s">
        <v>16004</v>
      </c>
      <c r="O4434" t="s">
        <v>32</v>
      </c>
      <c r="P4434" t="s">
        <v>44</v>
      </c>
      <c r="R4434" t="s">
        <v>33</v>
      </c>
      <c r="S4434" t="s">
        <v>1213</v>
      </c>
      <c r="U4434" t="s">
        <v>34</v>
      </c>
      <c r="W4434" t="s">
        <v>4536</v>
      </c>
      <c r="Z4434" t="s">
        <v>58984</v>
      </c>
    </row>
    <row r="4435" spans="2:26" x14ac:dyDescent="0.25">
      <c r="B4435" t="s">
        <v>16005</v>
      </c>
      <c r="C4435" t="s">
        <v>16006</v>
      </c>
      <c r="F4435" t="s">
        <v>16007</v>
      </c>
      <c r="I4435" t="s">
        <v>58984</v>
      </c>
      <c r="J4435" t="s">
        <v>30</v>
      </c>
      <c r="M4435" t="s">
        <v>16008</v>
      </c>
      <c r="O4435" t="s">
        <v>32</v>
      </c>
      <c r="R4435" t="s">
        <v>33</v>
      </c>
      <c r="U4435" t="s">
        <v>4535</v>
      </c>
      <c r="W4435" t="s">
        <v>4536</v>
      </c>
      <c r="Z4435" t="s">
        <v>58984</v>
      </c>
    </row>
    <row r="4436" spans="2:26" x14ac:dyDescent="0.25">
      <c r="B4436" t="s">
        <v>16009</v>
      </c>
      <c r="C4436" t="s">
        <v>16010</v>
      </c>
      <c r="F4436" t="s">
        <v>16011</v>
      </c>
      <c r="I4436" t="s">
        <v>58984</v>
      </c>
      <c r="J4436" t="s">
        <v>30</v>
      </c>
      <c r="M4436" t="s">
        <v>16012</v>
      </c>
      <c r="O4436" t="s">
        <v>32</v>
      </c>
      <c r="P4436" t="s">
        <v>44</v>
      </c>
      <c r="R4436" t="s">
        <v>33</v>
      </c>
      <c r="S4436" t="s">
        <v>443</v>
      </c>
      <c r="U4436" t="s">
        <v>34</v>
      </c>
      <c r="W4436" t="s">
        <v>4536</v>
      </c>
      <c r="Z4436" t="s">
        <v>58984</v>
      </c>
    </row>
    <row r="4437" spans="2:26" x14ac:dyDescent="0.25">
      <c r="B4437" t="s">
        <v>16013</v>
      </c>
      <c r="C4437" t="s">
        <v>16014</v>
      </c>
      <c r="F4437" t="s">
        <v>16015</v>
      </c>
      <c r="I4437" t="s">
        <v>58984</v>
      </c>
      <c r="J4437" t="s">
        <v>30</v>
      </c>
      <c r="M4437" t="s">
        <v>16016</v>
      </c>
      <c r="O4437" t="s">
        <v>32</v>
      </c>
      <c r="R4437" t="s">
        <v>33</v>
      </c>
      <c r="U4437" t="s">
        <v>4535</v>
      </c>
      <c r="W4437" t="s">
        <v>4536</v>
      </c>
      <c r="Z4437" t="s">
        <v>58984</v>
      </c>
    </row>
    <row r="4438" spans="2:26" x14ac:dyDescent="0.25">
      <c r="B4438" t="s">
        <v>16017</v>
      </c>
      <c r="C4438" t="s">
        <v>16018</v>
      </c>
      <c r="F4438" t="s">
        <v>16019</v>
      </c>
      <c r="I4438" t="s">
        <v>58984</v>
      </c>
      <c r="J4438" t="s">
        <v>30</v>
      </c>
      <c r="M4438" t="s">
        <v>16020</v>
      </c>
      <c r="O4438" t="s">
        <v>32</v>
      </c>
      <c r="R4438" t="s">
        <v>33</v>
      </c>
      <c r="S4438" t="s">
        <v>1213</v>
      </c>
      <c r="U4438" t="s">
        <v>4535</v>
      </c>
      <c r="W4438" t="s">
        <v>4536</v>
      </c>
      <c r="Z4438" t="s">
        <v>58984</v>
      </c>
    </row>
    <row r="4439" spans="2:26" x14ac:dyDescent="0.25">
      <c r="B4439" t="s">
        <v>16021</v>
      </c>
      <c r="C4439" t="s">
        <v>16022</v>
      </c>
      <c r="F4439" t="s">
        <v>16023</v>
      </c>
      <c r="I4439" t="s">
        <v>58984</v>
      </c>
      <c r="J4439" t="s">
        <v>30</v>
      </c>
      <c r="M4439" t="s">
        <v>16024</v>
      </c>
      <c r="O4439" t="s">
        <v>32</v>
      </c>
      <c r="R4439" t="s">
        <v>33</v>
      </c>
      <c r="U4439" t="s">
        <v>4535</v>
      </c>
      <c r="W4439" t="s">
        <v>4536</v>
      </c>
      <c r="Z4439" t="s">
        <v>58984</v>
      </c>
    </row>
    <row r="4440" spans="2:26" x14ac:dyDescent="0.25">
      <c r="B4440" t="s">
        <v>16025</v>
      </c>
      <c r="C4440" t="s">
        <v>16026</v>
      </c>
      <c r="F4440" t="s">
        <v>16027</v>
      </c>
      <c r="I4440" t="s">
        <v>58984</v>
      </c>
      <c r="J4440" t="s">
        <v>30</v>
      </c>
      <c r="M4440" t="s">
        <v>16028</v>
      </c>
      <c r="O4440" t="s">
        <v>32</v>
      </c>
      <c r="P4440" t="s">
        <v>44</v>
      </c>
      <c r="R4440" t="s">
        <v>33</v>
      </c>
      <c r="S4440" t="s">
        <v>57</v>
      </c>
      <c r="U4440" t="s">
        <v>34</v>
      </c>
      <c r="V4440" t="s">
        <v>7107</v>
      </c>
      <c r="W4440" t="s">
        <v>4536</v>
      </c>
      <c r="Z4440" t="s">
        <v>58984</v>
      </c>
    </row>
    <row r="4441" spans="2:26" x14ac:dyDescent="0.25">
      <c r="B4441" t="s">
        <v>16029</v>
      </c>
      <c r="C4441" t="s">
        <v>16030</v>
      </c>
      <c r="F4441" t="s">
        <v>16031</v>
      </c>
      <c r="I4441" t="s">
        <v>58984</v>
      </c>
      <c r="J4441" t="s">
        <v>30</v>
      </c>
      <c r="M4441" t="s">
        <v>16032</v>
      </c>
      <c r="O4441" t="s">
        <v>32</v>
      </c>
      <c r="P4441" t="s">
        <v>44</v>
      </c>
      <c r="R4441" t="s">
        <v>33</v>
      </c>
      <c r="S4441" t="s">
        <v>57</v>
      </c>
      <c r="U4441" t="s">
        <v>34</v>
      </c>
      <c r="W4441" t="s">
        <v>4536</v>
      </c>
      <c r="Z4441" t="s">
        <v>58984</v>
      </c>
    </row>
    <row r="4442" spans="2:26" x14ac:dyDescent="0.25">
      <c r="B4442" t="s">
        <v>16033</v>
      </c>
      <c r="C4442" t="s">
        <v>16034</v>
      </c>
      <c r="F4442" t="s">
        <v>16035</v>
      </c>
      <c r="I4442" t="s">
        <v>58984</v>
      </c>
      <c r="J4442" t="s">
        <v>30</v>
      </c>
      <c r="M4442" t="s">
        <v>16036</v>
      </c>
      <c r="O4442" t="s">
        <v>32</v>
      </c>
      <c r="P4442" t="s">
        <v>44</v>
      </c>
      <c r="R4442" t="s">
        <v>33</v>
      </c>
      <c r="S4442" t="s">
        <v>98</v>
      </c>
      <c r="U4442" t="s">
        <v>34</v>
      </c>
      <c r="W4442" t="s">
        <v>4536</v>
      </c>
      <c r="Z4442" t="s">
        <v>58984</v>
      </c>
    </row>
    <row r="4443" spans="2:26" x14ac:dyDescent="0.25">
      <c r="B4443" t="s">
        <v>16037</v>
      </c>
      <c r="C4443" t="s">
        <v>16038</v>
      </c>
      <c r="F4443" t="s">
        <v>16039</v>
      </c>
      <c r="I4443" t="s">
        <v>58984</v>
      </c>
      <c r="J4443" t="s">
        <v>30</v>
      </c>
      <c r="M4443" t="s">
        <v>16040</v>
      </c>
      <c r="O4443" t="s">
        <v>32</v>
      </c>
      <c r="P4443" t="s">
        <v>44</v>
      </c>
      <c r="R4443" t="s">
        <v>33</v>
      </c>
      <c r="S4443" t="s">
        <v>443</v>
      </c>
      <c r="U4443" t="s">
        <v>34</v>
      </c>
      <c r="W4443" t="s">
        <v>4536</v>
      </c>
      <c r="Z4443" t="s">
        <v>58984</v>
      </c>
    </row>
    <row r="4444" spans="2:26" x14ac:dyDescent="0.25">
      <c r="B4444" t="s">
        <v>16041</v>
      </c>
      <c r="C4444" t="s">
        <v>16042</v>
      </c>
      <c r="F4444" t="s">
        <v>16043</v>
      </c>
      <c r="I4444" t="s">
        <v>58984</v>
      </c>
      <c r="J4444" t="s">
        <v>30</v>
      </c>
      <c r="M4444" t="s">
        <v>16044</v>
      </c>
      <c r="O4444" t="s">
        <v>32</v>
      </c>
      <c r="P4444" t="s">
        <v>44</v>
      </c>
      <c r="R4444" t="s">
        <v>33</v>
      </c>
      <c r="S4444" t="s">
        <v>410</v>
      </c>
      <c r="U4444" t="s">
        <v>34</v>
      </c>
      <c r="W4444" t="s">
        <v>4536</v>
      </c>
      <c r="Z4444" t="s">
        <v>58984</v>
      </c>
    </row>
    <row r="4445" spans="2:26" x14ac:dyDescent="0.25">
      <c r="B4445" t="s">
        <v>16045</v>
      </c>
      <c r="C4445" t="s">
        <v>16046</v>
      </c>
      <c r="F4445" t="s">
        <v>16047</v>
      </c>
      <c r="I4445" t="s">
        <v>58984</v>
      </c>
      <c r="J4445" t="s">
        <v>30</v>
      </c>
      <c r="M4445" t="s">
        <v>16048</v>
      </c>
      <c r="O4445" t="s">
        <v>32</v>
      </c>
      <c r="P4445" t="s">
        <v>5296</v>
      </c>
      <c r="R4445" t="s">
        <v>33</v>
      </c>
      <c r="S4445" t="s">
        <v>57</v>
      </c>
      <c r="U4445" t="s">
        <v>4535</v>
      </c>
      <c r="V4445" t="s">
        <v>7107</v>
      </c>
      <c r="W4445" t="s">
        <v>4536</v>
      </c>
      <c r="Z4445" t="s">
        <v>58984</v>
      </c>
    </row>
    <row r="4446" spans="2:26" x14ac:dyDescent="0.25">
      <c r="B4446" t="s">
        <v>16049</v>
      </c>
      <c r="C4446" t="s">
        <v>16050</v>
      </c>
      <c r="F4446" t="s">
        <v>16051</v>
      </c>
      <c r="I4446" t="s">
        <v>58984</v>
      </c>
      <c r="J4446" t="s">
        <v>30</v>
      </c>
      <c r="M4446" t="s">
        <v>16052</v>
      </c>
      <c r="O4446" t="s">
        <v>32</v>
      </c>
      <c r="P4446" t="s">
        <v>44</v>
      </c>
      <c r="R4446" t="s">
        <v>33</v>
      </c>
      <c r="S4446" t="s">
        <v>443</v>
      </c>
      <c r="U4446" t="s">
        <v>34</v>
      </c>
      <c r="W4446" t="s">
        <v>4536</v>
      </c>
      <c r="Z4446" t="s">
        <v>58984</v>
      </c>
    </row>
    <row r="4447" spans="2:26" x14ac:dyDescent="0.25">
      <c r="B4447" t="s">
        <v>16053</v>
      </c>
      <c r="C4447" t="s">
        <v>16054</v>
      </c>
      <c r="F4447" t="s">
        <v>16055</v>
      </c>
      <c r="I4447" t="s">
        <v>58984</v>
      </c>
      <c r="J4447" t="s">
        <v>30</v>
      </c>
      <c r="M4447" t="s">
        <v>16056</v>
      </c>
      <c r="O4447" t="s">
        <v>32</v>
      </c>
      <c r="R4447" t="s">
        <v>33</v>
      </c>
      <c r="S4447" t="s">
        <v>57</v>
      </c>
      <c r="U4447" t="s">
        <v>4535</v>
      </c>
      <c r="W4447" t="s">
        <v>4536</v>
      </c>
      <c r="Z4447" t="s">
        <v>58984</v>
      </c>
    </row>
    <row r="4448" spans="2:26" x14ac:dyDescent="0.25">
      <c r="B4448" t="s">
        <v>16057</v>
      </c>
      <c r="C4448" t="s">
        <v>16058</v>
      </c>
      <c r="F4448" t="s">
        <v>16059</v>
      </c>
      <c r="I4448" t="s">
        <v>58984</v>
      </c>
      <c r="J4448" t="s">
        <v>30</v>
      </c>
      <c r="M4448" t="s">
        <v>16060</v>
      </c>
      <c r="O4448" t="s">
        <v>32</v>
      </c>
      <c r="P4448" t="s">
        <v>44</v>
      </c>
      <c r="R4448" t="s">
        <v>33</v>
      </c>
      <c r="S4448" t="s">
        <v>552</v>
      </c>
      <c r="U4448" t="s">
        <v>34</v>
      </c>
      <c r="W4448" t="s">
        <v>4536</v>
      </c>
      <c r="Z4448" t="s">
        <v>58984</v>
      </c>
    </row>
    <row r="4449" spans="2:26" x14ac:dyDescent="0.25">
      <c r="B4449" t="s">
        <v>16061</v>
      </c>
      <c r="C4449" t="s">
        <v>16062</v>
      </c>
      <c r="F4449" t="s">
        <v>16063</v>
      </c>
      <c r="I4449" t="s">
        <v>58984</v>
      </c>
      <c r="J4449" t="s">
        <v>30</v>
      </c>
      <c r="M4449" t="s">
        <v>16064</v>
      </c>
      <c r="O4449" t="s">
        <v>32</v>
      </c>
      <c r="R4449" t="s">
        <v>33</v>
      </c>
      <c r="U4449" t="s">
        <v>4535</v>
      </c>
      <c r="W4449" t="s">
        <v>4536</v>
      </c>
      <c r="Z4449" t="s">
        <v>58984</v>
      </c>
    </row>
    <row r="4450" spans="2:26" x14ac:dyDescent="0.25">
      <c r="B4450" t="s">
        <v>16065</v>
      </c>
      <c r="C4450" t="s">
        <v>16066</v>
      </c>
      <c r="F4450" t="s">
        <v>16067</v>
      </c>
      <c r="I4450" t="s">
        <v>58984</v>
      </c>
      <c r="J4450" t="s">
        <v>30</v>
      </c>
      <c r="M4450" t="s">
        <v>16068</v>
      </c>
      <c r="O4450" t="s">
        <v>32</v>
      </c>
      <c r="R4450" t="s">
        <v>33</v>
      </c>
      <c r="S4450" t="s">
        <v>57</v>
      </c>
      <c r="U4450" t="s">
        <v>4535</v>
      </c>
      <c r="W4450" t="s">
        <v>4536</v>
      </c>
      <c r="Z4450" t="s">
        <v>58984</v>
      </c>
    </row>
    <row r="4451" spans="2:26" x14ac:dyDescent="0.25">
      <c r="B4451" t="s">
        <v>16069</v>
      </c>
      <c r="C4451" t="s">
        <v>16070</v>
      </c>
      <c r="F4451" t="s">
        <v>16071</v>
      </c>
      <c r="I4451" t="s">
        <v>58984</v>
      </c>
      <c r="J4451" t="s">
        <v>30</v>
      </c>
      <c r="M4451" t="s">
        <v>16072</v>
      </c>
      <c r="O4451" t="s">
        <v>32</v>
      </c>
      <c r="P4451" t="s">
        <v>44</v>
      </c>
      <c r="R4451" t="s">
        <v>33</v>
      </c>
      <c r="S4451" t="s">
        <v>1123</v>
      </c>
      <c r="U4451" t="s">
        <v>34</v>
      </c>
      <c r="W4451" t="s">
        <v>4536</v>
      </c>
      <c r="Z4451" t="s">
        <v>58984</v>
      </c>
    </row>
    <row r="4452" spans="2:26" x14ac:dyDescent="0.25">
      <c r="B4452" t="s">
        <v>16073</v>
      </c>
      <c r="C4452" t="s">
        <v>16074</v>
      </c>
      <c r="F4452" t="s">
        <v>16075</v>
      </c>
      <c r="I4452" t="s">
        <v>58984</v>
      </c>
      <c r="J4452" t="s">
        <v>30</v>
      </c>
      <c r="M4452" t="s">
        <v>16076</v>
      </c>
      <c r="O4452" t="s">
        <v>32</v>
      </c>
      <c r="P4452" t="s">
        <v>44</v>
      </c>
      <c r="R4452" t="s">
        <v>33</v>
      </c>
      <c r="S4452" t="s">
        <v>57</v>
      </c>
      <c r="U4452" t="s">
        <v>34</v>
      </c>
      <c r="W4452" t="s">
        <v>4536</v>
      </c>
      <c r="Z4452" t="s">
        <v>58984</v>
      </c>
    </row>
    <row r="4453" spans="2:26" x14ac:dyDescent="0.25">
      <c r="B4453" t="s">
        <v>16077</v>
      </c>
      <c r="C4453" t="s">
        <v>16078</v>
      </c>
      <c r="F4453" t="s">
        <v>16079</v>
      </c>
      <c r="I4453" t="s">
        <v>58984</v>
      </c>
      <c r="J4453" t="s">
        <v>30</v>
      </c>
      <c r="M4453" t="s">
        <v>16080</v>
      </c>
      <c r="O4453" t="s">
        <v>32</v>
      </c>
      <c r="P4453" t="s">
        <v>44</v>
      </c>
      <c r="R4453" t="s">
        <v>33</v>
      </c>
      <c r="S4453" t="s">
        <v>1136</v>
      </c>
      <c r="U4453" t="s">
        <v>34</v>
      </c>
      <c r="W4453" t="s">
        <v>4536</v>
      </c>
      <c r="Z4453" t="s">
        <v>58984</v>
      </c>
    </row>
    <row r="4454" spans="2:26" x14ac:dyDescent="0.25">
      <c r="B4454" t="s">
        <v>16081</v>
      </c>
      <c r="C4454" t="s">
        <v>16082</v>
      </c>
      <c r="F4454" t="s">
        <v>16083</v>
      </c>
      <c r="I4454" t="s">
        <v>58984</v>
      </c>
      <c r="J4454" t="s">
        <v>30</v>
      </c>
      <c r="M4454" t="s">
        <v>16084</v>
      </c>
      <c r="O4454" t="s">
        <v>32</v>
      </c>
      <c r="R4454" t="s">
        <v>33</v>
      </c>
      <c r="S4454" t="s">
        <v>57</v>
      </c>
      <c r="U4454" t="s">
        <v>4535</v>
      </c>
      <c r="W4454" t="s">
        <v>4536</v>
      </c>
      <c r="Z4454" t="s">
        <v>58984</v>
      </c>
    </row>
    <row r="4455" spans="2:26" x14ac:dyDescent="0.25">
      <c r="B4455" t="s">
        <v>16085</v>
      </c>
      <c r="C4455" t="s">
        <v>16086</v>
      </c>
      <c r="F4455" t="s">
        <v>16087</v>
      </c>
      <c r="I4455" t="s">
        <v>58984</v>
      </c>
      <c r="J4455" t="s">
        <v>30</v>
      </c>
      <c r="M4455" t="s">
        <v>16088</v>
      </c>
      <c r="O4455" t="s">
        <v>32</v>
      </c>
      <c r="P4455" t="s">
        <v>44</v>
      </c>
      <c r="R4455" t="s">
        <v>33</v>
      </c>
      <c r="S4455" t="s">
        <v>4108</v>
      </c>
      <c r="U4455" t="s">
        <v>34</v>
      </c>
      <c r="W4455" t="s">
        <v>4536</v>
      </c>
      <c r="Z4455" t="s">
        <v>58984</v>
      </c>
    </row>
    <row r="4456" spans="2:26" x14ac:dyDescent="0.25">
      <c r="B4456" t="s">
        <v>16089</v>
      </c>
      <c r="C4456" t="s">
        <v>16090</v>
      </c>
      <c r="F4456" t="s">
        <v>16091</v>
      </c>
      <c r="I4456" t="s">
        <v>58984</v>
      </c>
      <c r="J4456" t="s">
        <v>30</v>
      </c>
      <c r="M4456" t="s">
        <v>16092</v>
      </c>
      <c r="O4456" t="s">
        <v>32</v>
      </c>
      <c r="R4456" t="s">
        <v>33</v>
      </c>
      <c r="U4456" t="s">
        <v>4535</v>
      </c>
      <c r="W4456" t="s">
        <v>4536</v>
      </c>
      <c r="Z4456" t="s">
        <v>58984</v>
      </c>
    </row>
    <row r="4457" spans="2:26" x14ac:dyDescent="0.25">
      <c r="B4457" t="s">
        <v>16093</v>
      </c>
      <c r="C4457" t="s">
        <v>16094</v>
      </c>
      <c r="F4457" t="s">
        <v>16095</v>
      </c>
      <c r="I4457" t="s">
        <v>58984</v>
      </c>
      <c r="J4457" t="s">
        <v>30</v>
      </c>
      <c r="M4457" t="s">
        <v>16096</v>
      </c>
      <c r="O4457" t="s">
        <v>32</v>
      </c>
      <c r="P4457" t="s">
        <v>44</v>
      </c>
      <c r="R4457" t="s">
        <v>33</v>
      </c>
      <c r="S4457" t="s">
        <v>98</v>
      </c>
      <c r="U4457" t="s">
        <v>34</v>
      </c>
      <c r="W4457" t="s">
        <v>4536</v>
      </c>
      <c r="Z4457" t="s">
        <v>58984</v>
      </c>
    </row>
    <row r="4458" spans="2:26" x14ac:dyDescent="0.25">
      <c r="B4458" t="s">
        <v>16097</v>
      </c>
      <c r="C4458" t="s">
        <v>16098</v>
      </c>
      <c r="F4458" t="s">
        <v>16099</v>
      </c>
      <c r="I4458" t="s">
        <v>58984</v>
      </c>
      <c r="J4458" t="s">
        <v>30</v>
      </c>
      <c r="M4458" t="s">
        <v>16100</v>
      </c>
      <c r="O4458" t="s">
        <v>32</v>
      </c>
      <c r="R4458" t="s">
        <v>33</v>
      </c>
      <c r="S4458" t="s">
        <v>98</v>
      </c>
      <c r="U4458" t="s">
        <v>4535</v>
      </c>
      <c r="W4458" t="s">
        <v>4536</v>
      </c>
      <c r="Z4458" t="s">
        <v>58984</v>
      </c>
    </row>
    <row r="4459" spans="2:26" x14ac:dyDescent="0.25">
      <c r="B4459" t="s">
        <v>16101</v>
      </c>
      <c r="C4459" t="s">
        <v>16102</v>
      </c>
      <c r="F4459" t="s">
        <v>16103</v>
      </c>
      <c r="I4459" t="s">
        <v>58984</v>
      </c>
      <c r="J4459" t="s">
        <v>30</v>
      </c>
      <c r="M4459" t="s">
        <v>16104</v>
      </c>
      <c r="O4459" t="s">
        <v>32</v>
      </c>
      <c r="R4459" t="s">
        <v>33</v>
      </c>
      <c r="S4459" t="s">
        <v>98</v>
      </c>
      <c r="U4459" t="s">
        <v>4535</v>
      </c>
      <c r="W4459" t="s">
        <v>4536</v>
      </c>
      <c r="Z4459" t="s">
        <v>58984</v>
      </c>
    </row>
    <row r="4460" spans="2:26" x14ac:dyDescent="0.25">
      <c r="B4460" t="s">
        <v>16105</v>
      </c>
      <c r="C4460" t="s">
        <v>16106</v>
      </c>
      <c r="F4460" t="s">
        <v>16107</v>
      </c>
      <c r="I4460" t="s">
        <v>58984</v>
      </c>
      <c r="J4460" t="s">
        <v>30</v>
      </c>
      <c r="M4460" t="s">
        <v>16108</v>
      </c>
      <c r="O4460" t="s">
        <v>32</v>
      </c>
      <c r="P4460" t="s">
        <v>44</v>
      </c>
      <c r="R4460" t="s">
        <v>33</v>
      </c>
      <c r="S4460" t="s">
        <v>443</v>
      </c>
      <c r="U4460" t="s">
        <v>34</v>
      </c>
      <c r="W4460" t="s">
        <v>4536</v>
      </c>
      <c r="Z4460" t="s">
        <v>58984</v>
      </c>
    </row>
    <row r="4461" spans="2:26" x14ac:dyDescent="0.25">
      <c r="B4461" t="s">
        <v>16109</v>
      </c>
      <c r="C4461" t="s">
        <v>16110</v>
      </c>
      <c r="F4461" t="s">
        <v>16111</v>
      </c>
      <c r="I4461" t="s">
        <v>58984</v>
      </c>
      <c r="J4461" t="s">
        <v>30</v>
      </c>
      <c r="M4461" t="s">
        <v>16112</v>
      </c>
      <c r="O4461" t="s">
        <v>32</v>
      </c>
      <c r="R4461" t="s">
        <v>33</v>
      </c>
      <c r="U4461" t="s">
        <v>4535</v>
      </c>
      <c r="W4461" t="s">
        <v>4536</v>
      </c>
      <c r="Z4461" t="s">
        <v>58984</v>
      </c>
    </row>
    <row r="4462" spans="2:26" x14ac:dyDescent="0.25">
      <c r="B4462" t="s">
        <v>16113</v>
      </c>
      <c r="C4462" t="s">
        <v>16114</v>
      </c>
      <c r="F4462" t="s">
        <v>16115</v>
      </c>
      <c r="I4462" t="s">
        <v>58984</v>
      </c>
      <c r="J4462" t="s">
        <v>30</v>
      </c>
      <c r="M4462" t="s">
        <v>16116</v>
      </c>
      <c r="O4462" t="s">
        <v>32</v>
      </c>
      <c r="R4462" t="s">
        <v>33</v>
      </c>
      <c r="S4462" t="s">
        <v>57</v>
      </c>
      <c r="U4462" t="s">
        <v>4535</v>
      </c>
      <c r="W4462" t="s">
        <v>4536</v>
      </c>
      <c r="Z4462" t="s">
        <v>58984</v>
      </c>
    </row>
    <row r="4463" spans="2:26" x14ac:dyDescent="0.25">
      <c r="B4463" t="s">
        <v>16117</v>
      </c>
      <c r="C4463" t="s">
        <v>16118</v>
      </c>
      <c r="F4463" t="s">
        <v>16119</v>
      </c>
      <c r="I4463" t="s">
        <v>58984</v>
      </c>
      <c r="J4463" t="s">
        <v>30</v>
      </c>
      <c r="M4463" t="s">
        <v>16120</v>
      </c>
      <c r="O4463" t="s">
        <v>32</v>
      </c>
      <c r="R4463" t="s">
        <v>33</v>
      </c>
      <c r="S4463" t="s">
        <v>57</v>
      </c>
      <c r="U4463" t="s">
        <v>4535</v>
      </c>
      <c r="W4463" t="s">
        <v>4536</v>
      </c>
      <c r="Z4463" t="s">
        <v>58984</v>
      </c>
    </row>
    <row r="4464" spans="2:26" x14ac:dyDescent="0.25">
      <c r="B4464" t="s">
        <v>16121</v>
      </c>
      <c r="C4464" t="s">
        <v>16122</v>
      </c>
      <c r="F4464" t="s">
        <v>16123</v>
      </c>
      <c r="I4464" t="s">
        <v>58984</v>
      </c>
      <c r="J4464" t="s">
        <v>30</v>
      </c>
      <c r="M4464" t="s">
        <v>16124</v>
      </c>
      <c r="O4464" t="s">
        <v>32</v>
      </c>
      <c r="P4464" t="s">
        <v>44</v>
      </c>
      <c r="R4464" t="s">
        <v>33</v>
      </c>
      <c r="S4464" t="s">
        <v>443</v>
      </c>
      <c r="U4464" t="s">
        <v>34</v>
      </c>
      <c r="W4464" t="s">
        <v>4536</v>
      </c>
      <c r="Z4464" t="s">
        <v>58984</v>
      </c>
    </row>
    <row r="4465" spans="2:26" x14ac:dyDescent="0.25">
      <c r="B4465" t="s">
        <v>16125</v>
      </c>
      <c r="C4465" t="s">
        <v>16126</v>
      </c>
      <c r="F4465" t="s">
        <v>16127</v>
      </c>
      <c r="I4465" t="s">
        <v>58984</v>
      </c>
      <c r="J4465" t="s">
        <v>30</v>
      </c>
      <c r="M4465" t="s">
        <v>16128</v>
      </c>
      <c r="O4465" t="s">
        <v>32</v>
      </c>
      <c r="R4465" t="s">
        <v>33</v>
      </c>
      <c r="U4465" t="s">
        <v>4535</v>
      </c>
      <c r="W4465" t="s">
        <v>4536</v>
      </c>
      <c r="Z4465" t="s">
        <v>58984</v>
      </c>
    </row>
    <row r="4466" spans="2:26" x14ac:dyDescent="0.25">
      <c r="B4466" t="s">
        <v>16129</v>
      </c>
      <c r="C4466" t="s">
        <v>16130</v>
      </c>
      <c r="F4466" t="s">
        <v>16131</v>
      </c>
      <c r="I4466" t="s">
        <v>58984</v>
      </c>
      <c r="J4466" t="s">
        <v>30</v>
      </c>
      <c r="M4466" t="s">
        <v>16132</v>
      </c>
      <c r="O4466" t="s">
        <v>32</v>
      </c>
      <c r="R4466" t="s">
        <v>33</v>
      </c>
      <c r="S4466" t="s">
        <v>57</v>
      </c>
      <c r="U4466" t="s">
        <v>4535</v>
      </c>
      <c r="W4466" t="s">
        <v>4536</v>
      </c>
      <c r="Z4466" t="s">
        <v>58984</v>
      </c>
    </row>
    <row r="4467" spans="2:26" x14ac:dyDescent="0.25">
      <c r="B4467" t="s">
        <v>16133</v>
      </c>
      <c r="C4467" t="s">
        <v>16134</v>
      </c>
      <c r="F4467" t="s">
        <v>16135</v>
      </c>
      <c r="I4467" t="s">
        <v>58984</v>
      </c>
      <c r="J4467" t="s">
        <v>30</v>
      </c>
      <c r="M4467" t="s">
        <v>16136</v>
      </c>
      <c r="O4467" t="s">
        <v>32</v>
      </c>
      <c r="R4467" t="s">
        <v>33</v>
      </c>
      <c r="S4467" t="s">
        <v>443</v>
      </c>
      <c r="U4467" t="s">
        <v>4535</v>
      </c>
      <c r="W4467" t="s">
        <v>4536</v>
      </c>
      <c r="Z4467" t="s">
        <v>58984</v>
      </c>
    </row>
    <row r="4468" spans="2:26" x14ac:dyDescent="0.25">
      <c r="B4468" t="s">
        <v>16137</v>
      </c>
      <c r="C4468" t="s">
        <v>16138</v>
      </c>
      <c r="F4468" t="s">
        <v>16139</v>
      </c>
      <c r="I4468" t="s">
        <v>58984</v>
      </c>
      <c r="J4468" t="s">
        <v>30</v>
      </c>
      <c r="M4468" t="s">
        <v>16140</v>
      </c>
      <c r="O4468" t="s">
        <v>32</v>
      </c>
      <c r="P4468" t="s">
        <v>44</v>
      </c>
      <c r="R4468" t="s">
        <v>33</v>
      </c>
      <c r="S4468" t="s">
        <v>98</v>
      </c>
      <c r="U4468" t="s">
        <v>34</v>
      </c>
      <c r="W4468" t="s">
        <v>4536</v>
      </c>
      <c r="Z4468" t="s">
        <v>58984</v>
      </c>
    </row>
    <row r="4469" spans="2:26" x14ac:dyDescent="0.25">
      <c r="B4469" t="s">
        <v>16141</v>
      </c>
      <c r="C4469" t="s">
        <v>16142</v>
      </c>
      <c r="F4469" t="s">
        <v>16143</v>
      </c>
      <c r="I4469" t="s">
        <v>58984</v>
      </c>
      <c r="J4469" t="s">
        <v>30</v>
      </c>
      <c r="M4469" t="s">
        <v>16144</v>
      </c>
      <c r="O4469" t="s">
        <v>32</v>
      </c>
      <c r="R4469" t="s">
        <v>33</v>
      </c>
      <c r="U4469" t="s">
        <v>4535</v>
      </c>
      <c r="W4469" t="s">
        <v>4536</v>
      </c>
      <c r="Z4469" t="s">
        <v>58984</v>
      </c>
    </row>
    <row r="4470" spans="2:26" x14ac:dyDescent="0.25">
      <c r="B4470" t="s">
        <v>16145</v>
      </c>
      <c r="C4470" t="s">
        <v>16146</v>
      </c>
      <c r="F4470" t="s">
        <v>16147</v>
      </c>
      <c r="I4470" t="s">
        <v>58984</v>
      </c>
      <c r="J4470" t="s">
        <v>30</v>
      </c>
      <c r="M4470" t="s">
        <v>16148</v>
      </c>
      <c r="O4470" t="s">
        <v>32</v>
      </c>
      <c r="P4470" t="s">
        <v>44</v>
      </c>
      <c r="R4470" t="s">
        <v>33</v>
      </c>
      <c r="S4470" t="s">
        <v>98</v>
      </c>
      <c r="T4470" t="s">
        <v>60680</v>
      </c>
      <c r="U4470" t="s">
        <v>34</v>
      </c>
      <c r="V4470" t="s">
        <v>7107</v>
      </c>
      <c r="W4470" t="s">
        <v>4536</v>
      </c>
      <c r="Z4470" t="s">
        <v>58984</v>
      </c>
    </row>
    <row r="4471" spans="2:26" x14ac:dyDescent="0.25">
      <c r="B4471" t="s">
        <v>16149</v>
      </c>
      <c r="C4471" t="s">
        <v>16150</v>
      </c>
      <c r="F4471" t="s">
        <v>16151</v>
      </c>
      <c r="I4471" t="s">
        <v>58984</v>
      </c>
      <c r="J4471" t="s">
        <v>30</v>
      </c>
      <c r="M4471" t="s">
        <v>16152</v>
      </c>
      <c r="O4471" t="s">
        <v>32</v>
      </c>
      <c r="R4471" t="s">
        <v>33</v>
      </c>
      <c r="U4471" t="s">
        <v>4535</v>
      </c>
      <c r="W4471" t="s">
        <v>4536</v>
      </c>
      <c r="Z4471" t="s">
        <v>58984</v>
      </c>
    </row>
    <row r="4472" spans="2:26" x14ac:dyDescent="0.25">
      <c r="B4472" t="s">
        <v>16153</v>
      </c>
      <c r="C4472" t="s">
        <v>16154</v>
      </c>
      <c r="F4472" t="s">
        <v>16155</v>
      </c>
      <c r="I4472" t="s">
        <v>58984</v>
      </c>
      <c r="J4472" t="s">
        <v>30</v>
      </c>
      <c r="M4472" t="s">
        <v>16156</v>
      </c>
      <c r="O4472" t="s">
        <v>32</v>
      </c>
      <c r="P4472" t="s">
        <v>44</v>
      </c>
      <c r="R4472" t="s">
        <v>33</v>
      </c>
      <c r="S4472" t="s">
        <v>1028</v>
      </c>
      <c r="U4472" t="s">
        <v>34</v>
      </c>
      <c r="V4472" t="s">
        <v>7107</v>
      </c>
      <c r="W4472" t="s">
        <v>4536</v>
      </c>
      <c r="Z4472" t="s">
        <v>58984</v>
      </c>
    </row>
    <row r="4473" spans="2:26" x14ac:dyDescent="0.25">
      <c r="B4473" t="s">
        <v>16157</v>
      </c>
      <c r="C4473" t="s">
        <v>16158</v>
      </c>
      <c r="F4473" t="s">
        <v>16159</v>
      </c>
      <c r="I4473" t="s">
        <v>58984</v>
      </c>
      <c r="J4473" t="s">
        <v>30</v>
      </c>
      <c r="M4473" t="s">
        <v>16160</v>
      </c>
      <c r="O4473" t="s">
        <v>32</v>
      </c>
      <c r="R4473" t="s">
        <v>33</v>
      </c>
      <c r="U4473" t="s">
        <v>4535</v>
      </c>
      <c r="W4473" t="s">
        <v>4536</v>
      </c>
      <c r="Z4473" t="s">
        <v>58984</v>
      </c>
    </row>
    <row r="4474" spans="2:26" x14ac:dyDescent="0.25">
      <c r="B4474" t="s">
        <v>16161</v>
      </c>
      <c r="C4474" t="s">
        <v>16162</v>
      </c>
      <c r="F4474" t="s">
        <v>16163</v>
      </c>
      <c r="I4474" t="s">
        <v>58984</v>
      </c>
      <c r="J4474" t="s">
        <v>30</v>
      </c>
      <c r="M4474" t="s">
        <v>16164</v>
      </c>
      <c r="O4474" t="s">
        <v>32</v>
      </c>
      <c r="P4474" t="s">
        <v>44</v>
      </c>
      <c r="R4474" t="s">
        <v>33</v>
      </c>
      <c r="S4474" t="s">
        <v>552</v>
      </c>
      <c r="U4474" t="s">
        <v>34</v>
      </c>
      <c r="W4474" t="s">
        <v>4536</v>
      </c>
      <c r="Z4474" t="s">
        <v>58984</v>
      </c>
    </row>
    <row r="4475" spans="2:26" x14ac:dyDescent="0.25">
      <c r="B4475" t="s">
        <v>16165</v>
      </c>
      <c r="C4475" t="s">
        <v>16166</v>
      </c>
      <c r="F4475" t="s">
        <v>16167</v>
      </c>
      <c r="I4475" t="s">
        <v>58984</v>
      </c>
      <c r="J4475" t="s">
        <v>30</v>
      </c>
      <c r="M4475" t="s">
        <v>16168</v>
      </c>
      <c r="O4475" t="s">
        <v>32</v>
      </c>
      <c r="P4475" t="s">
        <v>44</v>
      </c>
      <c r="R4475" t="s">
        <v>33</v>
      </c>
      <c r="S4475" t="s">
        <v>552</v>
      </c>
      <c r="U4475" t="s">
        <v>34</v>
      </c>
      <c r="W4475" t="s">
        <v>4536</v>
      </c>
      <c r="Z4475" t="s">
        <v>58984</v>
      </c>
    </row>
    <row r="4476" spans="2:26" x14ac:dyDescent="0.25">
      <c r="B4476" t="s">
        <v>16169</v>
      </c>
      <c r="C4476" t="s">
        <v>16170</v>
      </c>
      <c r="F4476" t="s">
        <v>16171</v>
      </c>
      <c r="I4476" t="s">
        <v>58984</v>
      </c>
      <c r="J4476" t="s">
        <v>30</v>
      </c>
      <c r="M4476" t="s">
        <v>16172</v>
      </c>
      <c r="O4476" t="s">
        <v>32</v>
      </c>
      <c r="R4476" t="s">
        <v>33</v>
      </c>
      <c r="S4476" t="s">
        <v>939</v>
      </c>
      <c r="U4476" t="s">
        <v>4535</v>
      </c>
      <c r="W4476" t="s">
        <v>4536</v>
      </c>
      <c r="Z4476" t="s">
        <v>58984</v>
      </c>
    </row>
    <row r="4477" spans="2:26" x14ac:dyDescent="0.25">
      <c r="B4477" t="s">
        <v>16173</v>
      </c>
      <c r="C4477" t="s">
        <v>16174</v>
      </c>
      <c r="F4477" t="s">
        <v>16175</v>
      </c>
      <c r="I4477" t="s">
        <v>58984</v>
      </c>
      <c r="J4477" t="s">
        <v>30</v>
      </c>
      <c r="M4477" t="s">
        <v>16176</v>
      </c>
      <c r="O4477" t="s">
        <v>32</v>
      </c>
      <c r="R4477" t="s">
        <v>33</v>
      </c>
      <c r="S4477" t="s">
        <v>57</v>
      </c>
      <c r="U4477" t="s">
        <v>4535</v>
      </c>
      <c r="W4477" t="s">
        <v>4536</v>
      </c>
      <c r="Z4477" t="s">
        <v>58984</v>
      </c>
    </row>
    <row r="4478" spans="2:26" x14ac:dyDescent="0.25">
      <c r="B4478" t="s">
        <v>16177</v>
      </c>
      <c r="C4478" t="s">
        <v>16178</v>
      </c>
      <c r="F4478" t="s">
        <v>16179</v>
      </c>
      <c r="I4478" t="s">
        <v>58984</v>
      </c>
      <c r="J4478" t="s">
        <v>30</v>
      </c>
      <c r="M4478" t="s">
        <v>16180</v>
      </c>
      <c r="O4478" t="s">
        <v>32</v>
      </c>
      <c r="R4478" t="s">
        <v>33</v>
      </c>
      <c r="U4478" t="s">
        <v>4535</v>
      </c>
      <c r="W4478" t="s">
        <v>4536</v>
      </c>
      <c r="Z4478" t="s">
        <v>58984</v>
      </c>
    </row>
    <row r="4479" spans="2:26" x14ac:dyDescent="0.25">
      <c r="B4479" t="s">
        <v>16181</v>
      </c>
      <c r="C4479" t="s">
        <v>16182</v>
      </c>
      <c r="F4479" t="s">
        <v>16183</v>
      </c>
      <c r="I4479" t="s">
        <v>58984</v>
      </c>
      <c r="J4479" t="s">
        <v>30</v>
      </c>
      <c r="M4479" t="s">
        <v>16184</v>
      </c>
      <c r="O4479" t="s">
        <v>32</v>
      </c>
      <c r="P4479" t="s">
        <v>44</v>
      </c>
      <c r="R4479" t="s">
        <v>33</v>
      </c>
      <c r="S4479" t="s">
        <v>443</v>
      </c>
      <c r="U4479" t="s">
        <v>34</v>
      </c>
      <c r="W4479" t="s">
        <v>4536</v>
      </c>
      <c r="Z4479" t="s">
        <v>58984</v>
      </c>
    </row>
    <row r="4480" spans="2:26" x14ac:dyDescent="0.25">
      <c r="B4480" t="s">
        <v>16185</v>
      </c>
      <c r="C4480" t="s">
        <v>16186</v>
      </c>
      <c r="F4480" t="s">
        <v>16187</v>
      </c>
      <c r="I4480" t="s">
        <v>58984</v>
      </c>
      <c r="J4480" t="s">
        <v>30</v>
      </c>
      <c r="M4480" t="s">
        <v>16188</v>
      </c>
      <c r="O4480" t="s">
        <v>32</v>
      </c>
      <c r="R4480" t="s">
        <v>33</v>
      </c>
      <c r="S4480" t="s">
        <v>98</v>
      </c>
      <c r="U4480" t="s">
        <v>4535</v>
      </c>
      <c r="W4480" t="s">
        <v>4536</v>
      </c>
      <c r="Z4480" t="s">
        <v>58984</v>
      </c>
    </row>
    <row r="4481" spans="2:26" x14ac:dyDescent="0.25">
      <c r="B4481" t="s">
        <v>16189</v>
      </c>
      <c r="C4481" t="s">
        <v>16190</v>
      </c>
      <c r="F4481" t="s">
        <v>16191</v>
      </c>
      <c r="I4481" t="s">
        <v>58984</v>
      </c>
      <c r="J4481" t="s">
        <v>30</v>
      </c>
      <c r="M4481" t="s">
        <v>16192</v>
      </c>
      <c r="O4481" t="s">
        <v>32</v>
      </c>
      <c r="P4481" t="s">
        <v>44</v>
      </c>
      <c r="R4481" t="s">
        <v>33</v>
      </c>
      <c r="S4481" t="s">
        <v>57</v>
      </c>
      <c r="U4481" t="s">
        <v>34</v>
      </c>
      <c r="W4481" t="s">
        <v>4536</v>
      </c>
      <c r="Z4481" t="s">
        <v>58984</v>
      </c>
    </row>
    <row r="4482" spans="2:26" x14ac:dyDescent="0.25">
      <c r="B4482" t="s">
        <v>16193</v>
      </c>
      <c r="C4482" t="s">
        <v>16194</v>
      </c>
      <c r="F4482" t="s">
        <v>16195</v>
      </c>
      <c r="I4482" t="s">
        <v>58984</v>
      </c>
      <c r="J4482" t="s">
        <v>30</v>
      </c>
      <c r="M4482" t="s">
        <v>16196</v>
      </c>
      <c r="O4482" t="s">
        <v>32</v>
      </c>
      <c r="R4482" t="s">
        <v>33</v>
      </c>
      <c r="S4482" t="s">
        <v>98</v>
      </c>
      <c r="U4482" t="s">
        <v>4535</v>
      </c>
      <c r="W4482" t="s">
        <v>4536</v>
      </c>
      <c r="Z4482" t="s">
        <v>58984</v>
      </c>
    </row>
    <row r="4483" spans="2:26" x14ac:dyDescent="0.25">
      <c r="B4483" t="s">
        <v>16197</v>
      </c>
      <c r="C4483" t="s">
        <v>16198</v>
      </c>
      <c r="F4483" t="s">
        <v>16199</v>
      </c>
      <c r="I4483" t="s">
        <v>58984</v>
      </c>
      <c r="J4483" t="s">
        <v>30</v>
      </c>
      <c r="M4483" t="s">
        <v>16200</v>
      </c>
      <c r="O4483" t="s">
        <v>32</v>
      </c>
      <c r="R4483" t="s">
        <v>33</v>
      </c>
      <c r="S4483" t="s">
        <v>57</v>
      </c>
      <c r="U4483" t="s">
        <v>4535</v>
      </c>
      <c r="W4483" t="s">
        <v>4536</v>
      </c>
      <c r="Z4483" t="s">
        <v>58984</v>
      </c>
    </row>
    <row r="4484" spans="2:26" x14ac:dyDescent="0.25">
      <c r="B4484" t="s">
        <v>16201</v>
      </c>
      <c r="C4484" t="s">
        <v>16202</v>
      </c>
      <c r="F4484" t="s">
        <v>16203</v>
      </c>
      <c r="I4484" t="s">
        <v>58984</v>
      </c>
      <c r="J4484" t="s">
        <v>30</v>
      </c>
      <c r="M4484" t="s">
        <v>16204</v>
      </c>
      <c r="O4484" t="s">
        <v>32</v>
      </c>
      <c r="R4484" t="s">
        <v>33</v>
      </c>
      <c r="S4484" t="s">
        <v>7018</v>
      </c>
      <c r="U4484" t="s">
        <v>4535</v>
      </c>
      <c r="W4484" t="s">
        <v>4536</v>
      </c>
      <c r="Z4484" t="s">
        <v>58984</v>
      </c>
    </row>
    <row r="4485" spans="2:26" x14ac:dyDescent="0.25">
      <c r="B4485" t="s">
        <v>16205</v>
      </c>
      <c r="C4485" t="s">
        <v>16206</v>
      </c>
      <c r="F4485" t="s">
        <v>16207</v>
      </c>
      <c r="I4485" t="s">
        <v>58984</v>
      </c>
      <c r="J4485" t="s">
        <v>30</v>
      </c>
      <c r="M4485" t="s">
        <v>16208</v>
      </c>
      <c r="O4485" t="s">
        <v>32</v>
      </c>
      <c r="R4485" t="s">
        <v>33</v>
      </c>
      <c r="S4485" t="s">
        <v>57</v>
      </c>
      <c r="U4485" t="s">
        <v>4535</v>
      </c>
      <c r="W4485" t="s">
        <v>4536</v>
      </c>
      <c r="Z4485" t="s">
        <v>58984</v>
      </c>
    </row>
    <row r="4486" spans="2:26" x14ac:dyDescent="0.25">
      <c r="B4486" t="s">
        <v>16209</v>
      </c>
      <c r="C4486" t="s">
        <v>16210</v>
      </c>
      <c r="F4486" t="s">
        <v>16211</v>
      </c>
      <c r="I4486" t="s">
        <v>58984</v>
      </c>
      <c r="J4486" t="s">
        <v>30</v>
      </c>
      <c r="M4486" t="s">
        <v>16212</v>
      </c>
      <c r="O4486" t="s">
        <v>32</v>
      </c>
      <c r="R4486" t="s">
        <v>33</v>
      </c>
      <c r="S4486" t="s">
        <v>98</v>
      </c>
      <c r="U4486" t="s">
        <v>4535</v>
      </c>
      <c r="W4486" t="s">
        <v>4536</v>
      </c>
      <c r="Z4486" t="s">
        <v>58984</v>
      </c>
    </row>
    <row r="4487" spans="2:26" x14ac:dyDescent="0.25">
      <c r="B4487" t="s">
        <v>16213</v>
      </c>
      <c r="C4487" t="s">
        <v>16214</v>
      </c>
      <c r="F4487" t="s">
        <v>16215</v>
      </c>
      <c r="I4487" t="s">
        <v>58984</v>
      </c>
      <c r="J4487" t="s">
        <v>30</v>
      </c>
      <c r="M4487" t="s">
        <v>16216</v>
      </c>
      <c r="O4487" t="s">
        <v>32</v>
      </c>
      <c r="R4487" t="s">
        <v>33</v>
      </c>
      <c r="U4487" t="s">
        <v>4535</v>
      </c>
      <c r="W4487" t="s">
        <v>4536</v>
      </c>
      <c r="Z4487" t="s">
        <v>58984</v>
      </c>
    </row>
    <row r="4488" spans="2:26" x14ac:dyDescent="0.25">
      <c r="B4488" t="s">
        <v>16217</v>
      </c>
      <c r="C4488" t="s">
        <v>16218</v>
      </c>
      <c r="F4488" t="s">
        <v>16219</v>
      </c>
      <c r="I4488" t="s">
        <v>58984</v>
      </c>
      <c r="J4488" t="s">
        <v>30</v>
      </c>
      <c r="M4488" t="s">
        <v>16220</v>
      </c>
      <c r="O4488" t="s">
        <v>32</v>
      </c>
      <c r="R4488" t="s">
        <v>33</v>
      </c>
      <c r="U4488" t="s">
        <v>4535</v>
      </c>
      <c r="W4488" t="s">
        <v>4536</v>
      </c>
      <c r="Z4488" t="s">
        <v>58984</v>
      </c>
    </row>
    <row r="4489" spans="2:26" x14ac:dyDescent="0.25">
      <c r="B4489" t="s">
        <v>16221</v>
      </c>
      <c r="C4489" t="s">
        <v>16222</v>
      </c>
      <c r="F4489" t="s">
        <v>16223</v>
      </c>
      <c r="I4489" t="s">
        <v>58984</v>
      </c>
      <c r="J4489" t="s">
        <v>30</v>
      </c>
      <c r="M4489" t="s">
        <v>16224</v>
      </c>
      <c r="O4489" t="s">
        <v>32</v>
      </c>
      <c r="R4489" t="s">
        <v>33</v>
      </c>
      <c r="U4489" t="s">
        <v>4535</v>
      </c>
      <c r="W4489" t="s">
        <v>4536</v>
      </c>
      <c r="Z4489" t="s">
        <v>58984</v>
      </c>
    </row>
    <row r="4490" spans="2:26" x14ac:dyDescent="0.25">
      <c r="B4490" t="s">
        <v>16225</v>
      </c>
      <c r="C4490" t="s">
        <v>16226</v>
      </c>
      <c r="F4490" t="s">
        <v>16227</v>
      </c>
      <c r="I4490" t="s">
        <v>58984</v>
      </c>
      <c r="J4490" t="s">
        <v>30</v>
      </c>
      <c r="M4490" t="s">
        <v>16228</v>
      </c>
      <c r="O4490" t="s">
        <v>32</v>
      </c>
      <c r="R4490" t="s">
        <v>33</v>
      </c>
      <c r="S4490" t="s">
        <v>552</v>
      </c>
      <c r="U4490" t="s">
        <v>4535</v>
      </c>
      <c r="W4490" t="s">
        <v>4536</v>
      </c>
      <c r="Z4490" t="s">
        <v>58984</v>
      </c>
    </row>
    <row r="4491" spans="2:26" x14ac:dyDescent="0.25">
      <c r="B4491" t="s">
        <v>16229</v>
      </c>
      <c r="C4491" t="s">
        <v>16230</v>
      </c>
      <c r="F4491" t="s">
        <v>16231</v>
      </c>
      <c r="I4491" t="s">
        <v>58984</v>
      </c>
      <c r="J4491" t="s">
        <v>30</v>
      </c>
      <c r="M4491" t="s">
        <v>16232</v>
      </c>
      <c r="O4491" t="s">
        <v>32</v>
      </c>
      <c r="P4491" t="s">
        <v>44</v>
      </c>
      <c r="R4491" t="s">
        <v>33</v>
      </c>
      <c r="S4491" t="s">
        <v>1028</v>
      </c>
      <c r="U4491" t="s">
        <v>34</v>
      </c>
      <c r="W4491" t="s">
        <v>4536</v>
      </c>
      <c r="Z4491" t="s">
        <v>58984</v>
      </c>
    </row>
    <row r="4492" spans="2:26" x14ac:dyDescent="0.25">
      <c r="B4492" t="s">
        <v>16233</v>
      </c>
      <c r="C4492" t="s">
        <v>16234</v>
      </c>
      <c r="F4492" t="s">
        <v>16235</v>
      </c>
      <c r="I4492" t="s">
        <v>58984</v>
      </c>
      <c r="J4492" t="s">
        <v>30</v>
      </c>
      <c r="M4492" t="s">
        <v>16236</v>
      </c>
      <c r="O4492" t="s">
        <v>32</v>
      </c>
      <c r="R4492" t="s">
        <v>33</v>
      </c>
      <c r="S4492" t="s">
        <v>552</v>
      </c>
      <c r="U4492" t="s">
        <v>4535</v>
      </c>
      <c r="W4492" t="s">
        <v>4536</v>
      </c>
      <c r="Z4492" t="s">
        <v>58984</v>
      </c>
    </row>
    <row r="4493" spans="2:26" x14ac:dyDescent="0.25">
      <c r="B4493" t="s">
        <v>16237</v>
      </c>
      <c r="C4493" t="s">
        <v>6586</v>
      </c>
      <c r="F4493" t="s">
        <v>16238</v>
      </c>
      <c r="I4493" t="s">
        <v>58984</v>
      </c>
      <c r="J4493" t="s">
        <v>30</v>
      </c>
      <c r="M4493" t="s">
        <v>16239</v>
      </c>
      <c r="O4493" t="s">
        <v>32</v>
      </c>
      <c r="R4493" t="s">
        <v>33</v>
      </c>
      <c r="U4493" t="s">
        <v>4535</v>
      </c>
      <c r="W4493" t="s">
        <v>4536</v>
      </c>
      <c r="Z4493" t="s">
        <v>58984</v>
      </c>
    </row>
    <row r="4494" spans="2:26" x14ac:dyDescent="0.25">
      <c r="B4494" t="s">
        <v>16240</v>
      </c>
      <c r="C4494" t="s">
        <v>16241</v>
      </c>
      <c r="F4494" t="s">
        <v>16242</v>
      </c>
      <c r="I4494" t="s">
        <v>58984</v>
      </c>
      <c r="J4494" t="s">
        <v>30</v>
      </c>
      <c r="M4494" t="s">
        <v>16243</v>
      </c>
      <c r="O4494" t="s">
        <v>32</v>
      </c>
      <c r="P4494" t="s">
        <v>44</v>
      </c>
      <c r="R4494" t="s">
        <v>33</v>
      </c>
      <c r="S4494" t="s">
        <v>1136</v>
      </c>
      <c r="U4494" t="s">
        <v>34</v>
      </c>
      <c r="W4494" t="s">
        <v>4536</v>
      </c>
      <c r="Z4494" t="s">
        <v>58984</v>
      </c>
    </row>
    <row r="4495" spans="2:26" x14ac:dyDescent="0.25">
      <c r="B4495" t="s">
        <v>16244</v>
      </c>
      <c r="C4495" t="s">
        <v>16245</v>
      </c>
      <c r="F4495" t="s">
        <v>16246</v>
      </c>
      <c r="I4495" t="s">
        <v>58984</v>
      </c>
      <c r="J4495" t="s">
        <v>30</v>
      </c>
      <c r="M4495" t="s">
        <v>16247</v>
      </c>
      <c r="O4495" t="s">
        <v>32</v>
      </c>
      <c r="P4495" t="s">
        <v>44</v>
      </c>
      <c r="R4495" t="s">
        <v>33</v>
      </c>
      <c r="S4495" t="s">
        <v>57</v>
      </c>
      <c r="U4495" t="s">
        <v>34</v>
      </c>
      <c r="W4495" t="s">
        <v>4536</v>
      </c>
      <c r="Z4495" t="s">
        <v>58984</v>
      </c>
    </row>
    <row r="4496" spans="2:26" x14ac:dyDescent="0.25">
      <c r="B4496" t="s">
        <v>16248</v>
      </c>
      <c r="C4496" t="s">
        <v>16249</v>
      </c>
      <c r="F4496" t="s">
        <v>16250</v>
      </c>
      <c r="I4496" t="s">
        <v>58984</v>
      </c>
      <c r="J4496" t="s">
        <v>30</v>
      </c>
      <c r="M4496" t="s">
        <v>16251</v>
      </c>
      <c r="O4496" t="s">
        <v>32</v>
      </c>
      <c r="P4496" t="s">
        <v>44</v>
      </c>
      <c r="R4496" t="s">
        <v>33</v>
      </c>
      <c r="S4496" t="s">
        <v>443</v>
      </c>
      <c r="U4496" t="s">
        <v>34</v>
      </c>
      <c r="W4496" t="s">
        <v>4536</v>
      </c>
      <c r="Z4496" t="s">
        <v>58984</v>
      </c>
    </row>
    <row r="4497" spans="2:26" x14ac:dyDescent="0.25">
      <c r="B4497" t="s">
        <v>16252</v>
      </c>
      <c r="C4497" t="s">
        <v>16253</v>
      </c>
      <c r="F4497" t="s">
        <v>16254</v>
      </c>
      <c r="I4497" t="s">
        <v>58984</v>
      </c>
      <c r="J4497" t="s">
        <v>30</v>
      </c>
      <c r="M4497" t="s">
        <v>16255</v>
      </c>
      <c r="O4497" t="s">
        <v>32</v>
      </c>
      <c r="R4497" t="s">
        <v>33</v>
      </c>
      <c r="U4497" t="s">
        <v>4535</v>
      </c>
      <c r="W4497" t="s">
        <v>4536</v>
      </c>
      <c r="Z4497" t="s">
        <v>58984</v>
      </c>
    </row>
    <row r="4498" spans="2:26" x14ac:dyDescent="0.25">
      <c r="B4498" t="s">
        <v>16256</v>
      </c>
      <c r="C4498" t="s">
        <v>16257</v>
      </c>
      <c r="F4498" t="s">
        <v>16258</v>
      </c>
      <c r="I4498" t="s">
        <v>58984</v>
      </c>
      <c r="J4498" t="s">
        <v>30</v>
      </c>
      <c r="M4498" t="s">
        <v>16259</v>
      </c>
      <c r="O4498" t="s">
        <v>32</v>
      </c>
      <c r="R4498" t="s">
        <v>33</v>
      </c>
      <c r="S4498" t="s">
        <v>57</v>
      </c>
      <c r="U4498" t="s">
        <v>4535</v>
      </c>
      <c r="W4498" t="s">
        <v>4536</v>
      </c>
      <c r="Z4498" t="s">
        <v>58984</v>
      </c>
    </row>
    <row r="4499" spans="2:26" x14ac:dyDescent="0.25">
      <c r="B4499" t="s">
        <v>16260</v>
      </c>
      <c r="C4499" t="s">
        <v>16261</v>
      </c>
      <c r="F4499" t="s">
        <v>16262</v>
      </c>
      <c r="I4499" t="s">
        <v>58984</v>
      </c>
      <c r="J4499" t="s">
        <v>30</v>
      </c>
      <c r="M4499" t="s">
        <v>16263</v>
      </c>
      <c r="O4499" t="s">
        <v>32</v>
      </c>
      <c r="P4499" t="s">
        <v>44</v>
      </c>
      <c r="R4499" t="s">
        <v>33</v>
      </c>
      <c r="S4499" t="s">
        <v>552</v>
      </c>
      <c r="U4499" t="s">
        <v>34</v>
      </c>
      <c r="W4499" t="s">
        <v>4536</v>
      </c>
      <c r="Z4499" t="s">
        <v>58984</v>
      </c>
    </row>
    <row r="4500" spans="2:26" x14ac:dyDescent="0.25">
      <c r="B4500" t="s">
        <v>16264</v>
      </c>
      <c r="C4500" t="s">
        <v>16265</v>
      </c>
      <c r="F4500" t="s">
        <v>16266</v>
      </c>
      <c r="I4500" t="s">
        <v>58984</v>
      </c>
      <c r="J4500" t="s">
        <v>30</v>
      </c>
      <c r="M4500" t="s">
        <v>16267</v>
      </c>
      <c r="O4500" t="s">
        <v>32</v>
      </c>
      <c r="P4500" t="s">
        <v>5296</v>
      </c>
      <c r="R4500" t="s">
        <v>33</v>
      </c>
      <c r="S4500" t="s">
        <v>1742</v>
      </c>
      <c r="U4500" t="s">
        <v>4535</v>
      </c>
      <c r="W4500" t="s">
        <v>4536</v>
      </c>
      <c r="Z4500" t="s">
        <v>58984</v>
      </c>
    </row>
    <row r="4501" spans="2:26" x14ac:dyDescent="0.25">
      <c r="B4501" t="s">
        <v>16268</v>
      </c>
      <c r="C4501" t="s">
        <v>16269</v>
      </c>
      <c r="F4501" t="s">
        <v>16270</v>
      </c>
      <c r="I4501" t="s">
        <v>58984</v>
      </c>
      <c r="J4501" t="s">
        <v>30</v>
      </c>
      <c r="M4501" t="s">
        <v>16271</v>
      </c>
      <c r="O4501" t="s">
        <v>32</v>
      </c>
      <c r="P4501" t="s">
        <v>44</v>
      </c>
      <c r="R4501" t="s">
        <v>33</v>
      </c>
      <c r="S4501" t="s">
        <v>57</v>
      </c>
      <c r="U4501" t="s">
        <v>34</v>
      </c>
      <c r="W4501" t="s">
        <v>4536</v>
      </c>
      <c r="Z4501" t="s">
        <v>58984</v>
      </c>
    </row>
    <row r="4502" spans="2:26" x14ac:dyDescent="0.25">
      <c r="B4502" t="s">
        <v>16272</v>
      </c>
      <c r="C4502" t="s">
        <v>16273</v>
      </c>
      <c r="F4502" t="s">
        <v>16274</v>
      </c>
      <c r="I4502" t="s">
        <v>58984</v>
      </c>
      <c r="J4502" t="s">
        <v>30</v>
      </c>
      <c r="M4502" t="s">
        <v>16275</v>
      </c>
      <c r="O4502" t="s">
        <v>32</v>
      </c>
      <c r="R4502" t="s">
        <v>33</v>
      </c>
      <c r="S4502" t="s">
        <v>98</v>
      </c>
      <c r="U4502" t="s">
        <v>4535</v>
      </c>
      <c r="W4502" t="s">
        <v>4536</v>
      </c>
      <c r="Z4502" t="s">
        <v>58984</v>
      </c>
    </row>
    <row r="4503" spans="2:26" x14ac:dyDescent="0.25">
      <c r="B4503" t="s">
        <v>16276</v>
      </c>
      <c r="C4503" t="s">
        <v>16277</v>
      </c>
      <c r="F4503" t="s">
        <v>16278</v>
      </c>
      <c r="I4503" t="s">
        <v>58984</v>
      </c>
      <c r="J4503" t="s">
        <v>30</v>
      </c>
      <c r="M4503" t="s">
        <v>16279</v>
      </c>
      <c r="O4503" t="s">
        <v>32</v>
      </c>
      <c r="P4503" t="s">
        <v>44</v>
      </c>
      <c r="R4503" t="s">
        <v>33</v>
      </c>
      <c r="S4503" t="s">
        <v>443</v>
      </c>
      <c r="U4503" t="s">
        <v>34</v>
      </c>
      <c r="W4503" t="s">
        <v>4536</v>
      </c>
      <c r="Z4503" t="s">
        <v>58984</v>
      </c>
    </row>
    <row r="4504" spans="2:26" x14ac:dyDescent="0.25">
      <c r="B4504" t="s">
        <v>16280</v>
      </c>
      <c r="C4504" t="s">
        <v>16281</v>
      </c>
      <c r="F4504" t="s">
        <v>16282</v>
      </c>
      <c r="I4504" t="s">
        <v>58984</v>
      </c>
      <c r="J4504" t="s">
        <v>30</v>
      </c>
      <c r="M4504" t="s">
        <v>16283</v>
      </c>
      <c r="O4504" t="s">
        <v>32</v>
      </c>
      <c r="R4504" t="s">
        <v>33</v>
      </c>
      <c r="S4504" t="s">
        <v>98</v>
      </c>
      <c r="U4504" t="s">
        <v>4535</v>
      </c>
      <c r="W4504" t="s">
        <v>4536</v>
      </c>
      <c r="Z4504" t="s">
        <v>58984</v>
      </c>
    </row>
    <row r="4505" spans="2:26" x14ac:dyDescent="0.25">
      <c r="B4505" t="s">
        <v>16284</v>
      </c>
      <c r="C4505" t="s">
        <v>16285</v>
      </c>
      <c r="F4505" t="s">
        <v>16286</v>
      </c>
      <c r="I4505" t="s">
        <v>58984</v>
      </c>
      <c r="J4505" t="s">
        <v>30</v>
      </c>
      <c r="M4505" t="s">
        <v>16287</v>
      </c>
      <c r="O4505" t="s">
        <v>32</v>
      </c>
      <c r="R4505" t="s">
        <v>33</v>
      </c>
      <c r="U4505" t="s">
        <v>4535</v>
      </c>
      <c r="W4505" t="s">
        <v>4536</v>
      </c>
      <c r="Z4505" t="s">
        <v>58984</v>
      </c>
    </row>
    <row r="4506" spans="2:26" x14ac:dyDescent="0.25">
      <c r="B4506" t="s">
        <v>16288</v>
      </c>
      <c r="C4506" t="s">
        <v>16289</v>
      </c>
      <c r="F4506" t="s">
        <v>16290</v>
      </c>
      <c r="I4506" t="s">
        <v>58984</v>
      </c>
      <c r="J4506" t="s">
        <v>30</v>
      </c>
      <c r="M4506" t="s">
        <v>16291</v>
      </c>
      <c r="O4506" t="s">
        <v>32</v>
      </c>
      <c r="P4506" t="s">
        <v>44</v>
      </c>
      <c r="R4506" t="s">
        <v>33</v>
      </c>
      <c r="S4506" t="s">
        <v>1028</v>
      </c>
      <c r="U4506" t="s">
        <v>34</v>
      </c>
      <c r="V4506" t="s">
        <v>7107</v>
      </c>
      <c r="W4506" t="s">
        <v>4536</v>
      </c>
      <c r="Z4506" t="s">
        <v>58984</v>
      </c>
    </row>
    <row r="4507" spans="2:26" x14ac:dyDescent="0.25">
      <c r="B4507" t="s">
        <v>16292</v>
      </c>
      <c r="C4507" t="s">
        <v>16293</v>
      </c>
      <c r="F4507" t="s">
        <v>16294</v>
      </c>
      <c r="I4507" t="s">
        <v>58984</v>
      </c>
      <c r="J4507" t="s">
        <v>30</v>
      </c>
      <c r="M4507" t="s">
        <v>16295</v>
      </c>
      <c r="O4507" t="s">
        <v>32</v>
      </c>
      <c r="R4507" t="s">
        <v>33</v>
      </c>
      <c r="S4507" t="s">
        <v>552</v>
      </c>
      <c r="U4507" t="s">
        <v>4535</v>
      </c>
      <c r="W4507" t="s">
        <v>4536</v>
      </c>
      <c r="Z4507" t="s">
        <v>58984</v>
      </c>
    </row>
    <row r="4508" spans="2:26" x14ac:dyDescent="0.25">
      <c r="B4508" t="s">
        <v>16296</v>
      </c>
      <c r="C4508" t="s">
        <v>16297</v>
      </c>
      <c r="F4508" t="s">
        <v>16298</v>
      </c>
      <c r="I4508" t="s">
        <v>58984</v>
      </c>
      <c r="J4508" t="s">
        <v>30</v>
      </c>
      <c r="M4508" t="s">
        <v>16299</v>
      </c>
      <c r="O4508" t="s">
        <v>32</v>
      </c>
      <c r="R4508" t="s">
        <v>33</v>
      </c>
      <c r="U4508" t="s">
        <v>4535</v>
      </c>
      <c r="W4508" t="s">
        <v>4536</v>
      </c>
      <c r="Z4508" t="s">
        <v>58984</v>
      </c>
    </row>
    <row r="4509" spans="2:26" x14ac:dyDescent="0.25">
      <c r="B4509" t="s">
        <v>16300</v>
      </c>
      <c r="C4509" t="s">
        <v>16301</v>
      </c>
      <c r="F4509" t="s">
        <v>16302</v>
      </c>
      <c r="I4509" t="s">
        <v>58984</v>
      </c>
      <c r="J4509" t="s">
        <v>30</v>
      </c>
      <c r="M4509" t="s">
        <v>16303</v>
      </c>
      <c r="O4509" t="s">
        <v>32</v>
      </c>
      <c r="R4509" t="s">
        <v>33</v>
      </c>
      <c r="U4509" t="s">
        <v>4535</v>
      </c>
      <c r="W4509" t="s">
        <v>4536</v>
      </c>
      <c r="Z4509" t="s">
        <v>58984</v>
      </c>
    </row>
    <row r="4510" spans="2:26" x14ac:dyDescent="0.25">
      <c r="B4510" t="s">
        <v>16304</v>
      </c>
      <c r="C4510" t="s">
        <v>16305</v>
      </c>
      <c r="F4510" t="s">
        <v>16306</v>
      </c>
      <c r="I4510" t="s">
        <v>58984</v>
      </c>
      <c r="J4510" t="s">
        <v>30</v>
      </c>
      <c r="M4510" t="s">
        <v>16307</v>
      </c>
      <c r="O4510" t="s">
        <v>32</v>
      </c>
      <c r="R4510" t="s">
        <v>33</v>
      </c>
      <c r="U4510" t="s">
        <v>4535</v>
      </c>
      <c r="W4510" t="s">
        <v>4536</v>
      </c>
      <c r="Z4510" t="s">
        <v>58984</v>
      </c>
    </row>
    <row r="4511" spans="2:26" x14ac:dyDescent="0.25">
      <c r="B4511" t="s">
        <v>16308</v>
      </c>
      <c r="C4511" t="s">
        <v>16309</v>
      </c>
      <c r="F4511" t="s">
        <v>16310</v>
      </c>
      <c r="I4511" t="s">
        <v>58984</v>
      </c>
      <c r="J4511" t="s">
        <v>30</v>
      </c>
      <c r="M4511" t="s">
        <v>16311</v>
      </c>
      <c r="O4511" t="s">
        <v>32</v>
      </c>
      <c r="P4511" t="s">
        <v>44</v>
      </c>
      <c r="R4511" t="s">
        <v>33</v>
      </c>
      <c r="S4511" t="s">
        <v>98</v>
      </c>
      <c r="U4511" t="s">
        <v>34</v>
      </c>
      <c r="V4511" t="s">
        <v>7107</v>
      </c>
      <c r="W4511" t="s">
        <v>4536</v>
      </c>
      <c r="Z4511" t="s">
        <v>58984</v>
      </c>
    </row>
    <row r="4512" spans="2:26" x14ac:dyDescent="0.25">
      <c r="B4512" t="s">
        <v>16312</v>
      </c>
      <c r="C4512" t="s">
        <v>16313</v>
      </c>
      <c r="F4512" t="s">
        <v>16314</v>
      </c>
      <c r="I4512" t="s">
        <v>58984</v>
      </c>
      <c r="J4512" t="s">
        <v>30</v>
      </c>
      <c r="M4512" t="s">
        <v>16315</v>
      </c>
      <c r="O4512" t="s">
        <v>32</v>
      </c>
      <c r="P4512" t="s">
        <v>44</v>
      </c>
      <c r="R4512" t="s">
        <v>33</v>
      </c>
      <c r="S4512" t="s">
        <v>1123</v>
      </c>
      <c r="U4512" t="s">
        <v>34</v>
      </c>
      <c r="W4512" t="s">
        <v>4536</v>
      </c>
      <c r="Z4512" t="s">
        <v>58984</v>
      </c>
    </row>
    <row r="4513" spans="2:26" x14ac:dyDescent="0.25">
      <c r="B4513" t="s">
        <v>16316</v>
      </c>
      <c r="C4513" t="s">
        <v>16317</v>
      </c>
      <c r="F4513" t="s">
        <v>16318</v>
      </c>
      <c r="I4513" t="s">
        <v>58984</v>
      </c>
      <c r="J4513" t="s">
        <v>30</v>
      </c>
      <c r="M4513" t="s">
        <v>16319</v>
      </c>
      <c r="O4513" t="s">
        <v>32</v>
      </c>
      <c r="P4513" t="s">
        <v>44</v>
      </c>
      <c r="R4513" t="s">
        <v>33</v>
      </c>
      <c r="S4513" t="s">
        <v>552</v>
      </c>
      <c r="U4513" t="s">
        <v>34</v>
      </c>
      <c r="W4513" t="s">
        <v>4536</v>
      </c>
      <c r="Z4513" t="s">
        <v>58984</v>
      </c>
    </row>
    <row r="4514" spans="2:26" x14ac:dyDescent="0.25">
      <c r="B4514" t="s">
        <v>16320</v>
      </c>
      <c r="C4514" t="s">
        <v>16321</v>
      </c>
      <c r="F4514" t="s">
        <v>16322</v>
      </c>
      <c r="I4514" t="s">
        <v>58984</v>
      </c>
      <c r="J4514" t="s">
        <v>30</v>
      </c>
      <c r="M4514" t="s">
        <v>16323</v>
      </c>
      <c r="O4514" t="s">
        <v>32</v>
      </c>
      <c r="R4514" t="s">
        <v>33</v>
      </c>
      <c r="U4514" t="s">
        <v>4535</v>
      </c>
      <c r="W4514" t="s">
        <v>4536</v>
      </c>
      <c r="Z4514" t="s">
        <v>58984</v>
      </c>
    </row>
    <row r="4515" spans="2:26" x14ac:dyDescent="0.25">
      <c r="B4515" t="s">
        <v>16324</v>
      </c>
      <c r="C4515" t="s">
        <v>16325</v>
      </c>
      <c r="F4515" t="s">
        <v>16326</v>
      </c>
      <c r="I4515" t="s">
        <v>58984</v>
      </c>
      <c r="J4515" t="s">
        <v>30</v>
      </c>
      <c r="M4515" t="s">
        <v>16327</v>
      </c>
      <c r="O4515" t="s">
        <v>32</v>
      </c>
      <c r="R4515" t="s">
        <v>33</v>
      </c>
      <c r="S4515" t="s">
        <v>1136</v>
      </c>
      <c r="U4515" t="s">
        <v>4535</v>
      </c>
      <c r="W4515" t="s">
        <v>4536</v>
      </c>
      <c r="Z4515" t="s">
        <v>58984</v>
      </c>
    </row>
    <row r="4516" spans="2:26" x14ac:dyDescent="0.25">
      <c r="B4516" t="s">
        <v>16328</v>
      </c>
      <c r="C4516" t="s">
        <v>3375</v>
      </c>
      <c r="F4516" t="s">
        <v>16329</v>
      </c>
      <c r="I4516" t="s">
        <v>58984</v>
      </c>
      <c r="J4516" t="s">
        <v>30</v>
      </c>
      <c r="M4516" t="s">
        <v>16330</v>
      </c>
      <c r="O4516" t="s">
        <v>32</v>
      </c>
      <c r="P4516" t="s">
        <v>44</v>
      </c>
      <c r="R4516" t="s">
        <v>33</v>
      </c>
      <c r="S4516" t="s">
        <v>57</v>
      </c>
      <c r="U4516" t="s">
        <v>34</v>
      </c>
      <c r="W4516" t="s">
        <v>4536</v>
      </c>
      <c r="Z4516" t="s">
        <v>58984</v>
      </c>
    </row>
    <row r="4517" spans="2:26" x14ac:dyDescent="0.25">
      <c r="B4517" t="s">
        <v>16331</v>
      </c>
      <c r="C4517" t="s">
        <v>16332</v>
      </c>
      <c r="F4517" t="s">
        <v>16333</v>
      </c>
      <c r="I4517" t="s">
        <v>58984</v>
      </c>
      <c r="J4517" t="s">
        <v>30</v>
      </c>
      <c r="M4517" t="s">
        <v>16334</v>
      </c>
      <c r="O4517" t="s">
        <v>32</v>
      </c>
      <c r="R4517" t="s">
        <v>33</v>
      </c>
      <c r="S4517" t="s">
        <v>6301</v>
      </c>
      <c r="U4517" t="s">
        <v>4535</v>
      </c>
      <c r="W4517" t="s">
        <v>4536</v>
      </c>
      <c r="Z4517" t="s">
        <v>58984</v>
      </c>
    </row>
    <row r="4518" spans="2:26" x14ac:dyDescent="0.25">
      <c r="B4518" t="s">
        <v>16335</v>
      </c>
      <c r="C4518" t="s">
        <v>16336</v>
      </c>
      <c r="F4518" t="s">
        <v>16337</v>
      </c>
      <c r="I4518" t="s">
        <v>58984</v>
      </c>
      <c r="J4518" t="s">
        <v>30</v>
      </c>
      <c r="M4518" t="s">
        <v>16338</v>
      </c>
      <c r="O4518" t="s">
        <v>32</v>
      </c>
      <c r="P4518" t="s">
        <v>44</v>
      </c>
      <c r="R4518" t="s">
        <v>33</v>
      </c>
      <c r="S4518" t="s">
        <v>1028</v>
      </c>
      <c r="U4518" t="s">
        <v>34</v>
      </c>
      <c r="V4518" t="s">
        <v>7107</v>
      </c>
      <c r="W4518" t="s">
        <v>4536</v>
      </c>
      <c r="Z4518" t="s">
        <v>58984</v>
      </c>
    </row>
    <row r="4519" spans="2:26" x14ac:dyDescent="0.25">
      <c r="B4519" t="s">
        <v>16339</v>
      </c>
      <c r="C4519" t="s">
        <v>16340</v>
      </c>
      <c r="F4519" t="s">
        <v>16341</v>
      </c>
      <c r="I4519" t="s">
        <v>58984</v>
      </c>
      <c r="J4519" t="s">
        <v>30</v>
      </c>
      <c r="M4519" t="s">
        <v>16342</v>
      </c>
      <c r="O4519" t="s">
        <v>32</v>
      </c>
      <c r="R4519" t="s">
        <v>33</v>
      </c>
      <c r="U4519" t="s">
        <v>4535</v>
      </c>
      <c r="W4519" t="s">
        <v>4536</v>
      </c>
      <c r="Z4519" t="s">
        <v>58984</v>
      </c>
    </row>
    <row r="4520" spans="2:26" x14ac:dyDescent="0.25">
      <c r="B4520" t="s">
        <v>16343</v>
      </c>
      <c r="C4520" t="s">
        <v>16344</v>
      </c>
      <c r="F4520" t="s">
        <v>16345</v>
      </c>
      <c r="I4520" t="s">
        <v>58984</v>
      </c>
      <c r="J4520" t="s">
        <v>672</v>
      </c>
      <c r="M4520" t="s">
        <v>16346</v>
      </c>
      <c r="O4520" t="s">
        <v>674</v>
      </c>
      <c r="R4520" t="s">
        <v>33</v>
      </c>
      <c r="S4520" t="s">
        <v>443</v>
      </c>
      <c r="U4520" t="s">
        <v>34</v>
      </c>
      <c r="W4520" t="s">
        <v>4536</v>
      </c>
      <c r="Z4520" t="s">
        <v>58984</v>
      </c>
    </row>
    <row r="4521" spans="2:26" x14ac:dyDescent="0.25">
      <c r="B4521" t="s">
        <v>16347</v>
      </c>
      <c r="C4521" t="s">
        <v>16348</v>
      </c>
      <c r="F4521" t="s">
        <v>16349</v>
      </c>
      <c r="I4521" t="s">
        <v>58984</v>
      </c>
      <c r="J4521" t="s">
        <v>30</v>
      </c>
      <c r="M4521" t="s">
        <v>16350</v>
      </c>
      <c r="O4521" t="s">
        <v>32</v>
      </c>
      <c r="P4521" t="s">
        <v>44</v>
      </c>
      <c r="R4521" t="s">
        <v>33</v>
      </c>
      <c r="S4521" t="s">
        <v>1028</v>
      </c>
      <c r="U4521" t="s">
        <v>34</v>
      </c>
      <c r="W4521" t="s">
        <v>4536</v>
      </c>
      <c r="Z4521" t="s">
        <v>58984</v>
      </c>
    </row>
    <row r="4522" spans="2:26" x14ac:dyDescent="0.25">
      <c r="B4522" t="s">
        <v>16351</v>
      </c>
      <c r="C4522" t="s">
        <v>16352</v>
      </c>
      <c r="F4522" t="s">
        <v>16353</v>
      </c>
      <c r="I4522" t="s">
        <v>58984</v>
      </c>
      <c r="J4522" t="s">
        <v>30</v>
      </c>
      <c r="M4522" t="s">
        <v>16354</v>
      </c>
      <c r="O4522" t="s">
        <v>32</v>
      </c>
      <c r="R4522" t="s">
        <v>33</v>
      </c>
      <c r="U4522" t="s">
        <v>4535</v>
      </c>
      <c r="W4522" t="s">
        <v>4536</v>
      </c>
      <c r="Z4522" t="s">
        <v>58984</v>
      </c>
    </row>
    <row r="4523" spans="2:26" x14ac:dyDescent="0.25">
      <c r="B4523" t="s">
        <v>16355</v>
      </c>
      <c r="C4523" t="s">
        <v>16356</v>
      </c>
      <c r="F4523" t="s">
        <v>16357</v>
      </c>
      <c r="I4523" t="s">
        <v>58984</v>
      </c>
      <c r="J4523" t="s">
        <v>30</v>
      </c>
      <c r="M4523" t="s">
        <v>16358</v>
      </c>
      <c r="O4523" t="s">
        <v>32</v>
      </c>
      <c r="P4523" t="s">
        <v>44</v>
      </c>
      <c r="R4523" t="s">
        <v>33</v>
      </c>
      <c r="S4523" t="s">
        <v>98</v>
      </c>
      <c r="T4523" t="s">
        <v>60680</v>
      </c>
      <c r="U4523" t="s">
        <v>34</v>
      </c>
      <c r="V4523" t="s">
        <v>7107</v>
      </c>
      <c r="W4523" t="s">
        <v>4536</v>
      </c>
      <c r="Z4523" t="s">
        <v>58984</v>
      </c>
    </row>
    <row r="4524" spans="2:26" x14ac:dyDescent="0.25">
      <c r="B4524" t="s">
        <v>16359</v>
      </c>
      <c r="C4524" t="s">
        <v>16360</v>
      </c>
      <c r="F4524" t="s">
        <v>16361</v>
      </c>
      <c r="I4524" t="s">
        <v>58984</v>
      </c>
      <c r="J4524" t="s">
        <v>30</v>
      </c>
      <c r="M4524" t="s">
        <v>16362</v>
      </c>
      <c r="O4524" t="s">
        <v>32</v>
      </c>
      <c r="R4524" t="s">
        <v>33</v>
      </c>
      <c r="U4524" t="s">
        <v>4535</v>
      </c>
      <c r="W4524" t="s">
        <v>4536</v>
      </c>
      <c r="Z4524" t="s">
        <v>58984</v>
      </c>
    </row>
    <row r="4525" spans="2:26" x14ac:dyDescent="0.25">
      <c r="B4525" t="s">
        <v>16363</v>
      </c>
      <c r="C4525" t="s">
        <v>16364</v>
      </c>
      <c r="F4525" t="s">
        <v>16365</v>
      </c>
      <c r="I4525" t="s">
        <v>58984</v>
      </c>
      <c r="J4525" t="s">
        <v>30</v>
      </c>
      <c r="M4525" t="s">
        <v>16366</v>
      </c>
      <c r="O4525" t="s">
        <v>32</v>
      </c>
      <c r="R4525" t="s">
        <v>33</v>
      </c>
      <c r="U4525" t="s">
        <v>4535</v>
      </c>
      <c r="W4525" t="s">
        <v>4536</v>
      </c>
      <c r="Z4525" t="s">
        <v>58984</v>
      </c>
    </row>
    <row r="4526" spans="2:26" x14ac:dyDescent="0.25">
      <c r="B4526" t="s">
        <v>16367</v>
      </c>
      <c r="C4526" t="s">
        <v>16368</v>
      </c>
      <c r="F4526" t="s">
        <v>16369</v>
      </c>
      <c r="I4526" t="s">
        <v>58984</v>
      </c>
      <c r="J4526" t="s">
        <v>30</v>
      </c>
      <c r="M4526" t="s">
        <v>16370</v>
      </c>
      <c r="O4526" t="s">
        <v>32</v>
      </c>
      <c r="P4526" t="s">
        <v>44</v>
      </c>
      <c r="R4526" t="s">
        <v>33</v>
      </c>
      <c r="S4526" t="s">
        <v>1028</v>
      </c>
      <c r="U4526" t="s">
        <v>34</v>
      </c>
      <c r="V4526" t="s">
        <v>7107</v>
      </c>
      <c r="W4526" t="s">
        <v>4536</v>
      </c>
      <c r="Z4526" t="s">
        <v>58984</v>
      </c>
    </row>
    <row r="4527" spans="2:26" x14ac:dyDescent="0.25">
      <c r="B4527" t="s">
        <v>16371</v>
      </c>
      <c r="C4527" t="s">
        <v>16372</v>
      </c>
      <c r="F4527" t="s">
        <v>16373</v>
      </c>
      <c r="I4527" t="s">
        <v>58984</v>
      </c>
      <c r="J4527" t="s">
        <v>30</v>
      </c>
      <c r="M4527" t="s">
        <v>16374</v>
      </c>
      <c r="O4527" t="s">
        <v>32</v>
      </c>
      <c r="P4527" t="s">
        <v>44</v>
      </c>
      <c r="R4527" t="s">
        <v>33</v>
      </c>
      <c r="S4527" t="s">
        <v>1213</v>
      </c>
      <c r="U4527" t="s">
        <v>34</v>
      </c>
      <c r="W4527" t="s">
        <v>4536</v>
      </c>
      <c r="Z4527" t="s">
        <v>58984</v>
      </c>
    </row>
    <row r="4528" spans="2:26" x14ac:dyDescent="0.25">
      <c r="B4528" t="s">
        <v>16375</v>
      </c>
      <c r="C4528" t="s">
        <v>3379</v>
      </c>
      <c r="F4528" t="s">
        <v>16376</v>
      </c>
      <c r="I4528" t="s">
        <v>58984</v>
      </c>
      <c r="J4528" t="s">
        <v>30</v>
      </c>
      <c r="M4528" t="s">
        <v>16377</v>
      </c>
      <c r="O4528" t="s">
        <v>32</v>
      </c>
      <c r="P4528" t="s">
        <v>44</v>
      </c>
      <c r="R4528" t="s">
        <v>33</v>
      </c>
      <c r="S4528" t="s">
        <v>1742</v>
      </c>
      <c r="U4528" t="s">
        <v>34</v>
      </c>
      <c r="W4528" t="s">
        <v>4536</v>
      </c>
      <c r="Z4528" t="s">
        <v>58984</v>
      </c>
    </row>
    <row r="4529" spans="2:26" x14ac:dyDescent="0.25">
      <c r="B4529" t="s">
        <v>16378</v>
      </c>
      <c r="C4529" t="s">
        <v>16379</v>
      </c>
      <c r="F4529" t="s">
        <v>16380</v>
      </c>
      <c r="I4529" t="s">
        <v>58984</v>
      </c>
      <c r="J4529" t="s">
        <v>30</v>
      </c>
      <c r="M4529" t="s">
        <v>16381</v>
      </c>
      <c r="O4529" t="s">
        <v>32</v>
      </c>
      <c r="P4529" t="s">
        <v>44</v>
      </c>
      <c r="R4529" t="s">
        <v>33</v>
      </c>
      <c r="S4529" t="s">
        <v>443</v>
      </c>
      <c r="U4529" t="s">
        <v>34</v>
      </c>
      <c r="W4529" t="s">
        <v>4536</v>
      </c>
      <c r="Z4529" t="s">
        <v>58984</v>
      </c>
    </row>
    <row r="4530" spans="2:26" x14ac:dyDescent="0.25">
      <c r="B4530" t="s">
        <v>16382</v>
      </c>
      <c r="C4530" t="s">
        <v>16383</v>
      </c>
      <c r="F4530" t="s">
        <v>16384</v>
      </c>
      <c r="I4530" t="s">
        <v>58984</v>
      </c>
      <c r="J4530" t="s">
        <v>30</v>
      </c>
      <c r="M4530" t="s">
        <v>16385</v>
      </c>
      <c r="O4530" t="s">
        <v>32</v>
      </c>
      <c r="P4530" t="s">
        <v>44</v>
      </c>
      <c r="R4530" t="s">
        <v>33</v>
      </c>
      <c r="S4530" t="s">
        <v>1028</v>
      </c>
      <c r="U4530" t="s">
        <v>34</v>
      </c>
      <c r="W4530" t="s">
        <v>4536</v>
      </c>
      <c r="Z4530" t="s">
        <v>58984</v>
      </c>
    </row>
    <row r="4531" spans="2:26" x14ac:dyDescent="0.25">
      <c r="B4531" t="s">
        <v>16386</v>
      </c>
      <c r="C4531" t="s">
        <v>16387</v>
      </c>
      <c r="F4531" t="s">
        <v>16388</v>
      </c>
      <c r="I4531" t="s">
        <v>58984</v>
      </c>
      <c r="J4531" t="s">
        <v>30</v>
      </c>
      <c r="M4531" t="s">
        <v>16389</v>
      </c>
      <c r="O4531" t="s">
        <v>32</v>
      </c>
      <c r="R4531" t="s">
        <v>33</v>
      </c>
      <c r="U4531" t="s">
        <v>4535</v>
      </c>
      <c r="W4531" t="s">
        <v>4536</v>
      </c>
      <c r="Z4531" t="s">
        <v>58984</v>
      </c>
    </row>
    <row r="4532" spans="2:26" x14ac:dyDescent="0.25">
      <c r="B4532" t="s">
        <v>16390</v>
      </c>
      <c r="C4532" t="s">
        <v>13068</v>
      </c>
      <c r="F4532" t="s">
        <v>16391</v>
      </c>
      <c r="I4532" t="s">
        <v>58984</v>
      </c>
      <c r="J4532" t="s">
        <v>30</v>
      </c>
      <c r="M4532" t="s">
        <v>16392</v>
      </c>
      <c r="O4532" t="s">
        <v>32</v>
      </c>
      <c r="P4532" t="s">
        <v>44</v>
      </c>
      <c r="R4532" t="s">
        <v>33</v>
      </c>
      <c r="S4532" t="s">
        <v>443</v>
      </c>
      <c r="U4532" t="s">
        <v>34</v>
      </c>
      <c r="W4532" t="s">
        <v>4536</v>
      </c>
      <c r="Z4532" t="s">
        <v>58984</v>
      </c>
    </row>
    <row r="4533" spans="2:26" x14ac:dyDescent="0.25">
      <c r="B4533" t="s">
        <v>16393</v>
      </c>
      <c r="C4533" t="s">
        <v>16394</v>
      </c>
      <c r="F4533" t="s">
        <v>16395</v>
      </c>
      <c r="I4533" t="s">
        <v>58984</v>
      </c>
      <c r="J4533" t="s">
        <v>30</v>
      </c>
      <c r="M4533" t="s">
        <v>16396</v>
      </c>
      <c r="O4533" t="s">
        <v>32</v>
      </c>
      <c r="R4533" t="s">
        <v>33</v>
      </c>
      <c r="S4533" t="s">
        <v>1742</v>
      </c>
      <c r="U4533" t="s">
        <v>4535</v>
      </c>
      <c r="V4533" t="s">
        <v>7107</v>
      </c>
      <c r="W4533" t="s">
        <v>4536</v>
      </c>
      <c r="Z4533" t="s">
        <v>58984</v>
      </c>
    </row>
    <row r="4534" spans="2:26" x14ac:dyDescent="0.25">
      <c r="B4534" t="s">
        <v>16397</v>
      </c>
      <c r="C4534" t="s">
        <v>16398</v>
      </c>
      <c r="F4534" t="s">
        <v>16399</v>
      </c>
      <c r="I4534" t="s">
        <v>58984</v>
      </c>
      <c r="J4534" t="s">
        <v>30</v>
      </c>
      <c r="M4534" t="s">
        <v>16400</v>
      </c>
      <c r="O4534" t="s">
        <v>32</v>
      </c>
      <c r="R4534" t="s">
        <v>33</v>
      </c>
      <c r="S4534" t="s">
        <v>1213</v>
      </c>
      <c r="U4534" t="s">
        <v>4535</v>
      </c>
      <c r="W4534" t="s">
        <v>4536</v>
      </c>
      <c r="Z4534" t="s">
        <v>58984</v>
      </c>
    </row>
    <row r="4535" spans="2:26" x14ac:dyDescent="0.25">
      <c r="B4535" t="s">
        <v>16401</v>
      </c>
      <c r="C4535" t="s">
        <v>16402</v>
      </c>
      <c r="F4535" t="s">
        <v>16403</v>
      </c>
      <c r="I4535" t="s">
        <v>58984</v>
      </c>
      <c r="J4535" t="s">
        <v>30</v>
      </c>
      <c r="M4535" t="s">
        <v>16404</v>
      </c>
      <c r="O4535" t="s">
        <v>32</v>
      </c>
      <c r="R4535" t="s">
        <v>33</v>
      </c>
      <c r="U4535" t="s">
        <v>4535</v>
      </c>
      <c r="W4535" t="s">
        <v>4536</v>
      </c>
      <c r="Z4535" t="s">
        <v>58984</v>
      </c>
    </row>
    <row r="4536" spans="2:26" x14ac:dyDescent="0.25">
      <c r="B4536" t="s">
        <v>16405</v>
      </c>
      <c r="C4536" t="s">
        <v>16406</v>
      </c>
      <c r="F4536" t="s">
        <v>16407</v>
      </c>
      <c r="I4536" t="s">
        <v>58984</v>
      </c>
      <c r="J4536" t="s">
        <v>30</v>
      </c>
      <c r="M4536" t="s">
        <v>16408</v>
      </c>
      <c r="O4536" t="s">
        <v>32</v>
      </c>
      <c r="R4536" t="s">
        <v>33</v>
      </c>
      <c r="U4536" t="s">
        <v>4535</v>
      </c>
      <c r="W4536" t="s">
        <v>4536</v>
      </c>
      <c r="Z4536" t="s">
        <v>58984</v>
      </c>
    </row>
    <row r="4537" spans="2:26" x14ac:dyDescent="0.25">
      <c r="B4537" t="s">
        <v>16409</v>
      </c>
      <c r="C4537" t="s">
        <v>16410</v>
      </c>
      <c r="F4537" t="s">
        <v>16411</v>
      </c>
      <c r="I4537" t="s">
        <v>58984</v>
      </c>
      <c r="J4537" t="s">
        <v>30</v>
      </c>
      <c r="M4537" t="s">
        <v>16412</v>
      </c>
      <c r="O4537" t="s">
        <v>32</v>
      </c>
      <c r="P4537" t="s">
        <v>44</v>
      </c>
      <c r="R4537" t="s">
        <v>33</v>
      </c>
      <c r="S4537" t="s">
        <v>57</v>
      </c>
      <c r="U4537" t="s">
        <v>34</v>
      </c>
      <c r="W4537" t="s">
        <v>4536</v>
      </c>
      <c r="Z4537" t="s">
        <v>58984</v>
      </c>
    </row>
    <row r="4538" spans="2:26" x14ac:dyDescent="0.25">
      <c r="B4538" t="s">
        <v>16413</v>
      </c>
      <c r="C4538" t="s">
        <v>16414</v>
      </c>
      <c r="F4538" t="s">
        <v>16415</v>
      </c>
      <c r="I4538" t="s">
        <v>58984</v>
      </c>
      <c r="J4538" t="s">
        <v>30</v>
      </c>
      <c r="M4538" t="s">
        <v>16416</v>
      </c>
      <c r="O4538" t="s">
        <v>32</v>
      </c>
      <c r="R4538" t="s">
        <v>33</v>
      </c>
      <c r="S4538" t="s">
        <v>16417</v>
      </c>
      <c r="U4538" t="s">
        <v>4535</v>
      </c>
      <c r="W4538" t="s">
        <v>4536</v>
      </c>
      <c r="Z4538" t="s">
        <v>58984</v>
      </c>
    </row>
    <row r="4539" spans="2:26" x14ac:dyDescent="0.25">
      <c r="B4539" t="s">
        <v>16418</v>
      </c>
      <c r="C4539" t="s">
        <v>16419</v>
      </c>
      <c r="F4539" t="s">
        <v>16420</v>
      </c>
      <c r="I4539" t="s">
        <v>58984</v>
      </c>
      <c r="J4539" t="s">
        <v>30</v>
      </c>
      <c r="M4539" t="s">
        <v>16421</v>
      </c>
      <c r="O4539" t="s">
        <v>32</v>
      </c>
      <c r="R4539" t="s">
        <v>33</v>
      </c>
      <c r="U4539" t="s">
        <v>4535</v>
      </c>
      <c r="W4539" t="s">
        <v>4536</v>
      </c>
      <c r="Z4539" t="s">
        <v>58984</v>
      </c>
    </row>
    <row r="4540" spans="2:26" x14ac:dyDescent="0.25">
      <c r="B4540" t="s">
        <v>16422</v>
      </c>
      <c r="C4540" t="s">
        <v>16423</v>
      </c>
      <c r="F4540" t="s">
        <v>16424</v>
      </c>
      <c r="I4540" t="s">
        <v>58984</v>
      </c>
      <c r="J4540" t="s">
        <v>30</v>
      </c>
      <c r="M4540" t="s">
        <v>16425</v>
      </c>
      <c r="O4540" t="s">
        <v>32</v>
      </c>
      <c r="R4540" t="s">
        <v>33</v>
      </c>
      <c r="S4540" t="s">
        <v>1136</v>
      </c>
      <c r="U4540" t="s">
        <v>4535</v>
      </c>
      <c r="W4540" t="s">
        <v>4536</v>
      </c>
      <c r="Z4540" t="s">
        <v>58984</v>
      </c>
    </row>
    <row r="4541" spans="2:26" x14ac:dyDescent="0.25">
      <c r="B4541" t="s">
        <v>16426</v>
      </c>
      <c r="C4541" t="s">
        <v>16427</v>
      </c>
      <c r="F4541" t="s">
        <v>16428</v>
      </c>
      <c r="I4541" t="s">
        <v>58984</v>
      </c>
      <c r="J4541" t="s">
        <v>30</v>
      </c>
      <c r="M4541" t="s">
        <v>16429</v>
      </c>
      <c r="O4541" t="s">
        <v>32</v>
      </c>
      <c r="P4541" t="s">
        <v>44</v>
      </c>
      <c r="R4541" t="s">
        <v>33</v>
      </c>
      <c r="S4541" t="s">
        <v>552</v>
      </c>
      <c r="U4541" t="s">
        <v>34</v>
      </c>
      <c r="W4541" t="s">
        <v>4536</v>
      </c>
      <c r="Z4541" t="s">
        <v>58984</v>
      </c>
    </row>
    <row r="4542" spans="2:26" x14ac:dyDescent="0.25">
      <c r="B4542" t="s">
        <v>16430</v>
      </c>
      <c r="C4542" t="s">
        <v>16431</v>
      </c>
      <c r="F4542" t="s">
        <v>16432</v>
      </c>
      <c r="I4542" t="s">
        <v>58984</v>
      </c>
      <c r="J4542" t="s">
        <v>30</v>
      </c>
      <c r="M4542" t="s">
        <v>16433</v>
      </c>
      <c r="O4542" t="s">
        <v>32</v>
      </c>
      <c r="R4542" t="s">
        <v>33</v>
      </c>
      <c r="S4542" t="s">
        <v>98</v>
      </c>
      <c r="U4542" t="s">
        <v>4535</v>
      </c>
      <c r="W4542" t="s">
        <v>4536</v>
      </c>
      <c r="Z4542" t="s">
        <v>58984</v>
      </c>
    </row>
    <row r="4543" spans="2:26" x14ac:dyDescent="0.25">
      <c r="B4543" t="s">
        <v>16434</v>
      </c>
      <c r="C4543" t="s">
        <v>16435</v>
      </c>
      <c r="F4543" t="s">
        <v>16436</v>
      </c>
      <c r="I4543" t="s">
        <v>58984</v>
      </c>
      <c r="J4543" t="s">
        <v>30</v>
      </c>
      <c r="M4543" t="s">
        <v>16437</v>
      </c>
      <c r="O4543" t="s">
        <v>32</v>
      </c>
      <c r="R4543" t="s">
        <v>33</v>
      </c>
      <c r="U4543" t="s">
        <v>4535</v>
      </c>
      <c r="W4543" t="s">
        <v>4536</v>
      </c>
      <c r="Z4543" t="s">
        <v>58984</v>
      </c>
    </row>
    <row r="4544" spans="2:26" x14ac:dyDescent="0.25">
      <c r="B4544" t="s">
        <v>16438</v>
      </c>
      <c r="C4544" t="s">
        <v>16439</v>
      </c>
      <c r="F4544" t="s">
        <v>16440</v>
      </c>
      <c r="I4544" t="s">
        <v>58984</v>
      </c>
      <c r="J4544" t="s">
        <v>30</v>
      </c>
      <c r="M4544" t="s">
        <v>16441</v>
      </c>
      <c r="O4544" t="s">
        <v>32</v>
      </c>
      <c r="R4544" t="s">
        <v>33</v>
      </c>
      <c r="S4544" t="s">
        <v>98</v>
      </c>
      <c r="U4544" t="s">
        <v>4535</v>
      </c>
      <c r="W4544" t="s">
        <v>4536</v>
      </c>
      <c r="Z4544" t="s">
        <v>58984</v>
      </c>
    </row>
    <row r="4545" spans="2:26" x14ac:dyDescent="0.25">
      <c r="B4545" t="s">
        <v>16442</v>
      </c>
      <c r="C4545" t="s">
        <v>16443</v>
      </c>
      <c r="F4545" t="s">
        <v>16444</v>
      </c>
      <c r="I4545" t="s">
        <v>58984</v>
      </c>
      <c r="J4545" t="s">
        <v>30</v>
      </c>
      <c r="M4545" t="s">
        <v>16445</v>
      </c>
      <c r="O4545" t="s">
        <v>32</v>
      </c>
      <c r="R4545" t="s">
        <v>33</v>
      </c>
      <c r="S4545" t="s">
        <v>1028</v>
      </c>
      <c r="U4545" t="s">
        <v>4535</v>
      </c>
      <c r="W4545" t="s">
        <v>4536</v>
      </c>
      <c r="Z4545" t="s">
        <v>58984</v>
      </c>
    </row>
    <row r="4546" spans="2:26" x14ac:dyDescent="0.25">
      <c r="B4546" t="s">
        <v>16446</v>
      </c>
      <c r="C4546" t="s">
        <v>16447</v>
      </c>
      <c r="F4546" t="s">
        <v>16448</v>
      </c>
      <c r="I4546" t="s">
        <v>58984</v>
      </c>
      <c r="J4546" t="s">
        <v>30</v>
      </c>
      <c r="M4546" t="s">
        <v>16449</v>
      </c>
      <c r="O4546" t="s">
        <v>32</v>
      </c>
      <c r="R4546" t="s">
        <v>33</v>
      </c>
      <c r="U4546" t="s">
        <v>4535</v>
      </c>
      <c r="W4546" t="s">
        <v>4536</v>
      </c>
      <c r="Z4546" t="s">
        <v>58984</v>
      </c>
    </row>
    <row r="4547" spans="2:26" x14ac:dyDescent="0.25">
      <c r="B4547" t="s">
        <v>16450</v>
      </c>
      <c r="C4547" t="s">
        <v>16451</v>
      </c>
      <c r="F4547" t="s">
        <v>16452</v>
      </c>
      <c r="I4547" t="s">
        <v>58984</v>
      </c>
      <c r="J4547" t="s">
        <v>30</v>
      </c>
      <c r="M4547" t="s">
        <v>16453</v>
      </c>
      <c r="O4547" t="s">
        <v>32</v>
      </c>
      <c r="R4547" t="s">
        <v>33</v>
      </c>
      <c r="S4547" t="s">
        <v>1028</v>
      </c>
      <c r="U4547" t="s">
        <v>4535</v>
      </c>
      <c r="W4547" t="s">
        <v>4536</v>
      </c>
      <c r="Z4547" t="s">
        <v>58984</v>
      </c>
    </row>
    <row r="4548" spans="2:26" x14ac:dyDescent="0.25">
      <c r="B4548" t="s">
        <v>16454</v>
      </c>
      <c r="C4548" t="s">
        <v>16455</v>
      </c>
      <c r="F4548" t="s">
        <v>16456</v>
      </c>
      <c r="I4548" t="s">
        <v>58984</v>
      </c>
      <c r="J4548" t="s">
        <v>30</v>
      </c>
      <c r="M4548" t="s">
        <v>16457</v>
      </c>
      <c r="O4548" t="s">
        <v>32</v>
      </c>
      <c r="R4548" t="s">
        <v>33</v>
      </c>
      <c r="U4548" t="s">
        <v>4535</v>
      </c>
      <c r="W4548" t="s">
        <v>4536</v>
      </c>
      <c r="Z4548" t="s">
        <v>58984</v>
      </c>
    </row>
    <row r="4549" spans="2:26" x14ac:dyDescent="0.25">
      <c r="B4549" t="s">
        <v>16458</v>
      </c>
      <c r="C4549" t="s">
        <v>16459</v>
      </c>
      <c r="F4549" t="s">
        <v>16460</v>
      </c>
      <c r="I4549" t="s">
        <v>58984</v>
      </c>
      <c r="J4549" t="s">
        <v>30</v>
      </c>
      <c r="M4549" t="s">
        <v>16461</v>
      </c>
      <c r="O4549" t="s">
        <v>32</v>
      </c>
      <c r="R4549" t="s">
        <v>33</v>
      </c>
      <c r="U4549" t="s">
        <v>4535</v>
      </c>
      <c r="W4549" t="s">
        <v>4536</v>
      </c>
      <c r="Z4549" t="s">
        <v>58984</v>
      </c>
    </row>
    <row r="4550" spans="2:26" x14ac:dyDescent="0.25">
      <c r="B4550" t="s">
        <v>16462</v>
      </c>
      <c r="C4550" t="s">
        <v>16463</v>
      </c>
      <c r="F4550" t="s">
        <v>16464</v>
      </c>
      <c r="I4550" t="s">
        <v>58984</v>
      </c>
      <c r="J4550" t="s">
        <v>30</v>
      </c>
      <c r="M4550" t="s">
        <v>16465</v>
      </c>
      <c r="O4550" t="s">
        <v>32</v>
      </c>
      <c r="R4550" t="s">
        <v>33</v>
      </c>
      <c r="S4550" t="s">
        <v>443</v>
      </c>
      <c r="U4550" t="s">
        <v>34</v>
      </c>
      <c r="W4550" t="s">
        <v>4536</v>
      </c>
      <c r="Z4550" t="s">
        <v>58984</v>
      </c>
    </row>
    <row r="4551" spans="2:26" x14ac:dyDescent="0.25">
      <c r="B4551" t="s">
        <v>16466</v>
      </c>
      <c r="C4551" t="s">
        <v>16467</v>
      </c>
      <c r="F4551" t="s">
        <v>16468</v>
      </c>
      <c r="I4551" t="s">
        <v>58984</v>
      </c>
      <c r="J4551" t="s">
        <v>30</v>
      </c>
      <c r="M4551" t="s">
        <v>16469</v>
      </c>
      <c r="O4551" t="s">
        <v>32</v>
      </c>
      <c r="R4551" t="s">
        <v>33</v>
      </c>
      <c r="U4551" t="s">
        <v>4535</v>
      </c>
      <c r="W4551" t="s">
        <v>4536</v>
      </c>
      <c r="Z4551" t="s">
        <v>58984</v>
      </c>
    </row>
    <row r="4552" spans="2:26" x14ac:dyDescent="0.25">
      <c r="B4552" t="s">
        <v>16470</v>
      </c>
      <c r="C4552" t="s">
        <v>16471</v>
      </c>
      <c r="F4552" t="s">
        <v>16472</v>
      </c>
      <c r="I4552" t="s">
        <v>58984</v>
      </c>
      <c r="J4552" t="s">
        <v>30</v>
      </c>
      <c r="M4552" t="s">
        <v>16473</v>
      </c>
      <c r="O4552" t="s">
        <v>32</v>
      </c>
      <c r="P4552" t="s">
        <v>44</v>
      </c>
      <c r="R4552" t="s">
        <v>33</v>
      </c>
      <c r="S4552" t="s">
        <v>1028</v>
      </c>
      <c r="U4552" t="s">
        <v>34</v>
      </c>
      <c r="V4552" t="s">
        <v>7107</v>
      </c>
      <c r="W4552" t="s">
        <v>4536</v>
      </c>
      <c r="Z4552" t="s">
        <v>58984</v>
      </c>
    </row>
    <row r="4553" spans="2:26" x14ac:dyDescent="0.25">
      <c r="B4553" t="s">
        <v>16474</v>
      </c>
      <c r="C4553" t="s">
        <v>16475</v>
      </c>
      <c r="F4553" t="s">
        <v>16476</v>
      </c>
      <c r="I4553" t="s">
        <v>58984</v>
      </c>
      <c r="J4553" t="s">
        <v>30</v>
      </c>
      <c r="M4553" t="s">
        <v>16477</v>
      </c>
      <c r="O4553" t="s">
        <v>32</v>
      </c>
      <c r="R4553" t="s">
        <v>33</v>
      </c>
      <c r="U4553" t="s">
        <v>4535</v>
      </c>
      <c r="W4553" t="s">
        <v>4536</v>
      </c>
      <c r="Z4553" t="s">
        <v>58984</v>
      </c>
    </row>
    <row r="4554" spans="2:26" x14ac:dyDescent="0.25">
      <c r="B4554" t="s">
        <v>16478</v>
      </c>
      <c r="C4554" t="s">
        <v>16479</v>
      </c>
      <c r="F4554" t="s">
        <v>16480</v>
      </c>
      <c r="I4554" t="s">
        <v>58984</v>
      </c>
      <c r="J4554" t="s">
        <v>30</v>
      </c>
      <c r="M4554" t="s">
        <v>16481</v>
      </c>
      <c r="O4554" t="s">
        <v>32</v>
      </c>
      <c r="P4554" t="s">
        <v>44</v>
      </c>
      <c r="R4554" t="s">
        <v>33</v>
      </c>
      <c r="S4554" t="s">
        <v>443</v>
      </c>
      <c r="U4554" t="s">
        <v>34</v>
      </c>
      <c r="W4554" t="s">
        <v>4536</v>
      </c>
      <c r="Z4554" t="s">
        <v>58984</v>
      </c>
    </row>
    <row r="4555" spans="2:26" x14ac:dyDescent="0.25">
      <c r="B4555" t="s">
        <v>16482</v>
      </c>
      <c r="C4555" t="s">
        <v>16483</v>
      </c>
      <c r="F4555" t="s">
        <v>16484</v>
      </c>
      <c r="I4555" t="s">
        <v>58984</v>
      </c>
      <c r="J4555" t="s">
        <v>30</v>
      </c>
      <c r="M4555" t="s">
        <v>16485</v>
      </c>
      <c r="O4555" t="s">
        <v>32</v>
      </c>
      <c r="R4555" t="s">
        <v>33</v>
      </c>
      <c r="S4555" t="s">
        <v>1136</v>
      </c>
      <c r="U4555" t="s">
        <v>4535</v>
      </c>
      <c r="W4555" t="s">
        <v>4536</v>
      </c>
      <c r="Z4555" t="s">
        <v>58984</v>
      </c>
    </row>
    <row r="4556" spans="2:26" x14ac:dyDescent="0.25">
      <c r="B4556" t="s">
        <v>16486</v>
      </c>
      <c r="C4556" t="s">
        <v>16487</v>
      </c>
      <c r="F4556" t="s">
        <v>16488</v>
      </c>
      <c r="I4556" t="s">
        <v>58984</v>
      </c>
      <c r="J4556" t="s">
        <v>30</v>
      </c>
      <c r="M4556" t="s">
        <v>16489</v>
      </c>
      <c r="O4556" t="s">
        <v>32</v>
      </c>
      <c r="P4556" t="s">
        <v>44</v>
      </c>
      <c r="R4556" t="s">
        <v>33</v>
      </c>
      <c r="S4556" t="s">
        <v>1028</v>
      </c>
      <c r="U4556" t="s">
        <v>34</v>
      </c>
      <c r="V4556" t="s">
        <v>7107</v>
      </c>
      <c r="W4556" t="s">
        <v>4536</v>
      </c>
      <c r="Z4556" t="s">
        <v>58984</v>
      </c>
    </row>
    <row r="4557" spans="2:26" x14ac:dyDescent="0.25">
      <c r="B4557" t="s">
        <v>16490</v>
      </c>
      <c r="C4557" t="s">
        <v>16491</v>
      </c>
      <c r="F4557" t="s">
        <v>16492</v>
      </c>
      <c r="I4557" t="s">
        <v>58984</v>
      </c>
      <c r="J4557" t="s">
        <v>30</v>
      </c>
      <c r="M4557" t="s">
        <v>16493</v>
      </c>
      <c r="O4557" t="s">
        <v>32</v>
      </c>
      <c r="P4557" t="s">
        <v>44</v>
      </c>
      <c r="R4557" t="s">
        <v>33</v>
      </c>
      <c r="S4557" t="s">
        <v>57</v>
      </c>
      <c r="U4557" t="s">
        <v>34</v>
      </c>
      <c r="W4557" t="s">
        <v>4536</v>
      </c>
      <c r="Z4557" t="s">
        <v>58984</v>
      </c>
    </row>
    <row r="4558" spans="2:26" x14ac:dyDescent="0.25">
      <c r="B4558" t="s">
        <v>16494</v>
      </c>
      <c r="C4558" t="s">
        <v>16495</v>
      </c>
      <c r="F4558" t="s">
        <v>16496</v>
      </c>
      <c r="I4558" t="s">
        <v>58984</v>
      </c>
      <c r="J4558" t="s">
        <v>30</v>
      </c>
      <c r="M4558" t="s">
        <v>16497</v>
      </c>
      <c r="O4558" t="s">
        <v>32</v>
      </c>
      <c r="P4558" t="s">
        <v>44</v>
      </c>
      <c r="R4558" t="s">
        <v>33</v>
      </c>
      <c r="S4558" t="s">
        <v>410</v>
      </c>
      <c r="U4558" t="s">
        <v>34</v>
      </c>
      <c r="W4558" t="s">
        <v>4536</v>
      </c>
      <c r="Z4558" t="s">
        <v>58984</v>
      </c>
    </row>
    <row r="4559" spans="2:26" x14ac:dyDescent="0.25">
      <c r="B4559" t="s">
        <v>16498</v>
      </c>
      <c r="C4559" t="s">
        <v>6379</v>
      </c>
      <c r="F4559" t="s">
        <v>16499</v>
      </c>
      <c r="I4559" t="s">
        <v>58984</v>
      </c>
      <c r="J4559" t="s">
        <v>30</v>
      </c>
      <c r="M4559" t="s">
        <v>16500</v>
      </c>
      <c r="O4559" t="s">
        <v>32</v>
      </c>
      <c r="P4559" t="s">
        <v>44</v>
      </c>
      <c r="R4559" t="s">
        <v>33</v>
      </c>
      <c r="S4559" t="s">
        <v>1136</v>
      </c>
      <c r="U4559" t="s">
        <v>34</v>
      </c>
      <c r="W4559" t="s">
        <v>4536</v>
      </c>
      <c r="Z4559" t="s">
        <v>58984</v>
      </c>
    </row>
    <row r="4560" spans="2:26" x14ac:dyDescent="0.25">
      <c r="B4560" t="s">
        <v>16501</v>
      </c>
      <c r="C4560" t="s">
        <v>16502</v>
      </c>
      <c r="F4560" t="s">
        <v>16503</v>
      </c>
      <c r="I4560" t="s">
        <v>58984</v>
      </c>
      <c r="J4560" t="s">
        <v>30</v>
      </c>
      <c r="M4560" t="s">
        <v>16504</v>
      </c>
      <c r="O4560" t="s">
        <v>32</v>
      </c>
      <c r="P4560" t="s">
        <v>44</v>
      </c>
      <c r="R4560" t="s">
        <v>33</v>
      </c>
      <c r="S4560" t="s">
        <v>1136</v>
      </c>
      <c r="U4560" t="s">
        <v>34</v>
      </c>
      <c r="W4560" t="s">
        <v>4536</v>
      </c>
      <c r="Z4560" t="s">
        <v>58984</v>
      </c>
    </row>
    <row r="4561" spans="2:26" x14ac:dyDescent="0.25">
      <c r="B4561" t="s">
        <v>16505</v>
      </c>
      <c r="C4561" t="s">
        <v>16506</v>
      </c>
      <c r="F4561" t="s">
        <v>16507</v>
      </c>
      <c r="I4561" t="s">
        <v>58984</v>
      </c>
      <c r="J4561" t="s">
        <v>30</v>
      </c>
      <c r="M4561" t="s">
        <v>16508</v>
      </c>
      <c r="O4561" t="s">
        <v>32</v>
      </c>
      <c r="R4561" t="s">
        <v>33</v>
      </c>
      <c r="S4561" t="s">
        <v>3427</v>
      </c>
      <c r="U4561" t="s">
        <v>4535</v>
      </c>
      <c r="W4561" t="s">
        <v>4536</v>
      </c>
      <c r="Z4561" t="s">
        <v>58984</v>
      </c>
    </row>
    <row r="4562" spans="2:26" x14ac:dyDescent="0.25">
      <c r="B4562" t="s">
        <v>16509</v>
      </c>
      <c r="C4562" t="s">
        <v>16510</v>
      </c>
      <c r="F4562" t="s">
        <v>16511</v>
      </c>
      <c r="I4562" t="s">
        <v>58984</v>
      </c>
      <c r="J4562" t="s">
        <v>30</v>
      </c>
      <c r="M4562" t="s">
        <v>16512</v>
      </c>
      <c r="O4562" t="s">
        <v>32</v>
      </c>
      <c r="R4562" t="s">
        <v>33</v>
      </c>
      <c r="S4562" t="s">
        <v>1742</v>
      </c>
      <c r="U4562" t="s">
        <v>4535</v>
      </c>
      <c r="W4562" t="s">
        <v>4536</v>
      </c>
      <c r="Z4562" t="s">
        <v>58984</v>
      </c>
    </row>
    <row r="4563" spans="2:26" x14ac:dyDescent="0.25">
      <c r="B4563" t="s">
        <v>16513</v>
      </c>
      <c r="C4563" t="s">
        <v>16514</v>
      </c>
      <c r="F4563" t="s">
        <v>16515</v>
      </c>
      <c r="I4563" t="s">
        <v>58984</v>
      </c>
      <c r="J4563" t="s">
        <v>30</v>
      </c>
      <c r="M4563" t="s">
        <v>16516</v>
      </c>
      <c r="O4563" t="s">
        <v>32</v>
      </c>
      <c r="P4563" t="s">
        <v>44</v>
      </c>
      <c r="R4563" t="s">
        <v>33</v>
      </c>
      <c r="S4563" t="s">
        <v>443</v>
      </c>
      <c r="U4563" t="s">
        <v>34</v>
      </c>
      <c r="W4563" t="s">
        <v>4536</v>
      </c>
      <c r="Z4563" t="s">
        <v>58984</v>
      </c>
    </row>
    <row r="4564" spans="2:26" x14ac:dyDescent="0.25">
      <c r="B4564" t="s">
        <v>16517</v>
      </c>
      <c r="C4564" t="s">
        <v>16518</v>
      </c>
      <c r="F4564" t="s">
        <v>16519</v>
      </c>
      <c r="I4564" t="s">
        <v>58984</v>
      </c>
      <c r="J4564" t="s">
        <v>30</v>
      </c>
      <c r="M4564" t="s">
        <v>16520</v>
      </c>
      <c r="O4564" t="s">
        <v>32</v>
      </c>
      <c r="R4564" t="s">
        <v>33</v>
      </c>
      <c r="U4564" t="s">
        <v>4535</v>
      </c>
      <c r="W4564" t="s">
        <v>4536</v>
      </c>
      <c r="Z4564" t="s">
        <v>58984</v>
      </c>
    </row>
    <row r="4565" spans="2:26" x14ac:dyDescent="0.25">
      <c r="B4565" t="s">
        <v>16521</v>
      </c>
      <c r="C4565" t="s">
        <v>6669</v>
      </c>
      <c r="F4565" t="s">
        <v>16522</v>
      </c>
      <c r="I4565" t="s">
        <v>58984</v>
      </c>
      <c r="J4565" t="s">
        <v>30</v>
      </c>
      <c r="M4565" t="s">
        <v>16523</v>
      </c>
      <c r="O4565" t="s">
        <v>32</v>
      </c>
      <c r="R4565" t="s">
        <v>33</v>
      </c>
      <c r="U4565" t="s">
        <v>4535</v>
      </c>
      <c r="W4565" t="s">
        <v>4536</v>
      </c>
      <c r="Z4565" t="s">
        <v>58984</v>
      </c>
    </row>
    <row r="4566" spans="2:26" x14ac:dyDescent="0.25">
      <c r="B4566" t="s">
        <v>16524</v>
      </c>
      <c r="C4566" t="s">
        <v>16525</v>
      </c>
      <c r="F4566" t="s">
        <v>16526</v>
      </c>
      <c r="I4566" t="s">
        <v>58984</v>
      </c>
      <c r="J4566" t="s">
        <v>30</v>
      </c>
      <c r="M4566" t="s">
        <v>16527</v>
      </c>
      <c r="O4566" t="s">
        <v>32</v>
      </c>
      <c r="R4566" t="s">
        <v>33</v>
      </c>
      <c r="S4566" t="s">
        <v>1742</v>
      </c>
      <c r="U4566" t="s">
        <v>4535</v>
      </c>
      <c r="W4566" t="s">
        <v>4536</v>
      </c>
      <c r="Z4566" t="s">
        <v>58984</v>
      </c>
    </row>
    <row r="4567" spans="2:26" x14ac:dyDescent="0.25">
      <c r="B4567" t="s">
        <v>16528</v>
      </c>
      <c r="C4567" t="s">
        <v>16529</v>
      </c>
      <c r="F4567" t="s">
        <v>16530</v>
      </c>
      <c r="I4567" t="s">
        <v>58984</v>
      </c>
      <c r="J4567" t="s">
        <v>30</v>
      </c>
      <c r="M4567" t="s">
        <v>16531</v>
      </c>
      <c r="O4567" t="s">
        <v>32</v>
      </c>
      <c r="R4567" t="s">
        <v>33</v>
      </c>
      <c r="U4567" t="s">
        <v>4535</v>
      </c>
      <c r="W4567" t="s">
        <v>4536</v>
      </c>
      <c r="Z4567" t="s">
        <v>58984</v>
      </c>
    </row>
    <row r="4568" spans="2:26" x14ac:dyDescent="0.25">
      <c r="B4568" t="s">
        <v>16532</v>
      </c>
      <c r="C4568" t="s">
        <v>16533</v>
      </c>
      <c r="F4568" t="s">
        <v>16534</v>
      </c>
      <c r="I4568" t="s">
        <v>58984</v>
      </c>
      <c r="J4568" t="s">
        <v>30</v>
      </c>
      <c r="M4568" t="s">
        <v>16535</v>
      </c>
      <c r="O4568" t="s">
        <v>32</v>
      </c>
      <c r="R4568" t="s">
        <v>33</v>
      </c>
      <c r="U4568" t="s">
        <v>4535</v>
      </c>
      <c r="W4568" t="s">
        <v>4536</v>
      </c>
      <c r="Z4568" t="s">
        <v>58984</v>
      </c>
    </row>
    <row r="4569" spans="2:26" x14ac:dyDescent="0.25">
      <c r="B4569" t="s">
        <v>16536</v>
      </c>
      <c r="C4569" t="s">
        <v>16537</v>
      </c>
      <c r="F4569" t="s">
        <v>16538</v>
      </c>
      <c r="I4569" t="s">
        <v>58984</v>
      </c>
      <c r="J4569" t="s">
        <v>30</v>
      </c>
      <c r="M4569" t="s">
        <v>16539</v>
      </c>
      <c r="O4569" t="s">
        <v>32</v>
      </c>
      <c r="R4569" t="s">
        <v>33</v>
      </c>
      <c r="U4569" t="s">
        <v>4535</v>
      </c>
      <c r="W4569" t="s">
        <v>4536</v>
      </c>
      <c r="Z4569" t="s">
        <v>58984</v>
      </c>
    </row>
    <row r="4570" spans="2:26" x14ac:dyDescent="0.25">
      <c r="B4570" t="s">
        <v>16540</v>
      </c>
      <c r="C4570" t="s">
        <v>16541</v>
      </c>
      <c r="F4570" t="s">
        <v>16542</v>
      </c>
      <c r="I4570" t="s">
        <v>58984</v>
      </c>
      <c r="J4570" t="s">
        <v>30</v>
      </c>
      <c r="M4570" t="s">
        <v>16543</v>
      </c>
      <c r="O4570" t="s">
        <v>32</v>
      </c>
      <c r="R4570" t="s">
        <v>33</v>
      </c>
      <c r="U4570" t="s">
        <v>4535</v>
      </c>
      <c r="W4570" t="s">
        <v>4536</v>
      </c>
      <c r="Z4570" t="s">
        <v>58984</v>
      </c>
    </row>
    <row r="4571" spans="2:26" x14ac:dyDescent="0.25">
      <c r="B4571" t="s">
        <v>16544</v>
      </c>
      <c r="C4571" t="s">
        <v>16545</v>
      </c>
      <c r="F4571" t="s">
        <v>16546</v>
      </c>
      <c r="I4571" t="s">
        <v>58984</v>
      </c>
      <c r="J4571" t="s">
        <v>30</v>
      </c>
      <c r="M4571" t="s">
        <v>16547</v>
      </c>
      <c r="O4571" t="s">
        <v>32</v>
      </c>
      <c r="P4571" t="s">
        <v>44</v>
      </c>
      <c r="R4571" t="s">
        <v>33</v>
      </c>
      <c r="S4571" t="s">
        <v>1266</v>
      </c>
      <c r="U4571" t="s">
        <v>34</v>
      </c>
      <c r="W4571" t="s">
        <v>4536</v>
      </c>
      <c r="Z4571" t="s">
        <v>58984</v>
      </c>
    </row>
    <row r="4572" spans="2:26" x14ac:dyDescent="0.25">
      <c r="B4572" t="s">
        <v>16548</v>
      </c>
      <c r="C4572" t="s">
        <v>16549</v>
      </c>
      <c r="F4572" t="s">
        <v>16550</v>
      </c>
      <c r="I4572" t="s">
        <v>58984</v>
      </c>
      <c r="J4572" t="s">
        <v>30</v>
      </c>
      <c r="M4572" t="s">
        <v>16551</v>
      </c>
      <c r="O4572" t="s">
        <v>32</v>
      </c>
      <c r="R4572" t="s">
        <v>33</v>
      </c>
      <c r="S4572" t="s">
        <v>1742</v>
      </c>
      <c r="U4572" t="s">
        <v>4535</v>
      </c>
      <c r="W4572" t="s">
        <v>4536</v>
      </c>
      <c r="Z4572" t="s">
        <v>58984</v>
      </c>
    </row>
    <row r="4573" spans="2:26" x14ac:dyDescent="0.25">
      <c r="B4573" t="s">
        <v>16552</v>
      </c>
      <c r="C4573" t="s">
        <v>16553</v>
      </c>
      <c r="F4573" t="s">
        <v>16554</v>
      </c>
      <c r="I4573" t="s">
        <v>58984</v>
      </c>
      <c r="J4573" t="s">
        <v>30</v>
      </c>
      <c r="M4573" t="s">
        <v>16555</v>
      </c>
      <c r="O4573" t="s">
        <v>32</v>
      </c>
      <c r="R4573" t="s">
        <v>33</v>
      </c>
      <c r="U4573" t="s">
        <v>4535</v>
      </c>
      <c r="W4573" t="s">
        <v>4536</v>
      </c>
      <c r="Z4573" t="s">
        <v>58984</v>
      </c>
    </row>
    <row r="4574" spans="2:26" x14ac:dyDescent="0.25">
      <c r="B4574" t="s">
        <v>16556</v>
      </c>
      <c r="C4574" t="s">
        <v>16557</v>
      </c>
      <c r="F4574" t="s">
        <v>16558</v>
      </c>
      <c r="I4574" t="s">
        <v>58984</v>
      </c>
      <c r="J4574" t="s">
        <v>30</v>
      </c>
      <c r="M4574" t="s">
        <v>16559</v>
      </c>
      <c r="O4574" t="s">
        <v>32</v>
      </c>
      <c r="R4574" t="s">
        <v>33</v>
      </c>
      <c r="U4574" t="s">
        <v>4535</v>
      </c>
      <c r="W4574" t="s">
        <v>4536</v>
      </c>
      <c r="Z4574" t="s">
        <v>58984</v>
      </c>
    </row>
    <row r="4575" spans="2:26" x14ac:dyDescent="0.25">
      <c r="B4575" t="s">
        <v>16560</v>
      </c>
      <c r="C4575" t="s">
        <v>16561</v>
      </c>
      <c r="F4575" t="s">
        <v>16562</v>
      </c>
      <c r="I4575" t="s">
        <v>58984</v>
      </c>
      <c r="J4575" t="s">
        <v>30</v>
      </c>
      <c r="M4575" t="s">
        <v>16563</v>
      </c>
      <c r="O4575" t="s">
        <v>32</v>
      </c>
      <c r="P4575" t="s">
        <v>44</v>
      </c>
      <c r="R4575" t="s">
        <v>33</v>
      </c>
      <c r="S4575" t="s">
        <v>552</v>
      </c>
      <c r="U4575" t="s">
        <v>34</v>
      </c>
      <c r="W4575" t="s">
        <v>4536</v>
      </c>
      <c r="Z4575" t="s">
        <v>58984</v>
      </c>
    </row>
    <row r="4576" spans="2:26" x14ac:dyDescent="0.25">
      <c r="B4576" t="s">
        <v>16564</v>
      </c>
      <c r="C4576" t="s">
        <v>16565</v>
      </c>
      <c r="F4576" t="s">
        <v>16566</v>
      </c>
      <c r="I4576" t="s">
        <v>58984</v>
      </c>
      <c r="J4576" t="s">
        <v>30</v>
      </c>
      <c r="M4576" t="s">
        <v>16567</v>
      </c>
      <c r="O4576" t="s">
        <v>32</v>
      </c>
      <c r="P4576" t="s">
        <v>44</v>
      </c>
      <c r="R4576" t="s">
        <v>33</v>
      </c>
      <c r="S4576" t="s">
        <v>57</v>
      </c>
      <c r="U4576" t="s">
        <v>34</v>
      </c>
      <c r="W4576" t="s">
        <v>4536</v>
      </c>
      <c r="Z4576" t="s">
        <v>58984</v>
      </c>
    </row>
    <row r="4577" spans="2:26" x14ac:dyDescent="0.25">
      <c r="B4577" t="s">
        <v>16568</v>
      </c>
      <c r="C4577" t="s">
        <v>16569</v>
      </c>
      <c r="F4577" t="s">
        <v>16570</v>
      </c>
      <c r="I4577" t="s">
        <v>58984</v>
      </c>
      <c r="J4577" t="s">
        <v>30</v>
      </c>
      <c r="M4577" t="s">
        <v>16571</v>
      </c>
      <c r="O4577" t="s">
        <v>32</v>
      </c>
      <c r="R4577" t="s">
        <v>33</v>
      </c>
      <c r="S4577" t="s">
        <v>1123</v>
      </c>
      <c r="U4577" t="s">
        <v>4535</v>
      </c>
      <c r="W4577" t="s">
        <v>4536</v>
      </c>
      <c r="Z4577" t="s">
        <v>58984</v>
      </c>
    </row>
    <row r="4578" spans="2:26" x14ac:dyDescent="0.25">
      <c r="B4578" t="s">
        <v>16572</v>
      </c>
      <c r="C4578" t="s">
        <v>16573</v>
      </c>
      <c r="F4578" t="s">
        <v>16574</v>
      </c>
      <c r="I4578" t="s">
        <v>58984</v>
      </c>
      <c r="J4578" t="s">
        <v>30</v>
      </c>
      <c r="M4578" t="s">
        <v>16575</v>
      </c>
      <c r="O4578" t="s">
        <v>32</v>
      </c>
      <c r="R4578" t="s">
        <v>33</v>
      </c>
      <c r="S4578" t="s">
        <v>1136</v>
      </c>
      <c r="U4578" t="s">
        <v>4535</v>
      </c>
      <c r="W4578" t="s">
        <v>4536</v>
      </c>
      <c r="Z4578" t="s">
        <v>58984</v>
      </c>
    </row>
    <row r="4579" spans="2:26" x14ac:dyDescent="0.25">
      <c r="B4579" t="s">
        <v>16576</v>
      </c>
      <c r="C4579" t="s">
        <v>16577</v>
      </c>
      <c r="F4579" t="s">
        <v>16578</v>
      </c>
      <c r="I4579" t="s">
        <v>58984</v>
      </c>
      <c r="J4579" t="s">
        <v>30</v>
      </c>
      <c r="M4579" t="s">
        <v>16579</v>
      </c>
      <c r="O4579" t="s">
        <v>32</v>
      </c>
      <c r="R4579" t="s">
        <v>33</v>
      </c>
      <c r="U4579" t="s">
        <v>4535</v>
      </c>
      <c r="W4579" t="s">
        <v>4536</v>
      </c>
      <c r="Z4579" t="s">
        <v>58984</v>
      </c>
    </row>
    <row r="4580" spans="2:26" x14ac:dyDescent="0.25">
      <c r="B4580" t="s">
        <v>16580</v>
      </c>
      <c r="C4580" t="s">
        <v>16581</v>
      </c>
      <c r="F4580" t="s">
        <v>16582</v>
      </c>
      <c r="I4580" t="s">
        <v>58984</v>
      </c>
      <c r="J4580" t="s">
        <v>30</v>
      </c>
      <c r="M4580" t="s">
        <v>16583</v>
      </c>
      <c r="O4580" t="s">
        <v>32</v>
      </c>
      <c r="R4580" t="s">
        <v>33</v>
      </c>
      <c r="S4580" t="s">
        <v>57</v>
      </c>
      <c r="U4580" t="s">
        <v>4535</v>
      </c>
      <c r="W4580" t="s">
        <v>4536</v>
      </c>
      <c r="Z4580" t="s">
        <v>58984</v>
      </c>
    </row>
    <row r="4581" spans="2:26" x14ac:dyDescent="0.25">
      <c r="B4581" t="s">
        <v>16584</v>
      </c>
      <c r="C4581" t="s">
        <v>16585</v>
      </c>
      <c r="F4581" t="s">
        <v>16586</v>
      </c>
      <c r="I4581" t="s">
        <v>58984</v>
      </c>
      <c r="J4581" t="s">
        <v>30</v>
      </c>
      <c r="M4581" t="s">
        <v>16587</v>
      </c>
      <c r="O4581" t="s">
        <v>32</v>
      </c>
      <c r="R4581" t="s">
        <v>33</v>
      </c>
      <c r="U4581" t="s">
        <v>4535</v>
      </c>
      <c r="W4581" t="s">
        <v>4536</v>
      </c>
      <c r="Z4581" t="s">
        <v>58984</v>
      </c>
    </row>
    <row r="4582" spans="2:26" x14ac:dyDescent="0.25">
      <c r="B4582" t="s">
        <v>16588</v>
      </c>
      <c r="C4582" t="s">
        <v>16589</v>
      </c>
      <c r="F4582" t="s">
        <v>16590</v>
      </c>
      <c r="I4582" t="s">
        <v>58984</v>
      </c>
      <c r="J4582" t="s">
        <v>30</v>
      </c>
      <c r="M4582" t="s">
        <v>16591</v>
      </c>
      <c r="O4582" t="s">
        <v>32</v>
      </c>
      <c r="R4582" t="s">
        <v>33</v>
      </c>
      <c r="S4582" t="s">
        <v>57</v>
      </c>
      <c r="U4582" t="s">
        <v>4535</v>
      </c>
      <c r="V4582" t="s">
        <v>7107</v>
      </c>
      <c r="W4582" t="s">
        <v>4536</v>
      </c>
      <c r="Z4582" t="s">
        <v>58984</v>
      </c>
    </row>
    <row r="4583" spans="2:26" x14ac:dyDescent="0.25">
      <c r="B4583" t="s">
        <v>16592</v>
      </c>
      <c r="C4583" t="s">
        <v>16593</v>
      </c>
      <c r="F4583" t="s">
        <v>16594</v>
      </c>
      <c r="I4583" t="s">
        <v>58984</v>
      </c>
      <c r="J4583" t="s">
        <v>30</v>
      </c>
      <c r="M4583" t="s">
        <v>16595</v>
      </c>
      <c r="O4583" t="s">
        <v>32</v>
      </c>
      <c r="R4583" t="s">
        <v>33</v>
      </c>
      <c r="S4583" t="s">
        <v>57</v>
      </c>
      <c r="U4583" t="s">
        <v>4535</v>
      </c>
      <c r="W4583" t="s">
        <v>4536</v>
      </c>
      <c r="Z4583" t="s">
        <v>58984</v>
      </c>
    </row>
    <row r="4584" spans="2:26" x14ac:dyDescent="0.25">
      <c r="B4584" t="s">
        <v>16596</v>
      </c>
      <c r="C4584" t="s">
        <v>16597</v>
      </c>
      <c r="F4584" t="s">
        <v>16598</v>
      </c>
      <c r="I4584" t="s">
        <v>58984</v>
      </c>
      <c r="J4584" t="s">
        <v>30</v>
      </c>
      <c r="M4584" t="s">
        <v>16599</v>
      </c>
      <c r="O4584" t="s">
        <v>32</v>
      </c>
      <c r="R4584" t="s">
        <v>33</v>
      </c>
      <c r="S4584" t="s">
        <v>1136</v>
      </c>
      <c r="U4584" t="s">
        <v>4535</v>
      </c>
      <c r="W4584" t="s">
        <v>4536</v>
      </c>
      <c r="Z4584" t="s">
        <v>58984</v>
      </c>
    </row>
    <row r="4585" spans="2:26" x14ac:dyDescent="0.25">
      <c r="B4585" t="s">
        <v>16600</v>
      </c>
      <c r="C4585" t="s">
        <v>16601</v>
      </c>
      <c r="F4585" t="s">
        <v>16602</v>
      </c>
      <c r="I4585" t="s">
        <v>58984</v>
      </c>
      <c r="J4585" t="s">
        <v>30</v>
      </c>
      <c r="M4585" t="s">
        <v>16603</v>
      </c>
      <c r="O4585" t="s">
        <v>32</v>
      </c>
      <c r="R4585" t="s">
        <v>33</v>
      </c>
      <c r="U4585" t="s">
        <v>4535</v>
      </c>
      <c r="W4585" t="s">
        <v>4536</v>
      </c>
      <c r="Z4585" t="s">
        <v>58984</v>
      </c>
    </row>
    <row r="4586" spans="2:26" x14ac:dyDescent="0.25">
      <c r="B4586" t="s">
        <v>16604</v>
      </c>
      <c r="C4586" t="s">
        <v>16605</v>
      </c>
      <c r="F4586" t="s">
        <v>16606</v>
      </c>
      <c r="I4586" t="s">
        <v>58984</v>
      </c>
      <c r="J4586" t="s">
        <v>30</v>
      </c>
      <c r="M4586" t="s">
        <v>16607</v>
      </c>
      <c r="O4586" t="s">
        <v>32</v>
      </c>
      <c r="R4586" t="s">
        <v>33</v>
      </c>
      <c r="S4586" t="s">
        <v>98</v>
      </c>
      <c r="U4586" t="s">
        <v>4535</v>
      </c>
      <c r="W4586" t="s">
        <v>4536</v>
      </c>
      <c r="Z4586" t="s">
        <v>58984</v>
      </c>
    </row>
    <row r="4587" spans="2:26" x14ac:dyDescent="0.25">
      <c r="B4587" t="s">
        <v>16608</v>
      </c>
      <c r="C4587" t="s">
        <v>16609</v>
      </c>
      <c r="F4587" t="s">
        <v>16610</v>
      </c>
      <c r="I4587" t="s">
        <v>58984</v>
      </c>
      <c r="J4587" t="s">
        <v>30</v>
      </c>
      <c r="M4587" t="s">
        <v>16611</v>
      </c>
      <c r="O4587" t="s">
        <v>32</v>
      </c>
      <c r="R4587" t="s">
        <v>33</v>
      </c>
      <c r="S4587" t="s">
        <v>7788</v>
      </c>
      <c r="U4587" t="s">
        <v>4535</v>
      </c>
      <c r="W4587" t="s">
        <v>4536</v>
      </c>
      <c r="Z4587" t="s">
        <v>58984</v>
      </c>
    </row>
    <row r="4588" spans="2:26" x14ac:dyDescent="0.25">
      <c r="B4588" t="s">
        <v>16612</v>
      </c>
      <c r="C4588" t="s">
        <v>16613</v>
      </c>
      <c r="F4588" t="s">
        <v>16614</v>
      </c>
      <c r="I4588" t="s">
        <v>58984</v>
      </c>
      <c r="J4588" t="s">
        <v>30</v>
      </c>
      <c r="M4588" t="s">
        <v>16615</v>
      </c>
      <c r="O4588" t="s">
        <v>32</v>
      </c>
      <c r="R4588" t="s">
        <v>33</v>
      </c>
      <c r="U4588" t="s">
        <v>4535</v>
      </c>
      <c r="W4588" t="s">
        <v>4536</v>
      </c>
      <c r="Z4588" t="s">
        <v>58984</v>
      </c>
    </row>
    <row r="4589" spans="2:26" x14ac:dyDescent="0.25">
      <c r="B4589" t="s">
        <v>16616</v>
      </c>
      <c r="C4589" t="s">
        <v>16617</v>
      </c>
      <c r="F4589" t="s">
        <v>16618</v>
      </c>
      <c r="I4589" t="s">
        <v>58984</v>
      </c>
      <c r="J4589" t="s">
        <v>30</v>
      </c>
      <c r="M4589" t="s">
        <v>16619</v>
      </c>
      <c r="O4589" t="s">
        <v>32</v>
      </c>
      <c r="P4589" t="s">
        <v>44</v>
      </c>
      <c r="R4589" t="s">
        <v>33</v>
      </c>
      <c r="S4589" t="s">
        <v>1028</v>
      </c>
      <c r="U4589" t="s">
        <v>34</v>
      </c>
      <c r="W4589" t="s">
        <v>4536</v>
      </c>
      <c r="Z4589" t="s">
        <v>58984</v>
      </c>
    </row>
    <row r="4590" spans="2:26" x14ac:dyDescent="0.25">
      <c r="B4590" t="s">
        <v>16620</v>
      </c>
      <c r="C4590" t="s">
        <v>16621</v>
      </c>
      <c r="F4590" t="s">
        <v>16622</v>
      </c>
      <c r="I4590" t="s">
        <v>58984</v>
      </c>
      <c r="J4590" t="s">
        <v>30</v>
      </c>
      <c r="M4590" t="s">
        <v>16623</v>
      </c>
      <c r="O4590" t="s">
        <v>32</v>
      </c>
      <c r="P4590" t="s">
        <v>44</v>
      </c>
      <c r="R4590" t="s">
        <v>33</v>
      </c>
      <c r="S4590" t="s">
        <v>1123</v>
      </c>
      <c r="U4590" t="s">
        <v>34</v>
      </c>
      <c r="W4590" t="s">
        <v>4536</v>
      </c>
      <c r="Z4590" t="s">
        <v>58984</v>
      </c>
    </row>
    <row r="4591" spans="2:26" x14ac:dyDescent="0.25">
      <c r="B4591" t="s">
        <v>16624</v>
      </c>
      <c r="C4591" t="s">
        <v>16625</v>
      </c>
      <c r="F4591" t="s">
        <v>16626</v>
      </c>
      <c r="I4591" t="s">
        <v>58984</v>
      </c>
      <c r="J4591" t="s">
        <v>30</v>
      </c>
      <c r="M4591" t="s">
        <v>16627</v>
      </c>
      <c r="O4591" t="s">
        <v>32</v>
      </c>
      <c r="P4591" t="s">
        <v>44</v>
      </c>
      <c r="R4591" t="s">
        <v>33</v>
      </c>
      <c r="S4591" t="s">
        <v>1028</v>
      </c>
      <c r="U4591" t="s">
        <v>34</v>
      </c>
      <c r="W4591" t="s">
        <v>4536</v>
      </c>
      <c r="Z4591" t="s">
        <v>58984</v>
      </c>
    </row>
    <row r="4592" spans="2:26" x14ac:dyDescent="0.25">
      <c r="B4592" t="s">
        <v>16628</v>
      </c>
      <c r="C4592" t="s">
        <v>16629</v>
      </c>
      <c r="F4592" t="s">
        <v>16630</v>
      </c>
      <c r="I4592" t="s">
        <v>58984</v>
      </c>
      <c r="J4592" t="s">
        <v>30</v>
      </c>
      <c r="M4592" t="s">
        <v>16631</v>
      </c>
      <c r="O4592" t="s">
        <v>32</v>
      </c>
      <c r="R4592" t="s">
        <v>33</v>
      </c>
      <c r="U4592" t="s">
        <v>4535</v>
      </c>
      <c r="W4592" t="s">
        <v>4536</v>
      </c>
      <c r="Z4592" t="s">
        <v>58984</v>
      </c>
    </row>
    <row r="4593" spans="2:26" x14ac:dyDescent="0.25">
      <c r="B4593" t="s">
        <v>16632</v>
      </c>
      <c r="C4593" t="s">
        <v>16633</v>
      </c>
      <c r="F4593" t="s">
        <v>16634</v>
      </c>
      <c r="I4593" t="s">
        <v>58984</v>
      </c>
      <c r="J4593" t="s">
        <v>30</v>
      </c>
      <c r="M4593" t="s">
        <v>16635</v>
      </c>
      <c r="O4593" t="s">
        <v>32</v>
      </c>
      <c r="P4593" t="s">
        <v>44</v>
      </c>
      <c r="R4593" t="s">
        <v>33</v>
      </c>
      <c r="S4593" t="s">
        <v>1123</v>
      </c>
      <c r="U4593" t="s">
        <v>34</v>
      </c>
      <c r="W4593" t="s">
        <v>4536</v>
      </c>
      <c r="Z4593" t="s">
        <v>58984</v>
      </c>
    </row>
    <row r="4594" spans="2:26" x14ac:dyDescent="0.25">
      <c r="B4594" t="s">
        <v>16636</v>
      </c>
      <c r="C4594" t="s">
        <v>16637</v>
      </c>
      <c r="F4594" t="s">
        <v>16638</v>
      </c>
      <c r="I4594" t="s">
        <v>58984</v>
      </c>
      <c r="J4594" t="s">
        <v>30</v>
      </c>
      <c r="M4594" t="s">
        <v>16639</v>
      </c>
      <c r="O4594" t="s">
        <v>32</v>
      </c>
      <c r="P4594" t="s">
        <v>44</v>
      </c>
      <c r="R4594" t="s">
        <v>33</v>
      </c>
      <c r="S4594" t="s">
        <v>1028</v>
      </c>
      <c r="U4594" t="s">
        <v>34</v>
      </c>
      <c r="W4594" t="s">
        <v>4536</v>
      </c>
      <c r="Z4594" t="s">
        <v>58984</v>
      </c>
    </row>
    <row r="4595" spans="2:26" x14ac:dyDescent="0.25">
      <c r="B4595" t="s">
        <v>16640</v>
      </c>
      <c r="C4595" t="s">
        <v>16641</v>
      </c>
      <c r="F4595" t="s">
        <v>16642</v>
      </c>
      <c r="I4595" t="s">
        <v>58984</v>
      </c>
      <c r="J4595" t="s">
        <v>30</v>
      </c>
      <c r="M4595" t="s">
        <v>16643</v>
      </c>
      <c r="O4595" t="s">
        <v>32</v>
      </c>
      <c r="P4595" t="s">
        <v>44</v>
      </c>
      <c r="R4595" t="s">
        <v>33</v>
      </c>
      <c r="S4595" t="s">
        <v>1123</v>
      </c>
      <c r="U4595" t="s">
        <v>34</v>
      </c>
      <c r="W4595" t="s">
        <v>4536</v>
      </c>
      <c r="Z4595" t="s">
        <v>58984</v>
      </c>
    </row>
    <row r="4596" spans="2:26" x14ac:dyDescent="0.25">
      <c r="B4596" t="s">
        <v>16644</v>
      </c>
      <c r="C4596" t="s">
        <v>16645</v>
      </c>
      <c r="F4596" t="s">
        <v>16646</v>
      </c>
      <c r="I4596" t="s">
        <v>58984</v>
      </c>
      <c r="J4596" t="s">
        <v>30</v>
      </c>
      <c r="M4596" t="s">
        <v>16647</v>
      </c>
      <c r="O4596" t="s">
        <v>32</v>
      </c>
      <c r="R4596" t="s">
        <v>33</v>
      </c>
      <c r="U4596" t="s">
        <v>4535</v>
      </c>
      <c r="W4596" t="s">
        <v>4536</v>
      </c>
      <c r="Z4596" t="s">
        <v>58984</v>
      </c>
    </row>
    <row r="4597" spans="2:26" x14ac:dyDescent="0.25">
      <c r="B4597" t="s">
        <v>16648</v>
      </c>
      <c r="C4597" t="s">
        <v>16649</v>
      </c>
      <c r="F4597" t="s">
        <v>16650</v>
      </c>
      <c r="I4597" t="s">
        <v>58984</v>
      </c>
      <c r="J4597" t="s">
        <v>30</v>
      </c>
      <c r="M4597" t="s">
        <v>16651</v>
      </c>
      <c r="O4597" t="s">
        <v>32</v>
      </c>
      <c r="P4597" t="s">
        <v>44</v>
      </c>
      <c r="R4597" t="s">
        <v>33</v>
      </c>
      <c r="S4597" t="s">
        <v>1213</v>
      </c>
      <c r="U4597" t="s">
        <v>34</v>
      </c>
      <c r="W4597" t="s">
        <v>4536</v>
      </c>
      <c r="Z4597" t="s">
        <v>58984</v>
      </c>
    </row>
    <row r="4598" spans="2:26" x14ac:dyDescent="0.25">
      <c r="B4598" t="s">
        <v>16652</v>
      </c>
      <c r="C4598" t="s">
        <v>16653</v>
      </c>
      <c r="F4598" t="s">
        <v>16654</v>
      </c>
      <c r="I4598" t="s">
        <v>58984</v>
      </c>
      <c r="J4598" t="s">
        <v>30</v>
      </c>
      <c r="M4598" t="s">
        <v>16655</v>
      </c>
      <c r="O4598" t="s">
        <v>32</v>
      </c>
      <c r="P4598" t="s">
        <v>44</v>
      </c>
      <c r="R4598" t="s">
        <v>33</v>
      </c>
      <c r="S4598" t="s">
        <v>1123</v>
      </c>
      <c r="U4598" t="s">
        <v>34</v>
      </c>
      <c r="W4598" t="s">
        <v>4536</v>
      </c>
      <c r="Z4598" t="s">
        <v>58984</v>
      </c>
    </row>
    <row r="4599" spans="2:26" x14ac:dyDescent="0.25">
      <c r="B4599" t="s">
        <v>16656</v>
      </c>
      <c r="C4599" t="s">
        <v>16657</v>
      </c>
      <c r="F4599" t="s">
        <v>16658</v>
      </c>
      <c r="I4599" t="s">
        <v>58984</v>
      </c>
      <c r="J4599" t="s">
        <v>30</v>
      </c>
      <c r="M4599" t="s">
        <v>16659</v>
      </c>
      <c r="O4599" t="s">
        <v>32</v>
      </c>
      <c r="P4599" t="s">
        <v>44</v>
      </c>
      <c r="R4599" t="s">
        <v>33</v>
      </c>
      <c r="S4599" t="s">
        <v>1028</v>
      </c>
      <c r="U4599" t="s">
        <v>34</v>
      </c>
      <c r="W4599" t="s">
        <v>4536</v>
      </c>
      <c r="Z4599" t="s">
        <v>58984</v>
      </c>
    </row>
    <row r="4600" spans="2:26" x14ac:dyDescent="0.25">
      <c r="B4600" t="s">
        <v>16660</v>
      </c>
      <c r="C4600" t="s">
        <v>16661</v>
      </c>
      <c r="F4600" t="s">
        <v>16662</v>
      </c>
      <c r="I4600" t="s">
        <v>58984</v>
      </c>
      <c r="J4600" t="s">
        <v>30</v>
      </c>
      <c r="M4600" t="s">
        <v>16663</v>
      </c>
      <c r="O4600" t="s">
        <v>32</v>
      </c>
      <c r="R4600" t="s">
        <v>33</v>
      </c>
      <c r="U4600" t="s">
        <v>4535</v>
      </c>
      <c r="W4600" t="s">
        <v>4536</v>
      </c>
      <c r="Z4600" t="s">
        <v>58984</v>
      </c>
    </row>
    <row r="4601" spans="2:26" x14ac:dyDescent="0.25">
      <c r="B4601" t="s">
        <v>16664</v>
      </c>
      <c r="C4601" t="s">
        <v>16665</v>
      </c>
      <c r="F4601" t="s">
        <v>16666</v>
      </c>
      <c r="I4601" t="s">
        <v>58984</v>
      </c>
      <c r="J4601" t="s">
        <v>30</v>
      </c>
      <c r="M4601" t="s">
        <v>16667</v>
      </c>
      <c r="O4601" t="s">
        <v>32</v>
      </c>
      <c r="P4601" t="s">
        <v>44</v>
      </c>
      <c r="R4601" t="s">
        <v>33</v>
      </c>
      <c r="S4601" t="s">
        <v>1123</v>
      </c>
      <c r="U4601" t="s">
        <v>34</v>
      </c>
      <c r="W4601" t="s">
        <v>4536</v>
      </c>
      <c r="Z4601" t="s">
        <v>58984</v>
      </c>
    </row>
    <row r="4602" spans="2:26" x14ac:dyDescent="0.25">
      <c r="B4602" t="s">
        <v>16668</v>
      </c>
      <c r="C4602" t="s">
        <v>16669</v>
      </c>
      <c r="F4602" t="s">
        <v>16670</v>
      </c>
      <c r="I4602" t="s">
        <v>58984</v>
      </c>
      <c r="J4602" t="s">
        <v>30</v>
      </c>
      <c r="M4602" t="s">
        <v>16671</v>
      </c>
      <c r="O4602" t="s">
        <v>32</v>
      </c>
      <c r="P4602" t="s">
        <v>44</v>
      </c>
      <c r="R4602" t="s">
        <v>33</v>
      </c>
      <c r="S4602" t="s">
        <v>1123</v>
      </c>
      <c r="U4602" t="s">
        <v>34</v>
      </c>
      <c r="W4602" t="s">
        <v>4536</v>
      </c>
      <c r="Z4602" t="s">
        <v>58984</v>
      </c>
    </row>
    <row r="4603" spans="2:26" x14ac:dyDescent="0.25">
      <c r="B4603" t="s">
        <v>16672</v>
      </c>
      <c r="C4603" t="s">
        <v>16673</v>
      </c>
      <c r="F4603" t="s">
        <v>16674</v>
      </c>
      <c r="I4603" t="s">
        <v>58984</v>
      </c>
      <c r="J4603" t="s">
        <v>30</v>
      </c>
      <c r="M4603" t="s">
        <v>16675</v>
      </c>
      <c r="O4603" t="s">
        <v>32</v>
      </c>
      <c r="P4603" t="s">
        <v>44</v>
      </c>
      <c r="R4603" t="s">
        <v>33</v>
      </c>
      <c r="S4603" t="s">
        <v>939</v>
      </c>
      <c r="U4603" t="s">
        <v>34</v>
      </c>
      <c r="W4603" t="s">
        <v>4536</v>
      </c>
      <c r="Z4603" t="s">
        <v>58984</v>
      </c>
    </row>
    <row r="4604" spans="2:26" x14ac:dyDescent="0.25">
      <c r="B4604" t="s">
        <v>16676</v>
      </c>
      <c r="C4604" t="s">
        <v>16677</v>
      </c>
      <c r="F4604" t="s">
        <v>16678</v>
      </c>
      <c r="I4604" t="s">
        <v>58984</v>
      </c>
      <c r="J4604" t="s">
        <v>30</v>
      </c>
      <c r="M4604" t="s">
        <v>16679</v>
      </c>
      <c r="O4604" t="s">
        <v>32</v>
      </c>
      <c r="R4604" t="s">
        <v>33</v>
      </c>
      <c r="U4604" t="s">
        <v>4535</v>
      </c>
      <c r="W4604" t="s">
        <v>4536</v>
      </c>
      <c r="Z4604" t="s">
        <v>58984</v>
      </c>
    </row>
    <row r="4605" spans="2:26" x14ac:dyDescent="0.25">
      <c r="B4605" t="s">
        <v>16680</v>
      </c>
      <c r="C4605" t="s">
        <v>16681</v>
      </c>
      <c r="F4605" t="s">
        <v>16682</v>
      </c>
      <c r="I4605" t="s">
        <v>58984</v>
      </c>
      <c r="J4605" t="s">
        <v>30</v>
      </c>
      <c r="M4605" t="s">
        <v>16683</v>
      </c>
      <c r="O4605" t="s">
        <v>32</v>
      </c>
      <c r="R4605" t="s">
        <v>33</v>
      </c>
      <c r="S4605" t="s">
        <v>1123</v>
      </c>
      <c r="U4605" t="s">
        <v>4535</v>
      </c>
      <c r="W4605" t="s">
        <v>4536</v>
      </c>
      <c r="Z4605" t="s">
        <v>58984</v>
      </c>
    </row>
    <row r="4606" spans="2:26" x14ac:dyDescent="0.25">
      <c r="B4606" t="s">
        <v>16684</v>
      </c>
      <c r="C4606" t="s">
        <v>16685</v>
      </c>
      <c r="F4606" t="s">
        <v>16686</v>
      </c>
      <c r="I4606" t="s">
        <v>58984</v>
      </c>
      <c r="J4606" t="s">
        <v>30</v>
      </c>
      <c r="M4606" t="s">
        <v>16687</v>
      </c>
      <c r="O4606" t="s">
        <v>32</v>
      </c>
      <c r="R4606" t="s">
        <v>33</v>
      </c>
      <c r="U4606" t="s">
        <v>4535</v>
      </c>
      <c r="W4606" t="s">
        <v>4536</v>
      </c>
      <c r="Z4606" t="s">
        <v>58984</v>
      </c>
    </row>
    <row r="4607" spans="2:26" x14ac:dyDescent="0.25">
      <c r="B4607" t="s">
        <v>16688</v>
      </c>
      <c r="C4607" t="s">
        <v>16689</v>
      </c>
      <c r="F4607" t="s">
        <v>16690</v>
      </c>
      <c r="I4607" t="s">
        <v>58984</v>
      </c>
      <c r="J4607" t="s">
        <v>30</v>
      </c>
      <c r="M4607" t="s">
        <v>16691</v>
      </c>
      <c r="O4607" t="s">
        <v>32</v>
      </c>
      <c r="P4607" t="s">
        <v>44</v>
      </c>
      <c r="R4607" t="s">
        <v>33</v>
      </c>
      <c r="S4607" t="s">
        <v>1123</v>
      </c>
      <c r="U4607" t="s">
        <v>34</v>
      </c>
      <c r="W4607" t="s">
        <v>4536</v>
      </c>
      <c r="Z4607" t="s">
        <v>58984</v>
      </c>
    </row>
    <row r="4608" spans="2:26" x14ac:dyDescent="0.25">
      <c r="B4608" t="s">
        <v>16692</v>
      </c>
      <c r="C4608" t="s">
        <v>16693</v>
      </c>
      <c r="F4608" t="s">
        <v>16694</v>
      </c>
      <c r="I4608" t="s">
        <v>58984</v>
      </c>
      <c r="J4608" t="s">
        <v>30</v>
      </c>
      <c r="M4608" t="s">
        <v>16695</v>
      </c>
      <c r="O4608" t="s">
        <v>32</v>
      </c>
      <c r="P4608" t="s">
        <v>44</v>
      </c>
      <c r="R4608" t="s">
        <v>33</v>
      </c>
      <c r="S4608" t="s">
        <v>1028</v>
      </c>
      <c r="U4608" t="s">
        <v>34</v>
      </c>
      <c r="W4608" t="s">
        <v>4536</v>
      </c>
      <c r="Z4608" t="s">
        <v>58984</v>
      </c>
    </row>
    <row r="4609" spans="2:26" x14ac:dyDescent="0.25">
      <c r="B4609" t="s">
        <v>16696</v>
      </c>
      <c r="C4609" t="s">
        <v>16697</v>
      </c>
      <c r="F4609" t="s">
        <v>16698</v>
      </c>
      <c r="I4609" t="s">
        <v>58984</v>
      </c>
      <c r="J4609" t="s">
        <v>30</v>
      </c>
      <c r="M4609" t="s">
        <v>16699</v>
      </c>
      <c r="O4609" t="s">
        <v>32</v>
      </c>
      <c r="R4609" t="s">
        <v>33</v>
      </c>
      <c r="S4609" t="s">
        <v>4008</v>
      </c>
      <c r="U4609" t="s">
        <v>4535</v>
      </c>
      <c r="W4609" t="s">
        <v>4536</v>
      </c>
      <c r="Z4609" t="s">
        <v>58984</v>
      </c>
    </row>
    <row r="4610" spans="2:26" x14ac:dyDescent="0.25">
      <c r="B4610" t="s">
        <v>16700</v>
      </c>
      <c r="C4610" t="s">
        <v>16701</v>
      </c>
      <c r="F4610" t="s">
        <v>16702</v>
      </c>
      <c r="I4610" t="s">
        <v>58984</v>
      </c>
      <c r="J4610" t="s">
        <v>30</v>
      </c>
      <c r="M4610" t="s">
        <v>16703</v>
      </c>
      <c r="O4610" t="s">
        <v>32</v>
      </c>
      <c r="P4610" t="s">
        <v>44</v>
      </c>
      <c r="R4610" t="s">
        <v>33</v>
      </c>
      <c r="S4610" t="s">
        <v>1123</v>
      </c>
      <c r="U4610" t="s">
        <v>34</v>
      </c>
      <c r="W4610" t="s">
        <v>4536</v>
      </c>
      <c r="Z4610" t="s">
        <v>58984</v>
      </c>
    </row>
    <row r="4611" spans="2:26" x14ac:dyDescent="0.25">
      <c r="B4611" t="s">
        <v>16704</v>
      </c>
      <c r="C4611" t="s">
        <v>16705</v>
      </c>
      <c r="F4611" t="s">
        <v>16706</v>
      </c>
      <c r="I4611" t="s">
        <v>58984</v>
      </c>
      <c r="J4611" t="s">
        <v>30</v>
      </c>
      <c r="M4611" t="s">
        <v>16707</v>
      </c>
      <c r="O4611" t="s">
        <v>32</v>
      </c>
      <c r="P4611" t="s">
        <v>44</v>
      </c>
      <c r="R4611" t="s">
        <v>33</v>
      </c>
      <c r="S4611" t="s">
        <v>4108</v>
      </c>
      <c r="U4611" t="s">
        <v>34</v>
      </c>
      <c r="W4611" t="s">
        <v>4536</v>
      </c>
      <c r="Z4611" t="s">
        <v>58984</v>
      </c>
    </row>
    <row r="4612" spans="2:26" x14ac:dyDescent="0.25">
      <c r="B4612" t="s">
        <v>16708</v>
      </c>
      <c r="C4612" t="s">
        <v>16709</v>
      </c>
      <c r="F4612" t="s">
        <v>16710</v>
      </c>
      <c r="I4612" t="s">
        <v>58984</v>
      </c>
      <c r="J4612" t="s">
        <v>30</v>
      </c>
      <c r="M4612" t="s">
        <v>16711</v>
      </c>
      <c r="O4612" t="s">
        <v>32</v>
      </c>
      <c r="P4612" t="s">
        <v>44</v>
      </c>
      <c r="R4612" t="s">
        <v>33</v>
      </c>
      <c r="S4612" t="s">
        <v>939</v>
      </c>
      <c r="U4612" t="s">
        <v>34</v>
      </c>
      <c r="W4612" t="s">
        <v>4536</v>
      </c>
      <c r="Z4612" t="s">
        <v>58984</v>
      </c>
    </row>
    <row r="4613" spans="2:26" x14ac:dyDescent="0.25">
      <c r="B4613" t="s">
        <v>16712</v>
      </c>
      <c r="C4613" t="s">
        <v>16713</v>
      </c>
      <c r="F4613" t="s">
        <v>16714</v>
      </c>
      <c r="I4613" t="s">
        <v>58984</v>
      </c>
      <c r="J4613" t="s">
        <v>30</v>
      </c>
      <c r="M4613" t="s">
        <v>16715</v>
      </c>
      <c r="O4613" t="s">
        <v>32</v>
      </c>
      <c r="P4613" t="s">
        <v>44</v>
      </c>
      <c r="R4613" t="s">
        <v>33</v>
      </c>
      <c r="S4613" t="s">
        <v>1123</v>
      </c>
      <c r="U4613" t="s">
        <v>34</v>
      </c>
      <c r="W4613" t="s">
        <v>4536</v>
      </c>
      <c r="Z4613" t="s">
        <v>58984</v>
      </c>
    </row>
    <row r="4614" spans="2:26" x14ac:dyDescent="0.25">
      <c r="B4614" t="s">
        <v>16716</v>
      </c>
      <c r="C4614" t="s">
        <v>16717</v>
      </c>
      <c r="F4614" t="s">
        <v>16718</v>
      </c>
      <c r="I4614" t="s">
        <v>58984</v>
      </c>
      <c r="J4614" t="s">
        <v>30</v>
      </c>
      <c r="M4614" t="s">
        <v>16719</v>
      </c>
      <c r="O4614" t="s">
        <v>32</v>
      </c>
      <c r="R4614" t="s">
        <v>33</v>
      </c>
      <c r="S4614" t="s">
        <v>1123</v>
      </c>
      <c r="U4614" t="s">
        <v>4535</v>
      </c>
      <c r="W4614" t="s">
        <v>4536</v>
      </c>
      <c r="Z4614" t="s">
        <v>58984</v>
      </c>
    </row>
    <row r="4615" spans="2:26" x14ac:dyDescent="0.25">
      <c r="B4615" t="s">
        <v>16720</v>
      </c>
      <c r="C4615" t="s">
        <v>16721</v>
      </c>
      <c r="F4615" t="s">
        <v>16722</v>
      </c>
      <c r="I4615" t="s">
        <v>58984</v>
      </c>
      <c r="J4615" t="s">
        <v>30</v>
      </c>
      <c r="M4615" t="s">
        <v>16723</v>
      </c>
      <c r="O4615" t="s">
        <v>32</v>
      </c>
      <c r="P4615" t="s">
        <v>44</v>
      </c>
      <c r="R4615" t="s">
        <v>33</v>
      </c>
      <c r="S4615" t="s">
        <v>1028</v>
      </c>
      <c r="U4615" t="s">
        <v>34</v>
      </c>
      <c r="W4615" t="s">
        <v>4536</v>
      </c>
      <c r="Z4615" t="s">
        <v>58984</v>
      </c>
    </row>
    <row r="4616" spans="2:26" x14ac:dyDescent="0.25">
      <c r="B4616" t="s">
        <v>16724</v>
      </c>
      <c r="C4616" t="s">
        <v>16725</v>
      </c>
      <c r="F4616" t="s">
        <v>16726</v>
      </c>
      <c r="I4616" t="s">
        <v>58984</v>
      </c>
      <c r="J4616" t="s">
        <v>30</v>
      </c>
      <c r="M4616" t="s">
        <v>16727</v>
      </c>
      <c r="O4616" t="s">
        <v>32</v>
      </c>
      <c r="R4616" t="s">
        <v>33</v>
      </c>
      <c r="S4616" t="s">
        <v>1123</v>
      </c>
      <c r="U4616" t="s">
        <v>4535</v>
      </c>
      <c r="W4616" t="s">
        <v>4536</v>
      </c>
      <c r="Z4616" t="s">
        <v>58984</v>
      </c>
    </row>
    <row r="4617" spans="2:26" x14ac:dyDescent="0.25">
      <c r="B4617" t="s">
        <v>16728</v>
      </c>
      <c r="C4617" t="s">
        <v>16729</v>
      </c>
      <c r="F4617" t="s">
        <v>16730</v>
      </c>
      <c r="I4617" t="s">
        <v>58984</v>
      </c>
      <c r="J4617" t="s">
        <v>30</v>
      </c>
      <c r="M4617" t="s">
        <v>16731</v>
      </c>
      <c r="O4617" t="s">
        <v>32</v>
      </c>
      <c r="P4617" t="s">
        <v>44</v>
      </c>
      <c r="R4617" t="s">
        <v>33</v>
      </c>
      <c r="S4617" t="s">
        <v>1028</v>
      </c>
      <c r="U4617" t="s">
        <v>34</v>
      </c>
      <c r="W4617" t="s">
        <v>4536</v>
      </c>
      <c r="Z4617" t="s">
        <v>58984</v>
      </c>
    </row>
    <row r="4618" spans="2:26" x14ac:dyDescent="0.25">
      <c r="B4618" t="s">
        <v>16732</v>
      </c>
      <c r="C4618" t="s">
        <v>16733</v>
      </c>
      <c r="F4618" t="s">
        <v>16734</v>
      </c>
      <c r="I4618" t="s">
        <v>58984</v>
      </c>
      <c r="J4618" t="s">
        <v>30</v>
      </c>
      <c r="M4618" t="s">
        <v>16735</v>
      </c>
      <c r="O4618" t="s">
        <v>32</v>
      </c>
      <c r="P4618" t="s">
        <v>44</v>
      </c>
      <c r="R4618" t="s">
        <v>33</v>
      </c>
      <c r="S4618" t="s">
        <v>1213</v>
      </c>
      <c r="U4618" t="s">
        <v>34</v>
      </c>
      <c r="W4618" t="s">
        <v>4536</v>
      </c>
      <c r="Z4618" t="s">
        <v>58984</v>
      </c>
    </row>
    <row r="4619" spans="2:26" x14ac:dyDescent="0.25">
      <c r="B4619" t="s">
        <v>16736</v>
      </c>
      <c r="C4619" t="s">
        <v>16737</v>
      </c>
      <c r="F4619" t="s">
        <v>16738</v>
      </c>
      <c r="I4619" t="s">
        <v>58984</v>
      </c>
      <c r="J4619" t="s">
        <v>30</v>
      </c>
      <c r="M4619" t="s">
        <v>16739</v>
      </c>
      <c r="O4619" t="s">
        <v>32</v>
      </c>
      <c r="R4619" t="s">
        <v>33</v>
      </c>
      <c r="U4619" t="s">
        <v>4535</v>
      </c>
      <c r="W4619" t="s">
        <v>4536</v>
      </c>
      <c r="Z4619" t="s">
        <v>58984</v>
      </c>
    </row>
    <row r="4620" spans="2:26" x14ac:dyDescent="0.25">
      <c r="B4620" t="s">
        <v>16740</v>
      </c>
      <c r="C4620" t="s">
        <v>16741</v>
      </c>
      <c r="F4620" t="s">
        <v>16742</v>
      </c>
      <c r="I4620" t="s">
        <v>58984</v>
      </c>
      <c r="J4620" t="s">
        <v>30</v>
      </c>
      <c r="M4620" t="s">
        <v>16743</v>
      </c>
      <c r="O4620" t="s">
        <v>32</v>
      </c>
      <c r="R4620" t="s">
        <v>33</v>
      </c>
      <c r="S4620" t="s">
        <v>1123</v>
      </c>
      <c r="U4620" t="s">
        <v>4535</v>
      </c>
      <c r="W4620" t="s">
        <v>4536</v>
      </c>
      <c r="Z4620" t="s">
        <v>58984</v>
      </c>
    </row>
    <row r="4621" spans="2:26" x14ac:dyDescent="0.25">
      <c r="B4621" t="s">
        <v>16744</v>
      </c>
      <c r="C4621" t="s">
        <v>16745</v>
      </c>
      <c r="F4621" t="s">
        <v>16746</v>
      </c>
      <c r="I4621" t="s">
        <v>58984</v>
      </c>
      <c r="J4621" t="s">
        <v>30</v>
      </c>
      <c r="M4621" t="s">
        <v>16747</v>
      </c>
      <c r="O4621" t="s">
        <v>32</v>
      </c>
      <c r="P4621" t="s">
        <v>44</v>
      </c>
      <c r="R4621" t="s">
        <v>33</v>
      </c>
      <c r="S4621" t="s">
        <v>1028</v>
      </c>
      <c r="U4621" t="s">
        <v>34</v>
      </c>
      <c r="W4621" t="s">
        <v>4536</v>
      </c>
      <c r="Z4621" t="s">
        <v>58984</v>
      </c>
    </row>
    <row r="4622" spans="2:26" x14ac:dyDescent="0.25">
      <c r="B4622" t="s">
        <v>16748</v>
      </c>
      <c r="C4622" t="s">
        <v>16749</v>
      </c>
      <c r="F4622" t="s">
        <v>16750</v>
      </c>
      <c r="I4622" t="s">
        <v>58984</v>
      </c>
      <c r="J4622" t="s">
        <v>30</v>
      </c>
      <c r="M4622" t="s">
        <v>16751</v>
      </c>
      <c r="O4622" t="s">
        <v>32</v>
      </c>
      <c r="P4622" t="s">
        <v>44</v>
      </c>
      <c r="R4622" t="s">
        <v>33</v>
      </c>
      <c r="S4622" t="s">
        <v>1123</v>
      </c>
      <c r="U4622" t="s">
        <v>34</v>
      </c>
      <c r="W4622" t="s">
        <v>4536</v>
      </c>
      <c r="Z4622" t="s">
        <v>58984</v>
      </c>
    </row>
    <row r="4623" spans="2:26" x14ac:dyDescent="0.25">
      <c r="B4623" t="s">
        <v>16752</v>
      </c>
      <c r="C4623" t="s">
        <v>16753</v>
      </c>
      <c r="F4623" t="s">
        <v>16754</v>
      </c>
      <c r="I4623" t="s">
        <v>58984</v>
      </c>
      <c r="J4623" t="s">
        <v>30</v>
      </c>
      <c r="M4623" t="s">
        <v>16755</v>
      </c>
      <c r="O4623" t="s">
        <v>32</v>
      </c>
      <c r="R4623" t="s">
        <v>33</v>
      </c>
      <c r="S4623" t="s">
        <v>1123</v>
      </c>
      <c r="U4623" t="s">
        <v>4535</v>
      </c>
      <c r="W4623" t="s">
        <v>4536</v>
      </c>
      <c r="Z4623" t="s">
        <v>58984</v>
      </c>
    </row>
    <row r="4624" spans="2:26" x14ac:dyDescent="0.25">
      <c r="B4624" t="s">
        <v>16756</v>
      </c>
      <c r="C4624" t="s">
        <v>16757</v>
      </c>
      <c r="F4624" t="s">
        <v>16758</v>
      </c>
      <c r="I4624" t="s">
        <v>58984</v>
      </c>
      <c r="J4624" t="s">
        <v>30</v>
      </c>
      <c r="M4624" t="s">
        <v>16759</v>
      </c>
      <c r="O4624" t="s">
        <v>32</v>
      </c>
      <c r="R4624" t="s">
        <v>33</v>
      </c>
      <c r="U4624" t="s">
        <v>4535</v>
      </c>
      <c r="W4624" t="s">
        <v>4536</v>
      </c>
      <c r="Z4624" t="s">
        <v>58984</v>
      </c>
    </row>
    <row r="4625" spans="2:26" x14ac:dyDescent="0.25">
      <c r="B4625" t="s">
        <v>16760</v>
      </c>
      <c r="C4625" t="s">
        <v>16761</v>
      </c>
      <c r="F4625" t="s">
        <v>16762</v>
      </c>
      <c r="I4625" t="s">
        <v>58984</v>
      </c>
      <c r="J4625" t="s">
        <v>30</v>
      </c>
      <c r="M4625" t="s">
        <v>16763</v>
      </c>
      <c r="O4625" t="s">
        <v>32</v>
      </c>
      <c r="R4625" t="s">
        <v>33</v>
      </c>
      <c r="S4625" t="s">
        <v>1123</v>
      </c>
      <c r="U4625" t="s">
        <v>4535</v>
      </c>
      <c r="W4625" t="s">
        <v>4536</v>
      </c>
      <c r="Z4625" t="s">
        <v>58984</v>
      </c>
    </row>
    <row r="4626" spans="2:26" x14ac:dyDescent="0.25">
      <c r="B4626" t="s">
        <v>16764</v>
      </c>
      <c r="C4626" t="s">
        <v>16765</v>
      </c>
      <c r="F4626" t="s">
        <v>16766</v>
      </c>
      <c r="I4626" t="s">
        <v>58984</v>
      </c>
      <c r="J4626" t="s">
        <v>30</v>
      </c>
      <c r="M4626" t="s">
        <v>16767</v>
      </c>
      <c r="O4626" t="s">
        <v>32</v>
      </c>
      <c r="P4626" t="s">
        <v>44</v>
      </c>
      <c r="R4626" t="s">
        <v>33</v>
      </c>
      <c r="S4626" t="s">
        <v>1028</v>
      </c>
      <c r="U4626" t="s">
        <v>34</v>
      </c>
      <c r="W4626" t="s">
        <v>4536</v>
      </c>
      <c r="Z4626" t="s">
        <v>58984</v>
      </c>
    </row>
    <row r="4627" spans="2:26" x14ac:dyDescent="0.25">
      <c r="B4627" t="s">
        <v>16768</v>
      </c>
      <c r="C4627" t="s">
        <v>16769</v>
      </c>
      <c r="F4627" t="s">
        <v>16770</v>
      </c>
      <c r="I4627" t="s">
        <v>58984</v>
      </c>
      <c r="J4627" t="s">
        <v>30</v>
      </c>
      <c r="M4627" t="s">
        <v>16771</v>
      </c>
      <c r="O4627" t="s">
        <v>32</v>
      </c>
      <c r="P4627" t="s">
        <v>44</v>
      </c>
      <c r="R4627" t="s">
        <v>33</v>
      </c>
      <c r="S4627" t="s">
        <v>1123</v>
      </c>
      <c r="U4627" t="s">
        <v>34</v>
      </c>
      <c r="W4627" t="s">
        <v>4536</v>
      </c>
      <c r="Z4627" t="s">
        <v>58984</v>
      </c>
    </row>
    <row r="4628" spans="2:26" x14ac:dyDescent="0.25">
      <c r="B4628" t="s">
        <v>16772</v>
      </c>
      <c r="C4628" t="s">
        <v>16773</v>
      </c>
      <c r="F4628" t="s">
        <v>16774</v>
      </c>
      <c r="I4628" t="s">
        <v>58984</v>
      </c>
      <c r="J4628" t="s">
        <v>30</v>
      </c>
      <c r="M4628" t="s">
        <v>16775</v>
      </c>
      <c r="O4628" t="s">
        <v>32</v>
      </c>
      <c r="P4628" t="s">
        <v>44</v>
      </c>
      <c r="R4628" t="s">
        <v>33</v>
      </c>
      <c r="S4628" t="s">
        <v>1123</v>
      </c>
      <c r="U4628" t="s">
        <v>34</v>
      </c>
      <c r="W4628" t="s">
        <v>4536</v>
      </c>
      <c r="Z4628" t="s">
        <v>58984</v>
      </c>
    </row>
    <row r="4629" spans="2:26" x14ac:dyDescent="0.25">
      <c r="B4629" t="s">
        <v>16776</v>
      </c>
      <c r="C4629" t="s">
        <v>16777</v>
      </c>
      <c r="F4629" t="s">
        <v>16778</v>
      </c>
      <c r="I4629" t="s">
        <v>58984</v>
      </c>
      <c r="J4629" t="s">
        <v>30</v>
      </c>
      <c r="M4629" t="s">
        <v>16779</v>
      </c>
      <c r="O4629" t="s">
        <v>32</v>
      </c>
      <c r="P4629" t="s">
        <v>44</v>
      </c>
      <c r="R4629" t="s">
        <v>33</v>
      </c>
      <c r="S4629" t="s">
        <v>939</v>
      </c>
      <c r="U4629" t="s">
        <v>34</v>
      </c>
      <c r="W4629" t="s">
        <v>4536</v>
      </c>
      <c r="Z4629" t="s">
        <v>58984</v>
      </c>
    </row>
    <row r="4630" spans="2:26" x14ac:dyDescent="0.25">
      <c r="B4630" t="s">
        <v>16780</v>
      </c>
      <c r="C4630" t="s">
        <v>16781</v>
      </c>
      <c r="F4630" t="s">
        <v>16782</v>
      </c>
      <c r="I4630" t="s">
        <v>58984</v>
      </c>
      <c r="J4630" t="s">
        <v>30</v>
      </c>
      <c r="M4630" t="s">
        <v>16783</v>
      </c>
      <c r="O4630" t="s">
        <v>32</v>
      </c>
      <c r="R4630" t="s">
        <v>33</v>
      </c>
      <c r="S4630" t="s">
        <v>1213</v>
      </c>
      <c r="U4630" t="s">
        <v>4535</v>
      </c>
      <c r="W4630" t="s">
        <v>4536</v>
      </c>
      <c r="Z4630" t="s">
        <v>58984</v>
      </c>
    </row>
    <row r="4631" spans="2:26" x14ac:dyDescent="0.25">
      <c r="B4631" t="s">
        <v>16784</v>
      </c>
      <c r="C4631" t="s">
        <v>16785</v>
      </c>
      <c r="F4631" t="s">
        <v>16786</v>
      </c>
      <c r="I4631" t="s">
        <v>58984</v>
      </c>
      <c r="J4631" t="s">
        <v>30</v>
      </c>
      <c r="M4631" t="s">
        <v>16787</v>
      </c>
      <c r="O4631" t="s">
        <v>32</v>
      </c>
      <c r="P4631" t="s">
        <v>44</v>
      </c>
      <c r="R4631" t="s">
        <v>33</v>
      </c>
      <c r="S4631" t="s">
        <v>1266</v>
      </c>
      <c r="U4631" t="s">
        <v>34</v>
      </c>
      <c r="W4631" t="s">
        <v>4536</v>
      </c>
      <c r="Z4631" t="s">
        <v>58984</v>
      </c>
    </row>
    <row r="4632" spans="2:26" x14ac:dyDescent="0.25">
      <c r="B4632" t="s">
        <v>16788</v>
      </c>
      <c r="C4632" t="s">
        <v>16789</v>
      </c>
      <c r="F4632" t="s">
        <v>16790</v>
      </c>
      <c r="I4632" t="s">
        <v>58984</v>
      </c>
      <c r="J4632" t="s">
        <v>30</v>
      </c>
      <c r="M4632" t="s">
        <v>16791</v>
      </c>
      <c r="O4632" t="s">
        <v>32</v>
      </c>
      <c r="R4632" t="s">
        <v>33</v>
      </c>
      <c r="U4632" t="s">
        <v>4535</v>
      </c>
      <c r="W4632" t="s">
        <v>4536</v>
      </c>
      <c r="Z4632" t="s">
        <v>58984</v>
      </c>
    </row>
    <row r="4633" spans="2:26" x14ac:dyDescent="0.25">
      <c r="B4633" t="s">
        <v>16792</v>
      </c>
      <c r="C4633" t="s">
        <v>16793</v>
      </c>
      <c r="F4633" t="s">
        <v>16794</v>
      </c>
      <c r="I4633" t="s">
        <v>58984</v>
      </c>
      <c r="J4633" t="s">
        <v>30</v>
      </c>
      <c r="M4633" t="s">
        <v>16795</v>
      </c>
      <c r="O4633" t="s">
        <v>32</v>
      </c>
      <c r="P4633" t="s">
        <v>44</v>
      </c>
      <c r="R4633" t="s">
        <v>33</v>
      </c>
      <c r="S4633" t="s">
        <v>1123</v>
      </c>
      <c r="U4633" t="s">
        <v>34</v>
      </c>
      <c r="W4633" t="s">
        <v>4536</v>
      </c>
      <c r="Z4633" t="s">
        <v>58984</v>
      </c>
    </row>
    <row r="4634" spans="2:26" x14ac:dyDescent="0.25">
      <c r="B4634" t="s">
        <v>16796</v>
      </c>
      <c r="C4634" t="s">
        <v>16797</v>
      </c>
      <c r="F4634" t="s">
        <v>16798</v>
      </c>
      <c r="I4634" t="s">
        <v>58984</v>
      </c>
      <c r="J4634" t="s">
        <v>30</v>
      </c>
      <c r="M4634" t="s">
        <v>16799</v>
      </c>
      <c r="O4634" t="s">
        <v>32</v>
      </c>
      <c r="R4634" t="s">
        <v>33</v>
      </c>
      <c r="S4634" t="s">
        <v>1123</v>
      </c>
      <c r="U4634" t="s">
        <v>4535</v>
      </c>
      <c r="W4634" t="s">
        <v>4536</v>
      </c>
      <c r="Z4634" t="s">
        <v>58984</v>
      </c>
    </row>
    <row r="4635" spans="2:26" x14ac:dyDescent="0.25">
      <c r="B4635" t="s">
        <v>16800</v>
      </c>
      <c r="C4635" t="s">
        <v>16801</v>
      </c>
      <c r="F4635" t="s">
        <v>16802</v>
      </c>
      <c r="I4635" t="s">
        <v>58984</v>
      </c>
      <c r="J4635" t="s">
        <v>30</v>
      </c>
      <c r="M4635" t="s">
        <v>16803</v>
      </c>
      <c r="O4635" t="s">
        <v>32</v>
      </c>
      <c r="P4635" t="s">
        <v>44</v>
      </c>
      <c r="R4635" t="s">
        <v>33</v>
      </c>
      <c r="S4635" t="s">
        <v>1028</v>
      </c>
      <c r="U4635" t="s">
        <v>34</v>
      </c>
      <c r="W4635" t="s">
        <v>4536</v>
      </c>
      <c r="Z4635" t="s">
        <v>58984</v>
      </c>
    </row>
    <row r="4636" spans="2:26" x14ac:dyDescent="0.25">
      <c r="B4636" t="s">
        <v>16804</v>
      </c>
      <c r="C4636" t="s">
        <v>16805</v>
      </c>
      <c r="F4636" t="s">
        <v>16806</v>
      </c>
      <c r="I4636" t="s">
        <v>58984</v>
      </c>
      <c r="J4636" t="s">
        <v>30</v>
      </c>
      <c r="M4636" t="s">
        <v>16807</v>
      </c>
      <c r="O4636" t="s">
        <v>32</v>
      </c>
      <c r="P4636" t="s">
        <v>44</v>
      </c>
      <c r="R4636" t="s">
        <v>33</v>
      </c>
      <c r="S4636" t="s">
        <v>1123</v>
      </c>
      <c r="U4636" t="s">
        <v>34</v>
      </c>
      <c r="W4636" t="s">
        <v>4536</v>
      </c>
      <c r="Z4636" t="s">
        <v>58984</v>
      </c>
    </row>
    <row r="4637" spans="2:26" x14ac:dyDescent="0.25">
      <c r="B4637" t="s">
        <v>16808</v>
      </c>
      <c r="C4637" t="s">
        <v>16809</v>
      </c>
      <c r="F4637" t="s">
        <v>16810</v>
      </c>
      <c r="I4637" t="s">
        <v>58984</v>
      </c>
      <c r="J4637" t="s">
        <v>30</v>
      </c>
      <c r="M4637" t="s">
        <v>16811</v>
      </c>
      <c r="O4637" t="s">
        <v>32</v>
      </c>
      <c r="R4637" t="s">
        <v>33</v>
      </c>
      <c r="S4637" t="s">
        <v>1213</v>
      </c>
      <c r="U4637" t="s">
        <v>4535</v>
      </c>
      <c r="W4637" t="s">
        <v>4536</v>
      </c>
      <c r="Z4637" t="s">
        <v>58984</v>
      </c>
    </row>
    <row r="4638" spans="2:26" x14ac:dyDescent="0.25">
      <c r="B4638" t="s">
        <v>16812</v>
      </c>
      <c r="C4638" t="s">
        <v>16813</v>
      </c>
      <c r="F4638" t="s">
        <v>16814</v>
      </c>
      <c r="I4638" t="s">
        <v>58984</v>
      </c>
      <c r="J4638" t="s">
        <v>30</v>
      </c>
      <c r="M4638" t="s">
        <v>16815</v>
      </c>
      <c r="O4638" t="s">
        <v>32</v>
      </c>
      <c r="P4638" t="s">
        <v>44</v>
      </c>
      <c r="R4638" t="s">
        <v>33</v>
      </c>
      <c r="S4638" t="s">
        <v>1123</v>
      </c>
      <c r="U4638" t="s">
        <v>34</v>
      </c>
      <c r="W4638" t="s">
        <v>4536</v>
      </c>
      <c r="Z4638" t="s">
        <v>58984</v>
      </c>
    </row>
    <row r="4639" spans="2:26" x14ac:dyDescent="0.25">
      <c r="B4639" t="s">
        <v>16816</v>
      </c>
      <c r="C4639" t="s">
        <v>16817</v>
      </c>
      <c r="F4639" t="s">
        <v>16818</v>
      </c>
      <c r="I4639" t="s">
        <v>58984</v>
      </c>
      <c r="J4639" t="s">
        <v>30</v>
      </c>
      <c r="M4639" t="s">
        <v>16819</v>
      </c>
      <c r="O4639" t="s">
        <v>32</v>
      </c>
      <c r="P4639" t="s">
        <v>44</v>
      </c>
      <c r="R4639" t="s">
        <v>33</v>
      </c>
      <c r="S4639" t="s">
        <v>98</v>
      </c>
      <c r="U4639" t="s">
        <v>34</v>
      </c>
      <c r="V4639" t="s">
        <v>7107</v>
      </c>
      <c r="W4639" t="s">
        <v>4536</v>
      </c>
      <c r="Z4639" t="s">
        <v>58984</v>
      </c>
    </row>
    <row r="4640" spans="2:26" x14ac:dyDescent="0.25">
      <c r="B4640" t="s">
        <v>16820</v>
      </c>
      <c r="C4640" t="s">
        <v>16821</v>
      </c>
      <c r="F4640" t="s">
        <v>16822</v>
      </c>
      <c r="I4640" t="s">
        <v>58984</v>
      </c>
      <c r="J4640" t="s">
        <v>30</v>
      </c>
      <c r="M4640" t="s">
        <v>16823</v>
      </c>
      <c r="O4640" t="s">
        <v>32</v>
      </c>
      <c r="P4640" t="s">
        <v>44</v>
      </c>
      <c r="R4640" t="s">
        <v>33</v>
      </c>
      <c r="S4640" t="s">
        <v>98</v>
      </c>
      <c r="U4640" t="s">
        <v>34</v>
      </c>
      <c r="W4640" t="s">
        <v>4536</v>
      </c>
      <c r="Z4640" t="s">
        <v>58984</v>
      </c>
    </row>
    <row r="4641" spans="2:26" x14ac:dyDescent="0.25">
      <c r="B4641" t="s">
        <v>16824</v>
      </c>
      <c r="C4641" t="s">
        <v>16825</v>
      </c>
      <c r="F4641" t="s">
        <v>16826</v>
      </c>
      <c r="I4641" t="s">
        <v>58984</v>
      </c>
      <c r="J4641" t="s">
        <v>30</v>
      </c>
      <c r="M4641" t="s">
        <v>16827</v>
      </c>
      <c r="O4641" t="s">
        <v>32</v>
      </c>
      <c r="P4641" t="s">
        <v>44</v>
      </c>
      <c r="R4641" t="s">
        <v>33</v>
      </c>
      <c r="S4641" t="s">
        <v>98</v>
      </c>
      <c r="U4641" t="s">
        <v>34</v>
      </c>
      <c r="W4641" t="s">
        <v>4536</v>
      </c>
      <c r="Z4641" t="s">
        <v>58984</v>
      </c>
    </row>
    <row r="4642" spans="2:26" x14ac:dyDescent="0.25">
      <c r="B4642" t="s">
        <v>16828</v>
      </c>
      <c r="C4642" t="s">
        <v>16829</v>
      </c>
      <c r="F4642" t="s">
        <v>16830</v>
      </c>
      <c r="I4642" t="s">
        <v>58984</v>
      </c>
      <c r="J4642" t="s">
        <v>30</v>
      </c>
      <c r="M4642" t="s">
        <v>16831</v>
      </c>
      <c r="O4642" t="s">
        <v>32</v>
      </c>
      <c r="R4642" t="s">
        <v>33</v>
      </c>
      <c r="S4642" t="s">
        <v>1136</v>
      </c>
      <c r="U4642" t="s">
        <v>4535</v>
      </c>
      <c r="W4642" t="s">
        <v>4536</v>
      </c>
      <c r="Z4642" t="s">
        <v>58984</v>
      </c>
    </row>
    <row r="4643" spans="2:26" x14ac:dyDescent="0.25">
      <c r="B4643" t="s">
        <v>16832</v>
      </c>
      <c r="C4643" t="s">
        <v>16833</v>
      </c>
      <c r="F4643" t="s">
        <v>16834</v>
      </c>
      <c r="I4643" t="s">
        <v>58984</v>
      </c>
      <c r="J4643" t="s">
        <v>30</v>
      </c>
      <c r="M4643" t="s">
        <v>16835</v>
      </c>
      <c r="O4643" t="s">
        <v>32</v>
      </c>
      <c r="R4643" t="s">
        <v>33</v>
      </c>
      <c r="U4643" t="s">
        <v>4535</v>
      </c>
      <c r="W4643" t="s">
        <v>4536</v>
      </c>
      <c r="Z4643" t="s">
        <v>58984</v>
      </c>
    </row>
    <row r="4644" spans="2:26" x14ac:dyDescent="0.25">
      <c r="B4644" t="s">
        <v>16836</v>
      </c>
      <c r="C4644" t="s">
        <v>363</v>
      </c>
      <c r="F4644" t="s">
        <v>16837</v>
      </c>
      <c r="I4644" t="s">
        <v>58984</v>
      </c>
      <c r="J4644" t="s">
        <v>30</v>
      </c>
      <c r="M4644" t="s">
        <v>16838</v>
      </c>
      <c r="O4644" t="s">
        <v>32</v>
      </c>
      <c r="P4644" t="s">
        <v>44</v>
      </c>
      <c r="R4644" t="s">
        <v>33</v>
      </c>
      <c r="S4644" t="s">
        <v>443</v>
      </c>
      <c r="U4644" t="s">
        <v>34</v>
      </c>
      <c r="W4644" t="s">
        <v>4536</v>
      </c>
      <c r="Z4644" t="s">
        <v>58984</v>
      </c>
    </row>
    <row r="4645" spans="2:26" x14ac:dyDescent="0.25">
      <c r="B4645" t="s">
        <v>16839</v>
      </c>
      <c r="C4645" t="s">
        <v>16840</v>
      </c>
      <c r="F4645" t="s">
        <v>16841</v>
      </c>
      <c r="I4645" t="s">
        <v>58984</v>
      </c>
      <c r="J4645" t="s">
        <v>30</v>
      </c>
      <c r="M4645" t="s">
        <v>16842</v>
      </c>
      <c r="O4645" t="s">
        <v>32</v>
      </c>
      <c r="P4645" t="s">
        <v>44</v>
      </c>
      <c r="R4645" t="s">
        <v>33</v>
      </c>
      <c r="S4645" t="s">
        <v>552</v>
      </c>
      <c r="U4645" t="s">
        <v>34</v>
      </c>
      <c r="W4645" t="s">
        <v>4536</v>
      </c>
      <c r="Z4645" t="s">
        <v>58984</v>
      </c>
    </row>
    <row r="4646" spans="2:26" x14ac:dyDescent="0.25">
      <c r="B4646" t="s">
        <v>16843</v>
      </c>
      <c r="C4646" t="s">
        <v>16844</v>
      </c>
      <c r="F4646" t="s">
        <v>16845</v>
      </c>
      <c r="I4646" t="s">
        <v>58984</v>
      </c>
      <c r="J4646" t="s">
        <v>30</v>
      </c>
      <c r="M4646" t="s">
        <v>16846</v>
      </c>
      <c r="O4646" t="s">
        <v>32</v>
      </c>
      <c r="R4646" t="s">
        <v>33</v>
      </c>
      <c r="U4646" t="s">
        <v>4535</v>
      </c>
      <c r="W4646" t="s">
        <v>4536</v>
      </c>
      <c r="Z4646" t="s">
        <v>58984</v>
      </c>
    </row>
    <row r="4647" spans="2:26" x14ac:dyDescent="0.25">
      <c r="B4647" t="s">
        <v>16847</v>
      </c>
      <c r="C4647" t="s">
        <v>16848</v>
      </c>
      <c r="F4647" t="s">
        <v>16849</v>
      </c>
      <c r="I4647" t="s">
        <v>58984</v>
      </c>
      <c r="J4647" t="s">
        <v>30</v>
      </c>
      <c r="M4647" t="s">
        <v>16850</v>
      </c>
      <c r="O4647" t="s">
        <v>32</v>
      </c>
      <c r="R4647" t="s">
        <v>33</v>
      </c>
      <c r="U4647" t="s">
        <v>4535</v>
      </c>
      <c r="W4647" t="s">
        <v>4536</v>
      </c>
      <c r="Z4647" t="s">
        <v>58984</v>
      </c>
    </row>
    <row r="4648" spans="2:26" x14ac:dyDescent="0.25">
      <c r="B4648" t="s">
        <v>16851</v>
      </c>
      <c r="C4648" t="s">
        <v>7291</v>
      </c>
      <c r="F4648" t="s">
        <v>16852</v>
      </c>
      <c r="I4648" t="s">
        <v>58984</v>
      </c>
      <c r="J4648" t="s">
        <v>30</v>
      </c>
      <c r="M4648" t="s">
        <v>16853</v>
      </c>
      <c r="O4648" t="s">
        <v>32</v>
      </c>
      <c r="P4648" t="s">
        <v>44</v>
      </c>
      <c r="R4648" t="s">
        <v>33</v>
      </c>
      <c r="S4648" t="s">
        <v>1028</v>
      </c>
      <c r="U4648" t="s">
        <v>34</v>
      </c>
      <c r="W4648" t="s">
        <v>4536</v>
      </c>
      <c r="Z4648" t="s">
        <v>58984</v>
      </c>
    </row>
    <row r="4649" spans="2:26" x14ac:dyDescent="0.25">
      <c r="B4649" t="s">
        <v>16854</v>
      </c>
      <c r="C4649" t="s">
        <v>16855</v>
      </c>
      <c r="F4649" t="s">
        <v>16856</v>
      </c>
      <c r="I4649" t="s">
        <v>58984</v>
      </c>
      <c r="J4649" t="s">
        <v>30</v>
      </c>
      <c r="M4649" t="s">
        <v>16857</v>
      </c>
      <c r="O4649" t="s">
        <v>32</v>
      </c>
      <c r="R4649" t="s">
        <v>33</v>
      </c>
      <c r="U4649" t="s">
        <v>4535</v>
      </c>
      <c r="W4649" t="s">
        <v>4536</v>
      </c>
      <c r="Z4649" t="s">
        <v>58984</v>
      </c>
    </row>
    <row r="4650" spans="2:26" x14ac:dyDescent="0.25">
      <c r="B4650" t="s">
        <v>16858</v>
      </c>
      <c r="C4650" t="s">
        <v>16859</v>
      </c>
      <c r="F4650" t="s">
        <v>16860</v>
      </c>
      <c r="I4650" t="s">
        <v>58984</v>
      </c>
      <c r="J4650" t="s">
        <v>30</v>
      </c>
      <c r="M4650" t="s">
        <v>16861</v>
      </c>
      <c r="O4650" t="s">
        <v>32</v>
      </c>
      <c r="R4650" t="s">
        <v>33</v>
      </c>
      <c r="S4650" t="s">
        <v>1028</v>
      </c>
      <c r="U4650" t="s">
        <v>4535</v>
      </c>
      <c r="W4650" t="s">
        <v>4536</v>
      </c>
      <c r="Z4650" t="s">
        <v>58984</v>
      </c>
    </row>
    <row r="4651" spans="2:26" x14ac:dyDescent="0.25">
      <c r="B4651" t="s">
        <v>16862</v>
      </c>
      <c r="C4651" t="s">
        <v>16863</v>
      </c>
      <c r="F4651" t="s">
        <v>16864</v>
      </c>
      <c r="I4651" t="s">
        <v>58984</v>
      </c>
      <c r="J4651" t="s">
        <v>30</v>
      </c>
      <c r="M4651" t="s">
        <v>16865</v>
      </c>
      <c r="O4651" t="s">
        <v>32</v>
      </c>
      <c r="P4651" t="s">
        <v>44</v>
      </c>
      <c r="R4651" t="s">
        <v>33</v>
      </c>
      <c r="S4651" t="s">
        <v>4108</v>
      </c>
      <c r="U4651" t="s">
        <v>34</v>
      </c>
      <c r="W4651" t="s">
        <v>4536</v>
      </c>
      <c r="Z4651" t="s">
        <v>58984</v>
      </c>
    </row>
    <row r="4652" spans="2:26" x14ac:dyDescent="0.25">
      <c r="B4652" t="s">
        <v>16866</v>
      </c>
      <c r="C4652" t="s">
        <v>16867</v>
      </c>
      <c r="F4652" t="s">
        <v>16868</v>
      </c>
      <c r="I4652" t="s">
        <v>58984</v>
      </c>
      <c r="J4652" t="s">
        <v>30</v>
      </c>
      <c r="M4652" t="s">
        <v>16869</v>
      </c>
      <c r="O4652" t="s">
        <v>32</v>
      </c>
      <c r="R4652" t="s">
        <v>33</v>
      </c>
      <c r="U4652" t="s">
        <v>4535</v>
      </c>
      <c r="W4652" t="s">
        <v>4536</v>
      </c>
      <c r="Z4652" t="s">
        <v>58984</v>
      </c>
    </row>
    <row r="4653" spans="2:26" x14ac:dyDescent="0.25">
      <c r="B4653" t="s">
        <v>16870</v>
      </c>
      <c r="C4653" t="s">
        <v>16871</v>
      </c>
      <c r="F4653" t="s">
        <v>16872</v>
      </c>
      <c r="I4653" t="s">
        <v>58984</v>
      </c>
      <c r="J4653" t="s">
        <v>30</v>
      </c>
      <c r="M4653" t="s">
        <v>16873</v>
      </c>
      <c r="O4653" t="s">
        <v>32</v>
      </c>
      <c r="P4653" t="s">
        <v>44</v>
      </c>
      <c r="R4653" t="s">
        <v>33</v>
      </c>
      <c r="S4653" t="s">
        <v>1123</v>
      </c>
      <c r="U4653" t="s">
        <v>34</v>
      </c>
      <c r="W4653" t="s">
        <v>4536</v>
      </c>
      <c r="Z4653" t="s">
        <v>58984</v>
      </c>
    </row>
    <row r="4654" spans="2:26" x14ac:dyDescent="0.25">
      <c r="B4654" t="s">
        <v>16874</v>
      </c>
      <c r="C4654" t="s">
        <v>16875</v>
      </c>
      <c r="F4654" t="s">
        <v>16876</v>
      </c>
      <c r="I4654" t="s">
        <v>58984</v>
      </c>
      <c r="J4654" t="s">
        <v>30</v>
      </c>
      <c r="M4654" t="s">
        <v>16877</v>
      </c>
      <c r="O4654" t="s">
        <v>32</v>
      </c>
      <c r="R4654" t="s">
        <v>33</v>
      </c>
      <c r="U4654" t="s">
        <v>4535</v>
      </c>
      <c r="W4654" t="s">
        <v>4536</v>
      </c>
      <c r="Z4654" t="s">
        <v>58984</v>
      </c>
    </row>
    <row r="4655" spans="2:26" x14ac:dyDescent="0.25">
      <c r="B4655" t="s">
        <v>16878</v>
      </c>
      <c r="C4655" t="s">
        <v>16879</v>
      </c>
      <c r="F4655" t="s">
        <v>16880</v>
      </c>
      <c r="I4655" t="s">
        <v>58984</v>
      </c>
      <c r="J4655" t="s">
        <v>30</v>
      </c>
      <c r="M4655" t="s">
        <v>16881</v>
      </c>
      <c r="O4655" t="s">
        <v>32</v>
      </c>
      <c r="R4655" t="s">
        <v>33</v>
      </c>
      <c r="S4655" t="s">
        <v>1123</v>
      </c>
      <c r="U4655" t="s">
        <v>4535</v>
      </c>
      <c r="W4655" t="s">
        <v>4536</v>
      </c>
      <c r="Z4655" t="s">
        <v>58984</v>
      </c>
    </row>
    <row r="4656" spans="2:26" x14ac:dyDescent="0.25">
      <c r="B4656" t="s">
        <v>16882</v>
      </c>
      <c r="C4656" t="s">
        <v>16883</v>
      </c>
      <c r="F4656" t="s">
        <v>16884</v>
      </c>
      <c r="I4656" t="s">
        <v>58984</v>
      </c>
      <c r="J4656" t="s">
        <v>30</v>
      </c>
      <c r="M4656" t="s">
        <v>16885</v>
      </c>
      <c r="O4656" t="s">
        <v>32</v>
      </c>
      <c r="P4656" t="s">
        <v>44</v>
      </c>
      <c r="R4656" t="s">
        <v>33</v>
      </c>
      <c r="S4656" t="s">
        <v>4108</v>
      </c>
      <c r="U4656" t="s">
        <v>34</v>
      </c>
      <c r="W4656" t="s">
        <v>4536</v>
      </c>
      <c r="Z4656" t="s">
        <v>58984</v>
      </c>
    </row>
    <row r="4657" spans="2:26" x14ac:dyDescent="0.25">
      <c r="B4657" t="s">
        <v>16886</v>
      </c>
      <c r="C4657" t="s">
        <v>16887</v>
      </c>
      <c r="F4657" t="s">
        <v>16888</v>
      </c>
      <c r="I4657" t="s">
        <v>58984</v>
      </c>
      <c r="J4657" t="s">
        <v>30</v>
      </c>
      <c r="M4657" t="s">
        <v>16889</v>
      </c>
      <c r="O4657" t="s">
        <v>32</v>
      </c>
      <c r="P4657" t="s">
        <v>44</v>
      </c>
      <c r="R4657" t="s">
        <v>33</v>
      </c>
      <c r="S4657" t="s">
        <v>57</v>
      </c>
      <c r="U4657" t="s">
        <v>34</v>
      </c>
      <c r="V4657" t="s">
        <v>7107</v>
      </c>
      <c r="W4657" t="s">
        <v>4536</v>
      </c>
      <c r="Z4657" t="s">
        <v>58984</v>
      </c>
    </row>
    <row r="4658" spans="2:26" x14ac:dyDescent="0.25">
      <c r="B4658" t="s">
        <v>16890</v>
      </c>
      <c r="C4658" t="s">
        <v>16891</v>
      </c>
      <c r="F4658" t="s">
        <v>16892</v>
      </c>
      <c r="I4658" t="s">
        <v>58984</v>
      </c>
      <c r="J4658" t="s">
        <v>30</v>
      </c>
      <c r="M4658" t="s">
        <v>16893</v>
      </c>
      <c r="O4658" t="s">
        <v>32</v>
      </c>
      <c r="P4658" t="s">
        <v>44</v>
      </c>
      <c r="R4658" t="s">
        <v>33</v>
      </c>
      <c r="S4658" t="s">
        <v>1028</v>
      </c>
      <c r="U4658" t="s">
        <v>34</v>
      </c>
      <c r="V4658" t="s">
        <v>7107</v>
      </c>
      <c r="W4658" t="s">
        <v>4536</v>
      </c>
      <c r="Z4658" t="s">
        <v>58984</v>
      </c>
    </row>
    <row r="4659" spans="2:26" x14ac:dyDescent="0.25">
      <c r="B4659" t="s">
        <v>16894</v>
      </c>
      <c r="C4659" t="s">
        <v>16895</v>
      </c>
      <c r="F4659" t="s">
        <v>16896</v>
      </c>
      <c r="I4659" t="s">
        <v>58984</v>
      </c>
      <c r="J4659" t="s">
        <v>30</v>
      </c>
      <c r="M4659" t="s">
        <v>16897</v>
      </c>
      <c r="O4659" t="s">
        <v>32</v>
      </c>
      <c r="R4659" t="s">
        <v>33</v>
      </c>
      <c r="S4659" t="s">
        <v>1136</v>
      </c>
      <c r="U4659" t="s">
        <v>4535</v>
      </c>
      <c r="W4659" t="s">
        <v>4536</v>
      </c>
      <c r="Z4659" t="s">
        <v>58984</v>
      </c>
    </row>
    <row r="4660" spans="2:26" x14ac:dyDescent="0.25">
      <c r="B4660" t="s">
        <v>16898</v>
      </c>
      <c r="C4660" t="s">
        <v>16899</v>
      </c>
      <c r="F4660" t="s">
        <v>16900</v>
      </c>
      <c r="I4660" t="s">
        <v>58984</v>
      </c>
      <c r="J4660" t="s">
        <v>30</v>
      </c>
      <c r="M4660" t="s">
        <v>16901</v>
      </c>
      <c r="O4660" t="s">
        <v>32</v>
      </c>
      <c r="P4660" t="s">
        <v>44</v>
      </c>
      <c r="R4660" t="s">
        <v>33</v>
      </c>
      <c r="S4660" t="s">
        <v>57</v>
      </c>
      <c r="U4660" t="s">
        <v>34</v>
      </c>
      <c r="W4660" t="s">
        <v>4536</v>
      </c>
      <c r="Z4660" t="s">
        <v>58984</v>
      </c>
    </row>
    <row r="4661" spans="2:26" x14ac:dyDescent="0.25">
      <c r="B4661" t="s">
        <v>16902</v>
      </c>
      <c r="C4661" t="s">
        <v>16903</v>
      </c>
      <c r="F4661" t="s">
        <v>16904</v>
      </c>
      <c r="I4661" t="s">
        <v>58984</v>
      </c>
      <c r="J4661" t="s">
        <v>30</v>
      </c>
      <c r="M4661" t="s">
        <v>16905</v>
      </c>
      <c r="O4661" t="s">
        <v>32</v>
      </c>
      <c r="R4661" t="s">
        <v>33</v>
      </c>
      <c r="U4661" t="s">
        <v>4535</v>
      </c>
      <c r="W4661" t="s">
        <v>4536</v>
      </c>
      <c r="Z4661" t="s">
        <v>58984</v>
      </c>
    </row>
    <row r="4662" spans="2:26" x14ac:dyDescent="0.25">
      <c r="B4662" t="s">
        <v>16906</v>
      </c>
      <c r="C4662" t="s">
        <v>16907</v>
      </c>
      <c r="F4662" t="s">
        <v>16908</v>
      </c>
      <c r="I4662" t="s">
        <v>58984</v>
      </c>
      <c r="J4662" t="s">
        <v>30</v>
      </c>
      <c r="M4662" t="s">
        <v>16909</v>
      </c>
      <c r="O4662" t="s">
        <v>32</v>
      </c>
      <c r="R4662" t="s">
        <v>33</v>
      </c>
      <c r="S4662" t="s">
        <v>98</v>
      </c>
      <c r="U4662" t="s">
        <v>4535</v>
      </c>
      <c r="W4662" t="s">
        <v>4536</v>
      </c>
      <c r="Z4662" t="s">
        <v>58984</v>
      </c>
    </row>
    <row r="4663" spans="2:26" x14ac:dyDescent="0.25">
      <c r="B4663" t="s">
        <v>16910</v>
      </c>
      <c r="C4663" t="s">
        <v>16911</v>
      </c>
      <c r="F4663" t="s">
        <v>16912</v>
      </c>
      <c r="I4663" t="s">
        <v>58984</v>
      </c>
      <c r="J4663" t="s">
        <v>30</v>
      </c>
      <c r="M4663" t="s">
        <v>16913</v>
      </c>
      <c r="O4663" t="s">
        <v>32</v>
      </c>
      <c r="R4663" t="s">
        <v>33</v>
      </c>
      <c r="S4663" t="s">
        <v>98</v>
      </c>
      <c r="U4663" t="s">
        <v>4535</v>
      </c>
      <c r="W4663" t="s">
        <v>4536</v>
      </c>
      <c r="Z4663" t="s">
        <v>58984</v>
      </c>
    </row>
    <row r="4664" spans="2:26" x14ac:dyDescent="0.25">
      <c r="B4664" t="s">
        <v>16914</v>
      </c>
      <c r="C4664" t="s">
        <v>16915</v>
      </c>
      <c r="F4664" t="s">
        <v>16916</v>
      </c>
      <c r="I4664" t="s">
        <v>58984</v>
      </c>
      <c r="J4664" t="s">
        <v>30</v>
      </c>
      <c r="M4664" t="s">
        <v>16917</v>
      </c>
      <c r="O4664" t="s">
        <v>32</v>
      </c>
      <c r="P4664" t="s">
        <v>44</v>
      </c>
      <c r="R4664" t="s">
        <v>33</v>
      </c>
      <c r="S4664" t="s">
        <v>57</v>
      </c>
      <c r="U4664" t="s">
        <v>34</v>
      </c>
      <c r="W4664" t="s">
        <v>4536</v>
      </c>
      <c r="Z4664" t="s">
        <v>58984</v>
      </c>
    </row>
    <row r="4665" spans="2:26" x14ac:dyDescent="0.25">
      <c r="B4665" t="s">
        <v>16918</v>
      </c>
      <c r="C4665" t="s">
        <v>16919</v>
      </c>
      <c r="F4665" t="s">
        <v>16920</v>
      </c>
      <c r="I4665" t="s">
        <v>58984</v>
      </c>
      <c r="J4665" t="s">
        <v>30</v>
      </c>
      <c r="M4665" t="s">
        <v>16921</v>
      </c>
      <c r="O4665" t="s">
        <v>32</v>
      </c>
      <c r="R4665" t="s">
        <v>33</v>
      </c>
      <c r="S4665" t="s">
        <v>57</v>
      </c>
      <c r="U4665" t="s">
        <v>4535</v>
      </c>
      <c r="W4665" t="s">
        <v>4536</v>
      </c>
      <c r="Z4665" t="s">
        <v>58984</v>
      </c>
    </row>
    <row r="4666" spans="2:26" x14ac:dyDescent="0.25">
      <c r="B4666" t="s">
        <v>16922</v>
      </c>
      <c r="C4666" t="s">
        <v>16923</v>
      </c>
      <c r="F4666" t="s">
        <v>16924</v>
      </c>
      <c r="I4666" t="s">
        <v>58984</v>
      </c>
      <c r="J4666" t="s">
        <v>30</v>
      </c>
      <c r="M4666" t="s">
        <v>16925</v>
      </c>
      <c r="O4666" t="s">
        <v>32</v>
      </c>
      <c r="P4666" t="s">
        <v>44</v>
      </c>
      <c r="R4666" t="s">
        <v>33</v>
      </c>
      <c r="S4666" t="s">
        <v>1136</v>
      </c>
      <c r="U4666" t="s">
        <v>34</v>
      </c>
      <c r="W4666" t="s">
        <v>4536</v>
      </c>
      <c r="Z4666" t="s">
        <v>58984</v>
      </c>
    </row>
    <row r="4667" spans="2:26" x14ac:dyDescent="0.25">
      <c r="B4667" t="s">
        <v>16926</v>
      </c>
      <c r="C4667" t="s">
        <v>16927</v>
      </c>
      <c r="F4667" t="s">
        <v>16928</v>
      </c>
      <c r="I4667" t="s">
        <v>58984</v>
      </c>
      <c r="J4667" t="s">
        <v>30</v>
      </c>
      <c r="M4667" t="s">
        <v>16929</v>
      </c>
      <c r="O4667" t="s">
        <v>32</v>
      </c>
      <c r="R4667" t="s">
        <v>33</v>
      </c>
      <c r="U4667" t="s">
        <v>4535</v>
      </c>
      <c r="W4667" t="s">
        <v>4536</v>
      </c>
      <c r="Z4667" t="s">
        <v>58984</v>
      </c>
    </row>
    <row r="4668" spans="2:26" x14ac:dyDescent="0.25">
      <c r="B4668" t="s">
        <v>16930</v>
      </c>
      <c r="C4668" t="s">
        <v>16931</v>
      </c>
      <c r="F4668" t="s">
        <v>16932</v>
      </c>
      <c r="I4668" t="s">
        <v>58984</v>
      </c>
      <c r="J4668" t="s">
        <v>30</v>
      </c>
      <c r="M4668" t="s">
        <v>16933</v>
      </c>
      <c r="O4668" t="s">
        <v>32</v>
      </c>
      <c r="P4668" t="s">
        <v>44</v>
      </c>
      <c r="R4668" t="s">
        <v>33</v>
      </c>
      <c r="S4668" t="s">
        <v>57</v>
      </c>
      <c r="U4668" t="s">
        <v>34</v>
      </c>
      <c r="W4668" t="s">
        <v>4536</v>
      </c>
      <c r="Z4668" t="s">
        <v>58984</v>
      </c>
    </row>
    <row r="4669" spans="2:26" x14ac:dyDescent="0.25">
      <c r="B4669" t="s">
        <v>16934</v>
      </c>
      <c r="C4669" t="s">
        <v>16935</v>
      </c>
      <c r="F4669" t="s">
        <v>16936</v>
      </c>
      <c r="I4669" t="s">
        <v>58984</v>
      </c>
      <c r="J4669" t="s">
        <v>30</v>
      </c>
      <c r="M4669" t="s">
        <v>16937</v>
      </c>
      <c r="O4669" t="s">
        <v>32</v>
      </c>
      <c r="R4669" t="s">
        <v>33</v>
      </c>
      <c r="U4669" t="s">
        <v>4535</v>
      </c>
      <c r="W4669" t="s">
        <v>4536</v>
      </c>
      <c r="Z4669" t="s">
        <v>58984</v>
      </c>
    </row>
    <row r="4670" spans="2:26" x14ac:dyDescent="0.25">
      <c r="B4670" t="s">
        <v>16938</v>
      </c>
      <c r="C4670" t="s">
        <v>16939</v>
      </c>
      <c r="F4670" t="s">
        <v>16940</v>
      </c>
      <c r="I4670" t="s">
        <v>58984</v>
      </c>
      <c r="J4670" t="s">
        <v>30</v>
      </c>
      <c r="M4670" t="s">
        <v>16941</v>
      </c>
      <c r="O4670" t="s">
        <v>32</v>
      </c>
      <c r="R4670" t="s">
        <v>33</v>
      </c>
      <c r="S4670" t="s">
        <v>98</v>
      </c>
      <c r="U4670" t="s">
        <v>4535</v>
      </c>
      <c r="W4670" t="s">
        <v>4536</v>
      </c>
      <c r="Z4670" t="s">
        <v>58984</v>
      </c>
    </row>
    <row r="4671" spans="2:26" x14ac:dyDescent="0.25">
      <c r="B4671" t="s">
        <v>16942</v>
      </c>
      <c r="C4671" t="s">
        <v>16943</v>
      </c>
      <c r="F4671" t="s">
        <v>16944</v>
      </c>
      <c r="I4671" t="s">
        <v>58984</v>
      </c>
      <c r="J4671" t="s">
        <v>30</v>
      </c>
      <c r="M4671" t="s">
        <v>16945</v>
      </c>
      <c r="O4671" t="s">
        <v>32</v>
      </c>
      <c r="P4671" t="s">
        <v>44</v>
      </c>
      <c r="R4671" t="s">
        <v>33</v>
      </c>
      <c r="S4671" t="s">
        <v>98</v>
      </c>
      <c r="U4671" t="s">
        <v>34</v>
      </c>
      <c r="V4671" t="s">
        <v>7107</v>
      </c>
      <c r="W4671" t="s">
        <v>4536</v>
      </c>
      <c r="Z4671" t="s">
        <v>58984</v>
      </c>
    </row>
    <row r="4672" spans="2:26" x14ac:dyDescent="0.25">
      <c r="B4672" t="s">
        <v>16946</v>
      </c>
      <c r="C4672" t="s">
        <v>16947</v>
      </c>
      <c r="F4672" t="s">
        <v>16948</v>
      </c>
      <c r="I4672" t="s">
        <v>58984</v>
      </c>
      <c r="J4672" t="s">
        <v>30</v>
      </c>
      <c r="M4672" t="s">
        <v>16949</v>
      </c>
      <c r="O4672" t="s">
        <v>32</v>
      </c>
      <c r="P4672" t="s">
        <v>44</v>
      </c>
      <c r="R4672" t="s">
        <v>33</v>
      </c>
      <c r="S4672" t="s">
        <v>57</v>
      </c>
      <c r="U4672" t="s">
        <v>34</v>
      </c>
      <c r="W4672" t="s">
        <v>4536</v>
      </c>
      <c r="Z4672" t="s">
        <v>58984</v>
      </c>
    </row>
    <row r="4673" spans="2:26" x14ac:dyDescent="0.25">
      <c r="B4673" t="s">
        <v>16950</v>
      </c>
      <c r="C4673" t="s">
        <v>16951</v>
      </c>
      <c r="F4673" t="s">
        <v>16952</v>
      </c>
      <c r="I4673" t="s">
        <v>58984</v>
      </c>
      <c r="J4673" t="s">
        <v>30</v>
      </c>
      <c r="M4673" t="s">
        <v>16953</v>
      </c>
      <c r="O4673" t="s">
        <v>32</v>
      </c>
      <c r="R4673" t="s">
        <v>33</v>
      </c>
      <c r="S4673" t="s">
        <v>57</v>
      </c>
      <c r="U4673" t="s">
        <v>4535</v>
      </c>
      <c r="W4673" t="s">
        <v>4536</v>
      </c>
      <c r="Z4673" t="s">
        <v>58984</v>
      </c>
    </row>
    <row r="4674" spans="2:26" x14ac:dyDescent="0.25">
      <c r="B4674" t="s">
        <v>16954</v>
      </c>
      <c r="C4674" t="s">
        <v>16955</v>
      </c>
      <c r="F4674" t="s">
        <v>16956</v>
      </c>
      <c r="I4674" t="s">
        <v>58984</v>
      </c>
      <c r="J4674" t="s">
        <v>30</v>
      </c>
      <c r="M4674" t="s">
        <v>16957</v>
      </c>
      <c r="O4674" t="s">
        <v>32</v>
      </c>
      <c r="P4674" t="s">
        <v>44</v>
      </c>
      <c r="R4674" t="s">
        <v>33</v>
      </c>
      <c r="S4674" t="s">
        <v>98</v>
      </c>
      <c r="T4674" t="s">
        <v>60680</v>
      </c>
      <c r="U4674" t="s">
        <v>34</v>
      </c>
      <c r="V4674" t="s">
        <v>7107</v>
      </c>
      <c r="W4674" t="s">
        <v>4536</v>
      </c>
      <c r="Z4674" t="s">
        <v>58984</v>
      </c>
    </row>
    <row r="4675" spans="2:26" x14ac:dyDescent="0.25">
      <c r="B4675" t="s">
        <v>16958</v>
      </c>
      <c r="C4675" t="s">
        <v>16959</v>
      </c>
      <c r="F4675" t="s">
        <v>16960</v>
      </c>
      <c r="I4675" t="s">
        <v>58984</v>
      </c>
      <c r="J4675" t="s">
        <v>30</v>
      </c>
      <c r="M4675" t="s">
        <v>16961</v>
      </c>
      <c r="O4675" t="s">
        <v>32</v>
      </c>
      <c r="P4675" t="s">
        <v>44</v>
      </c>
      <c r="R4675" t="s">
        <v>33</v>
      </c>
      <c r="S4675" t="s">
        <v>57</v>
      </c>
      <c r="U4675" t="s">
        <v>34</v>
      </c>
      <c r="W4675" t="s">
        <v>4536</v>
      </c>
      <c r="Z4675" t="s">
        <v>58984</v>
      </c>
    </row>
    <row r="4676" spans="2:26" x14ac:dyDescent="0.25">
      <c r="B4676" t="s">
        <v>16962</v>
      </c>
      <c r="C4676" t="s">
        <v>16963</v>
      </c>
      <c r="F4676" t="s">
        <v>16964</v>
      </c>
      <c r="I4676" t="s">
        <v>58984</v>
      </c>
      <c r="J4676" t="s">
        <v>30</v>
      </c>
      <c r="M4676" t="s">
        <v>16965</v>
      </c>
      <c r="O4676" t="s">
        <v>32</v>
      </c>
      <c r="R4676" t="s">
        <v>33</v>
      </c>
      <c r="S4676" t="s">
        <v>98</v>
      </c>
      <c r="U4676" t="s">
        <v>4535</v>
      </c>
      <c r="W4676" t="s">
        <v>4536</v>
      </c>
      <c r="Z4676" t="s">
        <v>58984</v>
      </c>
    </row>
    <row r="4677" spans="2:26" x14ac:dyDescent="0.25">
      <c r="B4677" t="s">
        <v>16966</v>
      </c>
      <c r="C4677" t="s">
        <v>16967</v>
      </c>
      <c r="F4677" t="s">
        <v>16968</v>
      </c>
      <c r="I4677" t="s">
        <v>58984</v>
      </c>
      <c r="J4677" t="s">
        <v>30</v>
      </c>
      <c r="M4677" t="s">
        <v>16969</v>
      </c>
      <c r="O4677" t="s">
        <v>32</v>
      </c>
      <c r="R4677" t="s">
        <v>33</v>
      </c>
      <c r="U4677" t="s">
        <v>4535</v>
      </c>
      <c r="W4677" t="s">
        <v>4536</v>
      </c>
      <c r="Z4677" t="s">
        <v>58984</v>
      </c>
    </row>
    <row r="4678" spans="2:26" x14ac:dyDescent="0.25">
      <c r="B4678" t="s">
        <v>16970</v>
      </c>
      <c r="C4678" t="s">
        <v>16971</v>
      </c>
      <c r="F4678" t="s">
        <v>16972</v>
      </c>
      <c r="I4678" t="s">
        <v>58984</v>
      </c>
      <c r="J4678" t="s">
        <v>30</v>
      </c>
      <c r="M4678" t="s">
        <v>16973</v>
      </c>
      <c r="O4678" t="s">
        <v>32</v>
      </c>
      <c r="R4678" t="s">
        <v>33</v>
      </c>
      <c r="U4678" t="s">
        <v>4535</v>
      </c>
      <c r="W4678" t="s">
        <v>4536</v>
      </c>
      <c r="Z4678" t="s">
        <v>58984</v>
      </c>
    </row>
    <row r="4679" spans="2:26" x14ac:dyDescent="0.25">
      <c r="B4679" t="s">
        <v>16974</v>
      </c>
      <c r="C4679" t="s">
        <v>16975</v>
      </c>
      <c r="F4679" t="s">
        <v>16976</v>
      </c>
      <c r="I4679" t="s">
        <v>58984</v>
      </c>
      <c r="J4679" t="s">
        <v>30</v>
      </c>
      <c r="M4679" t="s">
        <v>16977</v>
      </c>
      <c r="O4679" t="s">
        <v>32</v>
      </c>
      <c r="R4679" t="s">
        <v>33</v>
      </c>
      <c r="U4679" t="s">
        <v>4535</v>
      </c>
      <c r="W4679" t="s">
        <v>4536</v>
      </c>
      <c r="Z4679" t="s">
        <v>58984</v>
      </c>
    </row>
    <row r="4680" spans="2:26" x14ac:dyDescent="0.25">
      <c r="B4680" t="s">
        <v>16978</v>
      </c>
      <c r="C4680" t="s">
        <v>16979</v>
      </c>
      <c r="F4680" t="s">
        <v>16980</v>
      </c>
      <c r="I4680" t="s">
        <v>58984</v>
      </c>
      <c r="J4680" t="s">
        <v>30</v>
      </c>
      <c r="M4680" t="s">
        <v>16981</v>
      </c>
      <c r="O4680" t="s">
        <v>32</v>
      </c>
      <c r="P4680" t="s">
        <v>44</v>
      </c>
      <c r="R4680" t="s">
        <v>33</v>
      </c>
      <c r="S4680" t="s">
        <v>57</v>
      </c>
      <c r="U4680" t="s">
        <v>34</v>
      </c>
      <c r="W4680" t="s">
        <v>4536</v>
      </c>
      <c r="Z4680" t="s">
        <v>58984</v>
      </c>
    </row>
    <row r="4681" spans="2:26" x14ac:dyDescent="0.25">
      <c r="B4681" t="s">
        <v>16982</v>
      </c>
      <c r="C4681" t="s">
        <v>16983</v>
      </c>
      <c r="F4681" t="s">
        <v>16984</v>
      </c>
      <c r="I4681" t="s">
        <v>58984</v>
      </c>
      <c r="J4681" t="s">
        <v>30</v>
      </c>
      <c r="M4681" t="s">
        <v>16985</v>
      </c>
      <c r="O4681" t="s">
        <v>32</v>
      </c>
      <c r="P4681" t="s">
        <v>44</v>
      </c>
      <c r="R4681" t="s">
        <v>33</v>
      </c>
      <c r="S4681" t="s">
        <v>443</v>
      </c>
      <c r="U4681" t="s">
        <v>34</v>
      </c>
      <c r="W4681" t="s">
        <v>4536</v>
      </c>
      <c r="Z4681" t="s">
        <v>58984</v>
      </c>
    </row>
    <row r="4682" spans="2:26" x14ac:dyDescent="0.25">
      <c r="B4682" t="s">
        <v>16986</v>
      </c>
      <c r="C4682" t="s">
        <v>16987</v>
      </c>
      <c r="F4682" t="s">
        <v>16988</v>
      </c>
      <c r="I4682" t="s">
        <v>58984</v>
      </c>
      <c r="J4682" t="s">
        <v>30</v>
      </c>
      <c r="M4682" t="s">
        <v>16989</v>
      </c>
      <c r="O4682" t="s">
        <v>32</v>
      </c>
      <c r="R4682" t="s">
        <v>33</v>
      </c>
      <c r="U4682" t="s">
        <v>4535</v>
      </c>
      <c r="W4682" t="s">
        <v>4536</v>
      </c>
      <c r="Z4682" t="s">
        <v>58984</v>
      </c>
    </row>
    <row r="4683" spans="2:26" x14ac:dyDescent="0.25">
      <c r="B4683" t="s">
        <v>16990</v>
      </c>
      <c r="C4683" t="s">
        <v>16991</v>
      </c>
      <c r="F4683" t="s">
        <v>16992</v>
      </c>
      <c r="I4683" t="s">
        <v>58984</v>
      </c>
      <c r="J4683" t="s">
        <v>30</v>
      </c>
      <c r="M4683" t="s">
        <v>16993</v>
      </c>
      <c r="O4683" t="s">
        <v>32</v>
      </c>
      <c r="P4683" t="s">
        <v>44</v>
      </c>
      <c r="R4683" t="s">
        <v>33</v>
      </c>
      <c r="S4683" t="s">
        <v>57</v>
      </c>
      <c r="U4683" t="s">
        <v>34</v>
      </c>
      <c r="W4683" t="s">
        <v>4536</v>
      </c>
      <c r="Z4683" t="s">
        <v>58984</v>
      </c>
    </row>
    <row r="4684" spans="2:26" x14ac:dyDescent="0.25">
      <c r="B4684" t="s">
        <v>16994</v>
      </c>
      <c r="C4684" t="s">
        <v>16995</v>
      </c>
      <c r="F4684" t="s">
        <v>16996</v>
      </c>
      <c r="I4684" t="s">
        <v>58984</v>
      </c>
      <c r="J4684" t="s">
        <v>30</v>
      </c>
      <c r="M4684" t="s">
        <v>16997</v>
      </c>
      <c r="O4684" t="s">
        <v>32</v>
      </c>
      <c r="R4684" t="s">
        <v>33</v>
      </c>
      <c r="S4684" t="s">
        <v>1213</v>
      </c>
      <c r="U4684" t="s">
        <v>4535</v>
      </c>
      <c r="W4684" t="s">
        <v>4536</v>
      </c>
      <c r="Z4684" t="s">
        <v>58984</v>
      </c>
    </row>
    <row r="4685" spans="2:26" x14ac:dyDescent="0.25">
      <c r="B4685" t="s">
        <v>16998</v>
      </c>
      <c r="C4685" t="s">
        <v>16999</v>
      </c>
      <c r="F4685" t="s">
        <v>17000</v>
      </c>
      <c r="I4685" t="s">
        <v>58984</v>
      </c>
      <c r="J4685" t="s">
        <v>30</v>
      </c>
      <c r="M4685" t="s">
        <v>17001</v>
      </c>
      <c r="O4685" t="s">
        <v>32</v>
      </c>
      <c r="R4685" t="s">
        <v>33</v>
      </c>
      <c r="S4685" t="s">
        <v>57</v>
      </c>
      <c r="U4685" t="s">
        <v>4535</v>
      </c>
      <c r="W4685" t="s">
        <v>4536</v>
      </c>
      <c r="Z4685" t="s">
        <v>58984</v>
      </c>
    </row>
    <row r="4686" spans="2:26" x14ac:dyDescent="0.25">
      <c r="B4686" t="s">
        <v>17002</v>
      </c>
      <c r="C4686" t="s">
        <v>17003</v>
      </c>
      <c r="F4686" t="s">
        <v>17004</v>
      </c>
      <c r="I4686" t="s">
        <v>58984</v>
      </c>
      <c r="J4686" t="s">
        <v>30</v>
      </c>
      <c r="M4686" t="s">
        <v>17005</v>
      </c>
      <c r="O4686" t="s">
        <v>32</v>
      </c>
      <c r="R4686" t="s">
        <v>33</v>
      </c>
      <c r="U4686" t="s">
        <v>4535</v>
      </c>
      <c r="W4686" t="s">
        <v>4536</v>
      </c>
      <c r="Z4686" t="s">
        <v>58984</v>
      </c>
    </row>
    <row r="4687" spans="2:26" x14ac:dyDescent="0.25">
      <c r="B4687" t="s">
        <v>17006</v>
      </c>
      <c r="C4687" t="s">
        <v>16506</v>
      </c>
      <c r="F4687" t="s">
        <v>17007</v>
      </c>
      <c r="I4687" t="s">
        <v>58984</v>
      </c>
      <c r="J4687" t="s">
        <v>30</v>
      </c>
      <c r="M4687" t="s">
        <v>17008</v>
      </c>
      <c r="O4687" t="s">
        <v>32</v>
      </c>
      <c r="P4687" t="s">
        <v>44</v>
      </c>
      <c r="R4687" t="s">
        <v>33</v>
      </c>
      <c r="S4687" t="s">
        <v>1028</v>
      </c>
      <c r="U4687" t="s">
        <v>34</v>
      </c>
      <c r="V4687" t="s">
        <v>7107</v>
      </c>
      <c r="W4687" t="s">
        <v>4536</v>
      </c>
      <c r="Z4687" t="s">
        <v>58984</v>
      </c>
    </row>
    <row r="4688" spans="2:26" x14ac:dyDescent="0.25">
      <c r="B4688" t="s">
        <v>17009</v>
      </c>
      <c r="C4688" t="s">
        <v>17010</v>
      </c>
      <c r="F4688" t="s">
        <v>17011</v>
      </c>
      <c r="I4688" t="s">
        <v>58984</v>
      </c>
      <c r="J4688" t="s">
        <v>30</v>
      </c>
      <c r="M4688" t="s">
        <v>17012</v>
      </c>
      <c r="O4688" t="s">
        <v>32</v>
      </c>
      <c r="P4688" t="s">
        <v>44</v>
      </c>
      <c r="R4688" t="s">
        <v>33</v>
      </c>
      <c r="S4688" t="s">
        <v>1742</v>
      </c>
      <c r="U4688" t="s">
        <v>34</v>
      </c>
      <c r="W4688" t="s">
        <v>4536</v>
      </c>
      <c r="Z4688" t="s">
        <v>58984</v>
      </c>
    </row>
    <row r="4689" spans="2:26" x14ac:dyDescent="0.25">
      <c r="B4689" t="s">
        <v>17013</v>
      </c>
      <c r="C4689" t="s">
        <v>17014</v>
      </c>
      <c r="F4689" t="s">
        <v>17015</v>
      </c>
      <c r="I4689" t="s">
        <v>58984</v>
      </c>
      <c r="J4689" t="s">
        <v>30</v>
      </c>
      <c r="M4689" t="s">
        <v>17016</v>
      </c>
      <c r="O4689" t="s">
        <v>32</v>
      </c>
      <c r="R4689" t="s">
        <v>33</v>
      </c>
      <c r="S4689" t="s">
        <v>57</v>
      </c>
      <c r="U4689" t="s">
        <v>4535</v>
      </c>
      <c r="W4689" t="s">
        <v>4536</v>
      </c>
      <c r="Z4689" t="s">
        <v>58984</v>
      </c>
    </row>
    <row r="4690" spans="2:26" x14ac:dyDescent="0.25">
      <c r="B4690" t="s">
        <v>17017</v>
      </c>
      <c r="C4690" t="s">
        <v>17018</v>
      </c>
      <c r="F4690" t="s">
        <v>17019</v>
      </c>
      <c r="I4690" t="s">
        <v>58984</v>
      </c>
      <c r="J4690" t="s">
        <v>30</v>
      </c>
      <c r="M4690" t="s">
        <v>17020</v>
      </c>
      <c r="O4690" t="s">
        <v>32</v>
      </c>
      <c r="R4690" t="s">
        <v>33</v>
      </c>
      <c r="S4690" t="s">
        <v>1136</v>
      </c>
      <c r="U4690" t="s">
        <v>4535</v>
      </c>
      <c r="W4690" t="s">
        <v>4536</v>
      </c>
      <c r="Z4690" t="s">
        <v>58984</v>
      </c>
    </row>
    <row r="4691" spans="2:26" x14ac:dyDescent="0.25">
      <c r="B4691" t="s">
        <v>17021</v>
      </c>
      <c r="C4691" t="s">
        <v>17022</v>
      </c>
      <c r="F4691" t="s">
        <v>17023</v>
      </c>
      <c r="I4691" t="s">
        <v>58984</v>
      </c>
      <c r="J4691" t="s">
        <v>30</v>
      </c>
      <c r="M4691" t="s">
        <v>17024</v>
      </c>
      <c r="O4691" t="s">
        <v>32</v>
      </c>
      <c r="R4691" t="s">
        <v>33</v>
      </c>
      <c r="S4691" t="s">
        <v>552</v>
      </c>
      <c r="U4691" t="s">
        <v>4535</v>
      </c>
      <c r="W4691" t="s">
        <v>4536</v>
      </c>
      <c r="Z4691" t="s">
        <v>58984</v>
      </c>
    </row>
    <row r="4692" spans="2:26" x14ac:dyDescent="0.25">
      <c r="B4692" t="s">
        <v>17025</v>
      </c>
      <c r="C4692" t="s">
        <v>17026</v>
      </c>
      <c r="F4692" t="s">
        <v>17027</v>
      </c>
      <c r="I4692" t="s">
        <v>58984</v>
      </c>
      <c r="J4692" t="s">
        <v>30</v>
      </c>
      <c r="M4692" t="s">
        <v>17028</v>
      </c>
      <c r="O4692" t="s">
        <v>32</v>
      </c>
      <c r="P4692" t="s">
        <v>44</v>
      </c>
      <c r="R4692" t="s">
        <v>33</v>
      </c>
      <c r="S4692" t="s">
        <v>98</v>
      </c>
      <c r="T4692" t="s">
        <v>60680</v>
      </c>
      <c r="U4692" t="s">
        <v>34</v>
      </c>
      <c r="V4692" t="s">
        <v>7107</v>
      </c>
      <c r="W4692" t="s">
        <v>4536</v>
      </c>
      <c r="Z4692" t="s">
        <v>58984</v>
      </c>
    </row>
    <row r="4693" spans="2:26" x14ac:dyDescent="0.25">
      <c r="B4693" t="s">
        <v>17029</v>
      </c>
      <c r="C4693" t="s">
        <v>17030</v>
      </c>
      <c r="F4693" t="s">
        <v>17031</v>
      </c>
      <c r="I4693" t="s">
        <v>58984</v>
      </c>
      <c r="J4693" t="s">
        <v>30</v>
      </c>
      <c r="M4693" t="s">
        <v>17032</v>
      </c>
      <c r="O4693" t="s">
        <v>32</v>
      </c>
      <c r="P4693" t="s">
        <v>44</v>
      </c>
      <c r="R4693" t="s">
        <v>33</v>
      </c>
      <c r="S4693" t="s">
        <v>98</v>
      </c>
      <c r="U4693" t="s">
        <v>34</v>
      </c>
      <c r="V4693" t="s">
        <v>7107</v>
      </c>
      <c r="W4693" t="s">
        <v>4536</v>
      </c>
      <c r="Z4693" t="s">
        <v>58984</v>
      </c>
    </row>
    <row r="4694" spans="2:26" x14ac:dyDescent="0.25">
      <c r="B4694" t="s">
        <v>17033</v>
      </c>
      <c r="C4694" t="s">
        <v>17034</v>
      </c>
      <c r="F4694" t="s">
        <v>17035</v>
      </c>
      <c r="I4694" t="s">
        <v>58984</v>
      </c>
      <c r="J4694" t="s">
        <v>30</v>
      </c>
      <c r="M4694" t="s">
        <v>17036</v>
      </c>
      <c r="O4694" t="s">
        <v>32</v>
      </c>
      <c r="R4694" t="s">
        <v>33</v>
      </c>
      <c r="S4694" t="s">
        <v>57</v>
      </c>
      <c r="U4694" t="s">
        <v>4535</v>
      </c>
      <c r="W4694" t="s">
        <v>4536</v>
      </c>
      <c r="Z4694" t="s">
        <v>58984</v>
      </c>
    </row>
    <row r="4695" spans="2:26" x14ac:dyDescent="0.25">
      <c r="B4695" t="s">
        <v>17037</v>
      </c>
      <c r="C4695" t="s">
        <v>17038</v>
      </c>
      <c r="F4695" t="s">
        <v>17039</v>
      </c>
      <c r="I4695" t="s">
        <v>58984</v>
      </c>
      <c r="J4695" t="s">
        <v>30</v>
      </c>
      <c r="M4695" t="s">
        <v>17040</v>
      </c>
      <c r="O4695" t="s">
        <v>32</v>
      </c>
      <c r="R4695" t="s">
        <v>33</v>
      </c>
      <c r="U4695" t="s">
        <v>4535</v>
      </c>
      <c r="W4695" t="s">
        <v>4536</v>
      </c>
      <c r="Z4695" t="s">
        <v>58984</v>
      </c>
    </row>
    <row r="4696" spans="2:26" x14ac:dyDescent="0.25">
      <c r="B4696" t="s">
        <v>17041</v>
      </c>
      <c r="C4696" t="s">
        <v>17042</v>
      </c>
      <c r="F4696" t="s">
        <v>17043</v>
      </c>
      <c r="I4696" t="s">
        <v>58984</v>
      </c>
      <c r="J4696" t="s">
        <v>30</v>
      </c>
      <c r="M4696" t="s">
        <v>17044</v>
      </c>
      <c r="O4696" t="s">
        <v>32</v>
      </c>
      <c r="P4696" t="s">
        <v>44</v>
      </c>
      <c r="R4696" t="s">
        <v>33</v>
      </c>
      <c r="S4696" t="s">
        <v>1028</v>
      </c>
      <c r="U4696" t="s">
        <v>34</v>
      </c>
      <c r="W4696" t="s">
        <v>4536</v>
      </c>
      <c r="Z4696" t="s">
        <v>58984</v>
      </c>
    </row>
    <row r="4697" spans="2:26" x14ac:dyDescent="0.25">
      <c r="B4697" t="s">
        <v>17045</v>
      </c>
      <c r="C4697" t="s">
        <v>17046</v>
      </c>
      <c r="F4697" t="s">
        <v>17047</v>
      </c>
      <c r="I4697" t="s">
        <v>58984</v>
      </c>
      <c r="J4697" t="s">
        <v>30</v>
      </c>
      <c r="M4697" t="s">
        <v>17048</v>
      </c>
      <c r="O4697" t="s">
        <v>32</v>
      </c>
      <c r="P4697" t="s">
        <v>44</v>
      </c>
      <c r="R4697" t="s">
        <v>33</v>
      </c>
      <c r="S4697" t="s">
        <v>1123</v>
      </c>
      <c r="U4697" t="s">
        <v>34</v>
      </c>
      <c r="W4697" t="s">
        <v>4536</v>
      </c>
      <c r="Z4697" t="s">
        <v>58984</v>
      </c>
    </row>
    <row r="4698" spans="2:26" x14ac:dyDescent="0.25">
      <c r="B4698" t="s">
        <v>17049</v>
      </c>
      <c r="C4698" t="s">
        <v>17050</v>
      </c>
      <c r="F4698" t="s">
        <v>17051</v>
      </c>
      <c r="I4698" t="s">
        <v>58984</v>
      </c>
      <c r="J4698" t="s">
        <v>30</v>
      </c>
      <c r="M4698" t="s">
        <v>17052</v>
      </c>
      <c r="O4698" t="s">
        <v>32</v>
      </c>
      <c r="R4698" t="s">
        <v>33</v>
      </c>
      <c r="S4698" t="s">
        <v>1123</v>
      </c>
      <c r="U4698" t="s">
        <v>4535</v>
      </c>
      <c r="W4698" t="s">
        <v>4536</v>
      </c>
      <c r="Z4698" t="s">
        <v>58984</v>
      </c>
    </row>
    <row r="4699" spans="2:26" x14ac:dyDescent="0.25">
      <c r="B4699" t="s">
        <v>17053</v>
      </c>
      <c r="C4699" t="s">
        <v>17054</v>
      </c>
      <c r="F4699" t="s">
        <v>17055</v>
      </c>
      <c r="I4699" t="s">
        <v>58984</v>
      </c>
      <c r="J4699" t="s">
        <v>30</v>
      </c>
      <c r="M4699" t="s">
        <v>17056</v>
      </c>
      <c r="O4699" t="s">
        <v>32</v>
      </c>
      <c r="P4699" t="s">
        <v>44</v>
      </c>
      <c r="R4699" t="s">
        <v>33</v>
      </c>
      <c r="S4699" t="s">
        <v>1123</v>
      </c>
      <c r="U4699" t="s">
        <v>34</v>
      </c>
      <c r="W4699" t="s">
        <v>4536</v>
      </c>
      <c r="Z4699" t="s">
        <v>58984</v>
      </c>
    </row>
    <row r="4700" spans="2:26" x14ac:dyDescent="0.25">
      <c r="B4700" t="s">
        <v>17057</v>
      </c>
      <c r="C4700" t="s">
        <v>17058</v>
      </c>
      <c r="F4700" t="s">
        <v>17059</v>
      </c>
      <c r="I4700" t="s">
        <v>58984</v>
      </c>
      <c r="J4700" t="s">
        <v>30</v>
      </c>
      <c r="M4700" t="s">
        <v>17060</v>
      </c>
      <c r="O4700" t="s">
        <v>32</v>
      </c>
      <c r="P4700" t="s">
        <v>44</v>
      </c>
      <c r="R4700" t="s">
        <v>33</v>
      </c>
      <c r="S4700" t="s">
        <v>1123</v>
      </c>
      <c r="U4700" t="s">
        <v>34</v>
      </c>
      <c r="W4700" t="s">
        <v>4536</v>
      </c>
      <c r="Z4700" t="s">
        <v>58984</v>
      </c>
    </row>
    <row r="4701" spans="2:26" x14ac:dyDescent="0.25">
      <c r="B4701" t="s">
        <v>17061</v>
      </c>
      <c r="C4701" t="s">
        <v>17062</v>
      </c>
      <c r="F4701" t="s">
        <v>17063</v>
      </c>
      <c r="I4701" t="s">
        <v>58984</v>
      </c>
      <c r="J4701" t="s">
        <v>3097</v>
      </c>
      <c r="M4701" t="s">
        <v>17064</v>
      </c>
      <c r="O4701" t="s">
        <v>3099</v>
      </c>
      <c r="R4701" t="s">
        <v>33</v>
      </c>
      <c r="U4701" t="s">
        <v>34</v>
      </c>
      <c r="W4701" t="s">
        <v>4536</v>
      </c>
      <c r="Z4701" t="s">
        <v>58984</v>
      </c>
    </row>
    <row r="4702" spans="2:26" x14ac:dyDescent="0.25">
      <c r="B4702" t="s">
        <v>17065</v>
      </c>
      <c r="C4702" t="s">
        <v>17066</v>
      </c>
      <c r="F4702" t="s">
        <v>17067</v>
      </c>
      <c r="I4702" t="s">
        <v>58984</v>
      </c>
      <c r="J4702" t="s">
        <v>6682</v>
      </c>
      <c r="M4702" t="s">
        <v>17068</v>
      </c>
      <c r="O4702" t="s">
        <v>674</v>
      </c>
      <c r="P4702" t="s">
        <v>17069</v>
      </c>
      <c r="R4702" t="s">
        <v>6691</v>
      </c>
      <c r="S4702" t="s">
        <v>17070</v>
      </c>
      <c r="U4702" t="s">
        <v>34</v>
      </c>
      <c r="W4702" t="s">
        <v>4536</v>
      </c>
      <c r="Z4702" t="s">
        <v>58984</v>
      </c>
    </row>
    <row r="4703" spans="2:26" x14ac:dyDescent="0.25">
      <c r="B4703" t="s">
        <v>17071</v>
      </c>
      <c r="C4703" t="s">
        <v>17072</v>
      </c>
      <c r="F4703" t="s">
        <v>17073</v>
      </c>
      <c r="G4703" t="s">
        <v>17074</v>
      </c>
      <c r="I4703" t="s">
        <v>58984</v>
      </c>
      <c r="J4703" t="s">
        <v>6682</v>
      </c>
      <c r="M4703" t="s">
        <v>17075</v>
      </c>
      <c r="O4703" t="s">
        <v>674</v>
      </c>
      <c r="P4703" t="s">
        <v>17069</v>
      </c>
      <c r="R4703" t="s">
        <v>17076</v>
      </c>
      <c r="S4703" t="s">
        <v>17077</v>
      </c>
      <c r="U4703" t="s">
        <v>34</v>
      </c>
      <c r="W4703" t="s">
        <v>4536</v>
      </c>
      <c r="Z4703" t="s">
        <v>58984</v>
      </c>
    </row>
    <row r="4704" spans="2:26" x14ac:dyDescent="0.25">
      <c r="B4704" t="s">
        <v>17078</v>
      </c>
      <c r="C4704" t="s">
        <v>17079</v>
      </c>
      <c r="F4704" t="s">
        <v>17080</v>
      </c>
      <c r="I4704" t="s">
        <v>58984</v>
      </c>
      <c r="J4704" t="s">
        <v>6682</v>
      </c>
      <c r="M4704" t="s">
        <v>17081</v>
      </c>
      <c r="O4704" t="s">
        <v>674</v>
      </c>
      <c r="P4704" t="s">
        <v>3273</v>
      </c>
      <c r="R4704" t="s">
        <v>17082</v>
      </c>
      <c r="S4704" t="s">
        <v>17083</v>
      </c>
      <c r="U4704" t="s">
        <v>34</v>
      </c>
      <c r="W4704" t="s">
        <v>4536</v>
      </c>
      <c r="Z4704" t="s">
        <v>60679</v>
      </c>
    </row>
    <row r="4705" spans="2:26" x14ac:dyDescent="0.25">
      <c r="B4705" t="s">
        <v>17084</v>
      </c>
      <c r="C4705" t="s">
        <v>17085</v>
      </c>
      <c r="F4705" t="s">
        <v>17086</v>
      </c>
      <c r="I4705" t="s">
        <v>58984</v>
      </c>
      <c r="J4705" t="s">
        <v>30</v>
      </c>
      <c r="M4705" t="s">
        <v>17087</v>
      </c>
      <c r="O4705" t="s">
        <v>32</v>
      </c>
      <c r="R4705" t="s">
        <v>33</v>
      </c>
      <c r="S4705" t="s">
        <v>1136</v>
      </c>
      <c r="U4705" t="s">
        <v>4535</v>
      </c>
      <c r="W4705" t="s">
        <v>4536</v>
      </c>
      <c r="Z4705" t="s">
        <v>58984</v>
      </c>
    </row>
    <row r="4706" spans="2:26" x14ac:dyDescent="0.25">
      <c r="B4706" t="s">
        <v>17088</v>
      </c>
      <c r="C4706" t="s">
        <v>17089</v>
      </c>
      <c r="F4706" t="s">
        <v>17090</v>
      </c>
      <c r="I4706" t="s">
        <v>58984</v>
      </c>
      <c r="J4706" t="s">
        <v>30</v>
      </c>
      <c r="M4706" t="s">
        <v>17091</v>
      </c>
      <c r="O4706" t="s">
        <v>32</v>
      </c>
      <c r="R4706" t="s">
        <v>33</v>
      </c>
      <c r="S4706" t="s">
        <v>1742</v>
      </c>
      <c r="U4706" t="s">
        <v>4535</v>
      </c>
      <c r="W4706" t="s">
        <v>4536</v>
      </c>
      <c r="Z4706" t="s">
        <v>58984</v>
      </c>
    </row>
    <row r="4707" spans="2:26" x14ac:dyDescent="0.25">
      <c r="B4707" t="s">
        <v>17092</v>
      </c>
      <c r="C4707" t="s">
        <v>17093</v>
      </c>
      <c r="F4707" t="s">
        <v>17094</v>
      </c>
      <c r="I4707" t="s">
        <v>58984</v>
      </c>
      <c r="J4707" t="s">
        <v>30</v>
      </c>
      <c r="M4707" t="s">
        <v>17095</v>
      </c>
      <c r="O4707" t="s">
        <v>32</v>
      </c>
      <c r="R4707" t="s">
        <v>33</v>
      </c>
      <c r="S4707" t="s">
        <v>4108</v>
      </c>
      <c r="U4707" t="s">
        <v>4535</v>
      </c>
      <c r="W4707" t="s">
        <v>4536</v>
      </c>
      <c r="Z4707" t="s">
        <v>58984</v>
      </c>
    </row>
    <row r="4708" spans="2:26" x14ac:dyDescent="0.25">
      <c r="B4708" t="s">
        <v>17096</v>
      </c>
      <c r="C4708" t="s">
        <v>17097</v>
      </c>
      <c r="F4708" t="s">
        <v>17098</v>
      </c>
      <c r="I4708" t="s">
        <v>58984</v>
      </c>
      <c r="J4708" t="s">
        <v>30</v>
      </c>
      <c r="M4708" t="s">
        <v>17099</v>
      </c>
      <c r="O4708" t="s">
        <v>32</v>
      </c>
      <c r="R4708" t="s">
        <v>33</v>
      </c>
      <c r="S4708" t="s">
        <v>4108</v>
      </c>
      <c r="U4708" t="s">
        <v>4535</v>
      </c>
      <c r="W4708" t="s">
        <v>4536</v>
      </c>
      <c r="Z4708" t="s">
        <v>58984</v>
      </c>
    </row>
    <row r="4709" spans="2:26" x14ac:dyDescent="0.25">
      <c r="B4709" t="s">
        <v>17100</v>
      </c>
      <c r="C4709" t="s">
        <v>17101</v>
      </c>
      <c r="F4709" t="s">
        <v>17102</v>
      </c>
      <c r="I4709" t="s">
        <v>58984</v>
      </c>
      <c r="J4709" t="s">
        <v>30</v>
      </c>
      <c r="M4709" t="s">
        <v>17103</v>
      </c>
      <c r="O4709" t="s">
        <v>32</v>
      </c>
      <c r="R4709" t="s">
        <v>33</v>
      </c>
      <c r="S4709" t="s">
        <v>7018</v>
      </c>
      <c r="U4709" t="s">
        <v>4535</v>
      </c>
      <c r="W4709" t="s">
        <v>4536</v>
      </c>
      <c r="Z4709" t="s">
        <v>58984</v>
      </c>
    </row>
    <row r="4710" spans="2:26" x14ac:dyDescent="0.25">
      <c r="B4710" t="s">
        <v>17104</v>
      </c>
      <c r="C4710" t="s">
        <v>17105</v>
      </c>
      <c r="F4710" t="s">
        <v>17106</v>
      </c>
      <c r="I4710" t="s">
        <v>58984</v>
      </c>
      <c r="J4710" t="s">
        <v>30</v>
      </c>
      <c r="M4710" t="s">
        <v>17107</v>
      </c>
      <c r="O4710" t="s">
        <v>32</v>
      </c>
      <c r="R4710" t="s">
        <v>33</v>
      </c>
      <c r="U4710" t="s">
        <v>4535</v>
      </c>
      <c r="W4710" t="s">
        <v>4536</v>
      </c>
      <c r="Z4710" t="s">
        <v>58984</v>
      </c>
    </row>
    <row r="4711" spans="2:26" x14ac:dyDescent="0.25">
      <c r="B4711" t="s">
        <v>17108</v>
      </c>
      <c r="C4711" t="s">
        <v>17109</v>
      </c>
      <c r="F4711" t="s">
        <v>17110</v>
      </c>
      <c r="I4711" t="s">
        <v>58984</v>
      </c>
      <c r="J4711" t="s">
        <v>30</v>
      </c>
      <c r="M4711" t="s">
        <v>17111</v>
      </c>
      <c r="O4711" t="s">
        <v>32</v>
      </c>
      <c r="R4711" t="s">
        <v>33</v>
      </c>
      <c r="U4711" t="s">
        <v>4535</v>
      </c>
      <c r="W4711" t="s">
        <v>4536</v>
      </c>
      <c r="Z4711" t="s">
        <v>58984</v>
      </c>
    </row>
    <row r="4712" spans="2:26" x14ac:dyDescent="0.25">
      <c r="B4712" t="s">
        <v>17112</v>
      </c>
      <c r="C4712" t="s">
        <v>17113</v>
      </c>
      <c r="F4712" t="s">
        <v>17114</v>
      </c>
      <c r="I4712" t="s">
        <v>58984</v>
      </c>
      <c r="J4712" t="s">
        <v>30</v>
      </c>
      <c r="M4712" t="s">
        <v>17115</v>
      </c>
      <c r="O4712" t="s">
        <v>32</v>
      </c>
      <c r="R4712" t="s">
        <v>33</v>
      </c>
      <c r="U4712" t="s">
        <v>4535</v>
      </c>
      <c r="W4712" t="s">
        <v>4536</v>
      </c>
      <c r="Z4712" t="s">
        <v>58984</v>
      </c>
    </row>
    <row r="4713" spans="2:26" x14ac:dyDescent="0.25">
      <c r="B4713" t="s">
        <v>17116</v>
      </c>
      <c r="C4713" t="s">
        <v>17117</v>
      </c>
      <c r="F4713" t="s">
        <v>17118</v>
      </c>
      <c r="I4713" t="s">
        <v>58984</v>
      </c>
      <c r="J4713" t="s">
        <v>30</v>
      </c>
      <c r="M4713" t="s">
        <v>17119</v>
      </c>
      <c r="O4713" t="s">
        <v>32</v>
      </c>
      <c r="P4713" t="s">
        <v>44</v>
      </c>
      <c r="R4713" t="s">
        <v>33</v>
      </c>
      <c r="S4713" t="s">
        <v>1136</v>
      </c>
      <c r="U4713" t="s">
        <v>34</v>
      </c>
      <c r="W4713" t="s">
        <v>4536</v>
      </c>
      <c r="Z4713" t="s">
        <v>58984</v>
      </c>
    </row>
    <row r="4714" spans="2:26" x14ac:dyDescent="0.25">
      <c r="B4714" t="s">
        <v>17120</v>
      </c>
      <c r="C4714" t="s">
        <v>17121</v>
      </c>
      <c r="F4714" t="s">
        <v>17122</v>
      </c>
      <c r="I4714" t="s">
        <v>58984</v>
      </c>
      <c r="J4714" t="s">
        <v>30</v>
      </c>
      <c r="M4714" t="s">
        <v>17123</v>
      </c>
      <c r="O4714" t="s">
        <v>32</v>
      </c>
      <c r="R4714" t="s">
        <v>33</v>
      </c>
      <c r="U4714" t="s">
        <v>4535</v>
      </c>
      <c r="W4714" t="s">
        <v>4536</v>
      </c>
      <c r="Z4714" t="s">
        <v>58984</v>
      </c>
    </row>
    <row r="4715" spans="2:26" x14ac:dyDescent="0.25">
      <c r="B4715" t="s">
        <v>17124</v>
      </c>
      <c r="C4715" t="s">
        <v>17125</v>
      </c>
      <c r="F4715" t="s">
        <v>17126</v>
      </c>
      <c r="I4715" t="s">
        <v>58984</v>
      </c>
      <c r="J4715" t="s">
        <v>30</v>
      </c>
      <c r="M4715" t="s">
        <v>17127</v>
      </c>
      <c r="O4715" t="s">
        <v>32</v>
      </c>
      <c r="R4715" t="s">
        <v>33</v>
      </c>
      <c r="U4715" t="s">
        <v>4535</v>
      </c>
      <c r="W4715" t="s">
        <v>4536</v>
      </c>
      <c r="Z4715" t="s">
        <v>58984</v>
      </c>
    </row>
    <row r="4716" spans="2:26" x14ac:dyDescent="0.25">
      <c r="B4716" t="s">
        <v>17128</v>
      </c>
      <c r="C4716" t="s">
        <v>11991</v>
      </c>
      <c r="F4716" t="s">
        <v>17129</v>
      </c>
      <c r="I4716" t="s">
        <v>58984</v>
      </c>
      <c r="J4716" t="s">
        <v>30</v>
      </c>
      <c r="M4716" t="s">
        <v>17130</v>
      </c>
      <c r="O4716" t="s">
        <v>32</v>
      </c>
      <c r="R4716" t="s">
        <v>33</v>
      </c>
      <c r="S4716" t="s">
        <v>98</v>
      </c>
      <c r="U4716" t="s">
        <v>4535</v>
      </c>
      <c r="W4716" t="s">
        <v>4536</v>
      </c>
      <c r="Z4716" t="s">
        <v>58984</v>
      </c>
    </row>
    <row r="4717" spans="2:26" x14ac:dyDescent="0.25">
      <c r="B4717" t="s">
        <v>17131</v>
      </c>
      <c r="C4717" t="s">
        <v>11968</v>
      </c>
      <c r="F4717" t="s">
        <v>17132</v>
      </c>
      <c r="I4717" t="s">
        <v>58984</v>
      </c>
      <c r="J4717" t="s">
        <v>30</v>
      </c>
      <c r="M4717" t="s">
        <v>17133</v>
      </c>
      <c r="O4717" t="s">
        <v>32</v>
      </c>
      <c r="R4717" t="s">
        <v>33</v>
      </c>
      <c r="S4717" t="s">
        <v>1123</v>
      </c>
      <c r="U4717" t="s">
        <v>4535</v>
      </c>
      <c r="W4717" t="s">
        <v>4536</v>
      </c>
      <c r="Z4717" t="s">
        <v>58984</v>
      </c>
    </row>
    <row r="4718" spans="2:26" x14ac:dyDescent="0.25">
      <c r="B4718" t="s">
        <v>17134</v>
      </c>
      <c r="C4718" t="s">
        <v>17135</v>
      </c>
      <c r="F4718" t="s">
        <v>17136</v>
      </c>
      <c r="I4718" t="s">
        <v>58984</v>
      </c>
      <c r="J4718" t="s">
        <v>30</v>
      </c>
      <c r="M4718" t="s">
        <v>17137</v>
      </c>
      <c r="O4718" t="s">
        <v>32</v>
      </c>
      <c r="R4718" t="s">
        <v>33</v>
      </c>
      <c r="U4718" t="s">
        <v>4535</v>
      </c>
      <c r="W4718" t="s">
        <v>4536</v>
      </c>
      <c r="Z4718" t="s">
        <v>58984</v>
      </c>
    </row>
    <row r="4719" spans="2:26" x14ac:dyDescent="0.25">
      <c r="B4719" t="s">
        <v>17138</v>
      </c>
      <c r="C4719" t="s">
        <v>11987</v>
      </c>
      <c r="F4719" t="s">
        <v>17139</v>
      </c>
      <c r="I4719" t="s">
        <v>58984</v>
      </c>
      <c r="J4719" t="s">
        <v>30</v>
      </c>
      <c r="M4719" t="s">
        <v>17140</v>
      </c>
      <c r="O4719" t="s">
        <v>32</v>
      </c>
      <c r="R4719" t="s">
        <v>33</v>
      </c>
      <c r="S4719" t="s">
        <v>98</v>
      </c>
      <c r="U4719" t="s">
        <v>4535</v>
      </c>
      <c r="W4719" t="s">
        <v>4536</v>
      </c>
      <c r="Z4719" t="s">
        <v>58984</v>
      </c>
    </row>
    <row r="4720" spans="2:26" x14ac:dyDescent="0.25">
      <c r="B4720" t="s">
        <v>17141</v>
      </c>
      <c r="C4720" t="s">
        <v>17142</v>
      </c>
      <c r="F4720" t="s">
        <v>17143</v>
      </c>
      <c r="I4720" t="s">
        <v>58984</v>
      </c>
      <c r="J4720" t="s">
        <v>30</v>
      </c>
      <c r="M4720" t="s">
        <v>17144</v>
      </c>
      <c r="O4720" t="s">
        <v>32</v>
      </c>
      <c r="P4720" t="s">
        <v>44</v>
      </c>
      <c r="R4720" t="s">
        <v>33</v>
      </c>
      <c r="S4720" t="s">
        <v>57</v>
      </c>
      <c r="U4720" t="s">
        <v>34</v>
      </c>
      <c r="V4720" t="s">
        <v>7107</v>
      </c>
      <c r="W4720" t="s">
        <v>4536</v>
      </c>
      <c r="Z4720" t="s">
        <v>58984</v>
      </c>
    </row>
    <row r="4721" spans="2:26" x14ac:dyDescent="0.25">
      <c r="B4721" t="s">
        <v>17145</v>
      </c>
      <c r="C4721" t="s">
        <v>17146</v>
      </c>
      <c r="F4721" t="s">
        <v>17147</v>
      </c>
      <c r="I4721" t="s">
        <v>58984</v>
      </c>
      <c r="J4721" t="s">
        <v>30</v>
      </c>
      <c r="M4721" t="s">
        <v>17148</v>
      </c>
      <c r="O4721" t="s">
        <v>32</v>
      </c>
      <c r="P4721" t="s">
        <v>44</v>
      </c>
      <c r="R4721" t="s">
        <v>33</v>
      </c>
      <c r="S4721" t="s">
        <v>57</v>
      </c>
      <c r="U4721" t="s">
        <v>34</v>
      </c>
      <c r="V4721" t="s">
        <v>7107</v>
      </c>
      <c r="W4721" t="s">
        <v>4536</v>
      </c>
      <c r="Z4721" t="s">
        <v>58984</v>
      </c>
    </row>
    <row r="4722" spans="2:26" x14ac:dyDescent="0.25">
      <c r="B4722" t="s">
        <v>17149</v>
      </c>
      <c r="C4722" t="s">
        <v>17150</v>
      </c>
      <c r="F4722" t="s">
        <v>17151</v>
      </c>
      <c r="I4722" t="s">
        <v>58984</v>
      </c>
      <c r="J4722" t="s">
        <v>30</v>
      </c>
      <c r="M4722" t="s">
        <v>17152</v>
      </c>
      <c r="O4722" t="s">
        <v>32</v>
      </c>
      <c r="R4722" t="s">
        <v>33</v>
      </c>
      <c r="U4722" t="s">
        <v>4535</v>
      </c>
      <c r="W4722" t="s">
        <v>4536</v>
      </c>
      <c r="Z4722" t="s">
        <v>58984</v>
      </c>
    </row>
    <row r="4723" spans="2:26" x14ac:dyDescent="0.25">
      <c r="B4723" t="s">
        <v>17153</v>
      </c>
      <c r="C4723" t="s">
        <v>17154</v>
      </c>
      <c r="F4723" t="s">
        <v>17155</v>
      </c>
      <c r="I4723" t="s">
        <v>58984</v>
      </c>
      <c r="J4723" t="s">
        <v>30</v>
      </c>
      <c r="M4723" t="s">
        <v>17156</v>
      </c>
      <c r="O4723" t="s">
        <v>32</v>
      </c>
      <c r="P4723" t="s">
        <v>44</v>
      </c>
      <c r="R4723" t="s">
        <v>33</v>
      </c>
      <c r="S4723" t="s">
        <v>57</v>
      </c>
      <c r="U4723" t="s">
        <v>34</v>
      </c>
      <c r="V4723" t="s">
        <v>7107</v>
      </c>
      <c r="W4723" t="s">
        <v>4536</v>
      </c>
      <c r="Z4723" t="s">
        <v>58984</v>
      </c>
    </row>
    <row r="4724" spans="2:26" x14ac:dyDescent="0.25">
      <c r="B4724" t="s">
        <v>17157</v>
      </c>
      <c r="C4724" t="s">
        <v>17158</v>
      </c>
      <c r="F4724" t="s">
        <v>17159</v>
      </c>
      <c r="I4724" t="s">
        <v>58984</v>
      </c>
      <c r="J4724" t="s">
        <v>30</v>
      </c>
      <c r="M4724" t="s">
        <v>17160</v>
      </c>
      <c r="O4724" t="s">
        <v>32</v>
      </c>
      <c r="R4724" t="s">
        <v>33</v>
      </c>
      <c r="U4724" t="s">
        <v>4535</v>
      </c>
      <c r="W4724" t="s">
        <v>4536</v>
      </c>
      <c r="Z4724" t="s">
        <v>58984</v>
      </c>
    </row>
    <row r="4725" spans="2:26" x14ac:dyDescent="0.25">
      <c r="B4725" t="s">
        <v>17161</v>
      </c>
      <c r="C4725" t="s">
        <v>17162</v>
      </c>
      <c r="F4725" t="s">
        <v>17163</v>
      </c>
      <c r="I4725" t="s">
        <v>58984</v>
      </c>
      <c r="J4725" t="s">
        <v>30</v>
      </c>
      <c r="M4725" t="s">
        <v>17164</v>
      </c>
      <c r="O4725" t="s">
        <v>32</v>
      </c>
      <c r="R4725" t="s">
        <v>33</v>
      </c>
      <c r="U4725" t="s">
        <v>4535</v>
      </c>
      <c r="W4725" t="s">
        <v>4536</v>
      </c>
      <c r="Z4725" t="s">
        <v>58984</v>
      </c>
    </row>
    <row r="4726" spans="2:26" x14ac:dyDescent="0.25">
      <c r="B4726" t="s">
        <v>17165</v>
      </c>
      <c r="C4726" t="s">
        <v>17166</v>
      </c>
      <c r="F4726" t="s">
        <v>17167</v>
      </c>
      <c r="I4726" t="s">
        <v>58984</v>
      </c>
      <c r="J4726" t="s">
        <v>30</v>
      </c>
      <c r="M4726" t="s">
        <v>17168</v>
      </c>
      <c r="O4726" t="s">
        <v>32</v>
      </c>
      <c r="R4726" t="s">
        <v>33</v>
      </c>
      <c r="S4726" t="s">
        <v>1742</v>
      </c>
      <c r="U4726" t="s">
        <v>4535</v>
      </c>
      <c r="W4726" t="s">
        <v>4536</v>
      </c>
      <c r="Z4726" t="s">
        <v>58984</v>
      </c>
    </row>
    <row r="4727" spans="2:26" x14ac:dyDescent="0.25">
      <c r="B4727" t="s">
        <v>17169</v>
      </c>
      <c r="C4727" t="s">
        <v>17170</v>
      </c>
      <c r="F4727" t="s">
        <v>17171</v>
      </c>
      <c r="I4727" t="s">
        <v>58984</v>
      </c>
      <c r="J4727" t="s">
        <v>30</v>
      </c>
      <c r="M4727" t="s">
        <v>17172</v>
      </c>
      <c r="O4727" t="s">
        <v>32</v>
      </c>
      <c r="R4727" t="s">
        <v>33</v>
      </c>
      <c r="U4727" t="s">
        <v>4535</v>
      </c>
      <c r="W4727" t="s">
        <v>4536</v>
      </c>
      <c r="Z4727" t="s">
        <v>58984</v>
      </c>
    </row>
    <row r="4728" spans="2:26" x14ac:dyDescent="0.25">
      <c r="B4728" t="s">
        <v>17173</v>
      </c>
      <c r="C4728" t="s">
        <v>17174</v>
      </c>
      <c r="F4728" t="s">
        <v>17175</v>
      </c>
      <c r="I4728" t="s">
        <v>58984</v>
      </c>
      <c r="J4728" t="s">
        <v>30</v>
      </c>
      <c r="M4728" t="s">
        <v>17176</v>
      </c>
      <c r="O4728" t="s">
        <v>32</v>
      </c>
      <c r="R4728" t="s">
        <v>33</v>
      </c>
      <c r="S4728" t="s">
        <v>3723</v>
      </c>
      <c r="U4728" t="s">
        <v>4535</v>
      </c>
      <c r="W4728" t="s">
        <v>4536</v>
      </c>
      <c r="Z4728" t="s">
        <v>58984</v>
      </c>
    </row>
    <row r="4729" spans="2:26" x14ac:dyDescent="0.25">
      <c r="B4729" t="s">
        <v>17177</v>
      </c>
      <c r="C4729" t="s">
        <v>17178</v>
      </c>
      <c r="F4729" t="s">
        <v>17179</v>
      </c>
      <c r="I4729" t="s">
        <v>58984</v>
      </c>
      <c r="J4729" t="s">
        <v>30</v>
      </c>
      <c r="M4729" t="s">
        <v>17180</v>
      </c>
      <c r="O4729" t="s">
        <v>32</v>
      </c>
      <c r="R4729" t="s">
        <v>33</v>
      </c>
      <c r="S4729" t="s">
        <v>98</v>
      </c>
      <c r="U4729" t="s">
        <v>4535</v>
      </c>
      <c r="W4729" t="s">
        <v>4536</v>
      </c>
      <c r="Z4729" t="s">
        <v>58984</v>
      </c>
    </row>
    <row r="4730" spans="2:26" x14ac:dyDescent="0.25">
      <c r="B4730" t="s">
        <v>17181</v>
      </c>
      <c r="C4730" t="s">
        <v>17182</v>
      </c>
      <c r="F4730" t="s">
        <v>17183</v>
      </c>
      <c r="I4730" t="s">
        <v>58984</v>
      </c>
      <c r="J4730" t="s">
        <v>30</v>
      </c>
      <c r="M4730" t="s">
        <v>17184</v>
      </c>
      <c r="O4730" t="s">
        <v>32</v>
      </c>
      <c r="P4730" t="s">
        <v>44</v>
      </c>
      <c r="R4730" t="s">
        <v>33</v>
      </c>
      <c r="S4730" t="s">
        <v>443</v>
      </c>
      <c r="U4730" t="s">
        <v>34</v>
      </c>
      <c r="W4730" t="s">
        <v>4536</v>
      </c>
      <c r="Z4730" t="s">
        <v>58984</v>
      </c>
    </row>
    <row r="4731" spans="2:26" x14ac:dyDescent="0.25">
      <c r="B4731" t="s">
        <v>17185</v>
      </c>
      <c r="C4731" t="s">
        <v>17186</v>
      </c>
      <c r="F4731" t="s">
        <v>17187</v>
      </c>
      <c r="I4731" t="s">
        <v>58984</v>
      </c>
      <c r="J4731" t="s">
        <v>30</v>
      </c>
      <c r="M4731" t="s">
        <v>17188</v>
      </c>
      <c r="O4731" t="s">
        <v>32</v>
      </c>
      <c r="P4731" t="s">
        <v>44</v>
      </c>
      <c r="R4731" t="s">
        <v>33</v>
      </c>
      <c r="S4731" t="s">
        <v>57</v>
      </c>
      <c r="U4731" t="s">
        <v>34</v>
      </c>
      <c r="W4731" t="s">
        <v>4536</v>
      </c>
      <c r="Z4731" t="s">
        <v>58984</v>
      </c>
    </row>
    <row r="4732" spans="2:26" x14ac:dyDescent="0.25">
      <c r="B4732" t="s">
        <v>17189</v>
      </c>
      <c r="C4732" t="s">
        <v>17190</v>
      </c>
      <c r="F4732" t="s">
        <v>17191</v>
      </c>
      <c r="I4732" t="s">
        <v>58984</v>
      </c>
      <c r="J4732" t="s">
        <v>30</v>
      </c>
      <c r="M4732" t="s">
        <v>17192</v>
      </c>
      <c r="O4732" t="s">
        <v>32</v>
      </c>
      <c r="R4732" t="s">
        <v>33</v>
      </c>
      <c r="U4732" t="s">
        <v>4535</v>
      </c>
      <c r="W4732" t="s">
        <v>4536</v>
      </c>
      <c r="Z4732" t="s">
        <v>58984</v>
      </c>
    </row>
    <row r="4733" spans="2:26" x14ac:dyDescent="0.25">
      <c r="B4733" t="s">
        <v>17193</v>
      </c>
      <c r="C4733" t="s">
        <v>17194</v>
      </c>
      <c r="F4733" t="s">
        <v>17195</v>
      </c>
      <c r="I4733" t="s">
        <v>58984</v>
      </c>
      <c r="J4733" t="s">
        <v>30</v>
      </c>
      <c r="M4733" t="s">
        <v>17196</v>
      </c>
      <c r="O4733" t="s">
        <v>32</v>
      </c>
      <c r="R4733" t="s">
        <v>33</v>
      </c>
      <c r="U4733" t="s">
        <v>4535</v>
      </c>
      <c r="W4733" t="s">
        <v>4536</v>
      </c>
      <c r="Z4733" t="s">
        <v>58984</v>
      </c>
    </row>
    <row r="4734" spans="2:26" x14ac:dyDescent="0.25">
      <c r="B4734" t="s">
        <v>17197</v>
      </c>
      <c r="C4734" t="s">
        <v>17198</v>
      </c>
      <c r="F4734" t="s">
        <v>17199</v>
      </c>
      <c r="I4734" t="s">
        <v>58984</v>
      </c>
      <c r="J4734" t="s">
        <v>30</v>
      </c>
      <c r="M4734" t="s">
        <v>17200</v>
      </c>
      <c r="O4734" t="s">
        <v>32</v>
      </c>
      <c r="R4734" t="s">
        <v>33</v>
      </c>
      <c r="S4734" t="s">
        <v>1742</v>
      </c>
      <c r="U4734" t="s">
        <v>4535</v>
      </c>
      <c r="W4734" t="s">
        <v>4536</v>
      </c>
      <c r="Z4734" t="s">
        <v>58984</v>
      </c>
    </row>
    <row r="4735" spans="2:26" x14ac:dyDescent="0.25">
      <c r="B4735" t="s">
        <v>17201</v>
      </c>
      <c r="C4735" t="s">
        <v>17202</v>
      </c>
      <c r="F4735" t="s">
        <v>17203</v>
      </c>
      <c r="I4735" t="s">
        <v>58984</v>
      </c>
      <c r="J4735" t="s">
        <v>30</v>
      </c>
      <c r="M4735" t="s">
        <v>17204</v>
      </c>
      <c r="O4735" t="s">
        <v>32</v>
      </c>
      <c r="R4735" t="s">
        <v>33</v>
      </c>
      <c r="U4735" t="s">
        <v>4535</v>
      </c>
      <c r="W4735" t="s">
        <v>4536</v>
      </c>
      <c r="Z4735" t="s">
        <v>58984</v>
      </c>
    </row>
    <row r="4736" spans="2:26" x14ac:dyDescent="0.25">
      <c r="B4736" t="s">
        <v>17205</v>
      </c>
      <c r="C4736" t="s">
        <v>17206</v>
      </c>
      <c r="F4736" t="s">
        <v>17207</v>
      </c>
      <c r="I4736" t="s">
        <v>58984</v>
      </c>
      <c r="J4736" t="s">
        <v>30</v>
      </c>
      <c r="M4736" t="s">
        <v>17208</v>
      </c>
      <c r="O4736" t="s">
        <v>32</v>
      </c>
      <c r="R4736" t="s">
        <v>33</v>
      </c>
      <c r="S4736" t="s">
        <v>7018</v>
      </c>
      <c r="U4736" t="s">
        <v>4535</v>
      </c>
      <c r="W4736" t="s">
        <v>4536</v>
      </c>
      <c r="Z4736" t="s">
        <v>58984</v>
      </c>
    </row>
    <row r="4737" spans="2:26" x14ac:dyDescent="0.25">
      <c r="B4737" t="s">
        <v>17209</v>
      </c>
      <c r="C4737" t="s">
        <v>17210</v>
      </c>
      <c r="F4737" t="s">
        <v>17211</v>
      </c>
      <c r="I4737" t="s">
        <v>58984</v>
      </c>
      <c r="J4737" t="s">
        <v>30</v>
      </c>
      <c r="M4737" t="s">
        <v>17212</v>
      </c>
      <c r="O4737" t="s">
        <v>32</v>
      </c>
      <c r="R4737" t="s">
        <v>33</v>
      </c>
      <c r="S4737" t="s">
        <v>57</v>
      </c>
      <c r="U4737" t="s">
        <v>4535</v>
      </c>
      <c r="W4737" t="s">
        <v>4536</v>
      </c>
      <c r="Z4737" t="s">
        <v>58984</v>
      </c>
    </row>
    <row r="4738" spans="2:26" x14ac:dyDescent="0.25">
      <c r="B4738" t="s">
        <v>17213</v>
      </c>
      <c r="C4738" t="s">
        <v>17214</v>
      </c>
      <c r="F4738" t="s">
        <v>17215</v>
      </c>
      <c r="I4738" t="s">
        <v>58984</v>
      </c>
      <c r="J4738" t="s">
        <v>30</v>
      </c>
      <c r="M4738" t="s">
        <v>17216</v>
      </c>
      <c r="O4738" t="s">
        <v>32</v>
      </c>
      <c r="P4738" t="s">
        <v>44</v>
      </c>
      <c r="R4738" t="s">
        <v>33</v>
      </c>
      <c r="S4738" t="s">
        <v>1123</v>
      </c>
      <c r="U4738" t="s">
        <v>34</v>
      </c>
      <c r="W4738" t="s">
        <v>4536</v>
      </c>
      <c r="Z4738" t="s">
        <v>58984</v>
      </c>
    </row>
    <row r="4739" spans="2:26" x14ac:dyDescent="0.25">
      <c r="B4739" t="s">
        <v>17217</v>
      </c>
      <c r="C4739" t="s">
        <v>17218</v>
      </c>
      <c r="F4739" t="s">
        <v>17219</v>
      </c>
      <c r="I4739" t="s">
        <v>58984</v>
      </c>
      <c r="J4739" t="s">
        <v>30</v>
      </c>
      <c r="M4739" t="s">
        <v>17220</v>
      </c>
      <c r="O4739" t="s">
        <v>32</v>
      </c>
      <c r="P4739" t="s">
        <v>44</v>
      </c>
      <c r="R4739" t="s">
        <v>33</v>
      </c>
      <c r="S4739" t="s">
        <v>98</v>
      </c>
      <c r="U4739" t="s">
        <v>34</v>
      </c>
      <c r="W4739" t="s">
        <v>4536</v>
      </c>
      <c r="Z4739" t="s">
        <v>58984</v>
      </c>
    </row>
    <row r="4740" spans="2:26" x14ac:dyDescent="0.25">
      <c r="B4740" t="s">
        <v>17221</v>
      </c>
      <c r="C4740" t="s">
        <v>12052</v>
      </c>
      <c r="F4740" t="s">
        <v>17222</v>
      </c>
      <c r="I4740" t="s">
        <v>58984</v>
      </c>
      <c r="J4740" t="s">
        <v>30</v>
      </c>
      <c r="M4740" t="s">
        <v>17223</v>
      </c>
      <c r="O4740" t="s">
        <v>32</v>
      </c>
      <c r="R4740" t="s">
        <v>33</v>
      </c>
      <c r="S4740" t="s">
        <v>1123</v>
      </c>
      <c r="U4740" t="s">
        <v>4535</v>
      </c>
      <c r="W4740" t="s">
        <v>4536</v>
      </c>
      <c r="Z4740" t="s">
        <v>58984</v>
      </c>
    </row>
    <row r="4741" spans="2:26" x14ac:dyDescent="0.25">
      <c r="B4741" t="s">
        <v>17224</v>
      </c>
      <c r="C4741" t="s">
        <v>17225</v>
      </c>
      <c r="F4741" t="s">
        <v>17226</v>
      </c>
      <c r="I4741" t="s">
        <v>58984</v>
      </c>
      <c r="J4741" t="s">
        <v>30</v>
      </c>
      <c r="M4741" t="s">
        <v>17227</v>
      </c>
      <c r="O4741" t="s">
        <v>32</v>
      </c>
      <c r="P4741" t="s">
        <v>44</v>
      </c>
      <c r="R4741" t="s">
        <v>33</v>
      </c>
      <c r="S4741" t="s">
        <v>1028</v>
      </c>
      <c r="U4741" t="s">
        <v>34</v>
      </c>
      <c r="V4741" t="s">
        <v>7107</v>
      </c>
      <c r="W4741" t="s">
        <v>4536</v>
      </c>
      <c r="Z4741" t="s">
        <v>58984</v>
      </c>
    </row>
    <row r="4742" spans="2:26" x14ac:dyDescent="0.25">
      <c r="B4742" t="s">
        <v>17228</v>
      </c>
      <c r="C4742" t="s">
        <v>17229</v>
      </c>
      <c r="F4742" t="s">
        <v>17230</v>
      </c>
      <c r="I4742" t="s">
        <v>58984</v>
      </c>
      <c r="J4742" t="s">
        <v>30</v>
      </c>
      <c r="M4742" t="s">
        <v>17231</v>
      </c>
      <c r="O4742" t="s">
        <v>32</v>
      </c>
      <c r="R4742" t="s">
        <v>33</v>
      </c>
      <c r="S4742" t="s">
        <v>98</v>
      </c>
      <c r="U4742" t="s">
        <v>4535</v>
      </c>
      <c r="W4742" t="s">
        <v>4536</v>
      </c>
      <c r="Z4742" t="s">
        <v>58984</v>
      </c>
    </row>
    <row r="4743" spans="2:26" x14ac:dyDescent="0.25">
      <c r="B4743" t="s">
        <v>17232</v>
      </c>
      <c r="C4743" t="s">
        <v>17233</v>
      </c>
      <c r="F4743" t="s">
        <v>17234</v>
      </c>
      <c r="I4743" t="s">
        <v>58984</v>
      </c>
      <c r="J4743" t="s">
        <v>30</v>
      </c>
      <c r="M4743" t="s">
        <v>17235</v>
      </c>
      <c r="O4743" t="s">
        <v>32</v>
      </c>
      <c r="R4743" t="s">
        <v>33</v>
      </c>
      <c r="S4743" t="s">
        <v>1028</v>
      </c>
      <c r="U4743" t="s">
        <v>4535</v>
      </c>
      <c r="W4743" t="s">
        <v>4536</v>
      </c>
      <c r="Z4743" t="s">
        <v>58984</v>
      </c>
    </row>
    <row r="4744" spans="2:26" x14ac:dyDescent="0.25">
      <c r="B4744" t="s">
        <v>17236</v>
      </c>
      <c r="C4744" t="s">
        <v>17237</v>
      </c>
      <c r="F4744" t="s">
        <v>17238</v>
      </c>
      <c r="I4744" t="s">
        <v>58984</v>
      </c>
      <c r="J4744" t="s">
        <v>30</v>
      </c>
      <c r="M4744" t="s">
        <v>17239</v>
      </c>
      <c r="O4744" t="s">
        <v>32</v>
      </c>
      <c r="R4744" t="s">
        <v>33</v>
      </c>
      <c r="U4744" t="s">
        <v>4535</v>
      </c>
      <c r="W4744" t="s">
        <v>4536</v>
      </c>
      <c r="Z4744" t="s">
        <v>58984</v>
      </c>
    </row>
    <row r="4745" spans="2:26" x14ac:dyDescent="0.25">
      <c r="B4745" t="s">
        <v>17240</v>
      </c>
      <c r="C4745" t="s">
        <v>17241</v>
      </c>
      <c r="F4745" t="s">
        <v>17242</v>
      </c>
      <c r="I4745" t="s">
        <v>58984</v>
      </c>
      <c r="J4745" t="s">
        <v>30</v>
      </c>
      <c r="M4745" t="s">
        <v>17243</v>
      </c>
      <c r="O4745" t="s">
        <v>32</v>
      </c>
      <c r="P4745" t="s">
        <v>44</v>
      </c>
      <c r="R4745" t="s">
        <v>33</v>
      </c>
      <c r="S4745" t="s">
        <v>552</v>
      </c>
      <c r="U4745" t="s">
        <v>34</v>
      </c>
      <c r="W4745" t="s">
        <v>4536</v>
      </c>
      <c r="Z4745" t="s">
        <v>58984</v>
      </c>
    </row>
    <row r="4746" spans="2:26" x14ac:dyDescent="0.25">
      <c r="B4746" t="s">
        <v>17244</v>
      </c>
      <c r="C4746" t="s">
        <v>17245</v>
      </c>
      <c r="F4746" t="s">
        <v>17246</v>
      </c>
      <c r="I4746" t="s">
        <v>58984</v>
      </c>
      <c r="J4746" t="s">
        <v>30</v>
      </c>
      <c r="M4746" t="s">
        <v>17247</v>
      </c>
      <c r="O4746" t="s">
        <v>32</v>
      </c>
      <c r="R4746" t="s">
        <v>33</v>
      </c>
      <c r="U4746" t="s">
        <v>4535</v>
      </c>
      <c r="W4746" t="s">
        <v>4536</v>
      </c>
      <c r="Z4746" t="s">
        <v>58984</v>
      </c>
    </row>
    <row r="4747" spans="2:26" x14ac:dyDescent="0.25">
      <c r="B4747" t="s">
        <v>17248</v>
      </c>
      <c r="C4747" t="s">
        <v>17249</v>
      </c>
      <c r="F4747" t="s">
        <v>17250</v>
      </c>
      <c r="I4747" t="s">
        <v>58984</v>
      </c>
      <c r="J4747" t="s">
        <v>30</v>
      </c>
      <c r="M4747" t="s">
        <v>17251</v>
      </c>
      <c r="O4747" t="s">
        <v>32</v>
      </c>
      <c r="R4747" t="s">
        <v>33</v>
      </c>
      <c r="S4747" t="s">
        <v>7018</v>
      </c>
      <c r="U4747" t="s">
        <v>4535</v>
      </c>
      <c r="W4747" t="s">
        <v>4536</v>
      </c>
      <c r="Z4747" t="s">
        <v>58984</v>
      </c>
    </row>
    <row r="4748" spans="2:26" x14ac:dyDescent="0.25">
      <c r="B4748" t="s">
        <v>17252</v>
      </c>
      <c r="C4748" t="s">
        <v>17253</v>
      </c>
      <c r="F4748" t="s">
        <v>17254</v>
      </c>
      <c r="I4748" t="s">
        <v>58984</v>
      </c>
      <c r="J4748" t="s">
        <v>30</v>
      </c>
      <c r="M4748" t="s">
        <v>17255</v>
      </c>
      <c r="O4748" t="s">
        <v>32</v>
      </c>
      <c r="P4748" t="s">
        <v>44</v>
      </c>
      <c r="R4748" t="s">
        <v>33</v>
      </c>
      <c r="S4748" t="s">
        <v>443</v>
      </c>
      <c r="U4748" t="s">
        <v>34</v>
      </c>
      <c r="W4748" t="s">
        <v>4536</v>
      </c>
      <c r="Z4748" t="s">
        <v>58984</v>
      </c>
    </row>
    <row r="4749" spans="2:26" x14ac:dyDescent="0.25">
      <c r="B4749" t="s">
        <v>17256</v>
      </c>
      <c r="C4749" t="s">
        <v>17257</v>
      </c>
      <c r="F4749" t="s">
        <v>17258</v>
      </c>
      <c r="I4749" t="s">
        <v>58984</v>
      </c>
      <c r="J4749" t="s">
        <v>30</v>
      </c>
      <c r="M4749" t="s">
        <v>17259</v>
      </c>
      <c r="O4749" t="s">
        <v>32</v>
      </c>
      <c r="R4749" t="s">
        <v>33</v>
      </c>
      <c r="U4749" t="s">
        <v>4535</v>
      </c>
      <c r="W4749" t="s">
        <v>4536</v>
      </c>
      <c r="Z4749" t="s">
        <v>58984</v>
      </c>
    </row>
    <row r="4750" spans="2:26" x14ac:dyDescent="0.25">
      <c r="B4750" t="s">
        <v>17260</v>
      </c>
      <c r="C4750" t="s">
        <v>17261</v>
      </c>
      <c r="F4750" t="s">
        <v>17262</v>
      </c>
      <c r="I4750" t="s">
        <v>58984</v>
      </c>
      <c r="J4750" t="s">
        <v>30</v>
      </c>
      <c r="M4750" t="s">
        <v>17263</v>
      </c>
      <c r="O4750" t="s">
        <v>32</v>
      </c>
      <c r="P4750" t="s">
        <v>44</v>
      </c>
      <c r="R4750" t="s">
        <v>33</v>
      </c>
      <c r="S4750" t="s">
        <v>443</v>
      </c>
      <c r="U4750" t="s">
        <v>34</v>
      </c>
      <c r="W4750" t="s">
        <v>4536</v>
      </c>
      <c r="Z4750" t="s">
        <v>58984</v>
      </c>
    </row>
    <row r="4751" spans="2:26" x14ac:dyDescent="0.25">
      <c r="B4751" t="s">
        <v>17264</v>
      </c>
      <c r="C4751" t="s">
        <v>17265</v>
      </c>
      <c r="F4751" t="s">
        <v>17266</v>
      </c>
      <c r="I4751" t="s">
        <v>58984</v>
      </c>
      <c r="J4751" t="s">
        <v>30</v>
      </c>
      <c r="M4751" t="s">
        <v>17267</v>
      </c>
      <c r="O4751" t="s">
        <v>32</v>
      </c>
      <c r="R4751" t="s">
        <v>33</v>
      </c>
      <c r="S4751" t="s">
        <v>939</v>
      </c>
      <c r="U4751" t="s">
        <v>4535</v>
      </c>
      <c r="W4751" t="s">
        <v>4536</v>
      </c>
      <c r="Z4751" t="s">
        <v>58984</v>
      </c>
    </row>
    <row r="4752" spans="2:26" x14ac:dyDescent="0.25">
      <c r="B4752" t="s">
        <v>17268</v>
      </c>
      <c r="C4752" t="s">
        <v>17269</v>
      </c>
      <c r="F4752" t="s">
        <v>17270</v>
      </c>
      <c r="I4752" t="s">
        <v>58984</v>
      </c>
      <c r="J4752" t="s">
        <v>30</v>
      </c>
      <c r="M4752" t="s">
        <v>17271</v>
      </c>
      <c r="O4752" t="s">
        <v>32</v>
      </c>
      <c r="P4752" t="s">
        <v>44</v>
      </c>
      <c r="R4752" t="s">
        <v>33</v>
      </c>
      <c r="S4752" t="s">
        <v>443</v>
      </c>
      <c r="U4752" t="s">
        <v>34</v>
      </c>
      <c r="W4752" t="s">
        <v>4536</v>
      </c>
      <c r="Z4752" t="s">
        <v>58984</v>
      </c>
    </row>
    <row r="4753" spans="2:26" x14ac:dyDescent="0.25">
      <c r="B4753" t="s">
        <v>17272</v>
      </c>
      <c r="C4753" t="s">
        <v>17273</v>
      </c>
      <c r="F4753" t="s">
        <v>17274</v>
      </c>
      <c r="I4753" t="s">
        <v>58984</v>
      </c>
      <c r="J4753" t="s">
        <v>30</v>
      </c>
      <c r="M4753" t="s">
        <v>17275</v>
      </c>
      <c r="O4753" t="s">
        <v>32</v>
      </c>
      <c r="R4753" t="s">
        <v>33</v>
      </c>
      <c r="U4753" t="s">
        <v>4535</v>
      </c>
      <c r="W4753" t="s">
        <v>4536</v>
      </c>
      <c r="Z4753" t="s">
        <v>58984</v>
      </c>
    </row>
    <row r="4754" spans="2:26" x14ac:dyDescent="0.25">
      <c r="B4754" t="s">
        <v>17276</v>
      </c>
      <c r="C4754" t="s">
        <v>17277</v>
      </c>
      <c r="F4754" t="s">
        <v>17278</v>
      </c>
      <c r="I4754" t="s">
        <v>58984</v>
      </c>
      <c r="J4754" t="s">
        <v>30</v>
      </c>
      <c r="M4754" t="s">
        <v>17279</v>
      </c>
      <c r="O4754" t="s">
        <v>32</v>
      </c>
      <c r="R4754" t="s">
        <v>33</v>
      </c>
      <c r="U4754" t="s">
        <v>4535</v>
      </c>
      <c r="W4754" t="s">
        <v>4536</v>
      </c>
      <c r="Z4754" t="s">
        <v>58984</v>
      </c>
    </row>
    <row r="4755" spans="2:26" x14ac:dyDescent="0.25">
      <c r="B4755" t="s">
        <v>17280</v>
      </c>
      <c r="C4755" t="s">
        <v>17281</v>
      </c>
      <c r="F4755" t="s">
        <v>17282</v>
      </c>
      <c r="I4755" t="s">
        <v>58984</v>
      </c>
      <c r="J4755" t="s">
        <v>30</v>
      </c>
      <c r="M4755" t="s">
        <v>17283</v>
      </c>
      <c r="O4755" t="s">
        <v>32</v>
      </c>
      <c r="R4755" t="s">
        <v>33</v>
      </c>
      <c r="S4755" t="s">
        <v>57</v>
      </c>
      <c r="U4755" t="s">
        <v>4535</v>
      </c>
      <c r="W4755" t="s">
        <v>4536</v>
      </c>
      <c r="Z4755" t="s">
        <v>58984</v>
      </c>
    </row>
    <row r="4756" spans="2:26" x14ac:dyDescent="0.25">
      <c r="B4756" t="s">
        <v>17284</v>
      </c>
      <c r="C4756" t="s">
        <v>17285</v>
      </c>
      <c r="F4756" t="s">
        <v>17286</v>
      </c>
      <c r="I4756" t="s">
        <v>58984</v>
      </c>
      <c r="J4756" t="s">
        <v>30</v>
      </c>
      <c r="M4756" t="s">
        <v>17287</v>
      </c>
      <c r="O4756" t="s">
        <v>32</v>
      </c>
      <c r="P4756" t="s">
        <v>44</v>
      </c>
      <c r="R4756" t="s">
        <v>33</v>
      </c>
      <c r="S4756" t="s">
        <v>57</v>
      </c>
      <c r="U4756" t="s">
        <v>34</v>
      </c>
      <c r="W4756" t="s">
        <v>4536</v>
      </c>
      <c r="Z4756" t="s">
        <v>58984</v>
      </c>
    </row>
    <row r="4757" spans="2:26" x14ac:dyDescent="0.25">
      <c r="B4757" t="s">
        <v>17288</v>
      </c>
      <c r="C4757" t="s">
        <v>17289</v>
      </c>
      <c r="F4757" t="s">
        <v>17290</v>
      </c>
      <c r="I4757" t="s">
        <v>58984</v>
      </c>
      <c r="J4757" t="s">
        <v>30</v>
      </c>
      <c r="M4757" t="s">
        <v>17291</v>
      </c>
      <c r="O4757" t="s">
        <v>32</v>
      </c>
      <c r="R4757" t="s">
        <v>33</v>
      </c>
      <c r="U4757" t="s">
        <v>4535</v>
      </c>
      <c r="W4757" t="s">
        <v>4536</v>
      </c>
      <c r="Z4757" t="s">
        <v>58984</v>
      </c>
    </row>
    <row r="4758" spans="2:26" x14ac:dyDescent="0.25">
      <c r="B4758" t="s">
        <v>17292</v>
      </c>
      <c r="C4758" t="s">
        <v>17293</v>
      </c>
      <c r="F4758" t="s">
        <v>17294</v>
      </c>
      <c r="I4758" t="s">
        <v>58984</v>
      </c>
      <c r="J4758" t="s">
        <v>30</v>
      </c>
      <c r="M4758" t="s">
        <v>17295</v>
      </c>
      <c r="O4758" t="s">
        <v>32</v>
      </c>
      <c r="R4758" t="s">
        <v>33</v>
      </c>
      <c r="U4758" t="s">
        <v>4535</v>
      </c>
      <c r="W4758" t="s">
        <v>4536</v>
      </c>
      <c r="Z4758" t="s">
        <v>58984</v>
      </c>
    </row>
    <row r="4759" spans="2:26" x14ac:dyDescent="0.25">
      <c r="B4759" t="s">
        <v>17296</v>
      </c>
      <c r="C4759" t="s">
        <v>17297</v>
      </c>
      <c r="F4759" t="s">
        <v>17298</v>
      </c>
      <c r="I4759" t="s">
        <v>58984</v>
      </c>
      <c r="J4759" t="s">
        <v>30</v>
      </c>
      <c r="M4759" t="s">
        <v>17299</v>
      </c>
      <c r="O4759" t="s">
        <v>32</v>
      </c>
      <c r="R4759" t="s">
        <v>33</v>
      </c>
      <c r="U4759" t="s">
        <v>4535</v>
      </c>
      <c r="W4759" t="s">
        <v>4536</v>
      </c>
      <c r="Z4759" t="s">
        <v>58984</v>
      </c>
    </row>
    <row r="4760" spans="2:26" x14ac:dyDescent="0.25">
      <c r="B4760" t="s">
        <v>17300</v>
      </c>
      <c r="C4760" t="s">
        <v>17301</v>
      </c>
      <c r="F4760" t="s">
        <v>17302</v>
      </c>
      <c r="I4760" t="s">
        <v>58984</v>
      </c>
      <c r="J4760" t="s">
        <v>30</v>
      </c>
      <c r="M4760" t="s">
        <v>17303</v>
      </c>
      <c r="O4760" t="s">
        <v>32</v>
      </c>
      <c r="R4760" t="s">
        <v>33</v>
      </c>
      <c r="S4760" t="s">
        <v>1742</v>
      </c>
      <c r="U4760" t="s">
        <v>4535</v>
      </c>
      <c r="W4760" t="s">
        <v>4536</v>
      </c>
      <c r="Z4760" t="s">
        <v>58984</v>
      </c>
    </row>
    <row r="4761" spans="2:26" x14ac:dyDescent="0.25">
      <c r="B4761" t="s">
        <v>17304</v>
      </c>
      <c r="C4761" t="s">
        <v>17305</v>
      </c>
      <c r="F4761" t="s">
        <v>17306</v>
      </c>
      <c r="I4761" t="s">
        <v>58984</v>
      </c>
      <c r="J4761" t="s">
        <v>30</v>
      </c>
      <c r="M4761" t="s">
        <v>17307</v>
      </c>
      <c r="O4761" t="s">
        <v>32</v>
      </c>
      <c r="R4761" t="s">
        <v>33</v>
      </c>
      <c r="U4761" t="s">
        <v>4535</v>
      </c>
      <c r="W4761" t="s">
        <v>4536</v>
      </c>
      <c r="Z4761" t="s">
        <v>58984</v>
      </c>
    </row>
    <row r="4762" spans="2:26" x14ac:dyDescent="0.25">
      <c r="B4762" t="s">
        <v>17308</v>
      </c>
      <c r="C4762" t="s">
        <v>17309</v>
      </c>
      <c r="F4762" t="s">
        <v>17310</v>
      </c>
      <c r="I4762" t="s">
        <v>58984</v>
      </c>
      <c r="J4762" t="s">
        <v>30</v>
      </c>
      <c r="M4762" t="s">
        <v>17311</v>
      </c>
      <c r="O4762" t="s">
        <v>32</v>
      </c>
      <c r="R4762" t="s">
        <v>33</v>
      </c>
      <c r="U4762" t="s">
        <v>4535</v>
      </c>
      <c r="W4762" t="s">
        <v>4536</v>
      </c>
      <c r="Z4762" t="s">
        <v>58984</v>
      </c>
    </row>
    <row r="4763" spans="2:26" x14ac:dyDescent="0.25">
      <c r="B4763" t="s">
        <v>17312</v>
      </c>
      <c r="C4763" t="s">
        <v>17313</v>
      </c>
      <c r="F4763" t="s">
        <v>17314</v>
      </c>
      <c r="I4763" t="s">
        <v>58984</v>
      </c>
      <c r="J4763" t="s">
        <v>30</v>
      </c>
      <c r="M4763" t="s">
        <v>17315</v>
      </c>
      <c r="O4763" t="s">
        <v>32</v>
      </c>
      <c r="R4763" t="s">
        <v>33</v>
      </c>
      <c r="S4763" t="s">
        <v>1136</v>
      </c>
      <c r="U4763" t="s">
        <v>4535</v>
      </c>
      <c r="W4763" t="s">
        <v>4536</v>
      </c>
      <c r="Z4763" t="s">
        <v>58984</v>
      </c>
    </row>
    <row r="4764" spans="2:26" x14ac:dyDescent="0.25">
      <c r="B4764" t="s">
        <v>17316</v>
      </c>
      <c r="C4764" t="s">
        <v>17317</v>
      </c>
      <c r="F4764" t="s">
        <v>17318</v>
      </c>
      <c r="I4764" t="s">
        <v>58984</v>
      </c>
      <c r="J4764" t="s">
        <v>30</v>
      </c>
      <c r="M4764" t="s">
        <v>17319</v>
      </c>
      <c r="O4764" t="s">
        <v>32</v>
      </c>
      <c r="R4764" t="s">
        <v>33</v>
      </c>
      <c r="S4764" t="s">
        <v>7018</v>
      </c>
      <c r="U4764" t="s">
        <v>4535</v>
      </c>
      <c r="W4764" t="s">
        <v>4536</v>
      </c>
      <c r="Z4764" t="s">
        <v>58984</v>
      </c>
    </row>
    <row r="4765" spans="2:26" x14ac:dyDescent="0.25">
      <c r="B4765" t="s">
        <v>17320</v>
      </c>
      <c r="C4765" t="s">
        <v>12040</v>
      </c>
      <c r="F4765" t="s">
        <v>17321</v>
      </c>
      <c r="I4765" t="s">
        <v>58984</v>
      </c>
      <c r="J4765" t="s">
        <v>30</v>
      </c>
      <c r="M4765" t="s">
        <v>17322</v>
      </c>
      <c r="O4765" t="s">
        <v>32</v>
      </c>
      <c r="R4765" t="s">
        <v>33</v>
      </c>
      <c r="S4765" t="s">
        <v>3723</v>
      </c>
      <c r="U4765" t="s">
        <v>4535</v>
      </c>
      <c r="W4765" t="s">
        <v>4536</v>
      </c>
      <c r="Z4765" t="s">
        <v>58984</v>
      </c>
    </row>
    <row r="4766" spans="2:26" x14ac:dyDescent="0.25">
      <c r="B4766" t="s">
        <v>17323</v>
      </c>
      <c r="C4766" t="s">
        <v>11999</v>
      </c>
      <c r="F4766" t="s">
        <v>17324</v>
      </c>
      <c r="I4766" t="s">
        <v>58984</v>
      </c>
      <c r="J4766" t="s">
        <v>30</v>
      </c>
      <c r="M4766" t="s">
        <v>17325</v>
      </c>
      <c r="O4766" t="s">
        <v>32</v>
      </c>
      <c r="R4766" t="s">
        <v>33</v>
      </c>
      <c r="S4766" t="s">
        <v>7018</v>
      </c>
      <c r="U4766" t="s">
        <v>4535</v>
      </c>
      <c r="W4766" t="s">
        <v>4536</v>
      </c>
      <c r="Z4766" t="s">
        <v>58984</v>
      </c>
    </row>
    <row r="4767" spans="2:26" x14ac:dyDescent="0.25">
      <c r="B4767" t="s">
        <v>17326</v>
      </c>
      <c r="C4767" t="s">
        <v>17327</v>
      </c>
      <c r="F4767" t="s">
        <v>17328</v>
      </c>
      <c r="I4767" t="s">
        <v>58984</v>
      </c>
      <c r="J4767" t="s">
        <v>30</v>
      </c>
      <c r="M4767" t="s">
        <v>17329</v>
      </c>
      <c r="O4767" t="s">
        <v>32</v>
      </c>
      <c r="P4767" t="s">
        <v>44</v>
      </c>
      <c r="R4767" t="s">
        <v>33</v>
      </c>
      <c r="S4767" t="s">
        <v>443</v>
      </c>
      <c r="U4767" t="s">
        <v>34</v>
      </c>
      <c r="W4767" t="s">
        <v>4536</v>
      </c>
      <c r="Z4767" t="s">
        <v>58984</v>
      </c>
    </row>
    <row r="4768" spans="2:26" x14ac:dyDescent="0.25">
      <c r="B4768" t="s">
        <v>17330</v>
      </c>
      <c r="C4768" t="s">
        <v>17331</v>
      </c>
      <c r="F4768" t="s">
        <v>17332</v>
      </c>
      <c r="I4768" t="s">
        <v>58984</v>
      </c>
      <c r="J4768" t="s">
        <v>30</v>
      </c>
      <c r="M4768" t="s">
        <v>17333</v>
      </c>
      <c r="O4768" t="s">
        <v>32</v>
      </c>
      <c r="R4768" t="s">
        <v>33</v>
      </c>
      <c r="S4768" t="s">
        <v>57</v>
      </c>
      <c r="U4768" t="s">
        <v>4535</v>
      </c>
      <c r="W4768" t="s">
        <v>4536</v>
      </c>
      <c r="Z4768" t="s">
        <v>58984</v>
      </c>
    </row>
    <row r="4769" spans="2:26" x14ac:dyDescent="0.25">
      <c r="B4769" t="s">
        <v>17334</v>
      </c>
      <c r="C4769" t="s">
        <v>17335</v>
      </c>
      <c r="F4769" t="s">
        <v>17336</v>
      </c>
      <c r="I4769" t="s">
        <v>58984</v>
      </c>
      <c r="J4769" t="s">
        <v>30</v>
      </c>
      <c r="M4769" t="s">
        <v>17337</v>
      </c>
      <c r="O4769" t="s">
        <v>32</v>
      </c>
      <c r="R4769" t="s">
        <v>33</v>
      </c>
      <c r="S4769" t="s">
        <v>1028</v>
      </c>
      <c r="U4769" t="s">
        <v>4535</v>
      </c>
      <c r="W4769" t="s">
        <v>4536</v>
      </c>
      <c r="Z4769" t="s">
        <v>58984</v>
      </c>
    </row>
    <row r="4770" spans="2:26" x14ac:dyDescent="0.25">
      <c r="B4770" t="s">
        <v>17338</v>
      </c>
      <c r="C4770" t="s">
        <v>17339</v>
      </c>
      <c r="F4770" t="s">
        <v>17340</v>
      </c>
      <c r="I4770" t="s">
        <v>58984</v>
      </c>
      <c r="J4770" t="s">
        <v>30</v>
      </c>
      <c r="M4770" t="s">
        <v>17341</v>
      </c>
      <c r="O4770" t="s">
        <v>32</v>
      </c>
      <c r="P4770" t="s">
        <v>44</v>
      </c>
      <c r="R4770" t="s">
        <v>33</v>
      </c>
      <c r="S4770" t="s">
        <v>98</v>
      </c>
      <c r="T4770" t="s">
        <v>60680</v>
      </c>
      <c r="U4770" t="s">
        <v>34</v>
      </c>
      <c r="V4770" t="s">
        <v>7107</v>
      </c>
      <c r="W4770" t="s">
        <v>4536</v>
      </c>
      <c r="Z4770" t="s">
        <v>58984</v>
      </c>
    </row>
    <row r="4771" spans="2:26" x14ac:dyDescent="0.25">
      <c r="B4771" t="s">
        <v>17342</v>
      </c>
      <c r="C4771" t="s">
        <v>17343</v>
      </c>
      <c r="F4771" t="s">
        <v>17344</v>
      </c>
      <c r="I4771" t="s">
        <v>58984</v>
      </c>
      <c r="J4771" t="s">
        <v>30</v>
      </c>
      <c r="M4771" t="s">
        <v>17345</v>
      </c>
      <c r="O4771" t="s">
        <v>32</v>
      </c>
      <c r="R4771" t="s">
        <v>33</v>
      </c>
      <c r="U4771" t="s">
        <v>4535</v>
      </c>
      <c r="W4771" t="s">
        <v>4536</v>
      </c>
      <c r="Z4771" t="s">
        <v>58984</v>
      </c>
    </row>
    <row r="4772" spans="2:26" x14ac:dyDescent="0.25">
      <c r="B4772" t="s">
        <v>17346</v>
      </c>
      <c r="C4772" t="s">
        <v>17347</v>
      </c>
      <c r="F4772" t="s">
        <v>17348</v>
      </c>
      <c r="I4772" t="s">
        <v>58984</v>
      </c>
      <c r="J4772" t="s">
        <v>30</v>
      </c>
      <c r="M4772" t="s">
        <v>17349</v>
      </c>
      <c r="O4772" t="s">
        <v>32</v>
      </c>
      <c r="R4772" t="s">
        <v>33</v>
      </c>
      <c r="U4772" t="s">
        <v>4535</v>
      </c>
      <c r="W4772" t="s">
        <v>4536</v>
      </c>
      <c r="Z4772" t="s">
        <v>58984</v>
      </c>
    </row>
    <row r="4773" spans="2:26" x14ac:dyDescent="0.25">
      <c r="B4773" t="s">
        <v>17350</v>
      </c>
      <c r="C4773" t="s">
        <v>12044</v>
      </c>
      <c r="F4773" t="s">
        <v>17351</v>
      </c>
      <c r="I4773" t="s">
        <v>58984</v>
      </c>
      <c r="J4773" t="s">
        <v>30</v>
      </c>
      <c r="M4773" t="s">
        <v>17352</v>
      </c>
      <c r="O4773" t="s">
        <v>32</v>
      </c>
      <c r="R4773" t="s">
        <v>33</v>
      </c>
      <c r="S4773" t="s">
        <v>1123</v>
      </c>
      <c r="U4773" t="s">
        <v>4535</v>
      </c>
      <c r="W4773" t="s">
        <v>4536</v>
      </c>
      <c r="Z4773" t="s">
        <v>58984</v>
      </c>
    </row>
    <row r="4774" spans="2:26" x14ac:dyDescent="0.25">
      <c r="B4774" t="s">
        <v>17353</v>
      </c>
      <c r="C4774" t="s">
        <v>3399</v>
      </c>
      <c r="F4774" t="s">
        <v>17354</v>
      </c>
      <c r="I4774" t="s">
        <v>58984</v>
      </c>
      <c r="J4774" t="s">
        <v>30</v>
      </c>
      <c r="M4774" t="s">
        <v>17355</v>
      </c>
      <c r="O4774" t="s">
        <v>32</v>
      </c>
      <c r="P4774" t="s">
        <v>44</v>
      </c>
      <c r="R4774" t="s">
        <v>33</v>
      </c>
      <c r="S4774" t="s">
        <v>1028</v>
      </c>
      <c r="U4774" t="s">
        <v>4535</v>
      </c>
      <c r="W4774" t="s">
        <v>4536</v>
      </c>
      <c r="Z4774" t="s">
        <v>58984</v>
      </c>
    </row>
    <row r="4775" spans="2:26" x14ac:dyDescent="0.25">
      <c r="B4775" t="s">
        <v>17356</v>
      </c>
      <c r="C4775" t="s">
        <v>17357</v>
      </c>
      <c r="F4775" t="s">
        <v>17358</v>
      </c>
      <c r="I4775" t="s">
        <v>58984</v>
      </c>
      <c r="J4775" t="s">
        <v>30</v>
      </c>
      <c r="M4775" t="s">
        <v>17359</v>
      </c>
      <c r="O4775" t="s">
        <v>32</v>
      </c>
      <c r="R4775" t="s">
        <v>33</v>
      </c>
      <c r="S4775" t="s">
        <v>57</v>
      </c>
      <c r="U4775" t="s">
        <v>4535</v>
      </c>
      <c r="W4775" t="s">
        <v>4536</v>
      </c>
      <c r="Z4775" t="s">
        <v>58984</v>
      </c>
    </row>
    <row r="4776" spans="2:26" x14ac:dyDescent="0.25">
      <c r="B4776" t="s">
        <v>17360</v>
      </c>
      <c r="C4776" t="s">
        <v>17361</v>
      </c>
      <c r="F4776" t="s">
        <v>17362</v>
      </c>
      <c r="I4776" t="s">
        <v>58984</v>
      </c>
      <c r="J4776" t="s">
        <v>30</v>
      </c>
      <c r="M4776" t="s">
        <v>17363</v>
      </c>
      <c r="O4776" t="s">
        <v>32</v>
      </c>
      <c r="P4776" t="s">
        <v>44</v>
      </c>
      <c r="R4776" t="s">
        <v>33</v>
      </c>
      <c r="S4776" t="s">
        <v>1136</v>
      </c>
      <c r="U4776" t="s">
        <v>34</v>
      </c>
      <c r="W4776" t="s">
        <v>4536</v>
      </c>
      <c r="Z4776" t="s">
        <v>58984</v>
      </c>
    </row>
    <row r="4777" spans="2:26" x14ac:dyDescent="0.25">
      <c r="B4777" t="s">
        <v>17364</v>
      </c>
      <c r="C4777" t="s">
        <v>17365</v>
      </c>
      <c r="F4777" t="s">
        <v>17366</v>
      </c>
      <c r="I4777" t="s">
        <v>58984</v>
      </c>
      <c r="J4777" t="s">
        <v>30</v>
      </c>
      <c r="M4777" t="s">
        <v>17367</v>
      </c>
      <c r="O4777" t="s">
        <v>32</v>
      </c>
      <c r="P4777" t="s">
        <v>44</v>
      </c>
      <c r="R4777" t="s">
        <v>33</v>
      </c>
      <c r="S4777" t="s">
        <v>1028</v>
      </c>
      <c r="U4777" t="s">
        <v>34</v>
      </c>
      <c r="V4777" t="s">
        <v>7107</v>
      </c>
      <c r="W4777" t="s">
        <v>4536</v>
      </c>
      <c r="Z4777" t="s">
        <v>58984</v>
      </c>
    </row>
    <row r="4778" spans="2:26" x14ac:dyDescent="0.25">
      <c r="B4778" t="s">
        <v>17368</v>
      </c>
      <c r="C4778" t="s">
        <v>17369</v>
      </c>
      <c r="F4778" t="s">
        <v>17370</v>
      </c>
      <c r="I4778" t="s">
        <v>58984</v>
      </c>
      <c r="J4778" t="s">
        <v>30</v>
      </c>
      <c r="M4778" t="s">
        <v>17371</v>
      </c>
      <c r="O4778" t="s">
        <v>32</v>
      </c>
      <c r="R4778" t="s">
        <v>33</v>
      </c>
      <c r="S4778" t="s">
        <v>57</v>
      </c>
      <c r="U4778" t="s">
        <v>4535</v>
      </c>
      <c r="W4778" t="s">
        <v>4536</v>
      </c>
      <c r="Z4778" t="s">
        <v>58984</v>
      </c>
    </row>
    <row r="4779" spans="2:26" x14ac:dyDescent="0.25">
      <c r="B4779" t="s">
        <v>17372</v>
      </c>
      <c r="C4779" t="s">
        <v>17373</v>
      </c>
      <c r="F4779" t="s">
        <v>17374</v>
      </c>
      <c r="I4779" t="s">
        <v>58984</v>
      </c>
      <c r="J4779" t="s">
        <v>30</v>
      </c>
      <c r="M4779" t="s">
        <v>17375</v>
      </c>
      <c r="O4779" t="s">
        <v>32</v>
      </c>
      <c r="R4779" t="s">
        <v>33</v>
      </c>
      <c r="U4779" t="s">
        <v>4535</v>
      </c>
      <c r="W4779" t="s">
        <v>4536</v>
      </c>
      <c r="Z4779" t="s">
        <v>58984</v>
      </c>
    </row>
    <row r="4780" spans="2:26" x14ac:dyDescent="0.25">
      <c r="B4780" t="s">
        <v>17376</v>
      </c>
      <c r="C4780" t="s">
        <v>17377</v>
      </c>
      <c r="F4780" t="s">
        <v>17378</v>
      </c>
      <c r="I4780" t="s">
        <v>58984</v>
      </c>
      <c r="J4780" t="s">
        <v>30</v>
      </c>
      <c r="M4780" t="s">
        <v>17379</v>
      </c>
      <c r="O4780" t="s">
        <v>32</v>
      </c>
      <c r="R4780" t="s">
        <v>33</v>
      </c>
      <c r="S4780" t="s">
        <v>1136</v>
      </c>
      <c r="U4780" t="s">
        <v>4535</v>
      </c>
      <c r="W4780" t="s">
        <v>4536</v>
      </c>
      <c r="Z4780" t="s">
        <v>58984</v>
      </c>
    </row>
    <row r="4781" spans="2:26" x14ac:dyDescent="0.25">
      <c r="B4781" t="s">
        <v>17380</v>
      </c>
      <c r="C4781" t="s">
        <v>17381</v>
      </c>
      <c r="F4781" t="s">
        <v>17382</v>
      </c>
      <c r="I4781" t="s">
        <v>58984</v>
      </c>
      <c r="J4781" t="s">
        <v>30</v>
      </c>
      <c r="M4781" t="s">
        <v>17383</v>
      </c>
      <c r="O4781" t="s">
        <v>32</v>
      </c>
      <c r="P4781" t="s">
        <v>44</v>
      </c>
      <c r="R4781" t="s">
        <v>33</v>
      </c>
      <c r="S4781" t="s">
        <v>57</v>
      </c>
      <c r="U4781" t="s">
        <v>34</v>
      </c>
      <c r="V4781" t="s">
        <v>7107</v>
      </c>
      <c r="W4781" t="s">
        <v>4536</v>
      </c>
      <c r="Z4781" t="s">
        <v>58984</v>
      </c>
    </row>
    <row r="4782" spans="2:26" x14ac:dyDescent="0.25">
      <c r="B4782" t="s">
        <v>17384</v>
      </c>
      <c r="C4782" t="s">
        <v>17385</v>
      </c>
      <c r="F4782" t="s">
        <v>17374</v>
      </c>
      <c r="I4782" t="s">
        <v>58984</v>
      </c>
      <c r="J4782" t="s">
        <v>30</v>
      </c>
      <c r="M4782" t="s">
        <v>17386</v>
      </c>
      <c r="O4782" t="s">
        <v>32</v>
      </c>
      <c r="R4782" t="s">
        <v>33</v>
      </c>
      <c r="U4782" t="s">
        <v>4535</v>
      </c>
      <c r="W4782" t="s">
        <v>4536</v>
      </c>
      <c r="Z4782" t="s">
        <v>58984</v>
      </c>
    </row>
    <row r="4783" spans="2:26" x14ac:dyDescent="0.25">
      <c r="B4783" t="s">
        <v>17387</v>
      </c>
      <c r="C4783" t="s">
        <v>17388</v>
      </c>
      <c r="F4783" t="s">
        <v>17389</v>
      </c>
      <c r="I4783" t="s">
        <v>58984</v>
      </c>
      <c r="J4783" t="s">
        <v>30</v>
      </c>
      <c r="M4783" t="s">
        <v>17390</v>
      </c>
      <c r="O4783" t="s">
        <v>32</v>
      </c>
      <c r="R4783" t="s">
        <v>33</v>
      </c>
      <c r="U4783" t="s">
        <v>4535</v>
      </c>
      <c r="W4783" t="s">
        <v>4536</v>
      </c>
      <c r="Z4783" t="s">
        <v>58984</v>
      </c>
    </row>
    <row r="4784" spans="2:26" x14ac:dyDescent="0.25">
      <c r="B4784" t="s">
        <v>17391</v>
      </c>
      <c r="C4784" t="s">
        <v>17392</v>
      </c>
      <c r="F4784" t="s">
        <v>17393</v>
      </c>
      <c r="I4784" t="s">
        <v>58984</v>
      </c>
      <c r="J4784" t="s">
        <v>30</v>
      </c>
      <c r="M4784" t="s">
        <v>17394</v>
      </c>
      <c r="O4784" t="s">
        <v>32</v>
      </c>
      <c r="R4784" t="s">
        <v>33</v>
      </c>
      <c r="U4784" t="s">
        <v>4535</v>
      </c>
      <c r="W4784" t="s">
        <v>4536</v>
      </c>
      <c r="Z4784" t="s">
        <v>58984</v>
      </c>
    </row>
    <row r="4785" spans="2:26" x14ac:dyDescent="0.25">
      <c r="B4785" t="s">
        <v>17395</v>
      </c>
      <c r="C4785" t="s">
        <v>17396</v>
      </c>
      <c r="F4785" t="s">
        <v>17397</v>
      </c>
      <c r="I4785" t="s">
        <v>58984</v>
      </c>
      <c r="J4785" t="s">
        <v>30</v>
      </c>
      <c r="M4785" t="s">
        <v>17398</v>
      </c>
      <c r="O4785" t="s">
        <v>32</v>
      </c>
      <c r="R4785" t="s">
        <v>33</v>
      </c>
      <c r="S4785" t="s">
        <v>1742</v>
      </c>
      <c r="U4785" t="s">
        <v>4535</v>
      </c>
      <c r="W4785" t="s">
        <v>4536</v>
      </c>
      <c r="Z4785" t="s">
        <v>58984</v>
      </c>
    </row>
    <row r="4786" spans="2:26" x14ac:dyDescent="0.25">
      <c r="B4786" t="s">
        <v>17399</v>
      </c>
      <c r="C4786" t="s">
        <v>17400</v>
      </c>
      <c r="F4786" t="s">
        <v>17401</v>
      </c>
      <c r="I4786" t="s">
        <v>58984</v>
      </c>
      <c r="J4786" t="s">
        <v>30</v>
      </c>
      <c r="M4786" t="s">
        <v>17402</v>
      </c>
      <c r="O4786" t="s">
        <v>32</v>
      </c>
      <c r="P4786" t="s">
        <v>44</v>
      </c>
      <c r="R4786" t="s">
        <v>33</v>
      </c>
      <c r="S4786" t="s">
        <v>443</v>
      </c>
      <c r="U4786" t="s">
        <v>34</v>
      </c>
      <c r="W4786" t="s">
        <v>4536</v>
      </c>
      <c r="Z4786" t="s">
        <v>58984</v>
      </c>
    </row>
    <row r="4787" spans="2:26" x14ac:dyDescent="0.25">
      <c r="B4787" t="s">
        <v>17403</v>
      </c>
      <c r="C4787" t="s">
        <v>17404</v>
      </c>
      <c r="F4787" t="s">
        <v>17405</v>
      </c>
      <c r="I4787" t="s">
        <v>58984</v>
      </c>
      <c r="J4787" t="s">
        <v>30</v>
      </c>
      <c r="M4787" t="s">
        <v>17406</v>
      </c>
      <c r="O4787" t="s">
        <v>32</v>
      </c>
      <c r="R4787" t="s">
        <v>33</v>
      </c>
      <c r="S4787" t="s">
        <v>1028</v>
      </c>
      <c r="U4787" t="s">
        <v>4535</v>
      </c>
      <c r="W4787" t="s">
        <v>4536</v>
      </c>
      <c r="Z4787" t="s">
        <v>58984</v>
      </c>
    </row>
    <row r="4788" spans="2:26" x14ac:dyDescent="0.25">
      <c r="B4788" t="s">
        <v>17407</v>
      </c>
      <c r="C4788" t="s">
        <v>12048</v>
      </c>
      <c r="F4788" t="s">
        <v>17408</v>
      </c>
      <c r="I4788" t="s">
        <v>58984</v>
      </c>
      <c r="J4788" t="s">
        <v>30</v>
      </c>
      <c r="M4788" t="s">
        <v>17409</v>
      </c>
      <c r="O4788" t="s">
        <v>32</v>
      </c>
      <c r="R4788" t="s">
        <v>33</v>
      </c>
      <c r="S4788" t="s">
        <v>3723</v>
      </c>
      <c r="U4788" t="s">
        <v>4535</v>
      </c>
      <c r="W4788" t="s">
        <v>4536</v>
      </c>
      <c r="Z4788" t="s">
        <v>58984</v>
      </c>
    </row>
    <row r="4789" spans="2:26" x14ac:dyDescent="0.25">
      <c r="B4789" t="s">
        <v>17410</v>
      </c>
      <c r="C4789" t="s">
        <v>12035</v>
      </c>
      <c r="F4789" t="s">
        <v>17411</v>
      </c>
      <c r="I4789" t="s">
        <v>58984</v>
      </c>
      <c r="J4789" t="s">
        <v>30</v>
      </c>
      <c r="M4789" t="s">
        <v>17412</v>
      </c>
      <c r="O4789" t="s">
        <v>32</v>
      </c>
      <c r="R4789" t="s">
        <v>33</v>
      </c>
      <c r="S4789" t="s">
        <v>3723</v>
      </c>
      <c r="U4789" t="s">
        <v>4535</v>
      </c>
      <c r="W4789" t="s">
        <v>4536</v>
      </c>
      <c r="Z4789" t="s">
        <v>58984</v>
      </c>
    </row>
    <row r="4790" spans="2:26" x14ac:dyDescent="0.25">
      <c r="B4790" t="s">
        <v>17413</v>
      </c>
      <c r="C4790" t="s">
        <v>17414</v>
      </c>
      <c r="F4790" t="s">
        <v>17415</v>
      </c>
      <c r="I4790" t="s">
        <v>58984</v>
      </c>
      <c r="J4790" t="s">
        <v>30</v>
      </c>
      <c r="M4790" t="s">
        <v>17416</v>
      </c>
      <c r="O4790" t="s">
        <v>32</v>
      </c>
      <c r="P4790" t="s">
        <v>44</v>
      </c>
      <c r="R4790" t="s">
        <v>33</v>
      </c>
      <c r="S4790" t="s">
        <v>57</v>
      </c>
      <c r="U4790" t="s">
        <v>34</v>
      </c>
      <c r="V4790" t="s">
        <v>7107</v>
      </c>
      <c r="W4790" t="s">
        <v>4536</v>
      </c>
      <c r="Z4790" t="s">
        <v>58984</v>
      </c>
    </row>
    <row r="4791" spans="2:26" x14ac:dyDescent="0.25">
      <c r="B4791" t="s">
        <v>17417</v>
      </c>
      <c r="C4791" t="s">
        <v>17418</v>
      </c>
      <c r="F4791" t="s">
        <v>17419</v>
      </c>
      <c r="I4791" t="s">
        <v>58984</v>
      </c>
      <c r="J4791" t="s">
        <v>30</v>
      </c>
      <c r="M4791" t="s">
        <v>17420</v>
      </c>
      <c r="O4791" t="s">
        <v>32</v>
      </c>
      <c r="R4791" t="s">
        <v>33</v>
      </c>
      <c r="S4791" t="s">
        <v>552</v>
      </c>
      <c r="U4791" t="s">
        <v>4535</v>
      </c>
      <c r="W4791" t="s">
        <v>4536</v>
      </c>
      <c r="Z4791" t="s">
        <v>58984</v>
      </c>
    </row>
    <row r="4792" spans="2:26" x14ac:dyDescent="0.25">
      <c r="B4792" t="s">
        <v>17421</v>
      </c>
      <c r="C4792" t="s">
        <v>17422</v>
      </c>
      <c r="F4792" t="s">
        <v>17423</v>
      </c>
      <c r="I4792" t="s">
        <v>58984</v>
      </c>
      <c r="J4792" t="s">
        <v>30</v>
      </c>
      <c r="M4792" t="s">
        <v>17424</v>
      </c>
      <c r="O4792" t="s">
        <v>32</v>
      </c>
      <c r="P4792" t="s">
        <v>44</v>
      </c>
      <c r="R4792" t="s">
        <v>33</v>
      </c>
      <c r="S4792" t="s">
        <v>57</v>
      </c>
      <c r="U4792" t="s">
        <v>34</v>
      </c>
      <c r="W4792" t="s">
        <v>4536</v>
      </c>
      <c r="Z4792" t="s">
        <v>58984</v>
      </c>
    </row>
    <row r="4793" spans="2:26" x14ac:dyDescent="0.25">
      <c r="B4793" t="s">
        <v>17425</v>
      </c>
      <c r="C4793" t="s">
        <v>17426</v>
      </c>
      <c r="F4793" t="s">
        <v>17427</v>
      </c>
      <c r="I4793" t="s">
        <v>58984</v>
      </c>
      <c r="J4793" t="s">
        <v>30</v>
      </c>
      <c r="M4793" t="s">
        <v>17428</v>
      </c>
      <c r="O4793" t="s">
        <v>32</v>
      </c>
      <c r="R4793" t="s">
        <v>33</v>
      </c>
      <c r="S4793" t="s">
        <v>1742</v>
      </c>
      <c r="U4793" t="s">
        <v>4535</v>
      </c>
      <c r="W4793" t="s">
        <v>4536</v>
      </c>
      <c r="Z4793" t="s">
        <v>58984</v>
      </c>
    </row>
    <row r="4794" spans="2:26" x14ac:dyDescent="0.25">
      <c r="B4794" t="s">
        <v>17429</v>
      </c>
      <c r="C4794" t="s">
        <v>17430</v>
      </c>
      <c r="F4794" t="s">
        <v>17431</v>
      </c>
      <c r="I4794" t="s">
        <v>58984</v>
      </c>
      <c r="J4794" t="s">
        <v>30</v>
      </c>
      <c r="M4794" t="s">
        <v>17432</v>
      </c>
      <c r="O4794" t="s">
        <v>32</v>
      </c>
      <c r="P4794" t="s">
        <v>44</v>
      </c>
      <c r="R4794" t="s">
        <v>33</v>
      </c>
      <c r="S4794" t="s">
        <v>443</v>
      </c>
      <c r="U4794" t="s">
        <v>34</v>
      </c>
      <c r="W4794" t="s">
        <v>4536</v>
      </c>
      <c r="Z4794" t="s">
        <v>58984</v>
      </c>
    </row>
    <row r="4795" spans="2:26" x14ac:dyDescent="0.25">
      <c r="B4795" t="s">
        <v>17433</v>
      </c>
      <c r="C4795" t="s">
        <v>17434</v>
      </c>
      <c r="F4795" t="s">
        <v>17435</v>
      </c>
      <c r="I4795" t="s">
        <v>58984</v>
      </c>
      <c r="J4795" t="s">
        <v>30</v>
      </c>
      <c r="M4795" t="s">
        <v>17436</v>
      </c>
      <c r="O4795" t="s">
        <v>32</v>
      </c>
      <c r="P4795" t="s">
        <v>44</v>
      </c>
      <c r="R4795" t="s">
        <v>33</v>
      </c>
      <c r="S4795" t="s">
        <v>443</v>
      </c>
      <c r="U4795" t="s">
        <v>34</v>
      </c>
      <c r="W4795" t="s">
        <v>4536</v>
      </c>
      <c r="Z4795" t="s">
        <v>58984</v>
      </c>
    </row>
    <row r="4796" spans="2:26" x14ac:dyDescent="0.25">
      <c r="B4796" t="s">
        <v>17437</v>
      </c>
      <c r="C4796" t="s">
        <v>17438</v>
      </c>
      <c r="F4796" t="s">
        <v>17439</v>
      </c>
      <c r="I4796" t="s">
        <v>58984</v>
      </c>
      <c r="J4796" t="s">
        <v>30</v>
      </c>
      <c r="M4796" t="s">
        <v>17440</v>
      </c>
      <c r="O4796" t="s">
        <v>32</v>
      </c>
      <c r="R4796" t="s">
        <v>33</v>
      </c>
      <c r="U4796" t="s">
        <v>4535</v>
      </c>
      <c r="W4796" t="s">
        <v>4536</v>
      </c>
      <c r="Z4796" t="s">
        <v>58984</v>
      </c>
    </row>
    <row r="4797" spans="2:26" x14ac:dyDescent="0.25">
      <c r="B4797" t="s">
        <v>17441</v>
      </c>
      <c r="C4797" t="s">
        <v>11983</v>
      </c>
      <c r="F4797" t="s">
        <v>17442</v>
      </c>
      <c r="I4797" t="s">
        <v>58984</v>
      </c>
      <c r="J4797" t="s">
        <v>30</v>
      </c>
      <c r="M4797" t="s">
        <v>17443</v>
      </c>
      <c r="O4797" t="s">
        <v>32</v>
      </c>
      <c r="R4797" t="s">
        <v>33</v>
      </c>
      <c r="S4797" t="s">
        <v>98</v>
      </c>
      <c r="U4797" t="s">
        <v>4535</v>
      </c>
      <c r="W4797" t="s">
        <v>4536</v>
      </c>
      <c r="Z4797" t="s">
        <v>58984</v>
      </c>
    </row>
    <row r="4798" spans="2:26" x14ac:dyDescent="0.25">
      <c r="B4798" t="s">
        <v>17444</v>
      </c>
      <c r="C4798" t="s">
        <v>17445</v>
      </c>
      <c r="F4798" t="s">
        <v>17446</v>
      </c>
      <c r="I4798" t="s">
        <v>58984</v>
      </c>
      <c r="J4798" t="s">
        <v>30</v>
      </c>
      <c r="M4798" t="s">
        <v>17447</v>
      </c>
      <c r="O4798" t="s">
        <v>32</v>
      </c>
      <c r="R4798" t="s">
        <v>33</v>
      </c>
      <c r="U4798" t="s">
        <v>4535</v>
      </c>
      <c r="W4798" t="s">
        <v>4536</v>
      </c>
      <c r="Z4798" t="s">
        <v>58984</v>
      </c>
    </row>
    <row r="4799" spans="2:26" x14ac:dyDescent="0.25">
      <c r="B4799" t="s">
        <v>17448</v>
      </c>
      <c r="C4799" t="s">
        <v>17449</v>
      </c>
      <c r="F4799" t="s">
        <v>17450</v>
      </c>
      <c r="I4799" t="s">
        <v>58984</v>
      </c>
      <c r="J4799" t="s">
        <v>30</v>
      </c>
      <c r="M4799" t="s">
        <v>17451</v>
      </c>
      <c r="O4799" t="s">
        <v>32</v>
      </c>
      <c r="R4799" t="s">
        <v>33</v>
      </c>
      <c r="U4799" t="s">
        <v>4535</v>
      </c>
      <c r="W4799" t="s">
        <v>4536</v>
      </c>
      <c r="Z4799" t="s">
        <v>58984</v>
      </c>
    </row>
    <row r="4800" spans="2:26" x14ac:dyDescent="0.25">
      <c r="B4800" t="s">
        <v>17452</v>
      </c>
      <c r="C4800" t="s">
        <v>17453</v>
      </c>
      <c r="F4800" t="s">
        <v>17454</v>
      </c>
      <c r="I4800" t="s">
        <v>58984</v>
      </c>
      <c r="J4800" t="s">
        <v>30</v>
      </c>
      <c r="M4800" t="s">
        <v>17455</v>
      </c>
      <c r="O4800" t="s">
        <v>32</v>
      </c>
      <c r="R4800" t="s">
        <v>33</v>
      </c>
      <c r="S4800" t="s">
        <v>1028</v>
      </c>
      <c r="U4800" t="s">
        <v>4535</v>
      </c>
      <c r="W4800" t="s">
        <v>4536</v>
      </c>
      <c r="Z4800" t="s">
        <v>58984</v>
      </c>
    </row>
    <row r="4801" spans="2:26" x14ac:dyDescent="0.25">
      <c r="B4801" t="s">
        <v>17456</v>
      </c>
      <c r="C4801" t="s">
        <v>17457</v>
      </c>
      <c r="F4801" t="s">
        <v>17458</v>
      </c>
      <c r="I4801" t="s">
        <v>58984</v>
      </c>
      <c r="J4801" t="s">
        <v>30</v>
      </c>
      <c r="M4801" t="s">
        <v>17459</v>
      </c>
      <c r="O4801" t="s">
        <v>32</v>
      </c>
      <c r="P4801" t="s">
        <v>44</v>
      </c>
      <c r="R4801" t="s">
        <v>33</v>
      </c>
      <c r="S4801" t="s">
        <v>57</v>
      </c>
      <c r="U4801" t="s">
        <v>34</v>
      </c>
      <c r="V4801" t="s">
        <v>7107</v>
      </c>
      <c r="W4801" t="s">
        <v>4536</v>
      </c>
      <c r="Z4801" t="s">
        <v>58984</v>
      </c>
    </row>
    <row r="4802" spans="2:26" x14ac:dyDescent="0.25">
      <c r="B4802" t="s">
        <v>17460</v>
      </c>
      <c r="C4802" t="s">
        <v>17461</v>
      </c>
      <c r="F4802" t="s">
        <v>17462</v>
      </c>
      <c r="I4802" t="s">
        <v>58984</v>
      </c>
      <c r="J4802" t="s">
        <v>30</v>
      </c>
      <c r="M4802" t="s">
        <v>17463</v>
      </c>
      <c r="O4802" t="s">
        <v>32</v>
      </c>
      <c r="P4802" t="s">
        <v>44</v>
      </c>
      <c r="R4802" t="s">
        <v>33</v>
      </c>
      <c r="S4802" t="s">
        <v>443</v>
      </c>
      <c r="U4802" t="s">
        <v>34</v>
      </c>
      <c r="W4802" t="s">
        <v>4536</v>
      </c>
      <c r="Z4802" t="s">
        <v>58984</v>
      </c>
    </row>
    <row r="4803" spans="2:26" x14ac:dyDescent="0.25">
      <c r="B4803" t="s">
        <v>17464</v>
      </c>
      <c r="C4803" t="s">
        <v>12031</v>
      </c>
      <c r="F4803" t="s">
        <v>17465</v>
      </c>
      <c r="I4803" t="s">
        <v>58984</v>
      </c>
      <c r="J4803" t="s">
        <v>30</v>
      </c>
      <c r="M4803" t="s">
        <v>17466</v>
      </c>
      <c r="O4803" t="s">
        <v>32</v>
      </c>
      <c r="R4803" t="s">
        <v>33</v>
      </c>
      <c r="S4803" t="s">
        <v>7018</v>
      </c>
      <c r="U4803" t="s">
        <v>4535</v>
      </c>
      <c r="W4803" t="s">
        <v>4536</v>
      </c>
      <c r="Z4803" t="s">
        <v>58984</v>
      </c>
    </row>
    <row r="4804" spans="2:26" x14ac:dyDescent="0.25">
      <c r="B4804" t="s">
        <v>17467</v>
      </c>
      <c r="C4804" t="s">
        <v>17468</v>
      </c>
      <c r="F4804" t="s">
        <v>17469</v>
      </c>
      <c r="I4804" t="s">
        <v>58984</v>
      </c>
      <c r="J4804" t="s">
        <v>30</v>
      </c>
      <c r="M4804" t="s">
        <v>17470</v>
      </c>
      <c r="O4804" t="s">
        <v>32</v>
      </c>
      <c r="P4804" t="s">
        <v>44</v>
      </c>
      <c r="R4804" t="s">
        <v>33</v>
      </c>
      <c r="S4804" t="s">
        <v>1213</v>
      </c>
      <c r="U4804" t="s">
        <v>34</v>
      </c>
      <c r="W4804" t="s">
        <v>4536</v>
      </c>
      <c r="Z4804" t="s">
        <v>58984</v>
      </c>
    </row>
    <row r="4805" spans="2:26" x14ac:dyDescent="0.25">
      <c r="B4805" t="s">
        <v>17471</v>
      </c>
      <c r="C4805" t="s">
        <v>17472</v>
      </c>
      <c r="F4805" t="s">
        <v>17473</v>
      </c>
      <c r="I4805" t="s">
        <v>58984</v>
      </c>
      <c r="J4805" t="s">
        <v>30</v>
      </c>
      <c r="M4805" t="s">
        <v>17474</v>
      </c>
      <c r="O4805" t="s">
        <v>32</v>
      </c>
      <c r="R4805" t="s">
        <v>33</v>
      </c>
      <c r="U4805" t="s">
        <v>4535</v>
      </c>
      <c r="W4805" t="s">
        <v>4536</v>
      </c>
      <c r="Z4805" t="s">
        <v>58984</v>
      </c>
    </row>
    <row r="4806" spans="2:26" x14ac:dyDescent="0.25">
      <c r="B4806" t="s">
        <v>17475</v>
      </c>
      <c r="C4806" t="s">
        <v>17476</v>
      </c>
      <c r="F4806" t="s">
        <v>17477</v>
      </c>
      <c r="I4806" t="s">
        <v>58984</v>
      </c>
      <c r="J4806" t="s">
        <v>30</v>
      </c>
      <c r="M4806" t="s">
        <v>17478</v>
      </c>
      <c r="O4806" t="s">
        <v>32</v>
      </c>
      <c r="R4806" t="s">
        <v>33</v>
      </c>
      <c r="S4806" t="s">
        <v>98</v>
      </c>
      <c r="U4806" t="s">
        <v>4535</v>
      </c>
      <c r="W4806" t="s">
        <v>4536</v>
      </c>
      <c r="Z4806" t="s">
        <v>58984</v>
      </c>
    </row>
    <row r="4807" spans="2:26" x14ac:dyDescent="0.25">
      <c r="B4807" t="s">
        <v>17479</v>
      </c>
      <c r="C4807" t="s">
        <v>17480</v>
      </c>
      <c r="F4807" t="s">
        <v>17481</v>
      </c>
      <c r="I4807" t="s">
        <v>58984</v>
      </c>
      <c r="J4807" t="s">
        <v>30</v>
      </c>
      <c r="M4807" t="s">
        <v>17482</v>
      </c>
      <c r="O4807" t="s">
        <v>32</v>
      </c>
      <c r="R4807" t="s">
        <v>33</v>
      </c>
      <c r="U4807" t="s">
        <v>4535</v>
      </c>
      <c r="W4807" t="s">
        <v>4536</v>
      </c>
      <c r="Z4807" t="s">
        <v>58984</v>
      </c>
    </row>
    <row r="4808" spans="2:26" x14ac:dyDescent="0.25">
      <c r="B4808" t="s">
        <v>17483</v>
      </c>
      <c r="C4808" t="s">
        <v>17484</v>
      </c>
      <c r="F4808" t="s">
        <v>17485</v>
      </c>
      <c r="I4808" t="s">
        <v>58984</v>
      </c>
      <c r="J4808" t="s">
        <v>30</v>
      </c>
      <c r="M4808" t="s">
        <v>17486</v>
      </c>
      <c r="O4808" t="s">
        <v>32</v>
      </c>
      <c r="R4808" t="s">
        <v>33</v>
      </c>
      <c r="S4808" t="s">
        <v>98</v>
      </c>
      <c r="U4808" t="s">
        <v>4535</v>
      </c>
      <c r="W4808" t="s">
        <v>4536</v>
      </c>
      <c r="Z4808" t="s">
        <v>58984</v>
      </c>
    </row>
    <row r="4809" spans="2:26" x14ac:dyDescent="0.25">
      <c r="B4809" t="s">
        <v>17487</v>
      </c>
      <c r="C4809" t="s">
        <v>17488</v>
      </c>
      <c r="F4809" t="s">
        <v>17489</v>
      </c>
      <c r="I4809" t="s">
        <v>58984</v>
      </c>
      <c r="J4809" t="s">
        <v>30</v>
      </c>
      <c r="M4809" t="s">
        <v>17490</v>
      </c>
      <c r="O4809" t="s">
        <v>32</v>
      </c>
      <c r="R4809" t="s">
        <v>33</v>
      </c>
      <c r="S4809" t="s">
        <v>1028</v>
      </c>
      <c r="U4809" t="s">
        <v>4535</v>
      </c>
      <c r="W4809" t="s">
        <v>4536</v>
      </c>
      <c r="Z4809" t="s">
        <v>58984</v>
      </c>
    </row>
    <row r="4810" spans="2:26" x14ac:dyDescent="0.25">
      <c r="B4810" t="s">
        <v>17491</v>
      </c>
      <c r="C4810" t="s">
        <v>17492</v>
      </c>
      <c r="F4810" t="s">
        <v>17493</v>
      </c>
      <c r="I4810" t="s">
        <v>58984</v>
      </c>
      <c r="J4810" t="s">
        <v>30</v>
      </c>
      <c r="M4810" t="s">
        <v>17494</v>
      </c>
      <c r="O4810" t="s">
        <v>32</v>
      </c>
      <c r="P4810" t="s">
        <v>44</v>
      </c>
      <c r="R4810" t="s">
        <v>33</v>
      </c>
      <c r="S4810" t="s">
        <v>98</v>
      </c>
      <c r="U4810" t="s">
        <v>34</v>
      </c>
      <c r="V4810" t="s">
        <v>7107</v>
      </c>
      <c r="W4810" t="s">
        <v>4536</v>
      </c>
      <c r="Z4810" t="s">
        <v>58984</v>
      </c>
    </row>
    <row r="4811" spans="2:26" x14ac:dyDescent="0.25">
      <c r="B4811" t="s">
        <v>17495</v>
      </c>
      <c r="C4811" t="s">
        <v>17496</v>
      </c>
      <c r="F4811" t="s">
        <v>17497</v>
      </c>
      <c r="I4811" t="s">
        <v>58984</v>
      </c>
      <c r="J4811" t="s">
        <v>30</v>
      </c>
      <c r="M4811" t="s">
        <v>17498</v>
      </c>
      <c r="O4811" t="s">
        <v>32</v>
      </c>
      <c r="R4811" t="s">
        <v>33</v>
      </c>
      <c r="U4811" t="s">
        <v>4535</v>
      </c>
      <c r="W4811" t="s">
        <v>4536</v>
      </c>
      <c r="Z4811" t="s">
        <v>58984</v>
      </c>
    </row>
    <row r="4812" spans="2:26" x14ac:dyDescent="0.25">
      <c r="B4812" t="s">
        <v>17499</v>
      </c>
      <c r="C4812" t="s">
        <v>17500</v>
      </c>
      <c r="F4812" t="s">
        <v>17501</v>
      </c>
      <c r="I4812" t="s">
        <v>58984</v>
      </c>
      <c r="J4812" t="s">
        <v>30</v>
      </c>
      <c r="M4812" t="s">
        <v>17502</v>
      </c>
      <c r="O4812" t="s">
        <v>32</v>
      </c>
      <c r="P4812" t="s">
        <v>44</v>
      </c>
      <c r="R4812" t="s">
        <v>33</v>
      </c>
      <c r="S4812" t="s">
        <v>1742</v>
      </c>
      <c r="U4812" t="s">
        <v>34</v>
      </c>
      <c r="V4812" t="s">
        <v>7107</v>
      </c>
      <c r="W4812" t="s">
        <v>4536</v>
      </c>
      <c r="Z4812" t="s">
        <v>58984</v>
      </c>
    </row>
    <row r="4813" spans="2:26" x14ac:dyDescent="0.25">
      <c r="B4813" t="s">
        <v>17503</v>
      </c>
      <c r="C4813" t="s">
        <v>17504</v>
      </c>
      <c r="F4813" t="s">
        <v>17505</v>
      </c>
      <c r="I4813" t="s">
        <v>58984</v>
      </c>
      <c r="J4813" t="s">
        <v>30</v>
      </c>
      <c r="M4813" t="s">
        <v>17506</v>
      </c>
      <c r="O4813" t="s">
        <v>32</v>
      </c>
      <c r="R4813" t="s">
        <v>33</v>
      </c>
      <c r="U4813" t="s">
        <v>4535</v>
      </c>
      <c r="W4813" t="s">
        <v>4536</v>
      </c>
      <c r="Z4813" t="s">
        <v>58984</v>
      </c>
    </row>
    <row r="4814" spans="2:26" x14ac:dyDescent="0.25">
      <c r="B4814" t="s">
        <v>17507</v>
      </c>
      <c r="C4814" t="s">
        <v>17508</v>
      </c>
      <c r="F4814" t="s">
        <v>17509</v>
      </c>
      <c r="I4814" t="s">
        <v>58984</v>
      </c>
      <c r="J4814" t="s">
        <v>30</v>
      </c>
      <c r="M4814" t="s">
        <v>17510</v>
      </c>
      <c r="O4814" t="s">
        <v>32</v>
      </c>
      <c r="R4814" t="s">
        <v>33</v>
      </c>
      <c r="S4814" t="s">
        <v>3723</v>
      </c>
      <c r="U4814" t="s">
        <v>4535</v>
      </c>
      <c r="W4814" t="s">
        <v>4536</v>
      </c>
      <c r="Z4814" t="s">
        <v>58984</v>
      </c>
    </row>
    <row r="4815" spans="2:26" x14ac:dyDescent="0.25">
      <c r="B4815" t="s">
        <v>17511</v>
      </c>
      <c r="C4815" t="s">
        <v>17512</v>
      </c>
      <c r="F4815" t="s">
        <v>17513</v>
      </c>
      <c r="I4815" t="s">
        <v>58984</v>
      </c>
      <c r="J4815" t="s">
        <v>30</v>
      </c>
      <c r="M4815" t="s">
        <v>17514</v>
      </c>
      <c r="O4815" t="s">
        <v>32</v>
      </c>
      <c r="R4815" t="s">
        <v>33</v>
      </c>
      <c r="U4815" t="s">
        <v>4535</v>
      </c>
      <c r="W4815" t="s">
        <v>4536</v>
      </c>
      <c r="Z4815" t="s">
        <v>58984</v>
      </c>
    </row>
    <row r="4816" spans="2:26" x14ac:dyDescent="0.25">
      <c r="B4816" t="s">
        <v>17515</v>
      </c>
      <c r="C4816" t="s">
        <v>10692</v>
      </c>
      <c r="F4816" t="s">
        <v>17516</v>
      </c>
      <c r="I4816" t="s">
        <v>58984</v>
      </c>
      <c r="J4816" t="s">
        <v>30</v>
      </c>
      <c r="M4816" t="s">
        <v>17517</v>
      </c>
      <c r="O4816" t="s">
        <v>32</v>
      </c>
      <c r="R4816" t="s">
        <v>33</v>
      </c>
      <c r="S4816" t="s">
        <v>3723</v>
      </c>
      <c r="U4816" t="s">
        <v>4535</v>
      </c>
      <c r="W4816" t="s">
        <v>4536</v>
      </c>
      <c r="Z4816" t="s">
        <v>58984</v>
      </c>
    </row>
    <row r="4817" spans="2:26" x14ac:dyDescent="0.25">
      <c r="B4817" t="s">
        <v>17518</v>
      </c>
      <c r="C4817" t="s">
        <v>17519</v>
      </c>
      <c r="F4817" t="s">
        <v>17520</v>
      </c>
      <c r="I4817" t="s">
        <v>58984</v>
      </c>
      <c r="J4817" t="s">
        <v>30</v>
      </c>
      <c r="M4817" t="s">
        <v>17521</v>
      </c>
      <c r="O4817" t="s">
        <v>32</v>
      </c>
      <c r="R4817" t="s">
        <v>33</v>
      </c>
      <c r="S4817" t="s">
        <v>1123</v>
      </c>
      <c r="U4817" t="s">
        <v>4535</v>
      </c>
      <c r="W4817" t="s">
        <v>4536</v>
      </c>
      <c r="Z4817" t="s">
        <v>58984</v>
      </c>
    </row>
    <row r="4818" spans="2:26" x14ac:dyDescent="0.25">
      <c r="B4818" t="s">
        <v>17522</v>
      </c>
      <c r="C4818" t="s">
        <v>17523</v>
      </c>
      <c r="F4818" t="s">
        <v>17524</v>
      </c>
      <c r="I4818" t="s">
        <v>58984</v>
      </c>
      <c r="J4818" t="s">
        <v>30</v>
      </c>
      <c r="M4818" t="s">
        <v>17525</v>
      </c>
      <c r="O4818" t="s">
        <v>32</v>
      </c>
      <c r="P4818" t="s">
        <v>44</v>
      </c>
      <c r="R4818" t="s">
        <v>33</v>
      </c>
      <c r="S4818" t="s">
        <v>98</v>
      </c>
      <c r="U4818" t="s">
        <v>34</v>
      </c>
      <c r="W4818" t="s">
        <v>4536</v>
      </c>
      <c r="Z4818" t="s">
        <v>58984</v>
      </c>
    </row>
    <row r="4819" spans="2:26" x14ac:dyDescent="0.25">
      <c r="B4819" t="s">
        <v>17526</v>
      </c>
      <c r="C4819" t="s">
        <v>17527</v>
      </c>
      <c r="F4819" t="s">
        <v>17528</v>
      </c>
      <c r="I4819" t="s">
        <v>58984</v>
      </c>
      <c r="J4819" t="s">
        <v>30</v>
      </c>
      <c r="M4819" t="s">
        <v>17529</v>
      </c>
      <c r="O4819" t="s">
        <v>32</v>
      </c>
      <c r="R4819" t="s">
        <v>33</v>
      </c>
      <c r="S4819" t="s">
        <v>57</v>
      </c>
      <c r="U4819" t="s">
        <v>4535</v>
      </c>
      <c r="W4819" t="s">
        <v>4536</v>
      </c>
      <c r="Z4819" t="s">
        <v>58984</v>
      </c>
    </row>
    <row r="4820" spans="2:26" x14ac:dyDescent="0.25">
      <c r="B4820" t="s">
        <v>17530</v>
      </c>
      <c r="C4820" t="s">
        <v>17531</v>
      </c>
      <c r="F4820" t="s">
        <v>17532</v>
      </c>
      <c r="I4820" t="s">
        <v>58984</v>
      </c>
      <c r="J4820" t="s">
        <v>30</v>
      </c>
      <c r="M4820" t="s">
        <v>17533</v>
      </c>
      <c r="O4820" t="s">
        <v>32</v>
      </c>
      <c r="R4820" t="s">
        <v>33</v>
      </c>
      <c r="U4820" t="s">
        <v>4535</v>
      </c>
      <c r="W4820" t="s">
        <v>4536</v>
      </c>
      <c r="Z4820" t="s">
        <v>58984</v>
      </c>
    </row>
    <row r="4821" spans="2:26" x14ac:dyDescent="0.25">
      <c r="B4821" t="s">
        <v>17534</v>
      </c>
      <c r="C4821" t="s">
        <v>17535</v>
      </c>
      <c r="F4821" t="s">
        <v>17536</v>
      </c>
      <c r="I4821" t="s">
        <v>58984</v>
      </c>
      <c r="J4821" t="s">
        <v>30</v>
      </c>
      <c r="M4821" t="s">
        <v>17537</v>
      </c>
      <c r="O4821" t="s">
        <v>32</v>
      </c>
      <c r="R4821" t="s">
        <v>33</v>
      </c>
      <c r="U4821" t="s">
        <v>4535</v>
      </c>
      <c r="W4821" t="s">
        <v>4536</v>
      </c>
      <c r="Z4821" t="s">
        <v>58984</v>
      </c>
    </row>
    <row r="4822" spans="2:26" x14ac:dyDescent="0.25">
      <c r="B4822" t="s">
        <v>17538</v>
      </c>
      <c r="C4822" t="s">
        <v>17539</v>
      </c>
      <c r="F4822" t="s">
        <v>17540</v>
      </c>
      <c r="I4822" t="s">
        <v>58984</v>
      </c>
      <c r="J4822" t="s">
        <v>30</v>
      </c>
      <c r="M4822" t="s">
        <v>17541</v>
      </c>
      <c r="O4822" t="s">
        <v>32</v>
      </c>
      <c r="P4822" t="s">
        <v>44</v>
      </c>
      <c r="R4822" t="s">
        <v>33</v>
      </c>
      <c r="S4822" t="s">
        <v>1742</v>
      </c>
      <c r="U4822" t="s">
        <v>34</v>
      </c>
      <c r="W4822" t="s">
        <v>4536</v>
      </c>
      <c r="Z4822" t="s">
        <v>58984</v>
      </c>
    </row>
    <row r="4823" spans="2:26" x14ac:dyDescent="0.25">
      <c r="B4823" t="s">
        <v>17542</v>
      </c>
      <c r="C4823" t="s">
        <v>11979</v>
      </c>
      <c r="F4823" t="s">
        <v>17543</v>
      </c>
      <c r="I4823" t="s">
        <v>58984</v>
      </c>
      <c r="J4823" t="s">
        <v>30</v>
      </c>
      <c r="M4823" t="s">
        <v>17544</v>
      </c>
      <c r="O4823" t="s">
        <v>32</v>
      </c>
      <c r="R4823" t="s">
        <v>33</v>
      </c>
      <c r="S4823" t="s">
        <v>98</v>
      </c>
      <c r="U4823" t="s">
        <v>4535</v>
      </c>
      <c r="W4823" t="s">
        <v>4536</v>
      </c>
      <c r="Z4823" t="s">
        <v>58984</v>
      </c>
    </row>
    <row r="4824" spans="2:26" x14ac:dyDescent="0.25">
      <c r="B4824" t="s">
        <v>17545</v>
      </c>
      <c r="C4824" t="s">
        <v>17546</v>
      </c>
      <c r="F4824" t="s">
        <v>17547</v>
      </c>
      <c r="I4824" t="s">
        <v>58984</v>
      </c>
      <c r="J4824" t="s">
        <v>30</v>
      </c>
      <c r="M4824" t="s">
        <v>17548</v>
      </c>
      <c r="O4824" t="s">
        <v>32</v>
      </c>
      <c r="P4824" t="s">
        <v>44</v>
      </c>
      <c r="R4824" t="s">
        <v>33</v>
      </c>
      <c r="S4824" t="s">
        <v>1123</v>
      </c>
      <c r="U4824" t="s">
        <v>34</v>
      </c>
      <c r="W4824" t="s">
        <v>4536</v>
      </c>
      <c r="Z4824" t="s">
        <v>58984</v>
      </c>
    </row>
    <row r="4825" spans="2:26" x14ac:dyDescent="0.25">
      <c r="B4825" t="s">
        <v>17549</v>
      </c>
      <c r="C4825" t="s">
        <v>17550</v>
      </c>
      <c r="F4825" t="s">
        <v>17551</v>
      </c>
      <c r="I4825" t="s">
        <v>58984</v>
      </c>
      <c r="J4825" t="s">
        <v>30</v>
      </c>
      <c r="M4825" t="s">
        <v>17552</v>
      </c>
      <c r="O4825" t="s">
        <v>32</v>
      </c>
      <c r="P4825" t="s">
        <v>44</v>
      </c>
      <c r="R4825" t="s">
        <v>33</v>
      </c>
      <c r="S4825" t="s">
        <v>1213</v>
      </c>
      <c r="U4825" t="s">
        <v>34</v>
      </c>
      <c r="W4825" t="s">
        <v>4536</v>
      </c>
      <c r="Z4825" t="s">
        <v>58984</v>
      </c>
    </row>
    <row r="4826" spans="2:26" x14ac:dyDescent="0.25">
      <c r="B4826" t="s">
        <v>17553</v>
      </c>
      <c r="C4826" t="s">
        <v>17554</v>
      </c>
      <c r="F4826" t="s">
        <v>17555</v>
      </c>
      <c r="I4826" t="s">
        <v>58984</v>
      </c>
      <c r="J4826" t="s">
        <v>30</v>
      </c>
      <c r="M4826" t="s">
        <v>17556</v>
      </c>
      <c r="O4826" t="s">
        <v>32</v>
      </c>
      <c r="R4826" t="s">
        <v>33</v>
      </c>
      <c r="U4826" t="s">
        <v>4535</v>
      </c>
      <c r="W4826" t="s">
        <v>4536</v>
      </c>
      <c r="Z4826" t="s">
        <v>58984</v>
      </c>
    </row>
    <row r="4827" spans="2:26" x14ac:dyDescent="0.25">
      <c r="B4827" t="s">
        <v>17557</v>
      </c>
      <c r="C4827" t="s">
        <v>17558</v>
      </c>
      <c r="F4827" t="s">
        <v>17559</v>
      </c>
      <c r="I4827" t="s">
        <v>58984</v>
      </c>
      <c r="J4827" t="s">
        <v>30</v>
      </c>
      <c r="M4827" t="s">
        <v>17560</v>
      </c>
      <c r="O4827" t="s">
        <v>32</v>
      </c>
      <c r="P4827" t="s">
        <v>44</v>
      </c>
      <c r="R4827" t="s">
        <v>33</v>
      </c>
      <c r="S4827" t="s">
        <v>57</v>
      </c>
      <c r="U4827" t="s">
        <v>34</v>
      </c>
      <c r="V4827" t="s">
        <v>7107</v>
      </c>
      <c r="W4827" t="s">
        <v>4536</v>
      </c>
      <c r="Z4827" t="s">
        <v>58984</v>
      </c>
    </row>
    <row r="4828" spans="2:26" x14ac:dyDescent="0.25">
      <c r="B4828" t="s">
        <v>17561</v>
      </c>
      <c r="C4828" t="s">
        <v>17562</v>
      </c>
      <c r="F4828" t="s">
        <v>17563</v>
      </c>
      <c r="I4828" t="s">
        <v>58984</v>
      </c>
      <c r="J4828" t="s">
        <v>30</v>
      </c>
      <c r="M4828" t="s">
        <v>17564</v>
      </c>
      <c r="O4828" t="s">
        <v>32</v>
      </c>
      <c r="R4828" t="s">
        <v>33</v>
      </c>
      <c r="S4828" t="s">
        <v>1742</v>
      </c>
      <c r="U4828" t="s">
        <v>4535</v>
      </c>
      <c r="W4828" t="s">
        <v>4536</v>
      </c>
      <c r="Z4828" t="s">
        <v>58984</v>
      </c>
    </row>
    <row r="4829" spans="2:26" x14ac:dyDescent="0.25">
      <c r="B4829" t="s">
        <v>17565</v>
      </c>
      <c r="C4829" t="s">
        <v>17566</v>
      </c>
      <c r="F4829" t="s">
        <v>17567</v>
      </c>
      <c r="I4829" t="s">
        <v>58984</v>
      </c>
      <c r="J4829" t="s">
        <v>30</v>
      </c>
      <c r="M4829" t="s">
        <v>17568</v>
      </c>
      <c r="O4829" t="s">
        <v>32</v>
      </c>
      <c r="R4829" t="s">
        <v>33</v>
      </c>
      <c r="S4829" t="s">
        <v>1742</v>
      </c>
      <c r="U4829" t="s">
        <v>4535</v>
      </c>
      <c r="W4829" t="s">
        <v>4536</v>
      </c>
      <c r="Z4829" t="s">
        <v>58984</v>
      </c>
    </row>
    <row r="4830" spans="2:26" x14ac:dyDescent="0.25">
      <c r="B4830" t="s">
        <v>17569</v>
      </c>
      <c r="C4830" t="s">
        <v>17570</v>
      </c>
      <c r="F4830" t="s">
        <v>17571</v>
      </c>
      <c r="I4830" t="s">
        <v>58984</v>
      </c>
      <c r="J4830" t="s">
        <v>30</v>
      </c>
      <c r="M4830" t="s">
        <v>17572</v>
      </c>
      <c r="O4830" t="s">
        <v>32</v>
      </c>
      <c r="R4830" t="s">
        <v>33</v>
      </c>
      <c r="U4830" t="s">
        <v>4535</v>
      </c>
      <c r="W4830" t="s">
        <v>4536</v>
      </c>
      <c r="Z4830" t="s">
        <v>58984</v>
      </c>
    </row>
    <row r="4831" spans="2:26" x14ac:dyDescent="0.25">
      <c r="B4831" t="s">
        <v>17573</v>
      </c>
      <c r="C4831" t="s">
        <v>17574</v>
      </c>
      <c r="F4831" t="s">
        <v>17575</v>
      </c>
      <c r="I4831" t="s">
        <v>58984</v>
      </c>
      <c r="J4831" t="s">
        <v>30</v>
      </c>
      <c r="M4831" t="s">
        <v>17576</v>
      </c>
      <c r="O4831" t="s">
        <v>32</v>
      </c>
      <c r="R4831" t="s">
        <v>33</v>
      </c>
      <c r="U4831" t="s">
        <v>4535</v>
      </c>
      <c r="W4831" t="s">
        <v>4536</v>
      </c>
      <c r="Z4831" t="s">
        <v>58984</v>
      </c>
    </row>
    <row r="4832" spans="2:26" x14ac:dyDescent="0.25">
      <c r="B4832" t="s">
        <v>17577</v>
      </c>
      <c r="C4832" t="s">
        <v>17578</v>
      </c>
      <c r="F4832" t="s">
        <v>17579</v>
      </c>
      <c r="I4832" t="s">
        <v>58984</v>
      </c>
      <c r="J4832" t="s">
        <v>30</v>
      </c>
      <c r="M4832" t="s">
        <v>17580</v>
      </c>
      <c r="O4832" t="s">
        <v>32</v>
      </c>
      <c r="R4832" t="s">
        <v>33</v>
      </c>
      <c r="S4832" t="s">
        <v>57</v>
      </c>
      <c r="U4832" t="s">
        <v>4535</v>
      </c>
      <c r="W4832" t="s">
        <v>4536</v>
      </c>
      <c r="Z4832" t="s">
        <v>58984</v>
      </c>
    </row>
    <row r="4833" spans="2:26" x14ac:dyDescent="0.25">
      <c r="B4833" t="s">
        <v>17581</v>
      </c>
      <c r="C4833" t="s">
        <v>17582</v>
      </c>
      <c r="F4833" t="s">
        <v>17583</v>
      </c>
      <c r="I4833" t="s">
        <v>58984</v>
      </c>
      <c r="J4833" t="s">
        <v>30</v>
      </c>
      <c r="M4833" t="s">
        <v>17584</v>
      </c>
      <c r="O4833" t="s">
        <v>32</v>
      </c>
      <c r="R4833" t="s">
        <v>33</v>
      </c>
      <c r="U4833" t="s">
        <v>4535</v>
      </c>
      <c r="W4833" t="s">
        <v>4536</v>
      </c>
      <c r="Z4833" t="s">
        <v>58984</v>
      </c>
    </row>
    <row r="4834" spans="2:26" x14ac:dyDescent="0.25">
      <c r="B4834" t="s">
        <v>17585</v>
      </c>
      <c r="C4834" t="s">
        <v>17586</v>
      </c>
      <c r="F4834" t="s">
        <v>17587</v>
      </c>
      <c r="I4834" t="s">
        <v>58984</v>
      </c>
      <c r="J4834" t="s">
        <v>30</v>
      </c>
      <c r="M4834" t="s">
        <v>17588</v>
      </c>
      <c r="O4834" t="s">
        <v>32</v>
      </c>
      <c r="R4834" t="s">
        <v>33</v>
      </c>
      <c r="U4834" t="s">
        <v>4535</v>
      </c>
      <c r="W4834" t="s">
        <v>4536</v>
      </c>
      <c r="Z4834" t="s">
        <v>58984</v>
      </c>
    </row>
    <row r="4835" spans="2:26" x14ac:dyDescent="0.25">
      <c r="B4835" t="s">
        <v>17589</v>
      </c>
      <c r="C4835" t="s">
        <v>17590</v>
      </c>
      <c r="F4835" t="s">
        <v>17591</v>
      </c>
      <c r="I4835" t="s">
        <v>58984</v>
      </c>
      <c r="J4835" t="s">
        <v>30</v>
      </c>
      <c r="M4835" t="s">
        <v>17592</v>
      </c>
      <c r="O4835" t="s">
        <v>32</v>
      </c>
      <c r="P4835" t="s">
        <v>44</v>
      </c>
      <c r="R4835" t="s">
        <v>33</v>
      </c>
      <c r="S4835" t="s">
        <v>57</v>
      </c>
      <c r="U4835" t="s">
        <v>34</v>
      </c>
      <c r="W4835" t="s">
        <v>4536</v>
      </c>
      <c r="Z4835" t="s">
        <v>58984</v>
      </c>
    </row>
    <row r="4836" spans="2:26" x14ac:dyDescent="0.25">
      <c r="B4836" t="s">
        <v>17593</v>
      </c>
      <c r="C4836" t="s">
        <v>17594</v>
      </c>
      <c r="F4836" t="s">
        <v>17595</v>
      </c>
      <c r="I4836" t="s">
        <v>58984</v>
      </c>
      <c r="J4836" t="s">
        <v>30</v>
      </c>
      <c r="M4836" t="s">
        <v>17596</v>
      </c>
      <c r="O4836" t="s">
        <v>32</v>
      </c>
      <c r="R4836" t="s">
        <v>33</v>
      </c>
      <c r="S4836" t="s">
        <v>57</v>
      </c>
      <c r="U4836" t="s">
        <v>4535</v>
      </c>
      <c r="W4836" t="s">
        <v>4536</v>
      </c>
      <c r="Z4836" t="s">
        <v>58984</v>
      </c>
    </row>
    <row r="4837" spans="2:26" x14ac:dyDescent="0.25">
      <c r="B4837" t="s">
        <v>17597</v>
      </c>
      <c r="C4837" t="s">
        <v>17598</v>
      </c>
      <c r="F4837" t="s">
        <v>17599</v>
      </c>
      <c r="I4837" t="s">
        <v>58984</v>
      </c>
      <c r="J4837" t="s">
        <v>30</v>
      </c>
      <c r="M4837" t="s">
        <v>17600</v>
      </c>
      <c r="O4837" t="s">
        <v>32</v>
      </c>
      <c r="R4837" t="s">
        <v>33</v>
      </c>
      <c r="S4837" t="s">
        <v>1213</v>
      </c>
      <c r="U4837" t="s">
        <v>4535</v>
      </c>
      <c r="W4837" t="s">
        <v>4536</v>
      </c>
      <c r="Z4837" t="s">
        <v>58984</v>
      </c>
    </row>
    <row r="4838" spans="2:26" x14ac:dyDescent="0.25">
      <c r="B4838" t="s">
        <v>17601</v>
      </c>
      <c r="C4838" t="s">
        <v>17602</v>
      </c>
      <c r="F4838" t="s">
        <v>17603</v>
      </c>
      <c r="I4838" t="s">
        <v>58984</v>
      </c>
      <c r="J4838" t="s">
        <v>30</v>
      </c>
      <c r="M4838" t="s">
        <v>17604</v>
      </c>
      <c r="O4838" t="s">
        <v>32</v>
      </c>
      <c r="P4838" t="s">
        <v>44</v>
      </c>
      <c r="R4838" t="s">
        <v>33</v>
      </c>
      <c r="S4838" t="s">
        <v>443</v>
      </c>
      <c r="U4838" t="s">
        <v>34</v>
      </c>
      <c r="W4838" t="s">
        <v>4536</v>
      </c>
      <c r="Z4838" t="s">
        <v>58984</v>
      </c>
    </row>
    <row r="4839" spans="2:26" x14ac:dyDescent="0.25">
      <c r="B4839" t="s">
        <v>17605</v>
      </c>
      <c r="C4839" t="s">
        <v>17606</v>
      </c>
      <c r="F4839" t="s">
        <v>17607</v>
      </c>
      <c r="I4839" t="s">
        <v>58984</v>
      </c>
      <c r="J4839" t="s">
        <v>30</v>
      </c>
      <c r="M4839" t="s">
        <v>17608</v>
      </c>
      <c r="O4839" t="s">
        <v>32</v>
      </c>
      <c r="R4839" t="s">
        <v>33</v>
      </c>
      <c r="S4839" t="s">
        <v>7018</v>
      </c>
      <c r="U4839" t="s">
        <v>4535</v>
      </c>
      <c r="W4839" t="s">
        <v>4536</v>
      </c>
      <c r="Z4839" t="s">
        <v>58984</v>
      </c>
    </row>
    <row r="4840" spans="2:26" x14ac:dyDescent="0.25">
      <c r="B4840" t="s">
        <v>17609</v>
      </c>
      <c r="C4840" t="s">
        <v>1816</v>
      </c>
      <c r="F4840" t="s">
        <v>17610</v>
      </c>
      <c r="I4840" t="s">
        <v>58984</v>
      </c>
      <c r="J4840" t="s">
        <v>30</v>
      </c>
      <c r="M4840" t="s">
        <v>17611</v>
      </c>
      <c r="O4840" t="s">
        <v>32</v>
      </c>
      <c r="R4840" t="s">
        <v>33</v>
      </c>
      <c r="S4840" t="s">
        <v>98</v>
      </c>
      <c r="U4840" t="s">
        <v>4535</v>
      </c>
      <c r="W4840" t="s">
        <v>4536</v>
      </c>
      <c r="Z4840" t="s">
        <v>58984</v>
      </c>
    </row>
    <row r="4841" spans="2:26" x14ac:dyDescent="0.25">
      <c r="B4841" t="s">
        <v>17612</v>
      </c>
      <c r="C4841" t="s">
        <v>12011</v>
      </c>
      <c r="F4841" t="s">
        <v>17613</v>
      </c>
      <c r="I4841" t="s">
        <v>58984</v>
      </c>
      <c r="J4841" t="s">
        <v>30</v>
      </c>
      <c r="M4841" t="s">
        <v>17614</v>
      </c>
      <c r="O4841" t="s">
        <v>32</v>
      </c>
      <c r="R4841" t="s">
        <v>33</v>
      </c>
      <c r="S4841" t="s">
        <v>3723</v>
      </c>
      <c r="U4841" t="s">
        <v>4535</v>
      </c>
      <c r="W4841" t="s">
        <v>4536</v>
      </c>
      <c r="Z4841" t="s">
        <v>58984</v>
      </c>
    </row>
    <row r="4842" spans="2:26" x14ac:dyDescent="0.25">
      <c r="B4842" t="s">
        <v>17615</v>
      </c>
      <c r="C4842" t="s">
        <v>17616</v>
      </c>
      <c r="F4842" t="s">
        <v>17617</v>
      </c>
      <c r="I4842" t="s">
        <v>58984</v>
      </c>
      <c r="J4842" t="s">
        <v>30</v>
      </c>
      <c r="M4842" t="s">
        <v>17618</v>
      </c>
      <c r="O4842" t="s">
        <v>32</v>
      </c>
      <c r="R4842" t="s">
        <v>33</v>
      </c>
      <c r="S4842" t="s">
        <v>1028</v>
      </c>
      <c r="U4842" t="s">
        <v>4535</v>
      </c>
      <c r="W4842" t="s">
        <v>4536</v>
      </c>
      <c r="Z4842" t="s">
        <v>58984</v>
      </c>
    </row>
    <row r="4843" spans="2:26" x14ac:dyDescent="0.25">
      <c r="B4843" t="s">
        <v>17619</v>
      </c>
      <c r="C4843" t="s">
        <v>17620</v>
      </c>
      <c r="F4843" t="s">
        <v>17621</v>
      </c>
      <c r="I4843" t="s">
        <v>58984</v>
      </c>
      <c r="J4843" t="s">
        <v>30</v>
      </c>
      <c r="M4843" t="s">
        <v>17622</v>
      </c>
      <c r="O4843" t="s">
        <v>32</v>
      </c>
      <c r="P4843" t="s">
        <v>44</v>
      </c>
      <c r="R4843" t="s">
        <v>33</v>
      </c>
      <c r="S4843" t="s">
        <v>1213</v>
      </c>
      <c r="U4843" t="s">
        <v>34</v>
      </c>
      <c r="W4843" t="s">
        <v>4536</v>
      </c>
      <c r="Z4843" t="s">
        <v>58984</v>
      </c>
    </row>
    <row r="4844" spans="2:26" x14ac:dyDescent="0.25">
      <c r="B4844" t="s">
        <v>17623</v>
      </c>
      <c r="C4844" t="s">
        <v>17624</v>
      </c>
      <c r="F4844" t="s">
        <v>17625</v>
      </c>
      <c r="I4844" t="s">
        <v>58984</v>
      </c>
      <c r="J4844" t="s">
        <v>30</v>
      </c>
      <c r="M4844" t="s">
        <v>17626</v>
      </c>
      <c r="O4844" t="s">
        <v>32</v>
      </c>
      <c r="R4844" t="s">
        <v>33</v>
      </c>
      <c r="U4844" t="s">
        <v>4535</v>
      </c>
      <c r="W4844" t="s">
        <v>4536</v>
      </c>
      <c r="Z4844" t="s">
        <v>58984</v>
      </c>
    </row>
    <row r="4845" spans="2:26" x14ac:dyDescent="0.25">
      <c r="B4845" t="s">
        <v>17627</v>
      </c>
      <c r="C4845" t="s">
        <v>17628</v>
      </c>
      <c r="F4845" t="s">
        <v>17629</v>
      </c>
      <c r="I4845" t="s">
        <v>58984</v>
      </c>
      <c r="J4845" t="s">
        <v>30</v>
      </c>
      <c r="M4845" t="s">
        <v>17630</v>
      </c>
      <c r="O4845" t="s">
        <v>32</v>
      </c>
      <c r="P4845" t="s">
        <v>44</v>
      </c>
      <c r="R4845" t="s">
        <v>33</v>
      </c>
      <c r="S4845" t="s">
        <v>443</v>
      </c>
      <c r="U4845" t="s">
        <v>34</v>
      </c>
      <c r="W4845" t="s">
        <v>4536</v>
      </c>
      <c r="Z4845" t="s">
        <v>58984</v>
      </c>
    </row>
    <row r="4846" spans="2:26" x14ac:dyDescent="0.25">
      <c r="B4846" t="s">
        <v>17631</v>
      </c>
      <c r="C4846" t="s">
        <v>11995</v>
      </c>
      <c r="F4846" t="s">
        <v>17632</v>
      </c>
      <c r="I4846" t="s">
        <v>58984</v>
      </c>
      <c r="J4846" t="s">
        <v>30</v>
      </c>
      <c r="M4846" t="s">
        <v>17633</v>
      </c>
      <c r="O4846" t="s">
        <v>32</v>
      </c>
      <c r="R4846" t="s">
        <v>33</v>
      </c>
      <c r="S4846" t="s">
        <v>98</v>
      </c>
      <c r="U4846" t="s">
        <v>4535</v>
      </c>
      <c r="W4846" t="s">
        <v>4536</v>
      </c>
      <c r="Z4846" t="s">
        <v>58984</v>
      </c>
    </row>
    <row r="4847" spans="2:26" x14ac:dyDescent="0.25">
      <c r="B4847" t="s">
        <v>17634</v>
      </c>
      <c r="C4847" t="s">
        <v>15794</v>
      </c>
      <c r="F4847" t="s">
        <v>17635</v>
      </c>
      <c r="I4847" t="s">
        <v>58984</v>
      </c>
      <c r="J4847" t="s">
        <v>30</v>
      </c>
      <c r="M4847" t="s">
        <v>17636</v>
      </c>
      <c r="O4847" t="s">
        <v>32</v>
      </c>
      <c r="P4847" t="s">
        <v>44</v>
      </c>
      <c r="R4847" t="s">
        <v>33</v>
      </c>
      <c r="S4847" t="s">
        <v>1028</v>
      </c>
      <c r="U4847" t="s">
        <v>34</v>
      </c>
      <c r="V4847" t="s">
        <v>7107</v>
      </c>
      <c r="W4847" t="s">
        <v>4536</v>
      </c>
      <c r="Z4847" t="s">
        <v>58984</v>
      </c>
    </row>
    <row r="4848" spans="2:26" x14ac:dyDescent="0.25">
      <c r="B4848" t="s">
        <v>17637</v>
      </c>
      <c r="C4848" t="s">
        <v>17638</v>
      </c>
      <c r="F4848" t="s">
        <v>17639</v>
      </c>
      <c r="I4848" t="s">
        <v>58984</v>
      </c>
      <c r="J4848" t="s">
        <v>30</v>
      </c>
      <c r="M4848" t="s">
        <v>17640</v>
      </c>
      <c r="O4848" t="s">
        <v>32</v>
      </c>
      <c r="R4848" t="s">
        <v>33</v>
      </c>
      <c r="U4848" t="s">
        <v>4535</v>
      </c>
      <c r="W4848" t="s">
        <v>4536</v>
      </c>
      <c r="Z4848" t="s">
        <v>58984</v>
      </c>
    </row>
    <row r="4849" spans="2:26" x14ac:dyDescent="0.25">
      <c r="B4849" t="s">
        <v>17641</v>
      </c>
      <c r="C4849" t="s">
        <v>17642</v>
      </c>
      <c r="F4849" t="s">
        <v>17643</v>
      </c>
      <c r="I4849" t="s">
        <v>58984</v>
      </c>
      <c r="J4849" t="s">
        <v>30</v>
      </c>
      <c r="M4849" t="s">
        <v>17644</v>
      </c>
      <c r="O4849" t="s">
        <v>32</v>
      </c>
      <c r="P4849" t="s">
        <v>44</v>
      </c>
      <c r="R4849" t="s">
        <v>33</v>
      </c>
      <c r="S4849" t="s">
        <v>57</v>
      </c>
      <c r="U4849" t="s">
        <v>34</v>
      </c>
      <c r="V4849" t="s">
        <v>7107</v>
      </c>
      <c r="W4849" t="s">
        <v>4536</v>
      </c>
      <c r="Z4849" t="s">
        <v>58984</v>
      </c>
    </row>
    <row r="4850" spans="2:26" x14ac:dyDescent="0.25">
      <c r="B4850" t="s">
        <v>17645</v>
      </c>
      <c r="C4850" t="s">
        <v>17646</v>
      </c>
      <c r="F4850" t="s">
        <v>17647</v>
      </c>
      <c r="I4850" t="s">
        <v>58984</v>
      </c>
      <c r="J4850" t="s">
        <v>30</v>
      </c>
      <c r="M4850" t="s">
        <v>17648</v>
      </c>
      <c r="O4850" t="s">
        <v>32</v>
      </c>
      <c r="R4850" t="s">
        <v>33</v>
      </c>
      <c r="S4850" t="s">
        <v>57</v>
      </c>
      <c r="U4850" t="s">
        <v>4535</v>
      </c>
      <c r="W4850" t="s">
        <v>4536</v>
      </c>
      <c r="Z4850" t="s">
        <v>58984</v>
      </c>
    </row>
    <row r="4851" spans="2:26" x14ac:dyDescent="0.25">
      <c r="B4851" t="s">
        <v>17649</v>
      </c>
      <c r="C4851" t="s">
        <v>17650</v>
      </c>
      <c r="F4851" t="s">
        <v>17651</v>
      </c>
      <c r="I4851" t="s">
        <v>58984</v>
      </c>
      <c r="J4851" t="s">
        <v>30</v>
      </c>
      <c r="M4851" t="s">
        <v>17652</v>
      </c>
      <c r="O4851" t="s">
        <v>32</v>
      </c>
      <c r="P4851" t="s">
        <v>44</v>
      </c>
      <c r="R4851" t="s">
        <v>33</v>
      </c>
      <c r="S4851" t="s">
        <v>443</v>
      </c>
      <c r="U4851" t="s">
        <v>34</v>
      </c>
      <c r="W4851" t="s">
        <v>4536</v>
      </c>
      <c r="Z4851" t="s">
        <v>58984</v>
      </c>
    </row>
    <row r="4852" spans="2:26" x14ac:dyDescent="0.25">
      <c r="B4852" t="s">
        <v>17653</v>
      </c>
      <c r="C4852" t="s">
        <v>17654</v>
      </c>
      <c r="F4852" t="s">
        <v>17655</v>
      </c>
      <c r="I4852" t="s">
        <v>58984</v>
      </c>
      <c r="J4852" t="s">
        <v>30</v>
      </c>
      <c r="M4852" t="s">
        <v>17656</v>
      </c>
      <c r="O4852" t="s">
        <v>32</v>
      </c>
      <c r="R4852" t="s">
        <v>33</v>
      </c>
      <c r="U4852" t="s">
        <v>4535</v>
      </c>
      <c r="W4852" t="s">
        <v>4536</v>
      </c>
      <c r="Z4852" t="s">
        <v>58984</v>
      </c>
    </row>
    <row r="4853" spans="2:26" x14ac:dyDescent="0.25">
      <c r="B4853" t="s">
        <v>17657</v>
      </c>
      <c r="C4853" t="s">
        <v>17658</v>
      </c>
      <c r="F4853" t="s">
        <v>17659</v>
      </c>
      <c r="I4853" t="s">
        <v>58984</v>
      </c>
      <c r="J4853" t="s">
        <v>30</v>
      </c>
      <c r="M4853" t="s">
        <v>17660</v>
      </c>
      <c r="O4853" t="s">
        <v>32</v>
      </c>
      <c r="R4853" t="s">
        <v>33</v>
      </c>
      <c r="U4853" t="s">
        <v>4535</v>
      </c>
      <c r="W4853" t="s">
        <v>4536</v>
      </c>
      <c r="Z4853" t="s">
        <v>58984</v>
      </c>
    </row>
    <row r="4854" spans="2:26" x14ac:dyDescent="0.25">
      <c r="B4854" t="s">
        <v>17661</v>
      </c>
      <c r="C4854" t="s">
        <v>17662</v>
      </c>
      <c r="F4854" t="s">
        <v>17663</v>
      </c>
      <c r="I4854" t="s">
        <v>58984</v>
      </c>
      <c r="J4854" t="s">
        <v>30</v>
      </c>
      <c r="M4854" t="s">
        <v>17664</v>
      </c>
      <c r="O4854" t="s">
        <v>32</v>
      </c>
      <c r="R4854" t="s">
        <v>33</v>
      </c>
      <c r="S4854" t="s">
        <v>1742</v>
      </c>
      <c r="U4854" t="s">
        <v>4535</v>
      </c>
      <c r="W4854" t="s">
        <v>4536</v>
      </c>
      <c r="Z4854" t="s">
        <v>58984</v>
      </c>
    </row>
    <row r="4855" spans="2:26" x14ac:dyDescent="0.25">
      <c r="B4855" t="s">
        <v>17665</v>
      </c>
      <c r="C4855" t="s">
        <v>17666</v>
      </c>
      <c r="F4855" t="s">
        <v>17667</v>
      </c>
      <c r="I4855" t="s">
        <v>58984</v>
      </c>
      <c r="J4855" t="s">
        <v>30</v>
      </c>
      <c r="M4855" t="s">
        <v>17668</v>
      </c>
      <c r="O4855" t="s">
        <v>32</v>
      </c>
      <c r="P4855" t="s">
        <v>44</v>
      </c>
      <c r="R4855" t="s">
        <v>33</v>
      </c>
      <c r="S4855" t="s">
        <v>57</v>
      </c>
      <c r="U4855" t="s">
        <v>34</v>
      </c>
      <c r="W4855" t="s">
        <v>4536</v>
      </c>
      <c r="Z4855" t="s">
        <v>58984</v>
      </c>
    </row>
    <row r="4856" spans="2:26" x14ac:dyDescent="0.25">
      <c r="B4856" t="s">
        <v>17669</v>
      </c>
      <c r="C4856" t="s">
        <v>17670</v>
      </c>
      <c r="F4856" t="s">
        <v>17671</v>
      </c>
      <c r="I4856" t="s">
        <v>58984</v>
      </c>
      <c r="J4856" t="s">
        <v>30</v>
      </c>
      <c r="M4856" t="s">
        <v>17672</v>
      </c>
      <c r="O4856" t="s">
        <v>32</v>
      </c>
      <c r="R4856" t="s">
        <v>33</v>
      </c>
      <c r="S4856" t="s">
        <v>57</v>
      </c>
      <c r="U4856" t="s">
        <v>4535</v>
      </c>
      <c r="W4856" t="s">
        <v>4536</v>
      </c>
      <c r="Z4856" t="s">
        <v>58984</v>
      </c>
    </row>
    <row r="4857" spans="2:26" x14ac:dyDescent="0.25">
      <c r="B4857" t="s">
        <v>17673</v>
      </c>
      <c r="C4857" t="s">
        <v>17674</v>
      </c>
      <c r="F4857" t="s">
        <v>17675</v>
      </c>
      <c r="I4857" t="s">
        <v>58984</v>
      </c>
      <c r="J4857" t="s">
        <v>30</v>
      </c>
      <c r="M4857" t="s">
        <v>17676</v>
      </c>
      <c r="O4857" t="s">
        <v>32</v>
      </c>
      <c r="R4857" t="s">
        <v>33</v>
      </c>
      <c r="U4857" t="s">
        <v>4535</v>
      </c>
      <c r="W4857" t="s">
        <v>4536</v>
      </c>
      <c r="Z4857" t="s">
        <v>58984</v>
      </c>
    </row>
    <row r="4858" spans="2:26" x14ac:dyDescent="0.25">
      <c r="B4858" t="s">
        <v>17677</v>
      </c>
      <c r="C4858" t="s">
        <v>17678</v>
      </c>
      <c r="F4858" t="s">
        <v>17679</v>
      </c>
      <c r="I4858" t="s">
        <v>58984</v>
      </c>
      <c r="J4858" t="s">
        <v>30</v>
      </c>
      <c r="M4858" t="s">
        <v>17680</v>
      </c>
      <c r="O4858" t="s">
        <v>32</v>
      </c>
      <c r="P4858" t="s">
        <v>44</v>
      </c>
      <c r="R4858" t="s">
        <v>33</v>
      </c>
      <c r="S4858" t="s">
        <v>6301</v>
      </c>
      <c r="U4858" t="s">
        <v>34</v>
      </c>
      <c r="W4858" t="s">
        <v>4536</v>
      </c>
      <c r="Z4858" t="s">
        <v>58984</v>
      </c>
    </row>
    <row r="4859" spans="2:26" x14ac:dyDescent="0.25">
      <c r="B4859" t="s">
        <v>17681</v>
      </c>
      <c r="C4859" t="s">
        <v>17682</v>
      </c>
      <c r="F4859" t="s">
        <v>17683</v>
      </c>
      <c r="I4859" t="s">
        <v>58984</v>
      </c>
      <c r="J4859" t="s">
        <v>30</v>
      </c>
      <c r="M4859" t="s">
        <v>17684</v>
      </c>
      <c r="O4859" t="s">
        <v>32</v>
      </c>
      <c r="R4859" t="s">
        <v>33</v>
      </c>
      <c r="U4859" t="s">
        <v>4535</v>
      </c>
      <c r="W4859" t="s">
        <v>4536</v>
      </c>
      <c r="Z4859" t="s">
        <v>58984</v>
      </c>
    </row>
    <row r="4860" spans="2:26" x14ac:dyDescent="0.25">
      <c r="B4860" t="s">
        <v>17685</v>
      </c>
      <c r="C4860" t="s">
        <v>17686</v>
      </c>
      <c r="F4860" t="s">
        <v>17687</v>
      </c>
      <c r="I4860" t="s">
        <v>58984</v>
      </c>
      <c r="J4860" t="s">
        <v>30</v>
      </c>
      <c r="M4860" t="s">
        <v>17688</v>
      </c>
      <c r="O4860" t="s">
        <v>32</v>
      </c>
      <c r="R4860" t="s">
        <v>33</v>
      </c>
      <c r="U4860" t="s">
        <v>4535</v>
      </c>
      <c r="W4860" t="s">
        <v>4536</v>
      </c>
      <c r="Z4860" t="s">
        <v>58984</v>
      </c>
    </row>
    <row r="4861" spans="2:26" x14ac:dyDescent="0.25">
      <c r="B4861" t="s">
        <v>17689</v>
      </c>
      <c r="C4861" t="s">
        <v>17690</v>
      </c>
      <c r="F4861" t="s">
        <v>17691</v>
      </c>
      <c r="I4861" t="s">
        <v>58984</v>
      </c>
      <c r="J4861" t="s">
        <v>30</v>
      </c>
      <c r="M4861" t="s">
        <v>17692</v>
      </c>
      <c r="O4861" t="s">
        <v>32</v>
      </c>
      <c r="R4861" t="s">
        <v>33</v>
      </c>
      <c r="S4861" t="s">
        <v>1742</v>
      </c>
      <c r="U4861" t="s">
        <v>4535</v>
      </c>
      <c r="W4861" t="s">
        <v>4536</v>
      </c>
      <c r="Z4861" t="s">
        <v>58984</v>
      </c>
    </row>
    <row r="4862" spans="2:26" x14ac:dyDescent="0.25">
      <c r="B4862" t="s">
        <v>17693</v>
      </c>
      <c r="C4862" t="s">
        <v>17694</v>
      </c>
      <c r="F4862" t="s">
        <v>17695</v>
      </c>
      <c r="I4862" t="s">
        <v>58984</v>
      </c>
      <c r="J4862" t="s">
        <v>30</v>
      </c>
      <c r="M4862" t="s">
        <v>17696</v>
      </c>
      <c r="O4862" t="s">
        <v>32</v>
      </c>
      <c r="P4862" t="s">
        <v>44</v>
      </c>
      <c r="R4862" t="s">
        <v>33</v>
      </c>
      <c r="S4862" t="s">
        <v>57</v>
      </c>
      <c r="U4862" t="s">
        <v>34</v>
      </c>
      <c r="V4862" t="s">
        <v>7107</v>
      </c>
      <c r="W4862" t="s">
        <v>4536</v>
      </c>
      <c r="Z4862" t="s">
        <v>58984</v>
      </c>
    </row>
    <row r="4863" spans="2:26" x14ac:dyDescent="0.25">
      <c r="B4863" t="s">
        <v>17697</v>
      </c>
      <c r="C4863" t="s">
        <v>17698</v>
      </c>
      <c r="F4863" t="s">
        <v>17699</v>
      </c>
      <c r="I4863" t="s">
        <v>58984</v>
      </c>
      <c r="J4863" t="s">
        <v>30</v>
      </c>
      <c r="M4863" t="s">
        <v>17700</v>
      </c>
      <c r="O4863" t="s">
        <v>32</v>
      </c>
      <c r="P4863" t="s">
        <v>44</v>
      </c>
      <c r="R4863" t="s">
        <v>33</v>
      </c>
      <c r="S4863" t="s">
        <v>443</v>
      </c>
      <c r="U4863" t="s">
        <v>34</v>
      </c>
      <c r="W4863" t="s">
        <v>4536</v>
      </c>
      <c r="Z4863" t="s">
        <v>58984</v>
      </c>
    </row>
    <row r="4864" spans="2:26" x14ac:dyDescent="0.25">
      <c r="B4864" t="s">
        <v>17701</v>
      </c>
      <c r="C4864" t="s">
        <v>17702</v>
      </c>
      <c r="F4864" t="s">
        <v>17703</v>
      </c>
      <c r="I4864" t="s">
        <v>58984</v>
      </c>
      <c r="J4864" t="s">
        <v>30</v>
      </c>
      <c r="M4864" t="s">
        <v>17704</v>
      </c>
      <c r="O4864" t="s">
        <v>32</v>
      </c>
      <c r="P4864" t="s">
        <v>44</v>
      </c>
      <c r="R4864" t="s">
        <v>33</v>
      </c>
      <c r="S4864" t="s">
        <v>552</v>
      </c>
      <c r="U4864" t="s">
        <v>34</v>
      </c>
      <c r="W4864" t="s">
        <v>4536</v>
      </c>
      <c r="Z4864" t="s">
        <v>58984</v>
      </c>
    </row>
    <row r="4865" spans="2:26" x14ac:dyDescent="0.25">
      <c r="B4865" t="s">
        <v>17705</v>
      </c>
      <c r="C4865" t="s">
        <v>17706</v>
      </c>
      <c r="F4865" t="s">
        <v>17707</v>
      </c>
      <c r="I4865" t="s">
        <v>58984</v>
      </c>
      <c r="J4865" t="s">
        <v>30</v>
      </c>
      <c r="M4865" t="s">
        <v>17708</v>
      </c>
      <c r="O4865" t="s">
        <v>32</v>
      </c>
      <c r="R4865" t="s">
        <v>33</v>
      </c>
      <c r="S4865" t="s">
        <v>98</v>
      </c>
      <c r="U4865" t="s">
        <v>4535</v>
      </c>
      <c r="W4865" t="s">
        <v>4536</v>
      </c>
      <c r="Z4865" t="s">
        <v>58984</v>
      </c>
    </row>
    <row r="4866" spans="2:26" x14ac:dyDescent="0.25">
      <c r="B4866" t="s">
        <v>17709</v>
      </c>
      <c r="C4866" t="s">
        <v>17710</v>
      </c>
      <c r="F4866" t="s">
        <v>17711</v>
      </c>
      <c r="I4866" t="s">
        <v>58984</v>
      </c>
      <c r="J4866" t="s">
        <v>30</v>
      </c>
      <c r="M4866" t="s">
        <v>17712</v>
      </c>
      <c r="O4866" t="s">
        <v>32</v>
      </c>
      <c r="R4866" t="s">
        <v>33</v>
      </c>
      <c r="U4866" t="s">
        <v>4535</v>
      </c>
      <c r="W4866" t="s">
        <v>4536</v>
      </c>
      <c r="Z4866" t="s">
        <v>58984</v>
      </c>
    </row>
    <row r="4867" spans="2:26" x14ac:dyDescent="0.25">
      <c r="B4867" t="s">
        <v>17713</v>
      </c>
      <c r="C4867" t="s">
        <v>17714</v>
      </c>
      <c r="F4867" t="s">
        <v>17715</v>
      </c>
      <c r="I4867" t="s">
        <v>58984</v>
      </c>
      <c r="J4867" t="s">
        <v>30</v>
      </c>
      <c r="M4867" t="s">
        <v>17716</v>
      </c>
      <c r="O4867" t="s">
        <v>32</v>
      </c>
      <c r="P4867" t="s">
        <v>44</v>
      </c>
      <c r="R4867" t="s">
        <v>33</v>
      </c>
      <c r="S4867" t="s">
        <v>1028</v>
      </c>
      <c r="U4867" t="s">
        <v>34</v>
      </c>
      <c r="V4867" t="s">
        <v>7107</v>
      </c>
      <c r="W4867" t="s">
        <v>4536</v>
      </c>
      <c r="Z4867" t="s">
        <v>58984</v>
      </c>
    </row>
    <row r="4868" spans="2:26" x14ac:dyDescent="0.25">
      <c r="B4868" t="s">
        <v>17717</v>
      </c>
      <c r="C4868" t="s">
        <v>17718</v>
      </c>
      <c r="F4868" t="s">
        <v>17719</v>
      </c>
      <c r="I4868" t="s">
        <v>58984</v>
      </c>
      <c r="J4868" t="s">
        <v>30</v>
      </c>
      <c r="M4868" t="s">
        <v>17720</v>
      </c>
      <c r="O4868" t="s">
        <v>32</v>
      </c>
      <c r="R4868" t="s">
        <v>33</v>
      </c>
      <c r="U4868" t="s">
        <v>4535</v>
      </c>
      <c r="W4868" t="s">
        <v>4536</v>
      </c>
      <c r="Z4868" t="s">
        <v>58984</v>
      </c>
    </row>
    <row r="4869" spans="2:26" x14ac:dyDescent="0.25">
      <c r="B4869" t="s">
        <v>17721</v>
      </c>
      <c r="C4869" t="s">
        <v>17722</v>
      </c>
      <c r="F4869" t="s">
        <v>17723</v>
      </c>
      <c r="I4869" t="s">
        <v>58984</v>
      </c>
      <c r="J4869" t="s">
        <v>30</v>
      </c>
      <c r="M4869" t="s">
        <v>17724</v>
      </c>
      <c r="O4869" t="s">
        <v>32</v>
      </c>
      <c r="R4869" t="s">
        <v>33</v>
      </c>
      <c r="S4869" t="s">
        <v>1742</v>
      </c>
      <c r="U4869" t="s">
        <v>4535</v>
      </c>
      <c r="W4869" t="s">
        <v>4536</v>
      </c>
      <c r="Z4869" t="s">
        <v>58984</v>
      </c>
    </row>
    <row r="4870" spans="2:26" x14ac:dyDescent="0.25">
      <c r="B4870" t="s">
        <v>17725</v>
      </c>
      <c r="C4870" t="s">
        <v>17726</v>
      </c>
      <c r="F4870" t="s">
        <v>17727</v>
      </c>
      <c r="I4870" t="s">
        <v>58984</v>
      </c>
      <c r="J4870" t="s">
        <v>30</v>
      </c>
      <c r="M4870" t="s">
        <v>17728</v>
      </c>
      <c r="O4870" t="s">
        <v>32</v>
      </c>
      <c r="R4870" t="s">
        <v>33</v>
      </c>
      <c r="S4870" t="s">
        <v>1742</v>
      </c>
      <c r="U4870" t="s">
        <v>4535</v>
      </c>
      <c r="W4870" t="s">
        <v>4536</v>
      </c>
      <c r="Z4870" t="s">
        <v>58984</v>
      </c>
    </row>
    <row r="4871" spans="2:26" x14ac:dyDescent="0.25">
      <c r="B4871" t="s">
        <v>17729</v>
      </c>
      <c r="C4871" t="s">
        <v>17730</v>
      </c>
      <c r="F4871" t="s">
        <v>17731</v>
      </c>
      <c r="I4871" t="s">
        <v>58984</v>
      </c>
      <c r="J4871" t="s">
        <v>30</v>
      </c>
      <c r="M4871" t="s">
        <v>17732</v>
      </c>
      <c r="O4871" t="s">
        <v>32</v>
      </c>
      <c r="R4871" t="s">
        <v>33</v>
      </c>
      <c r="U4871" t="s">
        <v>4535</v>
      </c>
      <c r="W4871" t="s">
        <v>4536</v>
      </c>
      <c r="Z4871" t="s">
        <v>58984</v>
      </c>
    </row>
    <row r="4872" spans="2:26" x14ac:dyDescent="0.25">
      <c r="B4872" t="s">
        <v>17733</v>
      </c>
      <c r="C4872" t="s">
        <v>17734</v>
      </c>
      <c r="F4872" t="s">
        <v>17735</v>
      </c>
      <c r="I4872" t="s">
        <v>58984</v>
      </c>
      <c r="J4872" t="s">
        <v>30</v>
      </c>
      <c r="M4872" t="s">
        <v>17736</v>
      </c>
      <c r="O4872" t="s">
        <v>32</v>
      </c>
      <c r="R4872" t="s">
        <v>33</v>
      </c>
      <c r="S4872" t="s">
        <v>7018</v>
      </c>
      <c r="U4872" t="s">
        <v>4535</v>
      </c>
      <c r="W4872" t="s">
        <v>4536</v>
      </c>
      <c r="Z4872" t="s">
        <v>58984</v>
      </c>
    </row>
    <row r="4873" spans="2:26" x14ac:dyDescent="0.25">
      <c r="B4873" t="s">
        <v>17737</v>
      </c>
      <c r="C4873" t="s">
        <v>17738</v>
      </c>
      <c r="F4873" t="s">
        <v>17739</v>
      </c>
      <c r="I4873" t="s">
        <v>58984</v>
      </c>
      <c r="J4873" t="s">
        <v>30</v>
      </c>
      <c r="M4873" t="s">
        <v>17740</v>
      </c>
      <c r="O4873" t="s">
        <v>32</v>
      </c>
      <c r="P4873" t="s">
        <v>44</v>
      </c>
      <c r="R4873" t="s">
        <v>33</v>
      </c>
      <c r="S4873" t="s">
        <v>443</v>
      </c>
      <c r="U4873" t="s">
        <v>34</v>
      </c>
      <c r="W4873" t="s">
        <v>4536</v>
      </c>
      <c r="Z4873" t="s">
        <v>58984</v>
      </c>
    </row>
    <row r="4874" spans="2:26" x14ac:dyDescent="0.25">
      <c r="B4874" t="s">
        <v>17741</v>
      </c>
      <c r="C4874" t="s">
        <v>17742</v>
      </c>
      <c r="F4874" t="s">
        <v>17743</v>
      </c>
      <c r="I4874" t="s">
        <v>58984</v>
      </c>
      <c r="J4874" t="s">
        <v>30</v>
      </c>
      <c r="M4874" t="s">
        <v>17744</v>
      </c>
      <c r="O4874" t="s">
        <v>32</v>
      </c>
      <c r="P4874" t="s">
        <v>44</v>
      </c>
      <c r="R4874" t="s">
        <v>33</v>
      </c>
      <c r="S4874" t="s">
        <v>57</v>
      </c>
      <c r="U4874" t="s">
        <v>34</v>
      </c>
      <c r="V4874" t="s">
        <v>7107</v>
      </c>
      <c r="W4874" t="s">
        <v>4536</v>
      </c>
      <c r="Z4874" t="s">
        <v>58984</v>
      </c>
    </row>
    <row r="4875" spans="2:26" x14ac:dyDescent="0.25">
      <c r="B4875" t="s">
        <v>17745</v>
      </c>
      <c r="C4875" t="s">
        <v>17746</v>
      </c>
      <c r="F4875" t="s">
        <v>17747</v>
      </c>
      <c r="I4875" t="s">
        <v>58984</v>
      </c>
      <c r="J4875" t="s">
        <v>30</v>
      </c>
      <c r="M4875" t="s">
        <v>17748</v>
      </c>
      <c r="O4875" t="s">
        <v>32</v>
      </c>
      <c r="R4875" t="s">
        <v>33</v>
      </c>
      <c r="S4875" t="s">
        <v>1742</v>
      </c>
      <c r="U4875" t="s">
        <v>4535</v>
      </c>
      <c r="W4875" t="s">
        <v>4536</v>
      </c>
      <c r="Z4875" t="s">
        <v>58984</v>
      </c>
    </row>
    <row r="4876" spans="2:26" x14ac:dyDescent="0.25">
      <c r="B4876" t="s">
        <v>17749</v>
      </c>
      <c r="C4876" t="s">
        <v>17750</v>
      </c>
      <c r="F4876" t="s">
        <v>17751</v>
      </c>
      <c r="I4876" t="s">
        <v>58984</v>
      </c>
      <c r="J4876" t="s">
        <v>30</v>
      </c>
      <c r="M4876" t="s">
        <v>17752</v>
      </c>
      <c r="O4876" t="s">
        <v>32</v>
      </c>
      <c r="P4876" t="s">
        <v>44</v>
      </c>
      <c r="R4876" t="s">
        <v>33</v>
      </c>
      <c r="S4876" t="s">
        <v>8299</v>
      </c>
      <c r="U4876" t="s">
        <v>34</v>
      </c>
      <c r="W4876" t="s">
        <v>4536</v>
      </c>
      <c r="Z4876" t="s">
        <v>58984</v>
      </c>
    </row>
    <row r="4877" spans="2:26" x14ac:dyDescent="0.25">
      <c r="B4877" t="s">
        <v>17753</v>
      </c>
      <c r="C4877" t="s">
        <v>17754</v>
      </c>
      <c r="F4877" t="s">
        <v>17755</v>
      </c>
      <c r="I4877" t="s">
        <v>58984</v>
      </c>
      <c r="J4877" t="s">
        <v>30</v>
      </c>
      <c r="M4877" t="s">
        <v>17756</v>
      </c>
      <c r="O4877" t="s">
        <v>32</v>
      </c>
      <c r="P4877" t="s">
        <v>44</v>
      </c>
      <c r="R4877" t="s">
        <v>33</v>
      </c>
      <c r="S4877" t="s">
        <v>57</v>
      </c>
      <c r="U4877" t="s">
        <v>34</v>
      </c>
      <c r="V4877" t="s">
        <v>7107</v>
      </c>
      <c r="W4877" t="s">
        <v>4536</v>
      </c>
      <c r="Z4877" t="s">
        <v>58984</v>
      </c>
    </row>
    <row r="4878" spans="2:26" x14ac:dyDescent="0.25">
      <c r="B4878" t="s">
        <v>17757</v>
      </c>
      <c r="C4878" t="s">
        <v>17758</v>
      </c>
      <c r="F4878" t="s">
        <v>17759</v>
      </c>
      <c r="I4878" t="s">
        <v>58984</v>
      </c>
      <c r="J4878" t="s">
        <v>30</v>
      </c>
      <c r="M4878" t="s">
        <v>17760</v>
      </c>
      <c r="O4878" t="s">
        <v>32</v>
      </c>
      <c r="R4878" t="s">
        <v>33</v>
      </c>
      <c r="S4878" t="s">
        <v>1742</v>
      </c>
      <c r="U4878" t="s">
        <v>4535</v>
      </c>
      <c r="W4878" t="s">
        <v>4536</v>
      </c>
      <c r="Z4878" t="s">
        <v>58984</v>
      </c>
    </row>
    <row r="4879" spans="2:26" x14ac:dyDescent="0.25">
      <c r="B4879" t="s">
        <v>17761</v>
      </c>
      <c r="C4879" t="s">
        <v>17762</v>
      </c>
      <c r="F4879" t="s">
        <v>17763</v>
      </c>
      <c r="I4879" t="s">
        <v>58984</v>
      </c>
      <c r="J4879" t="s">
        <v>30</v>
      </c>
      <c r="M4879" t="s">
        <v>17764</v>
      </c>
      <c r="O4879" t="s">
        <v>32</v>
      </c>
      <c r="P4879" t="s">
        <v>44</v>
      </c>
      <c r="R4879" t="s">
        <v>33</v>
      </c>
      <c r="S4879" t="s">
        <v>57</v>
      </c>
      <c r="U4879" t="s">
        <v>34</v>
      </c>
      <c r="V4879" t="s">
        <v>7107</v>
      </c>
      <c r="W4879" t="s">
        <v>4536</v>
      </c>
      <c r="Z4879" t="s">
        <v>58984</v>
      </c>
    </row>
    <row r="4880" spans="2:26" x14ac:dyDescent="0.25">
      <c r="B4880" t="s">
        <v>17765</v>
      </c>
      <c r="C4880" t="s">
        <v>17766</v>
      </c>
      <c r="F4880" t="s">
        <v>17767</v>
      </c>
      <c r="I4880" t="s">
        <v>58984</v>
      </c>
      <c r="J4880" t="s">
        <v>30</v>
      </c>
      <c r="M4880" t="s">
        <v>17768</v>
      </c>
      <c r="O4880" t="s">
        <v>32</v>
      </c>
      <c r="R4880" t="s">
        <v>33</v>
      </c>
      <c r="S4880" t="s">
        <v>57</v>
      </c>
      <c r="U4880" t="s">
        <v>4535</v>
      </c>
      <c r="W4880" t="s">
        <v>4536</v>
      </c>
      <c r="Z4880" t="s">
        <v>58984</v>
      </c>
    </row>
    <row r="4881" spans="2:26" x14ac:dyDescent="0.25">
      <c r="B4881" t="s">
        <v>17769</v>
      </c>
      <c r="C4881" t="s">
        <v>17770</v>
      </c>
      <c r="F4881" t="s">
        <v>17771</v>
      </c>
      <c r="I4881" t="s">
        <v>58984</v>
      </c>
      <c r="J4881" t="s">
        <v>30</v>
      </c>
      <c r="M4881" t="s">
        <v>17772</v>
      </c>
      <c r="O4881" t="s">
        <v>32</v>
      </c>
      <c r="P4881" t="s">
        <v>44</v>
      </c>
      <c r="R4881" t="s">
        <v>33</v>
      </c>
      <c r="S4881" t="s">
        <v>57</v>
      </c>
      <c r="U4881" t="s">
        <v>34</v>
      </c>
      <c r="V4881" t="s">
        <v>7107</v>
      </c>
      <c r="W4881" t="s">
        <v>4536</v>
      </c>
      <c r="Z4881" t="s">
        <v>58984</v>
      </c>
    </row>
    <row r="4882" spans="2:26" x14ac:dyDescent="0.25">
      <c r="B4882" t="s">
        <v>17773</v>
      </c>
      <c r="C4882" t="s">
        <v>17774</v>
      </c>
      <c r="F4882" t="s">
        <v>17775</v>
      </c>
      <c r="I4882" t="s">
        <v>58984</v>
      </c>
      <c r="J4882" t="s">
        <v>30</v>
      </c>
      <c r="M4882" t="s">
        <v>17776</v>
      </c>
      <c r="O4882" t="s">
        <v>32</v>
      </c>
      <c r="P4882" t="s">
        <v>44</v>
      </c>
      <c r="R4882" t="s">
        <v>33</v>
      </c>
      <c r="S4882" t="s">
        <v>1028</v>
      </c>
      <c r="U4882" t="s">
        <v>34</v>
      </c>
      <c r="V4882" t="s">
        <v>7107</v>
      </c>
      <c r="W4882" t="s">
        <v>4536</v>
      </c>
      <c r="Z4882" t="s">
        <v>58984</v>
      </c>
    </row>
    <row r="4883" spans="2:26" x14ac:dyDescent="0.25">
      <c r="B4883" t="s">
        <v>17777</v>
      </c>
      <c r="C4883" t="s">
        <v>17778</v>
      </c>
      <c r="F4883" t="s">
        <v>17779</v>
      </c>
      <c r="I4883" t="s">
        <v>58984</v>
      </c>
      <c r="J4883" t="s">
        <v>30</v>
      </c>
      <c r="M4883" t="s">
        <v>17780</v>
      </c>
      <c r="O4883" t="s">
        <v>32</v>
      </c>
      <c r="R4883" t="s">
        <v>33</v>
      </c>
      <c r="U4883" t="s">
        <v>4535</v>
      </c>
      <c r="W4883" t="s">
        <v>4536</v>
      </c>
      <c r="Z4883" t="s">
        <v>58984</v>
      </c>
    </row>
    <row r="4884" spans="2:26" x14ac:dyDescent="0.25">
      <c r="B4884" t="s">
        <v>17781</v>
      </c>
      <c r="C4884" t="s">
        <v>5941</v>
      </c>
      <c r="F4884" t="s">
        <v>17782</v>
      </c>
      <c r="I4884" t="s">
        <v>58984</v>
      </c>
      <c r="J4884" t="s">
        <v>30</v>
      </c>
      <c r="M4884" t="s">
        <v>17783</v>
      </c>
      <c r="O4884" t="s">
        <v>32</v>
      </c>
      <c r="R4884" t="s">
        <v>33</v>
      </c>
      <c r="S4884" t="s">
        <v>57</v>
      </c>
      <c r="U4884" t="s">
        <v>4535</v>
      </c>
      <c r="W4884" t="s">
        <v>4536</v>
      </c>
      <c r="Z4884" t="s">
        <v>58984</v>
      </c>
    </row>
    <row r="4885" spans="2:26" x14ac:dyDescent="0.25">
      <c r="B4885" t="s">
        <v>17784</v>
      </c>
      <c r="C4885" t="s">
        <v>17785</v>
      </c>
      <c r="F4885" t="s">
        <v>17786</v>
      </c>
      <c r="I4885" t="s">
        <v>58984</v>
      </c>
      <c r="J4885" t="s">
        <v>30</v>
      </c>
      <c r="M4885" t="s">
        <v>17787</v>
      </c>
      <c r="O4885" t="s">
        <v>32</v>
      </c>
      <c r="P4885" t="s">
        <v>44</v>
      </c>
      <c r="R4885" t="s">
        <v>33</v>
      </c>
      <c r="S4885" t="s">
        <v>552</v>
      </c>
      <c r="U4885" t="s">
        <v>34</v>
      </c>
      <c r="W4885" t="s">
        <v>4536</v>
      </c>
      <c r="Z4885" t="s">
        <v>58984</v>
      </c>
    </row>
    <row r="4886" spans="2:26" x14ac:dyDescent="0.25">
      <c r="B4886" t="s">
        <v>17788</v>
      </c>
      <c r="C4886" t="s">
        <v>17789</v>
      </c>
      <c r="F4886" t="s">
        <v>17790</v>
      </c>
      <c r="I4886" t="s">
        <v>58984</v>
      </c>
      <c r="J4886" t="s">
        <v>30</v>
      </c>
      <c r="M4886" t="s">
        <v>17791</v>
      </c>
      <c r="O4886" t="s">
        <v>32</v>
      </c>
      <c r="P4886" t="s">
        <v>44</v>
      </c>
      <c r="R4886" t="s">
        <v>33</v>
      </c>
      <c r="S4886" t="s">
        <v>1742</v>
      </c>
      <c r="U4886" t="s">
        <v>34</v>
      </c>
      <c r="W4886" t="s">
        <v>4536</v>
      </c>
      <c r="Z4886" t="s">
        <v>58984</v>
      </c>
    </row>
    <row r="4887" spans="2:26" x14ac:dyDescent="0.25">
      <c r="B4887" t="s">
        <v>17792</v>
      </c>
      <c r="C4887" t="s">
        <v>12003</v>
      </c>
      <c r="F4887" t="s">
        <v>17793</v>
      </c>
      <c r="I4887" t="s">
        <v>58984</v>
      </c>
      <c r="J4887" t="s">
        <v>30</v>
      </c>
      <c r="M4887" t="s">
        <v>17794</v>
      </c>
      <c r="O4887" t="s">
        <v>32</v>
      </c>
      <c r="R4887" t="s">
        <v>33</v>
      </c>
      <c r="S4887" t="s">
        <v>98</v>
      </c>
      <c r="U4887" t="s">
        <v>4535</v>
      </c>
      <c r="W4887" t="s">
        <v>4536</v>
      </c>
      <c r="Z4887" t="s">
        <v>58984</v>
      </c>
    </row>
    <row r="4888" spans="2:26" x14ac:dyDescent="0.25">
      <c r="B4888" t="s">
        <v>17795</v>
      </c>
      <c r="C4888" t="s">
        <v>17796</v>
      </c>
      <c r="F4888" t="s">
        <v>17797</v>
      </c>
      <c r="I4888" t="s">
        <v>58984</v>
      </c>
      <c r="J4888" t="s">
        <v>30</v>
      </c>
      <c r="M4888" t="s">
        <v>17798</v>
      </c>
      <c r="O4888" t="s">
        <v>32</v>
      </c>
      <c r="R4888" t="s">
        <v>33</v>
      </c>
      <c r="S4888" t="s">
        <v>1028</v>
      </c>
      <c r="U4888" t="s">
        <v>4535</v>
      </c>
      <c r="W4888" t="s">
        <v>4536</v>
      </c>
      <c r="Z4888" t="s">
        <v>58984</v>
      </c>
    </row>
    <row r="4889" spans="2:26" x14ac:dyDescent="0.25">
      <c r="B4889" t="s">
        <v>17799</v>
      </c>
      <c r="C4889" t="s">
        <v>17800</v>
      </c>
      <c r="F4889" t="s">
        <v>17801</v>
      </c>
      <c r="I4889" t="s">
        <v>58984</v>
      </c>
      <c r="J4889" t="s">
        <v>30</v>
      </c>
      <c r="M4889" t="s">
        <v>17802</v>
      </c>
      <c r="O4889" t="s">
        <v>32</v>
      </c>
      <c r="R4889" t="s">
        <v>33</v>
      </c>
      <c r="U4889" t="s">
        <v>4535</v>
      </c>
      <c r="W4889" t="s">
        <v>4536</v>
      </c>
      <c r="Z4889" t="s">
        <v>58984</v>
      </c>
    </row>
    <row r="4890" spans="2:26" x14ac:dyDescent="0.25">
      <c r="B4890" t="s">
        <v>17803</v>
      </c>
      <c r="C4890" t="s">
        <v>12027</v>
      </c>
      <c r="F4890" t="s">
        <v>17804</v>
      </c>
      <c r="I4890" t="s">
        <v>58984</v>
      </c>
      <c r="J4890" t="s">
        <v>30</v>
      </c>
      <c r="M4890" t="s">
        <v>17805</v>
      </c>
      <c r="O4890" t="s">
        <v>32</v>
      </c>
      <c r="R4890" t="s">
        <v>33</v>
      </c>
      <c r="S4890" t="s">
        <v>3723</v>
      </c>
      <c r="U4890" t="s">
        <v>4535</v>
      </c>
      <c r="W4890" t="s">
        <v>4536</v>
      </c>
      <c r="Z4890" t="s">
        <v>58984</v>
      </c>
    </row>
    <row r="4891" spans="2:26" x14ac:dyDescent="0.25">
      <c r="B4891" t="s">
        <v>17806</v>
      </c>
      <c r="C4891" t="s">
        <v>17807</v>
      </c>
      <c r="F4891" t="s">
        <v>17808</v>
      </c>
      <c r="I4891" t="s">
        <v>58984</v>
      </c>
      <c r="J4891" t="s">
        <v>30</v>
      </c>
      <c r="M4891" t="s">
        <v>17809</v>
      </c>
      <c r="O4891" t="s">
        <v>32</v>
      </c>
      <c r="R4891" t="s">
        <v>33</v>
      </c>
      <c r="U4891" t="s">
        <v>4535</v>
      </c>
      <c r="W4891" t="s">
        <v>4536</v>
      </c>
      <c r="Z4891" t="s">
        <v>58984</v>
      </c>
    </row>
    <row r="4892" spans="2:26" x14ac:dyDescent="0.25">
      <c r="B4892" t="s">
        <v>17810</v>
      </c>
      <c r="C4892" t="s">
        <v>748</v>
      </c>
      <c r="F4892" t="s">
        <v>17811</v>
      </c>
      <c r="I4892" t="s">
        <v>58984</v>
      </c>
      <c r="J4892" t="s">
        <v>30</v>
      </c>
      <c r="M4892" t="s">
        <v>17812</v>
      </c>
      <c r="O4892" t="s">
        <v>32</v>
      </c>
      <c r="R4892" t="s">
        <v>33</v>
      </c>
      <c r="U4892" t="s">
        <v>4535</v>
      </c>
      <c r="W4892" t="s">
        <v>4536</v>
      </c>
      <c r="Z4892" t="s">
        <v>58984</v>
      </c>
    </row>
    <row r="4893" spans="2:26" x14ac:dyDescent="0.25">
      <c r="B4893" t="s">
        <v>17813</v>
      </c>
      <c r="C4893" t="s">
        <v>17814</v>
      </c>
      <c r="F4893" t="s">
        <v>17815</v>
      </c>
      <c r="I4893" t="s">
        <v>58984</v>
      </c>
      <c r="J4893" t="s">
        <v>30</v>
      </c>
      <c r="M4893" t="s">
        <v>17816</v>
      </c>
      <c r="O4893" t="s">
        <v>32</v>
      </c>
      <c r="R4893" t="s">
        <v>33</v>
      </c>
      <c r="U4893" t="s">
        <v>4535</v>
      </c>
      <c r="W4893" t="s">
        <v>4536</v>
      </c>
      <c r="Z4893" t="s">
        <v>58984</v>
      </c>
    </row>
    <row r="4894" spans="2:26" x14ac:dyDescent="0.25">
      <c r="B4894" t="s">
        <v>17817</v>
      </c>
      <c r="C4894" t="s">
        <v>17818</v>
      </c>
      <c r="F4894" t="s">
        <v>17819</v>
      </c>
      <c r="I4894" t="s">
        <v>58984</v>
      </c>
      <c r="J4894" t="s">
        <v>30</v>
      </c>
      <c r="M4894" t="s">
        <v>17820</v>
      </c>
      <c r="O4894" t="s">
        <v>32</v>
      </c>
      <c r="R4894" t="s">
        <v>33</v>
      </c>
      <c r="U4894" t="s">
        <v>4535</v>
      </c>
      <c r="W4894" t="s">
        <v>4536</v>
      </c>
      <c r="Z4894" t="s">
        <v>58984</v>
      </c>
    </row>
    <row r="4895" spans="2:26" x14ac:dyDescent="0.25">
      <c r="B4895" t="s">
        <v>17821</v>
      </c>
      <c r="C4895" t="s">
        <v>17822</v>
      </c>
      <c r="F4895" t="s">
        <v>17823</v>
      </c>
      <c r="I4895" t="s">
        <v>58984</v>
      </c>
      <c r="J4895" t="s">
        <v>30</v>
      </c>
      <c r="M4895" t="s">
        <v>17824</v>
      </c>
      <c r="O4895" t="s">
        <v>32</v>
      </c>
      <c r="P4895" t="s">
        <v>44</v>
      </c>
      <c r="R4895" t="s">
        <v>33</v>
      </c>
      <c r="S4895" t="s">
        <v>443</v>
      </c>
      <c r="U4895" t="s">
        <v>34</v>
      </c>
      <c r="W4895" t="s">
        <v>4536</v>
      </c>
      <c r="Z4895" t="s">
        <v>58984</v>
      </c>
    </row>
    <row r="4896" spans="2:26" x14ac:dyDescent="0.25">
      <c r="B4896" t="s">
        <v>17825</v>
      </c>
      <c r="C4896" t="s">
        <v>17826</v>
      </c>
      <c r="F4896" t="s">
        <v>17827</v>
      </c>
      <c r="I4896" t="s">
        <v>58984</v>
      </c>
      <c r="J4896" t="s">
        <v>30</v>
      </c>
      <c r="M4896" t="s">
        <v>17828</v>
      </c>
      <c r="O4896" t="s">
        <v>32</v>
      </c>
      <c r="R4896" t="s">
        <v>33</v>
      </c>
      <c r="S4896" t="s">
        <v>98</v>
      </c>
      <c r="U4896" t="s">
        <v>4535</v>
      </c>
      <c r="W4896" t="s">
        <v>4536</v>
      </c>
      <c r="Z4896" t="s">
        <v>58984</v>
      </c>
    </row>
    <row r="4897" spans="2:26" x14ac:dyDescent="0.25">
      <c r="B4897" t="s">
        <v>17829</v>
      </c>
      <c r="C4897" t="s">
        <v>17830</v>
      </c>
      <c r="F4897" t="s">
        <v>17831</v>
      </c>
      <c r="I4897" t="s">
        <v>58984</v>
      </c>
      <c r="J4897" t="s">
        <v>30</v>
      </c>
      <c r="M4897" t="s">
        <v>17832</v>
      </c>
      <c r="O4897" t="s">
        <v>32</v>
      </c>
      <c r="R4897" t="s">
        <v>33</v>
      </c>
      <c r="S4897" t="s">
        <v>98</v>
      </c>
      <c r="U4897" t="s">
        <v>4535</v>
      </c>
      <c r="W4897" t="s">
        <v>4536</v>
      </c>
      <c r="Z4897" t="s">
        <v>58984</v>
      </c>
    </row>
    <row r="4898" spans="2:26" x14ac:dyDescent="0.25">
      <c r="B4898" t="s">
        <v>17833</v>
      </c>
      <c r="C4898" t="s">
        <v>17834</v>
      </c>
      <c r="F4898" t="s">
        <v>17835</v>
      </c>
      <c r="I4898" t="s">
        <v>58984</v>
      </c>
      <c r="J4898" t="s">
        <v>30</v>
      </c>
      <c r="M4898" t="s">
        <v>17836</v>
      </c>
      <c r="O4898" t="s">
        <v>32</v>
      </c>
      <c r="P4898" t="s">
        <v>44</v>
      </c>
      <c r="R4898" t="s">
        <v>33</v>
      </c>
      <c r="S4898" t="s">
        <v>57</v>
      </c>
      <c r="U4898" t="s">
        <v>34</v>
      </c>
      <c r="V4898" t="s">
        <v>7107</v>
      </c>
      <c r="W4898" t="s">
        <v>4536</v>
      </c>
      <c r="Z4898" t="s">
        <v>58984</v>
      </c>
    </row>
    <row r="4899" spans="2:26" x14ac:dyDescent="0.25">
      <c r="B4899" t="s">
        <v>17837</v>
      </c>
      <c r="C4899" t="s">
        <v>17838</v>
      </c>
      <c r="F4899" t="s">
        <v>17839</v>
      </c>
      <c r="I4899" t="s">
        <v>58984</v>
      </c>
      <c r="J4899" t="s">
        <v>30</v>
      </c>
      <c r="M4899" t="s">
        <v>17840</v>
      </c>
      <c r="O4899" t="s">
        <v>32</v>
      </c>
      <c r="R4899" t="s">
        <v>33</v>
      </c>
      <c r="S4899" t="s">
        <v>443</v>
      </c>
      <c r="U4899" t="s">
        <v>4535</v>
      </c>
      <c r="W4899" t="s">
        <v>4536</v>
      </c>
      <c r="Z4899" t="s">
        <v>58984</v>
      </c>
    </row>
    <row r="4900" spans="2:26" x14ac:dyDescent="0.25">
      <c r="B4900" t="s">
        <v>17841</v>
      </c>
      <c r="C4900" t="s">
        <v>13256</v>
      </c>
      <c r="F4900" t="s">
        <v>17842</v>
      </c>
      <c r="I4900" t="s">
        <v>58984</v>
      </c>
      <c r="J4900" t="s">
        <v>30</v>
      </c>
      <c r="M4900" t="s">
        <v>17843</v>
      </c>
      <c r="O4900" t="s">
        <v>32</v>
      </c>
      <c r="P4900" t="s">
        <v>44</v>
      </c>
      <c r="R4900" t="s">
        <v>33</v>
      </c>
      <c r="S4900" t="s">
        <v>1123</v>
      </c>
      <c r="U4900" t="s">
        <v>34</v>
      </c>
      <c r="W4900" t="s">
        <v>4536</v>
      </c>
      <c r="Z4900" t="s">
        <v>58984</v>
      </c>
    </row>
    <row r="4901" spans="2:26" x14ac:dyDescent="0.25">
      <c r="B4901" t="s">
        <v>17844</v>
      </c>
      <c r="C4901" t="s">
        <v>17845</v>
      </c>
      <c r="F4901" t="s">
        <v>17846</v>
      </c>
      <c r="I4901" t="s">
        <v>58984</v>
      </c>
      <c r="J4901" t="s">
        <v>30</v>
      </c>
      <c r="M4901" t="s">
        <v>17847</v>
      </c>
      <c r="O4901" t="s">
        <v>32</v>
      </c>
      <c r="R4901" t="s">
        <v>33</v>
      </c>
      <c r="S4901" t="s">
        <v>98</v>
      </c>
      <c r="U4901" t="s">
        <v>4535</v>
      </c>
      <c r="W4901" t="s">
        <v>4536</v>
      </c>
      <c r="Z4901" t="s">
        <v>58984</v>
      </c>
    </row>
    <row r="4902" spans="2:26" x14ac:dyDescent="0.25">
      <c r="B4902" t="s">
        <v>17848</v>
      </c>
      <c r="C4902" t="s">
        <v>17849</v>
      </c>
      <c r="F4902" t="s">
        <v>17850</v>
      </c>
      <c r="I4902" t="s">
        <v>58984</v>
      </c>
      <c r="J4902" t="s">
        <v>30</v>
      </c>
      <c r="M4902" t="s">
        <v>17851</v>
      </c>
      <c r="O4902" t="s">
        <v>32</v>
      </c>
      <c r="R4902" t="s">
        <v>33</v>
      </c>
      <c r="S4902" t="s">
        <v>57</v>
      </c>
      <c r="U4902" t="s">
        <v>4535</v>
      </c>
      <c r="W4902" t="s">
        <v>4536</v>
      </c>
      <c r="Z4902" t="s">
        <v>58984</v>
      </c>
    </row>
    <row r="4903" spans="2:26" x14ac:dyDescent="0.25">
      <c r="B4903" t="s">
        <v>17852</v>
      </c>
      <c r="C4903" t="s">
        <v>17853</v>
      </c>
      <c r="F4903" t="s">
        <v>17854</v>
      </c>
      <c r="I4903" t="s">
        <v>58984</v>
      </c>
      <c r="J4903" t="s">
        <v>30</v>
      </c>
      <c r="M4903" t="s">
        <v>17855</v>
      </c>
      <c r="O4903" t="s">
        <v>32</v>
      </c>
      <c r="R4903" t="s">
        <v>33</v>
      </c>
      <c r="S4903" t="s">
        <v>98</v>
      </c>
      <c r="U4903" t="s">
        <v>4535</v>
      </c>
      <c r="W4903" t="s">
        <v>4536</v>
      </c>
      <c r="Z4903" t="s">
        <v>58984</v>
      </c>
    </row>
    <row r="4904" spans="2:26" x14ac:dyDescent="0.25">
      <c r="B4904" t="s">
        <v>17856</v>
      </c>
      <c r="C4904" t="s">
        <v>17857</v>
      </c>
      <c r="F4904" t="s">
        <v>17858</v>
      </c>
      <c r="I4904" t="s">
        <v>58984</v>
      </c>
      <c r="J4904" t="s">
        <v>30</v>
      </c>
      <c r="M4904" t="s">
        <v>17859</v>
      </c>
      <c r="O4904" t="s">
        <v>32</v>
      </c>
      <c r="P4904" t="s">
        <v>44</v>
      </c>
      <c r="R4904" t="s">
        <v>33</v>
      </c>
      <c r="S4904" t="s">
        <v>1136</v>
      </c>
      <c r="U4904" t="s">
        <v>34</v>
      </c>
      <c r="W4904" t="s">
        <v>4536</v>
      </c>
      <c r="Z4904" t="s">
        <v>58984</v>
      </c>
    </row>
    <row r="4905" spans="2:26" x14ac:dyDescent="0.25">
      <c r="B4905" t="s">
        <v>17860</v>
      </c>
      <c r="C4905" t="s">
        <v>17861</v>
      </c>
      <c r="F4905" t="s">
        <v>17862</v>
      </c>
      <c r="I4905" t="s">
        <v>58984</v>
      </c>
      <c r="J4905" t="s">
        <v>30</v>
      </c>
      <c r="M4905" t="s">
        <v>17863</v>
      </c>
      <c r="O4905" t="s">
        <v>32</v>
      </c>
      <c r="R4905" t="s">
        <v>33</v>
      </c>
      <c r="S4905" t="s">
        <v>57</v>
      </c>
      <c r="U4905" t="s">
        <v>4535</v>
      </c>
      <c r="W4905" t="s">
        <v>4536</v>
      </c>
      <c r="Z4905" t="s">
        <v>58984</v>
      </c>
    </row>
    <row r="4906" spans="2:26" x14ac:dyDescent="0.25">
      <c r="B4906" t="s">
        <v>17864</v>
      </c>
      <c r="C4906" t="s">
        <v>17865</v>
      </c>
      <c r="F4906" t="s">
        <v>17866</v>
      </c>
      <c r="I4906" t="s">
        <v>58984</v>
      </c>
      <c r="J4906" t="s">
        <v>30</v>
      </c>
      <c r="M4906" t="s">
        <v>17867</v>
      </c>
      <c r="O4906" t="s">
        <v>32</v>
      </c>
      <c r="R4906" t="s">
        <v>33</v>
      </c>
      <c r="U4906" t="s">
        <v>4535</v>
      </c>
      <c r="W4906" t="s">
        <v>4536</v>
      </c>
      <c r="Z4906" t="s">
        <v>58984</v>
      </c>
    </row>
    <row r="4907" spans="2:26" x14ac:dyDescent="0.25">
      <c r="B4907" t="s">
        <v>17868</v>
      </c>
      <c r="C4907" t="s">
        <v>17869</v>
      </c>
      <c r="F4907" t="s">
        <v>17870</v>
      </c>
      <c r="I4907" t="s">
        <v>58984</v>
      </c>
      <c r="J4907" t="s">
        <v>30</v>
      </c>
      <c r="M4907" t="s">
        <v>17871</v>
      </c>
      <c r="O4907" t="s">
        <v>32</v>
      </c>
      <c r="P4907" t="s">
        <v>44</v>
      </c>
      <c r="R4907" t="s">
        <v>33</v>
      </c>
      <c r="S4907" t="s">
        <v>57</v>
      </c>
      <c r="U4907" t="s">
        <v>34</v>
      </c>
      <c r="W4907" t="s">
        <v>4536</v>
      </c>
      <c r="Z4907" t="s">
        <v>58984</v>
      </c>
    </row>
    <row r="4908" spans="2:26" x14ac:dyDescent="0.25">
      <c r="B4908" t="s">
        <v>17872</v>
      </c>
      <c r="C4908" t="s">
        <v>17873</v>
      </c>
      <c r="F4908" t="s">
        <v>17874</v>
      </c>
      <c r="I4908" t="s">
        <v>58984</v>
      </c>
      <c r="J4908" t="s">
        <v>30</v>
      </c>
      <c r="M4908" t="s">
        <v>17875</v>
      </c>
      <c r="O4908" t="s">
        <v>32</v>
      </c>
      <c r="P4908" t="s">
        <v>44</v>
      </c>
      <c r="R4908" t="s">
        <v>33</v>
      </c>
      <c r="S4908" t="s">
        <v>1028</v>
      </c>
      <c r="U4908" t="s">
        <v>34</v>
      </c>
      <c r="W4908" t="s">
        <v>4536</v>
      </c>
      <c r="Z4908" t="s">
        <v>58984</v>
      </c>
    </row>
    <row r="4909" spans="2:26" x14ac:dyDescent="0.25">
      <c r="B4909" t="s">
        <v>17876</v>
      </c>
      <c r="C4909" t="s">
        <v>17877</v>
      </c>
      <c r="F4909" t="s">
        <v>17878</v>
      </c>
      <c r="I4909" t="s">
        <v>58984</v>
      </c>
      <c r="J4909" t="s">
        <v>30</v>
      </c>
      <c r="M4909" t="s">
        <v>17879</v>
      </c>
      <c r="O4909" t="s">
        <v>32</v>
      </c>
      <c r="P4909" t="s">
        <v>44</v>
      </c>
      <c r="R4909" t="s">
        <v>33</v>
      </c>
      <c r="S4909" t="s">
        <v>1136</v>
      </c>
      <c r="U4909" t="s">
        <v>34</v>
      </c>
      <c r="W4909" t="s">
        <v>4536</v>
      </c>
      <c r="Z4909" t="s">
        <v>58984</v>
      </c>
    </row>
    <row r="4910" spans="2:26" x14ac:dyDescent="0.25">
      <c r="B4910" t="s">
        <v>17881</v>
      </c>
      <c r="C4910" t="s">
        <v>17882</v>
      </c>
      <c r="F4910" t="s">
        <v>17883</v>
      </c>
      <c r="I4910" t="s">
        <v>58984</v>
      </c>
      <c r="J4910" t="s">
        <v>30</v>
      </c>
      <c r="M4910" t="s">
        <v>17884</v>
      </c>
      <c r="O4910" t="s">
        <v>32</v>
      </c>
      <c r="P4910" t="s">
        <v>44</v>
      </c>
      <c r="R4910" t="s">
        <v>33</v>
      </c>
      <c r="S4910" t="s">
        <v>98</v>
      </c>
      <c r="U4910" t="s">
        <v>34</v>
      </c>
      <c r="V4910" t="s">
        <v>7107</v>
      </c>
      <c r="W4910" t="s">
        <v>4536</v>
      </c>
      <c r="Z4910" t="s">
        <v>58984</v>
      </c>
    </row>
    <row r="4911" spans="2:26" x14ac:dyDescent="0.25">
      <c r="B4911" t="s">
        <v>17885</v>
      </c>
      <c r="C4911" t="s">
        <v>17886</v>
      </c>
      <c r="F4911" t="s">
        <v>17887</v>
      </c>
      <c r="I4911" t="s">
        <v>58984</v>
      </c>
      <c r="J4911" t="s">
        <v>30</v>
      </c>
      <c r="M4911" t="s">
        <v>17888</v>
      </c>
      <c r="O4911" t="s">
        <v>32</v>
      </c>
      <c r="P4911" t="s">
        <v>44</v>
      </c>
      <c r="R4911" t="s">
        <v>33</v>
      </c>
      <c r="S4911" t="s">
        <v>57</v>
      </c>
      <c r="U4911" t="s">
        <v>34</v>
      </c>
      <c r="V4911" t="s">
        <v>7107</v>
      </c>
      <c r="W4911" t="s">
        <v>4536</v>
      </c>
      <c r="Z4911" t="s">
        <v>58984</v>
      </c>
    </row>
    <row r="4912" spans="2:26" x14ac:dyDescent="0.25">
      <c r="B4912" t="s">
        <v>17889</v>
      </c>
      <c r="C4912" t="s">
        <v>17890</v>
      </c>
      <c r="F4912" t="s">
        <v>17891</v>
      </c>
      <c r="I4912" t="s">
        <v>58984</v>
      </c>
      <c r="J4912" t="s">
        <v>30</v>
      </c>
      <c r="M4912" t="s">
        <v>17892</v>
      </c>
      <c r="O4912" t="s">
        <v>32</v>
      </c>
      <c r="R4912" t="s">
        <v>33</v>
      </c>
      <c r="S4912" t="s">
        <v>443</v>
      </c>
      <c r="U4912" t="s">
        <v>4535</v>
      </c>
      <c r="W4912" t="s">
        <v>4536</v>
      </c>
      <c r="Z4912" t="s">
        <v>58984</v>
      </c>
    </row>
    <row r="4913" spans="2:26" x14ac:dyDescent="0.25">
      <c r="B4913" t="s">
        <v>17893</v>
      </c>
      <c r="C4913" t="s">
        <v>17894</v>
      </c>
      <c r="F4913" t="s">
        <v>17895</v>
      </c>
      <c r="I4913" t="s">
        <v>58984</v>
      </c>
      <c r="J4913" t="s">
        <v>30</v>
      </c>
      <c r="M4913" t="s">
        <v>17896</v>
      </c>
      <c r="O4913" t="s">
        <v>32</v>
      </c>
      <c r="P4913" t="s">
        <v>44</v>
      </c>
      <c r="R4913" t="s">
        <v>33</v>
      </c>
      <c r="S4913" t="s">
        <v>1028</v>
      </c>
      <c r="U4913" t="s">
        <v>34</v>
      </c>
      <c r="W4913" t="s">
        <v>4536</v>
      </c>
      <c r="Z4913" t="s">
        <v>58984</v>
      </c>
    </row>
    <row r="4914" spans="2:26" x14ac:dyDescent="0.25">
      <c r="B4914" t="s">
        <v>17897</v>
      </c>
      <c r="C4914" t="s">
        <v>17898</v>
      </c>
      <c r="F4914" t="s">
        <v>17899</v>
      </c>
      <c r="I4914" t="s">
        <v>58984</v>
      </c>
      <c r="J4914" t="s">
        <v>30</v>
      </c>
      <c r="M4914" t="s">
        <v>17900</v>
      </c>
      <c r="O4914" t="s">
        <v>32</v>
      </c>
      <c r="P4914" t="s">
        <v>44</v>
      </c>
      <c r="R4914" t="s">
        <v>17901</v>
      </c>
      <c r="S4914" t="s">
        <v>98</v>
      </c>
      <c r="U4914" t="s">
        <v>34</v>
      </c>
      <c r="W4914" t="s">
        <v>4536</v>
      </c>
      <c r="Z4914" t="s">
        <v>58984</v>
      </c>
    </row>
    <row r="4915" spans="2:26" x14ac:dyDescent="0.25">
      <c r="B4915" t="s">
        <v>17902</v>
      </c>
      <c r="C4915" t="s">
        <v>17903</v>
      </c>
      <c r="F4915" t="s">
        <v>17904</v>
      </c>
      <c r="I4915" t="s">
        <v>58984</v>
      </c>
      <c r="J4915" t="s">
        <v>30</v>
      </c>
      <c r="M4915" t="s">
        <v>17905</v>
      </c>
      <c r="O4915" t="s">
        <v>32</v>
      </c>
      <c r="R4915" t="s">
        <v>33</v>
      </c>
      <c r="S4915" t="s">
        <v>1266</v>
      </c>
      <c r="U4915" t="s">
        <v>4535</v>
      </c>
      <c r="W4915" t="s">
        <v>4536</v>
      </c>
      <c r="Z4915" t="s">
        <v>58984</v>
      </c>
    </row>
    <row r="4916" spans="2:26" x14ac:dyDescent="0.25">
      <c r="B4916" t="s">
        <v>17906</v>
      </c>
      <c r="C4916" t="s">
        <v>17907</v>
      </c>
      <c r="F4916" t="s">
        <v>17908</v>
      </c>
      <c r="I4916" t="s">
        <v>58984</v>
      </c>
      <c r="J4916" t="s">
        <v>30</v>
      </c>
      <c r="M4916" t="s">
        <v>17909</v>
      </c>
      <c r="O4916" t="s">
        <v>32</v>
      </c>
      <c r="R4916" t="s">
        <v>33</v>
      </c>
      <c r="S4916" t="s">
        <v>1742</v>
      </c>
      <c r="U4916" t="s">
        <v>4535</v>
      </c>
      <c r="W4916" t="s">
        <v>4536</v>
      </c>
      <c r="Z4916" t="s">
        <v>58984</v>
      </c>
    </row>
    <row r="4917" spans="2:26" x14ac:dyDescent="0.25">
      <c r="B4917" t="s">
        <v>17910</v>
      </c>
      <c r="C4917" t="s">
        <v>17911</v>
      </c>
      <c r="F4917" t="s">
        <v>17912</v>
      </c>
      <c r="I4917" t="s">
        <v>58984</v>
      </c>
      <c r="J4917" t="s">
        <v>30</v>
      </c>
      <c r="M4917" t="s">
        <v>17913</v>
      </c>
      <c r="O4917" t="s">
        <v>32</v>
      </c>
      <c r="R4917" t="s">
        <v>33</v>
      </c>
      <c r="S4917" t="s">
        <v>57</v>
      </c>
      <c r="U4917" t="s">
        <v>4535</v>
      </c>
      <c r="W4917" t="s">
        <v>4536</v>
      </c>
      <c r="Z4917" t="s">
        <v>58984</v>
      </c>
    </row>
    <row r="4918" spans="2:26" x14ac:dyDescent="0.25">
      <c r="B4918" t="s">
        <v>17914</v>
      </c>
      <c r="C4918" t="s">
        <v>17915</v>
      </c>
      <c r="F4918" t="s">
        <v>17916</v>
      </c>
      <c r="I4918" t="s">
        <v>58984</v>
      </c>
      <c r="J4918" t="s">
        <v>30</v>
      </c>
      <c r="M4918" t="s">
        <v>17917</v>
      </c>
      <c r="O4918" t="s">
        <v>32</v>
      </c>
      <c r="R4918" t="s">
        <v>33</v>
      </c>
      <c r="U4918" t="s">
        <v>4535</v>
      </c>
      <c r="W4918" t="s">
        <v>4536</v>
      </c>
      <c r="Z4918" t="s">
        <v>58984</v>
      </c>
    </row>
    <row r="4919" spans="2:26" x14ac:dyDescent="0.25">
      <c r="B4919" t="s">
        <v>17918</v>
      </c>
      <c r="C4919" t="s">
        <v>17919</v>
      </c>
      <c r="F4919" t="s">
        <v>17920</v>
      </c>
      <c r="I4919" t="s">
        <v>58984</v>
      </c>
      <c r="J4919" t="s">
        <v>30</v>
      </c>
      <c r="M4919" t="s">
        <v>17921</v>
      </c>
      <c r="O4919" t="s">
        <v>32</v>
      </c>
      <c r="R4919" t="s">
        <v>33</v>
      </c>
      <c r="U4919" t="s">
        <v>4535</v>
      </c>
      <c r="W4919" t="s">
        <v>4536</v>
      </c>
      <c r="Z4919" t="s">
        <v>58984</v>
      </c>
    </row>
    <row r="4920" spans="2:26" x14ac:dyDescent="0.25">
      <c r="B4920" t="s">
        <v>17922</v>
      </c>
      <c r="C4920" t="s">
        <v>17923</v>
      </c>
      <c r="F4920" t="s">
        <v>17924</v>
      </c>
      <c r="I4920" t="s">
        <v>58984</v>
      </c>
      <c r="J4920" t="s">
        <v>30</v>
      </c>
      <c r="M4920" t="s">
        <v>17925</v>
      </c>
      <c r="O4920" t="s">
        <v>32</v>
      </c>
      <c r="R4920" t="s">
        <v>33</v>
      </c>
      <c r="S4920" t="s">
        <v>1028</v>
      </c>
      <c r="U4920" t="s">
        <v>4535</v>
      </c>
      <c r="W4920" t="s">
        <v>4536</v>
      </c>
      <c r="Z4920" t="s">
        <v>58984</v>
      </c>
    </row>
    <row r="4921" spans="2:26" x14ac:dyDescent="0.25">
      <c r="B4921" t="s">
        <v>17926</v>
      </c>
      <c r="C4921" t="s">
        <v>2851</v>
      </c>
      <c r="F4921" t="s">
        <v>17927</v>
      </c>
      <c r="I4921" t="s">
        <v>58984</v>
      </c>
      <c r="J4921" t="s">
        <v>30</v>
      </c>
      <c r="M4921" t="s">
        <v>17928</v>
      </c>
      <c r="O4921" t="s">
        <v>32</v>
      </c>
      <c r="P4921" t="s">
        <v>44</v>
      </c>
      <c r="R4921" t="s">
        <v>33</v>
      </c>
      <c r="S4921" t="s">
        <v>98</v>
      </c>
      <c r="T4921" t="s">
        <v>60680</v>
      </c>
      <c r="U4921" t="s">
        <v>34</v>
      </c>
      <c r="V4921" t="s">
        <v>7107</v>
      </c>
      <c r="W4921" t="s">
        <v>4536</v>
      </c>
      <c r="Z4921" t="s">
        <v>58984</v>
      </c>
    </row>
    <row r="4922" spans="2:26" x14ac:dyDescent="0.25">
      <c r="B4922" t="s">
        <v>17929</v>
      </c>
      <c r="C4922" t="s">
        <v>17930</v>
      </c>
      <c r="F4922" t="s">
        <v>17931</v>
      </c>
      <c r="I4922" t="s">
        <v>58984</v>
      </c>
      <c r="J4922" t="s">
        <v>30</v>
      </c>
      <c r="M4922" t="s">
        <v>17932</v>
      </c>
      <c r="O4922" t="s">
        <v>32</v>
      </c>
      <c r="P4922" t="s">
        <v>44</v>
      </c>
      <c r="R4922" t="s">
        <v>33</v>
      </c>
      <c r="S4922" t="s">
        <v>1028</v>
      </c>
      <c r="U4922" t="s">
        <v>34</v>
      </c>
      <c r="V4922" t="s">
        <v>7107</v>
      </c>
      <c r="W4922" t="s">
        <v>4536</v>
      </c>
      <c r="Z4922" t="s">
        <v>58984</v>
      </c>
    </row>
    <row r="4923" spans="2:26" x14ac:dyDescent="0.25">
      <c r="B4923" t="s">
        <v>17933</v>
      </c>
      <c r="C4923" t="s">
        <v>17934</v>
      </c>
      <c r="F4923" t="s">
        <v>17935</v>
      </c>
      <c r="I4923" t="s">
        <v>58984</v>
      </c>
      <c r="J4923" t="s">
        <v>30</v>
      </c>
      <c r="M4923" t="s">
        <v>17936</v>
      </c>
      <c r="O4923" t="s">
        <v>32</v>
      </c>
      <c r="P4923" t="s">
        <v>44</v>
      </c>
      <c r="R4923" t="s">
        <v>33</v>
      </c>
      <c r="S4923" t="s">
        <v>443</v>
      </c>
      <c r="U4923" t="s">
        <v>34</v>
      </c>
      <c r="W4923" t="s">
        <v>4536</v>
      </c>
      <c r="Z4923" t="s">
        <v>58984</v>
      </c>
    </row>
    <row r="4924" spans="2:26" x14ac:dyDescent="0.25">
      <c r="B4924" t="s">
        <v>17937</v>
      </c>
      <c r="C4924" t="s">
        <v>17938</v>
      </c>
      <c r="F4924" t="s">
        <v>17939</v>
      </c>
      <c r="I4924" t="s">
        <v>58984</v>
      </c>
      <c r="J4924" t="s">
        <v>30</v>
      </c>
      <c r="M4924" t="s">
        <v>17940</v>
      </c>
      <c r="O4924" t="s">
        <v>32</v>
      </c>
      <c r="P4924" t="s">
        <v>44</v>
      </c>
      <c r="R4924" t="s">
        <v>33</v>
      </c>
      <c r="S4924" t="s">
        <v>57</v>
      </c>
      <c r="U4924" t="s">
        <v>34</v>
      </c>
      <c r="W4924" t="s">
        <v>4536</v>
      </c>
      <c r="Z4924" t="s">
        <v>58984</v>
      </c>
    </row>
    <row r="4925" spans="2:26" x14ac:dyDescent="0.25">
      <c r="B4925" t="s">
        <v>17941</v>
      </c>
      <c r="C4925" t="s">
        <v>17942</v>
      </c>
      <c r="F4925" t="s">
        <v>17943</v>
      </c>
      <c r="I4925" t="s">
        <v>58984</v>
      </c>
      <c r="J4925" t="s">
        <v>30</v>
      </c>
      <c r="M4925" t="s">
        <v>17944</v>
      </c>
      <c r="O4925" t="s">
        <v>32</v>
      </c>
      <c r="R4925" t="s">
        <v>33</v>
      </c>
      <c r="S4925" t="s">
        <v>98</v>
      </c>
      <c r="U4925" t="s">
        <v>4535</v>
      </c>
      <c r="W4925" t="s">
        <v>4536</v>
      </c>
      <c r="Z4925" t="s">
        <v>58984</v>
      </c>
    </row>
    <row r="4926" spans="2:26" x14ac:dyDescent="0.25">
      <c r="B4926" t="s">
        <v>17945</v>
      </c>
      <c r="C4926" t="s">
        <v>17946</v>
      </c>
      <c r="F4926" t="s">
        <v>17947</v>
      </c>
      <c r="I4926" t="s">
        <v>58984</v>
      </c>
      <c r="J4926" t="s">
        <v>30</v>
      </c>
      <c r="M4926" t="s">
        <v>17948</v>
      </c>
      <c r="O4926" t="s">
        <v>32</v>
      </c>
      <c r="R4926" t="s">
        <v>33</v>
      </c>
      <c r="S4926" t="s">
        <v>3723</v>
      </c>
      <c r="U4926" t="s">
        <v>4535</v>
      </c>
      <c r="W4926" t="s">
        <v>4536</v>
      </c>
      <c r="Z4926" t="s">
        <v>58984</v>
      </c>
    </row>
    <row r="4927" spans="2:26" x14ac:dyDescent="0.25">
      <c r="B4927" t="s">
        <v>17949</v>
      </c>
      <c r="C4927" t="s">
        <v>10588</v>
      </c>
      <c r="F4927" t="s">
        <v>17950</v>
      </c>
      <c r="I4927" t="s">
        <v>58984</v>
      </c>
      <c r="J4927" t="s">
        <v>30</v>
      </c>
      <c r="M4927" t="s">
        <v>17951</v>
      </c>
      <c r="O4927" t="s">
        <v>32</v>
      </c>
      <c r="R4927" t="s">
        <v>33</v>
      </c>
      <c r="S4927" t="s">
        <v>98</v>
      </c>
      <c r="U4927" t="s">
        <v>4535</v>
      </c>
      <c r="W4927" t="s">
        <v>4536</v>
      </c>
      <c r="Z4927" t="s">
        <v>58984</v>
      </c>
    </row>
    <row r="4928" spans="2:26" x14ac:dyDescent="0.25">
      <c r="B4928" t="s">
        <v>17952</v>
      </c>
      <c r="C4928" t="s">
        <v>8453</v>
      </c>
      <c r="F4928" t="s">
        <v>17953</v>
      </c>
      <c r="I4928" t="s">
        <v>58984</v>
      </c>
      <c r="J4928" t="s">
        <v>30</v>
      </c>
      <c r="M4928" t="s">
        <v>17954</v>
      </c>
      <c r="O4928" t="s">
        <v>32</v>
      </c>
      <c r="R4928" t="s">
        <v>33</v>
      </c>
      <c r="S4928" t="s">
        <v>57</v>
      </c>
      <c r="U4928" t="s">
        <v>4535</v>
      </c>
      <c r="W4928" t="s">
        <v>4536</v>
      </c>
      <c r="Z4928" t="s">
        <v>58984</v>
      </c>
    </row>
    <row r="4929" spans="2:26" x14ac:dyDescent="0.25">
      <c r="B4929" t="s">
        <v>17955</v>
      </c>
      <c r="C4929" t="s">
        <v>17956</v>
      </c>
      <c r="F4929" t="s">
        <v>17957</v>
      </c>
      <c r="I4929" t="s">
        <v>58984</v>
      </c>
      <c r="J4929" t="s">
        <v>30</v>
      </c>
      <c r="M4929" t="s">
        <v>17958</v>
      </c>
      <c r="O4929" t="s">
        <v>32</v>
      </c>
      <c r="R4929" t="s">
        <v>33</v>
      </c>
      <c r="S4929" t="s">
        <v>552</v>
      </c>
      <c r="U4929" t="s">
        <v>4535</v>
      </c>
      <c r="W4929" t="s">
        <v>4536</v>
      </c>
      <c r="Z4929" t="s">
        <v>58984</v>
      </c>
    </row>
    <row r="4930" spans="2:26" x14ac:dyDescent="0.25">
      <c r="B4930" t="s">
        <v>17959</v>
      </c>
      <c r="C4930" t="s">
        <v>17960</v>
      </c>
      <c r="F4930" t="s">
        <v>17961</v>
      </c>
      <c r="I4930" t="s">
        <v>58984</v>
      </c>
      <c r="J4930" t="s">
        <v>30</v>
      </c>
      <c r="M4930" t="s">
        <v>17962</v>
      </c>
      <c r="O4930" t="s">
        <v>32</v>
      </c>
      <c r="P4930" t="s">
        <v>44</v>
      </c>
      <c r="R4930" t="s">
        <v>33</v>
      </c>
      <c r="S4930" t="s">
        <v>57</v>
      </c>
      <c r="U4930" t="s">
        <v>34</v>
      </c>
      <c r="V4930" t="s">
        <v>7107</v>
      </c>
      <c r="W4930" t="s">
        <v>4536</v>
      </c>
      <c r="Z4930" t="s">
        <v>58984</v>
      </c>
    </row>
    <row r="4931" spans="2:26" x14ac:dyDescent="0.25">
      <c r="B4931" t="s">
        <v>17963</v>
      </c>
      <c r="C4931" t="s">
        <v>17964</v>
      </c>
      <c r="F4931" t="s">
        <v>17965</v>
      </c>
      <c r="I4931" t="s">
        <v>58984</v>
      </c>
      <c r="J4931" t="s">
        <v>30</v>
      </c>
      <c r="M4931" t="s">
        <v>17966</v>
      </c>
      <c r="O4931" t="s">
        <v>32</v>
      </c>
      <c r="R4931" t="s">
        <v>33</v>
      </c>
      <c r="S4931" t="s">
        <v>57</v>
      </c>
      <c r="U4931" t="s">
        <v>4535</v>
      </c>
      <c r="W4931" t="s">
        <v>4536</v>
      </c>
      <c r="Z4931" t="s">
        <v>58984</v>
      </c>
    </row>
    <row r="4932" spans="2:26" x14ac:dyDescent="0.25">
      <c r="B4932" t="s">
        <v>17967</v>
      </c>
      <c r="C4932" t="s">
        <v>17968</v>
      </c>
      <c r="F4932" t="s">
        <v>17969</v>
      </c>
      <c r="I4932" t="s">
        <v>58984</v>
      </c>
      <c r="J4932" t="s">
        <v>30</v>
      </c>
      <c r="M4932" t="s">
        <v>17970</v>
      </c>
      <c r="O4932" t="s">
        <v>32</v>
      </c>
      <c r="R4932" t="s">
        <v>33</v>
      </c>
      <c r="S4932" t="s">
        <v>410</v>
      </c>
      <c r="U4932" t="s">
        <v>4535</v>
      </c>
      <c r="W4932" t="s">
        <v>4536</v>
      </c>
      <c r="Z4932" t="s">
        <v>58984</v>
      </c>
    </row>
    <row r="4933" spans="2:26" x14ac:dyDescent="0.25">
      <c r="B4933" t="s">
        <v>17971</v>
      </c>
      <c r="C4933" t="s">
        <v>17972</v>
      </c>
      <c r="F4933" t="s">
        <v>17973</v>
      </c>
      <c r="I4933" t="s">
        <v>58984</v>
      </c>
      <c r="J4933" t="s">
        <v>30</v>
      </c>
      <c r="M4933" t="s">
        <v>17974</v>
      </c>
      <c r="O4933" t="s">
        <v>32</v>
      </c>
      <c r="P4933" t="s">
        <v>44</v>
      </c>
      <c r="R4933" t="s">
        <v>33</v>
      </c>
      <c r="S4933" t="s">
        <v>443</v>
      </c>
      <c r="U4933" t="s">
        <v>34</v>
      </c>
      <c r="W4933" t="s">
        <v>4536</v>
      </c>
      <c r="Z4933" t="s">
        <v>58984</v>
      </c>
    </row>
    <row r="4934" spans="2:26" x14ac:dyDescent="0.25">
      <c r="B4934" t="s">
        <v>17975</v>
      </c>
      <c r="C4934" t="s">
        <v>17976</v>
      </c>
      <c r="F4934" t="s">
        <v>17977</v>
      </c>
      <c r="I4934" t="s">
        <v>58984</v>
      </c>
      <c r="J4934" t="s">
        <v>30</v>
      </c>
      <c r="M4934" t="s">
        <v>17978</v>
      </c>
      <c r="O4934" t="s">
        <v>32</v>
      </c>
      <c r="P4934" t="s">
        <v>44</v>
      </c>
      <c r="R4934" t="s">
        <v>33</v>
      </c>
      <c r="S4934" t="s">
        <v>443</v>
      </c>
      <c r="U4934" t="s">
        <v>34</v>
      </c>
      <c r="W4934" t="s">
        <v>4536</v>
      </c>
      <c r="Z4934" t="s">
        <v>58984</v>
      </c>
    </row>
    <row r="4935" spans="2:26" x14ac:dyDescent="0.25">
      <c r="B4935" t="s">
        <v>17979</v>
      </c>
      <c r="C4935" t="s">
        <v>17980</v>
      </c>
      <c r="F4935" t="s">
        <v>17981</v>
      </c>
      <c r="I4935" t="s">
        <v>58984</v>
      </c>
      <c r="J4935" t="s">
        <v>30</v>
      </c>
      <c r="M4935" t="s">
        <v>17982</v>
      </c>
      <c r="O4935" t="s">
        <v>32</v>
      </c>
      <c r="P4935" t="s">
        <v>44</v>
      </c>
      <c r="R4935" t="s">
        <v>33</v>
      </c>
      <c r="S4935" t="s">
        <v>57</v>
      </c>
      <c r="U4935" t="s">
        <v>34</v>
      </c>
      <c r="V4935" t="s">
        <v>7107</v>
      </c>
      <c r="W4935" t="s">
        <v>4536</v>
      </c>
      <c r="Z4935" t="s">
        <v>58984</v>
      </c>
    </row>
    <row r="4936" spans="2:26" x14ac:dyDescent="0.25">
      <c r="B4936" t="s">
        <v>17983</v>
      </c>
      <c r="C4936" t="s">
        <v>17984</v>
      </c>
      <c r="F4936" t="s">
        <v>17985</v>
      </c>
      <c r="I4936" t="s">
        <v>58984</v>
      </c>
      <c r="J4936" t="s">
        <v>30</v>
      </c>
      <c r="M4936" t="s">
        <v>17986</v>
      </c>
      <c r="O4936" t="s">
        <v>32</v>
      </c>
      <c r="R4936" t="s">
        <v>33</v>
      </c>
      <c r="S4936" t="s">
        <v>552</v>
      </c>
      <c r="U4936" t="s">
        <v>4535</v>
      </c>
      <c r="W4936" t="s">
        <v>4536</v>
      </c>
      <c r="Z4936" t="s">
        <v>58984</v>
      </c>
    </row>
    <row r="4937" spans="2:26" x14ac:dyDescent="0.25">
      <c r="B4937" t="s">
        <v>17987</v>
      </c>
      <c r="C4937" t="s">
        <v>12007</v>
      </c>
      <c r="F4937" t="s">
        <v>17988</v>
      </c>
      <c r="I4937" t="s">
        <v>58984</v>
      </c>
      <c r="J4937" t="s">
        <v>30</v>
      </c>
      <c r="M4937" t="s">
        <v>17989</v>
      </c>
      <c r="O4937" t="s">
        <v>32</v>
      </c>
      <c r="R4937" t="s">
        <v>33</v>
      </c>
      <c r="S4937" t="s">
        <v>7018</v>
      </c>
      <c r="U4937" t="s">
        <v>4535</v>
      </c>
      <c r="W4937" t="s">
        <v>4536</v>
      </c>
      <c r="Z4937" t="s">
        <v>58984</v>
      </c>
    </row>
    <row r="4938" spans="2:26" x14ac:dyDescent="0.25">
      <c r="B4938" t="s">
        <v>17990</v>
      </c>
      <c r="C4938" t="s">
        <v>17991</v>
      </c>
      <c r="F4938" t="s">
        <v>17992</v>
      </c>
      <c r="I4938" t="s">
        <v>58984</v>
      </c>
      <c r="J4938" t="s">
        <v>30</v>
      </c>
      <c r="M4938" t="s">
        <v>17993</v>
      </c>
      <c r="O4938" t="s">
        <v>32</v>
      </c>
      <c r="P4938" t="s">
        <v>44</v>
      </c>
      <c r="R4938" t="s">
        <v>33</v>
      </c>
      <c r="S4938" t="s">
        <v>1742</v>
      </c>
      <c r="U4938" t="s">
        <v>34</v>
      </c>
      <c r="W4938" t="s">
        <v>4536</v>
      </c>
      <c r="Z4938" t="s">
        <v>58984</v>
      </c>
    </row>
    <row r="4939" spans="2:26" x14ac:dyDescent="0.25">
      <c r="B4939" t="s">
        <v>17994</v>
      </c>
      <c r="C4939" t="s">
        <v>17995</v>
      </c>
      <c r="F4939" t="s">
        <v>17996</v>
      </c>
      <c r="I4939" t="s">
        <v>58984</v>
      </c>
      <c r="J4939" t="s">
        <v>30</v>
      </c>
      <c r="M4939" t="s">
        <v>17997</v>
      </c>
      <c r="O4939" t="s">
        <v>32</v>
      </c>
      <c r="R4939" t="s">
        <v>33</v>
      </c>
      <c r="U4939" t="s">
        <v>4535</v>
      </c>
      <c r="W4939" t="s">
        <v>4536</v>
      </c>
      <c r="Z4939" t="s">
        <v>58984</v>
      </c>
    </row>
    <row r="4940" spans="2:26" x14ac:dyDescent="0.25">
      <c r="B4940" t="s">
        <v>17998</v>
      </c>
      <c r="C4940" t="s">
        <v>17999</v>
      </c>
      <c r="F4940" t="s">
        <v>18000</v>
      </c>
      <c r="I4940" t="s">
        <v>58984</v>
      </c>
      <c r="J4940" t="s">
        <v>30</v>
      </c>
      <c r="M4940" t="s">
        <v>18001</v>
      </c>
      <c r="O4940" t="s">
        <v>32</v>
      </c>
      <c r="R4940" t="s">
        <v>33</v>
      </c>
      <c r="S4940" t="s">
        <v>57</v>
      </c>
      <c r="U4940" t="s">
        <v>4535</v>
      </c>
      <c r="W4940" t="s">
        <v>4536</v>
      </c>
      <c r="Z4940" t="s">
        <v>58984</v>
      </c>
    </row>
    <row r="4941" spans="2:26" x14ac:dyDescent="0.25">
      <c r="B4941" t="s">
        <v>18002</v>
      </c>
      <c r="C4941" t="s">
        <v>18003</v>
      </c>
      <c r="F4941" t="s">
        <v>18004</v>
      </c>
      <c r="I4941" t="s">
        <v>58984</v>
      </c>
      <c r="J4941" t="s">
        <v>30</v>
      </c>
      <c r="M4941" t="s">
        <v>18005</v>
      </c>
      <c r="O4941" t="s">
        <v>32</v>
      </c>
      <c r="P4941" t="s">
        <v>44</v>
      </c>
      <c r="R4941" t="s">
        <v>33</v>
      </c>
      <c r="S4941" t="s">
        <v>57</v>
      </c>
      <c r="U4941" t="s">
        <v>4535</v>
      </c>
      <c r="W4941" t="s">
        <v>4536</v>
      </c>
      <c r="Z4941" t="s">
        <v>58984</v>
      </c>
    </row>
    <row r="4942" spans="2:26" x14ac:dyDescent="0.25">
      <c r="B4942" t="s">
        <v>18006</v>
      </c>
      <c r="C4942" t="s">
        <v>18007</v>
      </c>
      <c r="F4942" t="s">
        <v>18008</v>
      </c>
      <c r="I4942" t="s">
        <v>58984</v>
      </c>
      <c r="J4942" t="s">
        <v>30</v>
      </c>
      <c r="M4942" t="s">
        <v>18009</v>
      </c>
      <c r="O4942" t="s">
        <v>32</v>
      </c>
      <c r="P4942" t="s">
        <v>44</v>
      </c>
      <c r="R4942" t="s">
        <v>33</v>
      </c>
      <c r="S4942" t="s">
        <v>98</v>
      </c>
      <c r="T4942" t="s">
        <v>60680</v>
      </c>
      <c r="U4942" t="s">
        <v>34</v>
      </c>
      <c r="V4942" t="s">
        <v>7107</v>
      </c>
      <c r="W4942" t="s">
        <v>4536</v>
      </c>
      <c r="Z4942" t="s">
        <v>58984</v>
      </c>
    </row>
    <row r="4943" spans="2:26" x14ac:dyDescent="0.25">
      <c r="B4943" t="s">
        <v>18010</v>
      </c>
      <c r="C4943" t="s">
        <v>18011</v>
      </c>
      <c r="F4943" t="s">
        <v>18012</v>
      </c>
      <c r="I4943" t="s">
        <v>58984</v>
      </c>
      <c r="J4943" t="s">
        <v>30</v>
      </c>
      <c r="M4943" t="s">
        <v>18013</v>
      </c>
      <c r="O4943" t="s">
        <v>32</v>
      </c>
      <c r="P4943" t="s">
        <v>44</v>
      </c>
      <c r="R4943" t="s">
        <v>33</v>
      </c>
      <c r="S4943" t="s">
        <v>98</v>
      </c>
      <c r="U4943" t="s">
        <v>34</v>
      </c>
      <c r="V4943" t="s">
        <v>7107</v>
      </c>
      <c r="W4943" t="s">
        <v>4536</v>
      </c>
      <c r="Z4943" t="s">
        <v>58984</v>
      </c>
    </row>
    <row r="4944" spans="2:26" x14ac:dyDescent="0.25">
      <c r="B4944" t="s">
        <v>18014</v>
      </c>
      <c r="C4944" t="s">
        <v>18015</v>
      </c>
      <c r="F4944" t="s">
        <v>18016</v>
      </c>
      <c r="I4944" t="s">
        <v>58984</v>
      </c>
      <c r="J4944" t="s">
        <v>30</v>
      </c>
      <c r="M4944" t="s">
        <v>18017</v>
      </c>
      <c r="O4944" t="s">
        <v>32</v>
      </c>
      <c r="P4944" t="s">
        <v>44</v>
      </c>
      <c r="R4944" t="s">
        <v>33</v>
      </c>
      <c r="S4944" t="s">
        <v>98</v>
      </c>
      <c r="U4944" t="s">
        <v>34</v>
      </c>
      <c r="V4944" t="s">
        <v>7107</v>
      </c>
      <c r="W4944" t="s">
        <v>4536</v>
      </c>
      <c r="Z4944" t="s">
        <v>58984</v>
      </c>
    </row>
    <row r="4945" spans="2:26" x14ac:dyDescent="0.25">
      <c r="B4945" t="s">
        <v>18018</v>
      </c>
      <c r="C4945" t="s">
        <v>18019</v>
      </c>
      <c r="F4945" t="s">
        <v>18020</v>
      </c>
      <c r="I4945" t="s">
        <v>58984</v>
      </c>
      <c r="J4945" t="s">
        <v>30</v>
      </c>
      <c r="M4945" t="s">
        <v>18021</v>
      </c>
      <c r="O4945" t="s">
        <v>32</v>
      </c>
      <c r="P4945" t="s">
        <v>44</v>
      </c>
      <c r="R4945" t="s">
        <v>33</v>
      </c>
      <c r="S4945" t="s">
        <v>443</v>
      </c>
      <c r="U4945" t="s">
        <v>34</v>
      </c>
      <c r="W4945" t="s">
        <v>4536</v>
      </c>
      <c r="Z4945" t="s">
        <v>58984</v>
      </c>
    </row>
    <row r="4946" spans="2:26" x14ac:dyDescent="0.25">
      <c r="B4946" t="s">
        <v>18022</v>
      </c>
      <c r="C4946" t="s">
        <v>18023</v>
      </c>
      <c r="F4946" t="s">
        <v>18024</v>
      </c>
      <c r="I4946" t="s">
        <v>58984</v>
      </c>
      <c r="J4946" t="s">
        <v>30</v>
      </c>
      <c r="M4946" t="s">
        <v>18025</v>
      </c>
      <c r="O4946" t="s">
        <v>32</v>
      </c>
      <c r="P4946" t="s">
        <v>44</v>
      </c>
      <c r="R4946" t="s">
        <v>33</v>
      </c>
      <c r="S4946" t="s">
        <v>98</v>
      </c>
      <c r="T4946" t="s">
        <v>60680</v>
      </c>
      <c r="U4946" t="s">
        <v>34</v>
      </c>
      <c r="V4946" t="s">
        <v>7107</v>
      </c>
      <c r="W4946" t="s">
        <v>4536</v>
      </c>
      <c r="Z4946" t="s">
        <v>58984</v>
      </c>
    </row>
    <row r="4947" spans="2:26" x14ac:dyDescent="0.25">
      <c r="B4947" t="s">
        <v>18026</v>
      </c>
      <c r="C4947" t="s">
        <v>18027</v>
      </c>
      <c r="F4947" t="s">
        <v>18028</v>
      </c>
      <c r="I4947" t="s">
        <v>58984</v>
      </c>
      <c r="J4947" t="s">
        <v>30</v>
      </c>
      <c r="M4947" t="s">
        <v>18029</v>
      </c>
      <c r="O4947" t="s">
        <v>32</v>
      </c>
      <c r="R4947" t="s">
        <v>33</v>
      </c>
      <c r="S4947" t="s">
        <v>57</v>
      </c>
      <c r="U4947" t="s">
        <v>4535</v>
      </c>
      <c r="W4947" t="s">
        <v>4536</v>
      </c>
      <c r="Z4947" t="s">
        <v>58984</v>
      </c>
    </row>
    <row r="4948" spans="2:26" x14ac:dyDescent="0.25">
      <c r="B4948" t="s">
        <v>18030</v>
      </c>
      <c r="C4948" t="s">
        <v>18031</v>
      </c>
      <c r="F4948" t="s">
        <v>18032</v>
      </c>
      <c r="I4948" t="s">
        <v>58984</v>
      </c>
      <c r="J4948" t="s">
        <v>30</v>
      </c>
      <c r="M4948" t="s">
        <v>18033</v>
      </c>
      <c r="O4948" t="s">
        <v>32</v>
      </c>
      <c r="R4948" t="s">
        <v>33</v>
      </c>
      <c r="S4948" t="s">
        <v>57</v>
      </c>
      <c r="U4948" t="s">
        <v>4535</v>
      </c>
      <c r="W4948" t="s">
        <v>4536</v>
      </c>
      <c r="Z4948" t="s">
        <v>58984</v>
      </c>
    </row>
    <row r="4949" spans="2:26" x14ac:dyDescent="0.25">
      <c r="B4949" t="s">
        <v>18034</v>
      </c>
      <c r="C4949" t="s">
        <v>18035</v>
      </c>
      <c r="F4949" t="s">
        <v>18036</v>
      </c>
      <c r="I4949" t="s">
        <v>58984</v>
      </c>
      <c r="J4949" t="s">
        <v>30</v>
      </c>
      <c r="M4949" t="s">
        <v>18037</v>
      </c>
      <c r="O4949" t="s">
        <v>32</v>
      </c>
      <c r="P4949" t="s">
        <v>44</v>
      </c>
      <c r="R4949" t="s">
        <v>33</v>
      </c>
      <c r="S4949" t="s">
        <v>552</v>
      </c>
      <c r="U4949" t="s">
        <v>34</v>
      </c>
      <c r="W4949" t="s">
        <v>4536</v>
      </c>
      <c r="Z4949" t="s">
        <v>58984</v>
      </c>
    </row>
    <row r="4950" spans="2:26" x14ac:dyDescent="0.25">
      <c r="B4950" t="s">
        <v>18038</v>
      </c>
      <c r="C4950" t="s">
        <v>18039</v>
      </c>
      <c r="F4950" t="s">
        <v>18040</v>
      </c>
      <c r="I4950" t="s">
        <v>58984</v>
      </c>
      <c r="J4950" t="s">
        <v>30</v>
      </c>
      <c r="M4950" t="s">
        <v>18041</v>
      </c>
      <c r="O4950" t="s">
        <v>32</v>
      </c>
      <c r="R4950" t="s">
        <v>33</v>
      </c>
      <c r="S4950" t="s">
        <v>98</v>
      </c>
      <c r="U4950" t="s">
        <v>4535</v>
      </c>
      <c r="W4950" t="s">
        <v>4536</v>
      </c>
      <c r="Z4950" t="s">
        <v>58984</v>
      </c>
    </row>
    <row r="4951" spans="2:26" x14ac:dyDescent="0.25">
      <c r="B4951" t="s">
        <v>18042</v>
      </c>
      <c r="C4951" t="s">
        <v>18043</v>
      </c>
      <c r="F4951" t="s">
        <v>18044</v>
      </c>
      <c r="I4951" t="s">
        <v>58984</v>
      </c>
      <c r="J4951" t="s">
        <v>30</v>
      </c>
      <c r="M4951" t="s">
        <v>18045</v>
      </c>
      <c r="O4951" t="s">
        <v>32</v>
      </c>
      <c r="P4951" t="s">
        <v>44</v>
      </c>
      <c r="R4951" t="s">
        <v>33</v>
      </c>
      <c r="S4951" t="s">
        <v>552</v>
      </c>
      <c r="U4951" t="s">
        <v>34</v>
      </c>
      <c r="W4951" t="s">
        <v>4536</v>
      </c>
      <c r="Z4951" t="s">
        <v>58984</v>
      </c>
    </row>
    <row r="4952" spans="2:26" x14ac:dyDescent="0.25">
      <c r="B4952" t="s">
        <v>18046</v>
      </c>
      <c r="C4952" t="s">
        <v>18047</v>
      </c>
      <c r="F4952" t="s">
        <v>18048</v>
      </c>
      <c r="I4952" t="s">
        <v>58984</v>
      </c>
      <c r="J4952" t="s">
        <v>30</v>
      </c>
      <c r="M4952" t="s">
        <v>18049</v>
      </c>
      <c r="O4952" t="s">
        <v>32</v>
      </c>
      <c r="P4952" t="s">
        <v>44</v>
      </c>
      <c r="R4952" t="s">
        <v>33</v>
      </c>
      <c r="S4952" t="s">
        <v>98</v>
      </c>
      <c r="T4952" t="s">
        <v>60680</v>
      </c>
      <c r="U4952" t="s">
        <v>34</v>
      </c>
      <c r="V4952" t="s">
        <v>7107</v>
      </c>
      <c r="W4952" t="s">
        <v>4536</v>
      </c>
      <c r="Z4952" t="s">
        <v>58984</v>
      </c>
    </row>
    <row r="4953" spans="2:26" x14ac:dyDescent="0.25">
      <c r="B4953" t="s">
        <v>18050</v>
      </c>
      <c r="C4953" t="s">
        <v>18051</v>
      </c>
      <c r="F4953" t="s">
        <v>18052</v>
      </c>
      <c r="I4953" t="s">
        <v>58984</v>
      </c>
      <c r="J4953" t="s">
        <v>30</v>
      </c>
      <c r="M4953" t="s">
        <v>18053</v>
      </c>
      <c r="O4953" t="s">
        <v>32</v>
      </c>
      <c r="P4953" t="s">
        <v>44</v>
      </c>
      <c r="R4953" t="s">
        <v>33</v>
      </c>
      <c r="S4953" t="s">
        <v>98</v>
      </c>
      <c r="T4953" t="s">
        <v>60680</v>
      </c>
      <c r="U4953" t="s">
        <v>34</v>
      </c>
      <c r="V4953" t="s">
        <v>7107</v>
      </c>
      <c r="W4953" t="s">
        <v>4536</v>
      </c>
      <c r="Z4953" t="s">
        <v>58984</v>
      </c>
    </row>
    <row r="4954" spans="2:26" x14ac:dyDescent="0.25">
      <c r="B4954" t="s">
        <v>18054</v>
      </c>
      <c r="C4954" t="s">
        <v>18055</v>
      </c>
      <c r="F4954" t="s">
        <v>18056</v>
      </c>
      <c r="I4954" t="s">
        <v>58984</v>
      </c>
      <c r="J4954" t="s">
        <v>30</v>
      </c>
      <c r="M4954" t="s">
        <v>18057</v>
      </c>
      <c r="O4954" t="s">
        <v>32</v>
      </c>
      <c r="P4954" t="s">
        <v>44</v>
      </c>
      <c r="R4954" t="s">
        <v>33</v>
      </c>
      <c r="S4954" t="s">
        <v>98</v>
      </c>
      <c r="T4954" t="s">
        <v>60680</v>
      </c>
      <c r="U4954" t="s">
        <v>34</v>
      </c>
      <c r="V4954" t="s">
        <v>7107</v>
      </c>
      <c r="W4954" t="s">
        <v>4536</v>
      </c>
      <c r="Z4954" t="s">
        <v>58984</v>
      </c>
    </row>
    <row r="4955" spans="2:26" x14ac:dyDescent="0.25">
      <c r="B4955" t="s">
        <v>18058</v>
      </c>
      <c r="C4955" t="s">
        <v>18059</v>
      </c>
      <c r="F4955" t="s">
        <v>18060</v>
      </c>
      <c r="I4955" t="s">
        <v>58984</v>
      </c>
      <c r="J4955" t="s">
        <v>30</v>
      </c>
      <c r="M4955" t="s">
        <v>18061</v>
      </c>
      <c r="O4955" t="s">
        <v>32</v>
      </c>
      <c r="P4955" t="s">
        <v>44</v>
      </c>
      <c r="R4955" t="s">
        <v>33</v>
      </c>
      <c r="S4955" t="s">
        <v>57</v>
      </c>
      <c r="U4955" t="s">
        <v>34</v>
      </c>
      <c r="W4955" t="s">
        <v>4536</v>
      </c>
      <c r="Z4955" t="s">
        <v>58984</v>
      </c>
    </row>
    <row r="4956" spans="2:26" x14ac:dyDescent="0.25">
      <c r="B4956" t="s">
        <v>18062</v>
      </c>
      <c r="C4956" t="s">
        <v>18063</v>
      </c>
      <c r="F4956" t="s">
        <v>18064</v>
      </c>
      <c r="I4956" t="s">
        <v>58984</v>
      </c>
      <c r="J4956" t="s">
        <v>30</v>
      </c>
      <c r="M4956" t="s">
        <v>18065</v>
      </c>
      <c r="O4956" t="s">
        <v>32</v>
      </c>
      <c r="P4956" t="s">
        <v>44</v>
      </c>
      <c r="R4956" t="s">
        <v>33</v>
      </c>
      <c r="S4956" t="s">
        <v>552</v>
      </c>
      <c r="U4956" t="s">
        <v>34</v>
      </c>
      <c r="W4956" t="s">
        <v>4536</v>
      </c>
      <c r="Z4956" t="s">
        <v>58984</v>
      </c>
    </row>
    <row r="4957" spans="2:26" x14ac:dyDescent="0.25">
      <c r="B4957" t="s">
        <v>18066</v>
      </c>
      <c r="C4957" t="s">
        <v>18067</v>
      </c>
      <c r="F4957" t="s">
        <v>18068</v>
      </c>
      <c r="I4957" t="s">
        <v>58984</v>
      </c>
      <c r="J4957" t="s">
        <v>30</v>
      </c>
      <c r="M4957" t="s">
        <v>18069</v>
      </c>
      <c r="O4957" t="s">
        <v>32</v>
      </c>
      <c r="P4957" t="s">
        <v>44</v>
      </c>
      <c r="R4957" t="s">
        <v>33</v>
      </c>
      <c r="S4957" t="s">
        <v>57</v>
      </c>
      <c r="U4957" t="s">
        <v>34</v>
      </c>
      <c r="W4957" t="s">
        <v>4536</v>
      </c>
      <c r="Z4957" t="s">
        <v>58984</v>
      </c>
    </row>
    <row r="4958" spans="2:26" x14ac:dyDescent="0.25">
      <c r="B4958" t="s">
        <v>18070</v>
      </c>
      <c r="C4958" t="s">
        <v>18071</v>
      </c>
      <c r="F4958" t="s">
        <v>18072</v>
      </c>
      <c r="I4958" t="s">
        <v>58984</v>
      </c>
      <c r="J4958" t="s">
        <v>30</v>
      </c>
      <c r="M4958" t="s">
        <v>18073</v>
      </c>
      <c r="O4958" t="s">
        <v>32</v>
      </c>
      <c r="P4958" t="s">
        <v>5296</v>
      </c>
      <c r="R4958" t="s">
        <v>33</v>
      </c>
      <c r="S4958" t="s">
        <v>1742</v>
      </c>
      <c r="U4958" t="s">
        <v>4535</v>
      </c>
      <c r="V4958" t="s">
        <v>7107</v>
      </c>
      <c r="W4958" t="s">
        <v>4536</v>
      </c>
      <c r="Z4958" t="s">
        <v>58984</v>
      </c>
    </row>
    <row r="4959" spans="2:26" x14ac:dyDescent="0.25">
      <c r="B4959" t="s">
        <v>18074</v>
      </c>
      <c r="C4959" t="s">
        <v>18075</v>
      </c>
      <c r="F4959" t="s">
        <v>18076</v>
      </c>
      <c r="I4959" t="s">
        <v>58984</v>
      </c>
      <c r="J4959" t="s">
        <v>30</v>
      </c>
      <c r="M4959" t="s">
        <v>18077</v>
      </c>
      <c r="O4959" t="s">
        <v>32</v>
      </c>
      <c r="P4959" t="s">
        <v>44</v>
      </c>
      <c r="R4959" t="s">
        <v>33</v>
      </c>
      <c r="S4959" t="s">
        <v>98</v>
      </c>
      <c r="T4959" t="s">
        <v>60680</v>
      </c>
      <c r="U4959" t="s">
        <v>34</v>
      </c>
      <c r="V4959" t="s">
        <v>7107</v>
      </c>
      <c r="W4959" t="s">
        <v>4536</v>
      </c>
      <c r="Z4959" t="s">
        <v>58984</v>
      </c>
    </row>
    <row r="4960" spans="2:26" x14ac:dyDescent="0.25">
      <c r="B4960" t="s">
        <v>18078</v>
      </c>
      <c r="C4960" t="s">
        <v>18079</v>
      </c>
      <c r="F4960" t="s">
        <v>18080</v>
      </c>
      <c r="I4960" t="s">
        <v>58984</v>
      </c>
      <c r="J4960" t="s">
        <v>30</v>
      </c>
      <c r="M4960" t="s">
        <v>18081</v>
      </c>
      <c r="O4960" t="s">
        <v>32</v>
      </c>
      <c r="P4960" t="s">
        <v>44</v>
      </c>
      <c r="R4960" t="s">
        <v>33</v>
      </c>
      <c r="S4960" t="s">
        <v>6301</v>
      </c>
      <c r="U4960" t="s">
        <v>34</v>
      </c>
      <c r="W4960" t="s">
        <v>4536</v>
      </c>
      <c r="Z4960" t="s">
        <v>58984</v>
      </c>
    </row>
    <row r="4961" spans="2:26" x14ac:dyDescent="0.25">
      <c r="B4961" t="s">
        <v>18082</v>
      </c>
      <c r="C4961" t="s">
        <v>18083</v>
      </c>
      <c r="F4961" t="s">
        <v>18084</v>
      </c>
      <c r="I4961" t="s">
        <v>58984</v>
      </c>
      <c r="J4961" t="s">
        <v>30</v>
      </c>
      <c r="M4961" t="s">
        <v>18085</v>
      </c>
      <c r="O4961" t="s">
        <v>32</v>
      </c>
      <c r="P4961" t="s">
        <v>44</v>
      </c>
      <c r="R4961" t="s">
        <v>33</v>
      </c>
      <c r="S4961" t="s">
        <v>443</v>
      </c>
      <c r="U4961" t="s">
        <v>34</v>
      </c>
      <c r="W4961" t="s">
        <v>4536</v>
      </c>
      <c r="Z4961" t="s">
        <v>58984</v>
      </c>
    </row>
    <row r="4962" spans="2:26" x14ac:dyDescent="0.25">
      <c r="B4962" t="s">
        <v>18086</v>
      </c>
      <c r="C4962" t="s">
        <v>18087</v>
      </c>
      <c r="F4962" t="s">
        <v>18088</v>
      </c>
      <c r="I4962" t="s">
        <v>58984</v>
      </c>
      <c r="J4962" t="s">
        <v>30</v>
      </c>
      <c r="M4962" t="s">
        <v>18089</v>
      </c>
      <c r="O4962" t="s">
        <v>32</v>
      </c>
      <c r="R4962" t="s">
        <v>33</v>
      </c>
      <c r="U4962" t="s">
        <v>4535</v>
      </c>
      <c r="W4962" t="s">
        <v>4536</v>
      </c>
      <c r="Z4962" t="s">
        <v>58984</v>
      </c>
    </row>
    <row r="4963" spans="2:26" x14ac:dyDescent="0.25">
      <c r="B4963" t="s">
        <v>18090</v>
      </c>
      <c r="C4963" t="s">
        <v>18091</v>
      </c>
      <c r="F4963" t="s">
        <v>18092</v>
      </c>
      <c r="I4963" t="s">
        <v>58984</v>
      </c>
      <c r="J4963" t="s">
        <v>30</v>
      </c>
      <c r="M4963" t="s">
        <v>18093</v>
      </c>
      <c r="O4963" t="s">
        <v>32</v>
      </c>
      <c r="P4963" t="s">
        <v>44</v>
      </c>
      <c r="R4963" t="s">
        <v>33</v>
      </c>
      <c r="S4963" t="s">
        <v>1028</v>
      </c>
      <c r="U4963" t="s">
        <v>34</v>
      </c>
      <c r="V4963" t="s">
        <v>7107</v>
      </c>
      <c r="W4963" t="s">
        <v>4536</v>
      </c>
      <c r="Z4963" t="s">
        <v>58984</v>
      </c>
    </row>
    <row r="4964" spans="2:26" x14ac:dyDescent="0.25">
      <c r="B4964" t="s">
        <v>18094</v>
      </c>
      <c r="C4964" t="s">
        <v>18095</v>
      </c>
      <c r="F4964" t="s">
        <v>18096</v>
      </c>
      <c r="I4964" t="s">
        <v>58984</v>
      </c>
      <c r="J4964" t="s">
        <v>30</v>
      </c>
      <c r="M4964" t="s">
        <v>18097</v>
      </c>
      <c r="O4964" t="s">
        <v>32</v>
      </c>
      <c r="R4964" t="s">
        <v>33</v>
      </c>
      <c r="S4964" t="s">
        <v>1136</v>
      </c>
      <c r="U4964" t="s">
        <v>4535</v>
      </c>
      <c r="W4964" t="s">
        <v>4536</v>
      </c>
      <c r="Z4964" t="s">
        <v>58984</v>
      </c>
    </row>
    <row r="4965" spans="2:26" x14ac:dyDescent="0.25">
      <c r="B4965" t="s">
        <v>18098</v>
      </c>
      <c r="C4965" t="s">
        <v>18099</v>
      </c>
      <c r="F4965" t="s">
        <v>18100</v>
      </c>
      <c r="I4965" t="s">
        <v>58984</v>
      </c>
      <c r="J4965" t="s">
        <v>30</v>
      </c>
      <c r="M4965" t="s">
        <v>18101</v>
      </c>
      <c r="O4965" t="s">
        <v>32</v>
      </c>
      <c r="R4965" t="s">
        <v>33</v>
      </c>
      <c r="U4965" t="s">
        <v>4535</v>
      </c>
      <c r="W4965" t="s">
        <v>4536</v>
      </c>
      <c r="Z4965" t="s">
        <v>58984</v>
      </c>
    </row>
    <row r="4966" spans="2:26" x14ac:dyDescent="0.25">
      <c r="B4966" t="s">
        <v>18102</v>
      </c>
      <c r="C4966" t="s">
        <v>18103</v>
      </c>
      <c r="F4966" t="s">
        <v>18104</v>
      </c>
      <c r="I4966" t="s">
        <v>58984</v>
      </c>
      <c r="J4966" t="s">
        <v>30</v>
      </c>
      <c r="M4966" t="s">
        <v>18105</v>
      </c>
      <c r="O4966" t="s">
        <v>32</v>
      </c>
      <c r="P4966" t="s">
        <v>44</v>
      </c>
      <c r="R4966" t="s">
        <v>33</v>
      </c>
      <c r="S4966" t="s">
        <v>4008</v>
      </c>
      <c r="U4966" t="s">
        <v>34</v>
      </c>
      <c r="W4966" t="s">
        <v>4536</v>
      </c>
      <c r="Z4966" t="s">
        <v>58984</v>
      </c>
    </row>
    <row r="4967" spans="2:26" x14ac:dyDescent="0.25">
      <c r="B4967" t="s">
        <v>18106</v>
      </c>
      <c r="C4967" t="s">
        <v>5816</v>
      </c>
      <c r="F4967" t="s">
        <v>18107</v>
      </c>
      <c r="I4967" t="s">
        <v>58984</v>
      </c>
      <c r="J4967" t="s">
        <v>30</v>
      </c>
      <c r="M4967" t="s">
        <v>18108</v>
      </c>
      <c r="O4967" t="s">
        <v>32</v>
      </c>
      <c r="R4967" t="s">
        <v>33</v>
      </c>
      <c r="S4967" t="s">
        <v>1028</v>
      </c>
      <c r="U4967" t="s">
        <v>4535</v>
      </c>
      <c r="W4967" t="s">
        <v>4536</v>
      </c>
      <c r="Z4967" t="s">
        <v>58984</v>
      </c>
    </row>
    <row r="4968" spans="2:26" x14ac:dyDescent="0.25">
      <c r="B4968" t="s">
        <v>18109</v>
      </c>
      <c r="C4968" t="s">
        <v>18110</v>
      </c>
      <c r="F4968" t="s">
        <v>18111</v>
      </c>
      <c r="I4968" t="s">
        <v>58984</v>
      </c>
      <c r="J4968" t="s">
        <v>30</v>
      </c>
      <c r="M4968" t="s">
        <v>18112</v>
      </c>
      <c r="O4968" t="s">
        <v>32</v>
      </c>
      <c r="R4968" t="s">
        <v>33</v>
      </c>
      <c r="S4968" t="s">
        <v>57</v>
      </c>
      <c r="U4968" t="s">
        <v>4535</v>
      </c>
      <c r="W4968" t="s">
        <v>4536</v>
      </c>
      <c r="Z4968" t="s">
        <v>58984</v>
      </c>
    </row>
    <row r="4969" spans="2:26" x14ac:dyDescent="0.25">
      <c r="B4969" t="s">
        <v>18113</v>
      </c>
      <c r="C4969" t="s">
        <v>18114</v>
      </c>
      <c r="F4969" t="s">
        <v>18115</v>
      </c>
      <c r="I4969" t="s">
        <v>58984</v>
      </c>
      <c r="J4969" t="s">
        <v>30</v>
      </c>
      <c r="M4969" t="s">
        <v>18116</v>
      </c>
      <c r="O4969" t="s">
        <v>32</v>
      </c>
      <c r="P4969" t="s">
        <v>44</v>
      </c>
      <c r="R4969" t="s">
        <v>33</v>
      </c>
      <c r="S4969" t="s">
        <v>1028</v>
      </c>
      <c r="U4969" t="s">
        <v>34</v>
      </c>
      <c r="W4969" t="s">
        <v>4536</v>
      </c>
      <c r="Z4969" t="s">
        <v>58984</v>
      </c>
    </row>
    <row r="4970" spans="2:26" x14ac:dyDescent="0.25">
      <c r="B4970" t="s">
        <v>18117</v>
      </c>
      <c r="C4970" t="s">
        <v>18118</v>
      </c>
      <c r="F4970" t="s">
        <v>18119</v>
      </c>
      <c r="I4970" t="s">
        <v>58984</v>
      </c>
      <c r="J4970" t="s">
        <v>30</v>
      </c>
      <c r="M4970" t="s">
        <v>18120</v>
      </c>
      <c r="O4970" t="s">
        <v>32</v>
      </c>
      <c r="P4970" t="s">
        <v>44</v>
      </c>
      <c r="R4970" t="s">
        <v>33</v>
      </c>
      <c r="S4970" t="s">
        <v>4008</v>
      </c>
      <c r="U4970" t="s">
        <v>34</v>
      </c>
      <c r="W4970" t="s">
        <v>4536</v>
      </c>
      <c r="Z4970" t="s">
        <v>58984</v>
      </c>
    </row>
    <row r="4971" spans="2:26" x14ac:dyDescent="0.25">
      <c r="B4971" t="s">
        <v>18121</v>
      </c>
      <c r="C4971" t="s">
        <v>18122</v>
      </c>
      <c r="F4971" t="s">
        <v>18123</v>
      </c>
      <c r="I4971" t="s">
        <v>58984</v>
      </c>
      <c r="J4971" t="s">
        <v>30</v>
      </c>
      <c r="M4971" t="s">
        <v>18124</v>
      </c>
      <c r="O4971" t="s">
        <v>32</v>
      </c>
      <c r="R4971" t="s">
        <v>33</v>
      </c>
      <c r="S4971" t="s">
        <v>4108</v>
      </c>
      <c r="U4971" t="s">
        <v>4535</v>
      </c>
      <c r="W4971" t="s">
        <v>4536</v>
      </c>
      <c r="Z4971" t="s">
        <v>58984</v>
      </c>
    </row>
    <row r="4972" spans="2:26" x14ac:dyDescent="0.25">
      <c r="B4972" t="s">
        <v>18125</v>
      </c>
      <c r="C4972" t="s">
        <v>18126</v>
      </c>
      <c r="F4972" t="s">
        <v>18127</v>
      </c>
      <c r="I4972" t="s">
        <v>58984</v>
      </c>
      <c r="J4972" t="s">
        <v>30</v>
      </c>
      <c r="M4972" t="s">
        <v>18128</v>
      </c>
      <c r="O4972" t="s">
        <v>32</v>
      </c>
      <c r="R4972" t="s">
        <v>33</v>
      </c>
      <c r="S4972" t="s">
        <v>1028</v>
      </c>
      <c r="U4972" t="s">
        <v>4535</v>
      </c>
      <c r="W4972" t="s">
        <v>4536</v>
      </c>
      <c r="Z4972" t="s">
        <v>58984</v>
      </c>
    </row>
    <row r="4973" spans="2:26" x14ac:dyDescent="0.25">
      <c r="B4973" t="s">
        <v>18129</v>
      </c>
      <c r="C4973" t="s">
        <v>18130</v>
      </c>
      <c r="F4973" t="s">
        <v>18131</v>
      </c>
      <c r="I4973" t="s">
        <v>58984</v>
      </c>
      <c r="J4973" t="s">
        <v>30</v>
      </c>
      <c r="M4973" t="s">
        <v>18132</v>
      </c>
      <c r="O4973" t="s">
        <v>32</v>
      </c>
      <c r="R4973" t="s">
        <v>33</v>
      </c>
      <c r="S4973" t="s">
        <v>4108</v>
      </c>
      <c r="U4973" t="s">
        <v>4535</v>
      </c>
      <c r="W4973" t="s">
        <v>4536</v>
      </c>
      <c r="Z4973" t="s">
        <v>58984</v>
      </c>
    </row>
    <row r="4974" spans="2:26" x14ac:dyDescent="0.25">
      <c r="B4974" t="s">
        <v>18133</v>
      </c>
      <c r="C4974" t="s">
        <v>18134</v>
      </c>
      <c r="F4974" t="s">
        <v>18135</v>
      </c>
      <c r="I4974" t="s">
        <v>58984</v>
      </c>
      <c r="J4974" t="s">
        <v>30</v>
      </c>
      <c r="M4974" t="s">
        <v>18136</v>
      </c>
      <c r="O4974" t="s">
        <v>32</v>
      </c>
      <c r="P4974" t="s">
        <v>44</v>
      </c>
      <c r="R4974" t="s">
        <v>33</v>
      </c>
      <c r="S4974" t="s">
        <v>1123</v>
      </c>
      <c r="U4974" t="s">
        <v>34</v>
      </c>
      <c r="W4974" t="s">
        <v>4536</v>
      </c>
      <c r="Z4974" t="s">
        <v>58984</v>
      </c>
    </row>
    <row r="4975" spans="2:26" x14ac:dyDescent="0.25">
      <c r="B4975" t="s">
        <v>18137</v>
      </c>
      <c r="C4975" t="s">
        <v>18138</v>
      </c>
      <c r="F4975" t="s">
        <v>18139</v>
      </c>
      <c r="I4975" t="s">
        <v>58984</v>
      </c>
      <c r="J4975" t="s">
        <v>30</v>
      </c>
      <c r="M4975" t="s">
        <v>18140</v>
      </c>
      <c r="O4975" t="s">
        <v>32</v>
      </c>
      <c r="R4975" t="s">
        <v>33</v>
      </c>
      <c r="S4975" t="s">
        <v>6301</v>
      </c>
      <c r="U4975" t="s">
        <v>4535</v>
      </c>
      <c r="W4975" t="s">
        <v>4536</v>
      </c>
      <c r="Z4975" t="s">
        <v>58984</v>
      </c>
    </row>
    <row r="4976" spans="2:26" x14ac:dyDescent="0.25">
      <c r="B4976" t="s">
        <v>18141</v>
      </c>
      <c r="C4976" t="s">
        <v>18142</v>
      </c>
      <c r="F4976" t="s">
        <v>18143</v>
      </c>
      <c r="I4976" t="s">
        <v>58984</v>
      </c>
      <c r="J4976" t="s">
        <v>30</v>
      </c>
      <c r="M4976" t="s">
        <v>18144</v>
      </c>
      <c r="O4976" t="s">
        <v>32</v>
      </c>
      <c r="R4976" t="s">
        <v>33</v>
      </c>
      <c r="S4976" t="s">
        <v>57</v>
      </c>
      <c r="U4976" t="s">
        <v>4535</v>
      </c>
      <c r="W4976" t="s">
        <v>4536</v>
      </c>
      <c r="Z4976" t="s">
        <v>58984</v>
      </c>
    </row>
    <row r="4977" spans="2:26" x14ac:dyDescent="0.25">
      <c r="B4977" t="s">
        <v>18145</v>
      </c>
      <c r="C4977" t="s">
        <v>18146</v>
      </c>
      <c r="F4977" t="s">
        <v>18147</v>
      </c>
      <c r="I4977" t="s">
        <v>58984</v>
      </c>
      <c r="J4977" t="s">
        <v>30</v>
      </c>
      <c r="M4977" t="s">
        <v>18148</v>
      </c>
      <c r="O4977" t="s">
        <v>32</v>
      </c>
      <c r="R4977" t="s">
        <v>33</v>
      </c>
      <c r="S4977" t="s">
        <v>1213</v>
      </c>
      <c r="U4977" t="s">
        <v>4535</v>
      </c>
      <c r="W4977" t="s">
        <v>4536</v>
      </c>
      <c r="Z4977" t="s">
        <v>58984</v>
      </c>
    </row>
    <row r="4978" spans="2:26" x14ac:dyDescent="0.25">
      <c r="B4978" t="s">
        <v>18149</v>
      </c>
      <c r="C4978" t="s">
        <v>18150</v>
      </c>
      <c r="F4978" t="s">
        <v>18151</v>
      </c>
      <c r="I4978" t="s">
        <v>58984</v>
      </c>
      <c r="J4978" t="s">
        <v>30</v>
      </c>
      <c r="M4978" t="s">
        <v>18152</v>
      </c>
      <c r="O4978" t="s">
        <v>32</v>
      </c>
      <c r="P4978" t="s">
        <v>44</v>
      </c>
      <c r="R4978" t="s">
        <v>33</v>
      </c>
      <c r="S4978" t="s">
        <v>98</v>
      </c>
      <c r="T4978" t="s">
        <v>60680</v>
      </c>
      <c r="U4978" t="s">
        <v>34</v>
      </c>
      <c r="V4978" t="s">
        <v>7107</v>
      </c>
      <c r="W4978" t="s">
        <v>4536</v>
      </c>
      <c r="Z4978" t="s">
        <v>58984</v>
      </c>
    </row>
    <row r="4979" spans="2:26" x14ac:dyDescent="0.25">
      <c r="B4979" t="s">
        <v>18153</v>
      </c>
      <c r="C4979" t="s">
        <v>18154</v>
      </c>
      <c r="F4979" t="s">
        <v>18155</v>
      </c>
      <c r="I4979" t="s">
        <v>58984</v>
      </c>
      <c r="J4979" t="s">
        <v>30</v>
      </c>
      <c r="M4979" t="s">
        <v>18156</v>
      </c>
      <c r="O4979" t="s">
        <v>32</v>
      </c>
      <c r="R4979" t="s">
        <v>33</v>
      </c>
      <c r="S4979" t="s">
        <v>6301</v>
      </c>
      <c r="U4979" t="s">
        <v>4535</v>
      </c>
      <c r="W4979" t="s">
        <v>4536</v>
      </c>
      <c r="Z4979" t="s">
        <v>58984</v>
      </c>
    </row>
    <row r="4980" spans="2:26" x14ac:dyDescent="0.25">
      <c r="B4980" t="s">
        <v>18157</v>
      </c>
      <c r="C4980" t="s">
        <v>10202</v>
      </c>
      <c r="F4980" t="s">
        <v>18158</v>
      </c>
      <c r="I4980" t="s">
        <v>58984</v>
      </c>
      <c r="J4980" t="s">
        <v>30</v>
      </c>
      <c r="M4980" t="s">
        <v>18159</v>
      </c>
      <c r="O4980" t="s">
        <v>32</v>
      </c>
      <c r="R4980" t="s">
        <v>33</v>
      </c>
      <c r="S4980" t="s">
        <v>4108</v>
      </c>
      <c r="U4980" t="s">
        <v>4535</v>
      </c>
      <c r="W4980" t="s">
        <v>4536</v>
      </c>
      <c r="Z4980" t="s">
        <v>58984</v>
      </c>
    </row>
    <row r="4981" spans="2:26" x14ac:dyDescent="0.25">
      <c r="B4981" t="s">
        <v>18160</v>
      </c>
      <c r="C4981" t="s">
        <v>18161</v>
      </c>
      <c r="F4981" t="s">
        <v>18162</v>
      </c>
      <c r="I4981" t="s">
        <v>58984</v>
      </c>
      <c r="J4981" t="s">
        <v>30</v>
      </c>
      <c r="M4981" t="s">
        <v>18163</v>
      </c>
      <c r="O4981" t="s">
        <v>32</v>
      </c>
      <c r="P4981" t="s">
        <v>44</v>
      </c>
      <c r="R4981" t="s">
        <v>33</v>
      </c>
      <c r="S4981" t="s">
        <v>1028</v>
      </c>
      <c r="U4981" t="s">
        <v>34</v>
      </c>
      <c r="W4981" t="s">
        <v>4536</v>
      </c>
      <c r="Z4981" t="s">
        <v>58984</v>
      </c>
    </row>
    <row r="4982" spans="2:26" x14ac:dyDescent="0.25">
      <c r="B4982" t="s">
        <v>18164</v>
      </c>
      <c r="C4982" t="s">
        <v>1364</v>
      </c>
      <c r="F4982" t="s">
        <v>18165</v>
      </c>
      <c r="I4982" t="s">
        <v>58984</v>
      </c>
      <c r="J4982" t="s">
        <v>30</v>
      </c>
      <c r="M4982" t="s">
        <v>18166</v>
      </c>
      <c r="O4982" t="s">
        <v>32</v>
      </c>
      <c r="P4982" t="s">
        <v>44</v>
      </c>
      <c r="R4982" t="s">
        <v>33</v>
      </c>
      <c r="S4982" t="s">
        <v>1123</v>
      </c>
      <c r="U4982" t="s">
        <v>34</v>
      </c>
      <c r="W4982" t="s">
        <v>4536</v>
      </c>
      <c r="Z4982" t="s">
        <v>58984</v>
      </c>
    </row>
    <row r="4983" spans="2:26" x14ac:dyDescent="0.25">
      <c r="B4983" t="s">
        <v>18167</v>
      </c>
      <c r="C4983" t="s">
        <v>18168</v>
      </c>
      <c r="F4983" t="s">
        <v>18169</v>
      </c>
      <c r="I4983" t="s">
        <v>58984</v>
      </c>
      <c r="J4983" t="s">
        <v>30</v>
      </c>
      <c r="M4983" t="s">
        <v>18170</v>
      </c>
      <c r="O4983" t="s">
        <v>32</v>
      </c>
      <c r="P4983" t="s">
        <v>44</v>
      </c>
      <c r="R4983" t="s">
        <v>33</v>
      </c>
      <c r="S4983" t="s">
        <v>4008</v>
      </c>
      <c r="U4983" t="s">
        <v>34</v>
      </c>
      <c r="W4983" t="s">
        <v>4536</v>
      </c>
      <c r="Z4983" t="s">
        <v>58984</v>
      </c>
    </row>
    <row r="4984" spans="2:26" x14ac:dyDescent="0.25">
      <c r="B4984" t="s">
        <v>18171</v>
      </c>
      <c r="C4984" t="s">
        <v>18172</v>
      </c>
      <c r="F4984" t="s">
        <v>18173</v>
      </c>
      <c r="I4984" t="s">
        <v>58984</v>
      </c>
      <c r="J4984" t="s">
        <v>30</v>
      </c>
      <c r="M4984" t="s">
        <v>18174</v>
      </c>
      <c r="O4984" t="s">
        <v>32</v>
      </c>
      <c r="P4984" t="s">
        <v>44</v>
      </c>
      <c r="R4984" t="s">
        <v>33</v>
      </c>
      <c r="S4984" t="s">
        <v>443</v>
      </c>
      <c r="U4984" t="s">
        <v>34</v>
      </c>
      <c r="W4984" t="s">
        <v>4536</v>
      </c>
      <c r="Z4984" t="s">
        <v>58984</v>
      </c>
    </row>
    <row r="4985" spans="2:26" x14ac:dyDescent="0.25">
      <c r="B4985" t="s">
        <v>18175</v>
      </c>
      <c r="C4985" t="s">
        <v>18176</v>
      </c>
      <c r="F4985" t="s">
        <v>18177</v>
      </c>
      <c r="I4985" t="s">
        <v>58984</v>
      </c>
      <c r="J4985" t="s">
        <v>30</v>
      </c>
      <c r="M4985" t="s">
        <v>18178</v>
      </c>
      <c r="O4985" t="s">
        <v>32</v>
      </c>
      <c r="R4985" t="s">
        <v>33</v>
      </c>
      <c r="S4985" t="s">
        <v>443</v>
      </c>
      <c r="U4985" t="s">
        <v>4535</v>
      </c>
      <c r="W4985" t="s">
        <v>4536</v>
      </c>
      <c r="Z4985" t="s">
        <v>58984</v>
      </c>
    </row>
    <row r="4986" spans="2:26" x14ac:dyDescent="0.25">
      <c r="B4986" t="s">
        <v>18179</v>
      </c>
      <c r="C4986" t="s">
        <v>18180</v>
      </c>
      <c r="F4986" t="s">
        <v>18181</v>
      </c>
      <c r="I4986" t="s">
        <v>58984</v>
      </c>
      <c r="J4986" t="s">
        <v>30</v>
      </c>
      <c r="M4986" t="s">
        <v>18182</v>
      </c>
      <c r="O4986" t="s">
        <v>32</v>
      </c>
      <c r="P4986" t="s">
        <v>44</v>
      </c>
      <c r="R4986" t="s">
        <v>33</v>
      </c>
      <c r="S4986" t="s">
        <v>1123</v>
      </c>
      <c r="U4986" t="s">
        <v>34</v>
      </c>
      <c r="W4986" t="s">
        <v>4536</v>
      </c>
      <c r="Z4986" t="s">
        <v>58984</v>
      </c>
    </row>
    <row r="4987" spans="2:26" x14ac:dyDescent="0.25">
      <c r="B4987" t="s">
        <v>18183</v>
      </c>
      <c r="C4987" t="s">
        <v>18184</v>
      </c>
      <c r="F4987" t="s">
        <v>18185</v>
      </c>
      <c r="I4987" t="s">
        <v>58984</v>
      </c>
      <c r="J4987" t="s">
        <v>30</v>
      </c>
      <c r="M4987" t="s">
        <v>18186</v>
      </c>
      <c r="O4987" t="s">
        <v>32</v>
      </c>
      <c r="P4987" t="s">
        <v>44</v>
      </c>
      <c r="R4987" t="s">
        <v>33</v>
      </c>
      <c r="S4987" t="s">
        <v>1123</v>
      </c>
      <c r="U4987" t="s">
        <v>34</v>
      </c>
      <c r="W4987" t="s">
        <v>4536</v>
      </c>
      <c r="Z4987" t="s">
        <v>58984</v>
      </c>
    </row>
    <row r="4988" spans="2:26" x14ac:dyDescent="0.25">
      <c r="B4988" t="s">
        <v>18187</v>
      </c>
      <c r="C4988" t="s">
        <v>18188</v>
      </c>
      <c r="F4988" t="s">
        <v>18189</v>
      </c>
      <c r="I4988" t="s">
        <v>58984</v>
      </c>
      <c r="J4988" t="s">
        <v>30</v>
      </c>
      <c r="M4988" t="s">
        <v>18190</v>
      </c>
      <c r="O4988" t="s">
        <v>32</v>
      </c>
      <c r="P4988" t="s">
        <v>44</v>
      </c>
      <c r="R4988" t="s">
        <v>33</v>
      </c>
      <c r="S4988" t="s">
        <v>1123</v>
      </c>
      <c r="U4988" t="s">
        <v>34</v>
      </c>
      <c r="W4988" t="s">
        <v>4536</v>
      </c>
      <c r="Z4988" t="s">
        <v>58984</v>
      </c>
    </row>
    <row r="4989" spans="2:26" x14ac:dyDescent="0.25">
      <c r="B4989" t="s">
        <v>18191</v>
      </c>
      <c r="C4989" t="s">
        <v>18192</v>
      </c>
      <c r="F4989" t="s">
        <v>18193</v>
      </c>
      <c r="I4989" t="s">
        <v>58984</v>
      </c>
      <c r="J4989" t="s">
        <v>30</v>
      </c>
      <c r="M4989" t="s">
        <v>18194</v>
      </c>
      <c r="O4989" t="s">
        <v>32</v>
      </c>
      <c r="R4989" t="s">
        <v>33</v>
      </c>
      <c r="U4989" t="s">
        <v>4535</v>
      </c>
      <c r="W4989" t="s">
        <v>4536</v>
      </c>
      <c r="Z4989" t="s">
        <v>58984</v>
      </c>
    </row>
    <row r="4990" spans="2:26" x14ac:dyDescent="0.25">
      <c r="B4990" t="s">
        <v>18195</v>
      </c>
      <c r="C4990" t="s">
        <v>18196</v>
      </c>
      <c r="F4990" t="s">
        <v>18197</v>
      </c>
      <c r="I4990" t="s">
        <v>58984</v>
      </c>
      <c r="J4990" t="s">
        <v>30</v>
      </c>
      <c r="M4990" t="s">
        <v>18198</v>
      </c>
      <c r="O4990" t="s">
        <v>32</v>
      </c>
      <c r="R4990" t="s">
        <v>33</v>
      </c>
      <c r="U4990" t="s">
        <v>4535</v>
      </c>
      <c r="W4990" t="s">
        <v>4536</v>
      </c>
      <c r="Z4990" t="s">
        <v>58984</v>
      </c>
    </row>
    <row r="4991" spans="2:26" x14ac:dyDescent="0.25">
      <c r="B4991" t="s">
        <v>18199</v>
      </c>
      <c r="C4991" t="s">
        <v>18200</v>
      </c>
      <c r="F4991" t="s">
        <v>18201</v>
      </c>
      <c r="I4991" t="s">
        <v>58984</v>
      </c>
      <c r="J4991" t="s">
        <v>30</v>
      </c>
      <c r="M4991" t="s">
        <v>18202</v>
      </c>
      <c r="O4991" t="s">
        <v>32</v>
      </c>
      <c r="P4991" t="s">
        <v>44</v>
      </c>
      <c r="R4991" t="s">
        <v>33</v>
      </c>
      <c r="S4991" t="s">
        <v>1213</v>
      </c>
      <c r="U4991" t="s">
        <v>34</v>
      </c>
      <c r="W4991" t="s">
        <v>4536</v>
      </c>
      <c r="Z4991" t="s">
        <v>58984</v>
      </c>
    </row>
    <row r="4992" spans="2:26" x14ac:dyDescent="0.25">
      <c r="B4992" t="s">
        <v>18203</v>
      </c>
      <c r="C4992" t="s">
        <v>18204</v>
      </c>
      <c r="F4992" t="s">
        <v>18205</v>
      </c>
      <c r="I4992" t="s">
        <v>58984</v>
      </c>
      <c r="J4992" t="s">
        <v>30</v>
      </c>
      <c r="M4992" t="s">
        <v>18206</v>
      </c>
      <c r="O4992" t="s">
        <v>32</v>
      </c>
      <c r="R4992" t="s">
        <v>33</v>
      </c>
      <c r="S4992" t="s">
        <v>4108</v>
      </c>
      <c r="U4992" t="s">
        <v>4535</v>
      </c>
      <c r="W4992" t="s">
        <v>4536</v>
      </c>
      <c r="Z4992" t="s">
        <v>58984</v>
      </c>
    </row>
    <row r="4993" spans="2:26" x14ac:dyDescent="0.25">
      <c r="B4993" t="s">
        <v>18207</v>
      </c>
      <c r="C4993" t="s">
        <v>18208</v>
      </c>
      <c r="F4993" t="s">
        <v>18209</v>
      </c>
      <c r="I4993" t="s">
        <v>58984</v>
      </c>
      <c r="J4993" t="s">
        <v>30</v>
      </c>
      <c r="M4993" t="s">
        <v>18210</v>
      </c>
      <c r="O4993" t="s">
        <v>32</v>
      </c>
      <c r="R4993" t="s">
        <v>33</v>
      </c>
      <c r="U4993" t="s">
        <v>4535</v>
      </c>
      <c r="W4993" t="s">
        <v>4536</v>
      </c>
      <c r="Z4993" t="s">
        <v>58984</v>
      </c>
    </row>
    <row r="4994" spans="2:26" x14ac:dyDescent="0.25">
      <c r="B4994" t="s">
        <v>18211</v>
      </c>
      <c r="C4994" t="s">
        <v>18212</v>
      </c>
      <c r="F4994" t="s">
        <v>18213</v>
      </c>
      <c r="I4994" t="s">
        <v>58984</v>
      </c>
      <c r="J4994" t="s">
        <v>30</v>
      </c>
      <c r="M4994" t="s">
        <v>18214</v>
      </c>
      <c r="O4994" t="s">
        <v>32</v>
      </c>
      <c r="P4994" t="s">
        <v>44</v>
      </c>
      <c r="R4994" t="s">
        <v>33</v>
      </c>
      <c r="S4994" t="s">
        <v>1213</v>
      </c>
      <c r="U4994" t="s">
        <v>34</v>
      </c>
      <c r="W4994" t="s">
        <v>4536</v>
      </c>
      <c r="Z4994" t="s">
        <v>58984</v>
      </c>
    </row>
    <row r="4995" spans="2:26" x14ac:dyDescent="0.25">
      <c r="B4995" t="s">
        <v>18215</v>
      </c>
      <c r="C4995" t="s">
        <v>18216</v>
      </c>
      <c r="F4995" t="s">
        <v>18217</v>
      </c>
      <c r="I4995" t="s">
        <v>58984</v>
      </c>
      <c r="J4995" t="s">
        <v>30</v>
      </c>
      <c r="M4995" t="s">
        <v>18218</v>
      </c>
      <c r="O4995" t="s">
        <v>32</v>
      </c>
      <c r="P4995" t="s">
        <v>44</v>
      </c>
      <c r="R4995" t="s">
        <v>33</v>
      </c>
      <c r="S4995" t="s">
        <v>98</v>
      </c>
      <c r="U4995" t="s">
        <v>34</v>
      </c>
      <c r="W4995" t="s">
        <v>4536</v>
      </c>
      <c r="Z4995" t="s">
        <v>58984</v>
      </c>
    </row>
    <row r="4996" spans="2:26" x14ac:dyDescent="0.25">
      <c r="B4996" t="s">
        <v>18219</v>
      </c>
      <c r="C4996" t="s">
        <v>18220</v>
      </c>
      <c r="F4996" t="s">
        <v>18221</v>
      </c>
      <c r="I4996" t="s">
        <v>58984</v>
      </c>
      <c r="J4996" t="s">
        <v>30</v>
      </c>
      <c r="M4996" t="s">
        <v>18222</v>
      </c>
      <c r="O4996" t="s">
        <v>32</v>
      </c>
      <c r="R4996" t="s">
        <v>33</v>
      </c>
      <c r="S4996" t="s">
        <v>57</v>
      </c>
      <c r="U4996" t="s">
        <v>4535</v>
      </c>
      <c r="W4996" t="s">
        <v>4536</v>
      </c>
      <c r="Z4996" t="s">
        <v>58984</v>
      </c>
    </row>
    <row r="4997" spans="2:26" x14ac:dyDescent="0.25">
      <c r="B4997" t="s">
        <v>18223</v>
      </c>
      <c r="C4997" t="s">
        <v>18224</v>
      </c>
      <c r="F4997" t="s">
        <v>18225</v>
      </c>
      <c r="I4997" t="s">
        <v>58984</v>
      </c>
      <c r="J4997" t="s">
        <v>30</v>
      </c>
      <c r="M4997" t="s">
        <v>18226</v>
      </c>
      <c r="O4997" t="s">
        <v>32</v>
      </c>
      <c r="R4997" t="s">
        <v>33</v>
      </c>
      <c r="S4997" t="s">
        <v>1136</v>
      </c>
      <c r="U4997" t="s">
        <v>4535</v>
      </c>
      <c r="W4997" t="s">
        <v>4536</v>
      </c>
      <c r="Z4997" t="s">
        <v>58984</v>
      </c>
    </row>
    <row r="4998" spans="2:26" x14ac:dyDescent="0.25">
      <c r="B4998" t="s">
        <v>18227</v>
      </c>
      <c r="C4998" t="s">
        <v>18228</v>
      </c>
      <c r="F4998" t="s">
        <v>18229</v>
      </c>
      <c r="I4998" t="s">
        <v>58984</v>
      </c>
      <c r="J4998" t="s">
        <v>30</v>
      </c>
      <c r="M4998" t="s">
        <v>18230</v>
      </c>
      <c r="O4998" t="s">
        <v>32</v>
      </c>
      <c r="P4998" t="s">
        <v>44</v>
      </c>
      <c r="R4998" t="s">
        <v>33</v>
      </c>
      <c r="S4998" t="s">
        <v>1213</v>
      </c>
      <c r="U4998" t="s">
        <v>34</v>
      </c>
      <c r="W4998" t="s">
        <v>4536</v>
      </c>
      <c r="Z4998" t="s">
        <v>58984</v>
      </c>
    </row>
    <row r="4999" spans="2:26" x14ac:dyDescent="0.25">
      <c r="B4999" t="s">
        <v>18231</v>
      </c>
      <c r="C4999" t="s">
        <v>18232</v>
      </c>
      <c r="F4999" t="s">
        <v>18233</v>
      </c>
      <c r="I4999" t="s">
        <v>58984</v>
      </c>
      <c r="J4999" t="s">
        <v>30</v>
      </c>
      <c r="M4999" t="s">
        <v>18234</v>
      </c>
      <c r="O4999" t="s">
        <v>32</v>
      </c>
      <c r="P4999" t="s">
        <v>44</v>
      </c>
      <c r="R4999" t="s">
        <v>33</v>
      </c>
      <c r="S4999" t="s">
        <v>1028</v>
      </c>
      <c r="U4999" t="s">
        <v>34</v>
      </c>
      <c r="W4999" t="s">
        <v>4536</v>
      </c>
      <c r="Z4999" t="s">
        <v>58984</v>
      </c>
    </row>
    <row r="5000" spans="2:26" x14ac:dyDescent="0.25">
      <c r="B5000" t="s">
        <v>18235</v>
      </c>
      <c r="C5000" t="s">
        <v>18236</v>
      </c>
      <c r="F5000" t="s">
        <v>18237</v>
      </c>
      <c r="I5000" t="s">
        <v>58984</v>
      </c>
      <c r="J5000" t="s">
        <v>30</v>
      </c>
      <c r="M5000" t="s">
        <v>18238</v>
      </c>
      <c r="O5000" t="s">
        <v>32</v>
      </c>
      <c r="R5000" t="s">
        <v>33</v>
      </c>
      <c r="S5000" t="s">
        <v>1742</v>
      </c>
      <c r="U5000" t="s">
        <v>4535</v>
      </c>
      <c r="W5000" t="s">
        <v>4536</v>
      </c>
      <c r="Z5000" t="s">
        <v>58984</v>
      </c>
    </row>
    <row r="5001" spans="2:26" x14ac:dyDescent="0.25">
      <c r="B5001" t="s">
        <v>18239</v>
      </c>
      <c r="C5001" t="s">
        <v>18240</v>
      </c>
      <c r="F5001" t="s">
        <v>18241</v>
      </c>
      <c r="I5001" t="s">
        <v>58984</v>
      </c>
      <c r="J5001" t="s">
        <v>30</v>
      </c>
      <c r="M5001" t="s">
        <v>18242</v>
      </c>
      <c r="O5001" t="s">
        <v>32</v>
      </c>
      <c r="P5001" t="s">
        <v>44</v>
      </c>
      <c r="R5001" t="s">
        <v>33</v>
      </c>
      <c r="S5001" t="s">
        <v>1136</v>
      </c>
      <c r="U5001" t="s">
        <v>34</v>
      </c>
      <c r="W5001" t="s">
        <v>4536</v>
      </c>
      <c r="Z5001" t="s">
        <v>58984</v>
      </c>
    </row>
    <row r="5002" spans="2:26" x14ac:dyDescent="0.25">
      <c r="B5002" t="s">
        <v>18243</v>
      </c>
      <c r="C5002" t="s">
        <v>18244</v>
      </c>
      <c r="F5002" t="s">
        <v>18245</v>
      </c>
      <c r="I5002" t="s">
        <v>58984</v>
      </c>
      <c r="J5002" t="s">
        <v>30</v>
      </c>
      <c r="M5002" t="s">
        <v>18246</v>
      </c>
      <c r="O5002" t="s">
        <v>32</v>
      </c>
      <c r="P5002" t="s">
        <v>44</v>
      </c>
      <c r="R5002" t="s">
        <v>33</v>
      </c>
      <c r="S5002" t="s">
        <v>443</v>
      </c>
      <c r="U5002" t="s">
        <v>34</v>
      </c>
      <c r="W5002" t="s">
        <v>4536</v>
      </c>
      <c r="Z5002" t="s">
        <v>58984</v>
      </c>
    </row>
    <row r="5003" spans="2:26" x14ac:dyDescent="0.25">
      <c r="B5003" t="s">
        <v>18247</v>
      </c>
      <c r="C5003" t="s">
        <v>18248</v>
      </c>
      <c r="F5003" t="s">
        <v>18249</v>
      </c>
      <c r="I5003" t="s">
        <v>58984</v>
      </c>
      <c r="J5003" t="s">
        <v>30</v>
      </c>
      <c r="M5003" t="s">
        <v>18250</v>
      </c>
      <c r="O5003" t="s">
        <v>32</v>
      </c>
      <c r="P5003" t="s">
        <v>44</v>
      </c>
      <c r="R5003" t="s">
        <v>33</v>
      </c>
      <c r="S5003" t="s">
        <v>939</v>
      </c>
      <c r="U5003" t="s">
        <v>34</v>
      </c>
      <c r="V5003" t="s">
        <v>7107</v>
      </c>
      <c r="W5003" t="s">
        <v>4536</v>
      </c>
      <c r="Z5003" t="s">
        <v>58984</v>
      </c>
    </row>
    <row r="5004" spans="2:26" x14ac:dyDescent="0.25">
      <c r="B5004" t="s">
        <v>18251</v>
      </c>
      <c r="C5004" t="s">
        <v>18252</v>
      </c>
      <c r="F5004" t="s">
        <v>18253</v>
      </c>
      <c r="I5004" t="s">
        <v>58984</v>
      </c>
      <c r="J5004" t="s">
        <v>30</v>
      </c>
      <c r="M5004" t="s">
        <v>18254</v>
      </c>
      <c r="O5004" t="s">
        <v>32</v>
      </c>
      <c r="P5004" t="s">
        <v>44</v>
      </c>
      <c r="R5004" t="s">
        <v>33</v>
      </c>
      <c r="S5004" t="s">
        <v>57</v>
      </c>
      <c r="U5004" t="s">
        <v>34</v>
      </c>
      <c r="V5004" t="s">
        <v>7107</v>
      </c>
      <c r="W5004" t="s">
        <v>4536</v>
      </c>
      <c r="Z5004" t="s">
        <v>58984</v>
      </c>
    </row>
    <row r="5005" spans="2:26" x14ac:dyDescent="0.25">
      <c r="B5005" t="s">
        <v>18255</v>
      </c>
      <c r="C5005" t="s">
        <v>18256</v>
      </c>
      <c r="F5005" t="s">
        <v>18257</v>
      </c>
      <c r="I5005" t="s">
        <v>58984</v>
      </c>
      <c r="J5005" t="s">
        <v>30</v>
      </c>
      <c r="M5005" t="s">
        <v>18258</v>
      </c>
      <c r="O5005" t="s">
        <v>32</v>
      </c>
      <c r="P5005" t="s">
        <v>44</v>
      </c>
      <c r="R5005" t="s">
        <v>33</v>
      </c>
      <c r="S5005" t="s">
        <v>1028</v>
      </c>
      <c r="U5005" t="s">
        <v>34</v>
      </c>
      <c r="V5005" t="s">
        <v>7107</v>
      </c>
      <c r="W5005" t="s">
        <v>4536</v>
      </c>
      <c r="Z5005" t="s">
        <v>58984</v>
      </c>
    </row>
    <row r="5006" spans="2:26" x14ac:dyDescent="0.25">
      <c r="B5006" t="s">
        <v>18259</v>
      </c>
      <c r="C5006" t="s">
        <v>18260</v>
      </c>
      <c r="F5006" t="s">
        <v>18261</v>
      </c>
      <c r="I5006" t="s">
        <v>58984</v>
      </c>
      <c r="J5006" t="s">
        <v>30</v>
      </c>
      <c r="M5006" t="s">
        <v>18262</v>
      </c>
      <c r="O5006" t="s">
        <v>32</v>
      </c>
      <c r="P5006" t="s">
        <v>44</v>
      </c>
      <c r="R5006" t="s">
        <v>33</v>
      </c>
      <c r="S5006" t="s">
        <v>1028</v>
      </c>
      <c r="U5006" t="s">
        <v>34</v>
      </c>
      <c r="W5006" t="s">
        <v>4536</v>
      </c>
      <c r="Z5006" t="s">
        <v>58984</v>
      </c>
    </row>
    <row r="5007" spans="2:26" x14ac:dyDescent="0.25">
      <c r="B5007" t="s">
        <v>18263</v>
      </c>
      <c r="C5007" t="s">
        <v>18264</v>
      </c>
      <c r="F5007" t="s">
        <v>18265</v>
      </c>
      <c r="I5007" t="s">
        <v>58984</v>
      </c>
      <c r="J5007" t="s">
        <v>30</v>
      </c>
      <c r="M5007" t="s">
        <v>18266</v>
      </c>
      <c r="O5007" t="s">
        <v>32</v>
      </c>
      <c r="R5007" t="s">
        <v>33</v>
      </c>
      <c r="S5007" t="s">
        <v>1028</v>
      </c>
      <c r="U5007" t="s">
        <v>4535</v>
      </c>
      <c r="W5007" t="s">
        <v>4536</v>
      </c>
      <c r="Z5007" t="s">
        <v>58984</v>
      </c>
    </row>
    <row r="5008" spans="2:26" x14ac:dyDescent="0.25">
      <c r="B5008" t="s">
        <v>18267</v>
      </c>
      <c r="C5008" t="s">
        <v>18268</v>
      </c>
      <c r="F5008" t="s">
        <v>18269</v>
      </c>
      <c r="I5008" t="s">
        <v>58984</v>
      </c>
      <c r="J5008" t="s">
        <v>30</v>
      </c>
      <c r="M5008" t="s">
        <v>18270</v>
      </c>
      <c r="O5008" t="s">
        <v>32</v>
      </c>
      <c r="P5008" t="s">
        <v>44</v>
      </c>
      <c r="R5008" t="s">
        <v>33</v>
      </c>
      <c r="S5008" t="s">
        <v>1028</v>
      </c>
      <c r="U5008" t="s">
        <v>34</v>
      </c>
      <c r="V5008" t="s">
        <v>7107</v>
      </c>
      <c r="W5008" t="s">
        <v>4536</v>
      </c>
      <c r="Z5008" t="s">
        <v>58984</v>
      </c>
    </row>
    <row r="5009" spans="2:26" x14ac:dyDescent="0.25">
      <c r="B5009" t="s">
        <v>18271</v>
      </c>
      <c r="C5009" t="s">
        <v>18272</v>
      </c>
      <c r="F5009" t="s">
        <v>18273</v>
      </c>
      <c r="I5009" t="s">
        <v>58984</v>
      </c>
      <c r="J5009" t="s">
        <v>30</v>
      </c>
      <c r="M5009" t="s">
        <v>18274</v>
      </c>
      <c r="O5009" t="s">
        <v>32</v>
      </c>
      <c r="R5009" t="s">
        <v>33</v>
      </c>
      <c r="U5009" t="s">
        <v>4535</v>
      </c>
      <c r="W5009" t="s">
        <v>4536</v>
      </c>
      <c r="Z5009" t="s">
        <v>58984</v>
      </c>
    </row>
    <row r="5010" spans="2:26" x14ac:dyDescent="0.25">
      <c r="B5010" t="s">
        <v>18275</v>
      </c>
      <c r="C5010" t="s">
        <v>18276</v>
      </c>
      <c r="F5010" t="s">
        <v>18277</v>
      </c>
      <c r="I5010" t="s">
        <v>58984</v>
      </c>
      <c r="J5010" t="s">
        <v>30</v>
      </c>
      <c r="M5010" t="s">
        <v>18278</v>
      </c>
      <c r="O5010" t="s">
        <v>32</v>
      </c>
      <c r="R5010" t="s">
        <v>33</v>
      </c>
      <c r="S5010" t="s">
        <v>1028</v>
      </c>
      <c r="U5010" t="s">
        <v>4535</v>
      </c>
      <c r="W5010" t="s">
        <v>4536</v>
      </c>
      <c r="Z5010" t="s">
        <v>58984</v>
      </c>
    </row>
    <row r="5011" spans="2:26" x14ac:dyDescent="0.25">
      <c r="B5011" t="s">
        <v>18279</v>
      </c>
      <c r="C5011" t="s">
        <v>18280</v>
      </c>
      <c r="F5011" t="s">
        <v>18281</v>
      </c>
      <c r="I5011" t="s">
        <v>58984</v>
      </c>
      <c r="J5011" t="s">
        <v>30</v>
      </c>
      <c r="M5011" t="s">
        <v>18282</v>
      </c>
      <c r="O5011" t="s">
        <v>32</v>
      </c>
      <c r="P5011" t="s">
        <v>44</v>
      </c>
      <c r="R5011" t="s">
        <v>33</v>
      </c>
      <c r="S5011" t="s">
        <v>3723</v>
      </c>
      <c r="U5011" t="s">
        <v>34</v>
      </c>
      <c r="W5011" t="s">
        <v>4536</v>
      </c>
      <c r="Z5011" t="s">
        <v>58984</v>
      </c>
    </row>
    <row r="5012" spans="2:26" x14ac:dyDescent="0.25">
      <c r="B5012" t="s">
        <v>18283</v>
      </c>
      <c r="C5012" t="s">
        <v>18284</v>
      </c>
      <c r="F5012" t="s">
        <v>18285</v>
      </c>
      <c r="I5012" t="s">
        <v>58984</v>
      </c>
      <c r="J5012" t="s">
        <v>30</v>
      </c>
      <c r="M5012" t="s">
        <v>18286</v>
      </c>
      <c r="O5012" t="s">
        <v>32</v>
      </c>
      <c r="P5012" t="s">
        <v>44</v>
      </c>
      <c r="R5012" t="s">
        <v>33</v>
      </c>
      <c r="S5012" t="s">
        <v>1123</v>
      </c>
      <c r="U5012" t="s">
        <v>34</v>
      </c>
      <c r="W5012" t="s">
        <v>4536</v>
      </c>
      <c r="Z5012" t="s">
        <v>58984</v>
      </c>
    </row>
    <row r="5013" spans="2:26" x14ac:dyDescent="0.25">
      <c r="B5013" t="s">
        <v>18287</v>
      </c>
      <c r="C5013" t="s">
        <v>18288</v>
      </c>
      <c r="F5013" t="s">
        <v>18289</v>
      </c>
      <c r="I5013" t="s">
        <v>58984</v>
      </c>
      <c r="J5013" t="s">
        <v>30</v>
      </c>
      <c r="M5013" t="s">
        <v>18290</v>
      </c>
      <c r="O5013" t="s">
        <v>32</v>
      </c>
      <c r="P5013" t="s">
        <v>44</v>
      </c>
      <c r="R5013" t="s">
        <v>33</v>
      </c>
      <c r="S5013" t="s">
        <v>1123</v>
      </c>
      <c r="U5013" t="s">
        <v>34</v>
      </c>
      <c r="W5013" t="s">
        <v>4536</v>
      </c>
      <c r="Z5013" t="s">
        <v>58984</v>
      </c>
    </row>
    <row r="5014" spans="2:26" x14ac:dyDescent="0.25">
      <c r="B5014" t="s">
        <v>18291</v>
      </c>
      <c r="C5014" t="s">
        <v>18292</v>
      </c>
      <c r="F5014" t="s">
        <v>18293</v>
      </c>
      <c r="I5014" t="s">
        <v>58984</v>
      </c>
      <c r="J5014" t="s">
        <v>30</v>
      </c>
      <c r="M5014" t="s">
        <v>18294</v>
      </c>
      <c r="O5014" t="s">
        <v>32</v>
      </c>
      <c r="R5014" t="s">
        <v>33</v>
      </c>
      <c r="S5014" t="s">
        <v>1123</v>
      </c>
      <c r="U5014" t="s">
        <v>4535</v>
      </c>
      <c r="W5014" t="s">
        <v>4536</v>
      </c>
      <c r="Z5014" t="s">
        <v>58984</v>
      </c>
    </row>
    <row r="5015" spans="2:26" x14ac:dyDescent="0.25">
      <c r="B5015" t="s">
        <v>18295</v>
      </c>
      <c r="C5015" t="s">
        <v>3408</v>
      </c>
      <c r="F5015" t="s">
        <v>18296</v>
      </c>
      <c r="I5015" t="s">
        <v>58984</v>
      </c>
      <c r="J5015" t="s">
        <v>30</v>
      </c>
      <c r="M5015" t="s">
        <v>18297</v>
      </c>
      <c r="O5015" t="s">
        <v>32</v>
      </c>
      <c r="P5015" t="s">
        <v>44</v>
      </c>
      <c r="R5015" t="s">
        <v>33</v>
      </c>
      <c r="S5015" t="s">
        <v>1213</v>
      </c>
      <c r="U5015" t="s">
        <v>34</v>
      </c>
      <c r="W5015" t="s">
        <v>4536</v>
      </c>
      <c r="Z5015" t="s">
        <v>58984</v>
      </c>
    </row>
    <row r="5016" spans="2:26" x14ac:dyDescent="0.25">
      <c r="B5016" t="s">
        <v>18298</v>
      </c>
      <c r="C5016" t="s">
        <v>8014</v>
      </c>
      <c r="F5016" t="s">
        <v>18299</v>
      </c>
      <c r="I5016" t="s">
        <v>58984</v>
      </c>
      <c r="J5016" t="s">
        <v>30</v>
      </c>
      <c r="M5016" t="s">
        <v>18300</v>
      </c>
      <c r="O5016" t="s">
        <v>32</v>
      </c>
      <c r="R5016" t="s">
        <v>33</v>
      </c>
      <c r="S5016" t="s">
        <v>1742</v>
      </c>
      <c r="U5016" t="s">
        <v>4535</v>
      </c>
      <c r="W5016" t="s">
        <v>4536</v>
      </c>
      <c r="Z5016" t="s">
        <v>58984</v>
      </c>
    </row>
    <row r="5017" spans="2:26" x14ac:dyDescent="0.25">
      <c r="B5017" t="s">
        <v>18301</v>
      </c>
      <c r="C5017" t="s">
        <v>18302</v>
      </c>
      <c r="F5017" t="s">
        <v>18303</v>
      </c>
      <c r="I5017" t="s">
        <v>58984</v>
      </c>
      <c r="J5017" t="s">
        <v>30</v>
      </c>
      <c r="M5017" t="s">
        <v>18304</v>
      </c>
      <c r="O5017" t="s">
        <v>32</v>
      </c>
      <c r="P5017" t="s">
        <v>44</v>
      </c>
      <c r="R5017" t="s">
        <v>33</v>
      </c>
      <c r="S5017" t="s">
        <v>1123</v>
      </c>
      <c r="U5017" t="s">
        <v>34</v>
      </c>
      <c r="W5017" t="s">
        <v>4536</v>
      </c>
      <c r="Z5017" t="s">
        <v>58984</v>
      </c>
    </row>
    <row r="5018" spans="2:26" x14ac:dyDescent="0.25">
      <c r="B5018" t="s">
        <v>18305</v>
      </c>
      <c r="C5018" t="s">
        <v>18306</v>
      </c>
      <c r="F5018" t="s">
        <v>18307</v>
      </c>
      <c r="I5018" t="s">
        <v>58984</v>
      </c>
      <c r="J5018" t="s">
        <v>30</v>
      </c>
      <c r="M5018" t="s">
        <v>18308</v>
      </c>
      <c r="O5018" t="s">
        <v>32</v>
      </c>
      <c r="R5018" t="s">
        <v>33</v>
      </c>
      <c r="S5018" t="s">
        <v>1123</v>
      </c>
      <c r="U5018" t="s">
        <v>4535</v>
      </c>
      <c r="W5018" t="s">
        <v>4536</v>
      </c>
      <c r="Z5018" t="s">
        <v>58984</v>
      </c>
    </row>
    <row r="5019" spans="2:26" x14ac:dyDescent="0.25">
      <c r="B5019" t="s">
        <v>18309</v>
      </c>
      <c r="C5019" t="s">
        <v>18310</v>
      </c>
      <c r="F5019" t="s">
        <v>18311</v>
      </c>
      <c r="I5019" t="s">
        <v>58984</v>
      </c>
      <c r="J5019" t="s">
        <v>30</v>
      </c>
      <c r="M5019" t="s">
        <v>18312</v>
      </c>
      <c r="O5019" t="s">
        <v>32</v>
      </c>
      <c r="P5019" t="s">
        <v>44</v>
      </c>
      <c r="R5019" t="s">
        <v>33</v>
      </c>
      <c r="S5019" t="s">
        <v>1213</v>
      </c>
      <c r="U5019" t="s">
        <v>34</v>
      </c>
      <c r="W5019" t="s">
        <v>4536</v>
      </c>
      <c r="Z5019" t="s">
        <v>58984</v>
      </c>
    </row>
    <row r="5020" spans="2:26" x14ac:dyDescent="0.25">
      <c r="B5020" t="s">
        <v>18313</v>
      </c>
      <c r="C5020" t="s">
        <v>18314</v>
      </c>
      <c r="F5020" t="s">
        <v>18315</v>
      </c>
      <c r="I5020" t="s">
        <v>58984</v>
      </c>
      <c r="J5020" t="s">
        <v>30</v>
      </c>
      <c r="M5020" t="s">
        <v>18316</v>
      </c>
      <c r="O5020" t="s">
        <v>32</v>
      </c>
      <c r="P5020" t="s">
        <v>44</v>
      </c>
      <c r="R5020" t="s">
        <v>33</v>
      </c>
      <c r="S5020" t="s">
        <v>1123</v>
      </c>
      <c r="U5020" t="s">
        <v>34</v>
      </c>
      <c r="W5020" t="s">
        <v>4536</v>
      </c>
      <c r="Z5020" t="s">
        <v>58984</v>
      </c>
    </row>
    <row r="5021" spans="2:26" x14ac:dyDescent="0.25">
      <c r="B5021" t="s">
        <v>18317</v>
      </c>
      <c r="C5021" t="s">
        <v>18318</v>
      </c>
      <c r="F5021" t="s">
        <v>18319</v>
      </c>
      <c r="I5021" t="s">
        <v>58984</v>
      </c>
      <c r="J5021" t="s">
        <v>30</v>
      </c>
      <c r="M5021" t="s">
        <v>18320</v>
      </c>
      <c r="O5021" t="s">
        <v>32</v>
      </c>
      <c r="P5021" t="s">
        <v>44</v>
      </c>
      <c r="R5021" t="s">
        <v>33</v>
      </c>
      <c r="S5021" t="s">
        <v>1123</v>
      </c>
      <c r="U5021" t="s">
        <v>34</v>
      </c>
      <c r="W5021" t="s">
        <v>4536</v>
      </c>
      <c r="Z5021" t="s">
        <v>58984</v>
      </c>
    </row>
    <row r="5022" spans="2:26" x14ac:dyDescent="0.25">
      <c r="B5022" t="s">
        <v>18321</v>
      </c>
      <c r="C5022" t="s">
        <v>18322</v>
      </c>
      <c r="F5022" t="s">
        <v>18323</v>
      </c>
      <c r="I5022" t="s">
        <v>58984</v>
      </c>
      <c r="J5022" t="s">
        <v>30</v>
      </c>
      <c r="M5022" t="s">
        <v>18324</v>
      </c>
      <c r="O5022" t="s">
        <v>32</v>
      </c>
      <c r="R5022" t="s">
        <v>33</v>
      </c>
      <c r="S5022" t="s">
        <v>1136</v>
      </c>
      <c r="U5022" t="s">
        <v>4535</v>
      </c>
      <c r="W5022" t="s">
        <v>4536</v>
      </c>
      <c r="Z5022" t="s">
        <v>58984</v>
      </c>
    </row>
    <row r="5023" spans="2:26" x14ac:dyDescent="0.25">
      <c r="B5023" t="s">
        <v>18325</v>
      </c>
      <c r="C5023" t="s">
        <v>18326</v>
      </c>
      <c r="F5023" t="s">
        <v>18327</v>
      </c>
      <c r="I5023" t="s">
        <v>58984</v>
      </c>
      <c r="J5023" t="s">
        <v>30</v>
      </c>
      <c r="M5023" t="s">
        <v>18328</v>
      </c>
      <c r="O5023" t="s">
        <v>32</v>
      </c>
      <c r="P5023" t="s">
        <v>44</v>
      </c>
      <c r="R5023" t="s">
        <v>33</v>
      </c>
      <c r="S5023" t="s">
        <v>1136</v>
      </c>
      <c r="U5023" t="s">
        <v>34</v>
      </c>
      <c r="W5023" t="s">
        <v>4536</v>
      </c>
      <c r="Z5023" t="s">
        <v>58984</v>
      </c>
    </row>
    <row r="5024" spans="2:26" x14ac:dyDescent="0.25">
      <c r="B5024" t="s">
        <v>18329</v>
      </c>
      <c r="C5024" t="s">
        <v>3412</v>
      </c>
      <c r="F5024" t="s">
        <v>18330</v>
      </c>
      <c r="I5024" t="s">
        <v>58984</v>
      </c>
      <c r="J5024" t="s">
        <v>30</v>
      </c>
      <c r="M5024" t="s">
        <v>18331</v>
      </c>
      <c r="O5024" t="s">
        <v>32</v>
      </c>
      <c r="P5024" t="s">
        <v>44</v>
      </c>
      <c r="R5024" t="s">
        <v>33</v>
      </c>
      <c r="S5024" t="s">
        <v>1213</v>
      </c>
      <c r="U5024" t="s">
        <v>34</v>
      </c>
      <c r="W5024" t="s">
        <v>4536</v>
      </c>
      <c r="Z5024" t="s">
        <v>58984</v>
      </c>
    </row>
    <row r="5025" spans="2:26" x14ac:dyDescent="0.25">
      <c r="B5025" t="s">
        <v>18332</v>
      </c>
      <c r="C5025" t="s">
        <v>7072</v>
      </c>
      <c r="F5025" t="s">
        <v>18333</v>
      </c>
      <c r="I5025" t="s">
        <v>58984</v>
      </c>
      <c r="J5025" t="s">
        <v>30</v>
      </c>
      <c r="M5025" t="s">
        <v>18334</v>
      </c>
      <c r="O5025" t="s">
        <v>32</v>
      </c>
      <c r="P5025" t="s">
        <v>44</v>
      </c>
      <c r="R5025" t="s">
        <v>33</v>
      </c>
      <c r="S5025" t="s">
        <v>57</v>
      </c>
      <c r="U5025" t="s">
        <v>34</v>
      </c>
      <c r="W5025" t="s">
        <v>4536</v>
      </c>
      <c r="Z5025" t="s">
        <v>58984</v>
      </c>
    </row>
    <row r="5026" spans="2:26" x14ac:dyDescent="0.25">
      <c r="B5026" t="s">
        <v>18335</v>
      </c>
      <c r="C5026" t="s">
        <v>18336</v>
      </c>
      <c r="F5026" t="s">
        <v>18337</v>
      </c>
      <c r="I5026" t="s">
        <v>58984</v>
      </c>
      <c r="J5026" t="s">
        <v>30</v>
      </c>
      <c r="M5026" t="s">
        <v>18338</v>
      </c>
      <c r="O5026" t="s">
        <v>32</v>
      </c>
      <c r="R5026" t="s">
        <v>33</v>
      </c>
      <c r="S5026" t="s">
        <v>1742</v>
      </c>
      <c r="U5026" t="s">
        <v>4535</v>
      </c>
      <c r="W5026" t="s">
        <v>4536</v>
      </c>
      <c r="Z5026" t="s">
        <v>58984</v>
      </c>
    </row>
    <row r="5027" spans="2:26" x14ac:dyDescent="0.25">
      <c r="B5027" t="s">
        <v>18339</v>
      </c>
      <c r="C5027" t="s">
        <v>18340</v>
      </c>
      <c r="F5027" t="s">
        <v>18341</v>
      </c>
      <c r="I5027" t="s">
        <v>58984</v>
      </c>
      <c r="J5027" t="s">
        <v>30</v>
      </c>
      <c r="M5027" t="s">
        <v>18342</v>
      </c>
      <c r="O5027" t="s">
        <v>32</v>
      </c>
      <c r="R5027" t="s">
        <v>33</v>
      </c>
      <c r="S5027" t="s">
        <v>98</v>
      </c>
      <c r="U5027" t="s">
        <v>4535</v>
      </c>
      <c r="W5027" t="s">
        <v>4536</v>
      </c>
      <c r="Z5027" t="s">
        <v>58984</v>
      </c>
    </row>
    <row r="5028" spans="2:26" x14ac:dyDescent="0.25">
      <c r="B5028" t="s">
        <v>18343</v>
      </c>
      <c r="C5028" t="s">
        <v>18344</v>
      </c>
      <c r="F5028" t="s">
        <v>18345</v>
      </c>
      <c r="I5028" t="s">
        <v>58984</v>
      </c>
      <c r="J5028" t="s">
        <v>30</v>
      </c>
      <c r="M5028" t="s">
        <v>18346</v>
      </c>
      <c r="O5028" t="s">
        <v>32</v>
      </c>
      <c r="R5028" t="s">
        <v>33</v>
      </c>
      <c r="S5028" t="s">
        <v>1742</v>
      </c>
      <c r="U5028" t="s">
        <v>4535</v>
      </c>
      <c r="W5028" t="s">
        <v>4536</v>
      </c>
      <c r="Z5028" t="s">
        <v>58984</v>
      </c>
    </row>
    <row r="5029" spans="2:26" x14ac:dyDescent="0.25">
      <c r="B5029" t="s">
        <v>18347</v>
      </c>
      <c r="C5029" t="s">
        <v>18348</v>
      </c>
      <c r="F5029" t="s">
        <v>18349</v>
      </c>
      <c r="I5029" t="s">
        <v>58984</v>
      </c>
      <c r="J5029" t="s">
        <v>30</v>
      </c>
      <c r="M5029" t="s">
        <v>18350</v>
      </c>
      <c r="O5029" t="s">
        <v>32</v>
      </c>
      <c r="P5029" t="s">
        <v>44</v>
      </c>
      <c r="R5029" t="s">
        <v>33</v>
      </c>
      <c r="S5029" t="s">
        <v>57</v>
      </c>
      <c r="U5029" t="s">
        <v>34</v>
      </c>
      <c r="W5029" t="s">
        <v>4536</v>
      </c>
      <c r="Z5029" t="s">
        <v>58984</v>
      </c>
    </row>
    <row r="5030" spans="2:26" x14ac:dyDescent="0.25">
      <c r="B5030" t="s">
        <v>18351</v>
      </c>
      <c r="C5030" t="s">
        <v>18352</v>
      </c>
      <c r="F5030" t="s">
        <v>18353</v>
      </c>
      <c r="I5030" t="s">
        <v>58984</v>
      </c>
      <c r="J5030" t="s">
        <v>30</v>
      </c>
      <c r="M5030" t="s">
        <v>18354</v>
      </c>
      <c r="O5030" t="s">
        <v>32</v>
      </c>
      <c r="R5030" t="s">
        <v>33</v>
      </c>
      <c r="S5030" t="s">
        <v>1742</v>
      </c>
      <c r="U5030" t="s">
        <v>4535</v>
      </c>
      <c r="W5030" t="s">
        <v>4536</v>
      </c>
      <c r="Z5030" t="s">
        <v>58984</v>
      </c>
    </row>
    <row r="5031" spans="2:26" x14ac:dyDescent="0.25">
      <c r="B5031" t="s">
        <v>18355</v>
      </c>
      <c r="C5031" t="s">
        <v>18356</v>
      </c>
      <c r="F5031" t="s">
        <v>18357</v>
      </c>
      <c r="I5031" t="s">
        <v>58984</v>
      </c>
      <c r="J5031" t="s">
        <v>30</v>
      </c>
      <c r="M5031" t="s">
        <v>18358</v>
      </c>
      <c r="O5031" t="s">
        <v>32</v>
      </c>
      <c r="P5031" t="s">
        <v>44</v>
      </c>
      <c r="R5031" t="s">
        <v>33</v>
      </c>
      <c r="S5031" t="s">
        <v>1123</v>
      </c>
      <c r="U5031" t="s">
        <v>34</v>
      </c>
      <c r="W5031" t="s">
        <v>4536</v>
      </c>
      <c r="Z5031" t="s">
        <v>58984</v>
      </c>
    </row>
    <row r="5032" spans="2:26" x14ac:dyDescent="0.25">
      <c r="B5032" t="s">
        <v>18359</v>
      </c>
      <c r="C5032" t="s">
        <v>18360</v>
      </c>
      <c r="F5032" t="s">
        <v>18361</v>
      </c>
      <c r="I5032" t="s">
        <v>58984</v>
      </c>
      <c r="J5032" t="s">
        <v>30</v>
      </c>
      <c r="M5032" t="s">
        <v>18362</v>
      </c>
      <c r="O5032" t="s">
        <v>32</v>
      </c>
      <c r="P5032" t="s">
        <v>44</v>
      </c>
      <c r="R5032" t="s">
        <v>33</v>
      </c>
      <c r="S5032" t="s">
        <v>1213</v>
      </c>
      <c r="U5032" t="s">
        <v>34</v>
      </c>
      <c r="W5032" t="s">
        <v>4536</v>
      </c>
      <c r="Z5032" t="s">
        <v>58984</v>
      </c>
    </row>
    <row r="5033" spans="2:26" x14ac:dyDescent="0.25">
      <c r="B5033" t="s">
        <v>18363</v>
      </c>
      <c r="C5033" t="s">
        <v>18364</v>
      </c>
      <c r="F5033" t="s">
        <v>18365</v>
      </c>
      <c r="I5033" t="s">
        <v>58984</v>
      </c>
      <c r="J5033" t="s">
        <v>30</v>
      </c>
      <c r="M5033" t="s">
        <v>18366</v>
      </c>
      <c r="O5033" t="s">
        <v>32</v>
      </c>
      <c r="P5033" t="s">
        <v>44</v>
      </c>
      <c r="R5033" t="s">
        <v>33</v>
      </c>
      <c r="S5033" t="s">
        <v>1213</v>
      </c>
      <c r="U5033" t="s">
        <v>34</v>
      </c>
      <c r="W5033" t="s">
        <v>4536</v>
      </c>
      <c r="Z5033" t="s">
        <v>58984</v>
      </c>
    </row>
    <row r="5034" spans="2:26" x14ac:dyDescent="0.25">
      <c r="B5034" t="s">
        <v>18367</v>
      </c>
      <c r="C5034" t="s">
        <v>18368</v>
      </c>
      <c r="F5034" t="s">
        <v>18369</v>
      </c>
      <c r="I5034" t="s">
        <v>58984</v>
      </c>
      <c r="J5034" t="s">
        <v>30</v>
      </c>
      <c r="M5034" t="s">
        <v>18370</v>
      </c>
      <c r="O5034" t="s">
        <v>32</v>
      </c>
      <c r="R5034" t="s">
        <v>33</v>
      </c>
      <c r="S5034" t="s">
        <v>6301</v>
      </c>
      <c r="U5034" t="s">
        <v>4535</v>
      </c>
      <c r="W5034" t="s">
        <v>4536</v>
      </c>
      <c r="Z5034" t="s">
        <v>58984</v>
      </c>
    </row>
    <row r="5035" spans="2:26" x14ac:dyDescent="0.25">
      <c r="B5035" t="s">
        <v>18371</v>
      </c>
      <c r="C5035" t="s">
        <v>18372</v>
      </c>
      <c r="F5035" t="s">
        <v>18373</v>
      </c>
      <c r="I5035" t="s">
        <v>58984</v>
      </c>
      <c r="J5035" t="s">
        <v>30</v>
      </c>
      <c r="M5035" t="s">
        <v>18374</v>
      </c>
      <c r="O5035" t="s">
        <v>32</v>
      </c>
      <c r="P5035" t="s">
        <v>44</v>
      </c>
      <c r="R5035" t="s">
        <v>33</v>
      </c>
      <c r="S5035" t="s">
        <v>1123</v>
      </c>
      <c r="U5035" t="s">
        <v>34</v>
      </c>
      <c r="W5035" t="s">
        <v>4536</v>
      </c>
      <c r="Z5035" t="s">
        <v>58984</v>
      </c>
    </row>
    <row r="5036" spans="2:26" x14ac:dyDescent="0.25">
      <c r="B5036" t="s">
        <v>18375</v>
      </c>
      <c r="C5036" t="s">
        <v>18376</v>
      </c>
      <c r="F5036" t="s">
        <v>18377</v>
      </c>
      <c r="I5036" t="s">
        <v>58984</v>
      </c>
      <c r="J5036" t="s">
        <v>30</v>
      </c>
      <c r="M5036" t="s">
        <v>18378</v>
      </c>
      <c r="O5036" t="s">
        <v>32</v>
      </c>
      <c r="P5036" t="s">
        <v>44</v>
      </c>
      <c r="R5036" t="s">
        <v>33</v>
      </c>
      <c r="S5036" t="s">
        <v>1123</v>
      </c>
      <c r="U5036" t="s">
        <v>34</v>
      </c>
      <c r="W5036" t="s">
        <v>4536</v>
      </c>
      <c r="Z5036" t="s">
        <v>58984</v>
      </c>
    </row>
    <row r="5037" spans="2:26" x14ac:dyDescent="0.25">
      <c r="B5037" t="s">
        <v>18379</v>
      </c>
      <c r="C5037" t="s">
        <v>18380</v>
      </c>
      <c r="F5037" t="s">
        <v>18381</v>
      </c>
      <c r="I5037" t="s">
        <v>58984</v>
      </c>
      <c r="J5037" t="s">
        <v>30</v>
      </c>
      <c r="M5037" t="s">
        <v>18382</v>
      </c>
      <c r="O5037" t="s">
        <v>32</v>
      </c>
      <c r="P5037" t="s">
        <v>44</v>
      </c>
      <c r="R5037" t="s">
        <v>33</v>
      </c>
      <c r="S5037" t="s">
        <v>1123</v>
      </c>
      <c r="U5037" t="s">
        <v>34</v>
      </c>
      <c r="W5037" t="s">
        <v>4536</v>
      </c>
      <c r="Z5037" t="s">
        <v>58984</v>
      </c>
    </row>
    <row r="5038" spans="2:26" x14ac:dyDescent="0.25">
      <c r="B5038" t="s">
        <v>18383</v>
      </c>
      <c r="C5038" t="s">
        <v>18384</v>
      </c>
      <c r="F5038" t="s">
        <v>18385</v>
      </c>
      <c r="I5038" t="s">
        <v>58984</v>
      </c>
      <c r="J5038" t="s">
        <v>30</v>
      </c>
      <c r="M5038" t="s">
        <v>18386</v>
      </c>
      <c r="O5038" t="s">
        <v>32</v>
      </c>
      <c r="R5038" t="s">
        <v>33</v>
      </c>
      <c r="S5038" t="s">
        <v>98</v>
      </c>
      <c r="U5038" t="s">
        <v>4535</v>
      </c>
      <c r="W5038" t="s">
        <v>4536</v>
      </c>
      <c r="Z5038" t="s">
        <v>58984</v>
      </c>
    </row>
    <row r="5039" spans="2:26" x14ac:dyDescent="0.25">
      <c r="B5039" t="s">
        <v>18387</v>
      </c>
      <c r="C5039" t="s">
        <v>18388</v>
      </c>
      <c r="F5039" t="s">
        <v>18389</v>
      </c>
      <c r="I5039" t="s">
        <v>58984</v>
      </c>
      <c r="J5039" t="s">
        <v>30</v>
      </c>
      <c r="M5039" t="s">
        <v>18390</v>
      </c>
      <c r="O5039" t="s">
        <v>32</v>
      </c>
      <c r="R5039" t="s">
        <v>33</v>
      </c>
      <c r="S5039" t="s">
        <v>4108</v>
      </c>
      <c r="U5039" t="s">
        <v>4535</v>
      </c>
      <c r="W5039" t="s">
        <v>4536</v>
      </c>
      <c r="Z5039" t="s">
        <v>58984</v>
      </c>
    </row>
    <row r="5040" spans="2:26" x14ac:dyDescent="0.25">
      <c r="B5040" t="s">
        <v>18391</v>
      </c>
      <c r="C5040" t="s">
        <v>18392</v>
      </c>
      <c r="F5040" t="s">
        <v>18393</v>
      </c>
      <c r="I5040" t="s">
        <v>58984</v>
      </c>
      <c r="J5040" t="s">
        <v>30</v>
      </c>
      <c r="M5040" t="s">
        <v>18394</v>
      </c>
      <c r="O5040" t="s">
        <v>32</v>
      </c>
      <c r="R5040" t="s">
        <v>33</v>
      </c>
      <c r="S5040" t="s">
        <v>552</v>
      </c>
      <c r="U5040" t="s">
        <v>4535</v>
      </c>
      <c r="W5040" t="s">
        <v>4536</v>
      </c>
      <c r="Z5040" t="s">
        <v>58984</v>
      </c>
    </row>
    <row r="5041" spans="2:26" x14ac:dyDescent="0.25">
      <c r="B5041" t="s">
        <v>18395</v>
      </c>
      <c r="C5041" t="s">
        <v>18396</v>
      </c>
      <c r="F5041" t="s">
        <v>18397</v>
      </c>
      <c r="I5041" t="s">
        <v>58984</v>
      </c>
      <c r="J5041" t="s">
        <v>30</v>
      </c>
      <c r="M5041" t="s">
        <v>18398</v>
      </c>
      <c r="O5041" t="s">
        <v>32</v>
      </c>
      <c r="P5041" t="s">
        <v>44</v>
      </c>
      <c r="R5041" t="s">
        <v>33</v>
      </c>
      <c r="S5041" t="s">
        <v>1028</v>
      </c>
      <c r="U5041" t="s">
        <v>34</v>
      </c>
      <c r="W5041" t="s">
        <v>4536</v>
      </c>
      <c r="Z5041" t="s">
        <v>58984</v>
      </c>
    </row>
    <row r="5042" spans="2:26" x14ac:dyDescent="0.25">
      <c r="B5042" t="s">
        <v>18399</v>
      </c>
      <c r="C5042" t="s">
        <v>18400</v>
      </c>
      <c r="F5042" t="s">
        <v>18401</v>
      </c>
      <c r="I5042" t="s">
        <v>58984</v>
      </c>
      <c r="J5042" t="s">
        <v>30</v>
      </c>
      <c r="M5042" t="s">
        <v>18402</v>
      </c>
      <c r="O5042" t="s">
        <v>32</v>
      </c>
      <c r="P5042" t="s">
        <v>44</v>
      </c>
      <c r="R5042" t="s">
        <v>33</v>
      </c>
      <c r="S5042" t="s">
        <v>1213</v>
      </c>
      <c r="U5042" t="s">
        <v>34</v>
      </c>
      <c r="W5042" t="s">
        <v>4536</v>
      </c>
      <c r="Z5042" t="s">
        <v>58984</v>
      </c>
    </row>
    <row r="5043" spans="2:26" x14ac:dyDescent="0.25">
      <c r="B5043" t="s">
        <v>18403</v>
      </c>
      <c r="C5043" t="s">
        <v>18404</v>
      </c>
      <c r="F5043" t="s">
        <v>18405</v>
      </c>
      <c r="I5043" t="s">
        <v>58984</v>
      </c>
      <c r="J5043" t="s">
        <v>30</v>
      </c>
      <c r="M5043" t="s">
        <v>18406</v>
      </c>
      <c r="O5043" t="s">
        <v>32</v>
      </c>
      <c r="R5043" t="s">
        <v>33</v>
      </c>
      <c r="U5043" t="s">
        <v>4535</v>
      </c>
      <c r="W5043" t="s">
        <v>4536</v>
      </c>
      <c r="Z5043" t="s">
        <v>58984</v>
      </c>
    </row>
    <row r="5044" spans="2:26" x14ac:dyDescent="0.25">
      <c r="B5044" t="s">
        <v>18407</v>
      </c>
      <c r="C5044" t="s">
        <v>18408</v>
      </c>
      <c r="F5044" t="s">
        <v>18409</v>
      </c>
      <c r="I5044" t="s">
        <v>58984</v>
      </c>
      <c r="J5044" t="s">
        <v>30</v>
      </c>
      <c r="M5044" t="s">
        <v>18410</v>
      </c>
      <c r="O5044" t="s">
        <v>32</v>
      </c>
      <c r="R5044" t="s">
        <v>33</v>
      </c>
      <c r="U5044" t="s">
        <v>4535</v>
      </c>
      <c r="W5044" t="s">
        <v>4536</v>
      </c>
      <c r="Z5044" t="s">
        <v>58984</v>
      </c>
    </row>
    <row r="5045" spans="2:26" x14ac:dyDescent="0.25">
      <c r="B5045" t="s">
        <v>18411</v>
      </c>
      <c r="C5045" t="s">
        <v>18412</v>
      </c>
      <c r="F5045" t="s">
        <v>18413</v>
      </c>
      <c r="I5045" t="s">
        <v>58984</v>
      </c>
      <c r="J5045" t="s">
        <v>30</v>
      </c>
      <c r="M5045" t="s">
        <v>18414</v>
      </c>
      <c r="O5045" t="s">
        <v>32</v>
      </c>
      <c r="R5045" t="s">
        <v>33</v>
      </c>
      <c r="S5045" t="s">
        <v>1123</v>
      </c>
      <c r="U5045" t="s">
        <v>4535</v>
      </c>
      <c r="W5045" t="s">
        <v>4536</v>
      </c>
      <c r="Z5045" t="s">
        <v>58984</v>
      </c>
    </row>
    <row r="5046" spans="2:26" x14ac:dyDescent="0.25">
      <c r="B5046" t="s">
        <v>18415</v>
      </c>
      <c r="C5046" t="s">
        <v>18416</v>
      </c>
      <c r="F5046" t="s">
        <v>18417</v>
      </c>
      <c r="I5046" t="s">
        <v>58984</v>
      </c>
      <c r="J5046" t="s">
        <v>30</v>
      </c>
      <c r="M5046" t="s">
        <v>18418</v>
      </c>
      <c r="O5046" t="s">
        <v>32</v>
      </c>
      <c r="P5046" t="s">
        <v>44</v>
      </c>
      <c r="R5046" t="s">
        <v>33</v>
      </c>
      <c r="S5046" t="s">
        <v>1028</v>
      </c>
      <c r="U5046" t="s">
        <v>34</v>
      </c>
      <c r="W5046" t="s">
        <v>4536</v>
      </c>
      <c r="Z5046" t="s">
        <v>58984</v>
      </c>
    </row>
    <row r="5047" spans="2:26" x14ac:dyDescent="0.25">
      <c r="B5047" t="s">
        <v>18419</v>
      </c>
      <c r="C5047" t="s">
        <v>18420</v>
      </c>
      <c r="F5047" t="s">
        <v>18421</v>
      </c>
      <c r="I5047" t="s">
        <v>58984</v>
      </c>
      <c r="J5047" t="s">
        <v>30</v>
      </c>
      <c r="M5047" t="s">
        <v>18422</v>
      </c>
      <c r="O5047" t="s">
        <v>32</v>
      </c>
      <c r="P5047" t="s">
        <v>44</v>
      </c>
      <c r="R5047" t="s">
        <v>33</v>
      </c>
      <c r="S5047" t="s">
        <v>1123</v>
      </c>
      <c r="U5047" t="s">
        <v>34</v>
      </c>
      <c r="W5047" t="s">
        <v>4536</v>
      </c>
      <c r="Z5047" t="s">
        <v>58984</v>
      </c>
    </row>
    <row r="5048" spans="2:26" x14ac:dyDescent="0.25">
      <c r="B5048" t="s">
        <v>18423</v>
      </c>
      <c r="C5048" t="s">
        <v>18424</v>
      </c>
      <c r="F5048" t="s">
        <v>18425</v>
      </c>
      <c r="I5048" t="s">
        <v>58984</v>
      </c>
      <c r="J5048" t="s">
        <v>30</v>
      </c>
      <c r="M5048" t="s">
        <v>18426</v>
      </c>
      <c r="O5048" t="s">
        <v>32</v>
      </c>
      <c r="R5048" t="s">
        <v>33</v>
      </c>
      <c r="U5048" t="s">
        <v>4535</v>
      </c>
      <c r="W5048" t="s">
        <v>4536</v>
      </c>
      <c r="Z5048" t="s">
        <v>58984</v>
      </c>
    </row>
    <row r="5049" spans="2:26" x14ac:dyDescent="0.25">
      <c r="B5049" t="s">
        <v>18427</v>
      </c>
      <c r="C5049" t="s">
        <v>18428</v>
      </c>
      <c r="F5049" t="s">
        <v>18429</v>
      </c>
      <c r="I5049" t="s">
        <v>58984</v>
      </c>
      <c r="J5049" t="s">
        <v>30</v>
      </c>
      <c r="M5049" t="s">
        <v>18430</v>
      </c>
      <c r="O5049" t="s">
        <v>32</v>
      </c>
      <c r="P5049" t="s">
        <v>44</v>
      </c>
      <c r="R5049" t="s">
        <v>33</v>
      </c>
      <c r="S5049" t="s">
        <v>1123</v>
      </c>
      <c r="U5049" t="s">
        <v>34</v>
      </c>
      <c r="W5049" t="s">
        <v>4536</v>
      </c>
      <c r="Z5049" t="s">
        <v>58984</v>
      </c>
    </row>
    <row r="5050" spans="2:26" x14ac:dyDescent="0.25">
      <c r="B5050" t="s">
        <v>18431</v>
      </c>
      <c r="C5050" t="s">
        <v>18432</v>
      </c>
      <c r="F5050" t="s">
        <v>18433</v>
      </c>
      <c r="I5050" t="s">
        <v>58984</v>
      </c>
      <c r="J5050" t="s">
        <v>30</v>
      </c>
      <c r="M5050" t="s">
        <v>18434</v>
      </c>
      <c r="O5050" t="s">
        <v>32</v>
      </c>
      <c r="P5050" t="s">
        <v>44</v>
      </c>
      <c r="R5050" t="s">
        <v>33</v>
      </c>
      <c r="S5050" t="s">
        <v>1123</v>
      </c>
      <c r="U5050" t="s">
        <v>34</v>
      </c>
      <c r="W5050" t="s">
        <v>4536</v>
      </c>
      <c r="Z5050" t="s">
        <v>58984</v>
      </c>
    </row>
    <row r="5051" spans="2:26" x14ac:dyDescent="0.25">
      <c r="B5051" t="s">
        <v>18435</v>
      </c>
      <c r="C5051" t="s">
        <v>18436</v>
      </c>
      <c r="F5051" t="s">
        <v>18437</v>
      </c>
      <c r="I5051" t="s">
        <v>58984</v>
      </c>
      <c r="J5051" t="s">
        <v>30</v>
      </c>
      <c r="M5051" t="s">
        <v>18438</v>
      </c>
      <c r="O5051" t="s">
        <v>32</v>
      </c>
      <c r="R5051" t="s">
        <v>33</v>
      </c>
      <c r="S5051" t="s">
        <v>1028</v>
      </c>
      <c r="U5051" t="s">
        <v>4535</v>
      </c>
      <c r="W5051" t="s">
        <v>4536</v>
      </c>
      <c r="Z5051" t="s">
        <v>58984</v>
      </c>
    </row>
    <row r="5052" spans="2:26" x14ac:dyDescent="0.25">
      <c r="B5052" t="s">
        <v>18439</v>
      </c>
      <c r="C5052" t="s">
        <v>18440</v>
      </c>
      <c r="F5052" t="s">
        <v>18441</v>
      </c>
      <c r="I5052" t="s">
        <v>58984</v>
      </c>
      <c r="J5052" t="s">
        <v>30</v>
      </c>
      <c r="M5052" t="s">
        <v>18442</v>
      </c>
      <c r="O5052" t="s">
        <v>32</v>
      </c>
      <c r="R5052" t="s">
        <v>33</v>
      </c>
      <c r="S5052" t="s">
        <v>57</v>
      </c>
      <c r="U5052" t="s">
        <v>4535</v>
      </c>
      <c r="W5052" t="s">
        <v>4536</v>
      </c>
      <c r="Z5052" t="s">
        <v>58984</v>
      </c>
    </row>
    <row r="5053" spans="2:26" x14ac:dyDescent="0.25">
      <c r="B5053" t="s">
        <v>18443</v>
      </c>
      <c r="C5053" t="s">
        <v>18444</v>
      </c>
      <c r="F5053" t="s">
        <v>18445</v>
      </c>
      <c r="I5053" t="s">
        <v>58984</v>
      </c>
      <c r="J5053" t="s">
        <v>30</v>
      </c>
      <c r="M5053" t="s">
        <v>18446</v>
      </c>
      <c r="O5053" t="s">
        <v>32</v>
      </c>
      <c r="P5053" t="s">
        <v>44</v>
      </c>
      <c r="R5053" t="s">
        <v>33</v>
      </c>
      <c r="S5053" t="s">
        <v>1123</v>
      </c>
      <c r="U5053" t="s">
        <v>34</v>
      </c>
      <c r="W5053" t="s">
        <v>4536</v>
      </c>
      <c r="Z5053" t="s">
        <v>58984</v>
      </c>
    </row>
    <row r="5054" spans="2:26" x14ac:dyDescent="0.25">
      <c r="B5054" t="s">
        <v>18447</v>
      </c>
      <c r="C5054" t="s">
        <v>18448</v>
      </c>
      <c r="F5054" t="s">
        <v>18449</v>
      </c>
      <c r="I5054" t="s">
        <v>58984</v>
      </c>
      <c r="J5054" t="s">
        <v>30</v>
      </c>
      <c r="M5054" t="s">
        <v>18450</v>
      </c>
      <c r="O5054" t="s">
        <v>32</v>
      </c>
      <c r="P5054" t="s">
        <v>44</v>
      </c>
      <c r="R5054" t="s">
        <v>33</v>
      </c>
      <c r="S5054" t="s">
        <v>4108</v>
      </c>
      <c r="U5054" t="s">
        <v>34</v>
      </c>
      <c r="W5054" t="s">
        <v>4536</v>
      </c>
      <c r="Z5054" t="s">
        <v>58984</v>
      </c>
    </row>
    <row r="5055" spans="2:26" x14ac:dyDescent="0.25">
      <c r="B5055" t="s">
        <v>18451</v>
      </c>
      <c r="C5055" t="s">
        <v>18452</v>
      </c>
      <c r="F5055" t="s">
        <v>18453</v>
      </c>
      <c r="I5055" t="s">
        <v>58984</v>
      </c>
      <c r="J5055" t="s">
        <v>30</v>
      </c>
      <c r="M5055" t="s">
        <v>18454</v>
      </c>
      <c r="O5055" t="s">
        <v>32</v>
      </c>
      <c r="P5055" t="s">
        <v>44</v>
      </c>
      <c r="R5055" t="s">
        <v>33</v>
      </c>
      <c r="S5055" t="s">
        <v>1123</v>
      </c>
      <c r="U5055" t="s">
        <v>34</v>
      </c>
      <c r="W5055" t="s">
        <v>4536</v>
      </c>
      <c r="Z5055" t="s">
        <v>58984</v>
      </c>
    </row>
    <row r="5056" spans="2:26" x14ac:dyDescent="0.25">
      <c r="B5056" t="s">
        <v>18455</v>
      </c>
      <c r="C5056" t="s">
        <v>18456</v>
      </c>
      <c r="F5056" t="s">
        <v>18457</v>
      </c>
      <c r="I5056" t="s">
        <v>58984</v>
      </c>
      <c r="J5056" t="s">
        <v>30</v>
      </c>
      <c r="M5056" t="s">
        <v>18458</v>
      </c>
      <c r="O5056" t="s">
        <v>32</v>
      </c>
      <c r="P5056" t="s">
        <v>44</v>
      </c>
      <c r="R5056" t="s">
        <v>33</v>
      </c>
      <c r="S5056" t="s">
        <v>1123</v>
      </c>
      <c r="U5056" t="s">
        <v>34</v>
      </c>
      <c r="W5056" t="s">
        <v>4536</v>
      </c>
      <c r="Z5056" t="s">
        <v>58984</v>
      </c>
    </row>
    <row r="5057" spans="2:26" x14ac:dyDescent="0.25">
      <c r="B5057" t="s">
        <v>18459</v>
      </c>
      <c r="C5057" t="s">
        <v>18460</v>
      </c>
      <c r="F5057" t="s">
        <v>18461</v>
      </c>
      <c r="I5057" t="s">
        <v>58984</v>
      </c>
      <c r="J5057" t="s">
        <v>30</v>
      </c>
      <c r="M5057" t="s">
        <v>18462</v>
      </c>
      <c r="O5057" t="s">
        <v>32</v>
      </c>
      <c r="P5057" t="s">
        <v>44</v>
      </c>
      <c r="R5057" t="s">
        <v>33</v>
      </c>
      <c r="S5057" t="s">
        <v>1123</v>
      </c>
      <c r="U5057" t="s">
        <v>34</v>
      </c>
      <c r="W5057" t="s">
        <v>4536</v>
      </c>
      <c r="Z5057" t="s">
        <v>58984</v>
      </c>
    </row>
    <row r="5058" spans="2:26" x14ac:dyDescent="0.25">
      <c r="B5058" t="s">
        <v>18463</v>
      </c>
      <c r="C5058" t="s">
        <v>18464</v>
      </c>
      <c r="F5058" t="s">
        <v>18465</v>
      </c>
      <c r="I5058" t="s">
        <v>58984</v>
      </c>
      <c r="J5058" t="s">
        <v>30</v>
      </c>
      <c r="M5058" t="s">
        <v>18466</v>
      </c>
      <c r="O5058" t="s">
        <v>32</v>
      </c>
      <c r="R5058" t="s">
        <v>33</v>
      </c>
      <c r="S5058" t="s">
        <v>1742</v>
      </c>
      <c r="U5058" t="s">
        <v>4535</v>
      </c>
      <c r="W5058" t="s">
        <v>4536</v>
      </c>
      <c r="Z5058" t="s">
        <v>58984</v>
      </c>
    </row>
    <row r="5059" spans="2:26" x14ac:dyDescent="0.25">
      <c r="B5059" t="s">
        <v>18467</v>
      </c>
      <c r="C5059" t="s">
        <v>18468</v>
      </c>
      <c r="F5059" t="s">
        <v>18469</v>
      </c>
      <c r="I5059" t="s">
        <v>58984</v>
      </c>
      <c r="J5059" t="s">
        <v>30</v>
      </c>
      <c r="M5059" t="s">
        <v>18470</v>
      </c>
      <c r="O5059" t="s">
        <v>32</v>
      </c>
      <c r="P5059" t="s">
        <v>44</v>
      </c>
      <c r="R5059" t="s">
        <v>33</v>
      </c>
      <c r="S5059" t="s">
        <v>1028</v>
      </c>
      <c r="U5059" t="s">
        <v>34</v>
      </c>
      <c r="V5059" t="s">
        <v>7107</v>
      </c>
      <c r="W5059" t="s">
        <v>4536</v>
      </c>
      <c r="Z5059" t="s">
        <v>58984</v>
      </c>
    </row>
    <row r="5060" spans="2:26" x14ac:dyDescent="0.25">
      <c r="B5060" t="s">
        <v>18471</v>
      </c>
      <c r="C5060" t="s">
        <v>18472</v>
      </c>
      <c r="F5060" t="s">
        <v>18473</v>
      </c>
      <c r="I5060" t="s">
        <v>58984</v>
      </c>
      <c r="J5060" t="s">
        <v>30</v>
      </c>
      <c r="M5060" t="s">
        <v>18474</v>
      </c>
      <c r="O5060" t="s">
        <v>32</v>
      </c>
      <c r="P5060" t="s">
        <v>44</v>
      </c>
      <c r="R5060" t="s">
        <v>33</v>
      </c>
      <c r="S5060" t="s">
        <v>4108</v>
      </c>
      <c r="U5060" t="s">
        <v>34</v>
      </c>
      <c r="W5060" t="s">
        <v>4536</v>
      </c>
      <c r="Z5060" t="s">
        <v>58984</v>
      </c>
    </row>
    <row r="5061" spans="2:26" x14ac:dyDescent="0.25">
      <c r="B5061" t="s">
        <v>18475</v>
      </c>
      <c r="C5061" t="s">
        <v>18476</v>
      </c>
      <c r="F5061" t="s">
        <v>18477</v>
      </c>
      <c r="I5061" t="s">
        <v>58984</v>
      </c>
      <c r="J5061" t="s">
        <v>30</v>
      </c>
      <c r="M5061" t="s">
        <v>18478</v>
      </c>
      <c r="O5061" t="s">
        <v>32</v>
      </c>
      <c r="P5061" t="s">
        <v>44</v>
      </c>
      <c r="R5061" t="s">
        <v>33</v>
      </c>
      <c r="S5061" t="s">
        <v>443</v>
      </c>
      <c r="U5061" t="s">
        <v>34</v>
      </c>
      <c r="W5061" t="s">
        <v>4536</v>
      </c>
      <c r="Z5061" t="s">
        <v>58984</v>
      </c>
    </row>
    <row r="5062" spans="2:26" x14ac:dyDescent="0.25">
      <c r="B5062" t="s">
        <v>18479</v>
      </c>
      <c r="C5062" t="s">
        <v>18480</v>
      </c>
      <c r="F5062" t="s">
        <v>18481</v>
      </c>
      <c r="I5062" t="s">
        <v>58984</v>
      </c>
      <c r="J5062" t="s">
        <v>30</v>
      </c>
      <c r="M5062" t="s">
        <v>18482</v>
      </c>
      <c r="O5062" t="s">
        <v>32</v>
      </c>
      <c r="R5062" t="s">
        <v>33</v>
      </c>
      <c r="S5062" t="s">
        <v>57</v>
      </c>
      <c r="U5062" t="s">
        <v>4535</v>
      </c>
      <c r="W5062" t="s">
        <v>4536</v>
      </c>
      <c r="Z5062" t="s">
        <v>58984</v>
      </c>
    </row>
    <row r="5063" spans="2:26" x14ac:dyDescent="0.25">
      <c r="B5063" t="s">
        <v>18483</v>
      </c>
      <c r="C5063" t="s">
        <v>18484</v>
      </c>
      <c r="F5063" t="s">
        <v>18485</v>
      </c>
      <c r="I5063" t="s">
        <v>58984</v>
      </c>
      <c r="J5063" t="s">
        <v>30</v>
      </c>
      <c r="M5063" t="s">
        <v>18486</v>
      </c>
      <c r="O5063" t="s">
        <v>32</v>
      </c>
      <c r="P5063" t="s">
        <v>44</v>
      </c>
      <c r="R5063" t="s">
        <v>33</v>
      </c>
      <c r="S5063" t="s">
        <v>1123</v>
      </c>
      <c r="U5063" t="s">
        <v>34</v>
      </c>
      <c r="W5063" t="s">
        <v>4536</v>
      </c>
      <c r="Z5063" t="s">
        <v>58984</v>
      </c>
    </row>
    <row r="5064" spans="2:26" x14ac:dyDescent="0.25">
      <c r="B5064" t="s">
        <v>18487</v>
      </c>
      <c r="C5064" t="s">
        <v>18488</v>
      </c>
      <c r="F5064" t="s">
        <v>18489</v>
      </c>
      <c r="I5064" t="s">
        <v>58984</v>
      </c>
      <c r="J5064" t="s">
        <v>30</v>
      </c>
      <c r="M5064" t="s">
        <v>18490</v>
      </c>
      <c r="O5064" t="s">
        <v>32</v>
      </c>
      <c r="P5064" t="s">
        <v>44</v>
      </c>
      <c r="R5064" t="s">
        <v>33</v>
      </c>
      <c r="S5064" t="s">
        <v>57</v>
      </c>
      <c r="U5064" t="s">
        <v>34</v>
      </c>
      <c r="V5064" t="s">
        <v>7107</v>
      </c>
      <c r="W5064" t="s">
        <v>4536</v>
      </c>
      <c r="Z5064" t="s">
        <v>58984</v>
      </c>
    </row>
    <row r="5065" spans="2:26" x14ac:dyDescent="0.25">
      <c r="B5065" t="s">
        <v>18491</v>
      </c>
      <c r="C5065" t="s">
        <v>18492</v>
      </c>
      <c r="F5065" t="s">
        <v>18493</v>
      </c>
      <c r="I5065" t="s">
        <v>58984</v>
      </c>
      <c r="J5065" t="s">
        <v>30</v>
      </c>
      <c r="M5065" t="s">
        <v>18494</v>
      </c>
      <c r="O5065" t="s">
        <v>32</v>
      </c>
      <c r="R5065" t="s">
        <v>33</v>
      </c>
      <c r="U5065" t="s">
        <v>4535</v>
      </c>
      <c r="W5065" t="s">
        <v>4536</v>
      </c>
      <c r="Z5065" t="s">
        <v>58984</v>
      </c>
    </row>
    <row r="5066" spans="2:26" x14ac:dyDescent="0.25">
      <c r="B5066" t="s">
        <v>18495</v>
      </c>
      <c r="C5066" t="s">
        <v>18496</v>
      </c>
      <c r="F5066" t="s">
        <v>18497</v>
      </c>
      <c r="I5066" t="s">
        <v>58984</v>
      </c>
      <c r="J5066" t="s">
        <v>30</v>
      </c>
      <c r="M5066" t="s">
        <v>18498</v>
      </c>
      <c r="O5066" t="s">
        <v>32</v>
      </c>
      <c r="P5066" t="s">
        <v>44</v>
      </c>
      <c r="R5066" t="s">
        <v>33</v>
      </c>
      <c r="S5066" t="s">
        <v>1213</v>
      </c>
      <c r="U5066" t="s">
        <v>34</v>
      </c>
      <c r="W5066" t="s">
        <v>4536</v>
      </c>
      <c r="Z5066" t="s">
        <v>58984</v>
      </c>
    </row>
    <row r="5067" spans="2:26" x14ac:dyDescent="0.25">
      <c r="B5067" t="s">
        <v>18499</v>
      </c>
      <c r="C5067" t="s">
        <v>18500</v>
      </c>
      <c r="F5067" t="s">
        <v>18501</v>
      </c>
      <c r="I5067" t="s">
        <v>58984</v>
      </c>
      <c r="J5067" t="s">
        <v>30</v>
      </c>
      <c r="M5067" t="s">
        <v>18502</v>
      </c>
      <c r="O5067" t="s">
        <v>32</v>
      </c>
      <c r="P5067" t="s">
        <v>44</v>
      </c>
      <c r="R5067" t="s">
        <v>33</v>
      </c>
      <c r="S5067" t="s">
        <v>443</v>
      </c>
      <c r="U5067" t="s">
        <v>34</v>
      </c>
      <c r="W5067" t="s">
        <v>4536</v>
      </c>
      <c r="Z5067" t="s">
        <v>58984</v>
      </c>
    </row>
    <row r="5068" spans="2:26" x14ac:dyDescent="0.25">
      <c r="B5068" t="s">
        <v>18503</v>
      </c>
      <c r="C5068" t="s">
        <v>18504</v>
      </c>
      <c r="F5068" t="s">
        <v>18505</v>
      </c>
      <c r="I5068" t="s">
        <v>58984</v>
      </c>
      <c r="J5068" t="s">
        <v>30</v>
      </c>
      <c r="M5068" t="s">
        <v>18506</v>
      </c>
      <c r="O5068" t="s">
        <v>32</v>
      </c>
      <c r="P5068" t="s">
        <v>44</v>
      </c>
      <c r="R5068" t="s">
        <v>33</v>
      </c>
      <c r="S5068" t="s">
        <v>6301</v>
      </c>
      <c r="U5068" t="s">
        <v>34</v>
      </c>
      <c r="W5068" t="s">
        <v>4536</v>
      </c>
      <c r="Z5068" t="s">
        <v>58984</v>
      </c>
    </row>
    <row r="5069" spans="2:26" x14ac:dyDescent="0.25">
      <c r="B5069" t="s">
        <v>18507</v>
      </c>
      <c r="C5069" t="s">
        <v>18508</v>
      </c>
      <c r="F5069" t="s">
        <v>18509</v>
      </c>
      <c r="I5069" t="s">
        <v>58984</v>
      </c>
      <c r="J5069" t="s">
        <v>30</v>
      </c>
      <c r="M5069" t="s">
        <v>18510</v>
      </c>
      <c r="O5069" t="s">
        <v>32</v>
      </c>
      <c r="P5069" t="s">
        <v>44</v>
      </c>
      <c r="R5069" t="s">
        <v>33</v>
      </c>
      <c r="S5069" t="s">
        <v>1742</v>
      </c>
      <c r="U5069" t="s">
        <v>34</v>
      </c>
      <c r="W5069" t="s">
        <v>4536</v>
      </c>
      <c r="Z5069" t="s">
        <v>58984</v>
      </c>
    </row>
    <row r="5070" spans="2:26" x14ac:dyDescent="0.25">
      <c r="B5070" t="s">
        <v>18511</v>
      </c>
      <c r="C5070" t="s">
        <v>18512</v>
      </c>
      <c r="F5070" t="s">
        <v>18513</v>
      </c>
      <c r="I5070" t="s">
        <v>58984</v>
      </c>
      <c r="J5070" t="s">
        <v>30</v>
      </c>
      <c r="M5070" t="s">
        <v>18514</v>
      </c>
      <c r="O5070" t="s">
        <v>32</v>
      </c>
      <c r="P5070" t="s">
        <v>44</v>
      </c>
      <c r="R5070" t="s">
        <v>33</v>
      </c>
      <c r="S5070" t="s">
        <v>4108</v>
      </c>
      <c r="U5070" t="s">
        <v>34</v>
      </c>
      <c r="W5070" t="s">
        <v>4536</v>
      </c>
      <c r="Z5070" t="s">
        <v>58984</v>
      </c>
    </row>
    <row r="5071" spans="2:26" x14ac:dyDescent="0.25">
      <c r="B5071" t="s">
        <v>18515</v>
      </c>
      <c r="C5071" t="s">
        <v>18516</v>
      </c>
      <c r="F5071" t="s">
        <v>18517</v>
      </c>
      <c r="I5071" t="s">
        <v>58984</v>
      </c>
      <c r="J5071" t="s">
        <v>30</v>
      </c>
      <c r="M5071" t="s">
        <v>18518</v>
      </c>
      <c r="O5071" t="s">
        <v>32</v>
      </c>
      <c r="P5071" t="s">
        <v>44</v>
      </c>
      <c r="R5071" t="s">
        <v>33</v>
      </c>
      <c r="S5071" t="s">
        <v>1123</v>
      </c>
      <c r="U5071" t="s">
        <v>34</v>
      </c>
      <c r="W5071" t="s">
        <v>4536</v>
      </c>
      <c r="Z5071" t="s">
        <v>58984</v>
      </c>
    </row>
    <row r="5072" spans="2:26" x14ac:dyDescent="0.25">
      <c r="B5072" t="s">
        <v>18519</v>
      </c>
      <c r="C5072" t="s">
        <v>18520</v>
      </c>
      <c r="F5072" t="s">
        <v>18521</v>
      </c>
      <c r="I5072" t="s">
        <v>58984</v>
      </c>
      <c r="J5072" t="s">
        <v>30</v>
      </c>
      <c r="M5072" t="s">
        <v>18522</v>
      </c>
      <c r="O5072" t="s">
        <v>32</v>
      </c>
      <c r="P5072" t="s">
        <v>44</v>
      </c>
      <c r="R5072" t="s">
        <v>33</v>
      </c>
      <c r="S5072" t="s">
        <v>1028</v>
      </c>
      <c r="U5072" t="s">
        <v>34</v>
      </c>
      <c r="W5072" t="s">
        <v>4536</v>
      </c>
      <c r="Z5072" t="s">
        <v>58984</v>
      </c>
    </row>
    <row r="5073" spans="2:26" x14ac:dyDescent="0.25">
      <c r="B5073" t="s">
        <v>18523</v>
      </c>
      <c r="C5073" t="s">
        <v>18524</v>
      </c>
      <c r="F5073" t="s">
        <v>18525</v>
      </c>
      <c r="I5073" t="s">
        <v>58984</v>
      </c>
      <c r="J5073" t="s">
        <v>30</v>
      </c>
      <c r="M5073" t="s">
        <v>18526</v>
      </c>
      <c r="O5073" t="s">
        <v>32</v>
      </c>
      <c r="R5073" t="s">
        <v>33</v>
      </c>
      <c r="S5073" t="s">
        <v>57</v>
      </c>
      <c r="U5073" t="s">
        <v>4535</v>
      </c>
      <c r="W5073" t="s">
        <v>4536</v>
      </c>
      <c r="Z5073" t="s">
        <v>58984</v>
      </c>
    </row>
    <row r="5074" spans="2:26" x14ac:dyDescent="0.25">
      <c r="B5074" t="s">
        <v>18527</v>
      </c>
      <c r="C5074" t="s">
        <v>18528</v>
      </c>
      <c r="F5074" t="s">
        <v>18529</v>
      </c>
      <c r="I5074" t="s">
        <v>58984</v>
      </c>
      <c r="J5074" t="s">
        <v>30</v>
      </c>
      <c r="M5074" t="s">
        <v>18530</v>
      </c>
      <c r="O5074" t="s">
        <v>32</v>
      </c>
      <c r="R5074" t="s">
        <v>33</v>
      </c>
      <c r="S5074" t="s">
        <v>1742</v>
      </c>
      <c r="U5074" t="s">
        <v>4535</v>
      </c>
      <c r="W5074" t="s">
        <v>4536</v>
      </c>
      <c r="Z5074" t="s">
        <v>58984</v>
      </c>
    </row>
    <row r="5075" spans="2:26" x14ac:dyDescent="0.25">
      <c r="B5075" t="s">
        <v>18531</v>
      </c>
      <c r="C5075" t="s">
        <v>18532</v>
      </c>
      <c r="F5075" t="s">
        <v>18533</v>
      </c>
      <c r="I5075" t="s">
        <v>58984</v>
      </c>
      <c r="J5075" t="s">
        <v>30</v>
      </c>
      <c r="M5075" t="s">
        <v>18534</v>
      </c>
      <c r="O5075" t="s">
        <v>32</v>
      </c>
      <c r="P5075" t="s">
        <v>44</v>
      </c>
      <c r="R5075" t="s">
        <v>33</v>
      </c>
      <c r="S5075" t="s">
        <v>3723</v>
      </c>
      <c r="U5075" t="s">
        <v>34</v>
      </c>
      <c r="W5075" t="s">
        <v>4536</v>
      </c>
      <c r="Z5075" t="s">
        <v>58984</v>
      </c>
    </row>
    <row r="5076" spans="2:26" x14ac:dyDescent="0.25">
      <c r="B5076" t="s">
        <v>18535</v>
      </c>
      <c r="C5076" t="s">
        <v>18536</v>
      </c>
      <c r="F5076" t="s">
        <v>18537</v>
      </c>
      <c r="I5076" t="s">
        <v>58984</v>
      </c>
      <c r="J5076" t="s">
        <v>30</v>
      </c>
      <c r="M5076" t="s">
        <v>18538</v>
      </c>
      <c r="O5076" t="s">
        <v>32</v>
      </c>
      <c r="R5076" t="s">
        <v>33</v>
      </c>
      <c r="S5076" t="s">
        <v>1028</v>
      </c>
      <c r="U5076" t="s">
        <v>4535</v>
      </c>
      <c r="W5076" t="s">
        <v>4536</v>
      </c>
      <c r="Z5076" t="s">
        <v>58984</v>
      </c>
    </row>
    <row r="5077" spans="2:26" x14ac:dyDescent="0.25">
      <c r="B5077" t="s">
        <v>18539</v>
      </c>
      <c r="C5077" t="s">
        <v>18540</v>
      </c>
      <c r="F5077" t="s">
        <v>18541</v>
      </c>
      <c r="I5077" t="s">
        <v>58984</v>
      </c>
      <c r="J5077" t="s">
        <v>30</v>
      </c>
      <c r="M5077" t="s">
        <v>18542</v>
      </c>
      <c r="O5077" t="s">
        <v>32</v>
      </c>
      <c r="R5077" t="s">
        <v>33</v>
      </c>
      <c r="S5077" t="s">
        <v>443</v>
      </c>
      <c r="U5077" t="s">
        <v>4535</v>
      </c>
      <c r="W5077" t="s">
        <v>4536</v>
      </c>
      <c r="Z5077" t="s">
        <v>58984</v>
      </c>
    </row>
    <row r="5078" spans="2:26" x14ac:dyDescent="0.25">
      <c r="B5078" t="s">
        <v>18543</v>
      </c>
      <c r="C5078" t="s">
        <v>18544</v>
      </c>
      <c r="F5078" t="s">
        <v>18545</v>
      </c>
      <c r="I5078" t="s">
        <v>58984</v>
      </c>
      <c r="J5078" t="s">
        <v>30</v>
      </c>
      <c r="M5078" t="s">
        <v>18546</v>
      </c>
      <c r="O5078" t="s">
        <v>32</v>
      </c>
      <c r="R5078" t="s">
        <v>33</v>
      </c>
      <c r="S5078" t="s">
        <v>552</v>
      </c>
      <c r="U5078" t="s">
        <v>4535</v>
      </c>
      <c r="W5078" t="s">
        <v>4536</v>
      </c>
      <c r="Z5078" t="s">
        <v>58984</v>
      </c>
    </row>
    <row r="5079" spans="2:26" x14ac:dyDescent="0.25">
      <c r="B5079" t="s">
        <v>18547</v>
      </c>
      <c r="C5079" t="s">
        <v>18548</v>
      </c>
      <c r="F5079" t="s">
        <v>18549</v>
      </c>
      <c r="I5079" t="s">
        <v>58984</v>
      </c>
      <c r="J5079" t="s">
        <v>30</v>
      </c>
      <c r="M5079" t="s">
        <v>18550</v>
      </c>
      <c r="O5079" t="s">
        <v>32</v>
      </c>
      <c r="R5079" t="s">
        <v>33</v>
      </c>
      <c r="U5079" t="s">
        <v>4535</v>
      </c>
      <c r="W5079" t="s">
        <v>4536</v>
      </c>
      <c r="Z5079" t="s">
        <v>58984</v>
      </c>
    </row>
    <row r="5080" spans="2:26" x14ac:dyDescent="0.25">
      <c r="B5080" t="s">
        <v>18551</v>
      </c>
      <c r="C5080" t="s">
        <v>18552</v>
      </c>
      <c r="F5080" t="s">
        <v>18553</v>
      </c>
      <c r="I5080" t="s">
        <v>58984</v>
      </c>
      <c r="J5080" t="s">
        <v>30</v>
      </c>
      <c r="M5080" t="s">
        <v>18554</v>
      </c>
      <c r="O5080" t="s">
        <v>32</v>
      </c>
      <c r="R5080" t="s">
        <v>33</v>
      </c>
      <c r="S5080" t="s">
        <v>6301</v>
      </c>
      <c r="U5080" t="s">
        <v>4535</v>
      </c>
      <c r="W5080" t="s">
        <v>4536</v>
      </c>
      <c r="Z5080" t="s">
        <v>58984</v>
      </c>
    </row>
    <row r="5081" spans="2:26" x14ac:dyDescent="0.25">
      <c r="B5081" t="s">
        <v>18555</v>
      </c>
      <c r="C5081" t="s">
        <v>3420</v>
      </c>
      <c r="F5081" t="s">
        <v>18556</v>
      </c>
      <c r="I5081" t="s">
        <v>58984</v>
      </c>
      <c r="J5081" t="s">
        <v>30</v>
      </c>
      <c r="M5081" t="s">
        <v>18557</v>
      </c>
      <c r="O5081" t="s">
        <v>32</v>
      </c>
      <c r="P5081" t="s">
        <v>44</v>
      </c>
      <c r="R5081" t="s">
        <v>33</v>
      </c>
      <c r="S5081" t="s">
        <v>1213</v>
      </c>
      <c r="U5081" t="s">
        <v>34</v>
      </c>
      <c r="W5081" t="s">
        <v>4536</v>
      </c>
      <c r="Z5081" t="s">
        <v>58984</v>
      </c>
    </row>
    <row r="5082" spans="2:26" x14ac:dyDescent="0.25">
      <c r="B5082" t="s">
        <v>18558</v>
      </c>
      <c r="C5082" t="s">
        <v>18559</v>
      </c>
      <c r="F5082" t="s">
        <v>18560</v>
      </c>
      <c r="I5082" t="s">
        <v>58984</v>
      </c>
      <c r="J5082" t="s">
        <v>30</v>
      </c>
      <c r="M5082" t="s">
        <v>18561</v>
      </c>
      <c r="O5082" t="s">
        <v>32</v>
      </c>
      <c r="P5082" t="s">
        <v>44</v>
      </c>
      <c r="R5082" t="s">
        <v>33</v>
      </c>
      <c r="S5082" t="s">
        <v>443</v>
      </c>
      <c r="U5082" t="s">
        <v>34</v>
      </c>
      <c r="W5082" t="s">
        <v>4536</v>
      </c>
      <c r="Z5082" t="s">
        <v>58984</v>
      </c>
    </row>
    <row r="5083" spans="2:26" x14ac:dyDescent="0.25">
      <c r="B5083" t="s">
        <v>18562</v>
      </c>
      <c r="C5083" t="s">
        <v>18563</v>
      </c>
      <c r="F5083" t="s">
        <v>18564</v>
      </c>
      <c r="I5083" t="s">
        <v>58984</v>
      </c>
      <c r="J5083" t="s">
        <v>30</v>
      </c>
      <c r="M5083" t="s">
        <v>18565</v>
      </c>
      <c r="O5083" t="s">
        <v>32</v>
      </c>
      <c r="R5083" t="s">
        <v>33</v>
      </c>
      <c r="S5083" t="s">
        <v>57</v>
      </c>
      <c r="U5083" t="s">
        <v>4535</v>
      </c>
      <c r="W5083" t="s">
        <v>4536</v>
      </c>
      <c r="Z5083" t="s">
        <v>58984</v>
      </c>
    </row>
    <row r="5084" spans="2:26" x14ac:dyDescent="0.25">
      <c r="B5084" t="s">
        <v>18566</v>
      </c>
      <c r="C5084" t="s">
        <v>18567</v>
      </c>
      <c r="F5084" t="s">
        <v>18568</v>
      </c>
      <c r="I5084" t="s">
        <v>58984</v>
      </c>
      <c r="J5084" t="s">
        <v>30</v>
      </c>
      <c r="M5084" t="s">
        <v>18569</v>
      </c>
      <c r="O5084" t="s">
        <v>32</v>
      </c>
      <c r="R5084" t="s">
        <v>33</v>
      </c>
      <c r="S5084" t="s">
        <v>1028</v>
      </c>
      <c r="U5084" t="s">
        <v>4535</v>
      </c>
      <c r="W5084" t="s">
        <v>4536</v>
      </c>
      <c r="Z5084" t="s">
        <v>58984</v>
      </c>
    </row>
    <row r="5085" spans="2:26" x14ac:dyDescent="0.25">
      <c r="B5085" t="s">
        <v>18570</v>
      </c>
      <c r="C5085" t="s">
        <v>18571</v>
      </c>
      <c r="F5085" t="s">
        <v>18572</v>
      </c>
      <c r="I5085" t="s">
        <v>58984</v>
      </c>
      <c r="J5085" t="s">
        <v>30</v>
      </c>
      <c r="M5085" t="s">
        <v>18573</v>
      </c>
      <c r="O5085" t="s">
        <v>32</v>
      </c>
      <c r="R5085" t="s">
        <v>33</v>
      </c>
      <c r="S5085" t="s">
        <v>57</v>
      </c>
      <c r="U5085" t="s">
        <v>4535</v>
      </c>
      <c r="W5085" t="s">
        <v>4536</v>
      </c>
      <c r="Z5085" t="s">
        <v>58984</v>
      </c>
    </row>
    <row r="5086" spans="2:26" x14ac:dyDescent="0.25">
      <c r="B5086" t="s">
        <v>18574</v>
      </c>
      <c r="C5086" t="s">
        <v>10414</v>
      </c>
      <c r="F5086" t="s">
        <v>18575</v>
      </c>
      <c r="I5086" t="s">
        <v>58984</v>
      </c>
      <c r="J5086" t="s">
        <v>30</v>
      </c>
      <c r="M5086" t="s">
        <v>18576</v>
      </c>
      <c r="O5086" t="s">
        <v>32</v>
      </c>
      <c r="P5086" t="s">
        <v>44</v>
      </c>
      <c r="R5086" t="s">
        <v>33</v>
      </c>
      <c r="S5086" t="s">
        <v>443</v>
      </c>
      <c r="U5086" t="s">
        <v>34</v>
      </c>
      <c r="W5086" t="s">
        <v>4536</v>
      </c>
      <c r="Z5086" t="s">
        <v>58984</v>
      </c>
    </row>
    <row r="5087" spans="2:26" x14ac:dyDescent="0.25">
      <c r="B5087" t="s">
        <v>18577</v>
      </c>
      <c r="C5087" t="s">
        <v>18578</v>
      </c>
      <c r="F5087" t="s">
        <v>18579</v>
      </c>
      <c r="I5087" t="s">
        <v>58984</v>
      </c>
      <c r="J5087" t="s">
        <v>30</v>
      </c>
      <c r="M5087" t="s">
        <v>18580</v>
      </c>
      <c r="O5087" t="s">
        <v>32</v>
      </c>
      <c r="R5087" t="s">
        <v>33</v>
      </c>
      <c r="S5087" t="s">
        <v>1136</v>
      </c>
      <c r="U5087" t="s">
        <v>4535</v>
      </c>
      <c r="W5087" t="s">
        <v>4536</v>
      </c>
      <c r="Z5087" t="s">
        <v>58984</v>
      </c>
    </row>
    <row r="5088" spans="2:26" x14ac:dyDescent="0.25">
      <c r="B5088" t="s">
        <v>18581</v>
      </c>
      <c r="C5088" t="s">
        <v>18582</v>
      </c>
      <c r="F5088" t="s">
        <v>18583</v>
      </c>
      <c r="I5088" t="s">
        <v>58984</v>
      </c>
      <c r="J5088" t="s">
        <v>30</v>
      </c>
      <c r="M5088" t="s">
        <v>18584</v>
      </c>
      <c r="O5088" t="s">
        <v>32</v>
      </c>
      <c r="R5088" t="s">
        <v>33</v>
      </c>
      <c r="U5088" t="s">
        <v>4535</v>
      </c>
      <c r="W5088" t="s">
        <v>4536</v>
      </c>
      <c r="Z5088" t="s">
        <v>58984</v>
      </c>
    </row>
    <row r="5089" spans="2:26" x14ac:dyDescent="0.25">
      <c r="B5089" t="s">
        <v>18585</v>
      </c>
      <c r="C5089" t="s">
        <v>18586</v>
      </c>
      <c r="F5089" t="s">
        <v>18587</v>
      </c>
      <c r="I5089" t="s">
        <v>58984</v>
      </c>
      <c r="J5089" t="s">
        <v>30</v>
      </c>
      <c r="M5089" t="s">
        <v>18588</v>
      </c>
      <c r="O5089" t="s">
        <v>32</v>
      </c>
      <c r="R5089" t="s">
        <v>33</v>
      </c>
      <c r="S5089" t="s">
        <v>8299</v>
      </c>
      <c r="U5089" t="s">
        <v>4535</v>
      </c>
      <c r="W5089" t="s">
        <v>4536</v>
      </c>
      <c r="Z5089" t="s">
        <v>58984</v>
      </c>
    </row>
    <row r="5090" spans="2:26" x14ac:dyDescent="0.25">
      <c r="B5090" t="s">
        <v>18589</v>
      </c>
      <c r="C5090" t="s">
        <v>18590</v>
      </c>
      <c r="F5090" t="s">
        <v>18591</v>
      </c>
      <c r="I5090" t="s">
        <v>58984</v>
      </c>
      <c r="J5090" t="s">
        <v>30</v>
      </c>
      <c r="M5090" t="s">
        <v>18592</v>
      </c>
      <c r="O5090" t="s">
        <v>32</v>
      </c>
      <c r="P5090" t="s">
        <v>44</v>
      </c>
      <c r="R5090" t="s">
        <v>33</v>
      </c>
      <c r="S5090" t="s">
        <v>1123</v>
      </c>
      <c r="U5090" t="s">
        <v>34</v>
      </c>
      <c r="W5090" t="s">
        <v>4536</v>
      </c>
      <c r="Z5090" t="s">
        <v>58984</v>
      </c>
    </row>
    <row r="5091" spans="2:26" x14ac:dyDescent="0.25">
      <c r="B5091" t="s">
        <v>18593</v>
      </c>
      <c r="C5091" t="s">
        <v>18594</v>
      </c>
      <c r="F5091" t="s">
        <v>18595</v>
      </c>
      <c r="I5091" t="s">
        <v>58984</v>
      </c>
      <c r="J5091" t="s">
        <v>4743</v>
      </c>
      <c r="M5091" t="s">
        <v>18596</v>
      </c>
      <c r="O5091" t="s">
        <v>4745</v>
      </c>
      <c r="R5091" t="s">
        <v>33</v>
      </c>
      <c r="U5091" t="s">
        <v>4535</v>
      </c>
      <c r="W5091" t="s">
        <v>4536</v>
      </c>
      <c r="Z5091" t="s">
        <v>58984</v>
      </c>
    </row>
    <row r="5092" spans="2:26" x14ac:dyDescent="0.25">
      <c r="B5092" t="s">
        <v>18597</v>
      </c>
      <c r="C5092" t="s">
        <v>18598</v>
      </c>
      <c r="F5092" t="s">
        <v>18599</v>
      </c>
      <c r="I5092" t="s">
        <v>58984</v>
      </c>
      <c r="J5092" t="s">
        <v>4743</v>
      </c>
      <c r="M5092" t="s">
        <v>18600</v>
      </c>
      <c r="O5092" t="s">
        <v>4745</v>
      </c>
      <c r="R5092" t="s">
        <v>33</v>
      </c>
      <c r="S5092" t="s">
        <v>1266</v>
      </c>
      <c r="U5092" t="s">
        <v>4535</v>
      </c>
      <c r="W5092" t="s">
        <v>4536</v>
      </c>
      <c r="Z5092" t="s">
        <v>58984</v>
      </c>
    </row>
    <row r="5093" spans="2:26" x14ac:dyDescent="0.25">
      <c r="B5093" t="s">
        <v>18601</v>
      </c>
      <c r="C5093" t="s">
        <v>12124</v>
      </c>
      <c r="F5093" t="s">
        <v>18602</v>
      </c>
      <c r="I5093" t="s">
        <v>58984</v>
      </c>
      <c r="J5093" t="s">
        <v>4743</v>
      </c>
      <c r="M5093" t="s">
        <v>18603</v>
      </c>
      <c r="O5093" t="s">
        <v>4745</v>
      </c>
      <c r="R5093" t="s">
        <v>33</v>
      </c>
      <c r="S5093" t="s">
        <v>1123</v>
      </c>
      <c r="U5093" t="s">
        <v>4535</v>
      </c>
      <c r="W5093" t="s">
        <v>4536</v>
      </c>
      <c r="Z5093" t="s">
        <v>58984</v>
      </c>
    </row>
    <row r="5094" spans="2:26" x14ac:dyDescent="0.25">
      <c r="B5094" t="s">
        <v>18604</v>
      </c>
      <c r="C5094" t="s">
        <v>18605</v>
      </c>
      <c r="F5094" t="s">
        <v>18606</v>
      </c>
      <c r="I5094" t="s">
        <v>58984</v>
      </c>
      <c r="J5094" t="s">
        <v>4743</v>
      </c>
      <c r="M5094" t="s">
        <v>18607</v>
      </c>
      <c r="O5094" t="s">
        <v>4745</v>
      </c>
      <c r="R5094" t="s">
        <v>33</v>
      </c>
      <c r="U5094" t="s">
        <v>4535</v>
      </c>
      <c r="W5094" t="s">
        <v>4536</v>
      </c>
      <c r="Z5094" t="s">
        <v>58984</v>
      </c>
    </row>
    <row r="5095" spans="2:26" x14ac:dyDescent="0.25">
      <c r="B5095" t="s">
        <v>18608</v>
      </c>
      <c r="C5095" t="s">
        <v>18609</v>
      </c>
      <c r="F5095" t="s">
        <v>18610</v>
      </c>
      <c r="I5095" t="s">
        <v>58984</v>
      </c>
      <c r="J5095" t="s">
        <v>4743</v>
      </c>
      <c r="M5095" t="s">
        <v>18611</v>
      </c>
      <c r="O5095" t="s">
        <v>4745</v>
      </c>
      <c r="R5095" t="s">
        <v>33</v>
      </c>
      <c r="S5095" t="s">
        <v>1266</v>
      </c>
      <c r="U5095" t="s">
        <v>4535</v>
      </c>
      <c r="W5095" t="s">
        <v>4536</v>
      </c>
      <c r="Z5095" t="s">
        <v>58984</v>
      </c>
    </row>
    <row r="5096" spans="2:26" x14ac:dyDescent="0.25">
      <c r="B5096" t="s">
        <v>18612</v>
      </c>
      <c r="C5096" t="s">
        <v>2328</v>
      </c>
      <c r="F5096" t="s">
        <v>18613</v>
      </c>
      <c r="I5096" t="s">
        <v>58984</v>
      </c>
      <c r="J5096" t="s">
        <v>30</v>
      </c>
      <c r="M5096" t="s">
        <v>18614</v>
      </c>
      <c r="O5096" t="s">
        <v>32</v>
      </c>
      <c r="P5096" t="s">
        <v>44</v>
      </c>
      <c r="R5096" t="s">
        <v>33</v>
      </c>
      <c r="S5096" t="s">
        <v>98</v>
      </c>
      <c r="T5096" t="s">
        <v>60680</v>
      </c>
      <c r="U5096" t="s">
        <v>34</v>
      </c>
      <c r="V5096" t="s">
        <v>7107</v>
      </c>
      <c r="W5096" t="s">
        <v>4536</v>
      </c>
      <c r="Z5096" t="s">
        <v>58984</v>
      </c>
    </row>
    <row r="5097" spans="2:26" x14ac:dyDescent="0.25">
      <c r="B5097" t="s">
        <v>18615</v>
      </c>
      <c r="C5097" t="s">
        <v>18616</v>
      </c>
      <c r="F5097" t="s">
        <v>18617</v>
      </c>
      <c r="I5097" t="s">
        <v>58984</v>
      </c>
      <c r="J5097" t="s">
        <v>4743</v>
      </c>
      <c r="M5097" t="s">
        <v>18618</v>
      </c>
      <c r="O5097" t="s">
        <v>4745</v>
      </c>
      <c r="R5097" t="s">
        <v>33</v>
      </c>
      <c r="S5097" t="s">
        <v>98</v>
      </c>
      <c r="U5097" t="s">
        <v>4535</v>
      </c>
      <c r="W5097" t="s">
        <v>4536</v>
      </c>
      <c r="Z5097" t="s">
        <v>58984</v>
      </c>
    </row>
    <row r="5098" spans="2:26" x14ac:dyDescent="0.25">
      <c r="B5098" t="s">
        <v>18619</v>
      </c>
      <c r="C5098" t="s">
        <v>18620</v>
      </c>
      <c r="F5098" t="s">
        <v>18621</v>
      </c>
      <c r="I5098" t="s">
        <v>58984</v>
      </c>
      <c r="J5098" t="s">
        <v>4743</v>
      </c>
      <c r="M5098" t="s">
        <v>18622</v>
      </c>
      <c r="O5098" t="s">
        <v>4745</v>
      </c>
      <c r="R5098" t="s">
        <v>33</v>
      </c>
      <c r="S5098" t="s">
        <v>1742</v>
      </c>
      <c r="U5098" t="s">
        <v>4535</v>
      </c>
      <c r="W5098" t="s">
        <v>4536</v>
      </c>
      <c r="Z5098" t="s">
        <v>58984</v>
      </c>
    </row>
    <row r="5099" spans="2:26" x14ac:dyDescent="0.25">
      <c r="B5099" t="s">
        <v>18623</v>
      </c>
      <c r="C5099" t="s">
        <v>18624</v>
      </c>
      <c r="F5099" t="s">
        <v>18625</v>
      </c>
      <c r="I5099" t="s">
        <v>58984</v>
      </c>
      <c r="J5099" t="s">
        <v>4743</v>
      </c>
      <c r="M5099" t="s">
        <v>18626</v>
      </c>
      <c r="O5099" t="s">
        <v>4745</v>
      </c>
      <c r="R5099" t="s">
        <v>33</v>
      </c>
      <c r="S5099" t="s">
        <v>98</v>
      </c>
      <c r="U5099" t="s">
        <v>4535</v>
      </c>
      <c r="W5099" t="s">
        <v>4536</v>
      </c>
      <c r="Z5099" t="s">
        <v>58984</v>
      </c>
    </row>
    <row r="5100" spans="2:26" x14ac:dyDescent="0.25">
      <c r="B5100" t="s">
        <v>18627</v>
      </c>
      <c r="C5100" t="s">
        <v>18628</v>
      </c>
      <c r="F5100" t="s">
        <v>18629</v>
      </c>
      <c r="I5100" t="s">
        <v>58984</v>
      </c>
      <c r="J5100" t="s">
        <v>4743</v>
      </c>
      <c r="M5100" t="s">
        <v>18630</v>
      </c>
      <c r="O5100" t="s">
        <v>4745</v>
      </c>
      <c r="R5100" t="s">
        <v>33</v>
      </c>
      <c r="S5100" t="s">
        <v>1028</v>
      </c>
      <c r="U5100" t="s">
        <v>4535</v>
      </c>
      <c r="W5100" t="s">
        <v>4536</v>
      </c>
      <c r="Z5100" t="s">
        <v>58984</v>
      </c>
    </row>
    <row r="5101" spans="2:26" x14ac:dyDescent="0.25">
      <c r="B5101" t="s">
        <v>18631</v>
      </c>
      <c r="C5101" t="s">
        <v>18632</v>
      </c>
      <c r="F5101" t="s">
        <v>18633</v>
      </c>
      <c r="I5101" t="s">
        <v>58984</v>
      </c>
      <c r="J5101" t="s">
        <v>672</v>
      </c>
      <c r="M5101" t="s">
        <v>18634</v>
      </c>
      <c r="O5101" t="s">
        <v>674</v>
      </c>
      <c r="P5101" t="s">
        <v>44</v>
      </c>
      <c r="R5101" t="s">
        <v>33</v>
      </c>
      <c r="S5101" t="s">
        <v>443</v>
      </c>
      <c r="U5101" t="s">
        <v>34</v>
      </c>
      <c r="W5101" t="s">
        <v>4536</v>
      </c>
      <c r="Z5101" t="s">
        <v>58984</v>
      </c>
    </row>
    <row r="5102" spans="2:26" x14ac:dyDescent="0.25">
      <c r="B5102" t="s">
        <v>18635</v>
      </c>
      <c r="C5102" t="s">
        <v>18636</v>
      </c>
      <c r="F5102" t="s">
        <v>18637</v>
      </c>
      <c r="I5102" t="s">
        <v>58984</v>
      </c>
      <c r="J5102" t="s">
        <v>672</v>
      </c>
      <c r="M5102" t="s">
        <v>18638</v>
      </c>
      <c r="O5102" t="s">
        <v>674</v>
      </c>
      <c r="P5102" t="s">
        <v>44</v>
      </c>
      <c r="R5102" t="s">
        <v>33</v>
      </c>
      <c r="S5102" t="s">
        <v>98</v>
      </c>
      <c r="U5102" t="s">
        <v>34</v>
      </c>
      <c r="W5102" t="s">
        <v>4536</v>
      </c>
      <c r="Z5102" t="s">
        <v>58984</v>
      </c>
    </row>
    <row r="5103" spans="2:26" x14ac:dyDescent="0.25">
      <c r="B5103" t="s">
        <v>18639</v>
      </c>
      <c r="C5103" t="s">
        <v>18640</v>
      </c>
      <c r="F5103" t="s">
        <v>18641</v>
      </c>
      <c r="I5103" t="s">
        <v>58984</v>
      </c>
      <c r="J5103" t="s">
        <v>4743</v>
      </c>
      <c r="M5103" t="s">
        <v>18642</v>
      </c>
      <c r="O5103" t="s">
        <v>4745</v>
      </c>
      <c r="R5103" t="s">
        <v>33</v>
      </c>
      <c r="U5103" t="s">
        <v>4535</v>
      </c>
      <c r="W5103" t="s">
        <v>4536</v>
      </c>
      <c r="Z5103" t="s">
        <v>58984</v>
      </c>
    </row>
    <row r="5104" spans="2:26" x14ac:dyDescent="0.25">
      <c r="B5104" t="s">
        <v>18643</v>
      </c>
      <c r="C5104" t="s">
        <v>18644</v>
      </c>
      <c r="F5104" t="s">
        <v>18645</v>
      </c>
      <c r="I5104" t="s">
        <v>58984</v>
      </c>
      <c r="J5104" t="s">
        <v>4743</v>
      </c>
      <c r="M5104" t="s">
        <v>18646</v>
      </c>
      <c r="O5104" t="s">
        <v>4745</v>
      </c>
      <c r="R5104" t="s">
        <v>33</v>
      </c>
      <c r="S5104" t="s">
        <v>57</v>
      </c>
      <c r="U5104" t="s">
        <v>4535</v>
      </c>
      <c r="W5104" t="s">
        <v>4536</v>
      </c>
      <c r="Z5104" t="s">
        <v>58984</v>
      </c>
    </row>
    <row r="5105" spans="2:26" x14ac:dyDescent="0.25">
      <c r="B5105" t="s">
        <v>18647</v>
      </c>
      <c r="C5105" t="s">
        <v>18648</v>
      </c>
      <c r="F5105" t="s">
        <v>18649</v>
      </c>
      <c r="I5105" t="s">
        <v>58984</v>
      </c>
      <c r="J5105" t="s">
        <v>4743</v>
      </c>
      <c r="M5105" t="s">
        <v>18650</v>
      </c>
      <c r="O5105" t="s">
        <v>4745</v>
      </c>
      <c r="R5105" t="s">
        <v>33</v>
      </c>
      <c r="S5105" t="s">
        <v>98</v>
      </c>
      <c r="U5105" t="s">
        <v>4535</v>
      </c>
      <c r="W5105" t="s">
        <v>4536</v>
      </c>
      <c r="Z5105" t="s">
        <v>58984</v>
      </c>
    </row>
    <row r="5106" spans="2:26" x14ac:dyDescent="0.25">
      <c r="B5106" t="s">
        <v>18651</v>
      </c>
      <c r="C5106" t="s">
        <v>18652</v>
      </c>
      <c r="F5106" t="s">
        <v>18653</v>
      </c>
      <c r="I5106" t="s">
        <v>58984</v>
      </c>
      <c r="J5106" t="s">
        <v>1076</v>
      </c>
      <c r="M5106" t="s">
        <v>18654</v>
      </c>
      <c r="O5106" t="s">
        <v>1078</v>
      </c>
      <c r="P5106" t="s">
        <v>44</v>
      </c>
      <c r="R5106" t="s">
        <v>33</v>
      </c>
      <c r="S5106" t="s">
        <v>57</v>
      </c>
      <c r="U5106" t="s">
        <v>34</v>
      </c>
      <c r="V5106" t="s">
        <v>7107</v>
      </c>
      <c r="W5106" t="s">
        <v>4536</v>
      </c>
      <c r="Z5106" t="s">
        <v>58984</v>
      </c>
    </row>
    <row r="5107" spans="2:26" x14ac:dyDescent="0.25">
      <c r="B5107" t="s">
        <v>18655</v>
      </c>
      <c r="C5107" t="s">
        <v>13488</v>
      </c>
      <c r="F5107" t="s">
        <v>18656</v>
      </c>
      <c r="I5107" t="s">
        <v>58984</v>
      </c>
      <c r="J5107" t="s">
        <v>4743</v>
      </c>
      <c r="M5107" t="s">
        <v>18657</v>
      </c>
      <c r="O5107" t="s">
        <v>4745</v>
      </c>
      <c r="R5107" t="s">
        <v>33</v>
      </c>
      <c r="S5107" t="s">
        <v>98</v>
      </c>
      <c r="U5107" t="s">
        <v>4535</v>
      </c>
      <c r="W5107" t="s">
        <v>4536</v>
      </c>
      <c r="Z5107" t="s">
        <v>58984</v>
      </c>
    </row>
    <row r="5108" spans="2:26" x14ac:dyDescent="0.25">
      <c r="B5108" t="s">
        <v>18658</v>
      </c>
      <c r="C5108" t="s">
        <v>7407</v>
      </c>
      <c r="F5108" t="s">
        <v>18659</v>
      </c>
      <c r="I5108" t="s">
        <v>58984</v>
      </c>
      <c r="J5108" t="s">
        <v>672</v>
      </c>
      <c r="M5108" t="s">
        <v>18660</v>
      </c>
      <c r="O5108" t="s">
        <v>674</v>
      </c>
      <c r="P5108" t="s">
        <v>44</v>
      </c>
      <c r="R5108" t="s">
        <v>33</v>
      </c>
      <c r="S5108" t="s">
        <v>443</v>
      </c>
      <c r="U5108" t="s">
        <v>34</v>
      </c>
      <c r="W5108" t="s">
        <v>4536</v>
      </c>
      <c r="Z5108" t="s">
        <v>58984</v>
      </c>
    </row>
    <row r="5109" spans="2:26" x14ac:dyDescent="0.25">
      <c r="B5109" t="s">
        <v>18661</v>
      </c>
      <c r="C5109" t="s">
        <v>18662</v>
      </c>
      <c r="F5109" t="s">
        <v>18663</v>
      </c>
      <c r="I5109" t="s">
        <v>58984</v>
      </c>
      <c r="J5109" t="s">
        <v>1076</v>
      </c>
      <c r="M5109" t="s">
        <v>18664</v>
      </c>
      <c r="O5109" t="s">
        <v>1078</v>
      </c>
      <c r="P5109" t="s">
        <v>44</v>
      </c>
      <c r="R5109" t="s">
        <v>33</v>
      </c>
      <c r="S5109" t="s">
        <v>98</v>
      </c>
      <c r="U5109" t="s">
        <v>34</v>
      </c>
      <c r="V5109" t="s">
        <v>7107</v>
      </c>
      <c r="W5109" t="s">
        <v>4536</v>
      </c>
      <c r="Z5109" t="s">
        <v>58984</v>
      </c>
    </row>
    <row r="5110" spans="2:26" x14ac:dyDescent="0.25">
      <c r="B5110" t="s">
        <v>18665</v>
      </c>
      <c r="C5110" t="s">
        <v>18666</v>
      </c>
      <c r="F5110" t="s">
        <v>18667</v>
      </c>
      <c r="I5110" t="s">
        <v>58984</v>
      </c>
      <c r="J5110" t="s">
        <v>4743</v>
      </c>
      <c r="M5110" t="s">
        <v>18668</v>
      </c>
      <c r="O5110" t="s">
        <v>4745</v>
      </c>
      <c r="R5110" t="s">
        <v>33</v>
      </c>
      <c r="S5110" t="s">
        <v>98</v>
      </c>
      <c r="U5110" t="s">
        <v>4535</v>
      </c>
      <c r="W5110" t="s">
        <v>4536</v>
      </c>
      <c r="Z5110" t="s">
        <v>58984</v>
      </c>
    </row>
    <row r="5111" spans="2:26" x14ac:dyDescent="0.25">
      <c r="B5111" t="s">
        <v>18669</v>
      </c>
      <c r="C5111" t="s">
        <v>18670</v>
      </c>
      <c r="F5111" t="s">
        <v>18671</v>
      </c>
      <c r="I5111" t="s">
        <v>58984</v>
      </c>
      <c r="J5111" t="s">
        <v>4743</v>
      </c>
      <c r="M5111" t="s">
        <v>18672</v>
      </c>
      <c r="O5111" t="s">
        <v>4745</v>
      </c>
      <c r="R5111" t="s">
        <v>33</v>
      </c>
      <c r="U5111" t="s">
        <v>4535</v>
      </c>
      <c r="W5111" t="s">
        <v>4536</v>
      </c>
      <c r="Z5111" t="s">
        <v>58984</v>
      </c>
    </row>
    <row r="5112" spans="2:26" x14ac:dyDescent="0.25">
      <c r="B5112" t="s">
        <v>18673</v>
      </c>
      <c r="C5112" t="s">
        <v>18674</v>
      </c>
      <c r="F5112" t="s">
        <v>18675</v>
      </c>
      <c r="I5112" t="s">
        <v>58984</v>
      </c>
      <c r="J5112" t="s">
        <v>4743</v>
      </c>
      <c r="M5112" t="s">
        <v>18676</v>
      </c>
      <c r="O5112" t="s">
        <v>4745</v>
      </c>
      <c r="R5112" t="s">
        <v>33</v>
      </c>
      <c r="S5112" t="s">
        <v>98</v>
      </c>
      <c r="U5112" t="s">
        <v>4535</v>
      </c>
      <c r="W5112" t="s">
        <v>4536</v>
      </c>
      <c r="Z5112" t="s">
        <v>58984</v>
      </c>
    </row>
    <row r="5113" spans="2:26" x14ac:dyDescent="0.25">
      <c r="B5113" t="s">
        <v>18677</v>
      </c>
      <c r="C5113" t="s">
        <v>18678</v>
      </c>
      <c r="F5113" t="s">
        <v>18679</v>
      </c>
      <c r="I5113" t="s">
        <v>58984</v>
      </c>
      <c r="J5113" t="s">
        <v>4743</v>
      </c>
      <c r="M5113" t="s">
        <v>18680</v>
      </c>
      <c r="O5113" t="s">
        <v>4745</v>
      </c>
      <c r="R5113" t="s">
        <v>33</v>
      </c>
      <c r="U5113" t="s">
        <v>4535</v>
      </c>
      <c r="W5113" t="s">
        <v>4536</v>
      </c>
      <c r="Z5113" t="s">
        <v>58984</v>
      </c>
    </row>
    <row r="5114" spans="2:26" x14ac:dyDescent="0.25">
      <c r="B5114" t="s">
        <v>18681</v>
      </c>
      <c r="C5114" t="s">
        <v>18682</v>
      </c>
      <c r="F5114" t="s">
        <v>18683</v>
      </c>
      <c r="I5114" t="s">
        <v>58984</v>
      </c>
      <c r="J5114" t="s">
        <v>4743</v>
      </c>
      <c r="M5114" t="s">
        <v>18684</v>
      </c>
      <c r="O5114" t="s">
        <v>4745</v>
      </c>
      <c r="R5114" t="s">
        <v>33</v>
      </c>
      <c r="S5114" t="s">
        <v>98</v>
      </c>
      <c r="U5114" t="s">
        <v>4535</v>
      </c>
      <c r="W5114" t="s">
        <v>4536</v>
      </c>
      <c r="Z5114" t="s">
        <v>58984</v>
      </c>
    </row>
    <row r="5115" spans="2:26" x14ac:dyDescent="0.25">
      <c r="B5115" t="s">
        <v>18685</v>
      </c>
      <c r="C5115" t="s">
        <v>18686</v>
      </c>
      <c r="F5115" t="s">
        <v>18687</v>
      </c>
      <c r="I5115" t="s">
        <v>58984</v>
      </c>
      <c r="J5115" t="s">
        <v>4743</v>
      </c>
      <c r="M5115" t="s">
        <v>18688</v>
      </c>
      <c r="O5115" t="s">
        <v>4745</v>
      </c>
      <c r="R5115" t="s">
        <v>33</v>
      </c>
      <c r="S5115" t="s">
        <v>6816</v>
      </c>
      <c r="U5115" t="s">
        <v>4535</v>
      </c>
      <c r="W5115" t="s">
        <v>4536</v>
      </c>
      <c r="Z5115" t="s">
        <v>58984</v>
      </c>
    </row>
    <row r="5116" spans="2:26" x14ac:dyDescent="0.25">
      <c r="B5116" t="s">
        <v>18689</v>
      </c>
      <c r="C5116" t="s">
        <v>18690</v>
      </c>
      <c r="F5116" t="s">
        <v>18691</v>
      </c>
      <c r="I5116" t="s">
        <v>58984</v>
      </c>
      <c r="J5116" t="s">
        <v>4743</v>
      </c>
      <c r="M5116" t="s">
        <v>18692</v>
      </c>
      <c r="O5116" t="s">
        <v>4745</v>
      </c>
      <c r="R5116" t="s">
        <v>33</v>
      </c>
      <c r="U5116" t="s">
        <v>4535</v>
      </c>
      <c r="W5116" t="s">
        <v>4536</v>
      </c>
      <c r="Z5116" t="s">
        <v>58984</v>
      </c>
    </row>
    <row r="5117" spans="2:26" x14ac:dyDescent="0.25">
      <c r="B5117" t="s">
        <v>18693</v>
      </c>
      <c r="C5117" t="s">
        <v>18694</v>
      </c>
      <c r="F5117" t="s">
        <v>18695</v>
      </c>
      <c r="I5117" t="s">
        <v>58984</v>
      </c>
      <c r="J5117" t="s">
        <v>1076</v>
      </c>
      <c r="M5117" t="s">
        <v>18696</v>
      </c>
      <c r="O5117" t="s">
        <v>1078</v>
      </c>
      <c r="P5117" t="s">
        <v>44</v>
      </c>
      <c r="R5117" t="s">
        <v>33</v>
      </c>
      <c r="S5117" t="s">
        <v>57</v>
      </c>
      <c r="U5117" t="s">
        <v>34</v>
      </c>
      <c r="V5117" t="s">
        <v>7107</v>
      </c>
      <c r="W5117" t="s">
        <v>4536</v>
      </c>
      <c r="Z5117" t="s">
        <v>58984</v>
      </c>
    </row>
    <row r="5118" spans="2:26" x14ac:dyDescent="0.25">
      <c r="B5118" t="s">
        <v>18697</v>
      </c>
      <c r="C5118" t="s">
        <v>18698</v>
      </c>
      <c r="F5118" t="s">
        <v>18699</v>
      </c>
      <c r="I5118" t="s">
        <v>58984</v>
      </c>
      <c r="J5118" t="s">
        <v>4743</v>
      </c>
      <c r="M5118" t="s">
        <v>18700</v>
      </c>
      <c r="O5118" t="s">
        <v>4745</v>
      </c>
      <c r="R5118" t="s">
        <v>33</v>
      </c>
      <c r="S5118" t="s">
        <v>57</v>
      </c>
      <c r="U5118" t="s">
        <v>4535</v>
      </c>
      <c r="W5118" t="s">
        <v>4536</v>
      </c>
      <c r="Z5118" t="s">
        <v>58984</v>
      </c>
    </row>
    <row r="5119" spans="2:26" x14ac:dyDescent="0.25">
      <c r="B5119" t="s">
        <v>18701</v>
      </c>
      <c r="C5119" t="s">
        <v>18702</v>
      </c>
      <c r="F5119" t="s">
        <v>18703</v>
      </c>
      <c r="I5119" t="s">
        <v>58984</v>
      </c>
      <c r="J5119" t="s">
        <v>4743</v>
      </c>
      <c r="M5119" t="s">
        <v>18704</v>
      </c>
      <c r="O5119" t="s">
        <v>4745</v>
      </c>
      <c r="R5119" t="s">
        <v>33</v>
      </c>
      <c r="S5119" t="s">
        <v>57</v>
      </c>
      <c r="U5119" t="s">
        <v>4535</v>
      </c>
      <c r="W5119" t="s">
        <v>4536</v>
      </c>
      <c r="Z5119" t="s">
        <v>58984</v>
      </c>
    </row>
    <row r="5120" spans="2:26" x14ac:dyDescent="0.25">
      <c r="B5120" t="s">
        <v>18705</v>
      </c>
      <c r="C5120" t="s">
        <v>18706</v>
      </c>
      <c r="F5120" t="s">
        <v>18707</v>
      </c>
      <c r="I5120" t="s">
        <v>58984</v>
      </c>
      <c r="J5120" t="s">
        <v>4743</v>
      </c>
      <c r="M5120" t="s">
        <v>18708</v>
      </c>
      <c r="O5120" t="s">
        <v>4745</v>
      </c>
      <c r="R5120" t="s">
        <v>33</v>
      </c>
      <c r="S5120" t="s">
        <v>4108</v>
      </c>
      <c r="U5120" t="s">
        <v>4535</v>
      </c>
      <c r="W5120" t="s">
        <v>4536</v>
      </c>
      <c r="Z5120" t="s">
        <v>58984</v>
      </c>
    </row>
    <row r="5121" spans="2:26" x14ac:dyDescent="0.25">
      <c r="B5121" t="s">
        <v>18709</v>
      </c>
      <c r="C5121" t="s">
        <v>18710</v>
      </c>
      <c r="F5121" t="s">
        <v>18711</v>
      </c>
      <c r="I5121" t="s">
        <v>58984</v>
      </c>
      <c r="J5121" t="s">
        <v>4743</v>
      </c>
      <c r="M5121" t="s">
        <v>18712</v>
      </c>
      <c r="O5121" t="s">
        <v>4745</v>
      </c>
      <c r="R5121" t="s">
        <v>33</v>
      </c>
      <c r="U5121" t="s">
        <v>4535</v>
      </c>
      <c r="W5121" t="s">
        <v>4536</v>
      </c>
      <c r="Z5121" t="s">
        <v>58984</v>
      </c>
    </row>
    <row r="5122" spans="2:26" x14ac:dyDescent="0.25">
      <c r="B5122" t="s">
        <v>18713</v>
      </c>
      <c r="C5122" t="s">
        <v>18714</v>
      </c>
      <c r="F5122" t="s">
        <v>18715</v>
      </c>
      <c r="I5122" t="s">
        <v>58984</v>
      </c>
      <c r="J5122" t="s">
        <v>4743</v>
      </c>
      <c r="M5122" t="s">
        <v>18716</v>
      </c>
      <c r="O5122" t="s">
        <v>4745</v>
      </c>
      <c r="R5122" t="s">
        <v>33</v>
      </c>
      <c r="U5122" t="s">
        <v>4535</v>
      </c>
      <c r="W5122" t="s">
        <v>4536</v>
      </c>
      <c r="Z5122" t="s">
        <v>58984</v>
      </c>
    </row>
    <row r="5123" spans="2:26" x14ac:dyDescent="0.25">
      <c r="B5123" t="s">
        <v>18717</v>
      </c>
      <c r="C5123" t="s">
        <v>18718</v>
      </c>
      <c r="F5123" t="s">
        <v>18719</v>
      </c>
      <c r="I5123" t="s">
        <v>58984</v>
      </c>
      <c r="J5123" t="s">
        <v>4743</v>
      </c>
      <c r="M5123" t="s">
        <v>18720</v>
      </c>
      <c r="O5123" t="s">
        <v>4745</v>
      </c>
      <c r="R5123" t="s">
        <v>33</v>
      </c>
      <c r="S5123" t="s">
        <v>1123</v>
      </c>
      <c r="U5123" t="s">
        <v>4535</v>
      </c>
      <c r="W5123" t="s">
        <v>4536</v>
      </c>
      <c r="Z5123" t="s">
        <v>58984</v>
      </c>
    </row>
    <row r="5124" spans="2:26" x14ac:dyDescent="0.25">
      <c r="B5124" t="s">
        <v>18721</v>
      </c>
      <c r="C5124" t="s">
        <v>18722</v>
      </c>
      <c r="F5124" t="s">
        <v>18723</v>
      </c>
      <c r="I5124" t="s">
        <v>58984</v>
      </c>
      <c r="J5124" t="s">
        <v>4743</v>
      </c>
      <c r="M5124" t="s">
        <v>18724</v>
      </c>
      <c r="O5124" t="s">
        <v>4745</v>
      </c>
      <c r="R5124" t="s">
        <v>33</v>
      </c>
      <c r="S5124" t="s">
        <v>98</v>
      </c>
      <c r="U5124" t="s">
        <v>4535</v>
      </c>
      <c r="W5124" t="s">
        <v>4536</v>
      </c>
      <c r="Z5124" t="s">
        <v>58984</v>
      </c>
    </row>
    <row r="5125" spans="2:26" x14ac:dyDescent="0.25">
      <c r="B5125" t="s">
        <v>18725</v>
      </c>
      <c r="C5125" t="s">
        <v>18726</v>
      </c>
      <c r="F5125" t="s">
        <v>18727</v>
      </c>
      <c r="I5125" t="s">
        <v>58984</v>
      </c>
      <c r="J5125" t="s">
        <v>4743</v>
      </c>
      <c r="M5125" t="s">
        <v>18728</v>
      </c>
      <c r="O5125" t="s">
        <v>4745</v>
      </c>
      <c r="R5125" t="s">
        <v>33</v>
      </c>
      <c r="S5125" t="s">
        <v>4008</v>
      </c>
      <c r="U5125" t="s">
        <v>4535</v>
      </c>
      <c r="W5125" t="s">
        <v>4536</v>
      </c>
      <c r="Z5125" t="s">
        <v>58984</v>
      </c>
    </row>
    <row r="5126" spans="2:26" x14ac:dyDescent="0.25">
      <c r="B5126" t="s">
        <v>18729</v>
      </c>
      <c r="C5126" t="s">
        <v>18730</v>
      </c>
      <c r="F5126" t="s">
        <v>18731</v>
      </c>
      <c r="I5126" t="s">
        <v>58984</v>
      </c>
      <c r="J5126" t="s">
        <v>30</v>
      </c>
      <c r="M5126" t="s">
        <v>18732</v>
      </c>
      <c r="O5126" t="s">
        <v>32</v>
      </c>
      <c r="P5126" t="s">
        <v>44</v>
      </c>
      <c r="R5126" t="s">
        <v>33</v>
      </c>
      <c r="S5126" t="s">
        <v>1028</v>
      </c>
      <c r="U5126" t="s">
        <v>34</v>
      </c>
      <c r="V5126" t="s">
        <v>7107</v>
      </c>
      <c r="W5126" t="s">
        <v>4536</v>
      </c>
      <c r="Z5126" t="s">
        <v>58984</v>
      </c>
    </row>
    <row r="5127" spans="2:26" x14ac:dyDescent="0.25">
      <c r="B5127" t="s">
        <v>18733</v>
      </c>
      <c r="C5127" t="s">
        <v>18734</v>
      </c>
      <c r="F5127" t="s">
        <v>18735</v>
      </c>
      <c r="I5127" t="s">
        <v>58984</v>
      </c>
      <c r="J5127" t="s">
        <v>4743</v>
      </c>
      <c r="M5127" t="s">
        <v>18736</v>
      </c>
      <c r="O5127" t="s">
        <v>4745</v>
      </c>
      <c r="R5127" t="s">
        <v>33</v>
      </c>
      <c r="S5127" t="s">
        <v>98</v>
      </c>
      <c r="U5127" t="s">
        <v>4535</v>
      </c>
      <c r="W5127" t="s">
        <v>4536</v>
      </c>
      <c r="Z5127" t="s">
        <v>58984</v>
      </c>
    </row>
    <row r="5128" spans="2:26" x14ac:dyDescent="0.25">
      <c r="B5128" t="s">
        <v>18737</v>
      </c>
      <c r="C5128" t="s">
        <v>18738</v>
      </c>
      <c r="F5128" t="s">
        <v>18739</v>
      </c>
      <c r="I5128" t="s">
        <v>58984</v>
      </c>
      <c r="J5128" t="s">
        <v>4743</v>
      </c>
      <c r="M5128" t="s">
        <v>18740</v>
      </c>
      <c r="O5128" t="s">
        <v>4745</v>
      </c>
      <c r="R5128" t="s">
        <v>33</v>
      </c>
      <c r="S5128" t="s">
        <v>57</v>
      </c>
      <c r="U5128" t="s">
        <v>4535</v>
      </c>
      <c r="W5128" t="s">
        <v>4536</v>
      </c>
      <c r="Z5128" t="s">
        <v>58984</v>
      </c>
    </row>
    <row r="5129" spans="2:26" x14ac:dyDescent="0.25">
      <c r="B5129" t="s">
        <v>18741</v>
      </c>
      <c r="C5129" t="s">
        <v>18742</v>
      </c>
      <c r="F5129" t="s">
        <v>18743</v>
      </c>
      <c r="I5129" t="s">
        <v>58984</v>
      </c>
      <c r="J5129" t="s">
        <v>1076</v>
      </c>
      <c r="M5129" t="s">
        <v>18744</v>
      </c>
      <c r="O5129" t="s">
        <v>1078</v>
      </c>
      <c r="P5129" t="s">
        <v>44</v>
      </c>
      <c r="R5129" t="s">
        <v>33</v>
      </c>
      <c r="S5129" t="s">
        <v>98</v>
      </c>
      <c r="T5129" t="s">
        <v>60680</v>
      </c>
      <c r="U5129" t="s">
        <v>34</v>
      </c>
      <c r="V5129" t="s">
        <v>7107</v>
      </c>
      <c r="W5129" t="s">
        <v>4536</v>
      </c>
      <c r="Z5129" t="s">
        <v>58984</v>
      </c>
    </row>
    <row r="5130" spans="2:26" x14ac:dyDescent="0.25">
      <c r="B5130" t="s">
        <v>18745</v>
      </c>
      <c r="C5130" t="s">
        <v>1444</v>
      </c>
      <c r="F5130" t="s">
        <v>18746</v>
      </c>
      <c r="I5130" t="s">
        <v>58984</v>
      </c>
      <c r="J5130" t="s">
        <v>30</v>
      </c>
      <c r="M5130" t="s">
        <v>18747</v>
      </c>
      <c r="O5130" t="s">
        <v>32</v>
      </c>
      <c r="P5130" t="s">
        <v>44</v>
      </c>
      <c r="R5130" t="s">
        <v>33</v>
      </c>
      <c r="S5130" t="s">
        <v>1028</v>
      </c>
      <c r="U5130" t="s">
        <v>34</v>
      </c>
      <c r="V5130" t="s">
        <v>7107</v>
      </c>
      <c r="W5130" t="s">
        <v>4536</v>
      </c>
      <c r="Z5130" t="s">
        <v>58984</v>
      </c>
    </row>
    <row r="5131" spans="2:26" x14ac:dyDescent="0.25">
      <c r="B5131" t="s">
        <v>18748</v>
      </c>
      <c r="C5131" t="s">
        <v>18749</v>
      </c>
      <c r="F5131" t="s">
        <v>18750</v>
      </c>
      <c r="I5131" t="s">
        <v>58984</v>
      </c>
      <c r="J5131" t="s">
        <v>4743</v>
      </c>
      <c r="M5131" t="s">
        <v>18751</v>
      </c>
      <c r="O5131" t="s">
        <v>4745</v>
      </c>
      <c r="R5131" t="s">
        <v>33</v>
      </c>
      <c r="S5131" t="s">
        <v>1742</v>
      </c>
      <c r="U5131" t="s">
        <v>4535</v>
      </c>
      <c r="W5131" t="s">
        <v>4536</v>
      </c>
      <c r="Z5131" t="s">
        <v>58984</v>
      </c>
    </row>
    <row r="5132" spans="2:26" x14ac:dyDescent="0.25">
      <c r="B5132" t="s">
        <v>18752</v>
      </c>
      <c r="C5132" t="s">
        <v>18753</v>
      </c>
      <c r="F5132" t="s">
        <v>18754</v>
      </c>
      <c r="I5132" t="s">
        <v>58984</v>
      </c>
      <c r="J5132" t="s">
        <v>672</v>
      </c>
      <c r="M5132" t="s">
        <v>18755</v>
      </c>
      <c r="O5132" t="s">
        <v>674</v>
      </c>
      <c r="P5132" t="s">
        <v>44</v>
      </c>
      <c r="R5132" t="s">
        <v>33</v>
      </c>
      <c r="S5132" t="s">
        <v>98</v>
      </c>
      <c r="T5132" t="s">
        <v>60680</v>
      </c>
      <c r="U5132" t="s">
        <v>34</v>
      </c>
      <c r="V5132" t="s">
        <v>7107</v>
      </c>
      <c r="W5132" t="s">
        <v>4536</v>
      </c>
      <c r="Z5132" t="s">
        <v>58984</v>
      </c>
    </row>
    <row r="5133" spans="2:26" x14ac:dyDescent="0.25">
      <c r="B5133" t="s">
        <v>18756</v>
      </c>
      <c r="C5133" t="s">
        <v>18757</v>
      </c>
      <c r="F5133" t="s">
        <v>18758</v>
      </c>
      <c r="I5133" t="s">
        <v>58984</v>
      </c>
      <c r="J5133" t="s">
        <v>4743</v>
      </c>
      <c r="M5133" t="s">
        <v>18759</v>
      </c>
      <c r="O5133" t="s">
        <v>4745</v>
      </c>
      <c r="R5133" t="s">
        <v>33</v>
      </c>
      <c r="S5133" t="s">
        <v>57</v>
      </c>
      <c r="U5133" t="s">
        <v>4535</v>
      </c>
      <c r="W5133" t="s">
        <v>4536</v>
      </c>
      <c r="Z5133" t="s">
        <v>58984</v>
      </c>
    </row>
    <row r="5134" spans="2:26" x14ac:dyDescent="0.25">
      <c r="B5134" t="s">
        <v>18760</v>
      </c>
      <c r="C5134" t="s">
        <v>18761</v>
      </c>
      <c r="F5134" t="s">
        <v>18762</v>
      </c>
      <c r="I5134" t="s">
        <v>58984</v>
      </c>
      <c r="J5134" t="s">
        <v>672</v>
      </c>
      <c r="M5134" t="s">
        <v>18763</v>
      </c>
      <c r="O5134" t="s">
        <v>674</v>
      </c>
      <c r="P5134" t="s">
        <v>44</v>
      </c>
      <c r="R5134" t="s">
        <v>33</v>
      </c>
      <c r="S5134" t="s">
        <v>1123</v>
      </c>
      <c r="U5134" t="s">
        <v>34</v>
      </c>
      <c r="V5134" t="s">
        <v>7107</v>
      </c>
      <c r="W5134" t="s">
        <v>4536</v>
      </c>
      <c r="Z5134" t="s">
        <v>58984</v>
      </c>
    </row>
    <row r="5135" spans="2:26" x14ac:dyDescent="0.25">
      <c r="B5135" t="s">
        <v>18764</v>
      </c>
      <c r="C5135" t="s">
        <v>18765</v>
      </c>
      <c r="F5135" t="s">
        <v>18766</v>
      </c>
      <c r="I5135" t="s">
        <v>58984</v>
      </c>
      <c r="J5135" t="s">
        <v>4743</v>
      </c>
      <c r="M5135" t="s">
        <v>18767</v>
      </c>
      <c r="O5135" t="s">
        <v>4745</v>
      </c>
      <c r="P5135" t="s">
        <v>44</v>
      </c>
      <c r="R5135" t="s">
        <v>33</v>
      </c>
      <c r="S5135" t="s">
        <v>443</v>
      </c>
      <c r="U5135" t="s">
        <v>34</v>
      </c>
      <c r="W5135" t="s">
        <v>4536</v>
      </c>
      <c r="Z5135" t="s">
        <v>58984</v>
      </c>
    </row>
    <row r="5136" spans="2:26" x14ac:dyDescent="0.25">
      <c r="B5136" t="s">
        <v>18768</v>
      </c>
      <c r="C5136" t="s">
        <v>18769</v>
      </c>
      <c r="F5136" t="s">
        <v>18770</v>
      </c>
      <c r="I5136" t="s">
        <v>58984</v>
      </c>
      <c r="J5136" t="s">
        <v>4743</v>
      </c>
      <c r="M5136" t="s">
        <v>18771</v>
      </c>
      <c r="O5136" t="s">
        <v>4745</v>
      </c>
      <c r="R5136" t="s">
        <v>33</v>
      </c>
      <c r="S5136" t="s">
        <v>98</v>
      </c>
      <c r="U5136" t="s">
        <v>4535</v>
      </c>
      <c r="V5136" t="s">
        <v>7107</v>
      </c>
      <c r="W5136" t="s">
        <v>4536</v>
      </c>
      <c r="Z5136" t="s">
        <v>58984</v>
      </c>
    </row>
    <row r="5137" spans="2:26" x14ac:dyDescent="0.25">
      <c r="B5137" t="s">
        <v>18772</v>
      </c>
      <c r="C5137" t="s">
        <v>18773</v>
      </c>
      <c r="F5137" t="s">
        <v>18774</v>
      </c>
      <c r="I5137" t="s">
        <v>58984</v>
      </c>
      <c r="J5137" t="s">
        <v>4743</v>
      </c>
      <c r="M5137" t="s">
        <v>18775</v>
      </c>
      <c r="O5137" t="s">
        <v>4745</v>
      </c>
      <c r="R5137" t="s">
        <v>33</v>
      </c>
      <c r="U5137" t="s">
        <v>4535</v>
      </c>
      <c r="W5137" t="s">
        <v>4536</v>
      </c>
      <c r="Z5137" t="s">
        <v>58984</v>
      </c>
    </row>
    <row r="5138" spans="2:26" x14ac:dyDescent="0.25">
      <c r="B5138" t="s">
        <v>18776</v>
      </c>
      <c r="C5138" t="s">
        <v>2759</v>
      </c>
      <c r="F5138" t="s">
        <v>18777</v>
      </c>
      <c r="I5138" t="s">
        <v>58984</v>
      </c>
      <c r="J5138" t="s">
        <v>4743</v>
      </c>
      <c r="M5138" t="s">
        <v>18778</v>
      </c>
      <c r="O5138" t="s">
        <v>4745</v>
      </c>
      <c r="R5138" t="s">
        <v>33</v>
      </c>
      <c r="S5138" t="s">
        <v>98</v>
      </c>
      <c r="U5138" t="s">
        <v>4535</v>
      </c>
      <c r="W5138" t="s">
        <v>4536</v>
      </c>
      <c r="Z5138" t="s">
        <v>58984</v>
      </c>
    </row>
    <row r="5139" spans="2:26" x14ac:dyDescent="0.25">
      <c r="B5139" t="s">
        <v>18779</v>
      </c>
      <c r="C5139" t="s">
        <v>18780</v>
      </c>
      <c r="F5139" t="s">
        <v>18781</v>
      </c>
      <c r="I5139" t="s">
        <v>58984</v>
      </c>
      <c r="J5139" t="s">
        <v>4743</v>
      </c>
      <c r="M5139" t="s">
        <v>18782</v>
      </c>
      <c r="O5139" t="s">
        <v>4745</v>
      </c>
      <c r="R5139" t="s">
        <v>33</v>
      </c>
      <c r="S5139" t="s">
        <v>1213</v>
      </c>
      <c r="U5139" t="s">
        <v>4535</v>
      </c>
      <c r="W5139" t="s">
        <v>4536</v>
      </c>
      <c r="Z5139" t="s">
        <v>58984</v>
      </c>
    </row>
    <row r="5140" spans="2:26" x14ac:dyDescent="0.25">
      <c r="B5140" t="s">
        <v>18783</v>
      </c>
      <c r="C5140" t="s">
        <v>18784</v>
      </c>
      <c r="F5140" t="s">
        <v>18785</v>
      </c>
      <c r="I5140" t="s">
        <v>58984</v>
      </c>
      <c r="J5140" t="s">
        <v>4743</v>
      </c>
      <c r="M5140" t="s">
        <v>18786</v>
      </c>
      <c r="O5140" t="s">
        <v>4745</v>
      </c>
      <c r="R5140" t="s">
        <v>33</v>
      </c>
      <c r="S5140" t="s">
        <v>57</v>
      </c>
      <c r="U5140" t="s">
        <v>4535</v>
      </c>
      <c r="W5140" t="s">
        <v>4536</v>
      </c>
      <c r="Z5140" t="s">
        <v>58984</v>
      </c>
    </row>
    <row r="5141" spans="2:26" x14ac:dyDescent="0.25">
      <c r="B5141" t="s">
        <v>18787</v>
      </c>
      <c r="C5141" t="s">
        <v>18788</v>
      </c>
      <c r="F5141" t="s">
        <v>18789</v>
      </c>
      <c r="I5141" t="s">
        <v>58984</v>
      </c>
      <c r="J5141" t="s">
        <v>4743</v>
      </c>
      <c r="M5141" t="s">
        <v>18790</v>
      </c>
      <c r="O5141" t="s">
        <v>4745</v>
      </c>
      <c r="P5141" t="s">
        <v>44</v>
      </c>
      <c r="R5141" t="s">
        <v>33</v>
      </c>
      <c r="S5141" t="s">
        <v>6816</v>
      </c>
      <c r="U5141" t="s">
        <v>34</v>
      </c>
      <c r="W5141" t="s">
        <v>4536</v>
      </c>
      <c r="Z5141" t="s">
        <v>58984</v>
      </c>
    </row>
    <row r="5142" spans="2:26" x14ac:dyDescent="0.25">
      <c r="B5142" t="s">
        <v>18791</v>
      </c>
      <c r="C5142" t="s">
        <v>18792</v>
      </c>
      <c r="F5142" t="s">
        <v>18793</v>
      </c>
      <c r="I5142" t="s">
        <v>58984</v>
      </c>
      <c r="J5142" t="s">
        <v>4743</v>
      </c>
      <c r="M5142" t="s">
        <v>18794</v>
      </c>
      <c r="O5142" t="s">
        <v>4745</v>
      </c>
      <c r="R5142" t="s">
        <v>33</v>
      </c>
      <c r="S5142" t="s">
        <v>57</v>
      </c>
      <c r="U5142" t="s">
        <v>4535</v>
      </c>
      <c r="W5142" t="s">
        <v>4536</v>
      </c>
      <c r="Z5142" t="s">
        <v>58984</v>
      </c>
    </row>
    <row r="5143" spans="2:26" x14ac:dyDescent="0.25">
      <c r="B5143" t="s">
        <v>18795</v>
      </c>
      <c r="C5143" t="s">
        <v>18796</v>
      </c>
      <c r="F5143" t="s">
        <v>18797</v>
      </c>
      <c r="I5143" t="s">
        <v>58984</v>
      </c>
      <c r="J5143" t="s">
        <v>4743</v>
      </c>
      <c r="M5143" t="s">
        <v>18798</v>
      </c>
      <c r="O5143" t="s">
        <v>4745</v>
      </c>
      <c r="R5143" t="s">
        <v>33</v>
      </c>
      <c r="S5143" t="s">
        <v>552</v>
      </c>
      <c r="U5143" t="s">
        <v>4535</v>
      </c>
      <c r="W5143" t="s">
        <v>4536</v>
      </c>
      <c r="Z5143" t="s">
        <v>58984</v>
      </c>
    </row>
    <row r="5144" spans="2:26" x14ac:dyDescent="0.25">
      <c r="B5144" t="s">
        <v>18799</v>
      </c>
      <c r="C5144" t="s">
        <v>18800</v>
      </c>
      <c r="F5144" t="s">
        <v>18801</v>
      </c>
      <c r="I5144" t="s">
        <v>58984</v>
      </c>
      <c r="J5144" t="s">
        <v>4743</v>
      </c>
      <c r="M5144" t="s">
        <v>18802</v>
      </c>
      <c r="O5144" t="s">
        <v>4745</v>
      </c>
      <c r="R5144" t="s">
        <v>33</v>
      </c>
      <c r="S5144" t="s">
        <v>3723</v>
      </c>
      <c r="U5144" t="s">
        <v>4535</v>
      </c>
      <c r="W5144" t="s">
        <v>4536</v>
      </c>
      <c r="Z5144" t="s">
        <v>58984</v>
      </c>
    </row>
    <row r="5145" spans="2:26" x14ac:dyDescent="0.25">
      <c r="B5145" t="s">
        <v>18803</v>
      </c>
      <c r="C5145" t="s">
        <v>12257</v>
      </c>
      <c r="F5145" t="s">
        <v>18804</v>
      </c>
      <c r="I5145" t="s">
        <v>58984</v>
      </c>
      <c r="J5145" t="s">
        <v>4743</v>
      </c>
      <c r="M5145" t="s">
        <v>18805</v>
      </c>
      <c r="O5145" t="s">
        <v>4745</v>
      </c>
      <c r="R5145" t="s">
        <v>33</v>
      </c>
      <c r="S5145" t="s">
        <v>3723</v>
      </c>
      <c r="U5145" t="s">
        <v>4535</v>
      </c>
      <c r="W5145" t="s">
        <v>4536</v>
      </c>
      <c r="Z5145" t="s">
        <v>58984</v>
      </c>
    </row>
    <row r="5146" spans="2:26" x14ac:dyDescent="0.25">
      <c r="B5146" t="s">
        <v>18806</v>
      </c>
      <c r="C5146" t="s">
        <v>18807</v>
      </c>
      <c r="F5146" t="s">
        <v>18808</v>
      </c>
      <c r="I5146" t="s">
        <v>58984</v>
      </c>
      <c r="J5146" t="s">
        <v>4743</v>
      </c>
      <c r="M5146" t="s">
        <v>18809</v>
      </c>
      <c r="O5146" t="s">
        <v>4745</v>
      </c>
      <c r="R5146" t="s">
        <v>33</v>
      </c>
      <c r="S5146" t="s">
        <v>1742</v>
      </c>
      <c r="U5146" t="s">
        <v>4535</v>
      </c>
      <c r="W5146" t="s">
        <v>4536</v>
      </c>
      <c r="Z5146" t="s">
        <v>58984</v>
      </c>
    </row>
    <row r="5147" spans="2:26" x14ac:dyDescent="0.25">
      <c r="B5147" t="s">
        <v>18810</v>
      </c>
      <c r="C5147" t="s">
        <v>18811</v>
      </c>
      <c r="F5147" t="s">
        <v>18812</v>
      </c>
      <c r="I5147" t="s">
        <v>58984</v>
      </c>
      <c r="J5147" t="s">
        <v>4743</v>
      </c>
      <c r="M5147" t="s">
        <v>18813</v>
      </c>
      <c r="O5147" t="s">
        <v>4745</v>
      </c>
      <c r="R5147" t="s">
        <v>33</v>
      </c>
      <c r="U5147" t="s">
        <v>4535</v>
      </c>
      <c r="W5147" t="s">
        <v>4536</v>
      </c>
      <c r="Z5147" t="s">
        <v>58984</v>
      </c>
    </row>
    <row r="5148" spans="2:26" x14ac:dyDescent="0.25">
      <c r="B5148" t="s">
        <v>18814</v>
      </c>
      <c r="C5148" t="s">
        <v>18815</v>
      </c>
      <c r="F5148" t="s">
        <v>18816</v>
      </c>
      <c r="I5148" t="s">
        <v>58984</v>
      </c>
      <c r="J5148" t="s">
        <v>672</v>
      </c>
      <c r="M5148" t="s">
        <v>18817</v>
      </c>
      <c r="O5148" t="s">
        <v>674</v>
      </c>
      <c r="P5148" t="s">
        <v>44</v>
      </c>
      <c r="R5148" t="s">
        <v>33</v>
      </c>
      <c r="S5148" t="s">
        <v>1213</v>
      </c>
      <c r="U5148" t="s">
        <v>34</v>
      </c>
      <c r="W5148" t="s">
        <v>4536</v>
      </c>
      <c r="Z5148" t="s">
        <v>58984</v>
      </c>
    </row>
    <row r="5149" spans="2:26" x14ac:dyDescent="0.25">
      <c r="B5149" t="s">
        <v>18818</v>
      </c>
      <c r="C5149" t="s">
        <v>18819</v>
      </c>
      <c r="F5149" t="s">
        <v>18820</v>
      </c>
      <c r="I5149" t="s">
        <v>58984</v>
      </c>
      <c r="J5149" t="s">
        <v>4743</v>
      </c>
      <c r="M5149" t="s">
        <v>18821</v>
      </c>
      <c r="O5149" t="s">
        <v>4745</v>
      </c>
      <c r="P5149" t="s">
        <v>44</v>
      </c>
      <c r="R5149" t="s">
        <v>33</v>
      </c>
      <c r="S5149" t="s">
        <v>4108</v>
      </c>
      <c r="U5149" t="s">
        <v>34</v>
      </c>
      <c r="W5149" t="s">
        <v>4536</v>
      </c>
      <c r="Z5149" t="s">
        <v>58984</v>
      </c>
    </row>
    <row r="5150" spans="2:26" x14ac:dyDescent="0.25">
      <c r="B5150" t="s">
        <v>18822</v>
      </c>
      <c r="C5150" t="s">
        <v>14909</v>
      </c>
      <c r="F5150" t="s">
        <v>18823</v>
      </c>
      <c r="I5150" t="s">
        <v>58984</v>
      </c>
      <c r="J5150" t="s">
        <v>4743</v>
      </c>
      <c r="M5150" t="s">
        <v>18824</v>
      </c>
      <c r="O5150" t="s">
        <v>4745</v>
      </c>
      <c r="R5150" t="s">
        <v>33</v>
      </c>
      <c r="S5150" t="s">
        <v>57</v>
      </c>
      <c r="U5150" t="s">
        <v>4535</v>
      </c>
      <c r="W5150" t="s">
        <v>4536</v>
      </c>
      <c r="Z5150" t="s">
        <v>58984</v>
      </c>
    </row>
    <row r="5151" spans="2:26" x14ac:dyDescent="0.25">
      <c r="B5151" t="s">
        <v>18825</v>
      </c>
      <c r="C5151" t="s">
        <v>18826</v>
      </c>
      <c r="F5151" t="s">
        <v>18827</v>
      </c>
      <c r="I5151" t="s">
        <v>58984</v>
      </c>
      <c r="J5151" t="s">
        <v>4743</v>
      </c>
      <c r="M5151" t="s">
        <v>18828</v>
      </c>
      <c r="O5151" t="s">
        <v>4745</v>
      </c>
      <c r="R5151" t="s">
        <v>33</v>
      </c>
      <c r="S5151" t="s">
        <v>1742</v>
      </c>
      <c r="U5151" t="s">
        <v>4535</v>
      </c>
      <c r="W5151" t="s">
        <v>4536</v>
      </c>
      <c r="Z5151" t="s">
        <v>58984</v>
      </c>
    </row>
    <row r="5152" spans="2:26" x14ac:dyDescent="0.25">
      <c r="B5152" t="s">
        <v>18829</v>
      </c>
      <c r="C5152" t="s">
        <v>18830</v>
      </c>
      <c r="F5152" t="s">
        <v>18831</v>
      </c>
      <c r="I5152" t="s">
        <v>58984</v>
      </c>
      <c r="J5152" t="s">
        <v>672</v>
      </c>
      <c r="M5152" t="s">
        <v>18832</v>
      </c>
      <c r="O5152" t="s">
        <v>674</v>
      </c>
      <c r="P5152" t="s">
        <v>44</v>
      </c>
      <c r="R5152" t="s">
        <v>33</v>
      </c>
      <c r="S5152" t="s">
        <v>98</v>
      </c>
      <c r="U5152" t="s">
        <v>34</v>
      </c>
      <c r="W5152" t="s">
        <v>4536</v>
      </c>
      <c r="Z5152" t="s">
        <v>58984</v>
      </c>
    </row>
    <row r="5153" spans="2:26" x14ac:dyDescent="0.25">
      <c r="B5153" t="s">
        <v>18833</v>
      </c>
      <c r="C5153" t="s">
        <v>18834</v>
      </c>
      <c r="F5153" t="s">
        <v>18835</v>
      </c>
      <c r="I5153" t="s">
        <v>58984</v>
      </c>
      <c r="J5153" t="s">
        <v>4743</v>
      </c>
      <c r="M5153" t="s">
        <v>18836</v>
      </c>
      <c r="O5153" t="s">
        <v>4745</v>
      </c>
      <c r="P5153" t="s">
        <v>44</v>
      </c>
      <c r="R5153" t="s">
        <v>33</v>
      </c>
      <c r="S5153" t="s">
        <v>98</v>
      </c>
      <c r="U5153" t="s">
        <v>34</v>
      </c>
      <c r="W5153" t="s">
        <v>4536</v>
      </c>
      <c r="Z5153" t="s">
        <v>58984</v>
      </c>
    </row>
    <row r="5154" spans="2:26" x14ac:dyDescent="0.25">
      <c r="B5154" t="s">
        <v>18837</v>
      </c>
      <c r="C5154" t="s">
        <v>18838</v>
      </c>
      <c r="F5154" t="s">
        <v>18839</v>
      </c>
      <c r="I5154" t="s">
        <v>58984</v>
      </c>
      <c r="J5154" t="s">
        <v>4743</v>
      </c>
      <c r="M5154" t="s">
        <v>18840</v>
      </c>
      <c r="O5154" t="s">
        <v>4745</v>
      </c>
      <c r="R5154" t="s">
        <v>33</v>
      </c>
      <c r="S5154" t="s">
        <v>410</v>
      </c>
      <c r="U5154" t="s">
        <v>4535</v>
      </c>
      <c r="W5154" t="s">
        <v>4536</v>
      </c>
      <c r="Z5154" t="s">
        <v>58984</v>
      </c>
    </row>
    <row r="5155" spans="2:26" x14ac:dyDescent="0.25">
      <c r="B5155" t="s">
        <v>18841</v>
      </c>
      <c r="C5155" t="s">
        <v>18842</v>
      </c>
      <c r="F5155" t="s">
        <v>18843</v>
      </c>
      <c r="I5155" t="s">
        <v>58984</v>
      </c>
      <c r="J5155" t="s">
        <v>4743</v>
      </c>
      <c r="M5155" t="s">
        <v>18844</v>
      </c>
      <c r="O5155" t="s">
        <v>4745</v>
      </c>
      <c r="P5155" t="s">
        <v>44</v>
      </c>
      <c r="R5155" t="s">
        <v>33</v>
      </c>
      <c r="S5155" t="s">
        <v>443</v>
      </c>
      <c r="U5155" t="s">
        <v>34</v>
      </c>
      <c r="W5155" t="s">
        <v>4536</v>
      </c>
      <c r="Z5155" t="s">
        <v>58984</v>
      </c>
    </row>
    <row r="5156" spans="2:26" x14ac:dyDescent="0.25">
      <c r="B5156" t="s">
        <v>18845</v>
      </c>
      <c r="C5156" t="s">
        <v>18846</v>
      </c>
      <c r="F5156" t="s">
        <v>18847</v>
      </c>
      <c r="I5156" t="s">
        <v>58984</v>
      </c>
      <c r="J5156" t="s">
        <v>4743</v>
      </c>
      <c r="M5156" t="s">
        <v>18848</v>
      </c>
      <c r="O5156" t="s">
        <v>4745</v>
      </c>
      <c r="P5156" t="s">
        <v>44</v>
      </c>
      <c r="R5156" t="s">
        <v>33</v>
      </c>
      <c r="S5156" t="s">
        <v>98</v>
      </c>
      <c r="U5156" t="s">
        <v>34</v>
      </c>
      <c r="W5156" t="s">
        <v>4536</v>
      </c>
      <c r="Z5156" t="s">
        <v>58984</v>
      </c>
    </row>
    <row r="5157" spans="2:26" x14ac:dyDescent="0.25">
      <c r="B5157" t="s">
        <v>18849</v>
      </c>
      <c r="C5157" t="s">
        <v>18850</v>
      </c>
      <c r="F5157" t="s">
        <v>18851</v>
      </c>
      <c r="I5157" t="s">
        <v>58984</v>
      </c>
      <c r="J5157" t="s">
        <v>4743</v>
      </c>
      <c r="M5157" t="s">
        <v>18852</v>
      </c>
      <c r="O5157" t="s">
        <v>4745</v>
      </c>
      <c r="R5157" t="s">
        <v>33</v>
      </c>
      <c r="S5157" t="s">
        <v>57</v>
      </c>
      <c r="U5157" t="s">
        <v>4535</v>
      </c>
      <c r="W5157" t="s">
        <v>4536</v>
      </c>
      <c r="Z5157" t="s">
        <v>58984</v>
      </c>
    </row>
    <row r="5158" spans="2:26" x14ac:dyDescent="0.25">
      <c r="B5158" t="s">
        <v>18853</v>
      </c>
      <c r="C5158" t="s">
        <v>18854</v>
      </c>
      <c r="F5158" t="s">
        <v>18855</v>
      </c>
      <c r="I5158" t="s">
        <v>58984</v>
      </c>
      <c r="J5158" t="s">
        <v>1076</v>
      </c>
      <c r="M5158" t="s">
        <v>18856</v>
      </c>
      <c r="O5158" t="s">
        <v>1078</v>
      </c>
      <c r="P5158" t="s">
        <v>44</v>
      </c>
      <c r="R5158" t="s">
        <v>33</v>
      </c>
      <c r="S5158" t="s">
        <v>98</v>
      </c>
      <c r="T5158" t="s">
        <v>60680</v>
      </c>
      <c r="U5158" t="s">
        <v>34</v>
      </c>
      <c r="V5158" t="s">
        <v>7107</v>
      </c>
      <c r="W5158" t="s">
        <v>4536</v>
      </c>
      <c r="Z5158" t="s">
        <v>58984</v>
      </c>
    </row>
    <row r="5159" spans="2:26" x14ac:dyDescent="0.25">
      <c r="B5159" t="s">
        <v>18857</v>
      </c>
      <c r="C5159" t="s">
        <v>18858</v>
      </c>
      <c r="F5159" t="s">
        <v>18859</v>
      </c>
      <c r="I5159" t="s">
        <v>58984</v>
      </c>
      <c r="J5159" t="s">
        <v>30</v>
      </c>
      <c r="M5159" t="s">
        <v>18860</v>
      </c>
      <c r="O5159" t="s">
        <v>32</v>
      </c>
      <c r="P5159" t="s">
        <v>44</v>
      </c>
      <c r="R5159" t="s">
        <v>33</v>
      </c>
      <c r="S5159" t="s">
        <v>1028</v>
      </c>
      <c r="U5159" t="s">
        <v>34</v>
      </c>
      <c r="V5159" t="s">
        <v>7107</v>
      </c>
      <c r="W5159" t="s">
        <v>4536</v>
      </c>
      <c r="Z5159" t="s">
        <v>58984</v>
      </c>
    </row>
    <row r="5160" spans="2:26" x14ac:dyDescent="0.25">
      <c r="B5160" t="s">
        <v>18861</v>
      </c>
      <c r="C5160" t="s">
        <v>18862</v>
      </c>
      <c r="F5160" t="s">
        <v>18863</v>
      </c>
      <c r="I5160" t="s">
        <v>58984</v>
      </c>
      <c r="J5160" t="s">
        <v>4743</v>
      </c>
      <c r="M5160" t="s">
        <v>18864</v>
      </c>
      <c r="O5160" t="s">
        <v>4745</v>
      </c>
      <c r="R5160" t="s">
        <v>33</v>
      </c>
      <c r="S5160" t="s">
        <v>57</v>
      </c>
      <c r="U5160" t="s">
        <v>4535</v>
      </c>
      <c r="W5160" t="s">
        <v>4536</v>
      </c>
      <c r="Z5160" t="s">
        <v>58984</v>
      </c>
    </row>
    <row r="5161" spans="2:26" x14ac:dyDescent="0.25">
      <c r="B5161" t="s">
        <v>18865</v>
      </c>
      <c r="C5161" t="s">
        <v>18866</v>
      </c>
      <c r="F5161" t="s">
        <v>18867</v>
      </c>
      <c r="I5161" t="s">
        <v>58984</v>
      </c>
      <c r="J5161" t="s">
        <v>4743</v>
      </c>
      <c r="M5161" t="s">
        <v>18868</v>
      </c>
      <c r="O5161" t="s">
        <v>4745</v>
      </c>
      <c r="R5161" t="s">
        <v>33</v>
      </c>
      <c r="S5161" t="s">
        <v>4108</v>
      </c>
      <c r="U5161" t="s">
        <v>4535</v>
      </c>
      <c r="W5161" t="s">
        <v>4536</v>
      </c>
      <c r="Z5161" t="s">
        <v>58984</v>
      </c>
    </row>
    <row r="5162" spans="2:26" x14ac:dyDescent="0.25">
      <c r="B5162" t="s">
        <v>18869</v>
      </c>
      <c r="C5162" t="s">
        <v>18870</v>
      </c>
      <c r="F5162" t="s">
        <v>18871</v>
      </c>
      <c r="I5162" t="s">
        <v>58984</v>
      </c>
      <c r="J5162" t="s">
        <v>30</v>
      </c>
      <c r="M5162" t="s">
        <v>18872</v>
      </c>
      <c r="O5162" t="s">
        <v>32</v>
      </c>
      <c r="P5162" t="s">
        <v>44</v>
      </c>
      <c r="R5162" t="s">
        <v>33</v>
      </c>
      <c r="S5162" t="s">
        <v>1028</v>
      </c>
      <c r="U5162" t="s">
        <v>34</v>
      </c>
      <c r="V5162" t="s">
        <v>7107</v>
      </c>
      <c r="W5162" t="s">
        <v>4536</v>
      </c>
      <c r="Z5162" t="s">
        <v>58984</v>
      </c>
    </row>
    <row r="5163" spans="2:26" x14ac:dyDescent="0.25">
      <c r="B5163" t="s">
        <v>18873</v>
      </c>
      <c r="C5163" t="s">
        <v>18874</v>
      </c>
      <c r="F5163" t="s">
        <v>18875</v>
      </c>
      <c r="I5163" t="s">
        <v>58984</v>
      </c>
      <c r="J5163" t="s">
        <v>4743</v>
      </c>
      <c r="M5163" t="s">
        <v>18876</v>
      </c>
      <c r="O5163" t="s">
        <v>4745</v>
      </c>
      <c r="R5163" t="s">
        <v>33</v>
      </c>
      <c r="S5163" t="s">
        <v>57</v>
      </c>
      <c r="U5163" t="s">
        <v>4535</v>
      </c>
      <c r="W5163" t="s">
        <v>4536</v>
      </c>
      <c r="Z5163" t="s">
        <v>58984</v>
      </c>
    </row>
    <row r="5164" spans="2:26" x14ac:dyDescent="0.25">
      <c r="B5164" t="s">
        <v>18877</v>
      </c>
      <c r="C5164" t="s">
        <v>18878</v>
      </c>
      <c r="F5164" t="s">
        <v>18879</v>
      </c>
      <c r="I5164" t="s">
        <v>58984</v>
      </c>
      <c r="J5164" t="s">
        <v>4743</v>
      </c>
      <c r="M5164" t="s">
        <v>18880</v>
      </c>
      <c r="O5164" t="s">
        <v>4745</v>
      </c>
      <c r="P5164" t="s">
        <v>44</v>
      </c>
      <c r="R5164" t="s">
        <v>33</v>
      </c>
      <c r="S5164" t="s">
        <v>98</v>
      </c>
      <c r="U5164" t="s">
        <v>34</v>
      </c>
      <c r="W5164" t="s">
        <v>4536</v>
      </c>
      <c r="Z5164" t="s">
        <v>58984</v>
      </c>
    </row>
    <row r="5165" spans="2:26" x14ac:dyDescent="0.25">
      <c r="B5165" t="s">
        <v>18881</v>
      </c>
      <c r="C5165" t="s">
        <v>18882</v>
      </c>
      <c r="F5165" t="s">
        <v>18883</v>
      </c>
      <c r="I5165" t="s">
        <v>58984</v>
      </c>
      <c r="J5165" t="s">
        <v>4743</v>
      </c>
      <c r="M5165" t="s">
        <v>18884</v>
      </c>
      <c r="O5165" t="s">
        <v>4745</v>
      </c>
      <c r="R5165" t="s">
        <v>33</v>
      </c>
      <c r="S5165" t="s">
        <v>1742</v>
      </c>
      <c r="U5165" t="s">
        <v>4535</v>
      </c>
      <c r="W5165" t="s">
        <v>4536</v>
      </c>
      <c r="Z5165" t="s">
        <v>58984</v>
      </c>
    </row>
    <row r="5166" spans="2:26" x14ac:dyDescent="0.25">
      <c r="B5166" t="s">
        <v>18885</v>
      </c>
      <c r="C5166" t="s">
        <v>18886</v>
      </c>
      <c r="F5166" t="s">
        <v>18887</v>
      </c>
      <c r="I5166" t="s">
        <v>58984</v>
      </c>
      <c r="J5166" t="s">
        <v>4743</v>
      </c>
      <c r="M5166" t="s">
        <v>18888</v>
      </c>
      <c r="O5166" t="s">
        <v>4745</v>
      </c>
      <c r="R5166" t="s">
        <v>33</v>
      </c>
      <c r="S5166" t="s">
        <v>57</v>
      </c>
      <c r="U5166" t="s">
        <v>4535</v>
      </c>
      <c r="W5166" t="s">
        <v>4536</v>
      </c>
      <c r="Z5166" t="s">
        <v>58984</v>
      </c>
    </row>
    <row r="5167" spans="2:26" x14ac:dyDescent="0.25">
      <c r="B5167" t="s">
        <v>18889</v>
      </c>
      <c r="C5167" t="s">
        <v>18890</v>
      </c>
      <c r="F5167" t="s">
        <v>18891</v>
      </c>
      <c r="I5167" t="s">
        <v>58984</v>
      </c>
      <c r="J5167" t="s">
        <v>4743</v>
      </c>
      <c r="M5167" t="s">
        <v>18892</v>
      </c>
      <c r="O5167" t="s">
        <v>4745</v>
      </c>
      <c r="R5167" t="s">
        <v>33</v>
      </c>
      <c r="S5167" t="s">
        <v>443</v>
      </c>
      <c r="U5167" t="s">
        <v>4535</v>
      </c>
      <c r="W5167" t="s">
        <v>4536</v>
      </c>
      <c r="Z5167" t="s">
        <v>58984</v>
      </c>
    </row>
    <row r="5168" spans="2:26" x14ac:dyDescent="0.25">
      <c r="B5168" t="s">
        <v>18893</v>
      </c>
      <c r="C5168" t="s">
        <v>18894</v>
      </c>
      <c r="F5168" t="s">
        <v>18895</v>
      </c>
      <c r="I5168" t="s">
        <v>58984</v>
      </c>
      <c r="J5168" t="s">
        <v>4743</v>
      </c>
      <c r="M5168" t="s">
        <v>18896</v>
      </c>
      <c r="O5168" t="s">
        <v>4745</v>
      </c>
      <c r="R5168" t="s">
        <v>33</v>
      </c>
      <c r="S5168" t="s">
        <v>98</v>
      </c>
      <c r="U5168" t="s">
        <v>4535</v>
      </c>
      <c r="W5168" t="s">
        <v>4536</v>
      </c>
      <c r="Z5168" t="s">
        <v>58984</v>
      </c>
    </row>
    <row r="5169" spans="2:26" x14ac:dyDescent="0.25">
      <c r="B5169" t="s">
        <v>18897</v>
      </c>
      <c r="C5169" t="s">
        <v>18898</v>
      </c>
      <c r="F5169" t="s">
        <v>18899</v>
      </c>
      <c r="I5169" t="s">
        <v>58984</v>
      </c>
      <c r="J5169" t="s">
        <v>30</v>
      </c>
      <c r="M5169" t="s">
        <v>18900</v>
      </c>
      <c r="O5169" t="s">
        <v>32</v>
      </c>
      <c r="P5169" t="s">
        <v>44</v>
      </c>
      <c r="R5169" t="s">
        <v>33</v>
      </c>
      <c r="S5169" t="s">
        <v>1028</v>
      </c>
      <c r="U5169" t="s">
        <v>34</v>
      </c>
      <c r="V5169" t="s">
        <v>7107</v>
      </c>
      <c r="W5169" t="s">
        <v>4536</v>
      </c>
      <c r="Z5169" t="s">
        <v>58984</v>
      </c>
    </row>
    <row r="5170" spans="2:26" x14ac:dyDescent="0.25">
      <c r="B5170" t="s">
        <v>18901</v>
      </c>
      <c r="C5170" t="s">
        <v>18902</v>
      </c>
      <c r="F5170" t="s">
        <v>18903</v>
      </c>
      <c r="I5170" t="s">
        <v>58984</v>
      </c>
      <c r="J5170" t="s">
        <v>4743</v>
      </c>
      <c r="M5170" t="s">
        <v>18904</v>
      </c>
      <c r="O5170" t="s">
        <v>4745</v>
      </c>
      <c r="R5170" t="s">
        <v>33</v>
      </c>
      <c r="S5170" t="s">
        <v>98</v>
      </c>
      <c r="U5170" t="s">
        <v>4535</v>
      </c>
      <c r="W5170" t="s">
        <v>4536</v>
      </c>
      <c r="Z5170" t="s">
        <v>58984</v>
      </c>
    </row>
    <row r="5171" spans="2:26" x14ac:dyDescent="0.25">
      <c r="B5171" t="s">
        <v>18905</v>
      </c>
      <c r="C5171" t="s">
        <v>18906</v>
      </c>
      <c r="F5171" t="s">
        <v>18907</v>
      </c>
      <c r="I5171" t="s">
        <v>58984</v>
      </c>
      <c r="J5171" t="s">
        <v>4743</v>
      </c>
      <c r="M5171" t="s">
        <v>18908</v>
      </c>
      <c r="O5171" t="s">
        <v>4745</v>
      </c>
      <c r="R5171" t="s">
        <v>33</v>
      </c>
      <c r="S5171" t="s">
        <v>98</v>
      </c>
      <c r="U5171" t="s">
        <v>4535</v>
      </c>
      <c r="W5171" t="s">
        <v>4536</v>
      </c>
      <c r="Z5171" t="s">
        <v>58984</v>
      </c>
    </row>
    <row r="5172" spans="2:26" x14ac:dyDescent="0.25">
      <c r="B5172" t="s">
        <v>18909</v>
      </c>
      <c r="C5172" t="s">
        <v>18910</v>
      </c>
      <c r="F5172" t="s">
        <v>18911</v>
      </c>
      <c r="I5172" t="s">
        <v>58984</v>
      </c>
      <c r="J5172" t="s">
        <v>672</v>
      </c>
      <c r="M5172" t="s">
        <v>18912</v>
      </c>
      <c r="O5172" t="s">
        <v>674</v>
      </c>
      <c r="R5172" t="s">
        <v>33</v>
      </c>
      <c r="S5172" t="s">
        <v>98</v>
      </c>
      <c r="U5172" t="s">
        <v>34</v>
      </c>
      <c r="W5172" t="s">
        <v>4536</v>
      </c>
      <c r="Z5172" t="s">
        <v>58984</v>
      </c>
    </row>
    <row r="5173" spans="2:26" x14ac:dyDescent="0.25">
      <c r="B5173" t="s">
        <v>18913</v>
      </c>
      <c r="C5173" t="s">
        <v>18914</v>
      </c>
      <c r="F5173" t="s">
        <v>18915</v>
      </c>
      <c r="I5173" t="s">
        <v>58984</v>
      </c>
      <c r="J5173" t="s">
        <v>4743</v>
      </c>
      <c r="M5173" t="s">
        <v>18916</v>
      </c>
      <c r="O5173" t="s">
        <v>4745</v>
      </c>
      <c r="R5173" t="s">
        <v>33</v>
      </c>
      <c r="U5173" t="s">
        <v>4535</v>
      </c>
      <c r="W5173" t="s">
        <v>4536</v>
      </c>
      <c r="Z5173" t="s">
        <v>58984</v>
      </c>
    </row>
    <row r="5174" spans="2:26" x14ac:dyDescent="0.25">
      <c r="B5174" t="s">
        <v>18917</v>
      </c>
      <c r="C5174" t="s">
        <v>18918</v>
      </c>
      <c r="F5174" t="s">
        <v>18919</v>
      </c>
      <c r="I5174" t="s">
        <v>58984</v>
      </c>
      <c r="J5174" t="s">
        <v>672</v>
      </c>
      <c r="M5174" t="s">
        <v>18920</v>
      </c>
      <c r="O5174" t="s">
        <v>674</v>
      </c>
      <c r="P5174" t="s">
        <v>44</v>
      </c>
      <c r="R5174" t="s">
        <v>33</v>
      </c>
      <c r="S5174" t="s">
        <v>98</v>
      </c>
      <c r="U5174" t="s">
        <v>34</v>
      </c>
      <c r="V5174" t="s">
        <v>7107</v>
      </c>
      <c r="W5174" t="s">
        <v>4536</v>
      </c>
      <c r="Z5174" t="s">
        <v>58984</v>
      </c>
    </row>
    <row r="5175" spans="2:26" x14ac:dyDescent="0.25">
      <c r="B5175" t="s">
        <v>18921</v>
      </c>
      <c r="C5175" t="s">
        <v>18922</v>
      </c>
      <c r="F5175" t="s">
        <v>18923</v>
      </c>
      <c r="I5175" t="s">
        <v>58984</v>
      </c>
      <c r="J5175" t="s">
        <v>4743</v>
      </c>
      <c r="M5175" t="s">
        <v>18924</v>
      </c>
      <c r="O5175" t="s">
        <v>4745</v>
      </c>
      <c r="R5175" t="s">
        <v>33</v>
      </c>
      <c r="S5175" t="s">
        <v>98</v>
      </c>
      <c r="U5175" t="s">
        <v>4535</v>
      </c>
      <c r="W5175" t="s">
        <v>4536</v>
      </c>
      <c r="Z5175" t="s">
        <v>58984</v>
      </c>
    </row>
    <row r="5176" spans="2:26" x14ac:dyDescent="0.25">
      <c r="B5176" t="s">
        <v>18925</v>
      </c>
      <c r="C5176" t="s">
        <v>18926</v>
      </c>
      <c r="F5176" t="s">
        <v>18927</v>
      </c>
      <c r="I5176" t="s">
        <v>58984</v>
      </c>
      <c r="J5176" t="s">
        <v>4743</v>
      </c>
      <c r="M5176" t="s">
        <v>18928</v>
      </c>
      <c r="O5176" t="s">
        <v>4745</v>
      </c>
      <c r="R5176" t="s">
        <v>33</v>
      </c>
      <c r="S5176" t="s">
        <v>552</v>
      </c>
      <c r="U5176" t="s">
        <v>4535</v>
      </c>
      <c r="W5176" t="s">
        <v>4536</v>
      </c>
      <c r="Z5176" t="s">
        <v>58984</v>
      </c>
    </row>
    <row r="5177" spans="2:26" x14ac:dyDescent="0.25">
      <c r="B5177" t="s">
        <v>18929</v>
      </c>
      <c r="C5177" t="s">
        <v>18930</v>
      </c>
      <c r="F5177" t="s">
        <v>18931</v>
      </c>
      <c r="I5177" t="s">
        <v>58984</v>
      </c>
      <c r="J5177" t="s">
        <v>4743</v>
      </c>
      <c r="M5177" t="s">
        <v>18932</v>
      </c>
      <c r="O5177" t="s">
        <v>4745</v>
      </c>
      <c r="R5177" t="s">
        <v>33</v>
      </c>
      <c r="S5177" t="s">
        <v>57</v>
      </c>
      <c r="U5177" t="s">
        <v>4535</v>
      </c>
      <c r="W5177" t="s">
        <v>4536</v>
      </c>
      <c r="Z5177" t="s">
        <v>58984</v>
      </c>
    </row>
    <row r="5178" spans="2:26" x14ac:dyDescent="0.25">
      <c r="B5178" t="s">
        <v>18933</v>
      </c>
      <c r="C5178" t="s">
        <v>18934</v>
      </c>
      <c r="F5178" t="s">
        <v>18935</v>
      </c>
      <c r="I5178" t="s">
        <v>58984</v>
      </c>
      <c r="J5178" t="s">
        <v>4743</v>
      </c>
      <c r="M5178" t="s">
        <v>18936</v>
      </c>
      <c r="O5178" t="s">
        <v>4745</v>
      </c>
      <c r="R5178" t="s">
        <v>33</v>
      </c>
      <c r="U5178" t="s">
        <v>4535</v>
      </c>
      <c r="W5178" t="s">
        <v>4536</v>
      </c>
      <c r="Z5178" t="s">
        <v>58984</v>
      </c>
    </row>
    <row r="5179" spans="2:26" x14ac:dyDescent="0.25">
      <c r="B5179" t="s">
        <v>18937</v>
      </c>
      <c r="C5179" t="s">
        <v>18938</v>
      </c>
      <c r="F5179" t="s">
        <v>18939</v>
      </c>
      <c r="I5179" t="s">
        <v>58984</v>
      </c>
      <c r="J5179" t="s">
        <v>4743</v>
      </c>
      <c r="M5179" t="s">
        <v>18940</v>
      </c>
      <c r="O5179" t="s">
        <v>4745</v>
      </c>
      <c r="R5179" t="s">
        <v>33</v>
      </c>
      <c r="S5179" t="s">
        <v>57</v>
      </c>
      <c r="U5179" t="s">
        <v>4535</v>
      </c>
      <c r="W5179" t="s">
        <v>4536</v>
      </c>
      <c r="Z5179" t="s">
        <v>58984</v>
      </c>
    </row>
    <row r="5180" spans="2:26" x14ac:dyDescent="0.25">
      <c r="B5180" t="s">
        <v>18941</v>
      </c>
      <c r="C5180" t="s">
        <v>18942</v>
      </c>
      <c r="F5180" t="s">
        <v>18943</v>
      </c>
      <c r="I5180" t="s">
        <v>58984</v>
      </c>
      <c r="J5180" t="s">
        <v>4743</v>
      </c>
      <c r="M5180" t="s">
        <v>18944</v>
      </c>
      <c r="O5180" t="s">
        <v>4745</v>
      </c>
      <c r="R5180" t="s">
        <v>33</v>
      </c>
      <c r="U5180" t="s">
        <v>4535</v>
      </c>
      <c r="W5180" t="s">
        <v>4536</v>
      </c>
      <c r="Z5180" t="s">
        <v>58984</v>
      </c>
    </row>
    <row r="5181" spans="2:26" x14ac:dyDescent="0.25">
      <c r="B5181" t="s">
        <v>18945</v>
      </c>
      <c r="C5181" t="s">
        <v>18946</v>
      </c>
      <c r="F5181" t="s">
        <v>18947</v>
      </c>
      <c r="I5181" t="s">
        <v>58984</v>
      </c>
      <c r="J5181" t="s">
        <v>4743</v>
      </c>
      <c r="M5181" t="s">
        <v>18948</v>
      </c>
      <c r="O5181" t="s">
        <v>4745</v>
      </c>
      <c r="R5181" t="s">
        <v>33</v>
      </c>
      <c r="S5181" t="s">
        <v>1213</v>
      </c>
      <c r="U5181" t="s">
        <v>4535</v>
      </c>
      <c r="W5181" t="s">
        <v>4536</v>
      </c>
      <c r="Z5181" t="s">
        <v>58984</v>
      </c>
    </row>
    <row r="5182" spans="2:26" x14ac:dyDescent="0.25">
      <c r="B5182" t="s">
        <v>18949</v>
      </c>
      <c r="C5182" t="s">
        <v>18950</v>
      </c>
      <c r="F5182" t="s">
        <v>18951</v>
      </c>
      <c r="I5182" t="s">
        <v>58984</v>
      </c>
      <c r="J5182" t="s">
        <v>4743</v>
      </c>
      <c r="M5182" t="s">
        <v>18952</v>
      </c>
      <c r="O5182" t="s">
        <v>4745</v>
      </c>
      <c r="R5182" t="s">
        <v>33</v>
      </c>
      <c r="S5182" t="s">
        <v>1213</v>
      </c>
      <c r="U5182" t="s">
        <v>4535</v>
      </c>
      <c r="W5182" t="s">
        <v>4536</v>
      </c>
      <c r="Z5182" t="s">
        <v>58984</v>
      </c>
    </row>
    <row r="5183" spans="2:26" x14ac:dyDescent="0.25">
      <c r="B5183" t="s">
        <v>18953</v>
      </c>
      <c r="C5183" t="s">
        <v>18954</v>
      </c>
      <c r="F5183" t="s">
        <v>18955</v>
      </c>
      <c r="I5183" t="s">
        <v>58984</v>
      </c>
      <c r="J5183" t="s">
        <v>4743</v>
      </c>
      <c r="M5183" t="s">
        <v>18956</v>
      </c>
      <c r="O5183" t="s">
        <v>4745</v>
      </c>
      <c r="R5183" t="s">
        <v>33</v>
      </c>
      <c r="S5183" t="s">
        <v>98</v>
      </c>
      <c r="U5183" t="s">
        <v>4535</v>
      </c>
      <c r="W5183" t="s">
        <v>4536</v>
      </c>
      <c r="Z5183" t="s">
        <v>58984</v>
      </c>
    </row>
    <row r="5184" spans="2:26" x14ac:dyDescent="0.25">
      <c r="B5184" t="s">
        <v>18957</v>
      </c>
      <c r="C5184" t="s">
        <v>8732</v>
      </c>
      <c r="F5184" t="s">
        <v>18958</v>
      </c>
      <c r="I5184" t="s">
        <v>58984</v>
      </c>
      <c r="J5184" t="s">
        <v>4743</v>
      </c>
      <c r="M5184" t="s">
        <v>18959</v>
      </c>
      <c r="O5184" t="s">
        <v>4745</v>
      </c>
      <c r="R5184" t="s">
        <v>33</v>
      </c>
      <c r="S5184" t="s">
        <v>98</v>
      </c>
      <c r="U5184" t="s">
        <v>4535</v>
      </c>
      <c r="W5184" t="s">
        <v>4536</v>
      </c>
      <c r="Z5184" t="s">
        <v>58984</v>
      </c>
    </row>
    <row r="5185" spans="2:26" x14ac:dyDescent="0.25">
      <c r="B5185" t="s">
        <v>18960</v>
      </c>
      <c r="C5185" t="s">
        <v>18961</v>
      </c>
      <c r="F5185" t="s">
        <v>18962</v>
      </c>
      <c r="I5185" t="s">
        <v>58984</v>
      </c>
      <c r="J5185" t="s">
        <v>4743</v>
      </c>
      <c r="M5185" t="s">
        <v>18963</v>
      </c>
      <c r="O5185" t="s">
        <v>4745</v>
      </c>
      <c r="R5185" t="s">
        <v>33</v>
      </c>
      <c r="S5185" t="s">
        <v>98</v>
      </c>
      <c r="U5185" t="s">
        <v>4535</v>
      </c>
      <c r="W5185" t="s">
        <v>4536</v>
      </c>
      <c r="Z5185" t="s">
        <v>58984</v>
      </c>
    </row>
    <row r="5186" spans="2:26" x14ac:dyDescent="0.25">
      <c r="B5186" t="s">
        <v>18964</v>
      </c>
      <c r="C5186" t="s">
        <v>18965</v>
      </c>
      <c r="F5186" t="s">
        <v>18966</v>
      </c>
      <c r="I5186" t="s">
        <v>58984</v>
      </c>
      <c r="J5186" t="s">
        <v>4743</v>
      </c>
      <c r="M5186" t="s">
        <v>18967</v>
      </c>
      <c r="O5186" t="s">
        <v>4745</v>
      </c>
      <c r="R5186" t="s">
        <v>33</v>
      </c>
      <c r="S5186" t="s">
        <v>1742</v>
      </c>
      <c r="U5186" t="s">
        <v>4535</v>
      </c>
      <c r="V5186" t="s">
        <v>7107</v>
      </c>
      <c r="W5186" t="s">
        <v>4536</v>
      </c>
      <c r="Z5186" t="s">
        <v>58984</v>
      </c>
    </row>
    <row r="5187" spans="2:26" x14ac:dyDescent="0.25">
      <c r="B5187" t="s">
        <v>18968</v>
      </c>
      <c r="C5187" t="s">
        <v>18969</v>
      </c>
      <c r="F5187" t="s">
        <v>18970</v>
      </c>
      <c r="I5187" t="s">
        <v>58984</v>
      </c>
      <c r="J5187" t="s">
        <v>4743</v>
      </c>
      <c r="M5187" t="s">
        <v>18971</v>
      </c>
      <c r="O5187" t="s">
        <v>4745</v>
      </c>
      <c r="R5187" t="s">
        <v>33</v>
      </c>
      <c r="S5187" t="s">
        <v>57</v>
      </c>
      <c r="U5187" t="s">
        <v>4535</v>
      </c>
      <c r="W5187" t="s">
        <v>4536</v>
      </c>
      <c r="Z5187" t="s">
        <v>58984</v>
      </c>
    </row>
    <row r="5188" spans="2:26" x14ac:dyDescent="0.25">
      <c r="B5188" t="s">
        <v>18972</v>
      </c>
      <c r="C5188" t="s">
        <v>18973</v>
      </c>
      <c r="F5188" t="s">
        <v>18974</v>
      </c>
      <c r="I5188" t="s">
        <v>58984</v>
      </c>
      <c r="J5188" t="s">
        <v>4743</v>
      </c>
      <c r="M5188" t="s">
        <v>18975</v>
      </c>
      <c r="O5188" t="s">
        <v>4745</v>
      </c>
      <c r="R5188" t="s">
        <v>33</v>
      </c>
      <c r="U5188" t="s">
        <v>4535</v>
      </c>
      <c r="W5188" t="s">
        <v>4536</v>
      </c>
      <c r="Z5188" t="s">
        <v>58984</v>
      </c>
    </row>
    <row r="5189" spans="2:26" x14ac:dyDescent="0.25">
      <c r="B5189" t="s">
        <v>18976</v>
      </c>
      <c r="C5189" t="s">
        <v>18977</v>
      </c>
      <c r="F5189" t="s">
        <v>18978</v>
      </c>
      <c r="I5189" t="s">
        <v>58984</v>
      </c>
      <c r="J5189" t="s">
        <v>4743</v>
      </c>
      <c r="M5189" t="s">
        <v>18979</v>
      </c>
      <c r="O5189" t="s">
        <v>4745</v>
      </c>
      <c r="R5189" t="s">
        <v>33</v>
      </c>
      <c r="S5189" t="s">
        <v>1742</v>
      </c>
      <c r="U5189" t="s">
        <v>4535</v>
      </c>
      <c r="W5189" t="s">
        <v>4536</v>
      </c>
      <c r="Z5189" t="s">
        <v>58984</v>
      </c>
    </row>
    <row r="5190" spans="2:26" x14ac:dyDescent="0.25">
      <c r="B5190" t="s">
        <v>18980</v>
      </c>
      <c r="C5190" t="s">
        <v>12746</v>
      </c>
      <c r="F5190" t="s">
        <v>18981</v>
      </c>
      <c r="I5190" t="s">
        <v>58984</v>
      </c>
      <c r="J5190" t="s">
        <v>4743</v>
      </c>
      <c r="M5190" t="s">
        <v>18982</v>
      </c>
      <c r="O5190" t="s">
        <v>4745</v>
      </c>
      <c r="R5190" t="s">
        <v>33</v>
      </c>
      <c r="S5190" t="s">
        <v>3723</v>
      </c>
      <c r="U5190" t="s">
        <v>4535</v>
      </c>
      <c r="W5190" t="s">
        <v>4536</v>
      </c>
      <c r="Z5190" t="s">
        <v>58984</v>
      </c>
    </row>
    <row r="5191" spans="2:26" x14ac:dyDescent="0.25">
      <c r="B5191" t="s">
        <v>18983</v>
      </c>
      <c r="C5191" t="s">
        <v>18984</v>
      </c>
      <c r="F5191" t="s">
        <v>18985</v>
      </c>
      <c r="I5191" t="s">
        <v>58984</v>
      </c>
      <c r="J5191" t="s">
        <v>4743</v>
      </c>
      <c r="M5191" t="s">
        <v>18986</v>
      </c>
      <c r="O5191" t="s">
        <v>4745</v>
      </c>
      <c r="R5191" t="s">
        <v>33</v>
      </c>
      <c r="S5191" t="s">
        <v>57</v>
      </c>
      <c r="U5191" t="s">
        <v>4535</v>
      </c>
      <c r="W5191" t="s">
        <v>4536</v>
      </c>
      <c r="Z5191" t="s">
        <v>58984</v>
      </c>
    </row>
    <row r="5192" spans="2:26" x14ac:dyDescent="0.25">
      <c r="B5192" t="s">
        <v>18987</v>
      </c>
      <c r="C5192" t="s">
        <v>18988</v>
      </c>
      <c r="F5192" t="s">
        <v>18989</v>
      </c>
      <c r="I5192" t="s">
        <v>58984</v>
      </c>
      <c r="J5192" t="s">
        <v>4743</v>
      </c>
      <c r="M5192" t="s">
        <v>18990</v>
      </c>
      <c r="O5192" t="s">
        <v>4745</v>
      </c>
      <c r="R5192" t="s">
        <v>33</v>
      </c>
      <c r="S5192" t="s">
        <v>98</v>
      </c>
      <c r="U5192" t="s">
        <v>4535</v>
      </c>
      <c r="W5192" t="s">
        <v>4536</v>
      </c>
      <c r="Z5192" t="s">
        <v>58984</v>
      </c>
    </row>
    <row r="5193" spans="2:26" x14ac:dyDescent="0.25">
      <c r="B5193" t="s">
        <v>18991</v>
      </c>
      <c r="C5193" t="s">
        <v>18992</v>
      </c>
      <c r="F5193" t="s">
        <v>18993</v>
      </c>
      <c r="I5193" t="s">
        <v>58984</v>
      </c>
      <c r="J5193" t="s">
        <v>4743</v>
      </c>
      <c r="M5193" t="s">
        <v>18994</v>
      </c>
      <c r="O5193" t="s">
        <v>4745</v>
      </c>
      <c r="R5193" t="s">
        <v>33</v>
      </c>
      <c r="S5193" t="s">
        <v>1742</v>
      </c>
      <c r="U5193" t="s">
        <v>4535</v>
      </c>
      <c r="W5193" t="s">
        <v>4536</v>
      </c>
      <c r="Z5193" t="s">
        <v>58984</v>
      </c>
    </row>
    <row r="5194" spans="2:26" x14ac:dyDescent="0.25">
      <c r="B5194" t="s">
        <v>18995</v>
      </c>
      <c r="C5194" t="s">
        <v>18996</v>
      </c>
      <c r="F5194" t="s">
        <v>18997</v>
      </c>
      <c r="I5194" t="s">
        <v>58984</v>
      </c>
      <c r="J5194" t="s">
        <v>4743</v>
      </c>
      <c r="M5194" t="s">
        <v>18998</v>
      </c>
      <c r="O5194" t="s">
        <v>4745</v>
      </c>
      <c r="R5194" t="s">
        <v>33</v>
      </c>
      <c r="S5194" t="s">
        <v>4108</v>
      </c>
      <c r="U5194" t="s">
        <v>4535</v>
      </c>
      <c r="W5194" t="s">
        <v>4536</v>
      </c>
      <c r="Z5194" t="s">
        <v>58984</v>
      </c>
    </row>
    <row r="5195" spans="2:26" x14ac:dyDescent="0.25">
      <c r="B5195" t="s">
        <v>18999</v>
      </c>
      <c r="C5195" t="s">
        <v>19000</v>
      </c>
      <c r="F5195" t="s">
        <v>19001</v>
      </c>
      <c r="I5195" t="s">
        <v>58984</v>
      </c>
      <c r="J5195" t="s">
        <v>1076</v>
      </c>
      <c r="M5195" t="s">
        <v>19002</v>
      </c>
      <c r="O5195" t="s">
        <v>1078</v>
      </c>
      <c r="P5195" t="s">
        <v>44</v>
      </c>
      <c r="R5195" t="s">
        <v>33</v>
      </c>
      <c r="S5195" t="s">
        <v>1028</v>
      </c>
      <c r="U5195" t="s">
        <v>34</v>
      </c>
      <c r="W5195" t="s">
        <v>4536</v>
      </c>
      <c r="Z5195" t="s">
        <v>58984</v>
      </c>
    </row>
    <row r="5196" spans="2:26" x14ac:dyDescent="0.25">
      <c r="B5196" t="s">
        <v>19003</v>
      </c>
      <c r="C5196" t="s">
        <v>19004</v>
      </c>
      <c r="F5196" t="s">
        <v>19005</v>
      </c>
      <c r="I5196" t="s">
        <v>58984</v>
      </c>
      <c r="J5196" t="s">
        <v>4743</v>
      </c>
      <c r="M5196" t="s">
        <v>19006</v>
      </c>
      <c r="O5196" t="s">
        <v>4745</v>
      </c>
      <c r="P5196" t="s">
        <v>5296</v>
      </c>
      <c r="R5196" t="s">
        <v>33</v>
      </c>
      <c r="S5196" t="s">
        <v>1742</v>
      </c>
      <c r="U5196" t="s">
        <v>4535</v>
      </c>
      <c r="V5196" t="s">
        <v>7107</v>
      </c>
      <c r="W5196" t="s">
        <v>4536</v>
      </c>
      <c r="Z5196" t="s">
        <v>58984</v>
      </c>
    </row>
    <row r="5197" spans="2:26" x14ac:dyDescent="0.25">
      <c r="B5197" t="s">
        <v>19007</v>
      </c>
      <c r="C5197" t="s">
        <v>19008</v>
      </c>
      <c r="F5197" t="s">
        <v>19009</v>
      </c>
      <c r="I5197" t="s">
        <v>58984</v>
      </c>
      <c r="J5197" t="s">
        <v>672</v>
      </c>
      <c r="M5197" t="s">
        <v>19010</v>
      </c>
      <c r="O5197" t="s">
        <v>674</v>
      </c>
      <c r="P5197" t="s">
        <v>44</v>
      </c>
      <c r="R5197" t="s">
        <v>33</v>
      </c>
      <c r="S5197" t="s">
        <v>98</v>
      </c>
      <c r="U5197" t="s">
        <v>34</v>
      </c>
      <c r="V5197" t="s">
        <v>7107</v>
      </c>
      <c r="W5197" t="s">
        <v>4536</v>
      </c>
      <c r="Z5197" t="s">
        <v>58984</v>
      </c>
    </row>
    <row r="5198" spans="2:26" x14ac:dyDescent="0.25">
      <c r="B5198" t="s">
        <v>19011</v>
      </c>
      <c r="C5198" t="s">
        <v>19012</v>
      </c>
      <c r="F5198" t="s">
        <v>19013</v>
      </c>
      <c r="I5198" t="s">
        <v>58984</v>
      </c>
      <c r="J5198" t="s">
        <v>4743</v>
      </c>
      <c r="M5198" t="s">
        <v>19014</v>
      </c>
      <c r="O5198" t="s">
        <v>4745</v>
      </c>
      <c r="P5198" t="s">
        <v>44</v>
      </c>
      <c r="R5198" t="s">
        <v>33</v>
      </c>
      <c r="S5198" t="s">
        <v>1213</v>
      </c>
      <c r="U5198" t="s">
        <v>34</v>
      </c>
      <c r="W5198" t="s">
        <v>4536</v>
      </c>
      <c r="Z5198" t="s">
        <v>58984</v>
      </c>
    </row>
    <row r="5199" spans="2:26" x14ac:dyDescent="0.25">
      <c r="B5199" t="s">
        <v>19015</v>
      </c>
      <c r="C5199" t="s">
        <v>19016</v>
      </c>
      <c r="F5199" t="s">
        <v>19017</v>
      </c>
      <c r="I5199" t="s">
        <v>58984</v>
      </c>
      <c r="J5199" t="s">
        <v>4743</v>
      </c>
      <c r="M5199" t="s">
        <v>19018</v>
      </c>
      <c r="O5199" t="s">
        <v>4745</v>
      </c>
      <c r="R5199" t="s">
        <v>33</v>
      </c>
      <c r="S5199" t="s">
        <v>1266</v>
      </c>
      <c r="U5199" t="s">
        <v>4535</v>
      </c>
      <c r="W5199" t="s">
        <v>4536</v>
      </c>
      <c r="Z5199" t="s">
        <v>58984</v>
      </c>
    </row>
    <row r="5200" spans="2:26" x14ac:dyDescent="0.25">
      <c r="B5200" t="s">
        <v>19019</v>
      </c>
      <c r="C5200" t="s">
        <v>19020</v>
      </c>
      <c r="F5200" t="s">
        <v>19021</v>
      </c>
      <c r="I5200" t="s">
        <v>58984</v>
      </c>
      <c r="J5200" t="s">
        <v>672</v>
      </c>
      <c r="M5200" t="s">
        <v>19022</v>
      </c>
      <c r="O5200" t="s">
        <v>674</v>
      </c>
      <c r="P5200" t="s">
        <v>44</v>
      </c>
      <c r="R5200" t="s">
        <v>33</v>
      </c>
      <c r="S5200" t="s">
        <v>98</v>
      </c>
      <c r="T5200" t="s">
        <v>60680</v>
      </c>
      <c r="U5200" t="s">
        <v>34</v>
      </c>
      <c r="V5200" t="s">
        <v>7107</v>
      </c>
      <c r="W5200" t="s">
        <v>4536</v>
      </c>
      <c r="Z5200" t="s">
        <v>58984</v>
      </c>
    </row>
    <row r="5201" spans="2:26" x14ac:dyDescent="0.25">
      <c r="B5201" t="s">
        <v>19023</v>
      </c>
      <c r="C5201" t="s">
        <v>19024</v>
      </c>
      <c r="F5201" t="s">
        <v>19025</v>
      </c>
      <c r="I5201" t="s">
        <v>58984</v>
      </c>
      <c r="J5201" t="s">
        <v>4743</v>
      </c>
      <c r="M5201" t="s">
        <v>19026</v>
      </c>
      <c r="O5201" t="s">
        <v>4745</v>
      </c>
      <c r="R5201" t="s">
        <v>33</v>
      </c>
      <c r="U5201" t="s">
        <v>4535</v>
      </c>
      <c r="W5201" t="s">
        <v>4536</v>
      </c>
      <c r="Z5201" t="s">
        <v>58984</v>
      </c>
    </row>
    <row r="5202" spans="2:26" x14ac:dyDescent="0.25">
      <c r="B5202" t="s">
        <v>19027</v>
      </c>
      <c r="C5202" t="s">
        <v>19028</v>
      </c>
      <c r="F5202" t="s">
        <v>19029</v>
      </c>
      <c r="I5202" t="s">
        <v>58984</v>
      </c>
      <c r="J5202" t="s">
        <v>4743</v>
      </c>
      <c r="M5202" t="s">
        <v>19030</v>
      </c>
      <c r="O5202" t="s">
        <v>4745</v>
      </c>
      <c r="R5202" t="s">
        <v>33</v>
      </c>
      <c r="S5202" t="s">
        <v>1742</v>
      </c>
      <c r="U5202" t="s">
        <v>4535</v>
      </c>
      <c r="W5202" t="s">
        <v>4536</v>
      </c>
      <c r="Z5202" t="s">
        <v>58984</v>
      </c>
    </row>
    <row r="5203" spans="2:26" x14ac:dyDescent="0.25">
      <c r="B5203" t="s">
        <v>19031</v>
      </c>
      <c r="C5203" t="s">
        <v>19032</v>
      </c>
      <c r="F5203" t="s">
        <v>19033</v>
      </c>
      <c r="I5203" t="s">
        <v>58984</v>
      </c>
      <c r="J5203" t="s">
        <v>4743</v>
      </c>
      <c r="M5203" t="s">
        <v>19034</v>
      </c>
      <c r="O5203" t="s">
        <v>4745</v>
      </c>
      <c r="R5203" t="s">
        <v>33</v>
      </c>
      <c r="S5203" t="s">
        <v>57</v>
      </c>
      <c r="U5203" t="s">
        <v>4535</v>
      </c>
      <c r="W5203" t="s">
        <v>4536</v>
      </c>
      <c r="Z5203" t="s">
        <v>58984</v>
      </c>
    </row>
    <row r="5204" spans="2:26" x14ac:dyDescent="0.25">
      <c r="B5204" t="s">
        <v>19035</v>
      </c>
      <c r="C5204" t="s">
        <v>19036</v>
      </c>
      <c r="F5204" t="s">
        <v>19037</v>
      </c>
      <c r="I5204" t="s">
        <v>58984</v>
      </c>
      <c r="J5204" t="s">
        <v>4743</v>
      </c>
      <c r="M5204" t="s">
        <v>19038</v>
      </c>
      <c r="O5204" t="s">
        <v>4745</v>
      </c>
      <c r="R5204" t="s">
        <v>33</v>
      </c>
      <c r="S5204" t="s">
        <v>552</v>
      </c>
      <c r="U5204" t="s">
        <v>4535</v>
      </c>
      <c r="W5204" t="s">
        <v>4536</v>
      </c>
      <c r="Z5204" t="s">
        <v>58984</v>
      </c>
    </row>
    <row r="5205" spans="2:26" x14ac:dyDescent="0.25">
      <c r="B5205" t="s">
        <v>19039</v>
      </c>
      <c r="C5205" t="s">
        <v>19040</v>
      </c>
      <c r="F5205" t="s">
        <v>19041</v>
      </c>
      <c r="I5205" t="s">
        <v>58984</v>
      </c>
      <c r="J5205" t="s">
        <v>4743</v>
      </c>
      <c r="M5205" t="s">
        <v>19042</v>
      </c>
      <c r="O5205" t="s">
        <v>4745</v>
      </c>
      <c r="R5205" t="s">
        <v>33</v>
      </c>
      <c r="S5205" t="s">
        <v>1123</v>
      </c>
      <c r="U5205" t="s">
        <v>4535</v>
      </c>
      <c r="W5205" t="s">
        <v>4536</v>
      </c>
      <c r="Z5205" t="s">
        <v>58984</v>
      </c>
    </row>
    <row r="5206" spans="2:26" x14ac:dyDescent="0.25">
      <c r="B5206" t="s">
        <v>19043</v>
      </c>
      <c r="C5206" t="s">
        <v>19044</v>
      </c>
      <c r="F5206" t="s">
        <v>19045</v>
      </c>
      <c r="I5206" t="s">
        <v>58984</v>
      </c>
      <c r="J5206" t="s">
        <v>672</v>
      </c>
      <c r="M5206" t="s">
        <v>19046</v>
      </c>
      <c r="O5206" t="s">
        <v>674</v>
      </c>
      <c r="P5206" t="s">
        <v>44</v>
      </c>
      <c r="R5206" t="s">
        <v>33</v>
      </c>
      <c r="S5206" t="s">
        <v>443</v>
      </c>
      <c r="U5206" t="s">
        <v>34</v>
      </c>
      <c r="W5206" t="s">
        <v>4536</v>
      </c>
      <c r="Z5206" t="s">
        <v>58984</v>
      </c>
    </row>
    <row r="5207" spans="2:26" x14ac:dyDescent="0.25">
      <c r="B5207" t="s">
        <v>19047</v>
      </c>
      <c r="C5207" t="s">
        <v>19048</v>
      </c>
      <c r="F5207" t="s">
        <v>19049</v>
      </c>
      <c r="I5207" t="s">
        <v>58984</v>
      </c>
      <c r="J5207" t="s">
        <v>4743</v>
      </c>
      <c r="M5207" t="s">
        <v>19050</v>
      </c>
      <c r="O5207" t="s">
        <v>4745</v>
      </c>
      <c r="R5207" t="s">
        <v>33</v>
      </c>
      <c r="S5207" t="s">
        <v>98</v>
      </c>
      <c r="U5207" t="s">
        <v>4535</v>
      </c>
      <c r="W5207" t="s">
        <v>4536</v>
      </c>
      <c r="Z5207" t="s">
        <v>58984</v>
      </c>
    </row>
    <row r="5208" spans="2:26" x14ac:dyDescent="0.25">
      <c r="B5208" t="s">
        <v>19051</v>
      </c>
      <c r="C5208" t="s">
        <v>19052</v>
      </c>
      <c r="F5208" t="s">
        <v>19053</v>
      </c>
      <c r="I5208" t="s">
        <v>58984</v>
      </c>
      <c r="J5208" t="s">
        <v>1076</v>
      </c>
      <c r="M5208" t="s">
        <v>19054</v>
      </c>
      <c r="O5208" t="s">
        <v>1078</v>
      </c>
      <c r="P5208" t="s">
        <v>44</v>
      </c>
      <c r="R5208" t="s">
        <v>33</v>
      </c>
      <c r="S5208" t="s">
        <v>57</v>
      </c>
      <c r="U5208" t="s">
        <v>34</v>
      </c>
      <c r="V5208" t="s">
        <v>7107</v>
      </c>
      <c r="W5208" t="s">
        <v>4536</v>
      </c>
      <c r="Z5208" t="s">
        <v>58984</v>
      </c>
    </row>
    <row r="5209" spans="2:26" x14ac:dyDescent="0.25">
      <c r="B5209" t="s">
        <v>19055</v>
      </c>
      <c r="C5209" t="s">
        <v>19056</v>
      </c>
      <c r="F5209" t="s">
        <v>19057</v>
      </c>
      <c r="I5209" t="s">
        <v>58984</v>
      </c>
      <c r="J5209" t="s">
        <v>4743</v>
      </c>
      <c r="M5209" t="s">
        <v>19058</v>
      </c>
      <c r="O5209" t="s">
        <v>4745</v>
      </c>
      <c r="R5209" t="s">
        <v>33</v>
      </c>
      <c r="S5209" t="s">
        <v>98</v>
      </c>
      <c r="U5209" t="s">
        <v>4535</v>
      </c>
      <c r="W5209" t="s">
        <v>4536</v>
      </c>
      <c r="Z5209" t="s">
        <v>58984</v>
      </c>
    </row>
    <row r="5210" spans="2:26" x14ac:dyDescent="0.25">
      <c r="B5210" t="s">
        <v>19059</v>
      </c>
      <c r="C5210" t="s">
        <v>19060</v>
      </c>
      <c r="F5210" t="s">
        <v>19061</v>
      </c>
      <c r="I5210" t="s">
        <v>58984</v>
      </c>
      <c r="J5210" t="s">
        <v>4743</v>
      </c>
      <c r="M5210" t="s">
        <v>19062</v>
      </c>
      <c r="O5210" t="s">
        <v>4745</v>
      </c>
      <c r="R5210" t="s">
        <v>33</v>
      </c>
      <c r="U5210" t="s">
        <v>4535</v>
      </c>
      <c r="W5210" t="s">
        <v>4536</v>
      </c>
      <c r="Z5210" t="s">
        <v>58984</v>
      </c>
    </row>
    <row r="5211" spans="2:26" x14ac:dyDescent="0.25">
      <c r="B5211" t="s">
        <v>19063</v>
      </c>
      <c r="C5211" t="s">
        <v>19064</v>
      </c>
      <c r="F5211" t="s">
        <v>19065</v>
      </c>
      <c r="I5211" t="s">
        <v>58984</v>
      </c>
      <c r="J5211" t="s">
        <v>30</v>
      </c>
      <c r="M5211" t="s">
        <v>19066</v>
      </c>
      <c r="O5211" t="s">
        <v>32</v>
      </c>
      <c r="P5211" t="s">
        <v>44</v>
      </c>
      <c r="R5211" t="s">
        <v>33</v>
      </c>
      <c r="S5211" t="s">
        <v>1028</v>
      </c>
      <c r="U5211" t="s">
        <v>34</v>
      </c>
      <c r="V5211" t="s">
        <v>7107</v>
      </c>
      <c r="W5211" t="s">
        <v>4536</v>
      </c>
      <c r="Z5211" t="s">
        <v>58984</v>
      </c>
    </row>
    <row r="5212" spans="2:26" x14ac:dyDescent="0.25">
      <c r="B5212" t="s">
        <v>19067</v>
      </c>
      <c r="C5212" t="s">
        <v>19068</v>
      </c>
      <c r="E5212" t="s">
        <v>3270</v>
      </c>
      <c r="F5212" t="s">
        <v>19069</v>
      </c>
      <c r="I5212" t="s">
        <v>58984</v>
      </c>
      <c r="J5212" t="s">
        <v>4743</v>
      </c>
      <c r="M5212" t="s">
        <v>19070</v>
      </c>
      <c r="O5212" t="s">
        <v>4745</v>
      </c>
      <c r="P5212" t="s">
        <v>44</v>
      </c>
      <c r="R5212" t="s">
        <v>33</v>
      </c>
      <c r="S5212" t="s">
        <v>57</v>
      </c>
      <c r="U5212" t="s">
        <v>34</v>
      </c>
      <c r="W5212" t="s">
        <v>4536</v>
      </c>
      <c r="Z5212" t="s">
        <v>58984</v>
      </c>
    </row>
    <row r="5213" spans="2:26" x14ac:dyDescent="0.25">
      <c r="B5213" t="s">
        <v>19071</v>
      </c>
      <c r="C5213" t="s">
        <v>19072</v>
      </c>
      <c r="F5213" t="s">
        <v>19073</v>
      </c>
      <c r="I5213" t="s">
        <v>58984</v>
      </c>
      <c r="J5213" t="s">
        <v>4743</v>
      </c>
      <c r="M5213" t="s">
        <v>19074</v>
      </c>
      <c r="O5213" t="s">
        <v>4745</v>
      </c>
      <c r="R5213" t="s">
        <v>33</v>
      </c>
      <c r="S5213" t="s">
        <v>6816</v>
      </c>
      <c r="U5213" t="s">
        <v>4535</v>
      </c>
      <c r="W5213" t="s">
        <v>4536</v>
      </c>
      <c r="Z5213" t="s">
        <v>58984</v>
      </c>
    </row>
    <row r="5214" spans="2:26" x14ac:dyDescent="0.25">
      <c r="B5214" t="s">
        <v>19075</v>
      </c>
      <c r="C5214" t="s">
        <v>19076</v>
      </c>
      <c r="F5214" t="s">
        <v>19077</v>
      </c>
      <c r="I5214" t="s">
        <v>58984</v>
      </c>
      <c r="J5214" t="s">
        <v>4743</v>
      </c>
      <c r="M5214" t="s">
        <v>19078</v>
      </c>
      <c r="O5214" t="s">
        <v>4745</v>
      </c>
      <c r="R5214" t="s">
        <v>33</v>
      </c>
      <c r="S5214" t="s">
        <v>1742</v>
      </c>
      <c r="U5214" t="s">
        <v>4535</v>
      </c>
      <c r="W5214" t="s">
        <v>4536</v>
      </c>
      <c r="Z5214" t="s">
        <v>58984</v>
      </c>
    </row>
    <row r="5215" spans="2:26" x14ac:dyDescent="0.25">
      <c r="B5215" t="s">
        <v>19079</v>
      </c>
      <c r="C5215" t="s">
        <v>19080</v>
      </c>
      <c r="F5215" t="s">
        <v>19081</v>
      </c>
      <c r="I5215" t="s">
        <v>58984</v>
      </c>
      <c r="J5215" t="s">
        <v>672</v>
      </c>
      <c r="M5215" t="s">
        <v>19082</v>
      </c>
      <c r="O5215" t="s">
        <v>674</v>
      </c>
      <c r="P5215" t="s">
        <v>44</v>
      </c>
      <c r="R5215" t="s">
        <v>33</v>
      </c>
      <c r="S5215" t="s">
        <v>6301</v>
      </c>
      <c r="U5215" t="s">
        <v>34</v>
      </c>
      <c r="W5215" t="s">
        <v>4536</v>
      </c>
      <c r="Z5215" t="s">
        <v>58984</v>
      </c>
    </row>
    <row r="5216" spans="2:26" x14ac:dyDescent="0.25">
      <c r="B5216" t="s">
        <v>19083</v>
      </c>
      <c r="C5216" t="s">
        <v>19084</v>
      </c>
      <c r="F5216" t="s">
        <v>19085</v>
      </c>
      <c r="I5216" t="s">
        <v>58984</v>
      </c>
      <c r="J5216" t="s">
        <v>4743</v>
      </c>
      <c r="M5216" t="s">
        <v>19086</v>
      </c>
      <c r="O5216" t="s">
        <v>4745</v>
      </c>
      <c r="R5216" t="s">
        <v>33</v>
      </c>
      <c r="S5216" t="s">
        <v>1742</v>
      </c>
      <c r="U5216" t="s">
        <v>4535</v>
      </c>
      <c r="W5216" t="s">
        <v>4536</v>
      </c>
      <c r="Z5216" t="s">
        <v>58984</v>
      </c>
    </row>
    <row r="5217" spans="2:26" x14ac:dyDescent="0.25">
      <c r="B5217" t="s">
        <v>19087</v>
      </c>
      <c r="C5217" t="s">
        <v>12144</v>
      </c>
      <c r="F5217" t="s">
        <v>19088</v>
      </c>
      <c r="I5217" t="s">
        <v>58984</v>
      </c>
      <c r="J5217" t="s">
        <v>4743</v>
      </c>
      <c r="M5217" t="s">
        <v>19089</v>
      </c>
      <c r="O5217" t="s">
        <v>4745</v>
      </c>
      <c r="R5217" t="s">
        <v>33</v>
      </c>
      <c r="S5217" t="s">
        <v>98</v>
      </c>
      <c r="U5217" t="s">
        <v>4535</v>
      </c>
      <c r="W5217" t="s">
        <v>4536</v>
      </c>
      <c r="Z5217" t="s">
        <v>58984</v>
      </c>
    </row>
    <row r="5218" spans="2:26" x14ac:dyDescent="0.25">
      <c r="B5218" t="s">
        <v>19090</v>
      </c>
      <c r="C5218" t="s">
        <v>19091</v>
      </c>
      <c r="F5218" t="s">
        <v>19092</v>
      </c>
      <c r="I5218" t="s">
        <v>58984</v>
      </c>
      <c r="J5218" t="s">
        <v>4743</v>
      </c>
      <c r="M5218" t="s">
        <v>19093</v>
      </c>
      <c r="O5218" t="s">
        <v>4745</v>
      </c>
      <c r="R5218" t="s">
        <v>33</v>
      </c>
      <c r="S5218" t="s">
        <v>1213</v>
      </c>
      <c r="U5218" t="s">
        <v>4535</v>
      </c>
      <c r="W5218" t="s">
        <v>4536</v>
      </c>
      <c r="Z5218" t="s">
        <v>58984</v>
      </c>
    </row>
    <row r="5219" spans="2:26" x14ac:dyDescent="0.25">
      <c r="B5219" t="s">
        <v>19094</v>
      </c>
      <c r="C5219" t="s">
        <v>19095</v>
      </c>
      <c r="F5219" t="s">
        <v>19096</v>
      </c>
      <c r="I5219" t="s">
        <v>58984</v>
      </c>
      <c r="J5219" t="s">
        <v>4743</v>
      </c>
      <c r="M5219" t="s">
        <v>19097</v>
      </c>
      <c r="O5219" t="s">
        <v>4745</v>
      </c>
      <c r="R5219" t="s">
        <v>33</v>
      </c>
      <c r="S5219" t="s">
        <v>1742</v>
      </c>
      <c r="U5219" t="s">
        <v>4535</v>
      </c>
      <c r="W5219" t="s">
        <v>4536</v>
      </c>
      <c r="Z5219" t="s">
        <v>58984</v>
      </c>
    </row>
    <row r="5220" spans="2:26" x14ac:dyDescent="0.25">
      <c r="B5220" t="s">
        <v>19098</v>
      </c>
      <c r="C5220" t="s">
        <v>19099</v>
      </c>
      <c r="F5220" t="s">
        <v>19100</v>
      </c>
      <c r="I5220" t="s">
        <v>58984</v>
      </c>
      <c r="J5220" t="s">
        <v>4743</v>
      </c>
      <c r="M5220" t="s">
        <v>19101</v>
      </c>
      <c r="O5220" t="s">
        <v>4745</v>
      </c>
      <c r="R5220" t="s">
        <v>33</v>
      </c>
      <c r="S5220" t="s">
        <v>1742</v>
      </c>
      <c r="U5220" t="s">
        <v>4535</v>
      </c>
      <c r="W5220" t="s">
        <v>4536</v>
      </c>
      <c r="Z5220" t="s">
        <v>58984</v>
      </c>
    </row>
    <row r="5221" spans="2:26" x14ac:dyDescent="0.25">
      <c r="B5221" t="s">
        <v>19102</v>
      </c>
      <c r="C5221" t="s">
        <v>19103</v>
      </c>
      <c r="F5221" t="s">
        <v>19104</v>
      </c>
      <c r="I5221" t="s">
        <v>58984</v>
      </c>
      <c r="J5221" t="s">
        <v>4743</v>
      </c>
      <c r="M5221" t="s">
        <v>19105</v>
      </c>
      <c r="O5221" t="s">
        <v>4745</v>
      </c>
      <c r="R5221" t="s">
        <v>33</v>
      </c>
      <c r="U5221" t="s">
        <v>4535</v>
      </c>
      <c r="W5221" t="s">
        <v>4536</v>
      </c>
      <c r="Z5221" t="s">
        <v>58984</v>
      </c>
    </row>
    <row r="5222" spans="2:26" x14ac:dyDescent="0.25">
      <c r="B5222" t="s">
        <v>19106</v>
      </c>
      <c r="C5222" t="s">
        <v>19107</v>
      </c>
      <c r="F5222" t="s">
        <v>19108</v>
      </c>
      <c r="I5222" t="s">
        <v>58984</v>
      </c>
      <c r="J5222" t="s">
        <v>4743</v>
      </c>
      <c r="M5222" t="s">
        <v>19109</v>
      </c>
      <c r="O5222" t="s">
        <v>4745</v>
      </c>
      <c r="R5222" t="s">
        <v>33</v>
      </c>
      <c r="S5222" t="s">
        <v>98</v>
      </c>
      <c r="U5222" t="s">
        <v>4535</v>
      </c>
      <c r="V5222" t="s">
        <v>7107</v>
      </c>
      <c r="W5222" t="s">
        <v>4536</v>
      </c>
      <c r="Z5222" t="s">
        <v>58984</v>
      </c>
    </row>
    <row r="5223" spans="2:26" x14ac:dyDescent="0.25">
      <c r="B5223" t="s">
        <v>19110</v>
      </c>
      <c r="C5223" t="s">
        <v>19111</v>
      </c>
      <c r="F5223" t="s">
        <v>19112</v>
      </c>
      <c r="I5223" t="s">
        <v>58984</v>
      </c>
      <c r="J5223" t="s">
        <v>4743</v>
      </c>
      <c r="M5223" t="s">
        <v>19113</v>
      </c>
      <c r="O5223" t="s">
        <v>4745</v>
      </c>
      <c r="R5223" t="s">
        <v>33</v>
      </c>
      <c r="U5223" t="s">
        <v>4535</v>
      </c>
      <c r="W5223" t="s">
        <v>4536</v>
      </c>
      <c r="Z5223" t="s">
        <v>58984</v>
      </c>
    </row>
    <row r="5224" spans="2:26" x14ac:dyDescent="0.25">
      <c r="B5224" t="s">
        <v>19114</v>
      </c>
      <c r="C5224" t="s">
        <v>19115</v>
      </c>
      <c r="F5224" t="s">
        <v>19116</v>
      </c>
      <c r="I5224" t="s">
        <v>58984</v>
      </c>
      <c r="J5224" t="s">
        <v>4743</v>
      </c>
      <c r="M5224" t="s">
        <v>19117</v>
      </c>
      <c r="O5224" t="s">
        <v>4745</v>
      </c>
      <c r="R5224" t="s">
        <v>33</v>
      </c>
      <c r="S5224" t="s">
        <v>98</v>
      </c>
      <c r="U5224" t="s">
        <v>4535</v>
      </c>
      <c r="W5224" t="s">
        <v>4536</v>
      </c>
      <c r="Z5224" t="s">
        <v>58984</v>
      </c>
    </row>
    <row r="5225" spans="2:26" x14ac:dyDescent="0.25">
      <c r="B5225" t="s">
        <v>19118</v>
      </c>
      <c r="C5225" t="s">
        <v>19119</v>
      </c>
      <c r="F5225" t="s">
        <v>19120</v>
      </c>
      <c r="I5225" t="s">
        <v>58984</v>
      </c>
      <c r="J5225" t="s">
        <v>4743</v>
      </c>
      <c r="M5225" t="s">
        <v>19121</v>
      </c>
      <c r="O5225" t="s">
        <v>4745</v>
      </c>
      <c r="R5225" t="s">
        <v>33</v>
      </c>
      <c r="U5225" t="s">
        <v>4535</v>
      </c>
      <c r="W5225" t="s">
        <v>4536</v>
      </c>
      <c r="Z5225" t="s">
        <v>58984</v>
      </c>
    </row>
    <row r="5226" spans="2:26" x14ac:dyDescent="0.25">
      <c r="B5226" t="s">
        <v>19122</v>
      </c>
      <c r="C5226" t="s">
        <v>19123</v>
      </c>
      <c r="F5226" t="s">
        <v>19124</v>
      </c>
      <c r="I5226" t="s">
        <v>58984</v>
      </c>
      <c r="J5226" t="s">
        <v>4743</v>
      </c>
      <c r="M5226" t="s">
        <v>19125</v>
      </c>
      <c r="O5226" t="s">
        <v>4745</v>
      </c>
      <c r="P5226" t="s">
        <v>44</v>
      </c>
      <c r="R5226" t="s">
        <v>33</v>
      </c>
      <c r="S5226" t="s">
        <v>443</v>
      </c>
      <c r="U5226" t="s">
        <v>34</v>
      </c>
      <c r="W5226" t="s">
        <v>4536</v>
      </c>
      <c r="Z5226" t="s">
        <v>58984</v>
      </c>
    </row>
    <row r="5227" spans="2:26" x14ac:dyDescent="0.25">
      <c r="B5227" t="s">
        <v>19126</v>
      </c>
      <c r="C5227" t="s">
        <v>19127</v>
      </c>
      <c r="F5227" t="s">
        <v>19128</v>
      </c>
      <c r="I5227" t="s">
        <v>58984</v>
      </c>
      <c r="J5227" t="s">
        <v>4743</v>
      </c>
      <c r="M5227" t="s">
        <v>19129</v>
      </c>
      <c r="O5227" t="s">
        <v>4745</v>
      </c>
      <c r="R5227" t="s">
        <v>33</v>
      </c>
      <c r="S5227" t="s">
        <v>1742</v>
      </c>
      <c r="U5227" t="s">
        <v>4535</v>
      </c>
      <c r="W5227" t="s">
        <v>4536</v>
      </c>
      <c r="Z5227" t="s">
        <v>58984</v>
      </c>
    </row>
    <row r="5228" spans="2:26" x14ac:dyDescent="0.25">
      <c r="B5228" t="s">
        <v>19130</v>
      </c>
      <c r="C5228" t="s">
        <v>19131</v>
      </c>
      <c r="D5228" t="s">
        <v>19131</v>
      </c>
      <c r="E5228" t="s">
        <v>3270</v>
      </c>
      <c r="F5228" t="s">
        <v>19132</v>
      </c>
      <c r="I5228" t="s">
        <v>58984</v>
      </c>
      <c r="J5228" t="s">
        <v>4743</v>
      </c>
      <c r="M5228" t="s">
        <v>19133</v>
      </c>
      <c r="N5228" t="s">
        <v>19134</v>
      </c>
      <c r="O5228" t="s">
        <v>4745</v>
      </c>
      <c r="R5228" t="s">
        <v>33</v>
      </c>
      <c r="S5228" t="s">
        <v>98</v>
      </c>
      <c r="U5228" t="s">
        <v>4535</v>
      </c>
      <c r="W5228" t="s">
        <v>4536</v>
      </c>
      <c r="Z5228" t="s">
        <v>58984</v>
      </c>
    </row>
    <row r="5229" spans="2:26" x14ac:dyDescent="0.25">
      <c r="B5229" t="s">
        <v>19135</v>
      </c>
      <c r="C5229" t="s">
        <v>13420</v>
      </c>
      <c r="D5229" t="s">
        <v>13420</v>
      </c>
      <c r="E5229" t="s">
        <v>3270</v>
      </c>
      <c r="F5229" t="s">
        <v>19136</v>
      </c>
      <c r="I5229" t="s">
        <v>58984</v>
      </c>
      <c r="J5229" t="s">
        <v>4743</v>
      </c>
      <c r="M5229" t="s">
        <v>19137</v>
      </c>
      <c r="N5229" t="s">
        <v>19138</v>
      </c>
      <c r="O5229" t="s">
        <v>4745</v>
      </c>
      <c r="R5229" t="s">
        <v>33</v>
      </c>
      <c r="S5229" t="s">
        <v>1742</v>
      </c>
      <c r="U5229" t="s">
        <v>4535</v>
      </c>
      <c r="W5229" t="s">
        <v>4536</v>
      </c>
      <c r="Z5229" t="s">
        <v>58984</v>
      </c>
    </row>
    <row r="5230" spans="2:26" x14ac:dyDescent="0.25">
      <c r="B5230" t="s">
        <v>19139</v>
      </c>
      <c r="C5230" t="s">
        <v>19140</v>
      </c>
      <c r="D5230" t="s">
        <v>19140</v>
      </c>
      <c r="E5230" t="s">
        <v>3270</v>
      </c>
      <c r="F5230" t="s">
        <v>19141</v>
      </c>
      <c r="I5230" t="s">
        <v>58984</v>
      </c>
      <c r="J5230" t="s">
        <v>672</v>
      </c>
      <c r="M5230" t="s">
        <v>19142</v>
      </c>
      <c r="N5230" t="s">
        <v>19143</v>
      </c>
      <c r="O5230" t="s">
        <v>674</v>
      </c>
      <c r="P5230" t="s">
        <v>44</v>
      </c>
      <c r="R5230" t="s">
        <v>33</v>
      </c>
      <c r="S5230" t="s">
        <v>57</v>
      </c>
      <c r="U5230" t="s">
        <v>34</v>
      </c>
      <c r="W5230" t="s">
        <v>4536</v>
      </c>
      <c r="Z5230" t="s">
        <v>58984</v>
      </c>
    </row>
    <row r="5231" spans="2:26" x14ac:dyDescent="0.25">
      <c r="B5231" t="s">
        <v>19144</v>
      </c>
      <c r="C5231" t="s">
        <v>19145</v>
      </c>
      <c r="D5231" t="s">
        <v>19145</v>
      </c>
      <c r="E5231" t="s">
        <v>3270</v>
      </c>
      <c r="F5231" t="s">
        <v>19146</v>
      </c>
      <c r="I5231" t="s">
        <v>58984</v>
      </c>
      <c r="J5231" t="s">
        <v>4743</v>
      </c>
      <c r="M5231" t="s">
        <v>19147</v>
      </c>
      <c r="N5231" t="s">
        <v>19148</v>
      </c>
      <c r="O5231" t="s">
        <v>4745</v>
      </c>
      <c r="R5231" t="s">
        <v>33</v>
      </c>
      <c r="S5231" t="s">
        <v>98</v>
      </c>
      <c r="U5231" t="s">
        <v>4535</v>
      </c>
      <c r="W5231" t="s">
        <v>4536</v>
      </c>
      <c r="Z5231" t="s">
        <v>58984</v>
      </c>
    </row>
    <row r="5232" spans="2:26" x14ac:dyDescent="0.25">
      <c r="B5232" t="s">
        <v>19149</v>
      </c>
      <c r="C5232" t="s">
        <v>19150</v>
      </c>
      <c r="D5232" t="s">
        <v>19150</v>
      </c>
      <c r="E5232" t="s">
        <v>3270</v>
      </c>
      <c r="F5232" t="s">
        <v>19151</v>
      </c>
      <c r="I5232" t="s">
        <v>58984</v>
      </c>
      <c r="J5232" t="s">
        <v>4743</v>
      </c>
      <c r="M5232" t="s">
        <v>19152</v>
      </c>
      <c r="N5232" t="s">
        <v>19153</v>
      </c>
      <c r="O5232" t="s">
        <v>4745</v>
      </c>
      <c r="P5232" t="s">
        <v>44</v>
      </c>
      <c r="R5232" t="s">
        <v>33</v>
      </c>
      <c r="S5232" t="s">
        <v>1028</v>
      </c>
      <c r="U5232" t="s">
        <v>34</v>
      </c>
      <c r="W5232" t="s">
        <v>4536</v>
      </c>
      <c r="Z5232" t="s">
        <v>58984</v>
      </c>
    </row>
    <row r="5233" spans="2:26" x14ac:dyDescent="0.25">
      <c r="B5233" t="s">
        <v>19154</v>
      </c>
      <c r="C5233" t="s">
        <v>19155</v>
      </c>
      <c r="D5233" t="s">
        <v>19155</v>
      </c>
      <c r="E5233" t="s">
        <v>3270</v>
      </c>
      <c r="F5233" t="s">
        <v>19156</v>
      </c>
      <c r="I5233" t="s">
        <v>58984</v>
      </c>
      <c r="J5233" t="s">
        <v>30</v>
      </c>
      <c r="M5233" t="s">
        <v>19157</v>
      </c>
      <c r="N5233" t="s">
        <v>19158</v>
      </c>
      <c r="O5233" t="s">
        <v>32</v>
      </c>
      <c r="P5233" t="s">
        <v>44</v>
      </c>
      <c r="R5233" t="s">
        <v>33</v>
      </c>
      <c r="S5233" t="s">
        <v>98</v>
      </c>
      <c r="T5233" t="s">
        <v>60680</v>
      </c>
      <c r="U5233" t="s">
        <v>34</v>
      </c>
      <c r="V5233" t="s">
        <v>7107</v>
      </c>
      <c r="W5233" t="s">
        <v>4536</v>
      </c>
      <c r="Z5233" t="s">
        <v>58984</v>
      </c>
    </row>
    <row r="5234" spans="2:26" x14ac:dyDescent="0.25">
      <c r="B5234" t="s">
        <v>19159</v>
      </c>
      <c r="C5234" t="s">
        <v>19160</v>
      </c>
      <c r="D5234" t="s">
        <v>19160</v>
      </c>
      <c r="E5234" t="s">
        <v>3270</v>
      </c>
      <c r="F5234" t="s">
        <v>19161</v>
      </c>
      <c r="I5234" t="s">
        <v>58984</v>
      </c>
      <c r="J5234" t="s">
        <v>4743</v>
      </c>
      <c r="M5234" t="s">
        <v>19162</v>
      </c>
      <c r="N5234" t="s">
        <v>19163</v>
      </c>
      <c r="O5234" t="s">
        <v>4745</v>
      </c>
      <c r="R5234" t="s">
        <v>33</v>
      </c>
      <c r="S5234" t="s">
        <v>57</v>
      </c>
      <c r="U5234" t="s">
        <v>4535</v>
      </c>
      <c r="W5234" t="s">
        <v>4536</v>
      </c>
      <c r="Z5234" t="s">
        <v>58984</v>
      </c>
    </row>
    <row r="5235" spans="2:26" x14ac:dyDescent="0.25">
      <c r="B5235" t="s">
        <v>19164</v>
      </c>
      <c r="C5235" t="s">
        <v>19165</v>
      </c>
      <c r="D5235" t="s">
        <v>19165</v>
      </c>
      <c r="E5235" t="s">
        <v>3270</v>
      </c>
      <c r="F5235" t="s">
        <v>19166</v>
      </c>
      <c r="I5235" t="s">
        <v>58984</v>
      </c>
      <c r="J5235" t="s">
        <v>4743</v>
      </c>
      <c r="M5235" t="s">
        <v>19167</v>
      </c>
      <c r="N5235" t="s">
        <v>19168</v>
      </c>
      <c r="O5235" t="s">
        <v>4745</v>
      </c>
      <c r="P5235" t="s">
        <v>44</v>
      </c>
      <c r="R5235" t="s">
        <v>33</v>
      </c>
      <c r="S5235" t="s">
        <v>57</v>
      </c>
      <c r="U5235" t="s">
        <v>34</v>
      </c>
      <c r="W5235" t="s">
        <v>4536</v>
      </c>
      <c r="Z5235" t="s">
        <v>58984</v>
      </c>
    </row>
    <row r="5236" spans="2:26" x14ac:dyDescent="0.25">
      <c r="B5236" t="s">
        <v>19169</v>
      </c>
      <c r="C5236" t="s">
        <v>19170</v>
      </c>
      <c r="D5236" t="s">
        <v>19170</v>
      </c>
      <c r="E5236" t="s">
        <v>3270</v>
      </c>
      <c r="F5236" t="s">
        <v>19171</v>
      </c>
      <c r="I5236" t="s">
        <v>58984</v>
      </c>
      <c r="J5236" t="s">
        <v>4743</v>
      </c>
      <c r="M5236" t="s">
        <v>19172</v>
      </c>
      <c r="N5236" t="s">
        <v>19173</v>
      </c>
      <c r="O5236" t="s">
        <v>4745</v>
      </c>
      <c r="R5236" t="s">
        <v>33</v>
      </c>
      <c r="S5236" t="s">
        <v>98</v>
      </c>
      <c r="U5236" t="s">
        <v>4535</v>
      </c>
      <c r="W5236" t="s">
        <v>4536</v>
      </c>
      <c r="Z5236" t="s">
        <v>58984</v>
      </c>
    </row>
    <row r="5237" spans="2:26" x14ac:dyDescent="0.25">
      <c r="B5237" t="s">
        <v>19174</v>
      </c>
      <c r="C5237" t="s">
        <v>19175</v>
      </c>
      <c r="D5237" t="s">
        <v>19175</v>
      </c>
      <c r="E5237" t="s">
        <v>3270</v>
      </c>
      <c r="F5237" t="s">
        <v>19176</v>
      </c>
      <c r="I5237" t="s">
        <v>58984</v>
      </c>
      <c r="J5237" t="s">
        <v>1076</v>
      </c>
      <c r="M5237" t="s">
        <v>19177</v>
      </c>
      <c r="N5237" t="s">
        <v>19178</v>
      </c>
      <c r="O5237" t="s">
        <v>1078</v>
      </c>
      <c r="P5237" t="s">
        <v>44</v>
      </c>
      <c r="R5237" t="s">
        <v>33</v>
      </c>
      <c r="S5237" t="s">
        <v>98</v>
      </c>
      <c r="T5237" t="s">
        <v>60680</v>
      </c>
      <c r="U5237" t="s">
        <v>34</v>
      </c>
      <c r="V5237" t="s">
        <v>7107</v>
      </c>
      <c r="W5237" t="s">
        <v>4536</v>
      </c>
      <c r="Z5237" t="s">
        <v>58984</v>
      </c>
    </row>
    <row r="5238" spans="2:26" x14ac:dyDescent="0.25">
      <c r="B5238" t="s">
        <v>19179</v>
      </c>
      <c r="C5238" t="s">
        <v>19180</v>
      </c>
      <c r="D5238" t="s">
        <v>19180</v>
      </c>
      <c r="E5238" t="s">
        <v>3270</v>
      </c>
      <c r="F5238" t="s">
        <v>19181</v>
      </c>
      <c r="I5238" t="s">
        <v>58984</v>
      </c>
      <c r="J5238" t="s">
        <v>672</v>
      </c>
      <c r="M5238" t="s">
        <v>19182</v>
      </c>
      <c r="N5238" t="s">
        <v>19183</v>
      </c>
      <c r="O5238" t="s">
        <v>674</v>
      </c>
      <c r="P5238" t="s">
        <v>44</v>
      </c>
      <c r="R5238" t="s">
        <v>33</v>
      </c>
      <c r="S5238" t="s">
        <v>443</v>
      </c>
      <c r="U5238" t="s">
        <v>34</v>
      </c>
      <c r="W5238" t="s">
        <v>4536</v>
      </c>
      <c r="Z5238" t="s">
        <v>58984</v>
      </c>
    </row>
    <row r="5239" spans="2:26" x14ac:dyDescent="0.25">
      <c r="B5239" t="s">
        <v>19184</v>
      </c>
      <c r="C5239" t="s">
        <v>19185</v>
      </c>
      <c r="D5239" t="s">
        <v>19185</v>
      </c>
      <c r="E5239" t="s">
        <v>3270</v>
      </c>
      <c r="F5239" t="s">
        <v>19186</v>
      </c>
      <c r="I5239" t="s">
        <v>58984</v>
      </c>
      <c r="J5239" t="s">
        <v>4743</v>
      </c>
      <c r="M5239" t="s">
        <v>19187</v>
      </c>
      <c r="N5239" t="s">
        <v>19188</v>
      </c>
      <c r="O5239" t="s">
        <v>4745</v>
      </c>
      <c r="R5239" t="s">
        <v>33</v>
      </c>
      <c r="S5239" t="s">
        <v>57</v>
      </c>
      <c r="U5239" t="s">
        <v>4535</v>
      </c>
      <c r="W5239" t="s">
        <v>4536</v>
      </c>
      <c r="Z5239" t="s">
        <v>58984</v>
      </c>
    </row>
    <row r="5240" spans="2:26" x14ac:dyDescent="0.25">
      <c r="B5240" t="s">
        <v>19189</v>
      </c>
      <c r="C5240" t="s">
        <v>19190</v>
      </c>
      <c r="D5240" t="s">
        <v>19190</v>
      </c>
      <c r="E5240" t="s">
        <v>3270</v>
      </c>
      <c r="F5240" t="s">
        <v>19191</v>
      </c>
      <c r="I5240" t="s">
        <v>58984</v>
      </c>
      <c r="J5240" t="s">
        <v>4743</v>
      </c>
      <c r="M5240" t="s">
        <v>19192</v>
      </c>
      <c r="N5240" t="s">
        <v>19193</v>
      </c>
      <c r="O5240" t="s">
        <v>4745</v>
      </c>
      <c r="R5240" t="s">
        <v>33</v>
      </c>
      <c r="S5240" t="s">
        <v>98</v>
      </c>
      <c r="U5240" t="s">
        <v>4535</v>
      </c>
      <c r="W5240" t="s">
        <v>4536</v>
      </c>
      <c r="Z5240" t="s">
        <v>58984</v>
      </c>
    </row>
    <row r="5241" spans="2:26" x14ac:dyDescent="0.25">
      <c r="B5241" t="s">
        <v>19194</v>
      </c>
      <c r="C5241" t="s">
        <v>19195</v>
      </c>
      <c r="D5241" t="s">
        <v>19195</v>
      </c>
      <c r="E5241" t="s">
        <v>3270</v>
      </c>
      <c r="F5241" t="s">
        <v>19196</v>
      </c>
      <c r="I5241" t="s">
        <v>58984</v>
      </c>
      <c r="J5241" t="s">
        <v>4743</v>
      </c>
      <c r="M5241" t="s">
        <v>19197</v>
      </c>
      <c r="N5241" t="s">
        <v>19198</v>
      </c>
      <c r="O5241" t="s">
        <v>4745</v>
      </c>
      <c r="R5241" t="s">
        <v>33</v>
      </c>
      <c r="S5241" t="s">
        <v>98</v>
      </c>
      <c r="U5241" t="s">
        <v>4535</v>
      </c>
      <c r="W5241" t="s">
        <v>4536</v>
      </c>
      <c r="Z5241" t="s">
        <v>58984</v>
      </c>
    </row>
    <row r="5242" spans="2:26" x14ac:dyDescent="0.25">
      <c r="B5242" t="s">
        <v>19199</v>
      </c>
      <c r="C5242" t="s">
        <v>13843</v>
      </c>
      <c r="D5242" t="s">
        <v>13843</v>
      </c>
      <c r="E5242" t="s">
        <v>3270</v>
      </c>
      <c r="F5242" t="s">
        <v>19200</v>
      </c>
      <c r="I5242" t="s">
        <v>58984</v>
      </c>
      <c r="J5242" t="s">
        <v>4743</v>
      </c>
      <c r="M5242" t="s">
        <v>19201</v>
      </c>
      <c r="N5242" t="s">
        <v>19202</v>
      </c>
      <c r="O5242" t="s">
        <v>4745</v>
      </c>
      <c r="R5242" t="s">
        <v>33</v>
      </c>
      <c r="S5242" t="s">
        <v>1123</v>
      </c>
      <c r="U5242" t="s">
        <v>4535</v>
      </c>
      <c r="W5242" t="s">
        <v>4536</v>
      </c>
      <c r="Z5242" t="s">
        <v>58984</v>
      </c>
    </row>
    <row r="5243" spans="2:26" x14ac:dyDescent="0.25">
      <c r="B5243" t="s">
        <v>19203</v>
      </c>
      <c r="C5243" t="s">
        <v>19204</v>
      </c>
      <c r="D5243" t="s">
        <v>19204</v>
      </c>
      <c r="E5243" t="s">
        <v>3270</v>
      </c>
      <c r="F5243" t="s">
        <v>19205</v>
      </c>
      <c r="I5243" t="s">
        <v>58984</v>
      </c>
      <c r="J5243" t="s">
        <v>4743</v>
      </c>
      <c r="M5243" t="s">
        <v>19206</v>
      </c>
      <c r="N5243" t="s">
        <v>19207</v>
      </c>
      <c r="O5243" t="s">
        <v>4745</v>
      </c>
      <c r="R5243" t="s">
        <v>33</v>
      </c>
      <c r="S5243" t="s">
        <v>57</v>
      </c>
      <c r="U5243" t="s">
        <v>4535</v>
      </c>
      <c r="W5243" t="s">
        <v>4536</v>
      </c>
      <c r="Z5243" t="s">
        <v>58984</v>
      </c>
    </row>
    <row r="5244" spans="2:26" x14ac:dyDescent="0.25">
      <c r="B5244" t="s">
        <v>19208</v>
      </c>
      <c r="C5244" t="s">
        <v>19209</v>
      </c>
      <c r="D5244" t="s">
        <v>19209</v>
      </c>
      <c r="E5244" t="s">
        <v>3270</v>
      </c>
      <c r="F5244" t="s">
        <v>19210</v>
      </c>
      <c r="I5244" t="s">
        <v>58984</v>
      </c>
      <c r="J5244" t="s">
        <v>4743</v>
      </c>
      <c r="M5244" t="s">
        <v>19211</v>
      </c>
      <c r="N5244" t="s">
        <v>19212</v>
      </c>
      <c r="O5244" t="s">
        <v>4745</v>
      </c>
      <c r="R5244" t="s">
        <v>33</v>
      </c>
      <c r="S5244" t="s">
        <v>7018</v>
      </c>
      <c r="U5244" t="s">
        <v>4535</v>
      </c>
      <c r="W5244" t="s">
        <v>4536</v>
      </c>
      <c r="Z5244" t="s">
        <v>58984</v>
      </c>
    </row>
    <row r="5245" spans="2:26" x14ac:dyDescent="0.25">
      <c r="B5245" t="s">
        <v>19213</v>
      </c>
      <c r="C5245" t="s">
        <v>19214</v>
      </c>
      <c r="D5245" t="s">
        <v>19214</v>
      </c>
      <c r="E5245" t="s">
        <v>3270</v>
      </c>
      <c r="F5245" t="s">
        <v>19215</v>
      </c>
      <c r="I5245" t="s">
        <v>58984</v>
      </c>
      <c r="J5245" t="s">
        <v>4743</v>
      </c>
      <c r="M5245" t="s">
        <v>19216</v>
      </c>
      <c r="N5245" t="s">
        <v>19217</v>
      </c>
      <c r="O5245" t="s">
        <v>4745</v>
      </c>
      <c r="R5245" t="s">
        <v>33</v>
      </c>
      <c r="S5245" t="s">
        <v>57</v>
      </c>
      <c r="U5245" t="s">
        <v>4535</v>
      </c>
      <c r="W5245" t="s">
        <v>4536</v>
      </c>
      <c r="Z5245" t="s">
        <v>58984</v>
      </c>
    </row>
    <row r="5246" spans="2:26" x14ac:dyDescent="0.25">
      <c r="B5246" t="s">
        <v>19218</v>
      </c>
      <c r="C5246" t="s">
        <v>19219</v>
      </c>
      <c r="D5246" t="s">
        <v>19219</v>
      </c>
      <c r="E5246" t="s">
        <v>3270</v>
      </c>
      <c r="F5246" t="s">
        <v>19220</v>
      </c>
      <c r="I5246" t="s">
        <v>58984</v>
      </c>
      <c r="J5246" t="s">
        <v>4743</v>
      </c>
      <c r="M5246" t="s">
        <v>19221</v>
      </c>
      <c r="N5246" t="s">
        <v>19222</v>
      </c>
      <c r="O5246" t="s">
        <v>4745</v>
      </c>
      <c r="R5246" t="s">
        <v>33</v>
      </c>
      <c r="S5246" t="s">
        <v>1742</v>
      </c>
      <c r="U5246" t="s">
        <v>4535</v>
      </c>
      <c r="W5246" t="s">
        <v>4536</v>
      </c>
      <c r="Z5246" t="s">
        <v>58984</v>
      </c>
    </row>
    <row r="5247" spans="2:26" x14ac:dyDescent="0.25">
      <c r="B5247" t="s">
        <v>19223</v>
      </c>
      <c r="C5247" t="s">
        <v>19224</v>
      </c>
      <c r="D5247" t="s">
        <v>19224</v>
      </c>
      <c r="E5247" t="s">
        <v>3270</v>
      </c>
      <c r="F5247" t="s">
        <v>19225</v>
      </c>
      <c r="I5247" t="s">
        <v>58984</v>
      </c>
      <c r="J5247" t="s">
        <v>672</v>
      </c>
      <c r="M5247" t="s">
        <v>19226</v>
      </c>
      <c r="N5247" t="s">
        <v>19227</v>
      </c>
      <c r="O5247" t="s">
        <v>674</v>
      </c>
      <c r="P5247" t="s">
        <v>44</v>
      </c>
      <c r="R5247" t="s">
        <v>33</v>
      </c>
      <c r="S5247" t="s">
        <v>98</v>
      </c>
      <c r="T5247" t="s">
        <v>60680</v>
      </c>
      <c r="U5247" t="s">
        <v>34</v>
      </c>
      <c r="V5247" t="s">
        <v>7107</v>
      </c>
      <c r="W5247" t="s">
        <v>4536</v>
      </c>
      <c r="Z5247" t="s">
        <v>58984</v>
      </c>
    </row>
    <row r="5248" spans="2:26" x14ac:dyDescent="0.25">
      <c r="B5248" t="s">
        <v>19228</v>
      </c>
      <c r="C5248" t="s">
        <v>19229</v>
      </c>
      <c r="D5248" t="s">
        <v>19229</v>
      </c>
      <c r="E5248" t="s">
        <v>3270</v>
      </c>
      <c r="F5248" t="s">
        <v>19230</v>
      </c>
      <c r="I5248" t="s">
        <v>58984</v>
      </c>
      <c r="J5248" t="s">
        <v>672</v>
      </c>
      <c r="M5248" t="s">
        <v>19231</v>
      </c>
      <c r="N5248" t="s">
        <v>19232</v>
      </c>
      <c r="O5248" t="s">
        <v>674</v>
      </c>
      <c r="P5248" t="s">
        <v>44</v>
      </c>
      <c r="R5248" t="s">
        <v>33</v>
      </c>
      <c r="S5248" t="s">
        <v>98</v>
      </c>
      <c r="T5248" t="s">
        <v>60680</v>
      </c>
      <c r="U5248" t="s">
        <v>34</v>
      </c>
      <c r="V5248" t="s">
        <v>7107</v>
      </c>
      <c r="W5248" t="s">
        <v>4536</v>
      </c>
      <c r="Z5248" t="s">
        <v>58984</v>
      </c>
    </row>
    <row r="5249" spans="2:26" x14ac:dyDescent="0.25">
      <c r="B5249" t="s">
        <v>19233</v>
      </c>
      <c r="C5249" t="s">
        <v>19234</v>
      </c>
      <c r="D5249" t="s">
        <v>19234</v>
      </c>
      <c r="E5249" t="s">
        <v>3270</v>
      </c>
      <c r="F5249" t="s">
        <v>19235</v>
      </c>
      <c r="I5249" t="s">
        <v>58984</v>
      </c>
      <c r="J5249" t="s">
        <v>4743</v>
      </c>
      <c r="M5249" t="s">
        <v>19236</v>
      </c>
      <c r="N5249" t="s">
        <v>19237</v>
      </c>
      <c r="O5249" t="s">
        <v>4745</v>
      </c>
      <c r="R5249" t="s">
        <v>33</v>
      </c>
      <c r="S5249" t="s">
        <v>57</v>
      </c>
      <c r="U5249" t="s">
        <v>4535</v>
      </c>
      <c r="W5249" t="s">
        <v>4536</v>
      </c>
      <c r="Z5249" t="s">
        <v>58984</v>
      </c>
    </row>
    <row r="5250" spans="2:26" x14ac:dyDescent="0.25">
      <c r="B5250" t="s">
        <v>19238</v>
      </c>
      <c r="C5250" t="s">
        <v>19239</v>
      </c>
      <c r="D5250" t="s">
        <v>19239</v>
      </c>
      <c r="E5250" t="s">
        <v>3270</v>
      </c>
      <c r="F5250" t="s">
        <v>19240</v>
      </c>
      <c r="I5250" t="s">
        <v>58984</v>
      </c>
      <c r="J5250" t="s">
        <v>672</v>
      </c>
      <c r="M5250" t="s">
        <v>19241</v>
      </c>
      <c r="N5250" t="s">
        <v>19242</v>
      </c>
      <c r="O5250" t="s">
        <v>674</v>
      </c>
      <c r="P5250" t="s">
        <v>44</v>
      </c>
      <c r="R5250" t="s">
        <v>33</v>
      </c>
      <c r="S5250" t="s">
        <v>443</v>
      </c>
      <c r="U5250" t="s">
        <v>34</v>
      </c>
      <c r="W5250" t="s">
        <v>4536</v>
      </c>
      <c r="Z5250" t="s">
        <v>58984</v>
      </c>
    </row>
    <row r="5251" spans="2:26" x14ac:dyDescent="0.25">
      <c r="B5251" t="s">
        <v>19243</v>
      </c>
      <c r="C5251" t="s">
        <v>19244</v>
      </c>
      <c r="D5251" t="s">
        <v>19244</v>
      </c>
      <c r="E5251" t="s">
        <v>3270</v>
      </c>
      <c r="F5251" t="s">
        <v>19245</v>
      </c>
      <c r="I5251" t="s">
        <v>58984</v>
      </c>
      <c r="J5251" t="s">
        <v>4743</v>
      </c>
      <c r="M5251" t="s">
        <v>19246</v>
      </c>
      <c r="N5251" t="s">
        <v>19247</v>
      </c>
      <c r="O5251" t="s">
        <v>4745</v>
      </c>
      <c r="R5251" t="s">
        <v>33</v>
      </c>
      <c r="S5251" t="s">
        <v>1028</v>
      </c>
      <c r="U5251" t="s">
        <v>4535</v>
      </c>
      <c r="W5251" t="s">
        <v>4536</v>
      </c>
      <c r="Z5251" t="s">
        <v>58984</v>
      </c>
    </row>
    <row r="5252" spans="2:26" x14ac:dyDescent="0.25">
      <c r="B5252" t="s">
        <v>19248</v>
      </c>
      <c r="C5252" t="s">
        <v>19249</v>
      </c>
      <c r="D5252" t="s">
        <v>19250</v>
      </c>
      <c r="E5252" t="s">
        <v>3270</v>
      </c>
      <c r="F5252" t="s">
        <v>19251</v>
      </c>
      <c r="I5252" t="s">
        <v>58984</v>
      </c>
      <c r="J5252" t="s">
        <v>672</v>
      </c>
      <c r="M5252" t="s">
        <v>19252</v>
      </c>
      <c r="N5252" t="s">
        <v>19253</v>
      </c>
      <c r="O5252" t="s">
        <v>674</v>
      </c>
      <c r="P5252" t="s">
        <v>44</v>
      </c>
      <c r="R5252" t="s">
        <v>33</v>
      </c>
      <c r="S5252" t="s">
        <v>98</v>
      </c>
      <c r="U5252" t="s">
        <v>34</v>
      </c>
      <c r="V5252" t="s">
        <v>7107</v>
      </c>
      <c r="W5252" t="s">
        <v>4536</v>
      </c>
      <c r="Z5252" t="s">
        <v>58984</v>
      </c>
    </row>
    <row r="5253" spans="2:26" x14ac:dyDescent="0.25">
      <c r="B5253" t="s">
        <v>19254</v>
      </c>
      <c r="C5253" t="s">
        <v>19255</v>
      </c>
      <c r="D5253" t="s">
        <v>19255</v>
      </c>
      <c r="E5253" t="s">
        <v>3270</v>
      </c>
      <c r="F5253" t="s">
        <v>19256</v>
      </c>
      <c r="I5253" t="s">
        <v>58984</v>
      </c>
      <c r="J5253" t="s">
        <v>672</v>
      </c>
      <c r="M5253" t="s">
        <v>19257</v>
      </c>
      <c r="N5253" t="s">
        <v>19258</v>
      </c>
      <c r="O5253" t="s">
        <v>674</v>
      </c>
      <c r="P5253" t="s">
        <v>44</v>
      </c>
      <c r="R5253" t="s">
        <v>33</v>
      </c>
      <c r="S5253" t="s">
        <v>98</v>
      </c>
      <c r="U5253" t="s">
        <v>34</v>
      </c>
      <c r="V5253" t="s">
        <v>7107</v>
      </c>
      <c r="W5253" t="s">
        <v>4536</v>
      </c>
      <c r="Z5253" t="s">
        <v>58984</v>
      </c>
    </row>
    <row r="5254" spans="2:26" x14ac:dyDescent="0.25">
      <c r="B5254" t="s">
        <v>19259</v>
      </c>
      <c r="C5254" t="s">
        <v>19260</v>
      </c>
      <c r="D5254" t="s">
        <v>19260</v>
      </c>
      <c r="E5254" t="s">
        <v>3270</v>
      </c>
      <c r="F5254" t="s">
        <v>19261</v>
      </c>
      <c r="I5254" t="s">
        <v>58984</v>
      </c>
      <c r="J5254" t="s">
        <v>4743</v>
      </c>
      <c r="M5254" t="s">
        <v>19262</v>
      </c>
      <c r="N5254" t="s">
        <v>19263</v>
      </c>
      <c r="O5254" t="s">
        <v>4745</v>
      </c>
      <c r="P5254" t="s">
        <v>44</v>
      </c>
      <c r="R5254" t="s">
        <v>33</v>
      </c>
      <c r="S5254" t="s">
        <v>443</v>
      </c>
      <c r="U5254" t="s">
        <v>34</v>
      </c>
      <c r="W5254" t="s">
        <v>4536</v>
      </c>
      <c r="Z5254" t="s">
        <v>58984</v>
      </c>
    </row>
    <row r="5255" spans="2:26" x14ac:dyDescent="0.25">
      <c r="B5255" t="s">
        <v>19264</v>
      </c>
      <c r="C5255" t="s">
        <v>19265</v>
      </c>
      <c r="D5255" t="s">
        <v>19265</v>
      </c>
      <c r="E5255" t="s">
        <v>3270</v>
      </c>
      <c r="F5255" t="s">
        <v>19266</v>
      </c>
      <c r="I5255" t="s">
        <v>58984</v>
      </c>
      <c r="J5255" t="s">
        <v>4743</v>
      </c>
      <c r="M5255" t="s">
        <v>19267</v>
      </c>
      <c r="N5255" t="s">
        <v>19268</v>
      </c>
      <c r="O5255" t="s">
        <v>4745</v>
      </c>
      <c r="R5255" t="s">
        <v>33</v>
      </c>
      <c r="S5255" t="s">
        <v>57</v>
      </c>
      <c r="U5255" t="s">
        <v>4535</v>
      </c>
      <c r="W5255" t="s">
        <v>4536</v>
      </c>
      <c r="Z5255" t="s">
        <v>58984</v>
      </c>
    </row>
    <row r="5256" spans="2:26" x14ac:dyDescent="0.25">
      <c r="B5256" t="s">
        <v>19269</v>
      </c>
      <c r="C5256" t="s">
        <v>19270</v>
      </c>
      <c r="D5256" t="s">
        <v>19270</v>
      </c>
      <c r="E5256" t="s">
        <v>3270</v>
      </c>
      <c r="F5256" t="s">
        <v>19271</v>
      </c>
      <c r="I5256" t="s">
        <v>58984</v>
      </c>
      <c r="J5256" t="s">
        <v>4743</v>
      </c>
      <c r="M5256" t="s">
        <v>19272</v>
      </c>
      <c r="N5256" t="s">
        <v>19273</v>
      </c>
      <c r="O5256" t="s">
        <v>4745</v>
      </c>
      <c r="R5256" t="s">
        <v>33</v>
      </c>
      <c r="S5256" t="s">
        <v>1742</v>
      </c>
      <c r="U5256" t="s">
        <v>4535</v>
      </c>
      <c r="W5256" t="s">
        <v>4536</v>
      </c>
      <c r="Z5256" t="s">
        <v>58984</v>
      </c>
    </row>
    <row r="5257" spans="2:26" x14ac:dyDescent="0.25">
      <c r="B5257" t="s">
        <v>19274</v>
      </c>
      <c r="C5257" t="s">
        <v>19275</v>
      </c>
      <c r="D5257" t="s">
        <v>19275</v>
      </c>
      <c r="E5257" t="s">
        <v>3270</v>
      </c>
      <c r="F5257" t="s">
        <v>19276</v>
      </c>
      <c r="I5257" t="s">
        <v>58984</v>
      </c>
      <c r="J5257" t="s">
        <v>4743</v>
      </c>
      <c r="M5257" t="s">
        <v>19277</v>
      </c>
      <c r="N5257" t="s">
        <v>19278</v>
      </c>
      <c r="O5257" t="s">
        <v>4745</v>
      </c>
      <c r="R5257" t="s">
        <v>33</v>
      </c>
      <c r="S5257" t="s">
        <v>1136</v>
      </c>
      <c r="U5257" t="s">
        <v>4535</v>
      </c>
      <c r="W5257" t="s">
        <v>4536</v>
      </c>
      <c r="Z5257" t="s">
        <v>58984</v>
      </c>
    </row>
    <row r="5258" spans="2:26" x14ac:dyDescent="0.25">
      <c r="B5258" t="s">
        <v>19279</v>
      </c>
      <c r="C5258" t="s">
        <v>19280</v>
      </c>
      <c r="D5258" t="s">
        <v>19280</v>
      </c>
      <c r="E5258" t="s">
        <v>3270</v>
      </c>
      <c r="F5258" t="s">
        <v>19281</v>
      </c>
      <c r="I5258" t="s">
        <v>58984</v>
      </c>
      <c r="J5258" t="s">
        <v>4743</v>
      </c>
      <c r="M5258" t="s">
        <v>19282</v>
      </c>
      <c r="N5258" t="s">
        <v>19283</v>
      </c>
      <c r="O5258" t="s">
        <v>4745</v>
      </c>
      <c r="R5258" t="s">
        <v>33</v>
      </c>
      <c r="S5258" t="s">
        <v>57</v>
      </c>
      <c r="U5258" t="s">
        <v>4535</v>
      </c>
      <c r="W5258" t="s">
        <v>4536</v>
      </c>
      <c r="Z5258" t="s">
        <v>58984</v>
      </c>
    </row>
    <row r="5259" spans="2:26" x14ac:dyDescent="0.25">
      <c r="B5259" t="s">
        <v>19284</v>
      </c>
      <c r="C5259" t="s">
        <v>19285</v>
      </c>
      <c r="D5259" t="s">
        <v>19285</v>
      </c>
      <c r="E5259" t="s">
        <v>3270</v>
      </c>
      <c r="F5259" t="s">
        <v>19286</v>
      </c>
      <c r="I5259" t="s">
        <v>58984</v>
      </c>
      <c r="J5259" t="s">
        <v>4743</v>
      </c>
      <c r="M5259" t="s">
        <v>19287</v>
      </c>
      <c r="N5259" t="s">
        <v>19288</v>
      </c>
      <c r="O5259" t="s">
        <v>4745</v>
      </c>
      <c r="R5259" t="s">
        <v>33</v>
      </c>
      <c r="S5259" t="s">
        <v>98</v>
      </c>
      <c r="U5259" t="s">
        <v>4535</v>
      </c>
      <c r="W5259" t="s">
        <v>4536</v>
      </c>
      <c r="Z5259" t="s">
        <v>58984</v>
      </c>
    </row>
    <row r="5260" spans="2:26" x14ac:dyDescent="0.25">
      <c r="B5260" t="s">
        <v>19289</v>
      </c>
      <c r="C5260" t="s">
        <v>19290</v>
      </c>
      <c r="D5260" t="s">
        <v>19290</v>
      </c>
      <c r="E5260" t="s">
        <v>3270</v>
      </c>
      <c r="F5260" t="s">
        <v>19291</v>
      </c>
      <c r="I5260" t="s">
        <v>58984</v>
      </c>
      <c r="J5260" t="s">
        <v>672</v>
      </c>
      <c r="M5260" t="s">
        <v>19292</v>
      </c>
      <c r="N5260" t="s">
        <v>19293</v>
      </c>
      <c r="O5260" t="s">
        <v>674</v>
      </c>
      <c r="P5260" t="s">
        <v>44</v>
      </c>
      <c r="R5260" t="s">
        <v>33</v>
      </c>
      <c r="S5260" t="s">
        <v>98</v>
      </c>
      <c r="U5260" t="s">
        <v>34</v>
      </c>
      <c r="V5260" t="s">
        <v>7107</v>
      </c>
      <c r="W5260" t="s">
        <v>4536</v>
      </c>
      <c r="Z5260" t="s">
        <v>58984</v>
      </c>
    </row>
    <row r="5261" spans="2:26" x14ac:dyDescent="0.25">
      <c r="B5261" t="s">
        <v>19294</v>
      </c>
      <c r="C5261" t="s">
        <v>19295</v>
      </c>
      <c r="D5261" t="s">
        <v>19295</v>
      </c>
      <c r="E5261" t="s">
        <v>3270</v>
      </c>
      <c r="F5261" t="s">
        <v>19296</v>
      </c>
      <c r="I5261" t="s">
        <v>58984</v>
      </c>
      <c r="J5261" t="s">
        <v>4743</v>
      </c>
      <c r="M5261" t="s">
        <v>19297</v>
      </c>
      <c r="N5261" t="s">
        <v>19298</v>
      </c>
      <c r="O5261" t="s">
        <v>4745</v>
      </c>
      <c r="P5261" t="s">
        <v>44</v>
      </c>
      <c r="R5261" t="s">
        <v>33</v>
      </c>
      <c r="S5261" t="s">
        <v>552</v>
      </c>
      <c r="U5261" t="s">
        <v>34</v>
      </c>
      <c r="W5261" t="s">
        <v>4536</v>
      </c>
      <c r="Z5261" t="s">
        <v>58984</v>
      </c>
    </row>
    <row r="5262" spans="2:26" x14ac:dyDescent="0.25">
      <c r="B5262" t="s">
        <v>19299</v>
      </c>
      <c r="C5262" t="s">
        <v>19300</v>
      </c>
      <c r="D5262" t="s">
        <v>19300</v>
      </c>
      <c r="E5262" t="s">
        <v>3270</v>
      </c>
      <c r="F5262" t="s">
        <v>19301</v>
      </c>
      <c r="I5262" t="s">
        <v>58984</v>
      </c>
      <c r="J5262" t="s">
        <v>4743</v>
      </c>
      <c r="M5262" t="s">
        <v>19302</v>
      </c>
      <c r="N5262" t="s">
        <v>19303</v>
      </c>
      <c r="O5262" t="s">
        <v>4745</v>
      </c>
      <c r="R5262" t="s">
        <v>33</v>
      </c>
      <c r="S5262" t="s">
        <v>57</v>
      </c>
      <c r="U5262" t="s">
        <v>4535</v>
      </c>
      <c r="W5262" t="s">
        <v>4536</v>
      </c>
      <c r="Z5262" t="s">
        <v>58984</v>
      </c>
    </row>
    <row r="5263" spans="2:26" x14ac:dyDescent="0.25">
      <c r="B5263" t="s">
        <v>19304</v>
      </c>
      <c r="C5263" t="s">
        <v>19305</v>
      </c>
      <c r="D5263" t="s">
        <v>19305</v>
      </c>
      <c r="E5263" t="s">
        <v>3270</v>
      </c>
      <c r="F5263" t="s">
        <v>19306</v>
      </c>
      <c r="I5263" t="s">
        <v>58984</v>
      </c>
      <c r="J5263" t="s">
        <v>4743</v>
      </c>
      <c r="M5263" t="s">
        <v>19307</v>
      </c>
      <c r="N5263" t="s">
        <v>19308</v>
      </c>
      <c r="O5263" t="s">
        <v>4745</v>
      </c>
      <c r="R5263" t="s">
        <v>33</v>
      </c>
      <c r="S5263" t="s">
        <v>57</v>
      </c>
      <c r="U5263" t="s">
        <v>4535</v>
      </c>
      <c r="W5263" t="s">
        <v>4536</v>
      </c>
      <c r="Z5263" t="s">
        <v>58984</v>
      </c>
    </row>
    <row r="5264" spans="2:26" x14ac:dyDescent="0.25">
      <c r="B5264" t="s">
        <v>19309</v>
      </c>
      <c r="C5264" t="s">
        <v>19310</v>
      </c>
      <c r="D5264" t="s">
        <v>19310</v>
      </c>
      <c r="E5264" t="s">
        <v>3270</v>
      </c>
      <c r="F5264" t="s">
        <v>19311</v>
      </c>
      <c r="I5264" t="s">
        <v>58984</v>
      </c>
      <c r="J5264" t="s">
        <v>4743</v>
      </c>
      <c r="M5264" t="s">
        <v>19312</v>
      </c>
      <c r="N5264" t="s">
        <v>19313</v>
      </c>
      <c r="O5264" t="s">
        <v>4745</v>
      </c>
      <c r="P5264" t="s">
        <v>44</v>
      </c>
      <c r="R5264" t="s">
        <v>33</v>
      </c>
      <c r="S5264" t="s">
        <v>98</v>
      </c>
      <c r="U5264" t="s">
        <v>34</v>
      </c>
      <c r="W5264" t="s">
        <v>4536</v>
      </c>
      <c r="Z5264" t="s">
        <v>58984</v>
      </c>
    </row>
    <row r="5265" spans="2:26" x14ac:dyDescent="0.25">
      <c r="B5265" t="s">
        <v>19314</v>
      </c>
      <c r="C5265" t="s">
        <v>12330</v>
      </c>
      <c r="D5265" t="s">
        <v>12330</v>
      </c>
      <c r="E5265" t="s">
        <v>3270</v>
      </c>
      <c r="F5265" t="s">
        <v>19315</v>
      </c>
      <c r="I5265" t="s">
        <v>58984</v>
      </c>
      <c r="J5265" t="s">
        <v>4743</v>
      </c>
      <c r="M5265" t="s">
        <v>19316</v>
      </c>
      <c r="N5265" t="s">
        <v>19317</v>
      </c>
      <c r="O5265" t="s">
        <v>4745</v>
      </c>
      <c r="R5265" t="s">
        <v>33</v>
      </c>
      <c r="S5265" t="s">
        <v>7018</v>
      </c>
      <c r="U5265" t="s">
        <v>4535</v>
      </c>
      <c r="W5265" t="s">
        <v>4536</v>
      </c>
      <c r="Z5265" t="s">
        <v>58984</v>
      </c>
    </row>
    <row r="5266" spans="2:26" x14ac:dyDescent="0.25">
      <c r="B5266" t="s">
        <v>19318</v>
      </c>
      <c r="C5266" t="s">
        <v>19319</v>
      </c>
      <c r="D5266" t="s">
        <v>19319</v>
      </c>
      <c r="E5266" t="s">
        <v>3270</v>
      </c>
      <c r="F5266" t="s">
        <v>19320</v>
      </c>
      <c r="I5266" t="s">
        <v>58984</v>
      </c>
      <c r="J5266" t="s">
        <v>4743</v>
      </c>
      <c r="M5266" t="s">
        <v>19321</v>
      </c>
      <c r="N5266" t="s">
        <v>19322</v>
      </c>
      <c r="O5266" t="s">
        <v>4745</v>
      </c>
      <c r="P5266" t="s">
        <v>44</v>
      </c>
      <c r="R5266" t="s">
        <v>33</v>
      </c>
      <c r="S5266" t="s">
        <v>57</v>
      </c>
      <c r="U5266" t="s">
        <v>34</v>
      </c>
      <c r="W5266" t="s">
        <v>4536</v>
      </c>
      <c r="Z5266" t="s">
        <v>58984</v>
      </c>
    </row>
    <row r="5267" spans="2:26" x14ac:dyDescent="0.25">
      <c r="B5267" t="s">
        <v>19323</v>
      </c>
      <c r="C5267" t="s">
        <v>11392</v>
      </c>
      <c r="D5267" t="s">
        <v>11392</v>
      </c>
      <c r="E5267" t="s">
        <v>3270</v>
      </c>
      <c r="F5267" t="s">
        <v>19324</v>
      </c>
      <c r="I5267" t="s">
        <v>58984</v>
      </c>
      <c r="J5267" t="s">
        <v>672</v>
      </c>
      <c r="M5267" t="s">
        <v>19325</v>
      </c>
      <c r="N5267" t="s">
        <v>19326</v>
      </c>
      <c r="O5267" t="s">
        <v>674</v>
      </c>
      <c r="P5267" t="s">
        <v>44</v>
      </c>
      <c r="R5267" t="s">
        <v>33</v>
      </c>
      <c r="S5267" t="s">
        <v>98</v>
      </c>
      <c r="U5267" t="s">
        <v>34</v>
      </c>
      <c r="V5267" t="s">
        <v>7107</v>
      </c>
      <c r="W5267" t="s">
        <v>4536</v>
      </c>
      <c r="Z5267" t="s">
        <v>58984</v>
      </c>
    </row>
    <row r="5268" spans="2:26" x14ac:dyDescent="0.25">
      <c r="B5268" t="s">
        <v>19327</v>
      </c>
      <c r="C5268" t="s">
        <v>19328</v>
      </c>
      <c r="D5268" t="s">
        <v>19328</v>
      </c>
      <c r="E5268" t="s">
        <v>3270</v>
      </c>
      <c r="F5268" t="s">
        <v>19329</v>
      </c>
      <c r="I5268" t="s">
        <v>58984</v>
      </c>
      <c r="J5268" t="s">
        <v>4743</v>
      </c>
      <c r="M5268" t="s">
        <v>19330</v>
      </c>
      <c r="N5268" t="s">
        <v>19331</v>
      </c>
      <c r="O5268" t="s">
        <v>4745</v>
      </c>
      <c r="R5268" t="s">
        <v>33</v>
      </c>
      <c r="S5268" t="s">
        <v>3723</v>
      </c>
      <c r="U5268" t="s">
        <v>4535</v>
      </c>
      <c r="W5268" t="s">
        <v>4536</v>
      </c>
      <c r="Z5268" t="s">
        <v>58984</v>
      </c>
    </row>
    <row r="5269" spans="2:26" x14ac:dyDescent="0.25">
      <c r="B5269" t="s">
        <v>19332</v>
      </c>
      <c r="C5269" t="s">
        <v>19333</v>
      </c>
      <c r="D5269" t="s">
        <v>19333</v>
      </c>
      <c r="E5269" t="s">
        <v>3270</v>
      </c>
      <c r="F5269" t="s">
        <v>19334</v>
      </c>
      <c r="I5269" t="s">
        <v>58984</v>
      </c>
      <c r="J5269" t="s">
        <v>4743</v>
      </c>
      <c r="M5269" t="s">
        <v>19335</v>
      </c>
      <c r="N5269" t="s">
        <v>19336</v>
      </c>
      <c r="O5269" t="s">
        <v>4745</v>
      </c>
      <c r="R5269" t="s">
        <v>33</v>
      </c>
      <c r="S5269" t="s">
        <v>57</v>
      </c>
      <c r="U5269" t="s">
        <v>4535</v>
      </c>
      <c r="W5269" t="s">
        <v>4536</v>
      </c>
      <c r="Z5269" t="s">
        <v>58984</v>
      </c>
    </row>
    <row r="5270" spans="2:26" x14ac:dyDescent="0.25">
      <c r="B5270" t="s">
        <v>19337</v>
      </c>
      <c r="C5270" t="s">
        <v>19338</v>
      </c>
      <c r="D5270" t="s">
        <v>19338</v>
      </c>
      <c r="E5270" t="s">
        <v>3270</v>
      </c>
      <c r="F5270" t="s">
        <v>19339</v>
      </c>
      <c r="I5270" t="s">
        <v>58984</v>
      </c>
      <c r="J5270" t="s">
        <v>4743</v>
      </c>
      <c r="M5270" t="s">
        <v>19340</v>
      </c>
      <c r="N5270" t="s">
        <v>19341</v>
      </c>
      <c r="O5270" t="s">
        <v>4745</v>
      </c>
      <c r="R5270" t="s">
        <v>33</v>
      </c>
      <c r="S5270" t="s">
        <v>1213</v>
      </c>
      <c r="U5270" t="s">
        <v>4535</v>
      </c>
      <c r="W5270" t="s">
        <v>4536</v>
      </c>
      <c r="Z5270" t="s">
        <v>58984</v>
      </c>
    </row>
    <row r="5271" spans="2:26" x14ac:dyDescent="0.25">
      <c r="B5271" t="s">
        <v>19342</v>
      </c>
      <c r="C5271" t="s">
        <v>19343</v>
      </c>
      <c r="D5271" t="s">
        <v>19343</v>
      </c>
      <c r="E5271" t="s">
        <v>3270</v>
      </c>
      <c r="F5271" t="s">
        <v>19344</v>
      </c>
      <c r="I5271" t="s">
        <v>58984</v>
      </c>
      <c r="J5271" t="s">
        <v>4743</v>
      </c>
      <c r="M5271" t="s">
        <v>19345</v>
      </c>
      <c r="N5271" t="s">
        <v>19346</v>
      </c>
      <c r="O5271" t="s">
        <v>4745</v>
      </c>
      <c r="R5271" t="s">
        <v>33</v>
      </c>
      <c r="S5271" t="s">
        <v>57</v>
      </c>
      <c r="U5271" t="s">
        <v>4535</v>
      </c>
      <c r="W5271" t="s">
        <v>4536</v>
      </c>
      <c r="Z5271" t="s">
        <v>58984</v>
      </c>
    </row>
    <row r="5272" spans="2:26" x14ac:dyDescent="0.25">
      <c r="B5272" t="s">
        <v>19347</v>
      </c>
      <c r="C5272" t="s">
        <v>19348</v>
      </c>
      <c r="D5272" t="s">
        <v>19348</v>
      </c>
      <c r="E5272" t="s">
        <v>3270</v>
      </c>
      <c r="F5272" t="s">
        <v>19349</v>
      </c>
      <c r="I5272" t="s">
        <v>58984</v>
      </c>
      <c r="J5272" t="s">
        <v>4743</v>
      </c>
      <c r="M5272" t="s">
        <v>19350</v>
      </c>
      <c r="N5272" t="s">
        <v>19351</v>
      </c>
      <c r="O5272" t="s">
        <v>4745</v>
      </c>
      <c r="R5272" t="s">
        <v>33</v>
      </c>
      <c r="S5272" t="s">
        <v>1742</v>
      </c>
      <c r="U5272" t="s">
        <v>4535</v>
      </c>
      <c r="V5272" t="s">
        <v>7107</v>
      </c>
      <c r="W5272" t="s">
        <v>4536</v>
      </c>
      <c r="Z5272" t="s">
        <v>58984</v>
      </c>
    </row>
    <row r="5273" spans="2:26" x14ac:dyDescent="0.25">
      <c r="B5273" t="s">
        <v>19352</v>
      </c>
      <c r="C5273" t="s">
        <v>19353</v>
      </c>
      <c r="D5273" t="s">
        <v>19353</v>
      </c>
      <c r="E5273" t="s">
        <v>3270</v>
      </c>
      <c r="F5273" t="s">
        <v>19354</v>
      </c>
      <c r="I5273" t="s">
        <v>58984</v>
      </c>
      <c r="J5273" t="s">
        <v>4743</v>
      </c>
      <c r="M5273" t="s">
        <v>19355</v>
      </c>
      <c r="N5273" t="s">
        <v>19356</v>
      </c>
      <c r="O5273" t="s">
        <v>4745</v>
      </c>
      <c r="R5273" t="s">
        <v>33</v>
      </c>
      <c r="S5273" t="s">
        <v>98</v>
      </c>
      <c r="U5273" t="s">
        <v>4535</v>
      </c>
      <c r="W5273" t="s">
        <v>4536</v>
      </c>
      <c r="Z5273" t="s">
        <v>58984</v>
      </c>
    </row>
    <row r="5274" spans="2:26" x14ac:dyDescent="0.25">
      <c r="B5274" t="s">
        <v>19357</v>
      </c>
      <c r="C5274" t="s">
        <v>15437</v>
      </c>
      <c r="D5274" t="s">
        <v>15437</v>
      </c>
      <c r="E5274" t="s">
        <v>3270</v>
      </c>
      <c r="F5274" t="s">
        <v>19358</v>
      </c>
      <c r="I5274" t="s">
        <v>58984</v>
      </c>
      <c r="J5274" t="s">
        <v>4743</v>
      </c>
      <c r="M5274" t="s">
        <v>19359</v>
      </c>
      <c r="N5274" t="s">
        <v>19360</v>
      </c>
      <c r="O5274" t="s">
        <v>4745</v>
      </c>
      <c r="P5274" t="s">
        <v>44</v>
      </c>
      <c r="R5274" t="s">
        <v>33</v>
      </c>
      <c r="S5274" t="s">
        <v>98</v>
      </c>
      <c r="U5274" t="s">
        <v>34</v>
      </c>
      <c r="W5274" t="s">
        <v>4536</v>
      </c>
      <c r="Z5274" t="s">
        <v>58984</v>
      </c>
    </row>
    <row r="5275" spans="2:26" x14ac:dyDescent="0.25">
      <c r="B5275" t="s">
        <v>19361</v>
      </c>
      <c r="C5275" t="s">
        <v>19362</v>
      </c>
      <c r="D5275" t="s">
        <v>19363</v>
      </c>
      <c r="E5275" t="s">
        <v>3270</v>
      </c>
      <c r="F5275" t="s">
        <v>19364</v>
      </c>
      <c r="I5275" t="s">
        <v>58984</v>
      </c>
      <c r="J5275" t="s">
        <v>672</v>
      </c>
      <c r="M5275" t="s">
        <v>19365</v>
      </c>
      <c r="N5275" t="s">
        <v>19366</v>
      </c>
      <c r="O5275" t="s">
        <v>674</v>
      </c>
      <c r="P5275" t="s">
        <v>44</v>
      </c>
      <c r="R5275" t="s">
        <v>33</v>
      </c>
      <c r="S5275" t="s">
        <v>98</v>
      </c>
      <c r="U5275" t="s">
        <v>34</v>
      </c>
      <c r="V5275" t="s">
        <v>7107</v>
      </c>
      <c r="W5275" t="s">
        <v>4536</v>
      </c>
      <c r="Z5275" t="s">
        <v>58984</v>
      </c>
    </row>
    <row r="5276" spans="2:26" x14ac:dyDescent="0.25">
      <c r="B5276" t="s">
        <v>19367</v>
      </c>
      <c r="C5276" t="s">
        <v>19368</v>
      </c>
      <c r="D5276" t="s">
        <v>19368</v>
      </c>
      <c r="E5276" t="s">
        <v>3270</v>
      </c>
      <c r="F5276" t="s">
        <v>19369</v>
      </c>
      <c r="I5276" t="s">
        <v>58984</v>
      </c>
      <c r="J5276" t="s">
        <v>4743</v>
      </c>
      <c r="M5276" t="s">
        <v>19370</v>
      </c>
      <c r="N5276" t="s">
        <v>19371</v>
      </c>
      <c r="O5276" t="s">
        <v>4745</v>
      </c>
      <c r="R5276" t="s">
        <v>33</v>
      </c>
      <c r="S5276" t="s">
        <v>57</v>
      </c>
      <c r="U5276" t="s">
        <v>4535</v>
      </c>
      <c r="W5276" t="s">
        <v>4536</v>
      </c>
      <c r="Z5276" t="s">
        <v>58984</v>
      </c>
    </row>
    <row r="5277" spans="2:26" x14ac:dyDescent="0.25">
      <c r="B5277" t="s">
        <v>19372</v>
      </c>
      <c r="C5277" t="s">
        <v>19373</v>
      </c>
      <c r="D5277" t="s">
        <v>19373</v>
      </c>
      <c r="E5277" t="s">
        <v>3270</v>
      </c>
      <c r="F5277" t="s">
        <v>19374</v>
      </c>
      <c r="I5277" t="s">
        <v>58984</v>
      </c>
      <c r="J5277" t="s">
        <v>4743</v>
      </c>
      <c r="M5277" t="s">
        <v>19375</v>
      </c>
      <c r="N5277" t="s">
        <v>19376</v>
      </c>
      <c r="O5277" t="s">
        <v>4745</v>
      </c>
      <c r="R5277" t="s">
        <v>33</v>
      </c>
      <c r="S5277" t="s">
        <v>57</v>
      </c>
      <c r="U5277" t="s">
        <v>4535</v>
      </c>
      <c r="W5277" t="s">
        <v>4536</v>
      </c>
      <c r="Z5277" t="s">
        <v>58984</v>
      </c>
    </row>
    <row r="5278" spans="2:26" x14ac:dyDescent="0.25">
      <c r="B5278" t="s">
        <v>19377</v>
      </c>
      <c r="C5278" t="s">
        <v>19378</v>
      </c>
      <c r="D5278" t="s">
        <v>19378</v>
      </c>
      <c r="E5278" t="s">
        <v>3270</v>
      </c>
      <c r="F5278" t="s">
        <v>19379</v>
      </c>
      <c r="I5278" t="s">
        <v>58984</v>
      </c>
      <c r="J5278" t="s">
        <v>4743</v>
      </c>
      <c r="M5278" t="s">
        <v>19380</v>
      </c>
      <c r="N5278" t="s">
        <v>19381</v>
      </c>
      <c r="O5278" t="s">
        <v>4745</v>
      </c>
      <c r="R5278" t="s">
        <v>33</v>
      </c>
      <c r="S5278" t="s">
        <v>98</v>
      </c>
      <c r="U5278" t="s">
        <v>4535</v>
      </c>
      <c r="W5278" t="s">
        <v>4536</v>
      </c>
      <c r="Z5278" t="s">
        <v>58984</v>
      </c>
    </row>
    <row r="5279" spans="2:26" x14ac:dyDescent="0.25">
      <c r="B5279" t="s">
        <v>19382</v>
      </c>
      <c r="C5279" t="s">
        <v>19383</v>
      </c>
      <c r="D5279" t="s">
        <v>19383</v>
      </c>
      <c r="E5279" t="s">
        <v>3270</v>
      </c>
      <c r="F5279" t="s">
        <v>19384</v>
      </c>
      <c r="I5279" t="s">
        <v>58984</v>
      </c>
      <c r="J5279" t="s">
        <v>4743</v>
      </c>
      <c r="M5279" t="s">
        <v>19385</v>
      </c>
      <c r="N5279" t="s">
        <v>19386</v>
      </c>
      <c r="O5279" t="s">
        <v>4745</v>
      </c>
      <c r="R5279" t="s">
        <v>33</v>
      </c>
      <c r="S5279" t="s">
        <v>57</v>
      </c>
      <c r="U5279" t="s">
        <v>4535</v>
      </c>
      <c r="W5279" t="s">
        <v>4536</v>
      </c>
      <c r="Z5279" t="s">
        <v>58984</v>
      </c>
    </row>
    <row r="5280" spans="2:26" x14ac:dyDescent="0.25">
      <c r="B5280" t="s">
        <v>19387</v>
      </c>
      <c r="C5280" t="s">
        <v>19388</v>
      </c>
      <c r="D5280" t="s">
        <v>19388</v>
      </c>
      <c r="E5280" t="s">
        <v>3270</v>
      </c>
      <c r="F5280" t="s">
        <v>19389</v>
      </c>
      <c r="I5280" t="s">
        <v>58984</v>
      </c>
      <c r="J5280" t="s">
        <v>4743</v>
      </c>
      <c r="M5280" t="s">
        <v>19390</v>
      </c>
      <c r="N5280" t="s">
        <v>19391</v>
      </c>
      <c r="O5280" t="s">
        <v>4745</v>
      </c>
      <c r="R5280" t="s">
        <v>33</v>
      </c>
      <c r="S5280" t="s">
        <v>57</v>
      </c>
      <c r="U5280" t="s">
        <v>4535</v>
      </c>
      <c r="W5280" t="s">
        <v>4536</v>
      </c>
      <c r="Z5280" t="s">
        <v>58984</v>
      </c>
    </row>
    <row r="5281" spans="2:26" x14ac:dyDescent="0.25">
      <c r="B5281" t="s">
        <v>19392</v>
      </c>
      <c r="C5281" t="s">
        <v>19393</v>
      </c>
      <c r="D5281" t="s">
        <v>19393</v>
      </c>
      <c r="E5281" t="s">
        <v>3270</v>
      </c>
      <c r="F5281" t="s">
        <v>19394</v>
      </c>
      <c r="I5281" t="s">
        <v>58984</v>
      </c>
      <c r="J5281" t="s">
        <v>4743</v>
      </c>
      <c r="M5281" t="s">
        <v>19395</v>
      </c>
      <c r="N5281" t="s">
        <v>19396</v>
      </c>
      <c r="O5281" t="s">
        <v>4745</v>
      </c>
      <c r="R5281" t="s">
        <v>33</v>
      </c>
      <c r="S5281" t="s">
        <v>57</v>
      </c>
      <c r="U5281" t="s">
        <v>4535</v>
      </c>
      <c r="W5281" t="s">
        <v>4536</v>
      </c>
      <c r="Z5281" t="s">
        <v>58984</v>
      </c>
    </row>
    <row r="5282" spans="2:26" x14ac:dyDescent="0.25">
      <c r="B5282" t="s">
        <v>19397</v>
      </c>
      <c r="C5282" t="s">
        <v>19398</v>
      </c>
      <c r="D5282" t="s">
        <v>19398</v>
      </c>
      <c r="E5282" t="s">
        <v>3270</v>
      </c>
      <c r="F5282" t="s">
        <v>19399</v>
      </c>
      <c r="I5282" t="s">
        <v>58984</v>
      </c>
      <c r="J5282" t="s">
        <v>1076</v>
      </c>
      <c r="M5282" t="s">
        <v>19400</v>
      </c>
      <c r="N5282" t="s">
        <v>19401</v>
      </c>
      <c r="O5282" t="s">
        <v>1078</v>
      </c>
      <c r="P5282" t="s">
        <v>44</v>
      </c>
      <c r="R5282" t="s">
        <v>33</v>
      </c>
      <c r="S5282" t="s">
        <v>98</v>
      </c>
      <c r="U5282" t="s">
        <v>34</v>
      </c>
      <c r="V5282" t="s">
        <v>7107</v>
      </c>
      <c r="W5282" t="s">
        <v>4536</v>
      </c>
      <c r="Z5282" t="s">
        <v>58984</v>
      </c>
    </row>
    <row r="5283" spans="2:26" x14ac:dyDescent="0.25">
      <c r="B5283" t="s">
        <v>19402</v>
      </c>
      <c r="C5283" t="s">
        <v>19403</v>
      </c>
      <c r="D5283" t="s">
        <v>19403</v>
      </c>
      <c r="E5283" t="s">
        <v>3270</v>
      </c>
      <c r="F5283" t="s">
        <v>19404</v>
      </c>
      <c r="I5283" t="s">
        <v>58984</v>
      </c>
      <c r="J5283" t="s">
        <v>4743</v>
      </c>
      <c r="M5283" t="s">
        <v>19405</v>
      </c>
      <c r="N5283" t="s">
        <v>19406</v>
      </c>
      <c r="O5283" t="s">
        <v>4745</v>
      </c>
      <c r="R5283" t="s">
        <v>33</v>
      </c>
      <c r="S5283" t="s">
        <v>4108</v>
      </c>
      <c r="U5283" t="s">
        <v>4535</v>
      </c>
      <c r="W5283" t="s">
        <v>4536</v>
      </c>
      <c r="Z5283" t="s">
        <v>58984</v>
      </c>
    </row>
    <row r="5284" spans="2:26" x14ac:dyDescent="0.25">
      <c r="B5284" t="s">
        <v>19407</v>
      </c>
      <c r="C5284" t="s">
        <v>19408</v>
      </c>
      <c r="D5284" t="s">
        <v>19408</v>
      </c>
      <c r="E5284" t="s">
        <v>3270</v>
      </c>
      <c r="F5284" t="s">
        <v>19409</v>
      </c>
      <c r="I5284" t="s">
        <v>58984</v>
      </c>
      <c r="J5284" t="s">
        <v>4743</v>
      </c>
      <c r="M5284" t="s">
        <v>19410</v>
      </c>
      <c r="N5284" t="s">
        <v>19411</v>
      </c>
      <c r="O5284" t="s">
        <v>4745</v>
      </c>
      <c r="R5284" t="s">
        <v>33</v>
      </c>
      <c r="S5284" t="s">
        <v>57</v>
      </c>
      <c r="U5284" t="s">
        <v>4535</v>
      </c>
      <c r="W5284" t="s">
        <v>4536</v>
      </c>
      <c r="Z5284" t="s">
        <v>58984</v>
      </c>
    </row>
    <row r="5285" spans="2:26" x14ac:dyDescent="0.25">
      <c r="B5285" t="s">
        <v>19412</v>
      </c>
      <c r="C5285" t="s">
        <v>19413</v>
      </c>
      <c r="D5285" t="s">
        <v>19413</v>
      </c>
      <c r="E5285" t="s">
        <v>3270</v>
      </c>
      <c r="F5285" t="s">
        <v>19414</v>
      </c>
      <c r="I5285" t="s">
        <v>58984</v>
      </c>
      <c r="J5285" t="s">
        <v>30</v>
      </c>
      <c r="M5285" t="s">
        <v>19415</v>
      </c>
      <c r="N5285" t="s">
        <v>19416</v>
      </c>
      <c r="O5285" t="s">
        <v>32</v>
      </c>
      <c r="P5285" t="s">
        <v>44</v>
      </c>
      <c r="R5285" t="s">
        <v>33</v>
      </c>
      <c r="S5285" t="s">
        <v>1028</v>
      </c>
      <c r="U5285" t="s">
        <v>34</v>
      </c>
      <c r="V5285" t="s">
        <v>7107</v>
      </c>
      <c r="W5285" t="s">
        <v>4536</v>
      </c>
      <c r="Z5285" t="s">
        <v>58984</v>
      </c>
    </row>
    <row r="5286" spans="2:26" x14ac:dyDescent="0.25">
      <c r="B5286" t="s">
        <v>19417</v>
      </c>
      <c r="C5286" t="s">
        <v>19418</v>
      </c>
      <c r="D5286" t="s">
        <v>19418</v>
      </c>
      <c r="E5286" t="s">
        <v>3270</v>
      </c>
      <c r="F5286" t="s">
        <v>19419</v>
      </c>
      <c r="I5286" t="s">
        <v>58984</v>
      </c>
      <c r="J5286" t="s">
        <v>4743</v>
      </c>
      <c r="M5286" t="s">
        <v>19420</v>
      </c>
      <c r="N5286" t="s">
        <v>19421</v>
      </c>
      <c r="O5286" t="s">
        <v>4745</v>
      </c>
      <c r="R5286" t="s">
        <v>33</v>
      </c>
      <c r="S5286" t="s">
        <v>57</v>
      </c>
      <c r="U5286" t="s">
        <v>4535</v>
      </c>
      <c r="W5286" t="s">
        <v>4536</v>
      </c>
      <c r="Z5286" t="s">
        <v>58984</v>
      </c>
    </row>
    <row r="5287" spans="2:26" x14ac:dyDescent="0.25">
      <c r="B5287" t="s">
        <v>19422</v>
      </c>
      <c r="C5287" t="s">
        <v>19423</v>
      </c>
      <c r="D5287" t="s">
        <v>19423</v>
      </c>
      <c r="E5287" t="s">
        <v>3270</v>
      </c>
      <c r="F5287" t="s">
        <v>19424</v>
      </c>
      <c r="I5287" t="s">
        <v>58984</v>
      </c>
      <c r="J5287" t="s">
        <v>4743</v>
      </c>
      <c r="M5287" t="s">
        <v>19425</v>
      </c>
      <c r="N5287" t="s">
        <v>19426</v>
      </c>
      <c r="O5287" t="s">
        <v>4745</v>
      </c>
      <c r="R5287" t="s">
        <v>33</v>
      </c>
      <c r="S5287" t="s">
        <v>3427</v>
      </c>
      <c r="U5287" t="s">
        <v>4535</v>
      </c>
      <c r="W5287" t="s">
        <v>4536</v>
      </c>
      <c r="Z5287" t="s">
        <v>58984</v>
      </c>
    </row>
    <row r="5288" spans="2:26" x14ac:dyDescent="0.25">
      <c r="B5288" t="s">
        <v>19427</v>
      </c>
      <c r="C5288" t="s">
        <v>19428</v>
      </c>
      <c r="D5288" t="s">
        <v>19428</v>
      </c>
      <c r="E5288" t="s">
        <v>3270</v>
      </c>
      <c r="F5288" t="s">
        <v>19429</v>
      </c>
      <c r="I5288" t="s">
        <v>58984</v>
      </c>
      <c r="J5288" t="s">
        <v>4743</v>
      </c>
      <c r="M5288" t="s">
        <v>19430</v>
      </c>
      <c r="N5288" t="s">
        <v>19431</v>
      </c>
      <c r="O5288" t="s">
        <v>4745</v>
      </c>
      <c r="R5288" t="s">
        <v>33</v>
      </c>
      <c r="S5288" t="s">
        <v>3723</v>
      </c>
      <c r="U5288" t="s">
        <v>4535</v>
      </c>
      <c r="W5288" t="s">
        <v>4536</v>
      </c>
      <c r="Z5288" t="s">
        <v>58984</v>
      </c>
    </row>
    <row r="5289" spans="2:26" x14ac:dyDescent="0.25">
      <c r="B5289" t="s">
        <v>19432</v>
      </c>
      <c r="C5289" t="s">
        <v>19433</v>
      </c>
      <c r="D5289" t="s">
        <v>19433</v>
      </c>
      <c r="E5289" t="s">
        <v>3270</v>
      </c>
      <c r="F5289" t="s">
        <v>19434</v>
      </c>
      <c r="I5289" t="s">
        <v>58984</v>
      </c>
      <c r="J5289" t="s">
        <v>4743</v>
      </c>
      <c r="M5289" t="s">
        <v>19435</v>
      </c>
      <c r="N5289" t="s">
        <v>19436</v>
      </c>
      <c r="O5289" t="s">
        <v>4745</v>
      </c>
      <c r="R5289" t="s">
        <v>33</v>
      </c>
      <c r="S5289" t="s">
        <v>1213</v>
      </c>
      <c r="U5289" t="s">
        <v>4535</v>
      </c>
      <c r="W5289" t="s">
        <v>4536</v>
      </c>
      <c r="Z5289" t="s">
        <v>58984</v>
      </c>
    </row>
    <row r="5290" spans="2:26" x14ac:dyDescent="0.25">
      <c r="B5290" t="s">
        <v>19437</v>
      </c>
      <c r="C5290" t="s">
        <v>19438</v>
      </c>
      <c r="D5290" t="s">
        <v>19438</v>
      </c>
      <c r="E5290" t="s">
        <v>3270</v>
      </c>
      <c r="F5290" t="s">
        <v>19439</v>
      </c>
      <c r="I5290" t="s">
        <v>58984</v>
      </c>
      <c r="J5290" t="s">
        <v>1076</v>
      </c>
      <c r="M5290" t="s">
        <v>19440</v>
      </c>
      <c r="N5290" t="s">
        <v>19441</v>
      </c>
      <c r="O5290" t="s">
        <v>1078</v>
      </c>
      <c r="P5290" t="s">
        <v>44</v>
      </c>
      <c r="R5290" t="s">
        <v>33</v>
      </c>
      <c r="S5290" t="s">
        <v>3427</v>
      </c>
      <c r="U5290" t="s">
        <v>34</v>
      </c>
      <c r="V5290" t="s">
        <v>7107</v>
      </c>
      <c r="W5290" t="s">
        <v>4536</v>
      </c>
      <c r="Z5290" t="s">
        <v>58984</v>
      </c>
    </row>
    <row r="5291" spans="2:26" x14ac:dyDescent="0.25">
      <c r="B5291" t="s">
        <v>19442</v>
      </c>
      <c r="C5291" t="s">
        <v>808</v>
      </c>
      <c r="D5291" t="s">
        <v>808</v>
      </c>
      <c r="E5291" t="s">
        <v>3270</v>
      </c>
      <c r="F5291" t="s">
        <v>19443</v>
      </c>
      <c r="I5291" t="s">
        <v>58984</v>
      </c>
      <c r="J5291" t="s">
        <v>4743</v>
      </c>
      <c r="M5291" t="s">
        <v>19444</v>
      </c>
      <c r="N5291" t="s">
        <v>19445</v>
      </c>
      <c r="O5291" t="s">
        <v>4745</v>
      </c>
      <c r="R5291" t="s">
        <v>33</v>
      </c>
      <c r="S5291" t="s">
        <v>57</v>
      </c>
      <c r="U5291" t="s">
        <v>4535</v>
      </c>
      <c r="W5291" t="s">
        <v>4536</v>
      </c>
      <c r="Z5291" t="s">
        <v>58984</v>
      </c>
    </row>
    <row r="5292" spans="2:26" x14ac:dyDescent="0.25">
      <c r="B5292" t="s">
        <v>19446</v>
      </c>
      <c r="C5292" t="s">
        <v>19447</v>
      </c>
      <c r="D5292" t="s">
        <v>19447</v>
      </c>
      <c r="E5292" t="s">
        <v>3270</v>
      </c>
      <c r="F5292" t="s">
        <v>19448</v>
      </c>
      <c r="I5292" t="s">
        <v>58984</v>
      </c>
      <c r="J5292" t="s">
        <v>4743</v>
      </c>
      <c r="M5292" t="s">
        <v>19449</v>
      </c>
      <c r="N5292" t="s">
        <v>19450</v>
      </c>
      <c r="O5292" t="s">
        <v>4745</v>
      </c>
      <c r="R5292" t="s">
        <v>33</v>
      </c>
      <c r="S5292" t="s">
        <v>1123</v>
      </c>
      <c r="U5292" t="s">
        <v>4535</v>
      </c>
      <c r="W5292" t="s">
        <v>4536</v>
      </c>
      <c r="Z5292" t="s">
        <v>58984</v>
      </c>
    </row>
    <row r="5293" spans="2:26" x14ac:dyDescent="0.25">
      <c r="B5293" t="s">
        <v>19451</v>
      </c>
      <c r="C5293" t="s">
        <v>19452</v>
      </c>
      <c r="D5293" t="s">
        <v>19452</v>
      </c>
      <c r="E5293" t="s">
        <v>3270</v>
      </c>
      <c r="F5293" t="s">
        <v>19453</v>
      </c>
      <c r="I5293" t="s">
        <v>58984</v>
      </c>
      <c r="J5293" t="s">
        <v>4743</v>
      </c>
      <c r="M5293" t="s">
        <v>19454</v>
      </c>
      <c r="N5293" t="s">
        <v>19455</v>
      </c>
      <c r="O5293" t="s">
        <v>4745</v>
      </c>
      <c r="R5293" t="s">
        <v>33</v>
      </c>
      <c r="S5293" t="s">
        <v>57</v>
      </c>
      <c r="U5293" t="s">
        <v>4535</v>
      </c>
      <c r="W5293" t="s">
        <v>4536</v>
      </c>
      <c r="Z5293" t="s">
        <v>58984</v>
      </c>
    </row>
    <row r="5294" spans="2:26" x14ac:dyDescent="0.25">
      <c r="B5294" t="s">
        <v>19456</v>
      </c>
      <c r="C5294" t="s">
        <v>19457</v>
      </c>
      <c r="D5294" t="s">
        <v>19457</v>
      </c>
      <c r="E5294" t="s">
        <v>3270</v>
      </c>
      <c r="F5294" t="s">
        <v>19458</v>
      </c>
      <c r="I5294" t="s">
        <v>58984</v>
      </c>
      <c r="J5294" t="s">
        <v>672</v>
      </c>
      <c r="M5294" t="s">
        <v>19459</v>
      </c>
      <c r="N5294" t="s">
        <v>19460</v>
      </c>
      <c r="O5294" t="s">
        <v>674</v>
      </c>
      <c r="P5294" t="s">
        <v>44</v>
      </c>
      <c r="R5294" t="s">
        <v>33</v>
      </c>
      <c r="S5294" t="s">
        <v>552</v>
      </c>
      <c r="U5294" t="s">
        <v>34</v>
      </c>
      <c r="W5294" t="s">
        <v>4536</v>
      </c>
      <c r="Z5294" t="s">
        <v>58984</v>
      </c>
    </row>
    <row r="5295" spans="2:26" x14ac:dyDescent="0.25">
      <c r="B5295" t="s">
        <v>19461</v>
      </c>
      <c r="C5295" t="s">
        <v>19462</v>
      </c>
      <c r="D5295" t="s">
        <v>19462</v>
      </c>
      <c r="E5295" t="s">
        <v>3270</v>
      </c>
      <c r="F5295" t="s">
        <v>19463</v>
      </c>
      <c r="I5295" t="s">
        <v>58984</v>
      </c>
      <c r="J5295" t="s">
        <v>4743</v>
      </c>
      <c r="M5295" t="s">
        <v>19464</v>
      </c>
      <c r="N5295" t="s">
        <v>19465</v>
      </c>
      <c r="O5295" t="s">
        <v>4745</v>
      </c>
      <c r="P5295" t="s">
        <v>44</v>
      </c>
      <c r="R5295" t="s">
        <v>33</v>
      </c>
      <c r="S5295" t="s">
        <v>1028</v>
      </c>
      <c r="U5295" t="s">
        <v>34</v>
      </c>
      <c r="V5295" t="s">
        <v>7107</v>
      </c>
      <c r="W5295" t="s">
        <v>4536</v>
      </c>
      <c r="Z5295" t="s">
        <v>58984</v>
      </c>
    </row>
    <row r="5296" spans="2:26" x14ac:dyDescent="0.25">
      <c r="B5296" t="s">
        <v>19466</v>
      </c>
      <c r="C5296" t="s">
        <v>19467</v>
      </c>
      <c r="D5296" t="s">
        <v>19467</v>
      </c>
      <c r="E5296" t="s">
        <v>3270</v>
      </c>
      <c r="F5296" t="s">
        <v>19468</v>
      </c>
      <c r="I5296" t="s">
        <v>58984</v>
      </c>
      <c r="J5296" t="s">
        <v>4743</v>
      </c>
      <c r="M5296" t="s">
        <v>19469</v>
      </c>
      <c r="N5296" t="s">
        <v>19470</v>
      </c>
      <c r="O5296" t="s">
        <v>4745</v>
      </c>
      <c r="P5296" t="s">
        <v>44</v>
      </c>
      <c r="R5296" t="s">
        <v>33</v>
      </c>
      <c r="S5296" t="s">
        <v>98</v>
      </c>
      <c r="U5296" t="s">
        <v>34</v>
      </c>
      <c r="W5296" t="s">
        <v>4536</v>
      </c>
      <c r="Z5296" t="s">
        <v>58984</v>
      </c>
    </row>
    <row r="5297" spans="2:26" x14ac:dyDescent="0.25">
      <c r="B5297" t="s">
        <v>19471</v>
      </c>
      <c r="C5297" t="s">
        <v>1631</v>
      </c>
      <c r="D5297" t="s">
        <v>1631</v>
      </c>
      <c r="E5297" t="s">
        <v>3270</v>
      </c>
      <c r="F5297" t="s">
        <v>19472</v>
      </c>
      <c r="I5297" t="s">
        <v>58984</v>
      </c>
      <c r="J5297" t="s">
        <v>672</v>
      </c>
      <c r="M5297" t="s">
        <v>19473</v>
      </c>
      <c r="N5297" t="s">
        <v>19474</v>
      </c>
      <c r="O5297" t="s">
        <v>674</v>
      </c>
      <c r="P5297" t="s">
        <v>44</v>
      </c>
      <c r="R5297" t="s">
        <v>33</v>
      </c>
      <c r="S5297" t="s">
        <v>98</v>
      </c>
      <c r="U5297" t="s">
        <v>34</v>
      </c>
      <c r="W5297" t="s">
        <v>4536</v>
      </c>
      <c r="Z5297" t="s">
        <v>58984</v>
      </c>
    </row>
    <row r="5298" spans="2:26" x14ac:dyDescent="0.25">
      <c r="B5298" t="s">
        <v>19475</v>
      </c>
      <c r="C5298" t="s">
        <v>19476</v>
      </c>
      <c r="D5298" t="s">
        <v>19476</v>
      </c>
      <c r="E5298" t="s">
        <v>3270</v>
      </c>
      <c r="F5298" t="s">
        <v>19477</v>
      </c>
      <c r="I5298" t="s">
        <v>58984</v>
      </c>
      <c r="J5298" t="s">
        <v>4743</v>
      </c>
      <c r="M5298" t="s">
        <v>19478</v>
      </c>
      <c r="N5298" t="s">
        <v>19479</v>
      </c>
      <c r="O5298" t="s">
        <v>4745</v>
      </c>
      <c r="R5298" t="s">
        <v>33</v>
      </c>
      <c r="S5298" t="s">
        <v>1742</v>
      </c>
      <c r="U5298" t="s">
        <v>4535</v>
      </c>
      <c r="W5298" t="s">
        <v>4536</v>
      </c>
      <c r="Z5298" t="s">
        <v>58984</v>
      </c>
    </row>
    <row r="5299" spans="2:26" x14ac:dyDescent="0.25">
      <c r="B5299" t="s">
        <v>19480</v>
      </c>
      <c r="C5299" t="s">
        <v>19481</v>
      </c>
      <c r="D5299" t="s">
        <v>19481</v>
      </c>
      <c r="E5299" t="s">
        <v>3270</v>
      </c>
      <c r="F5299" t="s">
        <v>19482</v>
      </c>
      <c r="I5299" t="s">
        <v>58984</v>
      </c>
      <c r="J5299" t="s">
        <v>1076</v>
      </c>
      <c r="M5299" t="s">
        <v>19483</v>
      </c>
      <c r="N5299" t="s">
        <v>19484</v>
      </c>
      <c r="O5299" t="s">
        <v>1078</v>
      </c>
      <c r="P5299" t="s">
        <v>44</v>
      </c>
      <c r="R5299" t="s">
        <v>33</v>
      </c>
      <c r="S5299" t="s">
        <v>98</v>
      </c>
      <c r="T5299" t="s">
        <v>60680</v>
      </c>
      <c r="U5299" t="s">
        <v>34</v>
      </c>
      <c r="V5299" t="s">
        <v>7107</v>
      </c>
      <c r="W5299" t="s">
        <v>4536</v>
      </c>
      <c r="Z5299" t="s">
        <v>58984</v>
      </c>
    </row>
    <row r="5300" spans="2:26" x14ac:dyDescent="0.25">
      <c r="B5300" t="s">
        <v>19485</v>
      </c>
      <c r="C5300" t="s">
        <v>19486</v>
      </c>
      <c r="D5300" t="s">
        <v>19486</v>
      </c>
      <c r="E5300" t="s">
        <v>3270</v>
      </c>
      <c r="F5300" t="s">
        <v>19487</v>
      </c>
      <c r="I5300" t="s">
        <v>58984</v>
      </c>
      <c r="J5300" t="s">
        <v>4743</v>
      </c>
      <c r="M5300" t="s">
        <v>19488</v>
      </c>
      <c r="N5300" t="s">
        <v>19489</v>
      </c>
      <c r="O5300" t="s">
        <v>4745</v>
      </c>
      <c r="P5300" t="s">
        <v>44</v>
      </c>
      <c r="R5300" t="s">
        <v>33</v>
      </c>
      <c r="S5300" t="s">
        <v>57</v>
      </c>
      <c r="U5300" t="s">
        <v>34</v>
      </c>
      <c r="W5300" t="s">
        <v>4536</v>
      </c>
      <c r="Z5300" t="s">
        <v>58984</v>
      </c>
    </row>
    <row r="5301" spans="2:26" x14ac:dyDescent="0.25">
      <c r="B5301" t="s">
        <v>19490</v>
      </c>
      <c r="C5301" t="s">
        <v>19491</v>
      </c>
      <c r="D5301" t="s">
        <v>19491</v>
      </c>
      <c r="E5301" t="s">
        <v>3270</v>
      </c>
      <c r="F5301" t="s">
        <v>19492</v>
      </c>
      <c r="I5301" t="s">
        <v>58984</v>
      </c>
      <c r="J5301" t="s">
        <v>4743</v>
      </c>
      <c r="M5301" t="s">
        <v>19493</v>
      </c>
      <c r="N5301" t="s">
        <v>19494</v>
      </c>
      <c r="O5301" t="s">
        <v>4745</v>
      </c>
      <c r="R5301" t="s">
        <v>33</v>
      </c>
      <c r="S5301" t="s">
        <v>57</v>
      </c>
      <c r="U5301" t="s">
        <v>4535</v>
      </c>
      <c r="W5301" t="s">
        <v>4536</v>
      </c>
      <c r="Z5301" t="s">
        <v>58984</v>
      </c>
    </row>
    <row r="5302" spans="2:26" x14ac:dyDescent="0.25">
      <c r="B5302" t="s">
        <v>19495</v>
      </c>
      <c r="C5302" t="s">
        <v>19496</v>
      </c>
      <c r="D5302" t="s">
        <v>19496</v>
      </c>
      <c r="E5302" t="s">
        <v>3270</v>
      </c>
      <c r="F5302" t="s">
        <v>19497</v>
      </c>
      <c r="I5302" t="s">
        <v>58984</v>
      </c>
      <c r="J5302" t="s">
        <v>4743</v>
      </c>
      <c r="M5302" t="s">
        <v>19498</v>
      </c>
      <c r="N5302" t="s">
        <v>19499</v>
      </c>
      <c r="O5302" t="s">
        <v>4745</v>
      </c>
      <c r="R5302" t="s">
        <v>33</v>
      </c>
      <c r="S5302" t="s">
        <v>57</v>
      </c>
      <c r="U5302" t="s">
        <v>4535</v>
      </c>
      <c r="W5302" t="s">
        <v>4536</v>
      </c>
      <c r="Z5302" t="s">
        <v>58984</v>
      </c>
    </row>
    <row r="5303" spans="2:26" x14ac:dyDescent="0.25">
      <c r="B5303" t="s">
        <v>19500</v>
      </c>
      <c r="C5303" t="s">
        <v>12088</v>
      </c>
      <c r="D5303" t="s">
        <v>12088</v>
      </c>
      <c r="E5303" t="s">
        <v>3270</v>
      </c>
      <c r="F5303" t="s">
        <v>19501</v>
      </c>
      <c r="I5303" t="s">
        <v>58984</v>
      </c>
      <c r="J5303" t="s">
        <v>4743</v>
      </c>
      <c r="M5303" t="s">
        <v>19502</v>
      </c>
      <c r="N5303" t="s">
        <v>19503</v>
      </c>
      <c r="O5303" t="s">
        <v>4745</v>
      </c>
      <c r="R5303" t="s">
        <v>33</v>
      </c>
      <c r="S5303" t="s">
        <v>1123</v>
      </c>
      <c r="U5303" t="s">
        <v>4535</v>
      </c>
      <c r="W5303" t="s">
        <v>4536</v>
      </c>
      <c r="Z5303" t="s">
        <v>58984</v>
      </c>
    </row>
    <row r="5304" spans="2:26" x14ac:dyDescent="0.25">
      <c r="B5304" t="s">
        <v>19504</v>
      </c>
      <c r="C5304" t="s">
        <v>19505</v>
      </c>
      <c r="D5304" t="s">
        <v>19505</v>
      </c>
      <c r="E5304" t="s">
        <v>3270</v>
      </c>
      <c r="F5304" t="s">
        <v>19506</v>
      </c>
      <c r="I5304" t="s">
        <v>58984</v>
      </c>
      <c r="J5304" t="s">
        <v>4743</v>
      </c>
      <c r="M5304" t="s">
        <v>19507</v>
      </c>
      <c r="N5304" t="s">
        <v>19508</v>
      </c>
      <c r="O5304" t="s">
        <v>4745</v>
      </c>
      <c r="R5304" t="s">
        <v>33</v>
      </c>
      <c r="S5304" t="s">
        <v>1742</v>
      </c>
      <c r="U5304" t="s">
        <v>4535</v>
      </c>
      <c r="W5304" t="s">
        <v>4536</v>
      </c>
      <c r="Z5304" t="s">
        <v>58984</v>
      </c>
    </row>
    <row r="5305" spans="2:26" x14ac:dyDescent="0.25">
      <c r="B5305" t="s">
        <v>19509</v>
      </c>
      <c r="C5305" t="s">
        <v>19510</v>
      </c>
      <c r="D5305" t="s">
        <v>19510</v>
      </c>
      <c r="E5305" t="s">
        <v>3270</v>
      </c>
      <c r="F5305" t="s">
        <v>19511</v>
      </c>
      <c r="I5305" t="s">
        <v>58984</v>
      </c>
      <c r="J5305" t="s">
        <v>4743</v>
      </c>
      <c r="M5305" t="s">
        <v>19512</v>
      </c>
      <c r="N5305" t="s">
        <v>19513</v>
      </c>
      <c r="O5305" t="s">
        <v>4745</v>
      </c>
      <c r="R5305" t="s">
        <v>33</v>
      </c>
      <c r="S5305" t="s">
        <v>6816</v>
      </c>
      <c r="U5305" t="s">
        <v>4535</v>
      </c>
      <c r="W5305" t="s">
        <v>4536</v>
      </c>
      <c r="Z5305" t="s">
        <v>58984</v>
      </c>
    </row>
    <row r="5306" spans="2:26" x14ac:dyDescent="0.25">
      <c r="B5306" t="s">
        <v>19514</v>
      </c>
      <c r="C5306" t="s">
        <v>19515</v>
      </c>
      <c r="D5306" t="s">
        <v>19516</v>
      </c>
      <c r="E5306" t="s">
        <v>3270</v>
      </c>
      <c r="F5306" t="s">
        <v>19517</v>
      </c>
      <c r="I5306" t="s">
        <v>58984</v>
      </c>
      <c r="J5306" t="s">
        <v>4743</v>
      </c>
      <c r="M5306" t="s">
        <v>19518</v>
      </c>
      <c r="N5306" t="s">
        <v>19519</v>
      </c>
      <c r="O5306" t="s">
        <v>4745</v>
      </c>
      <c r="P5306" t="s">
        <v>44</v>
      </c>
      <c r="R5306" t="s">
        <v>33</v>
      </c>
      <c r="S5306" t="s">
        <v>3723</v>
      </c>
      <c r="U5306" t="s">
        <v>34</v>
      </c>
      <c r="W5306" t="s">
        <v>4536</v>
      </c>
      <c r="Z5306" t="s">
        <v>58984</v>
      </c>
    </row>
    <row r="5307" spans="2:26" x14ac:dyDescent="0.25">
      <c r="B5307" t="s">
        <v>19520</v>
      </c>
      <c r="C5307" t="s">
        <v>19521</v>
      </c>
      <c r="D5307" t="s">
        <v>19521</v>
      </c>
      <c r="E5307" t="s">
        <v>3270</v>
      </c>
      <c r="F5307" t="s">
        <v>19522</v>
      </c>
      <c r="I5307" t="s">
        <v>58984</v>
      </c>
      <c r="J5307" t="s">
        <v>4743</v>
      </c>
      <c r="M5307" t="s">
        <v>19523</v>
      </c>
      <c r="N5307" t="s">
        <v>19524</v>
      </c>
      <c r="O5307" t="s">
        <v>4745</v>
      </c>
      <c r="R5307" t="s">
        <v>33</v>
      </c>
      <c r="S5307" t="s">
        <v>57</v>
      </c>
      <c r="U5307" t="s">
        <v>4535</v>
      </c>
      <c r="W5307" t="s">
        <v>4536</v>
      </c>
      <c r="Z5307" t="s">
        <v>58984</v>
      </c>
    </row>
    <row r="5308" spans="2:26" x14ac:dyDescent="0.25">
      <c r="B5308" t="s">
        <v>19525</v>
      </c>
      <c r="C5308" t="s">
        <v>19526</v>
      </c>
      <c r="D5308" t="s">
        <v>19526</v>
      </c>
      <c r="E5308" t="s">
        <v>3270</v>
      </c>
      <c r="F5308" t="s">
        <v>19527</v>
      </c>
      <c r="I5308" t="s">
        <v>58984</v>
      </c>
      <c r="J5308" t="s">
        <v>4743</v>
      </c>
      <c r="M5308" t="s">
        <v>19528</v>
      </c>
      <c r="N5308" t="s">
        <v>19529</v>
      </c>
      <c r="O5308" t="s">
        <v>4745</v>
      </c>
      <c r="R5308" t="s">
        <v>33</v>
      </c>
      <c r="S5308" t="s">
        <v>57</v>
      </c>
      <c r="U5308" t="s">
        <v>4535</v>
      </c>
      <c r="W5308" t="s">
        <v>4536</v>
      </c>
      <c r="Z5308" t="s">
        <v>58984</v>
      </c>
    </row>
    <row r="5309" spans="2:26" x14ac:dyDescent="0.25">
      <c r="B5309" t="s">
        <v>19530</v>
      </c>
      <c r="C5309" t="s">
        <v>19531</v>
      </c>
      <c r="D5309" t="s">
        <v>19531</v>
      </c>
      <c r="E5309" t="s">
        <v>3270</v>
      </c>
      <c r="F5309" t="s">
        <v>19532</v>
      </c>
      <c r="I5309" t="s">
        <v>58984</v>
      </c>
      <c r="J5309" t="s">
        <v>672</v>
      </c>
      <c r="M5309" t="s">
        <v>19533</v>
      </c>
      <c r="N5309" t="s">
        <v>19534</v>
      </c>
      <c r="O5309" t="s">
        <v>674</v>
      </c>
      <c r="P5309" t="s">
        <v>44</v>
      </c>
      <c r="R5309" t="s">
        <v>33</v>
      </c>
      <c r="S5309" t="s">
        <v>57</v>
      </c>
      <c r="U5309" t="s">
        <v>34</v>
      </c>
      <c r="W5309" t="s">
        <v>4536</v>
      </c>
      <c r="Z5309" t="s">
        <v>58984</v>
      </c>
    </row>
    <row r="5310" spans="2:26" x14ac:dyDescent="0.25">
      <c r="B5310" t="s">
        <v>19535</v>
      </c>
      <c r="C5310" t="s">
        <v>19536</v>
      </c>
      <c r="D5310" t="s">
        <v>19536</v>
      </c>
      <c r="E5310" t="s">
        <v>3270</v>
      </c>
      <c r="F5310" t="s">
        <v>19537</v>
      </c>
      <c r="I5310" t="s">
        <v>58984</v>
      </c>
      <c r="J5310" t="s">
        <v>4743</v>
      </c>
      <c r="M5310" t="s">
        <v>19538</v>
      </c>
      <c r="N5310" t="s">
        <v>19539</v>
      </c>
      <c r="O5310" t="s">
        <v>4745</v>
      </c>
      <c r="R5310" t="s">
        <v>33</v>
      </c>
      <c r="S5310" t="s">
        <v>57</v>
      </c>
      <c r="U5310" t="s">
        <v>4535</v>
      </c>
      <c r="W5310" t="s">
        <v>4536</v>
      </c>
      <c r="Z5310" t="s">
        <v>58984</v>
      </c>
    </row>
    <row r="5311" spans="2:26" x14ac:dyDescent="0.25">
      <c r="B5311" t="s">
        <v>19540</v>
      </c>
      <c r="C5311" t="s">
        <v>19541</v>
      </c>
      <c r="D5311" t="s">
        <v>19541</v>
      </c>
      <c r="E5311" t="s">
        <v>3270</v>
      </c>
      <c r="F5311" t="s">
        <v>19542</v>
      </c>
      <c r="I5311" t="s">
        <v>58984</v>
      </c>
      <c r="J5311" t="s">
        <v>30</v>
      </c>
      <c r="M5311" t="s">
        <v>19543</v>
      </c>
      <c r="N5311" t="s">
        <v>19544</v>
      </c>
      <c r="O5311" t="s">
        <v>32</v>
      </c>
      <c r="P5311" t="s">
        <v>44</v>
      </c>
      <c r="R5311" t="s">
        <v>33</v>
      </c>
      <c r="S5311" t="s">
        <v>1028</v>
      </c>
      <c r="U5311" t="s">
        <v>34</v>
      </c>
      <c r="V5311" t="s">
        <v>7107</v>
      </c>
      <c r="W5311" t="s">
        <v>4536</v>
      </c>
      <c r="Z5311" t="s">
        <v>58984</v>
      </c>
    </row>
    <row r="5312" spans="2:26" x14ac:dyDescent="0.25">
      <c r="B5312" t="s">
        <v>19545</v>
      </c>
      <c r="C5312" t="s">
        <v>19546</v>
      </c>
      <c r="D5312" t="s">
        <v>19546</v>
      </c>
      <c r="E5312" t="s">
        <v>3270</v>
      </c>
      <c r="F5312" t="s">
        <v>19547</v>
      </c>
      <c r="I5312" t="s">
        <v>58984</v>
      </c>
      <c r="J5312" t="s">
        <v>1076</v>
      </c>
      <c r="M5312" t="s">
        <v>19548</v>
      </c>
      <c r="N5312" t="s">
        <v>19549</v>
      </c>
      <c r="O5312" t="s">
        <v>1078</v>
      </c>
      <c r="P5312" t="s">
        <v>44</v>
      </c>
      <c r="R5312" t="s">
        <v>33</v>
      </c>
      <c r="S5312" t="s">
        <v>98</v>
      </c>
      <c r="T5312" t="s">
        <v>60680</v>
      </c>
      <c r="U5312" t="s">
        <v>34</v>
      </c>
      <c r="V5312" t="s">
        <v>7107</v>
      </c>
      <c r="W5312" t="s">
        <v>4536</v>
      </c>
      <c r="Z5312" t="s">
        <v>58984</v>
      </c>
    </row>
    <row r="5313" spans="2:26" x14ac:dyDescent="0.25">
      <c r="B5313" t="s">
        <v>19550</v>
      </c>
      <c r="C5313" t="s">
        <v>19551</v>
      </c>
      <c r="D5313" t="s">
        <v>19551</v>
      </c>
      <c r="E5313" t="s">
        <v>3270</v>
      </c>
      <c r="F5313" t="s">
        <v>19552</v>
      </c>
      <c r="I5313" t="s">
        <v>58984</v>
      </c>
      <c r="J5313" t="s">
        <v>30</v>
      </c>
      <c r="M5313" t="s">
        <v>19553</v>
      </c>
      <c r="N5313" t="s">
        <v>19554</v>
      </c>
      <c r="O5313" t="s">
        <v>32</v>
      </c>
      <c r="P5313" t="s">
        <v>44</v>
      </c>
      <c r="R5313" t="s">
        <v>33</v>
      </c>
      <c r="S5313" t="s">
        <v>1028</v>
      </c>
      <c r="U5313" t="s">
        <v>34</v>
      </c>
      <c r="V5313" t="s">
        <v>7107</v>
      </c>
      <c r="W5313" t="s">
        <v>4536</v>
      </c>
      <c r="Z5313" t="s">
        <v>58984</v>
      </c>
    </row>
    <row r="5314" spans="2:26" x14ac:dyDescent="0.25">
      <c r="B5314" t="s">
        <v>19555</v>
      </c>
      <c r="C5314" t="s">
        <v>19556</v>
      </c>
      <c r="D5314" t="s">
        <v>19556</v>
      </c>
      <c r="E5314" t="s">
        <v>3270</v>
      </c>
      <c r="F5314" t="s">
        <v>19557</v>
      </c>
      <c r="I5314" t="s">
        <v>58984</v>
      </c>
      <c r="J5314" t="s">
        <v>4743</v>
      </c>
      <c r="M5314" t="s">
        <v>19558</v>
      </c>
      <c r="N5314" t="s">
        <v>19559</v>
      </c>
      <c r="O5314" t="s">
        <v>4745</v>
      </c>
      <c r="R5314" t="s">
        <v>33</v>
      </c>
      <c r="S5314" t="s">
        <v>57</v>
      </c>
      <c r="U5314" t="s">
        <v>4535</v>
      </c>
      <c r="W5314" t="s">
        <v>4536</v>
      </c>
      <c r="Z5314" t="s">
        <v>58984</v>
      </c>
    </row>
    <row r="5315" spans="2:26" x14ac:dyDescent="0.25">
      <c r="B5315" t="s">
        <v>19560</v>
      </c>
      <c r="C5315" t="s">
        <v>19561</v>
      </c>
      <c r="D5315" t="s">
        <v>19561</v>
      </c>
      <c r="E5315" t="s">
        <v>3270</v>
      </c>
      <c r="F5315" t="s">
        <v>19562</v>
      </c>
      <c r="I5315" t="s">
        <v>58984</v>
      </c>
      <c r="J5315" t="s">
        <v>4743</v>
      </c>
      <c r="M5315" t="s">
        <v>19563</v>
      </c>
      <c r="N5315" t="s">
        <v>19564</v>
      </c>
      <c r="O5315" t="s">
        <v>4745</v>
      </c>
      <c r="R5315" t="s">
        <v>33</v>
      </c>
      <c r="S5315" t="s">
        <v>57</v>
      </c>
      <c r="U5315" t="s">
        <v>4535</v>
      </c>
      <c r="W5315" t="s">
        <v>4536</v>
      </c>
      <c r="Z5315" t="s">
        <v>58984</v>
      </c>
    </row>
    <row r="5316" spans="2:26" x14ac:dyDescent="0.25">
      <c r="B5316" t="s">
        <v>19565</v>
      </c>
      <c r="C5316" t="s">
        <v>19566</v>
      </c>
      <c r="D5316" t="s">
        <v>19566</v>
      </c>
      <c r="E5316" t="s">
        <v>3270</v>
      </c>
      <c r="F5316" t="s">
        <v>19567</v>
      </c>
      <c r="I5316" t="s">
        <v>58984</v>
      </c>
      <c r="J5316" t="s">
        <v>4743</v>
      </c>
      <c r="M5316" t="s">
        <v>19568</v>
      </c>
      <c r="N5316" t="s">
        <v>19569</v>
      </c>
      <c r="O5316" t="s">
        <v>4745</v>
      </c>
      <c r="P5316" t="s">
        <v>44</v>
      </c>
      <c r="R5316" t="s">
        <v>33</v>
      </c>
      <c r="S5316" t="s">
        <v>1123</v>
      </c>
      <c r="U5316" t="s">
        <v>34</v>
      </c>
      <c r="W5316" t="s">
        <v>4536</v>
      </c>
      <c r="Z5316" t="s">
        <v>58984</v>
      </c>
    </row>
    <row r="5317" spans="2:26" x14ac:dyDescent="0.25">
      <c r="B5317" t="s">
        <v>19570</v>
      </c>
      <c r="C5317" t="s">
        <v>19571</v>
      </c>
      <c r="D5317" t="s">
        <v>19571</v>
      </c>
      <c r="E5317" t="s">
        <v>3270</v>
      </c>
      <c r="F5317" t="s">
        <v>19572</v>
      </c>
      <c r="I5317" t="s">
        <v>58984</v>
      </c>
      <c r="J5317" t="s">
        <v>4743</v>
      </c>
      <c r="M5317" t="s">
        <v>19573</v>
      </c>
      <c r="N5317" t="s">
        <v>19574</v>
      </c>
      <c r="O5317" t="s">
        <v>4745</v>
      </c>
      <c r="R5317" t="s">
        <v>33</v>
      </c>
      <c r="S5317" t="s">
        <v>1742</v>
      </c>
      <c r="U5317" t="s">
        <v>4535</v>
      </c>
      <c r="W5317" t="s">
        <v>4536</v>
      </c>
      <c r="Z5317" t="s">
        <v>58984</v>
      </c>
    </row>
    <row r="5318" spans="2:26" x14ac:dyDescent="0.25">
      <c r="B5318" t="s">
        <v>19575</v>
      </c>
      <c r="C5318" t="s">
        <v>19576</v>
      </c>
      <c r="D5318" t="s">
        <v>19576</v>
      </c>
      <c r="E5318" t="s">
        <v>3270</v>
      </c>
      <c r="F5318" t="s">
        <v>19577</v>
      </c>
      <c r="I5318" t="s">
        <v>58984</v>
      </c>
      <c r="J5318" t="s">
        <v>1076</v>
      </c>
      <c r="M5318" t="s">
        <v>19578</v>
      </c>
      <c r="N5318" t="s">
        <v>19579</v>
      </c>
      <c r="O5318" t="s">
        <v>1078</v>
      </c>
      <c r="P5318" t="s">
        <v>44</v>
      </c>
      <c r="R5318" t="s">
        <v>33</v>
      </c>
      <c r="S5318" t="s">
        <v>57</v>
      </c>
      <c r="U5318" t="s">
        <v>34</v>
      </c>
      <c r="V5318" t="s">
        <v>7107</v>
      </c>
      <c r="W5318" t="s">
        <v>4536</v>
      </c>
      <c r="Z5318" t="s">
        <v>58984</v>
      </c>
    </row>
    <row r="5319" spans="2:26" x14ac:dyDescent="0.25">
      <c r="B5319" t="s">
        <v>19580</v>
      </c>
      <c r="C5319" t="s">
        <v>19581</v>
      </c>
      <c r="D5319" t="s">
        <v>19581</v>
      </c>
      <c r="E5319" t="s">
        <v>3270</v>
      </c>
      <c r="F5319" t="s">
        <v>19582</v>
      </c>
      <c r="I5319" t="s">
        <v>58984</v>
      </c>
      <c r="J5319" t="s">
        <v>4743</v>
      </c>
      <c r="M5319" t="s">
        <v>19583</v>
      </c>
      <c r="N5319" t="s">
        <v>19584</v>
      </c>
      <c r="O5319" t="s">
        <v>4745</v>
      </c>
      <c r="R5319" t="s">
        <v>33</v>
      </c>
      <c r="S5319" t="s">
        <v>57</v>
      </c>
      <c r="U5319" t="s">
        <v>4535</v>
      </c>
      <c r="W5319" t="s">
        <v>4536</v>
      </c>
      <c r="Z5319" t="s">
        <v>58984</v>
      </c>
    </row>
    <row r="5320" spans="2:26" x14ac:dyDescent="0.25">
      <c r="B5320" t="s">
        <v>19585</v>
      </c>
      <c r="C5320" t="s">
        <v>19586</v>
      </c>
      <c r="D5320" t="s">
        <v>19586</v>
      </c>
      <c r="E5320" t="s">
        <v>3270</v>
      </c>
      <c r="F5320" t="s">
        <v>19587</v>
      </c>
      <c r="I5320" t="s">
        <v>58984</v>
      </c>
      <c r="J5320" t="s">
        <v>672</v>
      </c>
      <c r="M5320" t="s">
        <v>19588</v>
      </c>
      <c r="N5320" t="s">
        <v>19589</v>
      </c>
      <c r="O5320" t="s">
        <v>674</v>
      </c>
      <c r="P5320" t="s">
        <v>44</v>
      </c>
      <c r="R5320" t="s">
        <v>33</v>
      </c>
      <c r="S5320" t="s">
        <v>98</v>
      </c>
      <c r="U5320" t="s">
        <v>34</v>
      </c>
      <c r="V5320" t="s">
        <v>7107</v>
      </c>
      <c r="W5320" t="s">
        <v>4536</v>
      </c>
      <c r="Z5320" t="s">
        <v>58984</v>
      </c>
    </row>
    <row r="5321" spans="2:26" x14ac:dyDescent="0.25">
      <c r="B5321" t="s">
        <v>19590</v>
      </c>
      <c r="C5321" t="s">
        <v>19591</v>
      </c>
      <c r="D5321" t="s">
        <v>19591</v>
      </c>
      <c r="E5321" t="s">
        <v>3270</v>
      </c>
      <c r="F5321" t="s">
        <v>19592</v>
      </c>
      <c r="I5321" t="s">
        <v>58984</v>
      </c>
      <c r="J5321" t="s">
        <v>4743</v>
      </c>
      <c r="M5321" t="s">
        <v>19593</v>
      </c>
      <c r="N5321" t="s">
        <v>19594</v>
      </c>
      <c r="O5321" t="s">
        <v>4745</v>
      </c>
      <c r="P5321" t="s">
        <v>44</v>
      </c>
      <c r="R5321" t="s">
        <v>33</v>
      </c>
      <c r="S5321" t="s">
        <v>443</v>
      </c>
      <c r="U5321" t="s">
        <v>34</v>
      </c>
      <c r="W5321" t="s">
        <v>4536</v>
      </c>
      <c r="Z5321" t="s">
        <v>58984</v>
      </c>
    </row>
    <row r="5322" spans="2:26" x14ac:dyDescent="0.25">
      <c r="B5322" t="s">
        <v>19595</v>
      </c>
      <c r="C5322" t="s">
        <v>18926</v>
      </c>
      <c r="D5322" t="s">
        <v>18926</v>
      </c>
      <c r="E5322" t="s">
        <v>3270</v>
      </c>
      <c r="F5322" t="s">
        <v>19596</v>
      </c>
      <c r="I5322" t="s">
        <v>58984</v>
      </c>
      <c r="J5322" t="s">
        <v>4743</v>
      </c>
      <c r="M5322" t="s">
        <v>19597</v>
      </c>
      <c r="N5322" t="s">
        <v>19598</v>
      </c>
      <c r="O5322" t="s">
        <v>4745</v>
      </c>
      <c r="R5322" t="s">
        <v>33</v>
      </c>
      <c r="S5322" t="s">
        <v>57</v>
      </c>
      <c r="U5322" t="s">
        <v>4535</v>
      </c>
      <c r="W5322" t="s">
        <v>4536</v>
      </c>
      <c r="Z5322" t="s">
        <v>58984</v>
      </c>
    </row>
    <row r="5323" spans="2:26" x14ac:dyDescent="0.25">
      <c r="B5323" t="s">
        <v>19599</v>
      </c>
      <c r="C5323" t="s">
        <v>19600</v>
      </c>
      <c r="D5323" t="s">
        <v>19600</v>
      </c>
      <c r="E5323" t="s">
        <v>3270</v>
      </c>
      <c r="F5323" t="s">
        <v>19601</v>
      </c>
      <c r="I5323" t="s">
        <v>58984</v>
      </c>
      <c r="J5323" t="s">
        <v>4743</v>
      </c>
      <c r="M5323" t="s">
        <v>19602</v>
      </c>
      <c r="N5323" t="s">
        <v>19603</v>
      </c>
      <c r="O5323" t="s">
        <v>4745</v>
      </c>
      <c r="R5323" t="s">
        <v>33</v>
      </c>
      <c r="S5323" t="s">
        <v>1136</v>
      </c>
      <c r="U5323" t="s">
        <v>4535</v>
      </c>
      <c r="W5323" t="s">
        <v>4536</v>
      </c>
      <c r="Z5323" t="s">
        <v>58984</v>
      </c>
    </row>
    <row r="5324" spans="2:26" x14ac:dyDescent="0.25">
      <c r="B5324" t="s">
        <v>19604</v>
      </c>
      <c r="C5324" t="s">
        <v>19605</v>
      </c>
      <c r="D5324" t="s">
        <v>19605</v>
      </c>
      <c r="E5324" t="s">
        <v>3270</v>
      </c>
      <c r="F5324" t="s">
        <v>19606</v>
      </c>
      <c r="I5324" t="s">
        <v>58984</v>
      </c>
      <c r="J5324" t="s">
        <v>672</v>
      </c>
      <c r="M5324" t="s">
        <v>19607</v>
      </c>
      <c r="N5324" t="s">
        <v>19608</v>
      </c>
      <c r="O5324" t="s">
        <v>674</v>
      </c>
      <c r="P5324" t="s">
        <v>44</v>
      </c>
      <c r="R5324" t="s">
        <v>33</v>
      </c>
      <c r="S5324" t="s">
        <v>57</v>
      </c>
      <c r="U5324" t="s">
        <v>34</v>
      </c>
      <c r="W5324" t="s">
        <v>4536</v>
      </c>
      <c r="Z5324" t="s">
        <v>58984</v>
      </c>
    </row>
    <row r="5325" spans="2:26" x14ac:dyDescent="0.25">
      <c r="B5325" t="s">
        <v>19609</v>
      </c>
      <c r="C5325" t="s">
        <v>19610</v>
      </c>
      <c r="D5325" t="s">
        <v>19610</v>
      </c>
      <c r="E5325" t="s">
        <v>19611</v>
      </c>
      <c r="F5325" t="s">
        <v>19612</v>
      </c>
      <c r="I5325" t="s">
        <v>58984</v>
      </c>
      <c r="J5325" t="s">
        <v>4743</v>
      </c>
      <c r="M5325" t="s">
        <v>19613</v>
      </c>
      <c r="N5325" t="s">
        <v>19614</v>
      </c>
      <c r="O5325" t="s">
        <v>4745</v>
      </c>
      <c r="P5325" t="s">
        <v>44</v>
      </c>
      <c r="R5325" t="s">
        <v>33</v>
      </c>
      <c r="S5325" t="s">
        <v>4008</v>
      </c>
      <c r="U5325" t="s">
        <v>34</v>
      </c>
      <c r="W5325" t="s">
        <v>4536</v>
      </c>
      <c r="Z5325" t="s">
        <v>58984</v>
      </c>
    </row>
    <row r="5326" spans="2:26" x14ac:dyDescent="0.25">
      <c r="B5326" t="s">
        <v>19615</v>
      </c>
      <c r="C5326" t="s">
        <v>19616</v>
      </c>
      <c r="D5326" t="s">
        <v>19616</v>
      </c>
      <c r="E5326" t="s">
        <v>3270</v>
      </c>
      <c r="F5326" t="s">
        <v>19617</v>
      </c>
      <c r="I5326" t="s">
        <v>58984</v>
      </c>
      <c r="J5326" t="s">
        <v>4743</v>
      </c>
      <c r="M5326" t="s">
        <v>19618</v>
      </c>
      <c r="N5326" t="s">
        <v>19619</v>
      </c>
      <c r="O5326" t="s">
        <v>4745</v>
      </c>
      <c r="P5326" t="s">
        <v>44</v>
      </c>
      <c r="R5326" t="s">
        <v>33</v>
      </c>
      <c r="S5326" t="s">
        <v>552</v>
      </c>
      <c r="U5326" t="s">
        <v>34</v>
      </c>
      <c r="W5326" t="s">
        <v>4536</v>
      </c>
      <c r="Z5326" t="s">
        <v>58984</v>
      </c>
    </row>
    <row r="5327" spans="2:26" x14ac:dyDescent="0.25">
      <c r="B5327" t="s">
        <v>19620</v>
      </c>
      <c r="C5327" t="s">
        <v>19621</v>
      </c>
      <c r="D5327" t="s">
        <v>19621</v>
      </c>
      <c r="E5327" t="s">
        <v>3270</v>
      </c>
      <c r="F5327" t="s">
        <v>19622</v>
      </c>
      <c r="I5327" t="s">
        <v>58984</v>
      </c>
      <c r="J5327" t="s">
        <v>4743</v>
      </c>
      <c r="M5327" t="s">
        <v>19623</v>
      </c>
      <c r="N5327" t="s">
        <v>19624</v>
      </c>
      <c r="O5327" t="s">
        <v>4745</v>
      </c>
      <c r="R5327" t="s">
        <v>33</v>
      </c>
      <c r="S5327" t="s">
        <v>7018</v>
      </c>
      <c r="U5327" t="s">
        <v>4535</v>
      </c>
      <c r="W5327" t="s">
        <v>4536</v>
      </c>
      <c r="Z5327" t="s">
        <v>58984</v>
      </c>
    </row>
    <row r="5328" spans="2:26" x14ac:dyDescent="0.25">
      <c r="B5328" t="s">
        <v>19625</v>
      </c>
      <c r="C5328" t="s">
        <v>19626</v>
      </c>
      <c r="D5328" t="s">
        <v>19626</v>
      </c>
      <c r="E5328" t="s">
        <v>3270</v>
      </c>
      <c r="F5328" t="s">
        <v>19627</v>
      </c>
      <c r="I5328" t="s">
        <v>58984</v>
      </c>
      <c r="J5328" t="s">
        <v>1076</v>
      </c>
      <c r="M5328" t="s">
        <v>19628</v>
      </c>
      <c r="N5328" t="s">
        <v>19629</v>
      </c>
      <c r="O5328" t="s">
        <v>1078</v>
      </c>
      <c r="P5328" t="s">
        <v>44</v>
      </c>
      <c r="R5328" t="s">
        <v>33</v>
      </c>
      <c r="S5328" t="s">
        <v>57</v>
      </c>
      <c r="U5328" t="s">
        <v>34</v>
      </c>
      <c r="V5328" t="s">
        <v>7107</v>
      </c>
      <c r="W5328" t="s">
        <v>4536</v>
      </c>
      <c r="Z5328" t="s">
        <v>58984</v>
      </c>
    </row>
    <row r="5329" spans="2:26" x14ac:dyDescent="0.25">
      <c r="B5329" t="s">
        <v>19630</v>
      </c>
      <c r="C5329" t="s">
        <v>19631</v>
      </c>
      <c r="D5329" t="s">
        <v>19631</v>
      </c>
      <c r="E5329" t="s">
        <v>3270</v>
      </c>
      <c r="F5329" t="s">
        <v>19632</v>
      </c>
      <c r="I5329" t="s">
        <v>58984</v>
      </c>
      <c r="J5329" t="s">
        <v>672</v>
      </c>
      <c r="M5329" t="s">
        <v>19633</v>
      </c>
      <c r="N5329" t="s">
        <v>19634</v>
      </c>
      <c r="O5329" t="s">
        <v>674</v>
      </c>
      <c r="P5329" t="s">
        <v>44</v>
      </c>
      <c r="R5329" t="s">
        <v>33</v>
      </c>
      <c r="S5329" t="s">
        <v>57</v>
      </c>
      <c r="U5329" t="s">
        <v>34</v>
      </c>
      <c r="V5329" t="s">
        <v>7107</v>
      </c>
      <c r="W5329" t="s">
        <v>4536</v>
      </c>
      <c r="Z5329" t="s">
        <v>58984</v>
      </c>
    </row>
    <row r="5330" spans="2:26" x14ac:dyDescent="0.25">
      <c r="B5330" t="s">
        <v>19635</v>
      </c>
      <c r="C5330" t="s">
        <v>19636</v>
      </c>
      <c r="D5330" t="s">
        <v>19636</v>
      </c>
      <c r="E5330" t="s">
        <v>3270</v>
      </c>
      <c r="F5330" t="s">
        <v>19637</v>
      </c>
      <c r="I5330" t="s">
        <v>58984</v>
      </c>
      <c r="J5330" t="s">
        <v>4743</v>
      </c>
      <c r="M5330" t="s">
        <v>19638</v>
      </c>
      <c r="N5330" t="s">
        <v>19639</v>
      </c>
      <c r="O5330" t="s">
        <v>4745</v>
      </c>
      <c r="R5330" t="s">
        <v>33</v>
      </c>
      <c r="S5330" t="s">
        <v>98</v>
      </c>
      <c r="U5330" t="s">
        <v>4535</v>
      </c>
      <c r="W5330" t="s">
        <v>4536</v>
      </c>
      <c r="Z5330" t="s">
        <v>58984</v>
      </c>
    </row>
    <row r="5331" spans="2:26" x14ac:dyDescent="0.25">
      <c r="B5331" t="s">
        <v>19640</v>
      </c>
      <c r="C5331" t="s">
        <v>969</v>
      </c>
      <c r="D5331" t="s">
        <v>969</v>
      </c>
      <c r="E5331" t="s">
        <v>3270</v>
      </c>
      <c r="F5331" t="s">
        <v>19641</v>
      </c>
      <c r="I5331" t="s">
        <v>58984</v>
      </c>
      <c r="J5331" t="s">
        <v>4743</v>
      </c>
      <c r="M5331" t="s">
        <v>19642</v>
      </c>
      <c r="N5331" t="s">
        <v>19643</v>
      </c>
      <c r="O5331" t="s">
        <v>4745</v>
      </c>
      <c r="P5331" t="s">
        <v>44</v>
      </c>
      <c r="R5331" t="s">
        <v>33</v>
      </c>
      <c r="S5331" t="s">
        <v>98</v>
      </c>
      <c r="U5331" t="s">
        <v>34</v>
      </c>
      <c r="W5331" t="s">
        <v>4536</v>
      </c>
      <c r="Z5331" t="s">
        <v>58984</v>
      </c>
    </row>
    <row r="5332" spans="2:26" x14ac:dyDescent="0.25">
      <c r="B5332" t="s">
        <v>19644</v>
      </c>
      <c r="C5332" t="s">
        <v>19645</v>
      </c>
      <c r="D5332" t="s">
        <v>19645</v>
      </c>
      <c r="E5332" t="s">
        <v>3270</v>
      </c>
      <c r="F5332" t="s">
        <v>19646</v>
      </c>
      <c r="I5332" t="s">
        <v>58984</v>
      </c>
      <c r="J5332" t="s">
        <v>4743</v>
      </c>
      <c r="M5332" t="s">
        <v>19647</v>
      </c>
      <c r="N5332" t="s">
        <v>19648</v>
      </c>
      <c r="O5332" t="s">
        <v>4745</v>
      </c>
      <c r="R5332" t="s">
        <v>33</v>
      </c>
      <c r="S5332" t="s">
        <v>57</v>
      </c>
      <c r="U5332" t="s">
        <v>4535</v>
      </c>
      <c r="W5332" t="s">
        <v>4536</v>
      </c>
      <c r="Z5332" t="s">
        <v>58984</v>
      </c>
    </row>
    <row r="5333" spans="2:26" x14ac:dyDescent="0.25">
      <c r="B5333" t="s">
        <v>19649</v>
      </c>
      <c r="C5333" t="s">
        <v>19650</v>
      </c>
      <c r="D5333" t="s">
        <v>19651</v>
      </c>
      <c r="E5333" t="s">
        <v>3270</v>
      </c>
      <c r="F5333" t="s">
        <v>19652</v>
      </c>
      <c r="I5333" t="s">
        <v>58984</v>
      </c>
      <c r="J5333" t="s">
        <v>672</v>
      </c>
      <c r="M5333" t="s">
        <v>19653</v>
      </c>
      <c r="N5333" t="s">
        <v>19654</v>
      </c>
      <c r="O5333" t="s">
        <v>674</v>
      </c>
      <c r="P5333" t="s">
        <v>44</v>
      </c>
      <c r="R5333" t="s">
        <v>33</v>
      </c>
      <c r="S5333" t="s">
        <v>98</v>
      </c>
      <c r="U5333" t="s">
        <v>34</v>
      </c>
      <c r="W5333" t="s">
        <v>4536</v>
      </c>
      <c r="Z5333" t="s">
        <v>58984</v>
      </c>
    </row>
    <row r="5334" spans="2:26" x14ac:dyDescent="0.25">
      <c r="B5334" t="s">
        <v>19655</v>
      </c>
      <c r="C5334" t="s">
        <v>2751</v>
      </c>
      <c r="D5334" t="s">
        <v>2751</v>
      </c>
      <c r="E5334" t="s">
        <v>3270</v>
      </c>
      <c r="F5334" t="s">
        <v>19656</v>
      </c>
      <c r="I5334" t="s">
        <v>58984</v>
      </c>
      <c r="J5334" t="s">
        <v>672</v>
      </c>
      <c r="M5334" t="s">
        <v>19657</v>
      </c>
      <c r="N5334" t="s">
        <v>19658</v>
      </c>
      <c r="O5334" t="s">
        <v>674</v>
      </c>
      <c r="P5334" t="s">
        <v>44</v>
      </c>
      <c r="R5334" t="s">
        <v>33</v>
      </c>
      <c r="S5334" t="s">
        <v>98</v>
      </c>
      <c r="U5334" t="s">
        <v>34</v>
      </c>
      <c r="V5334" t="s">
        <v>7107</v>
      </c>
      <c r="W5334" t="s">
        <v>4536</v>
      </c>
      <c r="Z5334" t="s">
        <v>58984</v>
      </c>
    </row>
    <row r="5335" spans="2:26" x14ac:dyDescent="0.25">
      <c r="B5335" t="s">
        <v>19659</v>
      </c>
      <c r="C5335" t="s">
        <v>19660</v>
      </c>
      <c r="D5335" t="s">
        <v>19660</v>
      </c>
      <c r="E5335" t="s">
        <v>3270</v>
      </c>
      <c r="F5335" t="s">
        <v>19661</v>
      </c>
      <c r="I5335" t="s">
        <v>58984</v>
      </c>
      <c r="J5335" t="s">
        <v>30</v>
      </c>
      <c r="M5335" t="s">
        <v>19662</v>
      </c>
      <c r="N5335" t="s">
        <v>19663</v>
      </c>
      <c r="O5335" t="s">
        <v>32</v>
      </c>
      <c r="P5335" t="s">
        <v>44</v>
      </c>
      <c r="R5335" t="s">
        <v>33</v>
      </c>
      <c r="S5335" t="s">
        <v>98</v>
      </c>
      <c r="U5335" t="s">
        <v>34</v>
      </c>
      <c r="V5335" t="s">
        <v>7107</v>
      </c>
      <c r="W5335" t="s">
        <v>4536</v>
      </c>
      <c r="Z5335" t="s">
        <v>58984</v>
      </c>
    </row>
    <row r="5336" spans="2:26" x14ac:dyDescent="0.25">
      <c r="B5336" t="s">
        <v>19664</v>
      </c>
      <c r="C5336" t="s">
        <v>19665</v>
      </c>
      <c r="D5336" t="s">
        <v>19665</v>
      </c>
      <c r="E5336" t="s">
        <v>3270</v>
      </c>
      <c r="F5336" t="s">
        <v>19666</v>
      </c>
      <c r="I5336" t="s">
        <v>58984</v>
      </c>
      <c r="J5336" t="s">
        <v>4743</v>
      </c>
      <c r="M5336" t="s">
        <v>19667</v>
      </c>
      <c r="N5336" t="s">
        <v>19668</v>
      </c>
      <c r="O5336" t="s">
        <v>4745</v>
      </c>
      <c r="R5336" t="s">
        <v>33</v>
      </c>
      <c r="S5336" t="s">
        <v>57</v>
      </c>
      <c r="U5336" t="s">
        <v>4535</v>
      </c>
      <c r="W5336" t="s">
        <v>4536</v>
      </c>
      <c r="Z5336" t="s">
        <v>58984</v>
      </c>
    </row>
    <row r="5337" spans="2:26" x14ac:dyDescent="0.25">
      <c r="B5337" t="s">
        <v>19669</v>
      </c>
      <c r="C5337" t="s">
        <v>19670</v>
      </c>
      <c r="D5337" t="s">
        <v>19671</v>
      </c>
      <c r="E5337" t="s">
        <v>3270</v>
      </c>
      <c r="F5337" t="s">
        <v>19672</v>
      </c>
      <c r="I5337" t="s">
        <v>58984</v>
      </c>
      <c r="J5337" t="s">
        <v>672</v>
      </c>
      <c r="M5337" t="s">
        <v>19673</v>
      </c>
      <c r="N5337" t="s">
        <v>19674</v>
      </c>
      <c r="O5337" t="s">
        <v>674</v>
      </c>
      <c r="P5337" t="s">
        <v>44</v>
      </c>
      <c r="R5337" t="s">
        <v>33</v>
      </c>
      <c r="S5337" t="s">
        <v>98</v>
      </c>
      <c r="U5337" t="s">
        <v>34</v>
      </c>
      <c r="V5337" t="s">
        <v>7107</v>
      </c>
      <c r="W5337" t="s">
        <v>4536</v>
      </c>
      <c r="Z5337" t="s">
        <v>58984</v>
      </c>
    </row>
    <row r="5338" spans="2:26" x14ac:dyDescent="0.25">
      <c r="B5338" t="s">
        <v>19675</v>
      </c>
      <c r="C5338" t="s">
        <v>19676</v>
      </c>
      <c r="D5338" t="s">
        <v>19676</v>
      </c>
      <c r="E5338" t="s">
        <v>3270</v>
      </c>
      <c r="F5338" t="s">
        <v>19677</v>
      </c>
      <c r="I5338" t="s">
        <v>58984</v>
      </c>
      <c r="J5338" t="s">
        <v>672</v>
      </c>
      <c r="M5338" t="s">
        <v>19678</v>
      </c>
      <c r="N5338" t="s">
        <v>19679</v>
      </c>
      <c r="O5338" t="s">
        <v>674</v>
      </c>
      <c r="P5338" t="s">
        <v>44</v>
      </c>
      <c r="R5338" t="s">
        <v>33</v>
      </c>
      <c r="S5338" t="s">
        <v>939</v>
      </c>
      <c r="U5338" t="s">
        <v>34</v>
      </c>
      <c r="V5338" t="s">
        <v>7107</v>
      </c>
      <c r="W5338" t="s">
        <v>4536</v>
      </c>
      <c r="Z5338" t="s">
        <v>58984</v>
      </c>
    </row>
    <row r="5339" spans="2:26" x14ac:dyDescent="0.25">
      <c r="B5339" t="s">
        <v>19680</v>
      </c>
      <c r="C5339" t="s">
        <v>19681</v>
      </c>
      <c r="D5339" t="s">
        <v>19681</v>
      </c>
      <c r="E5339" t="s">
        <v>3270</v>
      </c>
      <c r="F5339" t="s">
        <v>19682</v>
      </c>
      <c r="I5339" t="s">
        <v>58984</v>
      </c>
      <c r="J5339" t="s">
        <v>4743</v>
      </c>
      <c r="M5339" t="s">
        <v>19683</v>
      </c>
      <c r="N5339" t="s">
        <v>19684</v>
      </c>
      <c r="O5339" t="s">
        <v>4745</v>
      </c>
      <c r="R5339" t="s">
        <v>33</v>
      </c>
      <c r="S5339" t="s">
        <v>98</v>
      </c>
      <c r="U5339" t="s">
        <v>4535</v>
      </c>
      <c r="W5339" t="s">
        <v>4536</v>
      </c>
      <c r="Z5339" t="s">
        <v>58984</v>
      </c>
    </row>
    <row r="5340" spans="2:26" x14ac:dyDescent="0.25">
      <c r="B5340" t="s">
        <v>19685</v>
      </c>
      <c r="C5340" t="s">
        <v>19686</v>
      </c>
      <c r="D5340" t="s">
        <v>19686</v>
      </c>
      <c r="E5340" t="s">
        <v>3270</v>
      </c>
      <c r="F5340" t="s">
        <v>19687</v>
      </c>
      <c r="I5340" t="s">
        <v>58984</v>
      </c>
      <c r="J5340" t="s">
        <v>4743</v>
      </c>
      <c r="M5340" t="s">
        <v>19688</v>
      </c>
      <c r="N5340" t="s">
        <v>19689</v>
      </c>
      <c r="O5340" t="s">
        <v>4745</v>
      </c>
      <c r="R5340" t="s">
        <v>33</v>
      </c>
      <c r="S5340" t="s">
        <v>57</v>
      </c>
      <c r="U5340" t="s">
        <v>4535</v>
      </c>
      <c r="W5340" t="s">
        <v>4536</v>
      </c>
      <c r="Z5340" t="s">
        <v>58984</v>
      </c>
    </row>
    <row r="5341" spans="2:26" x14ac:dyDescent="0.25">
      <c r="B5341" t="s">
        <v>19690</v>
      </c>
      <c r="C5341" t="s">
        <v>19691</v>
      </c>
      <c r="D5341" t="s">
        <v>19691</v>
      </c>
      <c r="E5341" t="s">
        <v>3270</v>
      </c>
      <c r="F5341" t="s">
        <v>19692</v>
      </c>
      <c r="I5341" t="s">
        <v>58984</v>
      </c>
      <c r="J5341" t="s">
        <v>4743</v>
      </c>
      <c r="M5341" t="s">
        <v>19693</v>
      </c>
      <c r="N5341" t="s">
        <v>19694</v>
      </c>
      <c r="O5341" t="s">
        <v>4745</v>
      </c>
      <c r="R5341" t="s">
        <v>33</v>
      </c>
      <c r="S5341" t="s">
        <v>1213</v>
      </c>
      <c r="U5341" t="s">
        <v>4535</v>
      </c>
      <c r="W5341" t="s">
        <v>4536</v>
      </c>
      <c r="Z5341" t="s">
        <v>58984</v>
      </c>
    </row>
    <row r="5342" spans="2:26" x14ac:dyDescent="0.25">
      <c r="B5342" t="s">
        <v>19695</v>
      </c>
      <c r="C5342" t="s">
        <v>19696</v>
      </c>
      <c r="D5342" t="s">
        <v>19696</v>
      </c>
      <c r="E5342" t="s">
        <v>3270</v>
      </c>
      <c r="F5342" t="s">
        <v>19697</v>
      </c>
      <c r="I5342" t="s">
        <v>58984</v>
      </c>
      <c r="J5342" t="s">
        <v>4743</v>
      </c>
      <c r="M5342" t="s">
        <v>19698</v>
      </c>
      <c r="N5342" t="s">
        <v>19699</v>
      </c>
      <c r="O5342" t="s">
        <v>4745</v>
      </c>
      <c r="R5342" t="s">
        <v>33</v>
      </c>
      <c r="S5342" t="s">
        <v>98</v>
      </c>
      <c r="U5342" t="s">
        <v>4535</v>
      </c>
      <c r="W5342" t="s">
        <v>4536</v>
      </c>
      <c r="Z5342" t="s">
        <v>58984</v>
      </c>
    </row>
    <row r="5343" spans="2:26" x14ac:dyDescent="0.25">
      <c r="B5343" t="s">
        <v>19700</v>
      </c>
      <c r="C5343" t="s">
        <v>19701</v>
      </c>
      <c r="D5343" t="s">
        <v>19701</v>
      </c>
      <c r="E5343" t="s">
        <v>3270</v>
      </c>
      <c r="F5343" t="s">
        <v>19702</v>
      </c>
      <c r="I5343" t="s">
        <v>58984</v>
      </c>
      <c r="J5343" t="s">
        <v>4743</v>
      </c>
      <c r="M5343" t="s">
        <v>19703</v>
      </c>
      <c r="N5343" t="s">
        <v>19704</v>
      </c>
      <c r="O5343" t="s">
        <v>4745</v>
      </c>
      <c r="P5343" t="s">
        <v>44</v>
      </c>
      <c r="R5343" t="s">
        <v>33</v>
      </c>
      <c r="S5343" t="s">
        <v>3073</v>
      </c>
      <c r="U5343" t="s">
        <v>34</v>
      </c>
      <c r="W5343" t="s">
        <v>4536</v>
      </c>
      <c r="Z5343" t="s">
        <v>58984</v>
      </c>
    </row>
    <row r="5344" spans="2:26" x14ac:dyDescent="0.25">
      <c r="B5344" t="s">
        <v>19705</v>
      </c>
      <c r="C5344" t="s">
        <v>19706</v>
      </c>
      <c r="D5344" t="s">
        <v>19707</v>
      </c>
      <c r="E5344" t="s">
        <v>3270</v>
      </c>
      <c r="F5344" t="s">
        <v>19708</v>
      </c>
      <c r="I5344" t="s">
        <v>58984</v>
      </c>
      <c r="J5344" t="s">
        <v>672</v>
      </c>
      <c r="M5344" t="s">
        <v>19709</v>
      </c>
      <c r="N5344" t="s">
        <v>19710</v>
      </c>
      <c r="O5344" t="s">
        <v>674</v>
      </c>
      <c r="P5344" t="s">
        <v>44</v>
      </c>
      <c r="R5344" t="s">
        <v>33</v>
      </c>
      <c r="S5344" t="s">
        <v>98</v>
      </c>
      <c r="U5344" t="s">
        <v>34</v>
      </c>
      <c r="V5344" t="s">
        <v>7107</v>
      </c>
      <c r="W5344" t="s">
        <v>4536</v>
      </c>
      <c r="Z5344" t="s">
        <v>58984</v>
      </c>
    </row>
    <row r="5345" spans="2:26" x14ac:dyDescent="0.25">
      <c r="B5345" t="s">
        <v>19711</v>
      </c>
      <c r="C5345" t="s">
        <v>19712</v>
      </c>
      <c r="D5345" t="s">
        <v>19712</v>
      </c>
      <c r="E5345" t="s">
        <v>3270</v>
      </c>
      <c r="F5345" t="s">
        <v>19713</v>
      </c>
      <c r="I5345" t="s">
        <v>58984</v>
      </c>
      <c r="J5345" t="s">
        <v>4743</v>
      </c>
      <c r="M5345" t="s">
        <v>19714</v>
      </c>
      <c r="N5345" t="s">
        <v>19715</v>
      </c>
      <c r="O5345" t="s">
        <v>4745</v>
      </c>
      <c r="R5345" t="s">
        <v>33</v>
      </c>
      <c r="S5345" t="s">
        <v>57</v>
      </c>
      <c r="U5345" t="s">
        <v>4535</v>
      </c>
      <c r="W5345" t="s">
        <v>4536</v>
      </c>
      <c r="Z5345" t="s">
        <v>58984</v>
      </c>
    </row>
    <row r="5346" spans="2:26" x14ac:dyDescent="0.25">
      <c r="B5346" t="s">
        <v>19716</v>
      </c>
      <c r="C5346" t="s">
        <v>19717</v>
      </c>
      <c r="D5346" t="s">
        <v>19717</v>
      </c>
      <c r="E5346" t="s">
        <v>3270</v>
      </c>
      <c r="F5346" t="s">
        <v>19718</v>
      </c>
      <c r="I5346" t="s">
        <v>58984</v>
      </c>
      <c r="J5346" t="s">
        <v>1076</v>
      </c>
      <c r="M5346" t="s">
        <v>19719</v>
      </c>
      <c r="N5346" t="s">
        <v>19720</v>
      </c>
      <c r="O5346" t="s">
        <v>1078</v>
      </c>
      <c r="P5346" t="s">
        <v>44</v>
      </c>
      <c r="R5346" t="s">
        <v>33</v>
      </c>
      <c r="S5346" t="s">
        <v>57</v>
      </c>
      <c r="U5346" t="s">
        <v>34</v>
      </c>
      <c r="V5346" t="s">
        <v>7107</v>
      </c>
      <c r="W5346" t="s">
        <v>4536</v>
      </c>
      <c r="Z5346" t="s">
        <v>58984</v>
      </c>
    </row>
    <row r="5347" spans="2:26" x14ac:dyDescent="0.25">
      <c r="B5347" t="s">
        <v>19721</v>
      </c>
      <c r="C5347" t="s">
        <v>19722</v>
      </c>
      <c r="D5347" t="s">
        <v>19722</v>
      </c>
      <c r="E5347" t="s">
        <v>3270</v>
      </c>
      <c r="F5347" t="s">
        <v>19723</v>
      </c>
      <c r="I5347" t="s">
        <v>58984</v>
      </c>
      <c r="J5347" t="s">
        <v>30</v>
      </c>
      <c r="M5347" t="s">
        <v>19724</v>
      </c>
      <c r="N5347" t="s">
        <v>19725</v>
      </c>
      <c r="O5347" t="s">
        <v>32</v>
      </c>
      <c r="P5347" t="s">
        <v>44</v>
      </c>
      <c r="R5347" t="s">
        <v>33</v>
      </c>
      <c r="S5347" t="s">
        <v>98</v>
      </c>
      <c r="U5347" t="s">
        <v>34</v>
      </c>
      <c r="V5347" t="s">
        <v>7107</v>
      </c>
      <c r="W5347" t="s">
        <v>4536</v>
      </c>
      <c r="Z5347" t="s">
        <v>58984</v>
      </c>
    </row>
    <row r="5348" spans="2:26" x14ac:dyDescent="0.25">
      <c r="B5348" t="s">
        <v>19726</v>
      </c>
      <c r="C5348" t="s">
        <v>19727</v>
      </c>
      <c r="D5348" t="s">
        <v>19727</v>
      </c>
      <c r="E5348" t="s">
        <v>3270</v>
      </c>
      <c r="F5348" t="s">
        <v>19728</v>
      </c>
      <c r="I5348" t="s">
        <v>58984</v>
      </c>
      <c r="J5348" t="s">
        <v>4743</v>
      </c>
      <c r="M5348" t="s">
        <v>19729</v>
      </c>
      <c r="N5348" t="s">
        <v>19730</v>
      </c>
      <c r="O5348" t="s">
        <v>4745</v>
      </c>
      <c r="R5348" t="s">
        <v>33</v>
      </c>
      <c r="S5348" t="s">
        <v>1742</v>
      </c>
      <c r="U5348" t="s">
        <v>4535</v>
      </c>
      <c r="W5348" t="s">
        <v>4536</v>
      </c>
      <c r="Z5348" t="s">
        <v>58984</v>
      </c>
    </row>
    <row r="5349" spans="2:26" x14ac:dyDescent="0.25">
      <c r="B5349" t="s">
        <v>19731</v>
      </c>
      <c r="C5349" t="s">
        <v>19732</v>
      </c>
      <c r="D5349" t="s">
        <v>19732</v>
      </c>
      <c r="E5349" t="s">
        <v>3270</v>
      </c>
      <c r="F5349" t="s">
        <v>19733</v>
      </c>
      <c r="I5349" t="s">
        <v>58984</v>
      </c>
      <c r="J5349" t="s">
        <v>4743</v>
      </c>
      <c r="M5349" t="s">
        <v>19734</v>
      </c>
      <c r="N5349" t="s">
        <v>19735</v>
      </c>
      <c r="O5349" t="s">
        <v>4745</v>
      </c>
      <c r="R5349" t="s">
        <v>33</v>
      </c>
      <c r="S5349" t="s">
        <v>3723</v>
      </c>
      <c r="U5349" t="s">
        <v>4535</v>
      </c>
      <c r="W5349" t="s">
        <v>4536</v>
      </c>
      <c r="Z5349" t="s">
        <v>58984</v>
      </c>
    </row>
    <row r="5350" spans="2:26" x14ac:dyDescent="0.25">
      <c r="B5350" t="s">
        <v>19736</v>
      </c>
      <c r="C5350" t="s">
        <v>19737</v>
      </c>
      <c r="D5350" t="s">
        <v>19737</v>
      </c>
      <c r="E5350" t="s">
        <v>3270</v>
      </c>
      <c r="F5350" t="s">
        <v>19738</v>
      </c>
      <c r="I5350" t="s">
        <v>58984</v>
      </c>
      <c r="J5350" t="s">
        <v>4743</v>
      </c>
      <c r="M5350" t="s">
        <v>19739</v>
      </c>
      <c r="N5350" t="s">
        <v>19740</v>
      </c>
      <c r="O5350" t="s">
        <v>4745</v>
      </c>
      <c r="R5350" t="s">
        <v>33</v>
      </c>
      <c r="S5350" t="s">
        <v>98</v>
      </c>
      <c r="U5350" t="s">
        <v>4535</v>
      </c>
      <c r="W5350" t="s">
        <v>4536</v>
      </c>
      <c r="Z5350" t="s">
        <v>58984</v>
      </c>
    </row>
    <row r="5351" spans="2:26" x14ac:dyDescent="0.25">
      <c r="B5351" t="s">
        <v>19741</v>
      </c>
      <c r="C5351" t="s">
        <v>19742</v>
      </c>
      <c r="D5351" t="s">
        <v>19742</v>
      </c>
      <c r="E5351" t="s">
        <v>3270</v>
      </c>
      <c r="F5351" t="s">
        <v>19743</v>
      </c>
      <c r="I5351" t="s">
        <v>58984</v>
      </c>
      <c r="J5351" t="s">
        <v>4743</v>
      </c>
      <c r="M5351" t="s">
        <v>19744</v>
      </c>
      <c r="N5351" t="s">
        <v>19745</v>
      </c>
      <c r="O5351" t="s">
        <v>4745</v>
      </c>
      <c r="R5351" t="s">
        <v>33</v>
      </c>
      <c r="S5351" t="s">
        <v>410</v>
      </c>
      <c r="U5351" t="s">
        <v>4535</v>
      </c>
      <c r="W5351" t="s">
        <v>4536</v>
      </c>
      <c r="Z5351" t="s">
        <v>58984</v>
      </c>
    </row>
    <row r="5352" spans="2:26" x14ac:dyDescent="0.25">
      <c r="B5352" t="s">
        <v>19746</v>
      </c>
      <c r="C5352" t="s">
        <v>19747</v>
      </c>
      <c r="D5352" t="s">
        <v>19747</v>
      </c>
      <c r="E5352" t="s">
        <v>3270</v>
      </c>
      <c r="F5352" t="s">
        <v>19748</v>
      </c>
      <c r="I5352" t="s">
        <v>58984</v>
      </c>
      <c r="J5352" t="s">
        <v>4743</v>
      </c>
      <c r="M5352" t="s">
        <v>19749</v>
      </c>
      <c r="N5352" t="s">
        <v>19750</v>
      </c>
      <c r="O5352" t="s">
        <v>4745</v>
      </c>
      <c r="R5352" t="s">
        <v>33</v>
      </c>
      <c r="S5352" t="s">
        <v>98</v>
      </c>
      <c r="U5352" t="s">
        <v>4535</v>
      </c>
      <c r="W5352" t="s">
        <v>4536</v>
      </c>
      <c r="Z5352" t="s">
        <v>58984</v>
      </c>
    </row>
    <row r="5353" spans="2:26" x14ac:dyDescent="0.25">
      <c r="B5353" t="s">
        <v>19751</v>
      </c>
      <c r="C5353" t="s">
        <v>19752</v>
      </c>
      <c r="D5353" t="s">
        <v>19752</v>
      </c>
      <c r="E5353" t="s">
        <v>3270</v>
      </c>
      <c r="F5353" t="s">
        <v>19753</v>
      </c>
      <c r="I5353" t="s">
        <v>58984</v>
      </c>
      <c r="J5353" t="s">
        <v>4743</v>
      </c>
      <c r="M5353" t="s">
        <v>19754</v>
      </c>
      <c r="N5353" t="s">
        <v>19755</v>
      </c>
      <c r="O5353" t="s">
        <v>4745</v>
      </c>
      <c r="R5353" t="s">
        <v>33</v>
      </c>
      <c r="S5353" t="s">
        <v>1742</v>
      </c>
      <c r="U5353" t="s">
        <v>4535</v>
      </c>
      <c r="W5353" t="s">
        <v>4536</v>
      </c>
      <c r="Z5353" t="s">
        <v>58984</v>
      </c>
    </row>
    <row r="5354" spans="2:26" x14ac:dyDescent="0.25">
      <c r="B5354" t="s">
        <v>19756</v>
      </c>
      <c r="C5354" t="s">
        <v>19757</v>
      </c>
      <c r="D5354" t="s">
        <v>19757</v>
      </c>
      <c r="E5354" t="s">
        <v>3270</v>
      </c>
      <c r="F5354" t="s">
        <v>19758</v>
      </c>
      <c r="I5354" t="s">
        <v>58984</v>
      </c>
      <c r="J5354" t="s">
        <v>4743</v>
      </c>
      <c r="M5354" t="s">
        <v>19759</v>
      </c>
      <c r="N5354" t="s">
        <v>19760</v>
      </c>
      <c r="O5354" t="s">
        <v>4745</v>
      </c>
      <c r="R5354" t="s">
        <v>33</v>
      </c>
      <c r="S5354" t="s">
        <v>57</v>
      </c>
      <c r="U5354" t="s">
        <v>4535</v>
      </c>
      <c r="W5354" t="s">
        <v>4536</v>
      </c>
      <c r="Z5354" t="s">
        <v>58984</v>
      </c>
    </row>
    <row r="5355" spans="2:26" x14ac:dyDescent="0.25">
      <c r="B5355" t="s">
        <v>19761</v>
      </c>
      <c r="C5355" t="s">
        <v>19762</v>
      </c>
      <c r="D5355" t="s">
        <v>19762</v>
      </c>
      <c r="E5355" t="s">
        <v>3270</v>
      </c>
      <c r="F5355" t="s">
        <v>19763</v>
      </c>
      <c r="I5355" t="s">
        <v>58984</v>
      </c>
      <c r="J5355" t="s">
        <v>4743</v>
      </c>
      <c r="M5355" t="s">
        <v>19764</v>
      </c>
      <c r="N5355" t="s">
        <v>19765</v>
      </c>
      <c r="O5355" t="s">
        <v>4745</v>
      </c>
      <c r="R5355" t="s">
        <v>33</v>
      </c>
      <c r="S5355" t="s">
        <v>3723</v>
      </c>
      <c r="U5355" t="s">
        <v>4535</v>
      </c>
      <c r="W5355" t="s">
        <v>4536</v>
      </c>
      <c r="Z5355" t="s">
        <v>58984</v>
      </c>
    </row>
    <row r="5356" spans="2:26" x14ac:dyDescent="0.25">
      <c r="B5356" t="s">
        <v>19766</v>
      </c>
      <c r="C5356" t="s">
        <v>14582</v>
      </c>
      <c r="D5356" t="s">
        <v>14582</v>
      </c>
      <c r="E5356" t="s">
        <v>3270</v>
      </c>
      <c r="F5356" t="s">
        <v>19767</v>
      </c>
      <c r="I5356" t="s">
        <v>58984</v>
      </c>
      <c r="J5356" t="s">
        <v>4743</v>
      </c>
      <c r="M5356" t="s">
        <v>19768</v>
      </c>
      <c r="N5356" t="s">
        <v>19769</v>
      </c>
      <c r="O5356" t="s">
        <v>4745</v>
      </c>
      <c r="R5356" t="s">
        <v>33</v>
      </c>
      <c r="S5356" t="s">
        <v>98</v>
      </c>
      <c r="U5356" t="s">
        <v>4535</v>
      </c>
      <c r="W5356" t="s">
        <v>4536</v>
      </c>
      <c r="Z5356" t="s">
        <v>58984</v>
      </c>
    </row>
    <row r="5357" spans="2:26" x14ac:dyDescent="0.25">
      <c r="B5357" t="s">
        <v>19770</v>
      </c>
      <c r="C5357" t="s">
        <v>19771</v>
      </c>
      <c r="D5357" t="s">
        <v>19771</v>
      </c>
      <c r="E5357" t="s">
        <v>3270</v>
      </c>
      <c r="F5357" t="s">
        <v>19772</v>
      </c>
      <c r="I5357" t="s">
        <v>58984</v>
      </c>
      <c r="J5357" t="s">
        <v>4743</v>
      </c>
      <c r="M5357" t="s">
        <v>19773</v>
      </c>
      <c r="N5357" t="s">
        <v>19774</v>
      </c>
      <c r="O5357" t="s">
        <v>4745</v>
      </c>
      <c r="P5357" t="s">
        <v>44</v>
      </c>
      <c r="R5357" t="s">
        <v>33</v>
      </c>
      <c r="S5357" t="s">
        <v>443</v>
      </c>
      <c r="U5357" t="s">
        <v>34</v>
      </c>
      <c r="W5357" t="s">
        <v>4536</v>
      </c>
      <c r="Z5357" t="s">
        <v>58984</v>
      </c>
    </row>
    <row r="5358" spans="2:26" x14ac:dyDescent="0.25">
      <c r="B5358" t="s">
        <v>19775</v>
      </c>
      <c r="C5358" t="s">
        <v>19776</v>
      </c>
      <c r="D5358" t="s">
        <v>19776</v>
      </c>
      <c r="E5358" t="s">
        <v>3270</v>
      </c>
      <c r="F5358" t="s">
        <v>19777</v>
      </c>
      <c r="I5358" t="s">
        <v>58984</v>
      </c>
      <c r="J5358" t="s">
        <v>4743</v>
      </c>
      <c r="M5358" t="s">
        <v>19778</v>
      </c>
      <c r="N5358" t="s">
        <v>19779</v>
      </c>
      <c r="O5358" t="s">
        <v>4745</v>
      </c>
      <c r="R5358" t="s">
        <v>33</v>
      </c>
      <c r="S5358" t="s">
        <v>1742</v>
      </c>
      <c r="U5358" t="s">
        <v>4535</v>
      </c>
      <c r="W5358" t="s">
        <v>4536</v>
      </c>
      <c r="Z5358" t="s">
        <v>58984</v>
      </c>
    </row>
    <row r="5359" spans="2:26" x14ac:dyDescent="0.25">
      <c r="B5359" t="s">
        <v>19780</v>
      </c>
      <c r="C5359" t="s">
        <v>19781</v>
      </c>
      <c r="D5359" t="s">
        <v>19781</v>
      </c>
      <c r="E5359" t="s">
        <v>3270</v>
      </c>
      <c r="F5359" t="s">
        <v>19782</v>
      </c>
      <c r="I5359" t="s">
        <v>58984</v>
      </c>
      <c r="J5359" t="s">
        <v>1076</v>
      </c>
      <c r="M5359" t="s">
        <v>19783</v>
      </c>
      <c r="N5359" t="s">
        <v>19784</v>
      </c>
      <c r="O5359" t="s">
        <v>1078</v>
      </c>
      <c r="P5359" t="s">
        <v>44</v>
      </c>
      <c r="R5359" t="s">
        <v>33</v>
      </c>
      <c r="S5359" t="s">
        <v>57</v>
      </c>
      <c r="U5359" t="s">
        <v>34</v>
      </c>
      <c r="V5359" t="s">
        <v>7107</v>
      </c>
      <c r="W5359" t="s">
        <v>4536</v>
      </c>
      <c r="Z5359" t="s">
        <v>58984</v>
      </c>
    </row>
    <row r="5360" spans="2:26" x14ac:dyDescent="0.25">
      <c r="B5360" t="s">
        <v>19785</v>
      </c>
      <c r="C5360" t="s">
        <v>19786</v>
      </c>
      <c r="D5360" t="s">
        <v>19786</v>
      </c>
      <c r="E5360" t="s">
        <v>3270</v>
      </c>
      <c r="F5360" t="s">
        <v>19787</v>
      </c>
      <c r="I5360" t="s">
        <v>58984</v>
      </c>
      <c r="J5360" t="s">
        <v>4743</v>
      </c>
      <c r="M5360" t="s">
        <v>19788</v>
      </c>
      <c r="N5360" t="s">
        <v>19789</v>
      </c>
      <c r="O5360" t="s">
        <v>4745</v>
      </c>
      <c r="P5360" t="s">
        <v>44</v>
      </c>
      <c r="R5360" t="s">
        <v>33</v>
      </c>
      <c r="S5360" t="s">
        <v>552</v>
      </c>
      <c r="U5360" t="s">
        <v>34</v>
      </c>
      <c r="W5360" t="s">
        <v>4536</v>
      </c>
      <c r="Z5360" t="s">
        <v>58984</v>
      </c>
    </row>
    <row r="5361" spans="2:26" x14ac:dyDescent="0.25">
      <c r="B5361" t="s">
        <v>19790</v>
      </c>
      <c r="C5361" t="s">
        <v>19791</v>
      </c>
      <c r="D5361" t="s">
        <v>19791</v>
      </c>
      <c r="E5361" t="s">
        <v>3270</v>
      </c>
      <c r="F5361" t="s">
        <v>19792</v>
      </c>
      <c r="I5361" t="s">
        <v>58984</v>
      </c>
      <c r="J5361" t="s">
        <v>4743</v>
      </c>
      <c r="M5361" t="s">
        <v>19793</v>
      </c>
      <c r="N5361" t="s">
        <v>19794</v>
      </c>
      <c r="O5361" t="s">
        <v>4745</v>
      </c>
      <c r="R5361" t="s">
        <v>33</v>
      </c>
      <c r="S5361" t="s">
        <v>98</v>
      </c>
      <c r="U5361" t="s">
        <v>4535</v>
      </c>
      <c r="W5361" t="s">
        <v>4536</v>
      </c>
      <c r="Z5361" t="s">
        <v>58984</v>
      </c>
    </row>
    <row r="5362" spans="2:26" x14ac:dyDescent="0.25">
      <c r="B5362" t="s">
        <v>19795</v>
      </c>
      <c r="C5362" t="s">
        <v>19796</v>
      </c>
      <c r="D5362" t="s">
        <v>19796</v>
      </c>
      <c r="E5362" t="s">
        <v>3270</v>
      </c>
      <c r="F5362" t="s">
        <v>19797</v>
      </c>
      <c r="I5362" t="s">
        <v>58984</v>
      </c>
      <c r="J5362" t="s">
        <v>4743</v>
      </c>
      <c r="M5362" t="s">
        <v>19798</v>
      </c>
      <c r="N5362" t="s">
        <v>19799</v>
      </c>
      <c r="O5362" t="s">
        <v>4745</v>
      </c>
      <c r="R5362" t="s">
        <v>33</v>
      </c>
      <c r="S5362" t="s">
        <v>57</v>
      </c>
      <c r="U5362" t="s">
        <v>4535</v>
      </c>
      <c r="W5362" t="s">
        <v>4536</v>
      </c>
      <c r="Z5362" t="s">
        <v>58984</v>
      </c>
    </row>
    <row r="5363" spans="2:26" x14ac:dyDescent="0.25">
      <c r="B5363" t="s">
        <v>19800</v>
      </c>
      <c r="C5363" t="s">
        <v>19801</v>
      </c>
      <c r="D5363" t="s">
        <v>19801</v>
      </c>
      <c r="E5363" t="s">
        <v>3270</v>
      </c>
      <c r="F5363" t="s">
        <v>19802</v>
      </c>
      <c r="I5363" t="s">
        <v>58984</v>
      </c>
      <c r="J5363" t="s">
        <v>30</v>
      </c>
      <c r="M5363" t="s">
        <v>19803</v>
      </c>
      <c r="N5363" t="s">
        <v>19804</v>
      </c>
      <c r="O5363" t="s">
        <v>32</v>
      </c>
      <c r="P5363" t="s">
        <v>44</v>
      </c>
      <c r="R5363" t="s">
        <v>33</v>
      </c>
      <c r="S5363" t="s">
        <v>1028</v>
      </c>
      <c r="U5363" t="s">
        <v>34</v>
      </c>
      <c r="V5363" t="s">
        <v>7107</v>
      </c>
      <c r="W5363" t="s">
        <v>4536</v>
      </c>
      <c r="Z5363" t="s">
        <v>58984</v>
      </c>
    </row>
    <row r="5364" spans="2:26" x14ac:dyDescent="0.25">
      <c r="B5364" t="s">
        <v>19805</v>
      </c>
      <c r="C5364" t="s">
        <v>19806</v>
      </c>
      <c r="D5364" t="s">
        <v>19806</v>
      </c>
      <c r="E5364" t="s">
        <v>3270</v>
      </c>
      <c r="F5364" t="s">
        <v>19807</v>
      </c>
      <c r="I5364" t="s">
        <v>58984</v>
      </c>
      <c r="J5364" t="s">
        <v>30</v>
      </c>
      <c r="M5364" t="s">
        <v>19808</v>
      </c>
      <c r="N5364" t="s">
        <v>19809</v>
      </c>
      <c r="O5364" t="s">
        <v>32</v>
      </c>
      <c r="P5364" t="s">
        <v>44</v>
      </c>
      <c r="R5364" t="s">
        <v>33</v>
      </c>
      <c r="S5364" t="s">
        <v>1028</v>
      </c>
      <c r="U5364" t="s">
        <v>34</v>
      </c>
      <c r="V5364" t="s">
        <v>7107</v>
      </c>
      <c r="W5364" t="s">
        <v>4536</v>
      </c>
      <c r="Z5364" t="s">
        <v>58984</v>
      </c>
    </row>
    <row r="5365" spans="2:26" x14ac:dyDescent="0.25">
      <c r="B5365" t="s">
        <v>19810</v>
      </c>
      <c r="C5365" t="s">
        <v>752</v>
      </c>
      <c r="D5365" t="s">
        <v>752</v>
      </c>
      <c r="E5365" t="s">
        <v>3270</v>
      </c>
      <c r="F5365" t="s">
        <v>19811</v>
      </c>
      <c r="I5365" t="s">
        <v>58984</v>
      </c>
      <c r="J5365" t="s">
        <v>4743</v>
      </c>
      <c r="M5365" t="s">
        <v>19812</v>
      </c>
      <c r="N5365" t="s">
        <v>19813</v>
      </c>
      <c r="O5365" t="s">
        <v>4745</v>
      </c>
      <c r="P5365" t="s">
        <v>44</v>
      </c>
      <c r="R5365" t="s">
        <v>33</v>
      </c>
      <c r="S5365" t="s">
        <v>443</v>
      </c>
      <c r="U5365" t="s">
        <v>4535</v>
      </c>
      <c r="W5365" t="s">
        <v>4536</v>
      </c>
      <c r="Z5365" t="s">
        <v>58984</v>
      </c>
    </row>
    <row r="5366" spans="2:26" x14ac:dyDescent="0.25">
      <c r="B5366" t="s">
        <v>19814</v>
      </c>
      <c r="C5366" t="s">
        <v>19815</v>
      </c>
      <c r="D5366" t="s">
        <v>19815</v>
      </c>
      <c r="E5366" t="s">
        <v>3270</v>
      </c>
      <c r="F5366" t="s">
        <v>19816</v>
      </c>
      <c r="I5366" t="s">
        <v>58984</v>
      </c>
      <c r="J5366" t="s">
        <v>4743</v>
      </c>
      <c r="M5366" t="s">
        <v>19817</v>
      </c>
      <c r="N5366" t="s">
        <v>19818</v>
      </c>
      <c r="O5366" t="s">
        <v>4745</v>
      </c>
      <c r="R5366" t="s">
        <v>33</v>
      </c>
      <c r="S5366" t="s">
        <v>98</v>
      </c>
      <c r="U5366" t="s">
        <v>4535</v>
      </c>
      <c r="W5366" t="s">
        <v>4536</v>
      </c>
      <c r="Z5366" t="s">
        <v>58984</v>
      </c>
    </row>
    <row r="5367" spans="2:26" x14ac:dyDescent="0.25">
      <c r="B5367" t="s">
        <v>19819</v>
      </c>
      <c r="C5367" t="s">
        <v>19820</v>
      </c>
      <c r="D5367" t="s">
        <v>19820</v>
      </c>
      <c r="E5367" t="s">
        <v>3270</v>
      </c>
      <c r="F5367" t="s">
        <v>19821</v>
      </c>
      <c r="I5367" t="s">
        <v>58984</v>
      </c>
      <c r="J5367" t="s">
        <v>4743</v>
      </c>
      <c r="M5367" t="s">
        <v>19822</v>
      </c>
      <c r="N5367" t="s">
        <v>19823</v>
      </c>
      <c r="O5367" t="s">
        <v>4745</v>
      </c>
      <c r="R5367" t="s">
        <v>33</v>
      </c>
      <c r="S5367" t="s">
        <v>57</v>
      </c>
      <c r="U5367" t="s">
        <v>4535</v>
      </c>
      <c r="W5367" t="s">
        <v>4536</v>
      </c>
      <c r="Z5367" t="s">
        <v>58984</v>
      </c>
    </row>
    <row r="5368" spans="2:26" x14ac:dyDescent="0.25">
      <c r="B5368" t="s">
        <v>19824</v>
      </c>
      <c r="C5368" t="s">
        <v>19825</v>
      </c>
      <c r="D5368" t="s">
        <v>19825</v>
      </c>
      <c r="E5368" t="s">
        <v>3270</v>
      </c>
      <c r="F5368" t="s">
        <v>19826</v>
      </c>
      <c r="I5368" t="s">
        <v>58984</v>
      </c>
      <c r="J5368" t="s">
        <v>30</v>
      </c>
      <c r="M5368" t="s">
        <v>19827</v>
      </c>
      <c r="N5368" t="s">
        <v>19828</v>
      </c>
      <c r="O5368" t="s">
        <v>32</v>
      </c>
      <c r="P5368" t="s">
        <v>44</v>
      </c>
      <c r="R5368" t="s">
        <v>33</v>
      </c>
      <c r="S5368" t="s">
        <v>1028</v>
      </c>
      <c r="U5368" t="s">
        <v>34</v>
      </c>
      <c r="V5368" t="s">
        <v>7107</v>
      </c>
      <c r="W5368" t="s">
        <v>4536</v>
      </c>
      <c r="Z5368" t="s">
        <v>58984</v>
      </c>
    </row>
    <row r="5369" spans="2:26" x14ac:dyDescent="0.25">
      <c r="B5369" t="s">
        <v>19829</v>
      </c>
      <c r="C5369" t="s">
        <v>19830</v>
      </c>
      <c r="D5369" t="s">
        <v>19830</v>
      </c>
      <c r="E5369" t="s">
        <v>3270</v>
      </c>
      <c r="F5369" t="s">
        <v>19831</v>
      </c>
      <c r="I5369" t="s">
        <v>58984</v>
      </c>
      <c r="J5369" t="s">
        <v>672</v>
      </c>
      <c r="M5369" t="s">
        <v>19832</v>
      </c>
      <c r="N5369" t="s">
        <v>19833</v>
      </c>
      <c r="O5369" t="s">
        <v>674</v>
      </c>
      <c r="P5369" t="s">
        <v>44</v>
      </c>
      <c r="R5369" t="s">
        <v>33</v>
      </c>
      <c r="S5369" t="s">
        <v>1028</v>
      </c>
      <c r="U5369" t="s">
        <v>34</v>
      </c>
      <c r="W5369" t="s">
        <v>4536</v>
      </c>
      <c r="Z5369" t="s">
        <v>58984</v>
      </c>
    </row>
    <row r="5370" spans="2:26" x14ac:dyDescent="0.25">
      <c r="B5370" t="s">
        <v>19834</v>
      </c>
      <c r="C5370" t="s">
        <v>7109</v>
      </c>
      <c r="D5370" t="s">
        <v>7109</v>
      </c>
      <c r="E5370" t="s">
        <v>3270</v>
      </c>
      <c r="F5370" t="s">
        <v>19835</v>
      </c>
      <c r="I5370" t="s">
        <v>58984</v>
      </c>
      <c r="J5370" t="s">
        <v>4743</v>
      </c>
      <c r="M5370" t="s">
        <v>19836</v>
      </c>
      <c r="N5370" t="s">
        <v>19837</v>
      </c>
      <c r="O5370" t="s">
        <v>4745</v>
      </c>
      <c r="R5370" t="s">
        <v>33</v>
      </c>
      <c r="S5370" t="s">
        <v>1742</v>
      </c>
      <c r="U5370" t="s">
        <v>4535</v>
      </c>
      <c r="V5370" t="s">
        <v>7107</v>
      </c>
      <c r="W5370" t="s">
        <v>4536</v>
      </c>
      <c r="Z5370" t="s">
        <v>58984</v>
      </c>
    </row>
    <row r="5371" spans="2:26" x14ac:dyDescent="0.25">
      <c r="B5371" t="s">
        <v>19838</v>
      </c>
      <c r="C5371" t="s">
        <v>19839</v>
      </c>
      <c r="D5371" t="s">
        <v>19839</v>
      </c>
      <c r="E5371" t="s">
        <v>3270</v>
      </c>
      <c r="F5371" t="s">
        <v>19840</v>
      </c>
      <c r="I5371" t="s">
        <v>58984</v>
      </c>
      <c r="J5371" t="s">
        <v>4743</v>
      </c>
      <c r="M5371" t="s">
        <v>19841</v>
      </c>
      <c r="N5371" t="s">
        <v>19842</v>
      </c>
      <c r="O5371" t="s">
        <v>4745</v>
      </c>
      <c r="P5371" t="s">
        <v>44</v>
      </c>
      <c r="R5371" t="s">
        <v>33</v>
      </c>
      <c r="S5371" t="s">
        <v>443</v>
      </c>
      <c r="U5371" t="s">
        <v>34</v>
      </c>
      <c r="W5371" t="s">
        <v>4536</v>
      </c>
      <c r="Z5371" t="s">
        <v>58984</v>
      </c>
    </row>
    <row r="5372" spans="2:26" x14ac:dyDescent="0.25">
      <c r="B5372" t="s">
        <v>19843</v>
      </c>
      <c r="C5372" t="s">
        <v>2536</v>
      </c>
      <c r="D5372" t="s">
        <v>2536</v>
      </c>
      <c r="E5372" t="s">
        <v>3270</v>
      </c>
      <c r="F5372" t="s">
        <v>19844</v>
      </c>
      <c r="I5372" t="s">
        <v>58984</v>
      </c>
      <c r="J5372" t="s">
        <v>4743</v>
      </c>
      <c r="M5372" t="s">
        <v>19845</v>
      </c>
      <c r="N5372" t="s">
        <v>19846</v>
      </c>
      <c r="O5372" t="s">
        <v>4745</v>
      </c>
      <c r="R5372" t="s">
        <v>33</v>
      </c>
      <c r="S5372" t="s">
        <v>57</v>
      </c>
      <c r="U5372" t="s">
        <v>4535</v>
      </c>
      <c r="W5372" t="s">
        <v>4536</v>
      </c>
      <c r="Z5372" t="s">
        <v>58984</v>
      </c>
    </row>
    <row r="5373" spans="2:26" x14ac:dyDescent="0.25">
      <c r="B5373" t="s">
        <v>19847</v>
      </c>
      <c r="C5373" t="s">
        <v>19848</v>
      </c>
      <c r="D5373" t="s">
        <v>19848</v>
      </c>
      <c r="E5373" t="s">
        <v>3270</v>
      </c>
      <c r="F5373" t="s">
        <v>19849</v>
      </c>
      <c r="I5373" t="s">
        <v>58984</v>
      </c>
      <c r="J5373" t="s">
        <v>4743</v>
      </c>
      <c r="M5373" t="s">
        <v>19850</v>
      </c>
      <c r="N5373" t="s">
        <v>19851</v>
      </c>
      <c r="O5373" t="s">
        <v>4745</v>
      </c>
      <c r="R5373" t="s">
        <v>33</v>
      </c>
      <c r="S5373" t="s">
        <v>1742</v>
      </c>
      <c r="U5373" t="s">
        <v>4535</v>
      </c>
      <c r="W5373" t="s">
        <v>4536</v>
      </c>
      <c r="Z5373" t="s">
        <v>58984</v>
      </c>
    </row>
    <row r="5374" spans="2:26" x14ac:dyDescent="0.25">
      <c r="B5374" t="s">
        <v>19852</v>
      </c>
      <c r="C5374" t="s">
        <v>19853</v>
      </c>
      <c r="D5374" t="s">
        <v>19853</v>
      </c>
      <c r="E5374" t="s">
        <v>3270</v>
      </c>
      <c r="F5374" t="s">
        <v>19854</v>
      </c>
      <c r="I5374" t="s">
        <v>58984</v>
      </c>
      <c r="J5374" t="s">
        <v>4743</v>
      </c>
      <c r="M5374" t="s">
        <v>19855</v>
      </c>
      <c r="N5374" t="s">
        <v>19856</v>
      </c>
      <c r="O5374" t="s">
        <v>4745</v>
      </c>
      <c r="R5374" t="s">
        <v>33</v>
      </c>
      <c r="S5374" t="s">
        <v>98</v>
      </c>
      <c r="U5374" t="s">
        <v>4535</v>
      </c>
      <c r="W5374" t="s">
        <v>4536</v>
      </c>
      <c r="Z5374" t="s">
        <v>58984</v>
      </c>
    </row>
    <row r="5375" spans="2:26" x14ac:dyDescent="0.25">
      <c r="B5375" t="s">
        <v>19857</v>
      </c>
      <c r="C5375" t="s">
        <v>19858</v>
      </c>
      <c r="D5375" t="s">
        <v>19858</v>
      </c>
      <c r="E5375" t="s">
        <v>3270</v>
      </c>
      <c r="F5375" t="s">
        <v>19859</v>
      </c>
      <c r="I5375" t="s">
        <v>58984</v>
      </c>
      <c r="J5375" t="s">
        <v>4743</v>
      </c>
      <c r="M5375" t="s">
        <v>19860</v>
      </c>
      <c r="N5375" t="s">
        <v>19861</v>
      </c>
      <c r="O5375" t="s">
        <v>4745</v>
      </c>
      <c r="R5375" t="s">
        <v>33</v>
      </c>
      <c r="S5375" t="s">
        <v>7018</v>
      </c>
      <c r="U5375" t="s">
        <v>4535</v>
      </c>
      <c r="W5375" t="s">
        <v>4536</v>
      </c>
      <c r="Z5375" t="s">
        <v>58984</v>
      </c>
    </row>
    <row r="5376" spans="2:26" x14ac:dyDescent="0.25">
      <c r="B5376" t="s">
        <v>19862</v>
      </c>
      <c r="C5376" t="s">
        <v>19863</v>
      </c>
      <c r="D5376" t="s">
        <v>19863</v>
      </c>
      <c r="E5376" t="s">
        <v>3270</v>
      </c>
      <c r="F5376" t="s">
        <v>19864</v>
      </c>
      <c r="I5376" t="s">
        <v>58984</v>
      </c>
      <c r="J5376" t="s">
        <v>1076</v>
      </c>
      <c r="M5376" t="s">
        <v>19865</v>
      </c>
      <c r="N5376" t="s">
        <v>19866</v>
      </c>
      <c r="O5376" t="s">
        <v>1078</v>
      </c>
      <c r="P5376" t="s">
        <v>44</v>
      </c>
      <c r="R5376" t="s">
        <v>33</v>
      </c>
      <c r="S5376" t="s">
        <v>57</v>
      </c>
      <c r="U5376" t="s">
        <v>34</v>
      </c>
      <c r="V5376" t="s">
        <v>7107</v>
      </c>
      <c r="W5376" t="s">
        <v>4536</v>
      </c>
      <c r="Z5376" t="s">
        <v>58984</v>
      </c>
    </row>
    <row r="5377" spans="2:26" x14ac:dyDescent="0.25">
      <c r="B5377" t="s">
        <v>19867</v>
      </c>
      <c r="C5377" t="s">
        <v>19868</v>
      </c>
      <c r="D5377" t="s">
        <v>19868</v>
      </c>
      <c r="E5377" t="s">
        <v>3270</v>
      </c>
      <c r="F5377" t="s">
        <v>19869</v>
      </c>
      <c r="I5377" t="s">
        <v>58984</v>
      </c>
      <c r="J5377" t="s">
        <v>4743</v>
      </c>
      <c r="M5377" t="s">
        <v>19870</v>
      </c>
      <c r="N5377" t="s">
        <v>19871</v>
      </c>
      <c r="O5377" t="s">
        <v>4745</v>
      </c>
      <c r="R5377" t="s">
        <v>33</v>
      </c>
      <c r="S5377" t="s">
        <v>443</v>
      </c>
      <c r="U5377" t="s">
        <v>4535</v>
      </c>
      <c r="W5377" t="s">
        <v>4536</v>
      </c>
      <c r="Z5377" t="s">
        <v>58984</v>
      </c>
    </row>
    <row r="5378" spans="2:26" x14ac:dyDescent="0.25">
      <c r="B5378" t="s">
        <v>19872</v>
      </c>
      <c r="C5378" t="s">
        <v>19873</v>
      </c>
      <c r="D5378" t="s">
        <v>19873</v>
      </c>
      <c r="E5378" t="s">
        <v>3270</v>
      </c>
      <c r="F5378" t="s">
        <v>19874</v>
      </c>
      <c r="I5378" t="s">
        <v>58984</v>
      </c>
      <c r="J5378" t="s">
        <v>4743</v>
      </c>
      <c r="M5378" t="s">
        <v>19875</v>
      </c>
      <c r="N5378" t="s">
        <v>19876</v>
      </c>
      <c r="O5378" t="s">
        <v>4745</v>
      </c>
      <c r="R5378" t="s">
        <v>33</v>
      </c>
      <c r="S5378" t="s">
        <v>98</v>
      </c>
      <c r="U5378" t="s">
        <v>4535</v>
      </c>
      <c r="W5378" t="s">
        <v>4536</v>
      </c>
      <c r="Z5378" t="s">
        <v>58984</v>
      </c>
    </row>
    <row r="5379" spans="2:26" x14ac:dyDescent="0.25">
      <c r="B5379" t="s">
        <v>19877</v>
      </c>
      <c r="C5379" t="s">
        <v>19878</v>
      </c>
      <c r="D5379" t="s">
        <v>19878</v>
      </c>
      <c r="E5379" t="s">
        <v>3270</v>
      </c>
      <c r="F5379" t="s">
        <v>19879</v>
      </c>
      <c r="I5379" t="s">
        <v>58984</v>
      </c>
      <c r="J5379" t="s">
        <v>4743</v>
      </c>
      <c r="M5379" t="s">
        <v>19880</v>
      </c>
      <c r="N5379" t="s">
        <v>19881</v>
      </c>
      <c r="O5379" t="s">
        <v>4745</v>
      </c>
      <c r="R5379" t="s">
        <v>33</v>
      </c>
      <c r="S5379" t="s">
        <v>6816</v>
      </c>
      <c r="U5379" t="s">
        <v>4535</v>
      </c>
      <c r="W5379" t="s">
        <v>4536</v>
      </c>
      <c r="Z5379" t="s">
        <v>58984</v>
      </c>
    </row>
    <row r="5380" spans="2:26" x14ac:dyDescent="0.25">
      <c r="B5380" t="s">
        <v>19882</v>
      </c>
      <c r="C5380" t="s">
        <v>19883</v>
      </c>
      <c r="D5380" t="s">
        <v>19883</v>
      </c>
      <c r="E5380" t="s">
        <v>3270</v>
      </c>
      <c r="F5380" t="s">
        <v>19884</v>
      </c>
      <c r="I5380" t="s">
        <v>58984</v>
      </c>
      <c r="J5380" t="s">
        <v>672</v>
      </c>
      <c r="M5380" t="s">
        <v>19885</v>
      </c>
      <c r="N5380" t="s">
        <v>19886</v>
      </c>
      <c r="O5380" t="s">
        <v>674</v>
      </c>
      <c r="P5380" t="s">
        <v>44</v>
      </c>
      <c r="R5380" t="s">
        <v>33</v>
      </c>
      <c r="S5380" t="s">
        <v>443</v>
      </c>
      <c r="U5380" t="s">
        <v>34</v>
      </c>
      <c r="W5380" t="s">
        <v>4536</v>
      </c>
      <c r="Z5380" t="s">
        <v>58984</v>
      </c>
    </row>
    <row r="5381" spans="2:26" x14ac:dyDescent="0.25">
      <c r="B5381" t="s">
        <v>19887</v>
      </c>
      <c r="C5381" t="s">
        <v>19888</v>
      </c>
      <c r="D5381" t="s">
        <v>19888</v>
      </c>
      <c r="E5381" t="s">
        <v>3270</v>
      </c>
      <c r="F5381" t="s">
        <v>19889</v>
      </c>
      <c r="I5381" t="s">
        <v>58984</v>
      </c>
      <c r="J5381" t="s">
        <v>4743</v>
      </c>
      <c r="M5381" t="s">
        <v>19890</v>
      </c>
      <c r="N5381" t="s">
        <v>19891</v>
      </c>
      <c r="O5381" t="s">
        <v>4745</v>
      </c>
      <c r="R5381" t="s">
        <v>33</v>
      </c>
      <c r="S5381" t="s">
        <v>98</v>
      </c>
      <c r="U5381" t="s">
        <v>4535</v>
      </c>
      <c r="W5381" t="s">
        <v>4536</v>
      </c>
      <c r="Z5381" t="s">
        <v>58984</v>
      </c>
    </row>
    <row r="5382" spans="2:26" x14ac:dyDescent="0.25">
      <c r="B5382" t="s">
        <v>19892</v>
      </c>
      <c r="C5382" t="s">
        <v>19893</v>
      </c>
      <c r="D5382" t="s">
        <v>19893</v>
      </c>
      <c r="E5382" t="s">
        <v>3270</v>
      </c>
      <c r="F5382" t="s">
        <v>19894</v>
      </c>
      <c r="I5382" t="s">
        <v>58984</v>
      </c>
      <c r="J5382" t="s">
        <v>4743</v>
      </c>
      <c r="M5382" t="s">
        <v>19895</v>
      </c>
      <c r="N5382" t="s">
        <v>19896</v>
      </c>
      <c r="O5382" t="s">
        <v>4745</v>
      </c>
      <c r="R5382" t="s">
        <v>33</v>
      </c>
      <c r="S5382" t="s">
        <v>7018</v>
      </c>
      <c r="U5382" t="s">
        <v>4535</v>
      </c>
      <c r="W5382" t="s">
        <v>4536</v>
      </c>
      <c r="Z5382" t="s">
        <v>58984</v>
      </c>
    </row>
    <row r="5383" spans="2:26" x14ac:dyDescent="0.25">
      <c r="B5383" t="s">
        <v>19897</v>
      </c>
      <c r="C5383" t="s">
        <v>19898</v>
      </c>
      <c r="D5383" t="s">
        <v>19898</v>
      </c>
      <c r="E5383" t="s">
        <v>3270</v>
      </c>
      <c r="F5383" t="s">
        <v>19899</v>
      </c>
      <c r="I5383" t="s">
        <v>58984</v>
      </c>
      <c r="J5383" t="s">
        <v>4743</v>
      </c>
      <c r="M5383" t="s">
        <v>19900</v>
      </c>
      <c r="N5383" t="s">
        <v>19901</v>
      </c>
      <c r="O5383" t="s">
        <v>4745</v>
      </c>
      <c r="R5383" t="s">
        <v>33</v>
      </c>
      <c r="S5383" t="s">
        <v>4108</v>
      </c>
      <c r="U5383" t="s">
        <v>4535</v>
      </c>
      <c r="W5383" t="s">
        <v>4536</v>
      </c>
      <c r="Z5383" t="s">
        <v>58984</v>
      </c>
    </row>
    <row r="5384" spans="2:26" x14ac:dyDescent="0.25">
      <c r="B5384" t="s">
        <v>19902</v>
      </c>
      <c r="C5384" t="s">
        <v>12076</v>
      </c>
      <c r="D5384" t="s">
        <v>12076</v>
      </c>
      <c r="E5384" t="s">
        <v>3270</v>
      </c>
      <c r="F5384" t="s">
        <v>19903</v>
      </c>
      <c r="I5384" t="s">
        <v>58984</v>
      </c>
      <c r="J5384" t="s">
        <v>4743</v>
      </c>
      <c r="M5384" t="s">
        <v>19904</v>
      </c>
      <c r="N5384" t="s">
        <v>19905</v>
      </c>
      <c r="O5384" t="s">
        <v>4745</v>
      </c>
      <c r="R5384" t="s">
        <v>33</v>
      </c>
      <c r="S5384" t="s">
        <v>7018</v>
      </c>
      <c r="U5384" t="s">
        <v>4535</v>
      </c>
      <c r="W5384" t="s">
        <v>4536</v>
      </c>
      <c r="Z5384" t="s">
        <v>58984</v>
      </c>
    </row>
    <row r="5385" spans="2:26" x14ac:dyDescent="0.25">
      <c r="B5385" t="s">
        <v>19906</v>
      </c>
      <c r="C5385" t="s">
        <v>19907</v>
      </c>
      <c r="D5385" t="s">
        <v>19907</v>
      </c>
      <c r="E5385" t="s">
        <v>3270</v>
      </c>
      <c r="F5385" t="s">
        <v>19908</v>
      </c>
      <c r="I5385" t="s">
        <v>58984</v>
      </c>
      <c r="J5385" t="s">
        <v>4743</v>
      </c>
      <c r="M5385" t="s">
        <v>19909</v>
      </c>
      <c r="N5385" t="s">
        <v>19910</v>
      </c>
      <c r="O5385" t="s">
        <v>4745</v>
      </c>
      <c r="R5385" t="s">
        <v>33</v>
      </c>
      <c r="S5385" t="s">
        <v>6816</v>
      </c>
      <c r="U5385" t="s">
        <v>4535</v>
      </c>
      <c r="W5385" t="s">
        <v>4536</v>
      </c>
      <c r="Z5385" t="s">
        <v>58984</v>
      </c>
    </row>
    <row r="5386" spans="2:26" x14ac:dyDescent="0.25">
      <c r="B5386" t="s">
        <v>19911</v>
      </c>
      <c r="C5386" t="s">
        <v>19912</v>
      </c>
      <c r="D5386" t="s">
        <v>19912</v>
      </c>
      <c r="E5386" t="s">
        <v>3270</v>
      </c>
      <c r="F5386" t="s">
        <v>19913</v>
      </c>
      <c r="I5386" t="s">
        <v>58984</v>
      </c>
      <c r="J5386" t="s">
        <v>4743</v>
      </c>
      <c r="M5386" t="s">
        <v>19914</v>
      </c>
      <c r="N5386" t="s">
        <v>19915</v>
      </c>
      <c r="O5386" t="s">
        <v>4745</v>
      </c>
      <c r="R5386" t="s">
        <v>33</v>
      </c>
      <c r="S5386" t="s">
        <v>1742</v>
      </c>
      <c r="U5386" t="s">
        <v>4535</v>
      </c>
      <c r="W5386" t="s">
        <v>4536</v>
      </c>
      <c r="Z5386" t="s">
        <v>58984</v>
      </c>
    </row>
    <row r="5387" spans="2:26" x14ac:dyDescent="0.25">
      <c r="B5387" t="s">
        <v>19916</v>
      </c>
      <c r="C5387" t="s">
        <v>19917</v>
      </c>
      <c r="D5387" t="s">
        <v>19917</v>
      </c>
      <c r="E5387" t="s">
        <v>3270</v>
      </c>
      <c r="F5387" t="s">
        <v>19918</v>
      </c>
      <c r="I5387" t="s">
        <v>58984</v>
      </c>
      <c r="J5387" t="s">
        <v>4743</v>
      </c>
      <c r="M5387" t="s">
        <v>19919</v>
      </c>
      <c r="N5387" t="s">
        <v>19920</v>
      </c>
      <c r="O5387" t="s">
        <v>4745</v>
      </c>
      <c r="R5387" t="s">
        <v>33</v>
      </c>
      <c r="S5387" t="s">
        <v>57</v>
      </c>
      <c r="U5387" t="s">
        <v>4535</v>
      </c>
      <c r="W5387" t="s">
        <v>4536</v>
      </c>
      <c r="Z5387" t="s">
        <v>58984</v>
      </c>
    </row>
    <row r="5388" spans="2:26" x14ac:dyDescent="0.25">
      <c r="B5388" t="s">
        <v>19921</v>
      </c>
      <c r="C5388" t="s">
        <v>19922</v>
      </c>
      <c r="D5388" t="s">
        <v>19922</v>
      </c>
      <c r="E5388" t="s">
        <v>3270</v>
      </c>
      <c r="F5388" t="s">
        <v>19923</v>
      </c>
      <c r="I5388" t="s">
        <v>58984</v>
      </c>
      <c r="J5388" t="s">
        <v>4743</v>
      </c>
      <c r="M5388" t="s">
        <v>19924</v>
      </c>
      <c r="N5388" t="s">
        <v>19925</v>
      </c>
      <c r="O5388" t="s">
        <v>4745</v>
      </c>
      <c r="R5388" t="s">
        <v>33</v>
      </c>
      <c r="S5388" t="s">
        <v>98</v>
      </c>
      <c r="U5388" t="s">
        <v>4535</v>
      </c>
      <c r="W5388" t="s">
        <v>4536</v>
      </c>
      <c r="Z5388" t="s">
        <v>58984</v>
      </c>
    </row>
    <row r="5389" spans="2:26" x14ac:dyDescent="0.25">
      <c r="B5389" t="s">
        <v>19926</v>
      </c>
      <c r="C5389" t="s">
        <v>19927</v>
      </c>
      <c r="D5389" t="s">
        <v>19927</v>
      </c>
      <c r="E5389" t="s">
        <v>3270</v>
      </c>
      <c r="F5389" t="s">
        <v>19928</v>
      </c>
      <c r="I5389" t="s">
        <v>58984</v>
      </c>
      <c r="J5389" t="s">
        <v>4743</v>
      </c>
      <c r="M5389" t="s">
        <v>19929</v>
      </c>
      <c r="N5389" t="s">
        <v>19930</v>
      </c>
      <c r="O5389" t="s">
        <v>4745</v>
      </c>
      <c r="R5389" t="s">
        <v>33</v>
      </c>
      <c r="S5389" t="s">
        <v>57</v>
      </c>
      <c r="U5389" t="s">
        <v>4535</v>
      </c>
      <c r="W5389" t="s">
        <v>4536</v>
      </c>
      <c r="Z5389" t="s">
        <v>58984</v>
      </c>
    </row>
    <row r="5390" spans="2:26" x14ac:dyDescent="0.25">
      <c r="B5390" t="s">
        <v>19931</v>
      </c>
      <c r="C5390" t="s">
        <v>19932</v>
      </c>
      <c r="D5390" t="s">
        <v>19932</v>
      </c>
      <c r="E5390" t="s">
        <v>3270</v>
      </c>
      <c r="F5390" t="s">
        <v>19933</v>
      </c>
      <c r="I5390" t="s">
        <v>58984</v>
      </c>
      <c r="J5390" t="s">
        <v>4743</v>
      </c>
      <c r="M5390" t="s">
        <v>19934</v>
      </c>
      <c r="N5390" t="s">
        <v>19935</v>
      </c>
      <c r="O5390" t="s">
        <v>4745</v>
      </c>
      <c r="R5390" t="s">
        <v>33</v>
      </c>
      <c r="S5390" t="s">
        <v>57</v>
      </c>
      <c r="U5390" t="s">
        <v>4535</v>
      </c>
      <c r="W5390" t="s">
        <v>4536</v>
      </c>
      <c r="Z5390" t="s">
        <v>58984</v>
      </c>
    </row>
    <row r="5391" spans="2:26" x14ac:dyDescent="0.25">
      <c r="B5391" t="s">
        <v>19936</v>
      </c>
      <c r="C5391" t="s">
        <v>12282</v>
      </c>
      <c r="D5391" t="s">
        <v>12282</v>
      </c>
      <c r="E5391" t="s">
        <v>3270</v>
      </c>
      <c r="F5391" t="s">
        <v>19937</v>
      </c>
      <c r="I5391" t="s">
        <v>58984</v>
      </c>
      <c r="J5391" t="s">
        <v>4743</v>
      </c>
      <c r="M5391" t="s">
        <v>19938</v>
      </c>
      <c r="N5391" t="s">
        <v>19939</v>
      </c>
      <c r="O5391" t="s">
        <v>4745</v>
      </c>
      <c r="R5391" t="s">
        <v>33</v>
      </c>
      <c r="S5391" t="s">
        <v>1123</v>
      </c>
      <c r="U5391" t="s">
        <v>4535</v>
      </c>
      <c r="W5391" t="s">
        <v>4536</v>
      </c>
      <c r="Z5391" t="s">
        <v>58984</v>
      </c>
    </row>
    <row r="5392" spans="2:26" x14ac:dyDescent="0.25">
      <c r="B5392" t="s">
        <v>19940</v>
      </c>
      <c r="C5392" t="s">
        <v>19941</v>
      </c>
      <c r="D5392" t="s">
        <v>19941</v>
      </c>
      <c r="E5392" t="s">
        <v>3270</v>
      </c>
      <c r="F5392" t="s">
        <v>19942</v>
      </c>
      <c r="I5392" t="s">
        <v>58984</v>
      </c>
      <c r="J5392" t="s">
        <v>4743</v>
      </c>
      <c r="M5392" t="s">
        <v>19943</v>
      </c>
      <c r="N5392" t="s">
        <v>19944</v>
      </c>
      <c r="O5392" t="s">
        <v>4745</v>
      </c>
      <c r="R5392" t="s">
        <v>33</v>
      </c>
      <c r="S5392" t="s">
        <v>98</v>
      </c>
      <c r="U5392" t="s">
        <v>4535</v>
      </c>
      <c r="W5392" t="s">
        <v>4536</v>
      </c>
      <c r="Z5392" t="s">
        <v>58984</v>
      </c>
    </row>
    <row r="5393" spans="2:26" x14ac:dyDescent="0.25">
      <c r="B5393" t="s">
        <v>19945</v>
      </c>
      <c r="C5393" t="s">
        <v>19946</v>
      </c>
      <c r="D5393" t="s">
        <v>19946</v>
      </c>
      <c r="E5393" t="s">
        <v>3270</v>
      </c>
      <c r="F5393" t="s">
        <v>19947</v>
      </c>
      <c r="I5393" t="s">
        <v>58984</v>
      </c>
      <c r="J5393" t="s">
        <v>4743</v>
      </c>
      <c r="M5393" t="s">
        <v>19948</v>
      </c>
      <c r="N5393" t="s">
        <v>19949</v>
      </c>
      <c r="O5393" t="s">
        <v>4745</v>
      </c>
      <c r="R5393" t="s">
        <v>33</v>
      </c>
      <c r="S5393" t="s">
        <v>57</v>
      </c>
      <c r="U5393" t="s">
        <v>4535</v>
      </c>
      <c r="W5393" t="s">
        <v>4536</v>
      </c>
      <c r="Z5393" t="s">
        <v>58984</v>
      </c>
    </row>
    <row r="5394" spans="2:26" x14ac:dyDescent="0.25">
      <c r="B5394" t="s">
        <v>19950</v>
      </c>
      <c r="C5394" t="s">
        <v>19951</v>
      </c>
      <c r="D5394" t="s">
        <v>19951</v>
      </c>
      <c r="E5394" t="s">
        <v>3270</v>
      </c>
      <c r="F5394" t="s">
        <v>19952</v>
      </c>
      <c r="I5394" t="s">
        <v>58984</v>
      </c>
      <c r="J5394" t="s">
        <v>4743</v>
      </c>
      <c r="M5394" t="s">
        <v>19953</v>
      </c>
      <c r="N5394" t="s">
        <v>19954</v>
      </c>
      <c r="O5394" t="s">
        <v>4745</v>
      </c>
      <c r="R5394" t="s">
        <v>33</v>
      </c>
      <c r="S5394" t="s">
        <v>1123</v>
      </c>
      <c r="U5394" t="s">
        <v>4535</v>
      </c>
      <c r="W5394" t="s">
        <v>4536</v>
      </c>
      <c r="Z5394" t="s">
        <v>58984</v>
      </c>
    </row>
    <row r="5395" spans="2:26" x14ac:dyDescent="0.25">
      <c r="B5395" t="s">
        <v>19955</v>
      </c>
      <c r="C5395" t="s">
        <v>19956</v>
      </c>
      <c r="D5395" t="s">
        <v>19956</v>
      </c>
      <c r="E5395" t="s">
        <v>3270</v>
      </c>
      <c r="F5395" t="s">
        <v>19957</v>
      </c>
      <c r="I5395" t="s">
        <v>58984</v>
      </c>
      <c r="J5395" t="s">
        <v>4743</v>
      </c>
      <c r="M5395" t="s">
        <v>19958</v>
      </c>
      <c r="N5395" t="s">
        <v>19959</v>
      </c>
      <c r="O5395" t="s">
        <v>4745</v>
      </c>
      <c r="R5395" t="s">
        <v>33</v>
      </c>
      <c r="S5395" t="s">
        <v>57</v>
      </c>
      <c r="U5395" t="s">
        <v>4535</v>
      </c>
      <c r="W5395" t="s">
        <v>4536</v>
      </c>
      <c r="Z5395" t="s">
        <v>58984</v>
      </c>
    </row>
    <row r="5396" spans="2:26" x14ac:dyDescent="0.25">
      <c r="B5396" t="s">
        <v>19960</v>
      </c>
      <c r="C5396" t="s">
        <v>19961</v>
      </c>
      <c r="D5396" t="s">
        <v>19961</v>
      </c>
      <c r="E5396" t="s">
        <v>3270</v>
      </c>
      <c r="F5396" t="s">
        <v>19962</v>
      </c>
      <c r="I5396" t="s">
        <v>58984</v>
      </c>
      <c r="J5396" t="s">
        <v>4743</v>
      </c>
      <c r="M5396" t="s">
        <v>19963</v>
      </c>
      <c r="N5396" t="s">
        <v>19964</v>
      </c>
      <c r="O5396" t="s">
        <v>4745</v>
      </c>
      <c r="P5396" t="s">
        <v>44</v>
      </c>
      <c r="R5396" t="s">
        <v>33</v>
      </c>
      <c r="S5396" t="s">
        <v>552</v>
      </c>
      <c r="U5396" t="s">
        <v>34</v>
      </c>
      <c r="W5396" t="s">
        <v>4536</v>
      </c>
      <c r="Z5396" t="s">
        <v>58984</v>
      </c>
    </row>
    <row r="5397" spans="2:26" x14ac:dyDescent="0.25">
      <c r="B5397" t="s">
        <v>19965</v>
      </c>
      <c r="C5397" t="s">
        <v>19966</v>
      </c>
      <c r="D5397" t="s">
        <v>19966</v>
      </c>
      <c r="E5397" t="s">
        <v>3270</v>
      </c>
      <c r="F5397" t="s">
        <v>19967</v>
      </c>
      <c r="I5397" t="s">
        <v>58984</v>
      </c>
      <c r="J5397" t="s">
        <v>4743</v>
      </c>
      <c r="M5397" t="s">
        <v>19968</v>
      </c>
      <c r="N5397" t="s">
        <v>19969</v>
      </c>
      <c r="O5397" t="s">
        <v>4745</v>
      </c>
      <c r="R5397" t="s">
        <v>33</v>
      </c>
      <c r="S5397" t="s">
        <v>57</v>
      </c>
      <c r="U5397" t="s">
        <v>4535</v>
      </c>
      <c r="W5397" t="s">
        <v>4536</v>
      </c>
      <c r="Z5397" t="s">
        <v>58984</v>
      </c>
    </row>
    <row r="5398" spans="2:26" x14ac:dyDescent="0.25">
      <c r="B5398" t="s">
        <v>19970</v>
      </c>
      <c r="C5398" t="s">
        <v>19971</v>
      </c>
      <c r="D5398" t="s">
        <v>19971</v>
      </c>
      <c r="E5398" t="s">
        <v>3270</v>
      </c>
      <c r="F5398" t="s">
        <v>19972</v>
      </c>
      <c r="I5398" t="s">
        <v>58984</v>
      </c>
      <c r="J5398" t="s">
        <v>4743</v>
      </c>
      <c r="M5398" t="s">
        <v>19973</v>
      </c>
      <c r="N5398" t="s">
        <v>19974</v>
      </c>
      <c r="O5398" t="s">
        <v>4745</v>
      </c>
      <c r="R5398" t="s">
        <v>33</v>
      </c>
      <c r="S5398" t="s">
        <v>7018</v>
      </c>
      <c r="U5398" t="s">
        <v>4535</v>
      </c>
      <c r="W5398" t="s">
        <v>4536</v>
      </c>
      <c r="Z5398" t="s">
        <v>58984</v>
      </c>
    </row>
    <row r="5399" spans="2:26" x14ac:dyDescent="0.25">
      <c r="B5399" t="s">
        <v>19975</v>
      </c>
      <c r="C5399" t="s">
        <v>12108</v>
      </c>
      <c r="D5399" t="s">
        <v>12108</v>
      </c>
      <c r="E5399" t="s">
        <v>3270</v>
      </c>
      <c r="F5399" t="s">
        <v>19976</v>
      </c>
      <c r="I5399" t="s">
        <v>58984</v>
      </c>
      <c r="J5399" t="s">
        <v>4743</v>
      </c>
      <c r="M5399" t="s">
        <v>19977</v>
      </c>
      <c r="N5399" t="s">
        <v>19978</v>
      </c>
      <c r="O5399" t="s">
        <v>4745</v>
      </c>
      <c r="R5399" t="s">
        <v>33</v>
      </c>
      <c r="S5399" t="s">
        <v>1123</v>
      </c>
      <c r="U5399" t="s">
        <v>4535</v>
      </c>
      <c r="W5399" t="s">
        <v>4536</v>
      </c>
      <c r="Z5399" t="s">
        <v>58984</v>
      </c>
    </row>
    <row r="5400" spans="2:26" x14ac:dyDescent="0.25">
      <c r="B5400" t="s">
        <v>19979</v>
      </c>
      <c r="C5400" t="s">
        <v>19980</v>
      </c>
      <c r="D5400" t="s">
        <v>19980</v>
      </c>
      <c r="E5400" t="s">
        <v>3270</v>
      </c>
      <c r="F5400" t="s">
        <v>19981</v>
      </c>
      <c r="I5400" t="s">
        <v>58984</v>
      </c>
      <c r="J5400" t="s">
        <v>4743</v>
      </c>
      <c r="M5400" t="s">
        <v>19982</v>
      </c>
      <c r="N5400" t="s">
        <v>19983</v>
      </c>
      <c r="O5400" t="s">
        <v>4745</v>
      </c>
      <c r="P5400" t="s">
        <v>44</v>
      </c>
      <c r="R5400" t="s">
        <v>33</v>
      </c>
      <c r="S5400" t="s">
        <v>98</v>
      </c>
      <c r="U5400" t="s">
        <v>34</v>
      </c>
      <c r="W5400" t="s">
        <v>4536</v>
      </c>
      <c r="Z5400" t="s">
        <v>58984</v>
      </c>
    </row>
    <row r="5401" spans="2:26" x14ac:dyDescent="0.25">
      <c r="B5401" t="s">
        <v>19984</v>
      </c>
      <c r="C5401" t="s">
        <v>19985</v>
      </c>
      <c r="E5401" t="s">
        <v>3270</v>
      </c>
      <c r="F5401" t="s">
        <v>19986</v>
      </c>
      <c r="I5401" t="s">
        <v>58984</v>
      </c>
      <c r="J5401" t="s">
        <v>4743</v>
      </c>
      <c r="M5401" t="s">
        <v>19987</v>
      </c>
      <c r="O5401" t="s">
        <v>4745</v>
      </c>
      <c r="P5401" t="s">
        <v>5296</v>
      </c>
      <c r="R5401" t="s">
        <v>33</v>
      </c>
      <c r="S5401" t="s">
        <v>98</v>
      </c>
      <c r="U5401" t="s">
        <v>4535</v>
      </c>
      <c r="W5401" t="s">
        <v>4536</v>
      </c>
      <c r="Z5401" t="s">
        <v>58984</v>
      </c>
    </row>
    <row r="5402" spans="2:26" x14ac:dyDescent="0.25">
      <c r="B5402" t="s">
        <v>19988</v>
      </c>
      <c r="C5402" t="s">
        <v>19989</v>
      </c>
      <c r="E5402" t="s">
        <v>3270</v>
      </c>
      <c r="F5402" t="s">
        <v>19990</v>
      </c>
      <c r="I5402" t="s">
        <v>58984</v>
      </c>
      <c r="J5402" t="s">
        <v>19991</v>
      </c>
      <c r="M5402" t="s">
        <v>19992</v>
      </c>
      <c r="O5402" t="s">
        <v>19993</v>
      </c>
      <c r="P5402" t="s">
        <v>19994</v>
      </c>
      <c r="R5402" t="s">
        <v>19995</v>
      </c>
      <c r="S5402" t="s">
        <v>19996</v>
      </c>
      <c r="U5402" t="s">
        <v>4535</v>
      </c>
      <c r="W5402" t="s">
        <v>4536</v>
      </c>
      <c r="Z5402" t="s">
        <v>58984</v>
      </c>
    </row>
    <row r="5403" spans="2:26" x14ac:dyDescent="0.25">
      <c r="B5403" t="s">
        <v>19997</v>
      </c>
      <c r="C5403" t="s">
        <v>19998</v>
      </c>
      <c r="E5403" t="s">
        <v>3270</v>
      </c>
      <c r="F5403" t="s">
        <v>19999</v>
      </c>
      <c r="I5403" t="s">
        <v>58984</v>
      </c>
      <c r="J5403" t="s">
        <v>4743</v>
      </c>
      <c r="M5403" t="s">
        <v>20000</v>
      </c>
      <c r="O5403" t="s">
        <v>4745</v>
      </c>
      <c r="R5403" t="s">
        <v>33</v>
      </c>
      <c r="S5403" t="s">
        <v>98</v>
      </c>
      <c r="U5403" t="s">
        <v>4535</v>
      </c>
      <c r="W5403" t="s">
        <v>4536</v>
      </c>
      <c r="Z5403" t="s">
        <v>58984</v>
      </c>
    </row>
    <row r="5404" spans="2:26" x14ac:dyDescent="0.25">
      <c r="B5404" t="s">
        <v>20001</v>
      </c>
      <c r="C5404" t="s">
        <v>20002</v>
      </c>
      <c r="E5404" t="s">
        <v>3270</v>
      </c>
      <c r="F5404" t="s">
        <v>20003</v>
      </c>
      <c r="I5404" t="s">
        <v>58984</v>
      </c>
      <c r="J5404" t="s">
        <v>672</v>
      </c>
      <c r="M5404" t="s">
        <v>20004</v>
      </c>
      <c r="O5404" t="s">
        <v>674</v>
      </c>
      <c r="P5404" t="s">
        <v>44</v>
      </c>
      <c r="R5404" t="s">
        <v>33</v>
      </c>
      <c r="S5404" t="s">
        <v>98</v>
      </c>
      <c r="U5404" t="s">
        <v>34</v>
      </c>
      <c r="V5404" t="s">
        <v>7107</v>
      </c>
      <c r="W5404" t="s">
        <v>4536</v>
      </c>
      <c r="Z5404" t="s">
        <v>58984</v>
      </c>
    </row>
    <row r="5405" spans="2:26" x14ac:dyDescent="0.25">
      <c r="B5405" t="s">
        <v>20005</v>
      </c>
      <c r="C5405" t="s">
        <v>11392</v>
      </c>
      <c r="F5405" t="s">
        <v>20006</v>
      </c>
      <c r="G5405" t="s">
        <v>20007</v>
      </c>
      <c r="I5405" t="s">
        <v>58984</v>
      </c>
      <c r="J5405" t="s">
        <v>3097</v>
      </c>
      <c r="M5405" t="s">
        <v>20008</v>
      </c>
      <c r="O5405" t="s">
        <v>3099</v>
      </c>
      <c r="R5405" t="s">
        <v>33</v>
      </c>
      <c r="S5405" t="s">
        <v>20009</v>
      </c>
      <c r="U5405" t="s">
        <v>4535</v>
      </c>
      <c r="W5405" t="s">
        <v>4536</v>
      </c>
      <c r="Z5405" t="s">
        <v>58984</v>
      </c>
    </row>
    <row r="5406" spans="2:26" x14ac:dyDescent="0.25">
      <c r="B5406" t="s">
        <v>20010</v>
      </c>
      <c r="C5406" t="s">
        <v>20011</v>
      </c>
      <c r="F5406" t="s">
        <v>20012</v>
      </c>
      <c r="G5406" t="s">
        <v>20013</v>
      </c>
      <c r="I5406" t="s">
        <v>58984</v>
      </c>
      <c r="J5406" t="s">
        <v>3097</v>
      </c>
      <c r="M5406" t="s">
        <v>20014</v>
      </c>
      <c r="O5406" t="s">
        <v>3099</v>
      </c>
      <c r="P5406" t="s">
        <v>20015</v>
      </c>
      <c r="R5406" t="s">
        <v>33</v>
      </c>
      <c r="S5406" t="s">
        <v>20016</v>
      </c>
      <c r="U5406" t="s">
        <v>4535</v>
      </c>
      <c r="W5406" t="s">
        <v>4536</v>
      </c>
      <c r="Z5406" t="s">
        <v>58984</v>
      </c>
    </row>
    <row r="5407" spans="2:26" x14ac:dyDescent="0.25">
      <c r="B5407" t="s">
        <v>20017</v>
      </c>
      <c r="C5407" t="s">
        <v>20018</v>
      </c>
      <c r="F5407" t="s">
        <v>20019</v>
      </c>
      <c r="G5407" t="s">
        <v>20020</v>
      </c>
      <c r="I5407" t="s">
        <v>58984</v>
      </c>
      <c r="J5407" t="s">
        <v>3097</v>
      </c>
      <c r="M5407" t="s">
        <v>20021</v>
      </c>
      <c r="O5407" t="s">
        <v>3099</v>
      </c>
      <c r="P5407" t="s">
        <v>20015</v>
      </c>
      <c r="R5407" t="s">
        <v>33</v>
      </c>
      <c r="S5407" t="s">
        <v>20016</v>
      </c>
      <c r="U5407" t="s">
        <v>4535</v>
      </c>
      <c r="W5407" t="s">
        <v>4536</v>
      </c>
      <c r="Z5407" t="s">
        <v>58984</v>
      </c>
    </row>
    <row r="5408" spans="2:26" x14ac:dyDescent="0.25">
      <c r="B5408" t="s">
        <v>20022</v>
      </c>
      <c r="C5408" t="s">
        <v>20023</v>
      </c>
      <c r="F5408" t="s">
        <v>20024</v>
      </c>
      <c r="G5408" t="s">
        <v>20025</v>
      </c>
      <c r="I5408" t="s">
        <v>58984</v>
      </c>
      <c r="J5408" t="s">
        <v>3478</v>
      </c>
      <c r="M5408" t="s">
        <v>20026</v>
      </c>
      <c r="O5408" t="s">
        <v>3099</v>
      </c>
      <c r="P5408" t="s">
        <v>20015</v>
      </c>
      <c r="R5408" t="s">
        <v>33</v>
      </c>
      <c r="S5408" t="s">
        <v>20016</v>
      </c>
      <c r="U5408" t="s">
        <v>4535</v>
      </c>
      <c r="W5408" t="s">
        <v>4536</v>
      </c>
      <c r="Z5408" t="s">
        <v>58984</v>
      </c>
    </row>
    <row r="5409" spans="2:26" x14ac:dyDescent="0.25">
      <c r="B5409" t="s">
        <v>20027</v>
      </c>
      <c r="C5409" t="s">
        <v>20028</v>
      </c>
      <c r="F5409" t="s">
        <v>20029</v>
      </c>
      <c r="G5409" t="s">
        <v>20030</v>
      </c>
      <c r="I5409" t="s">
        <v>58984</v>
      </c>
      <c r="J5409" t="s">
        <v>3478</v>
      </c>
      <c r="M5409" t="s">
        <v>20031</v>
      </c>
      <c r="O5409" t="s">
        <v>3099</v>
      </c>
      <c r="P5409" t="s">
        <v>3273</v>
      </c>
      <c r="R5409" t="s">
        <v>33</v>
      </c>
      <c r="S5409" t="s">
        <v>20016</v>
      </c>
      <c r="U5409" t="s">
        <v>4535</v>
      </c>
      <c r="W5409" t="s">
        <v>4536</v>
      </c>
      <c r="Z5409" t="s">
        <v>58984</v>
      </c>
    </row>
    <row r="5410" spans="2:26" x14ac:dyDescent="0.25">
      <c r="B5410" t="s">
        <v>20032</v>
      </c>
      <c r="C5410" t="s">
        <v>20033</v>
      </c>
      <c r="E5410" t="s">
        <v>19611</v>
      </c>
      <c r="F5410" t="s">
        <v>20034</v>
      </c>
      <c r="I5410" t="s">
        <v>58984</v>
      </c>
      <c r="J5410" t="s">
        <v>12202</v>
      </c>
      <c r="K5410" s="4">
        <v>45076</v>
      </c>
      <c r="M5410" t="s">
        <v>20035</v>
      </c>
      <c r="O5410" t="s">
        <v>4745</v>
      </c>
      <c r="P5410" t="s">
        <v>44</v>
      </c>
      <c r="R5410" t="s">
        <v>33</v>
      </c>
      <c r="S5410" t="s">
        <v>20037</v>
      </c>
      <c r="U5410" t="s">
        <v>34</v>
      </c>
      <c r="W5410" t="s">
        <v>4536</v>
      </c>
      <c r="Z5410" t="s">
        <v>58984</v>
      </c>
    </row>
    <row r="5411" spans="2:26" x14ac:dyDescent="0.25">
      <c r="B5411" t="s">
        <v>20038</v>
      </c>
      <c r="C5411" t="s">
        <v>20039</v>
      </c>
      <c r="F5411" t="s">
        <v>20040</v>
      </c>
      <c r="I5411" t="s">
        <v>58984</v>
      </c>
      <c r="J5411" t="s">
        <v>4743</v>
      </c>
      <c r="M5411" t="s">
        <v>20041</v>
      </c>
      <c r="O5411" t="s">
        <v>4745</v>
      </c>
      <c r="R5411" t="s">
        <v>33</v>
      </c>
      <c r="S5411" t="s">
        <v>98</v>
      </c>
      <c r="U5411" t="s">
        <v>4535</v>
      </c>
      <c r="W5411" t="s">
        <v>4536</v>
      </c>
      <c r="Z5411" t="s">
        <v>58984</v>
      </c>
    </row>
    <row r="5412" spans="2:26" x14ac:dyDescent="0.25">
      <c r="B5412" t="s">
        <v>20042</v>
      </c>
      <c r="C5412" t="s">
        <v>20043</v>
      </c>
      <c r="F5412" t="s">
        <v>20044</v>
      </c>
      <c r="I5412" t="s">
        <v>58984</v>
      </c>
      <c r="J5412" t="s">
        <v>4743</v>
      </c>
      <c r="M5412" t="s">
        <v>20045</v>
      </c>
      <c r="O5412" t="s">
        <v>4745</v>
      </c>
      <c r="R5412" t="s">
        <v>33</v>
      </c>
      <c r="S5412" t="s">
        <v>98</v>
      </c>
      <c r="U5412" t="s">
        <v>4535</v>
      </c>
      <c r="W5412" t="s">
        <v>4536</v>
      </c>
      <c r="Z5412" t="s">
        <v>58984</v>
      </c>
    </row>
    <row r="5413" spans="2:26" x14ac:dyDescent="0.25">
      <c r="B5413" t="s">
        <v>20046</v>
      </c>
      <c r="C5413" t="s">
        <v>20047</v>
      </c>
      <c r="F5413" t="s">
        <v>20048</v>
      </c>
      <c r="I5413" t="s">
        <v>58984</v>
      </c>
      <c r="J5413" t="s">
        <v>4743</v>
      </c>
      <c r="M5413" t="s">
        <v>20049</v>
      </c>
      <c r="O5413" t="s">
        <v>4745</v>
      </c>
      <c r="R5413" t="s">
        <v>33</v>
      </c>
      <c r="S5413" t="s">
        <v>1028</v>
      </c>
      <c r="U5413" t="s">
        <v>4535</v>
      </c>
      <c r="W5413" t="s">
        <v>4536</v>
      </c>
      <c r="Z5413" t="s">
        <v>58984</v>
      </c>
    </row>
    <row r="5414" spans="2:26" x14ac:dyDescent="0.25">
      <c r="B5414" t="s">
        <v>20050</v>
      </c>
      <c r="C5414" t="s">
        <v>20051</v>
      </c>
      <c r="F5414" t="s">
        <v>20052</v>
      </c>
      <c r="I5414" t="s">
        <v>58984</v>
      </c>
      <c r="J5414" t="s">
        <v>4743</v>
      </c>
      <c r="M5414" t="s">
        <v>20053</v>
      </c>
      <c r="O5414" t="s">
        <v>4745</v>
      </c>
      <c r="R5414" t="s">
        <v>33</v>
      </c>
      <c r="S5414" t="s">
        <v>1742</v>
      </c>
      <c r="U5414" t="s">
        <v>4535</v>
      </c>
      <c r="W5414" t="s">
        <v>4536</v>
      </c>
      <c r="Z5414" t="s">
        <v>58984</v>
      </c>
    </row>
    <row r="5415" spans="2:26" x14ac:dyDescent="0.25">
      <c r="B5415" t="s">
        <v>20054</v>
      </c>
      <c r="C5415" t="s">
        <v>20055</v>
      </c>
      <c r="D5415" t="s">
        <v>20055</v>
      </c>
      <c r="E5415" t="s">
        <v>3270</v>
      </c>
      <c r="F5415" t="s">
        <v>20056</v>
      </c>
      <c r="G5415" t="s">
        <v>20030</v>
      </c>
      <c r="I5415" t="s">
        <v>58984</v>
      </c>
      <c r="J5415" t="s">
        <v>3097</v>
      </c>
      <c r="K5415" s="4">
        <v>45065</v>
      </c>
      <c r="L5415" s="4">
        <v>47622.999988425923</v>
      </c>
      <c r="M5415" t="s">
        <v>20057</v>
      </c>
      <c r="O5415" t="s">
        <v>3099</v>
      </c>
      <c r="P5415" t="s">
        <v>3273</v>
      </c>
      <c r="R5415" t="s">
        <v>20058</v>
      </c>
      <c r="S5415" t="s">
        <v>20059</v>
      </c>
      <c r="U5415" t="s">
        <v>4535</v>
      </c>
      <c r="W5415" t="s">
        <v>4536</v>
      </c>
      <c r="Z5415" t="s">
        <v>58984</v>
      </c>
    </row>
    <row r="5416" spans="2:26" x14ac:dyDescent="0.25">
      <c r="B5416" t="s">
        <v>20060</v>
      </c>
      <c r="C5416" t="s">
        <v>20061</v>
      </c>
      <c r="E5416" t="s">
        <v>19611</v>
      </c>
      <c r="F5416" t="s">
        <v>20062</v>
      </c>
      <c r="I5416" t="s">
        <v>58984</v>
      </c>
      <c r="J5416" t="s">
        <v>3097</v>
      </c>
      <c r="M5416" t="s">
        <v>20063</v>
      </c>
      <c r="O5416" t="s">
        <v>3099</v>
      </c>
      <c r="P5416" t="s">
        <v>20064</v>
      </c>
      <c r="Q5416" t="s">
        <v>20065</v>
      </c>
      <c r="R5416" t="s">
        <v>20066</v>
      </c>
      <c r="S5416" t="s">
        <v>20067</v>
      </c>
      <c r="U5416" t="s">
        <v>34</v>
      </c>
      <c r="W5416" t="s">
        <v>4536</v>
      </c>
      <c r="Z5416" t="s">
        <v>58984</v>
      </c>
    </row>
    <row r="5417" spans="2:26" x14ac:dyDescent="0.25">
      <c r="B5417" t="s">
        <v>20068</v>
      </c>
      <c r="C5417" t="s">
        <v>20069</v>
      </c>
      <c r="F5417" t="s">
        <v>20070</v>
      </c>
      <c r="I5417" t="s">
        <v>58984</v>
      </c>
      <c r="J5417" t="s">
        <v>4743</v>
      </c>
      <c r="M5417" t="s">
        <v>20071</v>
      </c>
      <c r="O5417" t="s">
        <v>4745</v>
      </c>
      <c r="R5417" t="s">
        <v>33</v>
      </c>
      <c r="S5417" t="s">
        <v>98</v>
      </c>
      <c r="U5417" t="s">
        <v>4535</v>
      </c>
      <c r="W5417" t="s">
        <v>4536</v>
      </c>
      <c r="Z5417" t="s">
        <v>58984</v>
      </c>
    </row>
    <row r="5418" spans="2:26" x14ac:dyDescent="0.25">
      <c r="B5418" t="s">
        <v>20072</v>
      </c>
      <c r="C5418" t="s">
        <v>20073</v>
      </c>
      <c r="F5418" t="s">
        <v>20074</v>
      </c>
      <c r="I5418" t="s">
        <v>58984</v>
      </c>
      <c r="J5418" t="s">
        <v>4743</v>
      </c>
      <c r="M5418" t="s">
        <v>20075</v>
      </c>
      <c r="O5418" t="s">
        <v>4745</v>
      </c>
      <c r="R5418" t="s">
        <v>33</v>
      </c>
      <c r="U5418" t="s">
        <v>4535</v>
      </c>
      <c r="W5418" t="s">
        <v>4536</v>
      </c>
      <c r="Z5418" t="s">
        <v>58984</v>
      </c>
    </row>
    <row r="5419" spans="2:26" x14ac:dyDescent="0.25">
      <c r="B5419" t="s">
        <v>20076</v>
      </c>
      <c r="C5419" t="s">
        <v>20077</v>
      </c>
      <c r="F5419" t="s">
        <v>20078</v>
      </c>
      <c r="I5419" t="s">
        <v>58984</v>
      </c>
      <c r="J5419" t="s">
        <v>4743</v>
      </c>
      <c r="M5419" t="s">
        <v>20079</v>
      </c>
      <c r="O5419" t="s">
        <v>4745</v>
      </c>
      <c r="R5419" t="s">
        <v>33</v>
      </c>
      <c r="S5419" t="s">
        <v>98</v>
      </c>
      <c r="U5419" t="s">
        <v>4535</v>
      </c>
      <c r="W5419" t="s">
        <v>4536</v>
      </c>
      <c r="Z5419" t="s">
        <v>58984</v>
      </c>
    </row>
    <row r="5420" spans="2:26" x14ac:dyDescent="0.25">
      <c r="B5420" t="s">
        <v>20080</v>
      </c>
      <c r="C5420" t="s">
        <v>20081</v>
      </c>
      <c r="F5420" t="s">
        <v>20082</v>
      </c>
      <c r="I5420" t="s">
        <v>58984</v>
      </c>
      <c r="J5420" t="s">
        <v>4743</v>
      </c>
      <c r="M5420" t="s">
        <v>20083</v>
      </c>
      <c r="O5420" t="s">
        <v>4745</v>
      </c>
      <c r="R5420" t="s">
        <v>33</v>
      </c>
      <c r="S5420" t="s">
        <v>57</v>
      </c>
      <c r="U5420" t="s">
        <v>4535</v>
      </c>
      <c r="W5420" t="s">
        <v>4536</v>
      </c>
      <c r="Z5420" t="s">
        <v>58984</v>
      </c>
    </row>
    <row r="5421" spans="2:26" x14ac:dyDescent="0.25">
      <c r="B5421" t="s">
        <v>20084</v>
      </c>
      <c r="C5421" t="s">
        <v>20085</v>
      </c>
      <c r="F5421" t="s">
        <v>20086</v>
      </c>
      <c r="I5421" t="s">
        <v>58984</v>
      </c>
      <c r="J5421" t="s">
        <v>672</v>
      </c>
      <c r="M5421" t="s">
        <v>20087</v>
      </c>
      <c r="O5421" t="s">
        <v>674</v>
      </c>
      <c r="Q5421" t="s">
        <v>20088</v>
      </c>
      <c r="R5421" t="s">
        <v>33</v>
      </c>
      <c r="S5421" t="s">
        <v>98</v>
      </c>
      <c r="U5421" t="s">
        <v>4535</v>
      </c>
      <c r="V5421" t="s">
        <v>7107</v>
      </c>
      <c r="W5421" t="s">
        <v>4536</v>
      </c>
      <c r="Z5421" t="s">
        <v>58984</v>
      </c>
    </row>
    <row r="5422" spans="2:26" x14ac:dyDescent="0.25">
      <c r="B5422" t="s">
        <v>20089</v>
      </c>
      <c r="C5422" t="s">
        <v>20090</v>
      </c>
      <c r="F5422" t="s">
        <v>20091</v>
      </c>
      <c r="I5422" t="s">
        <v>58984</v>
      </c>
      <c r="J5422" t="s">
        <v>4743</v>
      </c>
      <c r="M5422" t="s">
        <v>20092</v>
      </c>
      <c r="O5422" t="s">
        <v>4745</v>
      </c>
      <c r="R5422" t="s">
        <v>33</v>
      </c>
      <c r="S5422" t="s">
        <v>552</v>
      </c>
      <c r="U5422" t="s">
        <v>4535</v>
      </c>
      <c r="W5422" t="s">
        <v>4536</v>
      </c>
      <c r="Z5422" t="s">
        <v>58984</v>
      </c>
    </row>
    <row r="5423" spans="2:26" x14ac:dyDescent="0.25">
      <c r="B5423" t="s">
        <v>20093</v>
      </c>
      <c r="C5423" t="s">
        <v>20094</v>
      </c>
      <c r="F5423" t="s">
        <v>20095</v>
      </c>
      <c r="I5423" t="s">
        <v>58984</v>
      </c>
      <c r="J5423" t="s">
        <v>4743</v>
      </c>
      <c r="M5423" t="s">
        <v>20096</v>
      </c>
      <c r="O5423" t="s">
        <v>4745</v>
      </c>
      <c r="R5423" t="s">
        <v>33</v>
      </c>
      <c r="U5423" t="s">
        <v>4535</v>
      </c>
      <c r="W5423" t="s">
        <v>4536</v>
      </c>
      <c r="Z5423" t="s">
        <v>58984</v>
      </c>
    </row>
    <row r="5424" spans="2:26" x14ac:dyDescent="0.25">
      <c r="B5424" t="s">
        <v>20097</v>
      </c>
      <c r="C5424" t="s">
        <v>3035</v>
      </c>
      <c r="F5424" t="s">
        <v>20098</v>
      </c>
      <c r="I5424" t="s">
        <v>58984</v>
      </c>
      <c r="J5424" t="s">
        <v>4743</v>
      </c>
      <c r="M5424" t="s">
        <v>20099</v>
      </c>
      <c r="O5424" t="s">
        <v>4745</v>
      </c>
      <c r="R5424" t="s">
        <v>33</v>
      </c>
      <c r="U5424" t="s">
        <v>4535</v>
      </c>
      <c r="W5424" t="s">
        <v>4536</v>
      </c>
      <c r="Z5424" t="s">
        <v>58984</v>
      </c>
    </row>
    <row r="5425" spans="2:26" x14ac:dyDescent="0.25">
      <c r="B5425" t="s">
        <v>20100</v>
      </c>
      <c r="C5425" t="s">
        <v>20101</v>
      </c>
      <c r="F5425" t="s">
        <v>20102</v>
      </c>
      <c r="I5425" t="s">
        <v>58984</v>
      </c>
      <c r="J5425" t="s">
        <v>672</v>
      </c>
      <c r="M5425" t="s">
        <v>20103</v>
      </c>
      <c r="O5425" t="s">
        <v>674</v>
      </c>
      <c r="P5425" t="s">
        <v>44</v>
      </c>
      <c r="R5425" t="s">
        <v>33</v>
      </c>
      <c r="S5425" t="s">
        <v>98</v>
      </c>
      <c r="U5425" t="s">
        <v>34</v>
      </c>
      <c r="W5425" t="s">
        <v>4536</v>
      </c>
      <c r="Z5425" t="s">
        <v>58984</v>
      </c>
    </row>
    <row r="5426" spans="2:26" x14ac:dyDescent="0.25">
      <c r="B5426" t="s">
        <v>20104</v>
      </c>
      <c r="C5426" t="s">
        <v>20105</v>
      </c>
      <c r="F5426" t="s">
        <v>20106</v>
      </c>
      <c r="I5426" t="s">
        <v>58984</v>
      </c>
      <c r="J5426" t="s">
        <v>4743</v>
      </c>
      <c r="M5426" t="s">
        <v>20107</v>
      </c>
      <c r="O5426" t="s">
        <v>4745</v>
      </c>
      <c r="R5426" t="s">
        <v>33</v>
      </c>
      <c r="U5426" t="s">
        <v>4535</v>
      </c>
      <c r="W5426" t="s">
        <v>4536</v>
      </c>
      <c r="Z5426" t="s">
        <v>58984</v>
      </c>
    </row>
    <row r="5427" spans="2:26" x14ac:dyDescent="0.25">
      <c r="B5427" t="s">
        <v>20108</v>
      </c>
      <c r="C5427" t="s">
        <v>20109</v>
      </c>
      <c r="F5427" t="s">
        <v>20110</v>
      </c>
      <c r="I5427" t="s">
        <v>58984</v>
      </c>
      <c r="J5427" t="s">
        <v>4743</v>
      </c>
      <c r="M5427" t="s">
        <v>20111</v>
      </c>
      <c r="O5427" t="s">
        <v>4745</v>
      </c>
      <c r="R5427" t="s">
        <v>33</v>
      </c>
      <c r="S5427" t="s">
        <v>1028</v>
      </c>
      <c r="U5427" t="s">
        <v>4535</v>
      </c>
      <c r="V5427" t="s">
        <v>7107</v>
      </c>
      <c r="W5427" t="s">
        <v>4536</v>
      </c>
      <c r="Z5427" t="s">
        <v>58984</v>
      </c>
    </row>
    <row r="5428" spans="2:26" x14ac:dyDescent="0.25">
      <c r="B5428" t="s">
        <v>20112</v>
      </c>
      <c r="C5428" t="s">
        <v>20113</v>
      </c>
      <c r="F5428" t="s">
        <v>20114</v>
      </c>
      <c r="I5428" t="s">
        <v>58984</v>
      </c>
      <c r="J5428" t="s">
        <v>4743</v>
      </c>
      <c r="M5428" t="s">
        <v>20115</v>
      </c>
      <c r="O5428" t="s">
        <v>4745</v>
      </c>
      <c r="R5428" t="s">
        <v>33</v>
      </c>
      <c r="S5428" t="s">
        <v>3723</v>
      </c>
      <c r="U5428" t="s">
        <v>4535</v>
      </c>
      <c r="W5428" t="s">
        <v>4536</v>
      </c>
      <c r="Z5428" t="s">
        <v>58984</v>
      </c>
    </row>
    <row r="5429" spans="2:26" x14ac:dyDescent="0.25">
      <c r="B5429" t="s">
        <v>20116</v>
      </c>
      <c r="C5429" t="s">
        <v>20117</v>
      </c>
      <c r="F5429" t="s">
        <v>20118</v>
      </c>
      <c r="I5429" t="s">
        <v>58984</v>
      </c>
      <c r="J5429" t="s">
        <v>4743</v>
      </c>
      <c r="M5429" t="s">
        <v>20119</v>
      </c>
      <c r="O5429" t="s">
        <v>4745</v>
      </c>
      <c r="P5429" t="s">
        <v>44</v>
      </c>
      <c r="R5429" t="s">
        <v>33</v>
      </c>
      <c r="S5429" t="s">
        <v>1123</v>
      </c>
      <c r="U5429" t="s">
        <v>34</v>
      </c>
      <c r="W5429" t="s">
        <v>4536</v>
      </c>
      <c r="Z5429" t="s">
        <v>58984</v>
      </c>
    </row>
    <row r="5430" spans="2:26" x14ac:dyDescent="0.25">
      <c r="B5430" t="s">
        <v>20120</v>
      </c>
      <c r="C5430" t="s">
        <v>12789</v>
      </c>
      <c r="F5430" t="s">
        <v>20121</v>
      </c>
      <c r="I5430" t="s">
        <v>58984</v>
      </c>
      <c r="J5430" t="s">
        <v>4743</v>
      </c>
      <c r="M5430" t="s">
        <v>20122</v>
      </c>
      <c r="O5430" t="s">
        <v>4745</v>
      </c>
      <c r="R5430" t="s">
        <v>33</v>
      </c>
      <c r="S5430" t="s">
        <v>4108</v>
      </c>
      <c r="U5430" t="s">
        <v>4535</v>
      </c>
      <c r="W5430" t="s">
        <v>4536</v>
      </c>
      <c r="Z5430" t="s">
        <v>58984</v>
      </c>
    </row>
    <row r="5431" spans="2:26" x14ac:dyDescent="0.25">
      <c r="B5431" t="s">
        <v>20123</v>
      </c>
      <c r="C5431" t="s">
        <v>20124</v>
      </c>
      <c r="F5431" t="s">
        <v>20125</v>
      </c>
      <c r="I5431" t="s">
        <v>58984</v>
      </c>
      <c r="J5431" t="s">
        <v>4743</v>
      </c>
      <c r="M5431" t="s">
        <v>20126</v>
      </c>
      <c r="O5431" t="s">
        <v>4745</v>
      </c>
      <c r="R5431" t="s">
        <v>33</v>
      </c>
      <c r="S5431" t="s">
        <v>1742</v>
      </c>
      <c r="U5431" t="s">
        <v>4535</v>
      </c>
      <c r="W5431" t="s">
        <v>4536</v>
      </c>
      <c r="Z5431" t="s">
        <v>58984</v>
      </c>
    </row>
    <row r="5432" spans="2:26" x14ac:dyDescent="0.25">
      <c r="B5432" t="s">
        <v>20127</v>
      </c>
      <c r="C5432" t="s">
        <v>20128</v>
      </c>
      <c r="F5432" t="s">
        <v>20129</v>
      </c>
      <c r="I5432" t="s">
        <v>58984</v>
      </c>
      <c r="J5432" t="s">
        <v>4743</v>
      </c>
      <c r="M5432" t="s">
        <v>20130</v>
      </c>
      <c r="O5432" t="s">
        <v>4745</v>
      </c>
      <c r="R5432" t="s">
        <v>33</v>
      </c>
      <c r="S5432" t="s">
        <v>57</v>
      </c>
      <c r="U5432" t="s">
        <v>4535</v>
      </c>
      <c r="W5432" t="s">
        <v>4536</v>
      </c>
      <c r="Z5432" t="s">
        <v>58984</v>
      </c>
    </row>
    <row r="5433" spans="2:26" x14ac:dyDescent="0.25">
      <c r="B5433" t="s">
        <v>20131</v>
      </c>
      <c r="C5433" t="s">
        <v>20132</v>
      </c>
      <c r="F5433" t="s">
        <v>20133</v>
      </c>
      <c r="I5433" t="s">
        <v>58984</v>
      </c>
      <c r="J5433" t="s">
        <v>4743</v>
      </c>
      <c r="M5433" t="s">
        <v>20134</v>
      </c>
      <c r="O5433" t="s">
        <v>4745</v>
      </c>
      <c r="P5433" t="s">
        <v>44</v>
      </c>
      <c r="R5433" t="s">
        <v>33</v>
      </c>
      <c r="S5433" t="s">
        <v>57</v>
      </c>
      <c r="U5433" t="s">
        <v>34</v>
      </c>
      <c r="W5433" t="s">
        <v>4536</v>
      </c>
      <c r="Z5433" t="s">
        <v>58984</v>
      </c>
    </row>
    <row r="5434" spans="2:26" x14ac:dyDescent="0.25">
      <c r="B5434" t="s">
        <v>20135</v>
      </c>
      <c r="C5434" t="s">
        <v>20136</v>
      </c>
      <c r="F5434" t="s">
        <v>20137</v>
      </c>
      <c r="I5434" t="s">
        <v>58984</v>
      </c>
      <c r="J5434" t="s">
        <v>4743</v>
      </c>
      <c r="M5434" t="s">
        <v>20138</v>
      </c>
      <c r="O5434" t="s">
        <v>4745</v>
      </c>
      <c r="R5434" t="s">
        <v>33</v>
      </c>
      <c r="U5434" t="s">
        <v>4535</v>
      </c>
      <c r="W5434" t="s">
        <v>4536</v>
      </c>
      <c r="Z5434" t="s">
        <v>58984</v>
      </c>
    </row>
    <row r="5435" spans="2:26" x14ac:dyDescent="0.25">
      <c r="B5435" t="s">
        <v>20139</v>
      </c>
      <c r="C5435" t="s">
        <v>20140</v>
      </c>
      <c r="F5435" t="s">
        <v>20141</v>
      </c>
      <c r="I5435" t="s">
        <v>58984</v>
      </c>
      <c r="J5435" t="s">
        <v>4743</v>
      </c>
      <c r="M5435" t="s">
        <v>20142</v>
      </c>
      <c r="O5435" t="s">
        <v>4745</v>
      </c>
      <c r="R5435" t="s">
        <v>33</v>
      </c>
      <c r="U5435" t="s">
        <v>4535</v>
      </c>
      <c r="W5435" t="s">
        <v>4536</v>
      </c>
      <c r="Z5435" t="s">
        <v>58984</v>
      </c>
    </row>
    <row r="5436" spans="2:26" x14ac:dyDescent="0.25">
      <c r="B5436" t="s">
        <v>20143</v>
      </c>
      <c r="C5436" t="s">
        <v>20144</v>
      </c>
      <c r="F5436" t="s">
        <v>20145</v>
      </c>
      <c r="I5436" t="s">
        <v>58984</v>
      </c>
      <c r="J5436" t="s">
        <v>30</v>
      </c>
      <c r="M5436" t="s">
        <v>20146</v>
      </c>
      <c r="O5436" t="s">
        <v>32</v>
      </c>
      <c r="P5436" t="s">
        <v>44</v>
      </c>
      <c r="R5436" t="s">
        <v>33</v>
      </c>
      <c r="S5436" t="s">
        <v>1028</v>
      </c>
      <c r="U5436" t="s">
        <v>34</v>
      </c>
      <c r="V5436" t="s">
        <v>7107</v>
      </c>
      <c r="W5436" t="s">
        <v>4536</v>
      </c>
      <c r="Z5436" t="s">
        <v>58984</v>
      </c>
    </row>
    <row r="5437" spans="2:26" x14ac:dyDescent="0.25">
      <c r="B5437" t="s">
        <v>20147</v>
      </c>
      <c r="C5437" t="s">
        <v>20148</v>
      </c>
      <c r="F5437" t="s">
        <v>20149</v>
      </c>
      <c r="I5437" t="s">
        <v>58984</v>
      </c>
      <c r="J5437" t="s">
        <v>4743</v>
      </c>
      <c r="M5437" t="s">
        <v>20150</v>
      </c>
      <c r="O5437" t="s">
        <v>4745</v>
      </c>
      <c r="R5437" t="s">
        <v>33</v>
      </c>
      <c r="S5437" t="s">
        <v>57</v>
      </c>
      <c r="U5437" t="s">
        <v>4535</v>
      </c>
      <c r="W5437" t="s">
        <v>4536</v>
      </c>
      <c r="Z5437" t="s">
        <v>58984</v>
      </c>
    </row>
    <row r="5438" spans="2:26" x14ac:dyDescent="0.25">
      <c r="B5438" t="s">
        <v>20151</v>
      </c>
      <c r="C5438" t="s">
        <v>2691</v>
      </c>
      <c r="F5438" t="s">
        <v>20152</v>
      </c>
      <c r="I5438" t="s">
        <v>58984</v>
      </c>
      <c r="J5438" t="s">
        <v>4743</v>
      </c>
      <c r="M5438" t="s">
        <v>20153</v>
      </c>
      <c r="O5438" t="s">
        <v>4745</v>
      </c>
      <c r="R5438" t="s">
        <v>33</v>
      </c>
      <c r="S5438" t="s">
        <v>1742</v>
      </c>
      <c r="U5438" t="s">
        <v>4535</v>
      </c>
      <c r="V5438" t="s">
        <v>7107</v>
      </c>
      <c r="W5438" t="s">
        <v>4536</v>
      </c>
      <c r="Z5438" t="s">
        <v>58984</v>
      </c>
    </row>
    <row r="5439" spans="2:26" x14ac:dyDescent="0.25">
      <c r="B5439" t="s">
        <v>20154</v>
      </c>
      <c r="C5439" t="s">
        <v>20155</v>
      </c>
      <c r="F5439" t="s">
        <v>20156</v>
      </c>
      <c r="I5439" t="s">
        <v>58984</v>
      </c>
      <c r="J5439" t="s">
        <v>4743</v>
      </c>
      <c r="M5439" t="s">
        <v>20157</v>
      </c>
      <c r="O5439" t="s">
        <v>4745</v>
      </c>
      <c r="R5439" t="s">
        <v>33</v>
      </c>
      <c r="U5439" t="s">
        <v>4535</v>
      </c>
      <c r="W5439" t="s">
        <v>4536</v>
      </c>
      <c r="Z5439" t="s">
        <v>58984</v>
      </c>
    </row>
    <row r="5440" spans="2:26" x14ac:dyDescent="0.25">
      <c r="B5440" t="s">
        <v>20158</v>
      </c>
      <c r="C5440" t="s">
        <v>20159</v>
      </c>
      <c r="F5440" t="s">
        <v>20160</v>
      </c>
      <c r="I5440" t="s">
        <v>58984</v>
      </c>
      <c r="J5440" t="s">
        <v>4743</v>
      </c>
      <c r="M5440" t="s">
        <v>20161</v>
      </c>
      <c r="O5440" t="s">
        <v>4745</v>
      </c>
      <c r="R5440" t="s">
        <v>33</v>
      </c>
      <c r="S5440" t="s">
        <v>1742</v>
      </c>
      <c r="U5440" t="s">
        <v>4535</v>
      </c>
      <c r="W5440" t="s">
        <v>4536</v>
      </c>
      <c r="Z5440" t="s">
        <v>58984</v>
      </c>
    </row>
    <row r="5441" spans="2:26" x14ac:dyDescent="0.25">
      <c r="B5441" t="s">
        <v>20162</v>
      </c>
      <c r="C5441" t="s">
        <v>20163</v>
      </c>
      <c r="F5441" t="s">
        <v>20164</v>
      </c>
      <c r="I5441" t="s">
        <v>58984</v>
      </c>
      <c r="J5441" t="s">
        <v>4743</v>
      </c>
      <c r="M5441" t="s">
        <v>20165</v>
      </c>
      <c r="O5441" t="s">
        <v>4745</v>
      </c>
      <c r="R5441" t="s">
        <v>33</v>
      </c>
      <c r="U5441" t="s">
        <v>4535</v>
      </c>
      <c r="W5441" t="s">
        <v>4536</v>
      </c>
      <c r="Z5441" t="s">
        <v>58984</v>
      </c>
    </row>
    <row r="5442" spans="2:26" x14ac:dyDescent="0.25">
      <c r="B5442" t="s">
        <v>20166</v>
      </c>
      <c r="C5442" t="s">
        <v>20167</v>
      </c>
      <c r="F5442" t="s">
        <v>20168</v>
      </c>
      <c r="I5442" t="s">
        <v>58984</v>
      </c>
      <c r="J5442" t="s">
        <v>4743</v>
      </c>
      <c r="M5442" t="s">
        <v>20169</v>
      </c>
      <c r="O5442" t="s">
        <v>4745</v>
      </c>
      <c r="R5442" t="s">
        <v>33</v>
      </c>
      <c r="S5442" t="s">
        <v>57</v>
      </c>
      <c r="U5442" t="s">
        <v>4535</v>
      </c>
      <c r="W5442" t="s">
        <v>4536</v>
      </c>
      <c r="Z5442" t="s">
        <v>58984</v>
      </c>
    </row>
    <row r="5443" spans="2:26" x14ac:dyDescent="0.25">
      <c r="B5443" t="s">
        <v>20170</v>
      </c>
      <c r="C5443" t="s">
        <v>20171</v>
      </c>
      <c r="F5443" t="s">
        <v>20172</v>
      </c>
      <c r="I5443" t="s">
        <v>58984</v>
      </c>
      <c r="J5443" t="s">
        <v>4743</v>
      </c>
      <c r="M5443" t="s">
        <v>20173</v>
      </c>
      <c r="O5443" t="s">
        <v>4745</v>
      </c>
      <c r="R5443" t="s">
        <v>33</v>
      </c>
      <c r="S5443" t="s">
        <v>1742</v>
      </c>
      <c r="U5443" t="s">
        <v>4535</v>
      </c>
      <c r="W5443" t="s">
        <v>4536</v>
      </c>
      <c r="Z5443" t="s">
        <v>58984</v>
      </c>
    </row>
    <row r="5444" spans="2:26" x14ac:dyDescent="0.25">
      <c r="B5444" t="s">
        <v>20174</v>
      </c>
      <c r="C5444" t="s">
        <v>20175</v>
      </c>
      <c r="F5444" t="s">
        <v>20176</v>
      </c>
      <c r="I5444" t="s">
        <v>58984</v>
      </c>
      <c r="J5444" t="s">
        <v>4743</v>
      </c>
      <c r="M5444" t="s">
        <v>20177</v>
      </c>
      <c r="O5444" t="s">
        <v>4745</v>
      </c>
      <c r="R5444" t="s">
        <v>33</v>
      </c>
      <c r="U5444" t="s">
        <v>4535</v>
      </c>
      <c r="W5444" t="s">
        <v>4536</v>
      </c>
      <c r="Z5444" t="s">
        <v>58984</v>
      </c>
    </row>
    <row r="5445" spans="2:26" x14ac:dyDescent="0.25">
      <c r="B5445" t="s">
        <v>20178</v>
      </c>
      <c r="C5445" t="s">
        <v>20179</v>
      </c>
      <c r="F5445" t="s">
        <v>20180</v>
      </c>
      <c r="I5445" t="s">
        <v>58984</v>
      </c>
      <c r="J5445" t="s">
        <v>4743</v>
      </c>
      <c r="M5445" t="s">
        <v>20181</v>
      </c>
      <c r="O5445" t="s">
        <v>4745</v>
      </c>
      <c r="R5445" t="s">
        <v>33</v>
      </c>
      <c r="S5445" t="s">
        <v>57</v>
      </c>
      <c r="U5445" t="s">
        <v>4535</v>
      </c>
      <c r="W5445" t="s">
        <v>4536</v>
      </c>
      <c r="Z5445" t="s">
        <v>58984</v>
      </c>
    </row>
    <row r="5446" spans="2:26" x14ac:dyDescent="0.25">
      <c r="B5446" t="s">
        <v>20182</v>
      </c>
      <c r="C5446" t="s">
        <v>20183</v>
      </c>
      <c r="F5446" t="s">
        <v>20184</v>
      </c>
      <c r="I5446" t="s">
        <v>58984</v>
      </c>
      <c r="J5446" t="s">
        <v>4743</v>
      </c>
      <c r="M5446" t="s">
        <v>20185</v>
      </c>
      <c r="O5446" t="s">
        <v>4745</v>
      </c>
      <c r="R5446" t="s">
        <v>33</v>
      </c>
      <c r="S5446" t="s">
        <v>1742</v>
      </c>
      <c r="U5446" t="s">
        <v>4535</v>
      </c>
      <c r="W5446" t="s">
        <v>4536</v>
      </c>
      <c r="Z5446" t="s">
        <v>58984</v>
      </c>
    </row>
    <row r="5447" spans="2:26" x14ac:dyDescent="0.25">
      <c r="B5447" t="s">
        <v>20186</v>
      </c>
      <c r="C5447" t="s">
        <v>13448</v>
      </c>
      <c r="F5447" t="s">
        <v>20187</v>
      </c>
      <c r="I5447" t="s">
        <v>58984</v>
      </c>
      <c r="J5447" t="s">
        <v>4743</v>
      </c>
      <c r="M5447" t="s">
        <v>20188</v>
      </c>
      <c r="O5447" t="s">
        <v>4745</v>
      </c>
      <c r="R5447" t="s">
        <v>33</v>
      </c>
      <c r="S5447" t="s">
        <v>98</v>
      </c>
      <c r="U5447" t="s">
        <v>4535</v>
      </c>
      <c r="W5447" t="s">
        <v>4536</v>
      </c>
      <c r="Z5447" t="s">
        <v>58984</v>
      </c>
    </row>
    <row r="5448" spans="2:26" x14ac:dyDescent="0.25">
      <c r="B5448" t="s">
        <v>20189</v>
      </c>
      <c r="C5448" t="s">
        <v>20190</v>
      </c>
      <c r="F5448" t="s">
        <v>20191</v>
      </c>
      <c r="I5448" t="s">
        <v>58984</v>
      </c>
      <c r="J5448" t="s">
        <v>4743</v>
      </c>
      <c r="M5448" t="s">
        <v>20192</v>
      </c>
      <c r="O5448" t="s">
        <v>4745</v>
      </c>
      <c r="R5448" t="s">
        <v>33</v>
      </c>
      <c r="S5448" t="s">
        <v>7018</v>
      </c>
      <c r="U5448" t="s">
        <v>4535</v>
      </c>
      <c r="W5448" t="s">
        <v>4536</v>
      </c>
      <c r="Z5448" t="s">
        <v>58984</v>
      </c>
    </row>
    <row r="5449" spans="2:26" x14ac:dyDescent="0.25">
      <c r="B5449" t="s">
        <v>20193</v>
      </c>
      <c r="C5449" t="s">
        <v>20194</v>
      </c>
      <c r="F5449" t="s">
        <v>20195</v>
      </c>
      <c r="I5449" t="s">
        <v>58984</v>
      </c>
      <c r="J5449" t="s">
        <v>4743</v>
      </c>
      <c r="M5449" t="s">
        <v>20196</v>
      </c>
      <c r="O5449" t="s">
        <v>4745</v>
      </c>
      <c r="R5449" t="s">
        <v>33</v>
      </c>
      <c r="U5449" t="s">
        <v>4535</v>
      </c>
      <c r="W5449" t="s">
        <v>4536</v>
      </c>
      <c r="Z5449" t="s">
        <v>58984</v>
      </c>
    </row>
    <row r="5450" spans="2:26" x14ac:dyDescent="0.25">
      <c r="B5450" t="s">
        <v>20197</v>
      </c>
      <c r="C5450" t="s">
        <v>20198</v>
      </c>
      <c r="F5450" t="s">
        <v>20199</v>
      </c>
      <c r="I5450" t="s">
        <v>58984</v>
      </c>
      <c r="J5450" t="s">
        <v>4743</v>
      </c>
      <c r="M5450" t="s">
        <v>20200</v>
      </c>
      <c r="O5450" t="s">
        <v>4745</v>
      </c>
      <c r="P5450" t="s">
        <v>44</v>
      </c>
      <c r="R5450" t="s">
        <v>33</v>
      </c>
      <c r="S5450" t="s">
        <v>98</v>
      </c>
      <c r="U5450" t="s">
        <v>34</v>
      </c>
      <c r="W5450" t="s">
        <v>4536</v>
      </c>
      <c r="Z5450" t="s">
        <v>58984</v>
      </c>
    </row>
    <row r="5451" spans="2:26" x14ac:dyDescent="0.25">
      <c r="B5451" t="s">
        <v>20201</v>
      </c>
      <c r="C5451" t="s">
        <v>20202</v>
      </c>
      <c r="F5451" t="s">
        <v>20203</v>
      </c>
      <c r="I5451" t="s">
        <v>58984</v>
      </c>
      <c r="J5451" t="s">
        <v>4743</v>
      </c>
      <c r="M5451" t="s">
        <v>20204</v>
      </c>
      <c r="O5451" t="s">
        <v>4745</v>
      </c>
      <c r="R5451" t="s">
        <v>33</v>
      </c>
      <c r="U5451" t="s">
        <v>4535</v>
      </c>
      <c r="W5451" t="s">
        <v>4536</v>
      </c>
      <c r="Z5451" t="s">
        <v>58984</v>
      </c>
    </row>
    <row r="5452" spans="2:26" x14ac:dyDescent="0.25">
      <c r="B5452" t="s">
        <v>20205</v>
      </c>
      <c r="C5452" t="s">
        <v>20206</v>
      </c>
      <c r="F5452" t="s">
        <v>20207</v>
      </c>
      <c r="I5452" t="s">
        <v>58984</v>
      </c>
      <c r="J5452" t="s">
        <v>4743</v>
      </c>
      <c r="M5452" t="s">
        <v>20208</v>
      </c>
      <c r="O5452" t="s">
        <v>4745</v>
      </c>
      <c r="R5452" t="s">
        <v>33</v>
      </c>
      <c r="U5452" t="s">
        <v>4535</v>
      </c>
      <c r="W5452" t="s">
        <v>4536</v>
      </c>
      <c r="Z5452" t="s">
        <v>58984</v>
      </c>
    </row>
    <row r="5453" spans="2:26" x14ac:dyDescent="0.25">
      <c r="B5453" t="s">
        <v>20209</v>
      </c>
      <c r="C5453" t="s">
        <v>20210</v>
      </c>
      <c r="F5453" t="s">
        <v>20211</v>
      </c>
      <c r="I5453" t="s">
        <v>58984</v>
      </c>
      <c r="J5453" t="s">
        <v>4743</v>
      </c>
      <c r="M5453" t="s">
        <v>20212</v>
      </c>
      <c r="O5453" t="s">
        <v>4745</v>
      </c>
      <c r="R5453" t="s">
        <v>33</v>
      </c>
      <c r="S5453" t="s">
        <v>98</v>
      </c>
      <c r="U5453" t="s">
        <v>4535</v>
      </c>
      <c r="W5453" t="s">
        <v>4536</v>
      </c>
      <c r="Z5453" t="s">
        <v>58984</v>
      </c>
    </row>
    <row r="5454" spans="2:26" x14ac:dyDescent="0.25">
      <c r="B5454" t="s">
        <v>20213</v>
      </c>
      <c r="C5454" t="s">
        <v>20214</v>
      </c>
      <c r="F5454" t="s">
        <v>20215</v>
      </c>
      <c r="I5454" t="s">
        <v>58984</v>
      </c>
      <c r="J5454" t="s">
        <v>672</v>
      </c>
      <c r="M5454" t="s">
        <v>20216</v>
      </c>
      <c r="O5454" t="s">
        <v>674</v>
      </c>
      <c r="R5454" t="s">
        <v>33</v>
      </c>
      <c r="S5454" t="s">
        <v>7788</v>
      </c>
      <c r="U5454" t="s">
        <v>4535</v>
      </c>
      <c r="W5454" t="s">
        <v>4536</v>
      </c>
      <c r="Z5454" t="s">
        <v>58984</v>
      </c>
    </row>
    <row r="5455" spans="2:26" x14ac:dyDescent="0.25">
      <c r="B5455" t="s">
        <v>20217</v>
      </c>
      <c r="C5455" t="s">
        <v>12897</v>
      </c>
      <c r="F5455" t="s">
        <v>20218</v>
      </c>
      <c r="I5455" t="s">
        <v>58984</v>
      </c>
      <c r="J5455" t="s">
        <v>4743</v>
      </c>
      <c r="M5455" t="s">
        <v>20219</v>
      </c>
      <c r="O5455" t="s">
        <v>4745</v>
      </c>
      <c r="R5455" t="s">
        <v>33</v>
      </c>
      <c r="S5455" t="s">
        <v>3723</v>
      </c>
      <c r="U5455" t="s">
        <v>4535</v>
      </c>
      <c r="W5455" t="s">
        <v>4536</v>
      </c>
      <c r="Z5455" t="s">
        <v>58984</v>
      </c>
    </row>
    <row r="5456" spans="2:26" x14ac:dyDescent="0.25">
      <c r="B5456" t="s">
        <v>20220</v>
      </c>
      <c r="C5456" t="s">
        <v>20221</v>
      </c>
      <c r="F5456" t="s">
        <v>20222</v>
      </c>
      <c r="I5456" t="s">
        <v>58984</v>
      </c>
      <c r="J5456" t="s">
        <v>672</v>
      </c>
      <c r="M5456" t="s">
        <v>20223</v>
      </c>
      <c r="O5456" t="s">
        <v>674</v>
      </c>
      <c r="R5456" t="s">
        <v>33</v>
      </c>
      <c r="S5456" t="s">
        <v>1123</v>
      </c>
      <c r="U5456" t="s">
        <v>4535</v>
      </c>
      <c r="W5456" t="s">
        <v>4536</v>
      </c>
      <c r="Z5456" t="s">
        <v>58984</v>
      </c>
    </row>
    <row r="5457" spans="2:26" x14ac:dyDescent="0.25">
      <c r="B5457" t="s">
        <v>20224</v>
      </c>
      <c r="C5457" t="s">
        <v>20225</v>
      </c>
      <c r="F5457" t="s">
        <v>20226</v>
      </c>
      <c r="I5457" t="s">
        <v>58984</v>
      </c>
      <c r="J5457" t="s">
        <v>4743</v>
      </c>
      <c r="M5457" t="s">
        <v>20227</v>
      </c>
      <c r="O5457" t="s">
        <v>4745</v>
      </c>
      <c r="R5457" t="s">
        <v>33</v>
      </c>
      <c r="S5457" t="s">
        <v>443</v>
      </c>
      <c r="U5457" t="s">
        <v>4535</v>
      </c>
      <c r="W5457" t="s">
        <v>4536</v>
      </c>
      <c r="Z5457" t="s">
        <v>58984</v>
      </c>
    </row>
    <row r="5458" spans="2:26" x14ac:dyDescent="0.25">
      <c r="B5458" t="s">
        <v>20228</v>
      </c>
      <c r="C5458" t="s">
        <v>20229</v>
      </c>
      <c r="F5458" t="s">
        <v>20230</v>
      </c>
      <c r="I5458" t="s">
        <v>58984</v>
      </c>
      <c r="J5458" t="s">
        <v>672</v>
      </c>
      <c r="M5458" t="s">
        <v>20231</v>
      </c>
      <c r="O5458" t="s">
        <v>674</v>
      </c>
      <c r="P5458" t="s">
        <v>44</v>
      </c>
      <c r="R5458" t="s">
        <v>33</v>
      </c>
      <c r="S5458" t="s">
        <v>443</v>
      </c>
      <c r="U5458" t="s">
        <v>34</v>
      </c>
      <c r="W5458" t="s">
        <v>4536</v>
      </c>
      <c r="Z5458" t="s">
        <v>58984</v>
      </c>
    </row>
    <row r="5459" spans="2:26" x14ac:dyDescent="0.25">
      <c r="B5459" t="s">
        <v>20232</v>
      </c>
      <c r="C5459" t="s">
        <v>20233</v>
      </c>
      <c r="F5459" t="s">
        <v>20234</v>
      </c>
      <c r="I5459" t="s">
        <v>58984</v>
      </c>
      <c r="J5459" t="s">
        <v>4743</v>
      </c>
      <c r="M5459" t="s">
        <v>20235</v>
      </c>
      <c r="O5459" t="s">
        <v>4745</v>
      </c>
      <c r="R5459" t="s">
        <v>33</v>
      </c>
      <c r="S5459" t="s">
        <v>4108</v>
      </c>
      <c r="U5459" t="s">
        <v>4535</v>
      </c>
      <c r="W5459" t="s">
        <v>4536</v>
      </c>
      <c r="Z5459" t="s">
        <v>58984</v>
      </c>
    </row>
    <row r="5460" spans="2:26" x14ac:dyDescent="0.25">
      <c r="B5460" t="s">
        <v>20236</v>
      </c>
      <c r="C5460" t="s">
        <v>20237</v>
      </c>
      <c r="F5460" t="s">
        <v>20238</v>
      </c>
      <c r="I5460" t="s">
        <v>58984</v>
      </c>
      <c r="J5460" t="s">
        <v>4743</v>
      </c>
      <c r="M5460" t="s">
        <v>20239</v>
      </c>
      <c r="O5460" t="s">
        <v>4745</v>
      </c>
      <c r="R5460" t="s">
        <v>33</v>
      </c>
      <c r="U5460" t="s">
        <v>4535</v>
      </c>
      <c r="W5460" t="s">
        <v>4536</v>
      </c>
      <c r="Z5460" t="s">
        <v>58984</v>
      </c>
    </row>
    <row r="5461" spans="2:26" x14ac:dyDescent="0.25">
      <c r="B5461" t="s">
        <v>20240</v>
      </c>
      <c r="C5461" t="s">
        <v>20241</v>
      </c>
      <c r="F5461" t="s">
        <v>20242</v>
      </c>
      <c r="I5461" t="s">
        <v>58984</v>
      </c>
      <c r="J5461" t="s">
        <v>4743</v>
      </c>
      <c r="M5461" t="s">
        <v>20243</v>
      </c>
      <c r="O5461" t="s">
        <v>4745</v>
      </c>
      <c r="R5461" t="s">
        <v>33</v>
      </c>
      <c r="U5461" t="s">
        <v>4535</v>
      </c>
      <c r="W5461" t="s">
        <v>4536</v>
      </c>
      <c r="Z5461" t="s">
        <v>58984</v>
      </c>
    </row>
    <row r="5462" spans="2:26" x14ac:dyDescent="0.25">
      <c r="B5462" t="s">
        <v>20244</v>
      </c>
      <c r="C5462" t="s">
        <v>20245</v>
      </c>
      <c r="F5462" t="s">
        <v>20246</v>
      </c>
      <c r="I5462" t="s">
        <v>58984</v>
      </c>
      <c r="J5462" t="s">
        <v>4743</v>
      </c>
      <c r="M5462" t="s">
        <v>20247</v>
      </c>
      <c r="O5462" t="s">
        <v>4745</v>
      </c>
      <c r="R5462" t="s">
        <v>33</v>
      </c>
      <c r="S5462" t="s">
        <v>410</v>
      </c>
      <c r="U5462" t="s">
        <v>4535</v>
      </c>
      <c r="W5462" t="s">
        <v>4536</v>
      </c>
      <c r="Z5462" t="s">
        <v>58984</v>
      </c>
    </row>
    <row r="5463" spans="2:26" x14ac:dyDescent="0.25">
      <c r="B5463" t="s">
        <v>20248</v>
      </c>
      <c r="C5463" t="s">
        <v>20249</v>
      </c>
      <c r="F5463" t="s">
        <v>20250</v>
      </c>
      <c r="I5463" t="s">
        <v>58984</v>
      </c>
      <c r="J5463" t="s">
        <v>4743</v>
      </c>
      <c r="M5463" t="s">
        <v>20251</v>
      </c>
      <c r="O5463" t="s">
        <v>4745</v>
      </c>
      <c r="R5463" t="s">
        <v>33</v>
      </c>
      <c r="U5463" t="s">
        <v>4535</v>
      </c>
      <c r="W5463" t="s">
        <v>4536</v>
      </c>
      <c r="Z5463" t="s">
        <v>58984</v>
      </c>
    </row>
    <row r="5464" spans="2:26" x14ac:dyDescent="0.25">
      <c r="B5464" t="s">
        <v>20252</v>
      </c>
      <c r="C5464" t="s">
        <v>20253</v>
      </c>
      <c r="F5464" t="s">
        <v>20254</v>
      </c>
      <c r="I5464" t="s">
        <v>58984</v>
      </c>
      <c r="J5464" t="s">
        <v>4743</v>
      </c>
      <c r="M5464" t="s">
        <v>20255</v>
      </c>
      <c r="O5464" t="s">
        <v>4745</v>
      </c>
      <c r="R5464" t="s">
        <v>33</v>
      </c>
      <c r="U5464" t="s">
        <v>4535</v>
      </c>
      <c r="W5464" t="s">
        <v>4536</v>
      </c>
      <c r="Z5464" t="s">
        <v>58984</v>
      </c>
    </row>
    <row r="5465" spans="2:26" x14ac:dyDescent="0.25">
      <c r="B5465" t="s">
        <v>20256</v>
      </c>
      <c r="C5465" t="s">
        <v>20257</v>
      </c>
      <c r="F5465" t="s">
        <v>20258</v>
      </c>
      <c r="I5465" t="s">
        <v>58984</v>
      </c>
      <c r="J5465" t="s">
        <v>4743</v>
      </c>
      <c r="M5465" t="s">
        <v>20259</v>
      </c>
      <c r="O5465" t="s">
        <v>4745</v>
      </c>
      <c r="R5465" t="s">
        <v>33</v>
      </c>
      <c r="U5465" t="s">
        <v>4535</v>
      </c>
      <c r="W5465" t="s">
        <v>4536</v>
      </c>
      <c r="Z5465" t="s">
        <v>58984</v>
      </c>
    </row>
    <row r="5466" spans="2:26" x14ac:dyDescent="0.25">
      <c r="B5466" t="s">
        <v>20260</v>
      </c>
      <c r="C5466" t="s">
        <v>6653</v>
      </c>
      <c r="F5466" t="s">
        <v>20261</v>
      </c>
      <c r="I5466" t="s">
        <v>58984</v>
      </c>
      <c r="J5466" t="s">
        <v>672</v>
      </c>
      <c r="M5466" t="s">
        <v>20262</v>
      </c>
      <c r="O5466" t="s">
        <v>674</v>
      </c>
      <c r="P5466" t="s">
        <v>44</v>
      </c>
      <c r="R5466" t="s">
        <v>33</v>
      </c>
      <c r="S5466" t="s">
        <v>98</v>
      </c>
      <c r="U5466" t="s">
        <v>34</v>
      </c>
      <c r="V5466" t="s">
        <v>7107</v>
      </c>
      <c r="W5466" t="s">
        <v>4536</v>
      </c>
      <c r="Z5466" t="s">
        <v>58984</v>
      </c>
    </row>
    <row r="5467" spans="2:26" x14ac:dyDescent="0.25">
      <c r="B5467" t="s">
        <v>20263</v>
      </c>
      <c r="C5467" t="s">
        <v>20264</v>
      </c>
      <c r="F5467" t="s">
        <v>20265</v>
      </c>
      <c r="I5467" t="s">
        <v>58984</v>
      </c>
      <c r="J5467" t="s">
        <v>4743</v>
      </c>
      <c r="M5467" t="s">
        <v>20266</v>
      </c>
      <c r="O5467" t="s">
        <v>4745</v>
      </c>
      <c r="R5467" t="s">
        <v>33</v>
      </c>
      <c r="U5467" t="s">
        <v>4535</v>
      </c>
      <c r="W5467" t="s">
        <v>4536</v>
      </c>
      <c r="Z5467" t="s">
        <v>58984</v>
      </c>
    </row>
    <row r="5468" spans="2:26" x14ac:dyDescent="0.25">
      <c r="B5468" t="s">
        <v>20267</v>
      </c>
      <c r="C5468" t="s">
        <v>20268</v>
      </c>
      <c r="F5468" t="s">
        <v>20269</v>
      </c>
      <c r="I5468" t="s">
        <v>58984</v>
      </c>
      <c r="J5468" t="s">
        <v>4743</v>
      </c>
      <c r="M5468" t="s">
        <v>20270</v>
      </c>
      <c r="O5468" t="s">
        <v>4745</v>
      </c>
      <c r="P5468" t="s">
        <v>5296</v>
      </c>
      <c r="R5468" t="s">
        <v>33</v>
      </c>
      <c r="S5468" t="s">
        <v>1742</v>
      </c>
      <c r="U5468" t="s">
        <v>4535</v>
      </c>
      <c r="W5468" t="s">
        <v>4536</v>
      </c>
      <c r="Z5468" t="s">
        <v>58984</v>
      </c>
    </row>
    <row r="5469" spans="2:26" x14ac:dyDescent="0.25">
      <c r="B5469" t="s">
        <v>20271</v>
      </c>
      <c r="C5469" t="s">
        <v>20272</v>
      </c>
      <c r="F5469" t="s">
        <v>20273</v>
      </c>
      <c r="I5469" t="s">
        <v>58984</v>
      </c>
      <c r="J5469" t="s">
        <v>4743</v>
      </c>
      <c r="M5469" t="s">
        <v>20274</v>
      </c>
      <c r="O5469" t="s">
        <v>4745</v>
      </c>
      <c r="P5469" t="s">
        <v>44</v>
      </c>
      <c r="R5469" t="s">
        <v>33</v>
      </c>
      <c r="S5469" t="s">
        <v>98</v>
      </c>
      <c r="U5469" t="s">
        <v>34</v>
      </c>
      <c r="W5469" t="s">
        <v>4536</v>
      </c>
      <c r="Z5469" t="s">
        <v>58984</v>
      </c>
    </row>
    <row r="5470" spans="2:26" x14ac:dyDescent="0.25">
      <c r="B5470" t="s">
        <v>20275</v>
      </c>
      <c r="C5470" t="s">
        <v>20276</v>
      </c>
      <c r="F5470" t="s">
        <v>20277</v>
      </c>
      <c r="I5470" t="s">
        <v>58984</v>
      </c>
      <c r="J5470" t="s">
        <v>4743</v>
      </c>
      <c r="M5470" t="s">
        <v>20278</v>
      </c>
      <c r="O5470" t="s">
        <v>4745</v>
      </c>
      <c r="R5470" t="s">
        <v>33</v>
      </c>
      <c r="S5470" t="s">
        <v>7018</v>
      </c>
      <c r="U5470" t="s">
        <v>4535</v>
      </c>
      <c r="W5470" t="s">
        <v>4536</v>
      </c>
      <c r="Z5470" t="s">
        <v>58984</v>
      </c>
    </row>
    <row r="5471" spans="2:26" x14ac:dyDescent="0.25">
      <c r="B5471" t="s">
        <v>20279</v>
      </c>
      <c r="C5471" t="s">
        <v>20280</v>
      </c>
      <c r="F5471" t="s">
        <v>20281</v>
      </c>
      <c r="I5471" t="s">
        <v>58984</v>
      </c>
      <c r="J5471" t="s">
        <v>4743</v>
      </c>
      <c r="M5471" t="s">
        <v>20282</v>
      </c>
      <c r="O5471" t="s">
        <v>4745</v>
      </c>
      <c r="R5471" t="s">
        <v>33</v>
      </c>
      <c r="S5471" t="s">
        <v>1028</v>
      </c>
      <c r="U5471" t="s">
        <v>4535</v>
      </c>
      <c r="W5471" t="s">
        <v>4536</v>
      </c>
      <c r="Z5471" t="s">
        <v>58984</v>
      </c>
    </row>
    <row r="5472" spans="2:26" x14ac:dyDescent="0.25">
      <c r="B5472" t="s">
        <v>20283</v>
      </c>
      <c r="C5472" t="s">
        <v>1186</v>
      </c>
      <c r="F5472" t="s">
        <v>20284</v>
      </c>
      <c r="I5472" t="s">
        <v>58984</v>
      </c>
      <c r="J5472" t="s">
        <v>4743</v>
      </c>
      <c r="M5472" t="s">
        <v>20285</v>
      </c>
      <c r="O5472" t="s">
        <v>4745</v>
      </c>
      <c r="R5472" t="s">
        <v>33</v>
      </c>
      <c r="S5472" t="s">
        <v>98</v>
      </c>
      <c r="U5472" t="s">
        <v>4535</v>
      </c>
      <c r="W5472" t="s">
        <v>4536</v>
      </c>
      <c r="Z5472" t="s">
        <v>58984</v>
      </c>
    </row>
    <row r="5473" spans="2:26" x14ac:dyDescent="0.25">
      <c r="B5473" t="s">
        <v>20286</v>
      </c>
      <c r="C5473" t="s">
        <v>20287</v>
      </c>
      <c r="F5473" t="s">
        <v>20288</v>
      </c>
      <c r="I5473" t="s">
        <v>58984</v>
      </c>
      <c r="J5473" t="s">
        <v>4743</v>
      </c>
      <c r="M5473" t="s">
        <v>20289</v>
      </c>
      <c r="O5473" t="s">
        <v>4745</v>
      </c>
      <c r="R5473" t="s">
        <v>33</v>
      </c>
      <c r="U5473" t="s">
        <v>4535</v>
      </c>
      <c r="W5473" t="s">
        <v>4536</v>
      </c>
      <c r="Z5473" t="s">
        <v>58984</v>
      </c>
    </row>
    <row r="5474" spans="2:26" x14ac:dyDescent="0.25">
      <c r="B5474" t="s">
        <v>20290</v>
      </c>
      <c r="C5474" t="s">
        <v>20291</v>
      </c>
      <c r="F5474" t="s">
        <v>20292</v>
      </c>
      <c r="I5474" t="s">
        <v>58984</v>
      </c>
      <c r="J5474" t="s">
        <v>4743</v>
      </c>
      <c r="M5474" t="s">
        <v>20293</v>
      </c>
      <c r="O5474" t="s">
        <v>4745</v>
      </c>
      <c r="R5474" t="s">
        <v>33</v>
      </c>
      <c r="S5474" t="s">
        <v>98</v>
      </c>
      <c r="U5474" t="s">
        <v>4535</v>
      </c>
      <c r="W5474" t="s">
        <v>4536</v>
      </c>
      <c r="Z5474" t="s">
        <v>58984</v>
      </c>
    </row>
    <row r="5475" spans="2:26" x14ac:dyDescent="0.25">
      <c r="B5475" t="s">
        <v>20294</v>
      </c>
      <c r="C5475" t="s">
        <v>20295</v>
      </c>
      <c r="F5475" t="s">
        <v>20296</v>
      </c>
      <c r="I5475" t="s">
        <v>58984</v>
      </c>
      <c r="J5475" t="s">
        <v>4743</v>
      </c>
      <c r="M5475" t="s">
        <v>20297</v>
      </c>
      <c r="O5475" t="s">
        <v>4745</v>
      </c>
      <c r="P5475" t="s">
        <v>5296</v>
      </c>
      <c r="R5475" t="s">
        <v>33</v>
      </c>
      <c r="S5475" t="s">
        <v>98</v>
      </c>
      <c r="U5475" t="s">
        <v>4535</v>
      </c>
      <c r="W5475" t="s">
        <v>4536</v>
      </c>
      <c r="Z5475" t="s">
        <v>58984</v>
      </c>
    </row>
    <row r="5476" spans="2:26" x14ac:dyDescent="0.25">
      <c r="B5476" t="s">
        <v>20298</v>
      </c>
      <c r="C5476" t="s">
        <v>20299</v>
      </c>
      <c r="F5476" t="s">
        <v>20300</v>
      </c>
      <c r="I5476" t="s">
        <v>58984</v>
      </c>
      <c r="J5476" t="s">
        <v>4743</v>
      </c>
      <c r="M5476" t="s">
        <v>20301</v>
      </c>
      <c r="O5476" t="s">
        <v>4745</v>
      </c>
      <c r="R5476" t="s">
        <v>33</v>
      </c>
      <c r="U5476" t="s">
        <v>4535</v>
      </c>
      <c r="W5476" t="s">
        <v>4536</v>
      </c>
      <c r="Z5476" t="s">
        <v>58984</v>
      </c>
    </row>
    <row r="5477" spans="2:26" x14ac:dyDescent="0.25">
      <c r="B5477" t="s">
        <v>20302</v>
      </c>
      <c r="C5477" t="s">
        <v>20303</v>
      </c>
      <c r="F5477" t="s">
        <v>20304</v>
      </c>
      <c r="I5477" t="s">
        <v>58984</v>
      </c>
      <c r="J5477" t="s">
        <v>4743</v>
      </c>
      <c r="M5477" t="s">
        <v>20305</v>
      </c>
      <c r="O5477" t="s">
        <v>4745</v>
      </c>
      <c r="R5477" t="s">
        <v>33</v>
      </c>
      <c r="S5477" t="s">
        <v>57</v>
      </c>
      <c r="U5477" t="s">
        <v>4535</v>
      </c>
      <c r="W5477" t="s">
        <v>4536</v>
      </c>
      <c r="Z5477" t="s">
        <v>58984</v>
      </c>
    </row>
    <row r="5478" spans="2:26" x14ac:dyDescent="0.25">
      <c r="B5478" t="s">
        <v>20306</v>
      </c>
      <c r="C5478" t="s">
        <v>20307</v>
      </c>
      <c r="F5478" t="s">
        <v>20308</v>
      </c>
      <c r="I5478" t="s">
        <v>58984</v>
      </c>
      <c r="J5478" t="s">
        <v>4743</v>
      </c>
      <c r="M5478" t="s">
        <v>20309</v>
      </c>
      <c r="O5478" t="s">
        <v>4745</v>
      </c>
      <c r="R5478" t="s">
        <v>33</v>
      </c>
      <c r="S5478" t="s">
        <v>443</v>
      </c>
      <c r="U5478" t="s">
        <v>4535</v>
      </c>
      <c r="W5478" t="s">
        <v>4536</v>
      </c>
      <c r="Z5478" t="s">
        <v>58984</v>
      </c>
    </row>
    <row r="5479" spans="2:26" x14ac:dyDescent="0.25">
      <c r="B5479" t="s">
        <v>20310</v>
      </c>
      <c r="C5479" t="s">
        <v>20311</v>
      </c>
      <c r="F5479" t="s">
        <v>20312</v>
      </c>
      <c r="I5479" t="s">
        <v>58984</v>
      </c>
      <c r="J5479" t="s">
        <v>4743</v>
      </c>
      <c r="M5479" t="s">
        <v>20313</v>
      </c>
      <c r="O5479" t="s">
        <v>4745</v>
      </c>
      <c r="R5479" t="s">
        <v>33</v>
      </c>
      <c r="S5479" t="s">
        <v>98</v>
      </c>
      <c r="U5479" t="s">
        <v>4535</v>
      </c>
      <c r="W5479" t="s">
        <v>4536</v>
      </c>
      <c r="Z5479" t="s">
        <v>58984</v>
      </c>
    </row>
    <row r="5480" spans="2:26" x14ac:dyDescent="0.25">
      <c r="B5480" t="s">
        <v>20314</v>
      </c>
      <c r="C5480" t="s">
        <v>20315</v>
      </c>
      <c r="F5480" t="s">
        <v>20316</v>
      </c>
      <c r="I5480" t="s">
        <v>58984</v>
      </c>
      <c r="J5480" t="s">
        <v>4743</v>
      </c>
      <c r="M5480" t="s">
        <v>20317</v>
      </c>
      <c r="O5480" t="s">
        <v>4745</v>
      </c>
      <c r="R5480" t="s">
        <v>33</v>
      </c>
      <c r="S5480" t="s">
        <v>4108</v>
      </c>
      <c r="U5480" t="s">
        <v>4535</v>
      </c>
      <c r="W5480" t="s">
        <v>4536</v>
      </c>
      <c r="Z5480" t="s">
        <v>58984</v>
      </c>
    </row>
    <row r="5481" spans="2:26" x14ac:dyDescent="0.25">
      <c r="B5481" t="s">
        <v>20318</v>
      </c>
      <c r="C5481" t="s">
        <v>20319</v>
      </c>
      <c r="F5481" t="s">
        <v>20320</v>
      </c>
      <c r="I5481" t="s">
        <v>58984</v>
      </c>
      <c r="J5481" t="s">
        <v>4743</v>
      </c>
      <c r="M5481" t="s">
        <v>20321</v>
      </c>
      <c r="O5481" t="s">
        <v>4745</v>
      </c>
      <c r="R5481" t="s">
        <v>33</v>
      </c>
      <c r="S5481" t="s">
        <v>98</v>
      </c>
      <c r="U5481" t="s">
        <v>4535</v>
      </c>
      <c r="W5481" t="s">
        <v>4536</v>
      </c>
      <c r="Z5481" t="s">
        <v>58984</v>
      </c>
    </row>
    <row r="5482" spans="2:26" x14ac:dyDescent="0.25">
      <c r="B5482" t="s">
        <v>20322</v>
      </c>
      <c r="C5482" t="s">
        <v>20323</v>
      </c>
      <c r="F5482" t="s">
        <v>20324</v>
      </c>
      <c r="I5482" t="s">
        <v>58984</v>
      </c>
      <c r="J5482" t="s">
        <v>4743</v>
      </c>
      <c r="M5482" t="s">
        <v>20325</v>
      </c>
      <c r="O5482" t="s">
        <v>4745</v>
      </c>
      <c r="R5482" t="s">
        <v>33</v>
      </c>
      <c r="S5482" t="s">
        <v>57</v>
      </c>
      <c r="U5482" t="s">
        <v>4535</v>
      </c>
      <c r="W5482" t="s">
        <v>4536</v>
      </c>
      <c r="Z5482" t="s">
        <v>58984</v>
      </c>
    </row>
    <row r="5483" spans="2:26" x14ac:dyDescent="0.25">
      <c r="B5483" t="s">
        <v>20326</v>
      </c>
      <c r="C5483" t="s">
        <v>20327</v>
      </c>
      <c r="F5483" t="s">
        <v>20328</v>
      </c>
      <c r="I5483" t="s">
        <v>58984</v>
      </c>
      <c r="J5483" t="s">
        <v>4743</v>
      </c>
      <c r="M5483" t="s">
        <v>20329</v>
      </c>
      <c r="O5483" t="s">
        <v>4745</v>
      </c>
      <c r="R5483" t="s">
        <v>33</v>
      </c>
      <c r="U5483" t="s">
        <v>4535</v>
      </c>
      <c r="W5483" t="s">
        <v>4536</v>
      </c>
      <c r="Z5483" t="s">
        <v>58984</v>
      </c>
    </row>
    <row r="5484" spans="2:26" x14ac:dyDescent="0.25">
      <c r="B5484" t="s">
        <v>20330</v>
      </c>
      <c r="C5484" t="s">
        <v>20331</v>
      </c>
      <c r="F5484" t="s">
        <v>20332</v>
      </c>
      <c r="I5484" t="s">
        <v>58984</v>
      </c>
      <c r="J5484" t="s">
        <v>4743</v>
      </c>
      <c r="M5484" t="s">
        <v>20333</v>
      </c>
      <c r="O5484" t="s">
        <v>4745</v>
      </c>
      <c r="R5484" t="s">
        <v>33</v>
      </c>
      <c r="S5484" t="s">
        <v>3723</v>
      </c>
      <c r="U5484" t="s">
        <v>4535</v>
      </c>
      <c r="W5484" t="s">
        <v>4536</v>
      </c>
      <c r="Z5484" t="s">
        <v>58984</v>
      </c>
    </row>
    <row r="5485" spans="2:26" x14ac:dyDescent="0.25">
      <c r="B5485" t="s">
        <v>20334</v>
      </c>
      <c r="C5485" t="s">
        <v>20335</v>
      </c>
      <c r="F5485" t="s">
        <v>20336</v>
      </c>
      <c r="I5485" t="s">
        <v>58984</v>
      </c>
      <c r="J5485" t="s">
        <v>4743</v>
      </c>
      <c r="M5485" t="s">
        <v>20337</v>
      </c>
      <c r="O5485" t="s">
        <v>4745</v>
      </c>
      <c r="R5485" t="s">
        <v>33</v>
      </c>
      <c r="S5485" t="s">
        <v>98</v>
      </c>
      <c r="U5485" t="s">
        <v>4535</v>
      </c>
      <c r="W5485" t="s">
        <v>4536</v>
      </c>
      <c r="Z5485" t="s">
        <v>58984</v>
      </c>
    </row>
    <row r="5486" spans="2:26" x14ac:dyDescent="0.25">
      <c r="B5486" t="s">
        <v>20338</v>
      </c>
      <c r="C5486" t="s">
        <v>12027</v>
      </c>
      <c r="F5486" t="s">
        <v>20339</v>
      </c>
      <c r="I5486" t="s">
        <v>58984</v>
      </c>
      <c r="J5486" t="s">
        <v>4743</v>
      </c>
      <c r="M5486" t="s">
        <v>20340</v>
      </c>
      <c r="O5486" t="s">
        <v>4745</v>
      </c>
      <c r="R5486" t="s">
        <v>33</v>
      </c>
      <c r="U5486" t="s">
        <v>4535</v>
      </c>
      <c r="W5486" t="s">
        <v>4536</v>
      </c>
      <c r="Z5486" t="s">
        <v>58984</v>
      </c>
    </row>
    <row r="5487" spans="2:26" x14ac:dyDescent="0.25">
      <c r="B5487" t="s">
        <v>20341</v>
      </c>
      <c r="C5487" t="s">
        <v>20342</v>
      </c>
      <c r="F5487" t="s">
        <v>20343</v>
      </c>
      <c r="I5487" t="s">
        <v>58984</v>
      </c>
      <c r="J5487" t="s">
        <v>4743</v>
      </c>
      <c r="M5487" t="s">
        <v>20344</v>
      </c>
      <c r="O5487" t="s">
        <v>4745</v>
      </c>
      <c r="R5487" t="s">
        <v>33</v>
      </c>
      <c r="S5487" t="s">
        <v>1742</v>
      </c>
      <c r="U5487" t="s">
        <v>4535</v>
      </c>
      <c r="W5487" t="s">
        <v>4536</v>
      </c>
      <c r="Z5487" t="s">
        <v>58984</v>
      </c>
    </row>
    <row r="5488" spans="2:26" x14ac:dyDescent="0.25">
      <c r="B5488" t="s">
        <v>20345</v>
      </c>
      <c r="C5488" t="s">
        <v>20346</v>
      </c>
      <c r="F5488" t="s">
        <v>20347</v>
      </c>
      <c r="I5488" t="s">
        <v>58984</v>
      </c>
      <c r="J5488" t="s">
        <v>4743</v>
      </c>
      <c r="M5488" t="s">
        <v>20348</v>
      </c>
      <c r="O5488" t="s">
        <v>4745</v>
      </c>
      <c r="R5488" t="s">
        <v>33</v>
      </c>
      <c r="S5488" t="s">
        <v>98</v>
      </c>
      <c r="U5488" t="s">
        <v>4535</v>
      </c>
      <c r="W5488" t="s">
        <v>4536</v>
      </c>
      <c r="Z5488" t="s">
        <v>58984</v>
      </c>
    </row>
    <row r="5489" spans="2:26" x14ac:dyDescent="0.25">
      <c r="B5489" t="s">
        <v>20349</v>
      </c>
      <c r="C5489" t="s">
        <v>20350</v>
      </c>
      <c r="F5489" t="s">
        <v>20351</v>
      </c>
      <c r="I5489" t="s">
        <v>58984</v>
      </c>
      <c r="J5489" t="s">
        <v>30</v>
      </c>
      <c r="M5489" t="s">
        <v>20352</v>
      </c>
      <c r="O5489" t="s">
        <v>32</v>
      </c>
      <c r="P5489" t="s">
        <v>44</v>
      </c>
      <c r="R5489" t="s">
        <v>33</v>
      </c>
      <c r="S5489" t="s">
        <v>1028</v>
      </c>
      <c r="U5489" t="s">
        <v>34</v>
      </c>
      <c r="V5489" t="s">
        <v>7107</v>
      </c>
      <c r="W5489" t="s">
        <v>4536</v>
      </c>
      <c r="Z5489" t="s">
        <v>58984</v>
      </c>
    </row>
    <row r="5490" spans="2:26" x14ac:dyDescent="0.25">
      <c r="B5490" t="s">
        <v>20353</v>
      </c>
      <c r="C5490" t="s">
        <v>20354</v>
      </c>
      <c r="F5490" t="s">
        <v>20355</v>
      </c>
      <c r="I5490" t="s">
        <v>58984</v>
      </c>
      <c r="J5490" t="s">
        <v>4743</v>
      </c>
      <c r="M5490" t="s">
        <v>20356</v>
      </c>
      <c r="O5490" t="s">
        <v>4745</v>
      </c>
      <c r="R5490" t="s">
        <v>33</v>
      </c>
      <c r="S5490" t="s">
        <v>1028</v>
      </c>
      <c r="U5490" t="s">
        <v>4535</v>
      </c>
      <c r="W5490" t="s">
        <v>4536</v>
      </c>
      <c r="Z5490" t="s">
        <v>58984</v>
      </c>
    </row>
    <row r="5491" spans="2:26" x14ac:dyDescent="0.25">
      <c r="B5491" t="s">
        <v>20357</v>
      </c>
      <c r="C5491" t="s">
        <v>12112</v>
      </c>
      <c r="F5491" t="s">
        <v>20358</v>
      </c>
      <c r="I5491" t="s">
        <v>58984</v>
      </c>
      <c r="J5491" t="s">
        <v>4743</v>
      </c>
      <c r="M5491" t="s">
        <v>20359</v>
      </c>
      <c r="O5491" t="s">
        <v>4745</v>
      </c>
      <c r="R5491" t="s">
        <v>33</v>
      </c>
      <c r="S5491" t="s">
        <v>1123</v>
      </c>
      <c r="U5491" t="s">
        <v>4535</v>
      </c>
      <c r="W5491" t="s">
        <v>4536</v>
      </c>
      <c r="Z5491" t="s">
        <v>58984</v>
      </c>
    </row>
    <row r="5492" spans="2:26" x14ac:dyDescent="0.25">
      <c r="B5492" t="s">
        <v>20360</v>
      </c>
      <c r="C5492" t="s">
        <v>20361</v>
      </c>
      <c r="F5492" t="s">
        <v>20362</v>
      </c>
      <c r="I5492" t="s">
        <v>58984</v>
      </c>
      <c r="J5492" t="s">
        <v>4743</v>
      </c>
      <c r="M5492" t="s">
        <v>20363</v>
      </c>
      <c r="O5492" t="s">
        <v>4745</v>
      </c>
      <c r="R5492" t="s">
        <v>33</v>
      </c>
      <c r="S5492" t="s">
        <v>4108</v>
      </c>
      <c r="U5492" t="s">
        <v>4535</v>
      </c>
      <c r="W5492" t="s">
        <v>4536</v>
      </c>
      <c r="Z5492" t="s">
        <v>58984</v>
      </c>
    </row>
    <row r="5493" spans="2:26" x14ac:dyDescent="0.25">
      <c r="B5493" t="s">
        <v>20364</v>
      </c>
      <c r="C5493" t="s">
        <v>20365</v>
      </c>
      <c r="F5493" t="s">
        <v>20366</v>
      </c>
      <c r="I5493" t="s">
        <v>58984</v>
      </c>
      <c r="J5493" t="s">
        <v>4743</v>
      </c>
      <c r="M5493" t="s">
        <v>20367</v>
      </c>
      <c r="O5493" t="s">
        <v>4745</v>
      </c>
      <c r="R5493" t="s">
        <v>33</v>
      </c>
      <c r="U5493" t="s">
        <v>4535</v>
      </c>
      <c r="W5493" t="s">
        <v>4536</v>
      </c>
      <c r="Z5493" t="s">
        <v>58984</v>
      </c>
    </row>
    <row r="5494" spans="2:26" x14ac:dyDescent="0.25">
      <c r="B5494" t="s">
        <v>20368</v>
      </c>
      <c r="C5494" t="s">
        <v>20369</v>
      </c>
      <c r="F5494" t="s">
        <v>20370</v>
      </c>
      <c r="I5494" t="s">
        <v>58984</v>
      </c>
      <c r="J5494" t="s">
        <v>4743</v>
      </c>
      <c r="M5494" t="s">
        <v>20371</v>
      </c>
      <c r="O5494" t="s">
        <v>4745</v>
      </c>
      <c r="R5494" t="s">
        <v>33</v>
      </c>
      <c r="U5494" t="s">
        <v>4535</v>
      </c>
      <c r="W5494" t="s">
        <v>4536</v>
      </c>
      <c r="Z5494" t="s">
        <v>58984</v>
      </c>
    </row>
    <row r="5495" spans="2:26" x14ac:dyDescent="0.25">
      <c r="B5495" t="s">
        <v>20372</v>
      </c>
      <c r="C5495" t="s">
        <v>20373</v>
      </c>
      <c r="F5495" t="s">
        <v>20374</v>
      </c>
      <c r="I5495" t="s">
        <v>58984</v>
      </c>
      <c r="J5495" t="s">
        <v>4743</v>
      </c>
      <c r="M5495" t="s">
        <v>20375</v>
      </c>
      <c r="O5495" t="s">
        <v>4745</v>
      </c>
      <c r="R5495" t="s">
        <v>33</v>
      </c>
      <c r="S5495" t="s">
        <v>57</v>
      </c>
      <c r="U5495" t="s">
        <v>4535</v>
      </c>
      <c r="W5495" t="s">
        <v>4536</v>
      </c>
      <c r="Z5495" t="s">
        <v>58984</v>
      </c>
    </row>
    <row r="5496" spans="2:26" x14ac:dyDescent="0.25">
      <c r="B5496" t="s">
        <v>20376</v>
      </c>
      <c r="C5496" t="s">
        <v>12944</v>
      </c>
      <c r="F5496" t="s">
        <v>20377</v>
      </c>
      <c r="I5496" t="s">
        <v>58984</v>
      </c>
      <c r="J5496" t="s">
        <v>4743</v>
      </c>
      <c r="M5496" t="s">
        <v>20378</v>
      </c>
      <c r="O5496" t="s">
        <v>4745</v>
      </c>
      <c r="R5496" t="s">
        <v>33</v>
      </c>
      <c r="S5496" t="s">
        <v>410</v>
      </c>
      <c r="U5496" t="s">
        <v>4535</v>
      </c>
      <c r="W5496" t="s">
        <v>4536</v>
      </c>
      <c r="Z5496" t="s">
        <v>58984</v>
      </c>
    </row>
    <row r="5497" spans="2:26" x14ac:dyDescent="0.25">
      <c r="B5497" t="s">
        <v>20379</v>
      </c>
      <c r="C5497" t="s">
        <v>20380</v>
      </c>
      <c r="F5497" t="s">
        <v>20381</v>
      </c>
      <c r="I5497" t="s">
        <v>58984</v>
      </c>
      <c r="J5497" t="s">
        <v>4743</v>
      </c>
      <c r="M5497" t="s">
        <v>20382</v>
      </c>
      <c r="O5497" t="s">
        <v>4745</v>
      </c>
      <c r="R5497" t="s">
        <v>33</v>
      </c>
      <c r="U5497" t="s">
        <v>4535</v>
      </c>
      <c r="W5497" t="s">
        <v>4536</v>
      </c>
      <c r="Z5497" t="s">
        <v>58984</v>
      </c>
    </row>
    <row r="5498" spans="2:26" x14ac:dyDescent="0.25">
      <c r="B5498" t="s">
        <v>20383</v>
      </c>
      <c r="C5498" t="s">
        <v>20384</v>
      </c>
      <c r="F5498" t="s">
        <v>20385</v>
      </c>
      <c r="I5498" t="s">
        <v>58984</v>
      </c>
      <c r="J5498" t="s">
        <v>20386</v>
      </c>
      <c r="M5498" t="s">
        <v>20387</v>
      </c>
      <c r="O5498" t="s">
        <v>20388</v>
      </c>
      <c r="P5498" t="s">
        <v>19994</v>
      </c>
      <c r="R5498" t="s">
        <v>20389</v>
      </c>
      <c r="S5498" t="s">
        <v>20390</v>
      </c>
      <c r="U5498" t="s">
        <v>4535</v>
      </c>
      <c r="W5498" t="s">
        <v>4536</v>
      </c>
      <c r="Z5498" t="s">
        <v>58984</v>
      </c>
    </row>
    <row r="5499" spans="2:26" x14ac:dyDescent="0.25">
      <c r="B5499" t="s">
        <v>20391</v>
      </c>
      <c r="C5499" t="s">
        <v>20392</v>
      </c>
      <c r="F5499" t="s">
        <v>20393</v>
      </c>
      <c r="I5499" t="s">
        <v>58984</v>
      </c>
      <c r="J5499" t="s">
        <v>20386</v>
      </c>
      <c r="M5499" t="s">
        <v>20394</v>
      </c>
      <c r="O5499" t="s">
        <v>20388</v>
      </c>
      <c r="P5499" t="s">
        <v>19994</v>
      </c>
      <c r="R5499" t="s">
        <v>20395</v>
      </c>
      <c r="S5499" t="s">
        <v>20396</v>
      </c>
      <c r="U5499" t="s">
        <v>4535</v>
      </c>
      <c r="W5499" t="s">
        <v>4536</v>
      </c>
      <c r="Z5499" t="s">
        <v>58984</v>
      </c>
    </row>
    <row r="5500" spans="2:26" x14ac:dyDescent="0.25">
      <c r="B5500" t="s">
        <v>20397</v>
      </c>
      <c r="C5500" t="s">
        <v>20398</v>
      </c>
      <c r="F5500" t="s">
        <v>20399</v>
      </c>
      <c r="I5500" t="s">
        <v>58984</v>
      </c>
      <c r="J5500" t="s">
        <v>20386</v>
      </c>
      <c r="M5500" t="s">
        <v>20400</v>
      </c>
      <c r="O5500" t="s">
        <v>20388</v>
      </c>
      <c r="P5500" t="s">
        <v>19994</v>
      </c>
      <c r="R5500" t="s">
        <v>20389</v>
      </c>
      <c r="S5500" t="s">
        <v>20390</v>
      </c>
      <c r="U5500" t="s">
        <v>4535</v>
      </c>
      <c r="W5500" t="s">
        <v>4536</v>
      </c>
      <c r="Z5500" t="s">
        <v>58984</v>
      </c>
    </row>
    <row r="5501" spans="2:26" x14ac:dyDescent="0.25">
      <c r="B5501" t="s">
        <v>20401</v>
      </c>
      <c r="C5501" t="s">
        <v>20402</v>
      </c>
      <c r="F5501" t="s">
        <v>20403</v>
      </c>
      <c r="I5501" t="s">
        <v>58984</v>
      </c>
      <c r="J5501" t="s">
        <v>20386</v>
      </c>
      <c r="M5501" t="s">
        <v>20404</v>
      </c>
      <c r="O5501" t="s">
        <v>20388</v>
      </c>
      <c r="P5501" t="s">
        <v>19994</v>
      </c>
      <c r="R5501" t="s">
        <v>20405</v>
      </c>
      <c r="S5501" t="s">
        <v>20406</v>
      </c>
      <c r="U5501" t="s">
        <v>4535</v>
      </c>
      <c r="W5501" t="s">
        <v>4536</v>
      </c>
      <c r="Z5501" t="s">
        <v>58984</v>
      </c>
    </row>
    <row r="5502" spans="2:26" x14ac:dyDescent="0.25">
      <c r="B5502" t="s">
        <v>20407</v>
      </c>
      <c r="C5502" t="s">
        <v>20408</v>
      </c>
      <c r="F5502" t="s">
        <v>20409</v>
      </c>
      <c r="I5502" t="s">
        <v>58984</v>
      </c>
      <c r="J5502" t="s">
        <v>20386</v>
      </c>
      <c r="M5502" t="s">
        <v>20410</v>
      </c>
      <c r="O5502" t="s">
        <v>20388</v>
      </c>
      <c r="P5502" t="s">
        <v>19994</v>
      </c>
      <c r="R5502" t="s">
        <v>20395</v>
      </c>
      <c r="S5502" t="s">
        <v>20396</v>
      </c>
      <c r="U5502" t="s">
        <v>4535</v>
      </c>
      <c r="W5502" t="s">
        <v>4536</v>
      </c>
      <c r="Z5502" t="s">
        <v>58984</v>
      </c>
    </row>
    <row r="5503" spans="2:26" x14ac:dyDescent="0.25">
      <c r="B5503" t="s">
        <v>20411</v>
      </c>
      <c r="C5503" t="s">
        <v>20412</v>
      </c>
      <c r="F5503" t="s">
        <v>20413</v>
      </c>
      <c r="I5503" t="s">
        <v>58984</v>
      </c>
      <c r="J5503" t="s">
        <v>20386</v>
      </c>
      <c r="M5503" t="s">
        <v>20414</v>
      </c>
      <c r="O5503" t="s">
        <v>20388</v>
      </c>
      <c r="P5503" t="s">
        <v>19994</v>
      </c>
      <c r="R5503" t="s">
        <v>20415</v>
      </c>
      <c r="S5503" t="s">
        <v>20416</v>
      </c>
      <c r="U5503" t="s">
        <v>4535</v>
      </c>
      <c r="W5503" t="s">
        <v>4536</v>
      </c>
      <c r="Z5503" t="s">
        <v>58984</v>
      </c>
    </row>
    <row r="5504" spans="2:26" x14ac:dyDescent="0.25">
      <c r="B5504" t="s">
        <v>20417</v>
      </c>
      <c r="C5504" t="s">
        <v>20418</v>
      </c>
      <c r="F5504" t="s">
        <v>20419</v>
      </c>
      <c r="I5504" t="s">
        <v>58984</v>
      </c>
      <c r="J5504" t="s">
        <v>20386</v>
      </c>
      <c r="M5504" t="s">
        <v>20420</v>
      </c>
      <c r="O5504" t="s">
        <v>20388</v>
      </c>
      <c r="P5504" t="s">
        <v>19994</v>
      </c>
      <c r="R5504" t="s">
        <v>20395</v>
      </c>
      <c r="S5504" t="s">
        <v>20421</v>
      </c>
      <c r="U5504" t="s">
        <v>4535</v>
      </c>
      <c r="W5504" t="s">
        <v>4536</v>
      </c>
      <c r="Z5504" t="s">
        <v>58984</v>
      </c>
    </row>
    <row r="5505" spans="2:26" x14ac:dyDescent="0.25">
      <c r="B5505" t="s">
        <v>20422</v>
      </c>
      <c r="C5505" t="s">
        <v>20423</v>
      </c>
      <c r="F5505" t="s">
        <v>20424</v>
      </c>
      <c r="I5505" t="s">
        <v>58984</v>
      </c>
      <c r="J5505" t="s">
        <v>20386</v>
      </c>
      <c r="M5505" t="s">
        <v>20425</v>
      </c>
      <c r="O5505" t="s">
        <v>20388</v>
      </c>
      <c r="P5505" t="s">
        <v>19994</v>
      </c>
      <c r="R5505" t="s">
        <v>20426</v>
      </c>
      <c r="S5505" t="s">
        <v>20427</v>
      </c>
      <c r="U5505" t="s">
        <v>4535</v>
      </c>
      <c r="W5505" t="s">
        <v>4536</v>
      </c>
      <c r="Z5505" t="s">
        <v>58984</v>
      </c>
    </row>
    <row r="5506" spans="2:26" x14ac:dyDescent="0.25">
      <c r="B5506" t="s">
        <v>20428</v>
      </c>
      <c r="C5506" t="s">
        <v>20429</v>
      </c>
      <c r="F5506" t="s">
        <v>20430</v>
      </c>
      <c r="I5506" t="s">
        <v>58984</v>
      </c>
      <c r="J5506" t="s">
        <v>20386</v>
      </c>
      <c r="M5506" t="s">
        <v>20431</v>
      </c>
      <c r="O5506" t="s">
        <v>20388</v>
      </c>
      <c r="P5506" t="s">
        <v>19994</v>
      </c>
      <c r="R5506" t="s">
        <v>19995</v>
      </c>
      <c r="S5506" t="s">
        <v>20432</v>
      </c>
      <c r="U5506" t="s">
        <v>4535</v>
      </c>
      <c r="W5506" t="s">
        <v>4536</v>
      </c>
      <c r="Z5506" t="s">
        <v>58984</v>
      </c>
    </row>
    <row r="5507" spans="2:26" x14ac:dyDescent="0.25">
      <c r="B5507" t="s">
        <v>20433</v>
      </c>
      <c r="C5507" t="s">
        <v>20434</v>
      </c>
      <c r="F5507" t="s">
        <v>20435</v>
      </c>
      <c r="I5507" t="s">
        <v>58984</v>
      </c>
      <c r="J5507" t="s">
        <v>20386</v>
      </c>
      <c r="M5507" t="s">
        <v>20436</v>
      </c>
      <c r="O5507" t="s">
        <v>19993</v>
      </c>
      <c r="P5507" t="s">
        <v>19994</v>
      </c>
      <c r="R5507" t="s">
        <v>20426</v>
      </c>
      <c r="S5507" t="s">
        <v>20437</v>
      </c>
      <c r="U5507" t="s">
        <v>4535</v>
      </c>
      <c r="W5507" t="s">
        <v>4536</v>
      </c>
      <c r="Z5507" t="s">
        <v>58984</v>
      </c>
    </row>
    <row r="5508" spans="2:26" x14ac:dyDescent="0.25">
      <c r="B5508" t="s">
        <v>20438</v>
      </c>
      <c r="C5508" t="s">
        <v>20439</v>
      </c>
      <c r="F5508" t="s">
        <v>20440</v>
      </c>
      <c r="I5508" t="s">
        <v>58984</v>
      </c>
      <c r="J5508" t="s">
        <v>20386</v>
      </c>
      <c r="M5508" t="s">
        <v>20441</v>
      </c>
      <c r="O5508" t="s">
        <v>20388</v>
      </c>
      <c r="P5508" t="s">
        <v>19994</v>
      </c>
      <c r="R5508" t="s">
        <v>20426</v>
      </c>
      <c r="S5508" t="s">
        <v>20442</v>
      </c>
      <c r="U5508" t="s">
        <v>4535</v>
      </c>
      <c r="W5508" t="s">
        <v>4536</v>
      </c>
      <c r="Z5508" t="s">
        <v>58984</v>
      </c>
    </row>
    <row r="5509" spans="2:26" x14ac:dyDescent="0.25">
      <c r="B5509" t="s">
        <v>20443</v>
      </c>
      <c r="C5509" t="s">
        <v>20444</v>
      </c>
      <c r="F5509" t="s">
        <v>20445</v>
      </c>
      <c r="I5509" t="s">
        <v>58984</v>
      </c>
      <c r="J5509" t="s">
        <v>672</v>
      </c>
      <c r="M5509" t="s">
        <v>20446</v>
      </c>
      <c r="O5509" t="s">
        <v>674</v>
      </c>
      <c r="P5509" t="s">
        <v>44</v>
      </c>
      <c r="R5509" t="s">
        <v>33</v>
      </c>
      <c r="S5509" t="s">
        <v>1213</v>
      </c>
      <c r="U5509" t="s">
        <v>34</v>
      </c>
      <c r="V5509" t="s">
        <v>7107</v>
      </c>
      <c r="W5509" t="s">
        <v>4536</v>
      </c>
      <c r="Z5509" t="s">
        <v>58984</v>
      </c>
    </row>
    <row r="5510" spans="2:26" x14ac:dyDescent="0.25">
      <c r="B5510" t="s">
        <v>20447</v>
      </c>
      <c r="C5510" t="s">
        <v>20448</v>
      </c>
      <c r="F5510" t="s">
        <v>20449</v>
      </c>
      <c r="I5510" t="s">
        <v>58984</v>
      </c>
      <c r="J5510" t="s">
        <v>4743</v>
      </c>
      <c r="M5510" t="s">
        <v>20450</v>
      </c>
      <c r="O5510" t="s">
        <v>4745</v>
      </c>
      <c r="R5510" t="s">
        <v>33</v>
      </c>
      <c r="S5510" t="s">
        <v>98</v>
      </c>
      <c r="U5510" t="s">
        <v>4535</v>
      </c>
      <c r="W5510" t="s">
        <v>4536</v>
      </c>
      <c r="Z5510" t="s">
        <v>58984</v>
      </c>
    </row>
    <row r="5511" spans="2:26" x14ac:dyDescent="0.25">
      <c r="B5511" t="s">
        <v>20451</v>
      </c>
      <c r="C5511" t="s">
        <v>20452</v>
      </c>
      <c r="F5511" t="s">
        <v>20453</v>
      </c>
      <c r="I5511" t="s">
        <v>58984</v>
      </c>
      <c r="J5511" t="s">
        <v>4743</v>
      </c>
      <c r="M5511" t="s">
        <v>20454</v>
      </c>
      <c r="O5511" t="s">
        <v>4745</v>
      </c>
      <c r="R5511" t="s">
        <v>33</v>
      </c>
      <c r="S5511" t="s">
        <v>98</v>
      </c>
      <c r="U5511" t="s">
        <v>4535</v>
      </c>
      <c r="W5511" t="s">
        <v>4536</v>
      </c>
      <c r="Z5511" t="s">
        <v>58984</v>
      </c>
    </row>
    <row r="5512" spans="2:26" x14ac:dyDescent="0.25">
      <c r="B5512" t="s">
        <v>20455</v>
      </c>
      <c r="C5512" t="s">
        <v>20456</v>
      </c>
      <c r="F5512" t="s">
        <v>20457</v>
      </c>
      <c r="I5512" t="s">
        <v>58984</v>
      </c>
      <c r="J5512" t="s">
        <v>672</v>
      </c>
      <c r="M5512" t="s">
        <v>20458</v>
      </c>
      <c r="O5512" t="s">
        <v>674</v>
      </c>
      <c r="P5512" t="s">
        <v>44</v>
      </c>
      <c r="R5512" t="s">
        <v>33</v>
      </c>
      <c r="S5512" t="s">
        <v>98</v>
      </c>
      <c r="U5512" t="s">
        <v>34</v>
      </c>
      <c r="W5512" t="s">
        <v>4536</v>
      </c>
      <c r="Z5512" t="s">
        <v>58984</v>
      </c>
    </row>
    <row r="5513" spans="2:26" x14ac:dyDescent="0.25">
      <c r="B5513" t="s">
        <v>20459</v>
      </c>
      <c r="C5513" t="s">
        <v>20460</v>
      </c>
      <c r="F5513" t="s">
        <v>20461</v>
      </c>
      <c r="I5513" t="s">
        <v>58984</v>
      </c>
      <c r="J5513" t="s">
        <v>4743</v>
      </c>
      <c r="M5513" t="s">
        <v>20462</v>
      </c>
      <c r="O5513" t="s">
        <v>4745</v>
      </c>
      <c r="R5513" t="s">
        <v>33</v>
      </c>
      <c r="S5513" t="s">
        <v>98</v>
      </c>
      <c r="U5513" t="s">
        <v>4535</v>
      </c>
      <c r="W5513" t="s">
        <v>4536</v>
      </c>
      <c r="Z5513" t="s">
        <v>58984</v>
      </c>
    </row>
    <row r="5514" spans="2:26" x14ac:dyDescent="0.25">
      <c r="B5514" t="s">
        <v>20463</v>
      </c>
      <c r="C5514" t="s">
        <v>20464</v>
      </c>
      <c r="F5514" t="s">
        <v>20465</v>
      </c>
      <c r="I5514" t="s">
        <v>58984</v>
      </c>
      <c r="J5514" t="s">
        <v>672</v>
      </c>
      <c r="M5514" t="s">
        <v>20466</v>
      </c>
      <c r="O5514" t="s">
        <v>674</v>
      </c>
      <c r="P5514" t="s">
        <v>44</v>
      </c>
      <c r="R5514" t="s">
        <v>33</v>
      </c>
      <c r="S5514" t="s">
        <v>98</v>
      </c>
      <c r="U5514" t="s">
        <v>34</v>
      </c>
      <c r="W5514" t="s">
        <v>4536</v>
      </c>
      <c r="Z5514" t="s">
        <v>58984</v>
      </c>
    </row>
    <row r="5515" spans="2:26" x14ac:dyDescent="0.25">
      <c r="B5515" t="s">
        <v>20467</v>
      </c>
      <c r="C5515" t="s">
        <v>20468</v>
      </c>
      <c r="F5515" t="s">
        <v>20469</v>
      </c>
      <c r="I5515" t="s">
        <v>58984</v>
      </c>
      <c r="J5515" t="s">
        <v>4743</v>
      </c>
      <c r="M5515" t="s">
        <v>20470</v>
      </c>
      <c r="O5515" t="s">
        <v>4745</v>
      </c>
      <c r="R5515" t="s">
        <v>33</v>
      </c>
      <c r="S5515" t="s">
        <v>3723</v>
      </c>
      <c r="U5515" t="s">
        <v>4535</v>
      </c>
      <c r="W5515" t="s">
        <v>4536</v>
      </c>
      <c r="Z5515" t="s">
        <v>58984</v>
      </c>
    </row>
    <row r="5516" spans="2:26" x14ac:dyDescent="0.25">
      <c r="B5516" t="s">
        <v>20471</v>
      </c>
      <c r="C5516" t="s">
        <v>20472</v>
      </c>
      <c r="F5516" t="s">
        <v>20473</v>
      </c>
      <c r="I5516" t="s">
        <v>58984</v>
      </c>
      <c r="J5516" t="s">
        <v>672</v>
      </c>
      <c r="M5516" t="s">
        <v>20474</v>
      </c>
      <c r="O5516" t="s">
        <v>674</v>
      </c>
      <c r="P5516" t="s">
        <v>44</v>
      </c>
      <c r="R5516" t="s">
        <v>33</v>
      </c>
      <c r="S5516" t="s">
        <v>1123</v>
      </c>
      <c r="U5516" t="s">
        <v>34</v>
      </c>
      <c r="V5516" t="s">
        <v>7107</v>
      </c>
      <c r="W5516" t="s">
        <v>4536</v>
      </c>
      <c r="Z5516" t="s">
        <v>58984</v>
      </c>
    </row>
    <row r="5517" spans="2:26" x14ac:dyDescent="0.25">
      <c r="B5517" t="s">
        <v>20475</v>
      </c>
      <c r="C5517" t="s">
        <v>20476</v>
      </c>
      <c r="F5517" t="s">
        <v>20477</v>
      </c>
      <c r="I5517" t="s">
        <v>58984</v>
      </c>
      <c r="J5517" t="s">
        <v>4743</v>
      </c>
      <c r="M5517" t="s">
        <v>20478</v>
      </c>
      <c r="O5517" t="s">
        <v>4745</v>
      </c>
      <c r="R5517" t="s">
        <v>33</v>
      </c>
      <c r="S5517" t="s">
        <v>98</v>
      </c>
      <c r="U5517" t="s">
        <v>4535</v>
      </c>
      <c r="W5517" t="s">
        <v>4536</v>
      </c>
      <c r="Z5517" t="s">
        <v>58984</v>
      </c>
    </row>
    <row r="5518" spans="2:26" x14ac:dyDescent="0.25">
      <c r="B5518" t="s">
        <v>20479</v>
      </c>
      <c r="C5518" t="s">
        <v>20480</v>
      </c>
      <c r="F5518" t="s">
        <v>20481</v>
      </c>
      <c r="I5518" t="s">
        <v>58984</v>
      </c>
      <c r="J5518" t="s">
        <v>4743</v>
      </c>
      <c r="M5518" t="s">
        <v>20482</v>
      </c>
      <c r="O5518" t="s">
        <v>4745</v>
      </c>
      <c r="P5518" t="s">
        <v>44</v>
      </c>
      <c r="R5518" t="s">
        <v>33</v>
      </c>
      <c r="S5518" t="s">
        <v>1028</v>
      </c>
      <c r="U5518" t="s">
        <v>34</v>
      </c>
      <c r="V5518" t="s">
        <v>7107</v>
      </c>
      <c r="W5518" t="s">
        <v>4536</v>
      </c>
      <c r="Z5518" t="s">
        <v>58984</v>
      </c>
    </row>
    <row r="5519" spans="2:26" x14ac:dyDescent="0.25">
      <c r="B5519" t="s">
        <v>20483</v>
      </c>
      <c r="C5519" t="s">
        <v>20484</v>
      </c>
      <c r="F5519" t="s">
        <v>20485</v>
      </c>
      <c r="I5519" t="s">
        <v>58984</v>
      </c>
      <c r="J5519" t="s">
        <v>4743</v>
      </c>
      <c r="M5519" t="s">
        <v>20486</v>
      </c>
      <c r="O5519" t="s">
        <v>4745</v>
      </c>
      <c r="R5519" t="s">
        <v>33</v>
      </c>
      <c r="S5519" t="s">
        <v>1742</v>
      </c>
      <c r="U5519" t="s">
        <v>4535</v>
      </c>
      <c r="W5519" t="s">
        <v>4536</v>
      </c>
      <c r="Z5519" t="s">
        <v>58984</v>
      </c>
    </row>
    <row r="5520" spans="2:26" x14ac:dyDescent="0.25">
      <c r="B5520" t="s">
        <v>20487</v>
      </c>
      <c r="C5520" t="s">
        <v>20488</v>
      </c>
      <c r="F5520" t="s">
        <v>20489</v>
      </c>
      <c r="I5520" t="s">
        <v>58984</v>
      </c>
      <c r="J5520" t="s">
        <v>4743</v>
      </c>
      <c r="M5520" t="s">
        <v>20490</v>
      </c>
      <c r="O5520" t="s">
        <v>4745</v>
      </c>
      <c r="R5520" t="s">
        <v>33</v>
      </c>
      <c r="S5520" t="s">
        <v>57</v>
      </c>
      <c r="U5520" t="s">
        <v>4535</v>
      </c>
      <c r="W5520" t="s">
        <v>4536</v>
      </c>
      <c r="Z5520" t="s">
        <v>58984</v>
      </c>
    </row>
    <row r="5521" spans="2:26" x14ac:dyDescent="0.25">
      <c r="B5521" t="s">
        <v>20491</v>
      </c>
      <c r="C5521" t="s">
        <v>20472</v>
      </c>
      <c r="F5521" t="s">
        <v>20492</v>
      </c>
      <c r="I5521" t="s">
        <v>58984</v>
      </c>
      <c r="J5521" t="s">
        <v>4743</v>
      </c>
      <c r="M5521" t="s">
        <v>20493</v>
      </c>
      <c r="O5521" t="s">
        <v>4745</v>
      </c>
      <c r="R5521" t="s">
        <v>33</v>
      </c>
      <c r="U5521" t="s">
        <v>4535</v>
      </c>
      <c r="W5521" t="s">
        <v>4536</v>
      </c>
      <c r="Z5521" t="s">
        <v>58984</v>
      </c>
    </row>
    <row r="5522" spans="2:26" x14ac:dyDescent="0.25">
      <c r="B5522" t="s">
        <v>20494</v>
      </c>
      <c r="C5522" t="s">
        <v>12905</v>
      </c>
      <c r="F5522" t="s">
        <v>20495</v>
      </c>
      <c r="I5522" t="s">
        <v>58984</v>
      </c>
      <c r="J5522" t="s">
        <v>4743</v>
      </c>
      <c r="M5522" t="s">
        <v>20496</v>
      </c>
      <c r="O5522" t="s">
        <v>4745</v>
      </c>
      <c r="R5522" t="s">
        <v>33</v>
      </c>
      <c r="S5522" t="s">
        <v>3723</v>
      </c>
      <c r="U5522" t="s">
        <v>4535</v>
      </c>
      <c r="W5522" t="s">
        <v>4536</v>
      </c>
      <c r="Z5522" t="s">
        <v>58984</v>
      </c>
    </row>
    <row r="5523" spans="2:26" x14ac:dyDescent="0.25">
      <c r="B5523" t="s">
        <v>20497</v>
      </c>
      <c r="C5523" t="s">
        <v>20498</v>
      </c>
      <c r="F5523" t="s">
        <v>20499</v>
      </c>
      <c r="I5523" t="s">
        <v>58984</v>
      </c>
      <c r="J5523" t="s">
        <v>4743</v>
      </c>
      <c r="M5523" t="s">
        <v>20500</v>
      </c>
      <c r="O5523" t="s">
        <v>4745</v>
      </c>
      <c r="R5523" t="s">
        <v>33</v>
      </c>
      <c r="S5523" t="s">
        <v>1123</v>
      </c>
      <c r="U5523" t="s">
        <v>4535</v>
      </c>
      <c r="W5523" t="s">
        <v>4536</v>
      </c>
      <c r="Z5523" t="s">
        <v>58984</v>
      </c>
    </row>
    <row r="5524" spans="2:26" x14ac:dyDescent="0.25">
      <c r="B5524" t="s">
        <v>20501</v>
      </c>
      <c r="C5524" t="s">
        <v>20502</v>
      </c>
      <c r="F5524" t="s">
        <v>20503</v>
      </c>
      <c r="I5524" t="s">
        <v>58984</v>
      </c>
      <c r="J5524" t="s">
        <v>4743</v>
      </c>
      <c r="M5524" t="s">
        <v>20504</v>
      </c>
      <c r="O5524" t="s">
        <v>4745</v>
      </c>
      <c r="R5524" t="s">
        <v>33</v>
      </c>
      <c r="U5524" t="s">
        <v>4535</v>
      </c>
      <c r="W5524" t="s">
        <v>4536</v>
      </c>
      <c r="Z5524" t="s">
        <v>58984</v>
      </c>
    </row>
    <row r="5525" spans="2:26" x14ac:dyDescent="0.25">
      <c r="B5525" t="s">
        <v>20505</v>
      </c>
      <c r="C5525" t="s">
        <v>20506</v>
      </c>
      <c r="F5525" t="s">
        <v>20507</v>
      </c>
      <c r="I5525" t="s">
        <v>58984</v>
      </c>
      <c r="J5525" t="s">
        <v>4743</v>
      </c>
      <c r="M5525" t="s">
        <v>20508</v>
      </c>
      <c r="O5525" t="s">
        <v>4745</v>
      </c>
      <c r="R5525" t="s">
        <v>33</v>
      </c>
      <c r="S5525" t="s">
        <v>1123</v>
      </c>
      <c r="U5525" t="s">
        <v>4535</v>
      </c>
      <c r="W5525" t="s">
        <v>4536</v>
      </c>
      <c r="Z5525" t="s">
        <v>58984</v>
      </c>
    </row>
    <row r="5526" spans="2:26" x14ac:dyDescent="0.25">
      <c r="B5526" t="s">
        <v>20509</v>
      </c>
      <c r="C5526" t="s">
        <v>20510</v>
      </c>
      <c r="F5526" t="s">
        <v>20511</v>
      </c>
      <c r="I5526" t="s">
        <v>58984</v>
      </c>
      <c r="J5526" t="s">
        <v>4743</v>
      </c>
      <c r="M5526" t="s">
        <v>20512</v>
      </c>
      <c r="O5526" t="s">
        <v>4745</v>
      </c>
      <c r="R5526" t="s">
        <v>33</v>
      </c>
      <c r="S5526" t="s">
        <v>98</v>
      </c>
      <c r="U5526" t="s">
        <v>4535</v>
      </c>
      <c r="W5526" t="s">
        <v>4536</v>
      </c>
      <c r="Z5526" t="s">
        <v>58984</v>
      </c>
    </row>
    <row r="5527" spans="2:26" x14ac:dyDescent="0.25">
      <c r="B5527" t="s">
        <v>20513</v>
      </c>
      <c r="C5527" t="s">
        <v>20514</v>
      </c>
      <c r="F5527" t="s">
        <v>20515</v>
      </c>
      <c r="I5527" t="s">
        <v>58984</v>
      </c>
      <c r="J5527" t="s">
        <v>4743</v>
      </c>
      <c r="M5527" t="s">
        <v>20516</v>
      </c>
      <c r="O5527" t="s">
        <v>4745</v>
      </c>
      <c r="R5527" t="s">
        <v>33</v>
      </c>
      <c r="S5527" t="s">
        <v>57</v>
      </c>
      <c r="U5527" t="s">
        <v>4535</v>
      </c>
      <c r="W5527" t="s">
        <v>4536</v>
      </c>
      <c r="Z5527" t="s">
        <v>58984</v>
      </c>
    </row>
    <row r="5528" spans="2:26" x14ac:dyDescent="0.25">
      <c r="B5528" t="s">
        <v>20517</v>
      </c>
      <c r="C5528" t="s">
        <v>20518</v>
      </c>
      <c r="F5528" t="s">
        <v>20519</v>
      </c>
      <c r="I5528" t="s">
        <v>58984</v>
      </c>
      <c r="J5528" t="s">
        <v>4743</v>
      </c>
      <c r="M5528" t="s">
        <v>20520</v>
      </c>
      <c r="O5528" t="s">
        <v>4745</v>
      </c>
      <c r="R5528" t="s">
        <v>33</v>
      </c>
      <c r="S5528" t="s">
        <v>98</v>
      </c>
      <c r="U5528" t="s">
        <v>4535</v>
      </c>
      <c r="W5528" t="s">
        <v>4536</v>
      </c>
      <c r="Z5528" t="s">
        <v>58984</v>
      </c>
    </row>
    <row r="5529" spans="2:26" x14ac:dyDescent="0.25">
      <c r="B5529" t="s">
        <v>20521</v>
      </c>
      <c r="C5529" t="s">
        <v>20522</v>
      </c>
      <c r="F5529" t="s">
        <v>20523</v>
      </c>
      <c r="I5529" t="s">
        <v>58984</v>
      </c>
      <c r="J5529" t="s">
        <v>4743</v>
      </c>
      <c r="M5529" t="s">
        <v>20524</v>
      </c>
      <c r="O5529" t="s">
        <v>4745</v>
      </c>
      <c r="R5529" t="s">
        <v>33</v>
      </c>
      <c r="S5529" t="s">
        <v>57</v>
      </c>
      <c r="U5529" t="s">
        <v>4535</v>
      </c>
      <c r="W5529" t="s">
        <v>4536</v>
      </c>
      <c r="Z5529" t="s">
        <v>58984</v>
      </c>
    </row>
    <row r="5530" spans="2:26" x14ac:dyDescent="0.25">
      <c r="B5530" t="s">
        <v>20525</v>
      </c>
      <c r="C5530" t="s">
        <v>5852</v>
      </c>
      <c r="F5530" t="s">
        <v>20526</v>
      </c>
      <c r="I5530" t="s">
        <v>58984</v>
      </c>
      <c r="J5530" t="s">
        <v>4743</v>
      </c>
      <c r="M5530" t="s">
        <v>20527</v>
      </c>
      <c r="O5530" t="s">
        <v>4745</v>
      </c>
      <c r="R5530" t="s">
        <v>33</v>
      </c>
      <c r="S5530" t="s">
        <v>443</v>
      </c>
      <c r="U5530" t="s">
        <v>4535</v>
      </c>
      <c r="W5530" t="s">
        <v>4536</v>
      </c>
      <c r="Z5530" t="s">
        <v>58984</v>
      </c>
    </row>
    <row r="5531" spans="2:26" x14ac:dyDescent="0.25">
      <c r="B5531" t="s">
        <v>20528</v>
      </c>
      <c r="C5531" t="s">
        <v>19190</v>
      </c>
      <c r="F5531" t="s">
        <v>20529</v>
      </c>
      <c r="I5531" t="s">
        <v>58984</v>
      </c>
      <c r="J5531" t="s">
        <v>672</v>
      </c>
      <c r="M5531" t="s">
        <v>20530</v>
      </c>
      <c r="O5531" t="s">
        <v>674</v>
      </c>
      <c r="P5531" t="s">
        <v>44</v>
      </c>
      <c r="R5531" t="s">
        <v>33</v>
      </c>
      <c r="S5531" t="s">
        <v>98</v>
      </c>
      <c r="T5531" t="s">
        <v>60680</v>
      </c>
      <c r="U5531" t="s">
        <v>34</v>
      </c>
      <c r="V5531" t="s">
        <v>7107</v>
      </c>
      <c r="W5531" t="s">
        <v>4536</v>
      </c>
      <c r="Z5531" t="s">
        <v>58984</v>
      </c>
    </row>
    <row r="5532" spans="2:26" x14ac:dyDescent="0.25">
      <c r="B5532" t="s">
        <v>20531</v>
      </c>
      <c r="C5532" t="s">
        <v>20532</v>
      </c>
      <c r="F5532" t="s">
        <v>20533</v>
      </c>
      <c r="I5532" t="s">
        <v>58984</v>
      </c>
      <c r="J5532" t="s">
        <v>672</v>
      </c>
      <c r="M5532" t="s">
        <v>20534</v>
      </c>
      <c r="O5532" t="s">
        <v>674</v>
      </c>
      <c r="P5532" t="s">
        <v>44</v>
      </c>
      <c r="R5532" t="s">
        <v>33</v>
      </c>
      <c r="S5532" t="s">
        <v>1123</v>
      </c>
      <c r="U5532" t="s">
        <v>34</v>
      </c>
      <c r="V5532" t="s">
        <v>7107</v>
      </c>
      <c r="W5532" t="s">
        <v>4536</v>
      </c>
      <c r="Z5532" t="s">
        <v>58984</v>
      </c>
    </row>
    <row r="5533" spans="2:26" x14ac:dyDescent="0.25">
      <c r="B5533" t="s">
        <v>20535</v>
      </c>
      <c r="C5533" t="s">
        <v>20536</v>
      </c>
      <c r="F5533" t="s">
        <v>20537</v>
      </c>
      <c r="I5533" t="s">
        <v>58984</v>
      </c>
      <c r="J5533" t="s">
        <v>4743</v>
      </c>
      <c r="M5533" t="s">
        <v>20538</v>
      </c>
      <c r="O5533" t="s">
        <v>4745</v>
      </c>
      <c r="R5533" t="s">
        <v>33</v>
      </c>
      <c r="S5533" t="s">
        <v>57</v>
      </c>
      <c r="U5533" t="s">
        <v>4535</v>
      </c>
      <c r="W5533" t="s">
        <v>4536</v>
      </c>
      <c r="Z5533" t="s">
        <v>58984</v>
      </c>
    </row>
    <row r="5534" spans="2:26" x14ac:dyDescent="0.25">
      <c r="B5534" t="s">
        <v>20539</v>
      </c>
      <c r="C5534" t="s">
        <v>20540</v>
      </c>
      <c r="F5534" t="s">
        <v>20541</v>
      </c>
      <c r="I5534" t="s">
        <v>58984</v>
      </c>
      <c r="J5534" t="s">
        <v>4743</v>
      </c>
      <c r="M5534" t="s">
        <v>20542</v>
      </c>
      <c r="O5534" t="s">
        <v>4745</v>
      </c>
      <c r="R5534" t="s">
        <v>33</v>
      </c>
      <c r="S5534" t="s">
        <v>98</v>
      </c>
      <c r="U5534" t="s">
        <v>4535</v>
      </c>
      <c r="W5534" t="s">
        <v>4536</v>
      </c>
      <c r="Z5534" t="s">
        <v>58984</v>
      </c>
    </row>
    <row r="5535" spans="2:26" x14ac:dyDescent="0.25">
      <c r="B5535" t="s">
        <v>20543</v>
      </c>
      <c r="C5535" t="s">
        <v>20544</v>
      </c>
      <c r="F5535" t="s">
        <v>20545</v>
      </c>
      <c r="I5535" t="s">
        <v>58984</v>
      </c>
      <c r="J5535" t="s">
        <v>672</v>
      </c>
      <c r="M5535" t="s">
        <v>20546</v>
      </c>
      <c r="O5535" t="s">
        <v>674</v>
      </c>
      <c r="P5535" t="s">
        <v>44</v>
      </c>
      <c r="R5535" t="s">
        <v>33</v>
      </c>
      <c r="S5535" t="s">
        <v>443</v>
      </c>
      <c r="U5535" t="s">
        <v>34</v>
      </c>
      <c r="W5535" t="s">
        <v>4536</v>
      </c>
      <c r="Z5535" t="s">
        <v>58984</v>
      </c>
    </row>
    <row r="5536" spans="2:26" x14ac:dyDescent="0.25">
      <c r="B5536" t="s">
        <v>20547</v>
      </c>
      <c r="C5536" t="s">
        <v>12306</v>
      </c>
      <c r="F5536" t="s">
        <v>20548</v>
      </c>
      <c r="I5536" t="s">
        <v>58984</v>
      </c>
      <c r="J5536" t="s">
        <v>4743</v>
      </c>
      <c r="M5536" t="s">
        <v>20549</v>
      </c>
      <c r="O5536" t="s">
        <v>4745</v>
      </c>
      <c r="R5536" t="s">
        <v>33</v>
      </c>
      <c r="S5536" t="s">
        <v>1123</v>
      </c>
      <c r="U5536" t="s">
        <v>4535</v>
      </c>
      <c r="W5536" t="s">
        <v>4536</v>
      </c>
      <c r="Z5536" t="s">
        <v>58984</v>
      </c>
    </row>
    <row r="5537" spans="2:26" x14ac:dyDescent="0.25">
      <c r="B5537" t="s">
        <v>20550</v>
      </c>
      <c r="C5537" t="s">
        <v>12310</v>
      </c>
      <c r="F5537" t="s">
        <v>20551</v>
      </c>
      <c r="I5537" t="s">
        <v>58984</v>
      </c>
      <c r="J5537" t="s">
        <v>4743</v>
      </c>
      <c r="M5537" t="s">
        <v>20552</v>
      </c>
      <c r="O5537" t="s">
        <v>4745</v>
      </c>
      <c r="R5537" t="s">
        <v>33</v>
      </c>
      <c r="S5537" t="s">
        <v>57</v>
      </c>
      <c r="U5537" t="s">
        <v>4535</v>
      </c>
      <c r="W5537" t="s">
        <v>4536</v>
      </c>
      <c r="Z5537" t="s">
        <v>58984</v>
      </c>
    </row>
    <row r="5538" spans="2:26" x14ac:dyDescent="0.25">
      <c r="B5538" t="s">
        <v>20553</v>
      </c>
      <c r="C5538" t="s">
        <v>20554</v>
      </c>
      <c r="F5538" t="s">
        <v>20555</v>
      </c>
      <c r="I5538" t="s">
        <v>58984</v>
      </c>
      <c r="J5538" t="s">
        <v>4743</v>
      </c>
      <c r="M5538" t="s">
        <v>20556</v>
      </c>
      <c r="O5538" t="s">
        <v>4745</v>
      </c>
      <c r="R5538" t="s">
        <v>33</v>
      </c>
      <c r="S5538" t="s">
        <v>8299</v>
      </c>
      <c r="U5538" t="s">
        <v>4535</v>
      </c>
      <c r="W5538" t="s">
        <v>4536</v>
      </c>
      <c r="Z5538" t="s">
        <v>58984</v>
      </c>
    </row>
    <row r="5539" spans="2:26" x14ac:dyDescent="0.25">
      <c r="B5539" t="s">
        <v>20557</v>
      </c>
      <c r="C5539" t="s">
        <v>20558</v>
      </c>
      <c r="F5539" t="s">
        <v>20559</v>
      </c>
      <c r="I5539" t="s">
        <v>58984</v>
      </c>
      <c r="J5539" t="s">
        <v>4743</v>
      </c>
      <c r="M5539" t="s">
        <v>20560</v>
      </c>
      <c r="O5539" t="s">
        <v>4745</v>
      </c>
      <c r="R5539" t="s">
        <v>33</v>
      </c>
      <c r="S5539" t="s">
        <v>1213</v>
      </c>
      <c r="U5539" t="s">
        <v>4535</v>
      </c>
      <c r="W5539" t="s">
        <v>4536</v>
      </c>
      <c r="Z5539" t="s">
        <v>58984</v>
      </c>
    </row>
    <row r="5540" spans="2:26" x14ac:dyDescent="0.25">
      <c r="B5540" t="s">
        <v>20561</v>
      </c>
      <c r="C5540" t="s">
        <v>20562</v>
      </c>
      <c r="F5540" t="s">
        <v>20563</v>
      </c>
      <c r="I5540" t="s">
        <v>58984</v>
      </c>
      <c r="J5540" t="s">
        <v>4743</v>
      </c>
      <c r="M5540" t="s">
        <v>20564</v>
      </c>
      <c r="O5540" t="s">
        <v>4745</v>
      </c>
      <c r="R5540" t="s">
        <v>33</v>
      </c>
      <c r="U5540" t="s">
        <v>4535</v>
      </c>
      <c r="W5540" t="s">
        <v>4536</v>
      </c>
      <c r="Z5540" t="s">
        <v>58984</v>
      </c>
    </row>
    <row r="5541" spans="2:26" x14ac:dyDescent="0.25">
      <c r="B5541" t="s">
        <v>20565</v>
      </c>
      <c r="C5541" t="s">
        <v>20566</v>
      </c>
      <c r="F5541" t="s">
        <v>20567</v>
      </c>
      <c r="I5541" t="s">
        <v>58984</v>
      </c>
      <c r="J5541" t="s">
        <v>672</v>
      </c>
      <c r="M5541" t="s">
        <v>20568</v>
      </c>
      <c r="O5541" t="s">
        <v>674</v>
      </c>
      <c r="P5541" t="s">
        <v>44</v>
      </c>
      <c r="R5541" t="s">
        <v>33</v>
      </c>
      <c r="S5541" t="s">
        <v>1123</v>
      </c>
      <c r="U5541" t="s">
        <v>34</v>
      </c>
      <c r="W5541" t="s">
        <v>4536</v>
      </c>
      <c r="Z5541" t="s">
        <v>58984</v>
      </c>
    </row>
    <row r="5542" spans="2:26" x14ac:dyDescent="0.25">
      <c r="B5542" t="s">
        <v>20569</v>
      </c>
      <c r="C5542" t="s">
        <v>20570</v>
      </c>
      <c r="F5542" t="s">
        <v>20571</v>
      </c>
      <c r="I5542" t="s">
        <v>58984</v>
      </c>
      <c r="J5542" t="s">
        <v>4743</v>
      </c>
      <c r="M5542" t="s">
        <v>20572</v>
      </c>
      <c r="O5542" t="s">
        <v>4745</v>
      </c>
      <c r="R5542" t="s">
        <v>33</v>
      </c>
      <c r="S5542" t="s">
        <v>57</v>
      </c>
      <c r="U5542" t="s">
        <v>4535</v>
      </c>
      <c r="W5542" t="s">
        <v>4536</v>
      </c>
      <c r="Z5542" t="s">
        <v>58984</v>
      </c>
    </row>
    <row r="5543" spans="2:26" x14ac:dyDescent="0.25">
      <c r="B5543" t="s">
        <v>20573</v>
      </c>
      <c r="C5543" t="s">
        <v>20574</v>
      </c>
      <c r="F5543" t="s">
        <v>20575</v>
      </c>
      <c r="I5543" t="s">
        <v>58984</v>
      </c>
      <c r="J5543" t="s">
        <v>4743</v>
      </c>
      <c r="M5543" t="s">
        <v>20576</v>
      </c>
      <c r="O5543" t="s">
        <v>4745</v>
      </c>
      <c r="R5543" t="s">
        <v>33</v>
      </c>
      <c r="S5543" t="s">
        <v>1266</v>
      </c>
      <c r="U5543" t="s">
        <v>4535</v>
      </c>
      <c r="W5543" t="s">
        <v>4536</v>
      </c>
      <c r="Z5543" t="s">
        <v>58984</v>
      </c>
    </row>
    <row r="5544" spans="2:26" x14ac:dyDescent="0.25">
      <c r="B5544" t="s">
        <v>20577</v>
      </c>
      <c r="C5544" t="s">
        <v>20578</v>
      </c>
      <c r="F5544" t="s">
        <v>20579</v>
      </c>
      <c r="I5544" t="s">
        <v>58984</v>
      </c>
      <c r="J5544" t="s">
        <v>672</v>
      </c>
      <c r="M5544" t="s">
        <v>20580</v>
      </c>
      <c r="O5544" t="s">
        <v>674</v>
      </c>
      <c r="P5544" t="s">
        <v>44</v>
      </c>
      <c r="R5544" t="s">
        <v>33</v>
      </c>
      <c r="S5544" t="s">
        <v>1123</v>
      </c>
      <c r="U5544" t="s">
        <v>34</v>
      </c>
      <c r="V5544" t="s">
        <v>7107</v>
      </c>
      <c r="W5544" t="s">
        <v>4536</v>
      </c>
      <c r="Z5544" t="s">
        <v>58984</v>
      </c>
    </row>
    <row r="5545" spans="2:26" x14ac:dyDescent="0.25">
      <c r="B5545" t="s">
        <v>20581</v>
      </c>
      <c r="C5545" t="s">
        <v>20582</v>
      </c>
      <c r="F5545" t="s">
        <v>20583</v>
      </c>
      <c r="I5545" t="s">
        <v>58984</v>
      </c>
      <c r="J5545" t="s">
        <v>4743</v>
      </c>
      <c r="M5545" t="s">
        <v>20584</v>
      </c>
      <c r="O5545" t="s">
        <v>4745</v>
      </c>
      <c r="R5545" t="s">
        <v>33</v>
      </c>
      <c r="S5545" t="s">
        <v>1266</v>
      </c>
      <c r="U5545" t="s">
        <v>4535</v>
      </c>
      <c r="W5545" t="s">
        <v>4536</v>
      </c>
      <c r="Z5545" t="s">
        <v>58984</v>
      </c>
    </row>
    <row r="5546" spans="2:26" x14ac:dyDescent="0.25">
      <c r="B5546" t="s">
        <v>20585</v>
      </c>
      <c r="C5546" t="s">
        <v>20468</v>
      </c>
      <c r="F5546" t="s">
        <v>20586</v>
      </c>
      <c r="I5546" t="s">
        <v>58984</v>
      </c>
      <c r="J5546" t="s">
        <v>4743</v>
      </c>
      <c r="M5546" t="s">
        <v>20587</v>
      </c>
      <c r="O5546" t="s">
        <v>4745</v>
      </c>
      <c r="R5546" t="s">
        <v>33</v>
      </c>
      <c r="U5546" t="s">
        <v>4535</v>
      </c>
      <c r="W5546" t="s">
        <v>4536</v>
      </c>
      <c r="Z5546" t="s">
        <v>58984</v>
      </c>
    </row>
    <row r="5547" spans="2:26" x14ac:dyDescent="0.25">
      <c r="B5547" t="s">
        <v>20588</v>
      </c>
      <c r="C5547" t="s">
        <v>20589</v>
      </c>
      <c r="F5547" t="s">
        <v>20590</v>
      </c>
      <c r="I5547" t="s">
        <v>58984</v>
      </c>
      <c r="J5547" t="s">
        <v>4743</v>
      </c>
      <c r="M5547" t="s">
        <v>20591</v>
      </c>
      <c r="O5547" t="s">
        <v>4745</v>
      </c>
      <c r="R5547" t="s">
        <v>33</v>
      </c>
      <c r="S5547" t="s">
        <v>57</v>
      </c>
      <c r="U5547" t="s">
        <v>4535</v>
      </c>
      <c r="W5547" t="s">
        <v>4536</v>
      </c>
      <c r="Z5547" t="s">
        <v>58984</v>
      </c>
    </row>
    <row r="5548" spans="2:26" x14ac:dyDescent="0.25">
      <c r="B5548" t="s">
        <v>20592</v>
      </c>
      <c r="C5548" t="s">
        <v>12778</v>
      </c>
      <c r="F5548" t="s">
        <v>20593</v>
      </c>
      <c r="I5548" t="s">
        <v>58984</v>
      </c>
      <c r="J5548" t="s">
        <v>4743</v>
      </c>
      <c r="M5548" t="s">
        <v>20594</v>
      </c>
      <c r="O5548" t="s">
        <v>4745</v>
      </c>
      <c r="R5548" t="s">
        <v>33</v>
      </c>
      <c r="S5548" t="s">
        <v>4108</v>
      </c>
      <c r="U5548" t="s">
        <v>4535</v>
      </c>
      <c r="W5548" t="s">
        <v>4536</v>
      </c>
      <c r="Z5548" t="s">
        <v>58984</v>
      </c>
    </row>
    <row r="5549" spans="2:26" x14ac:dyDescent="0.25">
      <c r="B5549" t="s">
        <v>20595</v>
      </c>
      <c r="C5549" t="s">
        <v>20596</v>
      </c>
      <c r="F5549" t="s">
        <v>20597</v>
      </c>
      <c r="I5549" t="s">
        <v>58984</v>
      </c>
      <c r="J5549" t="s">
        <v>30</v>
      </c>
      <c r="M5549" t="s">
        <v>20598</v>
      </c>
      <c r="O5549" t="s">
        <v>32</v>
      </c>
      <c r="P5549" t="s">
        <v>44</v>
      </c>
      <c r="R5549" t="s">
        <v>33</v>
      </c>
      <c r="S5549" t="s">
        <v>1028</v>
      </c>
      <c r="U5549" t="s">
        <v>34</v>
      </c>
      <c r="V5549" t="s">
        <v>7107</v>
      </c>
      <c r="W5549" t="s">
        <v>4536</v>
      </c>
      <c r="Z5549" t="s">
        <v>58984</v>
      </c>
    </row>
    <row r="5550" spans="2:26" x14ac:dyDescent="0.25">
      <c r="B5550" t="s">
        <v>20599</v>
      </c>
      <c r="C5550" t="s">
        <v>20600</v>
      </c>
      <c r="F5550" t="s">
        <v>20601</v>
      </c>
      <c r="I5550" t="s">
        <v>58984</v>
      </c>
      <c r="J5550" t="s">
        <v>4743</v>
      </c>
      <c r="M5550" t="s">
        <v>20602</v>
      </c>
      <c r="O5550" t="s">
        <v>4745</v>
      </c>
      <c r="R5550" t="s">
        <v>33</v>
      </c>
      <c r="S5550" t="s">
        <v>57</v>
      </c>
      <c r="U5550" t="s">
        <v>4535</v>
      </c>
      <c r="W5550" t="s">
        <v>4536</v>
      </c>
      <c r="Z5550" t="s">
        <v>58984</v>
      </c>
    </row>
    <row r="5551" spans="2:26" x14ac:dyDescent="0.25">
      <c r="B5551" t="s">
        <v>20603</v>
      </c>
      <c r="C5551" t="s">
        <v>12382</v>
      </c>
      <c r="F5551" t="s">
        <v>20604</v>
      </c>
      <c r="I5551" t="s">
        <v>58984</v>
      </c>
      <c r="J5551" t="s">
        <v>4743</v>
      </c>
      <c r="M5551" t="s">
        <v>20605</v>
      </c>
      <c r="O5551" t="s">
        <v>4745</v>
      </c>
      <c r="P5551" t="s">
        <v>5296</v>
      </c>
      <c r="R5551" t="s">
        <v>33</v>
      </c>
      <c r="S5551" t="s">
        <v>1123</v>
      </c>
      <c r="U5551" t="s">
        <v>4535</v>
      </c>
      <c r="W5551" t="s">
        <v>4536</v>
      </c>
      <c r="Z5551" t="s">
        <v>58984</v>
      </c>
    </row>
    <row r="5552" spans="2:26" x14ac:dyDescent="0.25">
      <c r="B5552" t="s">
        <v>20606</v>
      </c>
      <c r="C5552" t="s">
        <v>20607</v>
      </c>
      <c r="F5552" t="s">
        <v>20608</v>
      </c>
      <c r="I5552" t="s">
        <v>58984</v>
      </c>
      <c r="J5552" t="s">
        <v>672</v>
      </c>
      <c r="M5552" t="s">
        <v>20609</v>
      </c>
      <c r="O5552" t="s">
        <v>674</v>
      </c>
      <c r="P5552" t="s">
        <v>44</v>
      </c>
      <c r="R5552" t="s">
        <v>33</v>
      </c>
      <c r="S5552" t="s">
        <v>1123</v>
      </c>
      <c r="U5552" t="s">
        <v>34</v>
      </c>
      <c r="V5552" t="s">
        <v>7107</v>
      </c>
      <c r="W5552" t="s">
        <v>4536</v>
      </c>
      <c r="Z5552" t="s">
        <v>58984</v>
      </c>
    </row>
    <row r="5553" spans="2:26" x14ac:dyDescent="0.25">
      <c r="B5553" t="s">
        <v>20610</v>
      </c>
      <c r="C5553" t="s">
        <v>20611</v>
      </c>
      <c r="F5553" t="s">
        <v>20612</v>
      </c>
      <c r="I5553" t="s">
        <v>58984</v>
      </c>
      <c r="J5553" t="s">
        <v>4743</v>
      </c>
      <c r="M5553" t="s">
        <v>20613</v>
      </c>
      <c r="O5553" t="s">
        <v>4745</v>
      </c>
      <c r="P5553" t="s">
        <v>44</v>
      </c>
      <c r="R5553" t="s">
        <v>33</v>
      </c>
      <c r="S5553" t="s">
        <v>1028</v>
      </c>
      <c r="U5553" t="s">
        <v>34</v>
      </c>
      <c r="W5553" t="s">
        <v>4536</v>
      </c>
      <c r="Z5553" t="s">
        <v>58984</v>
      </c>
    </row>
    <row r="5554" spans="2:26" x14ac:dyDescent="0.25">
      <c r="B5554" t="s">
        <v>20614</v>
      </c>
      <c r="C5554" t="s">
        <v>20615</v>
      </c>
      <c r="F5554" t="s">
        <v>20616</v>
      </c>
      <c r="I5554" t="s">
        <v>58984</v>
      </c>
      <c r="J5554" t="s">
        <v>672</v>
      </c>
      <c r="M5554" t="s">
        <v>20617</v>
      </c>
      <c r="O5554" t="s">
        <v>674</v>
      </c>
      <c r="P5554" t="s">
        <v>44</v>
      </c>
      <c r="R5554" t="s">
        <v>33</v>
      </c>
      <c r="S5554" t="s">
        <v>1213</v>
      </c>
      <c r="U5554" t="s">
        <v>34</v>
      </c>
      <c r="V5554" t="s">
        <v>7107</v>
      </c>
      <c r="W5554" t="s">
        <v>4536</v>
      </c>
      <c r="Z5554" t="s">
        <v>58984</v>
      </c>
    </row>
    <row r="5555" spans="2:26" x14ac:dyDescent="0.25">
      <c r="B5555" t="s">
        <v>20618</v>
      </c>
      <c r="C5555" t="s">
        <v>20619</v>
      </c>
      <c r="F5555" t="s">
        <v>20620</v>
      </c>
      <c r="I5555" t="s">
        <v>58984</v>
      </c>
      <c r="J5555" t="s">
        <v>30</v>
      </c>
      <c r="M5555" t="s">
        <v>20621</v>
      </c>
      <c r="O5555" t="s">
        <v>32</v>
      </c>
      <c r="P5555" t="s">
        <v>44</v>
      </c>
      <c r="R5555" t="s">
        <v>33</v>
      </c>
      <c r="S5555" t="s">
        <v>1028</v>
      </c>
      <c r="U5555" t="s">
        <v>34</v>
      </c>
      <c r="V5555" t="s">
        <v>7107</v>
      </c>
      <c r="W5555" t="s">
        <v>4536</v>
      </c>
      <c r="Z5555" t="s">
        <v>58984</v>
      </c>
    </row>
    <row r="5556" spans="2:26" x14ac:dyDescent="0.25">
      <c r="B5556" t="s">
        <v>20622</v>
      </c>
      <c r="C5556" t="s">
        <v>12386</v>
      </c>
      <c r="F5556" t="s">
        <v>20623</v>
      </c>
      <c r="I5556" t="s">
        <v>58984</v>
      </c>
      <c r="J5556" t="s">
        <v>4743</v>
      </c>
      <c r="M5556" t="s">
        <v>20624</v>
      </c>
      <c r="O5556" t="s">
        <v>4745</v>
      </c>
      <c r="R5556" t="s">
        <v>33</v>
      </c>
      <c r="S5556" t="s">
        <v>1123</v>
      </c>
      <c r="U5556" t="s">
        <v>4535</v>
      </c>
      <c r="W5556" t="s">
        <v>4536</v>
      </c>
      <c r="Z5556" t="s">
        <v>58984</v>
      </c>
    </row>
    <row r="5557" spans="2:26" x14ac:dyDescent="0.25">
      <c r="B5557" t="s">
        <v>20625</v>
      </c>
      <c r="C5557" t="s">
        <v>20626</v>
      </c>
      <c r="F5557" t="s">
        <v>20627</v>
      </c>
      <c r="I5557" t="s">
        <v>58984</v>
      </c>
      <c r="J5557" t="s">
        <v>4743</v>
      </c>
      <c r="M5557" t="s">
        <v>20628</v>
      </c>
      <c r="O5557" t="s">
        <v>4745</v>
      </c>
      <c r="P5557" t="s">
        <v>5296</v>
      </c>
      <c r="R5557" t="s">
        <v>33</v>
      </c>
      <c r="S5557" t="s">
        <v>98</v>
      </c>
      <c r="U5557" t="s">
        <v>4535</v>
      </c>
      <c r="W5557" t="s">
        <v>4536</v>
      </c>
      <c r="Z5557" t="s">
        <v>58984</v>
      </c>
    </row>
    <row r="5558" spans="2:26" x14ac:dyDescent="0.25">
      <c r="B5558" t="s">
        <v>20629</v>
      </c>
      <c r="C5558" t="s">
        <v>20630</v>
      </c>
      <c r="F5558" t="s">
        <v>20631</v>
      </c>
      <c r="I5558" t="s">
        <v>58984</v>
      </c>
      <c r="J5558" t="s">
        <v>4743</v>
      </c>
      <c r="M5558" t="s">
        <v>20632</v>
      </c>
      <c r="O5558" t="s">
        <v>4745</v>
      </c>
      <c r="R5558" t="s">
        <v>33</v>
      </c>
      <c r="S5558" t="s">
        <v>57</v>
      </c>
      <c r="U5558" t="s">
        <v>4535</v>
      </c>
      <c r="W5558" t="s">
        <v>4536</v>
      </c>
      <c r="Z5558" t="s">
        <v>58984</v>
      </c>
    </row>
    <row r="5559" spans="2:26" x14ac:dyDescent="0.25">
      <c r="B5559" t="s">
        <v>20633</v>
      </c>
      <c r="C5559" t="s">
        <v>124</v>
      </c>
      <c r="F5559" t="s">
        <v>20634</v>
      </c>
      <c r="I5559" t="s">
        <v>58984</v>
      </c>
      <c r="J5559" t="s">
        <v>4743</v>
      </c>
      <c r="M5559" t="s">
        <v>20635</v>
      </c>
      <c r="O5559" t="s">
        <v>4745</v>
      </c>
      <c r="P5559" t="s">
        <v>44</v>
      </c>
      <c r="R5559" t="s">
        <v>33</v>
      </c>
      <c r="S5559" t="s">
        <v>98</v>
      </c>
      <c r="U5559" t="s">
        <v>34</v>
      </c>
      <c r="W5559" t="s">
        <v>4536</v>
      </c>
      <c r="Z5559" t="s">
        <v>58984</v>
      </c>
    </row>
    <row r="5560" spans="2:26" x14ac:dyDescent="0.25">
      <c r="B5560" t="s">
        <v>20636</v>
      </c>
      <c r="C5560" t="s">
        <v>20637</v>
      </c>
      <c r="F5560" t="s">
        <v>20638</v>
      </c>
      <c r="I5560" t="s">
        <v>58984</v>
      </c>
      <c r="J5560" t="s">
        <v>672</v>
      </c>
      <c r="M5560" t="s">
        <v>20639</v>
      </c>
      <c r="O5560" t="s">
        <v>674</v>
      </c>
      <c r="P5560" t="s">
        <v>44</v>
      </c>
      <c r="R5560" t="s">
        <v>33</v>
      </c>
      <c r="S5560" t="s">
        <v>1123</v>
      </c>
      <c r="U5560" t="s">
        <v>34</v>
      </c>
      <c r="V5560" t="s">
        <v>7107</v>
      </c>
      <c r="W5560" t="s">
        <v>4536</v>
      </c>
      <c r="Z5560" t="s">
        <v>58984</v>
      </c>
    </row>
    <row r="5561" spans="2:26" x14ac:dyDescent="0.25">
      <c r="B5561" t="s">
        <v>20640</v>
      </c>
      <c r="C5561" t="s">
        <v>20641</v>
      </c>
      <c r="F5561" t="s">
        <v>20642</v>
      </c>
      <c r="I5561" t="s">
        <v>58984</v>
      </c>
      <c r="J5561" t="s">
        <v>4743</v>
      </c>
      <c r="M5561" t="s">
        <v>20643</v>
      </c>
      <c r="O5561" t="s">
        <v>4745</v>
      </c>
      <c r="R5561" t="s">
        <v>33</v>
      </c>
      <c r="S5561" t="s">
        <v>57</v>
      </c>
      <c r="U5561" t="s">
        <v>4535</v>
      </c>
      <c r="W5561" t="s">
        <v>4536</v>
      </c>
      <c r="Z5561" t="s">
        <v>58984</v>
      </c>
    </row>
    <row r="5562" spans="2:26" x14ac:dyDescent="0.25">
      <c r="B5562" t="s">
        <v>20644</v>
      </c>
      <c r="C5562" t="s">
        <v>20645</v>
      </c>
      <c r="F5562" t="s">
        <v>20646</v>
      </c>
      <c r="I5562" t="s">
        <v>58984</v>
      </c>
      <c r="J5562" t="s">
        <v>672</v>
      </c>
      <c r="M5562" t="s">
        <v>20647</v>
      </c>
      <c r="O5562" t="s">
        <v>674</v>
      </c>
      <c r="P5562" t="s">
        <v>44</v>
      </c>
      <c r="R5562" t="s">
        <v>33</v>
      </c>
      <c r="S5562" t="s">
        <v>1028</v>
      </c>
      <c r="U5562" t="s">
        <v>34</v>
      </c>
      <c r="W5562" t="s">
        <v>4536</v>
      </c>
      <c r="Z5562" t="s">
        <v>58984</v>
      </c>
    </row>
    <row r="5563" spans="2:26" x14ac:dyDescent="0.25">
      <c r="B5563" t="s">
        <v>20648</v>
      </c>
      <c r="C5563" t="s">
        <v>20649</v>
      </c>
      <c r="F5563" t="s">
        <v>20650</v>
      </c>
      <c r="I5563" t="s">
        <v>58984</v>
      </c>
      <c r="J5563" t="s">
        <v>4743</v>
      </c>
      <c r="M5563" t="s">
        <v>20651</v>
      </c>
      <c r="O5563" t="s">
        <v>4745</v>
      </c>
      <c r="R5563" t="s">
        <v>33</v>
      </c>
      <c r="U5563" t="s">
        <v>4535</v>
      </c>
      <c r="W5563" t="s">
        <v>4536</v>
      </c>
      <c r="Z5563" t="s">
        <v>58984</v>
      </c>
    </row>
    <row r="5564" spans="2:26" x14ac:dyDescent="0.25">
      <c r="B5564" t="s">
        <v>20652</v>
      </c>
      <c r="C5564" t="s">
        <v>20653</v>
      </c>
      <c r="F5564" t="s">
        <v>20654</v>
      </c>
      <c r="I5564" t="s">
        <v>58984</v>
      </c>
      <c r="J5564" t="s">
        <v>4743</v>
      </c>
      <c r="M5564" t="s">
        <v>20655</v>
      </c>
      <c r="O5564" t="s">
        <v>4745</v>
      </c>
      <c r="R5564" t="s">
        <v>33</v>
      </c>
      <c r="S5564" t="s">
        <v>1742</v>
      </c>
      <c r="U5564" t="s">
        <v>4535</v>
      </c>
      <c r="W5564" t="s">
        <v>4536</v>
      </c>
      <c r="Z5564" t="s">
        <v>58984</v>
      </c>
    </row>
    <row r="5565" spans="2:26" x14ac:dyDescent="0.25">
      <c r="B5565" t="s">
        <v>20656</v>
      </c>
      <c r="C5565" t="s">
        <v>20657</v>
      </c>
      <c r="F5565" t="s">
        <v>20658</v>
      </c>
      <c r="I5565" t="s">
        <v>58984</v>
      </c>
      <c r="J5565" t="s">
        <v>4743</v>
      </c>
      <c r="M5565" t="s">
        <v>20659</v>
      </c>
      <c r="O5565" t="s">
        <v>4745</v>
      </c>
      <c r="R5565" t="s">
        <v>33</v>
      </c>
      <c r="S5565" t="s">
        <v>8299</v>
      </c>
      <c r="U5565" t="s">
        <v>4535</v>
      </c>
      <c r="W5565" t="s">
        <v>4536</v>
      </c>
      <c r="Z5565" t="s">
        <v>58984</v>
      </c>
    </row>
    <row r="5566" spans="2:26" x14ac:dyDescent="0.25">
      <c r="B5566" t="s">
        <v>20660</v>
      </c>
      <c r="C5566" t="s">
        <v>20661</v>
      </c>
      <c r="F5566" t="s">
        <v>20662</v>
      </c>
      <c r="I5566" t="s">
        <v>58984</v>
      </c>
      <c r="J5566" t="s">
        <v>672</v>
      </c>
      <c r="M5566" t="s">
        <v>20663</v>
      </c>
      <c r="O5566" t="s">
        <v>674</v>
      </c>
      <c r="P5566" t="s">
        <v>44</v>
      </c>
      <c r="R5566" t="s">
        <v>33</v>
      </c>
      <c r="S5566" t="s">
        <v>98</v>
      </c>
      <c r="T5566" t="s">
        <v>60680</v>
      </c>
      <c r="U5566" t="s">
        <v>34</v>
      </c>
      <c r="V5566" t="s">
        <v>7107</v>
      </c>
      <c r="W5566" t="s">
        <v>4536</v>
      </c>
      <c r="Z5566" t="s">
        <v>58984</v>
      </c>
    </row>
    <row r="5567" spans="2:26" x14ac:dyDescent="0.25">
      <c r="B5567" t="s">
        <v>20664</v>
      </c>
      <c r="C5567" t="s">
        <v>20665</v>
      </c>
      <c r="F5567" t="s">
        <v>20666</v>
      </c>
      <c r="I5567" t="s">
        <v>58984</v>
      </c>
      <c r="J5567" t="s">
        <v>4743</v>
      </c>
      <c r="M5567" t="s">
        <v>20667</v>
      </c>
      <c r="O5567" t="s">
        <v>4745</v>
      </c>
      <c r="P5567" t="s">
        <v>44</v>
      </c>
      <c r="R5567" t="s">
        <v>33</v>
      </c>
      <c r="S5567" t="s">
        <v>57</v>
      </c>
      <c r="U5567" t="s">
        <v>34</v>
      </c>
      <c r="W5567" t="s">
        <v>4536</v>
      </c>
      <c r="Z5567" t="s">
        <v>58984</v>
      </c>
    </row>
    <row r="5568" spans="2:26" x14ac:dyDescent="0.25">
      <c r="B5568" t="s">
        <v>20668</v>
      </c>
      <c r="C5568" t="s">
        <v>20669</v>
      </c>
      <c r="F5568" t="s">
        <v>20670</v>
      </c>
      <c r="I5568" t="s">
        <v>58984</v>
      </c>
      <c r="J5568" t="s">
        <v>4743</v>
      </c>
      <c r="M5568" t="s">
        <v>20671</v>
      </c>
      <c r="O5568" t="s">
        <v>4745</v>
      </c>
      <c r="R5568" t="s">
        <v>33</v>
      </c>
      <c r="S5568" t="s">
        <v>57</v>
      </c>
      <c r="U5568" t="s">
        <v>4535</v>
      </c>
      <c r="W5568" t="s">
        <v>4536</v>
      </c>
      <c r="Z5568" t="s">
        <v>58984</v>
      </c>
    </row>
    <row r="5569" spans="2:26" x14ac:dyDescent="0.25">
      <c r="B5569" t="s">
        <v>20672</v>
      </c>
      <c r="C5569" t="s">
        <v>20673</v>
      </c>
      <c r="F5569" t="s">
        <v>20674</v>
      </c>
      <c r="I5569" t="s">
        <v>58984</v>
      </c>
      <c r="J5569" t="s">
        <v>4743</v>
      </c>
      <c r="M5569" t="s">
        <v>20675</v>
      </c>
      <c r="O5569" t="s">
        <v>4745</v>
      </c>
      <c r="R5569" t="s">
        <v>33</v>
      </c>
      <c r="S5569" t="s">
        <v>1742</v>
      </c>
      <c r="U5569" t="s">
        <v>4535</v>
      </c>
      <c r="W5569" t="s">
        <v>4536</v>
      </c>
      <c r="Z5569" t="s">
        <v>58984</v>
      </c>
    </row>
    <row r="5570" spans="2:26" x14ac:dyDescent="0.25">
      <c r="B5570" t="s">
        <v>20676</v>
      </c>
      <c r="C5570" t="s">
        <v>13304</v>
      </c>
      <c r="F5570" t="s">
        <v>20677</v>
      </c>
      <c r="I5570" t="s">
        <v>58984</v>
      </c>
      <c r="J5570" t="s">
        <v>4743</v>
      </c>
      <c r="M5570" t="s">
        <v>20678</v>
      </c>
      <c r="O5570" t="s">
        <v>4745</v>
      </c>
      <c r="R5570" t="s">
        <v>33</v>
      </c>
      <c r="S5570" t="s">
        <v>98</v>
      </c>
      <c r="U5570" t="s">
        <v>4535</v>
      </c>
      <c r="W5570" t="s">
        <v>4536</v>
      </c>
      <c r="Z5570" t="s">
        <v>58984</v>
      </c>
    </row>
    <row r="5571" spans="2:26" x14ac:dyDescent="0.25">
      <c r="B5571" t="s">
        <v>20679</v>
      </c>
      <c r="C5571" t="s">
        <v>20680</v>
      </c>
      <c r="F5571" t="s">
        <v>20681</v>
      </c>
      <c r="I5571" t="s">
        <v>58984</v>
      </c>
      <c r="J5571" t="s">
        <v>4743</v>
      </c>
      <c r="M5571" t="s">
        <v>20682</v>
      </c>
      <c r="O5571" t="s">
        <v>4745</v>
      </c>
      <c r="R5571" t="s">
        <v>33</v>
      </c>
      <c r="U5571" t="s">
        <v>4535</v>
      </c>
      <c r="W5571" t="s">
        <v>4536</v>
      </c>
      <c r="Z5571" t="s">
        <v>58984</v>
      </c>
    </row>
    <row r="5572" spans="2:26" x14ac:dyDescent="0.25">
      <c r="B5572" t="s">
        <v>20683</v>
      </c>
      <c r="C5572" t="s">
        <v>20684</v>
      </c>
      <c r="F5572" t="s">
        <v>20685</v>
      </c>
      <c r="I5572" t="s">
        <v>58984</v>
      </c>
      <c r="J5572" t="s">
        <v>4743</v>
      </c>
      <c r="M5572" t="s">
        <v>20686</v>
      </c>
      <c r="O5572" t="s">
        <v>4745</v>
      </c>
      <c r="R5572" t="s">
        <v>33</v>
      </c>
      <c r="S5572" t="s">
        <v>1742</v>
      </c>
      <c r="U5572" t="s">
        <v>4535</v>
      </c>
      <c r="W5572" t="s">
        <v>4536</v>
      </c>
      <c r="Z5572" t="s">
        <v>58984</v>
      </c>
    </row>
    <row r="5573" spans="2:26" x14ac:dyDescent="0.25">
      <c r="B5573" t="s">
        <v>20687</v>
      </c>
      <c r="C5573" t="s">
        <v>20688</v>
      </c>
      <c r="F5573" t="s">
        <v>20689</v>
      </c>
      <c r="I5573" t="s">
        <v>58984</v>
      </c>
      <c r="J5573" t="s">
        <v>4743</v>
      </c>
      <c r="M5573" t="s">
        <v>20690</v>
      </c>
      <c r="O5573" t="s">
        <v>4745</v>
      </c>
      <c r="R5573" t="s">
        <v>33</v>
      </c>
      <c r="S5573" t="s">
        <v>57</v>
      </c>
      <c r="U5573" t="s">
        <v>4535</v>
      </c>
      <c r="W5573" t="s">
        <v>4536</v>
      </c>
      <c r="Z5573" t="s">
        <v>58984</v>
      </c>
    </row>
    <row r="5574" spans="2:26" x14ac:dyDescent="0.25">
      <c r="B5574" t="s">
        <v>20691</v>
      </c>
      <c r="C5574" t="s">
        <v>20692</v>
      </c>
      <c r="F5574" t="s">
        <v>20693</v>
      </c>
      <c r="I5574" t="s">
        <v>58984</v>
      </c>
      <c r="J5574" t="s">
        <v>4743</v>
      </c>
      <c r="M5574" t="s">
        <v>20694</v>
      </c>
      <c r="O5574" t="s">
        <v>4745</v>
      </c>
      <c r="P5574" t="s">
        <v>44</v>
      </c>
      <c r="R5574" t="s">
        <v>33</v>
      </c>
      <c r="S5574" t="s">
        <v>57</v>
      </c>
      <c r="U5574" t="s">
        <v>34</v>
      </c>
      <c r="W5574" t="s">
        <v>4536</v>
      </c>
      <c r="Z5574" t="s">
        <v>58984</v>
      </c>
    </row>
    <row r="5575" spans="2:26" x14ac:dyDescent="0.25">
      <c r="B5575" t="s">
        <v>20695</v>
      </c>
      <c r="C5575" t="s">
        <v>20696</v>
      </c>
      <c r="F5575" t="s">
        <v>20697</v>
      </c>
      <c r="I5575" t="s">
        <v>58984</v>
      </c>
      <c r="J5575" t="s">
        <v>4743</v>
      </c>
      <c r="M5575" t="s">
        <v>20698</v>
      </c>
      <c r="O5575" t="s">
        <v>4745</v>
      </c>
      <c r="R5575" t="s">
        <v>33</v>
      </c>
      <c r="S5575" t="s">
        <v>98</v>
      </c>
      <c r="U5575" t="s">
        <v>4535</v>
      </c>
      <c r="W5575" t="s">
        <v>4536</v>
      </c>
      <c r="Z5575" t="s">
        <v>58984</v>
      </c>
    </row>
    <row r="5576" spans="2:26" x14ac:dyDescent="0.25">
      <c r="B5576" t="s">
        <v>20699</v>
      </c>
      <c r="C5576" t="s">
        <v>20700</v>
      </c>
      <c r="F5576" t="s">
        <v>20701</v>
      </c>
      <c r="I5576" t="s">
        <v>58984</v>
      </c>
      <c r="J5576" t="s">
        <v>4743</v>
      </c>
      <c r="M5576" t="s">
        <v>20702</v>
      </c>
      <c r="O5576" t="s">
        <v>4745</v>
      </c>
      <c r="R5576" t="s">
        <v>33</v>
      </c>
      <c r="U5576" t="s">
        <v>4535</v>
      </c>
      <c r="W5576" t="s">
        <v>4536</v>
      </c>
      <c r="Z5576" t="s">
        <v>58984</v>
      </c>
    </row>
    <row r="5577" spans="2:26" x14ac:dyDescent="0.25">
      <c r="B5577" t="s">
        <v>20703</v>
      </c>
      <c r="C5577" t="s">
        <v>12829</v>
      </c>
      <c r="F5577" t="s">
        <v>20704</v>
      </c>
      <c r="I5577" t="s">
        <v>58984</v>
      </c>
      <c r="J5577" t="s">
        <v>4743</v>
      </c>
      <c r="M5577" t="s">
        <v>20705</v>
      </c>
      <c r="O5577" t="s">
        <v>4745</v>
      </c>
      <c r="P5577" t="s">
        <v>5296</v>
      </c>
      <c r="R5577" t="s">
        <v>33</v>
      </c>
      <c r="S5577" t="s">
        <v>1123</v>
      </c>
      <c r="U5577" t="s">
        <v>4535</v>
      </c>
      <c r="W5577" t="s">
        <v>4536</v>
      </c>
      <c r="Z5577" t="s">
        <v>58984</v>
      </c>
    </row>
    <row r="5578" spans="2:26" x14ac:dyDescent="0.25">
      <c r="B5578" t="s">
        <v>20706</v>
      </c>
      <c r="C5578" t="s">
        <v>20707</v>
      </c>
      <c r="F5578" t="s">
        <v>20708</v>
      </c>
      <c r="I5578" t="s">
        <v>58984</v>
      </c>
      <c r="J5578" t="s">
        <v>4743</v>
      </c>
      <c r="M5578" t="s">
        <v>20709</v>
      </c>
      <c r="O5578" t="s">
        <v>4745</v>
      </c>
      <c r="R5578" t="s">
        <v>33</v>
      </c>
      <c r="S5578" t="s">
        <v>98</v>
      </c>
      <c r="U5578" t="s">
        <v>4535</v>
      </c>
      <c r="W5578" t="s">
        <v>4536</v>
      </c>
      <c r="Z5578" t="s">
        <v>58984</v>
      </c>
    </row>
    <row r="5579" spans="2:26" x14ac:dyDescent="0.25">
      <c r="B5579" t="s">
        <v>20710</v>
      </c>
      <c r="C5579" t="s">
        <v>12080</v>
      </c>
      <c r="F5579" t="s">
        <v>20711</v>
      </c>
      <c r="I5579" t="s">
        <v>58984</v>
      </c>
      <c r="J5579" t="s">
        <v>4743</v>
      </c>
      <c r="M5579" t="s">
        <v>20712</v>
      </c>
      <c r="O5579" t="s">
        <v>4745</v>
      </c>
      <c r="R5579" t="s">
        <v>33</v>
      </c>
      <c r="S5579" t="s">
        <v>3723</v>
      </c>
      <c r="U5579" t="s">
        <v>4535</v>
      </c>
      <c r="W5579" t="s">
        <v>4536</v>
      </c>
      <c r="Z5579" t="s">
        <v>58984</v>
      </c>
    </row>
    <row r="5580" spans="2:26" x14ac:dyDescent="0.25">
      <c r="B5580" t="s">
        <v>20713</v>
      </c>
      <c r="C5580" t="s">
        <v>20714</v>
      </c>
      <c r="F5580" t="s">
        <v>20715</v>
      </c>
      <c r="I5580" t="s">
        <v>58984</v>
      </c>
      <c r="J5580" t="s">
        <v>4743</v>
      </c>
      <c r="M5580" t="s">
        <v>20716</v>
      </c>
      <c r="O5580" t="s">
        <v>4745</v>
      </c>
      <c r="R5580" t="s">
        <v>33</v>
      </c>
      <c r="U5580" t="s">
        <v>4535</v>
      </c>
      <c r="W5580" t="s">
        <v>4536</v>
      </c>
      <c r="Z5580" t="s">
        <v>58984</v>
      </c>
    </row>
    <row r="5581" spans="2:26" x14ac:dyDescent="0.25">
      <c r="B5581" t="s">
        <v>20717</v>
      </c>
      <c r="C5581" t="s">
        <v>20718</v>
      </c>
      <c r="F5581" t="s">
        <v>20719</v>
      </c>
      <c r="I5581" t="s">
        <v>58984</v>
      </c>
      <c r="J5581" t="s">
        <v>4743</v>
      </c>
      <c r="M5581" t="s">
        <v>20720</v>
      </c>
      <c r="O5581" t="s">
        <v>4745</v>
      </c>
      <c r="R5581" t="s">
        <v>33</v>
      </c>
      <c r="S5581" t="s">
        <v>98</v>
      </c>
      <c r="U5581" t="s">
        <v>4535</v>
      </c>
      <c r="W5581" t="s">
        <v>4536</v>
      </c>
      <c r="Z5581" t="s">
        <v>58984</v>
      </c>
    </row>
    <row r="5582" spans="2:26" x14ac:dyDescent="0.25">
      <c r="B5582" t="s">
        <v>20721</v>
      </c>
      <c r="C5582" t="s">
        <v>20722</v>
      </c>
      <c r="F5582" t="s">
        <v>20723</v>
      </c>
      <c r="I5582" t="s">
        <v>58984</v>
      </c>
      <c r="J5582" t="s">
        <v>1076</v>
      </c>
      <c r="M5582" t="s">
        <v>20724</v>
      </c>
      <c r="O5582" t="s">
        <v>1078</v>
      </c>
      <c r="P5582" t="s">
        <v>44</v>
      </c>
      <c r="R5582" t="s">
        <v>33</v>
      </c>
      <c r="S5582" t="s">
        <v>57</v>
      </c>
      <c r="U5582" t="s">
        <v>34</v>
      </c>
      <c r="V5582" t="s">
        <v>7107</v>
      </c>
      <c r="W5582" t="s">
        <v>4536</v>
      </c>
      <c r="Z5582" t="s">
        <v>58984</v>
      </c>
    </row>
    <row r="5583" spans="2:26" x14ac:dyDescent="0.25">
      <c r="B5583" t="s">
        <v>20725</v>
      </c>
      <c r="C5583" t="s">
        <v>20726</v>
      </c>
      <c r="F5583" t="s">
        <v>20727</v>
      </c>
      <c r="I5583" t="s">
        <v>58984</v>
      </c>
      <c r="J5583" t="s">
        <v>4743</v>
      </c>
      <c r="M5583" t="s">
        <v>20728</v>
      </c>
      <c r="O5583" t="s">
        <v>4745</v>
      </c>
      <c r="R5583" t="s">
        <v>33</v>
      </c>
      <c r="S5583" t="s">
        <v>98</v>
      </c>
      <c r="U5583" t="s">
        <v>4535</v>
      </c>
      <c r="W5583" t="s">
        <v>4536</v>
      </c>
      <c r="Z5583" t="s">
        <v>58984</v>
      </c>
    </row>
    <row r="5584" spans="2:26" x14ac:dyDescent="0.25">
      <c r="B5584" t="s">
        <v>20729</v>
      </c>
      <c r="C5584" t="s">
        <v>20730</v>
      </c>
      <c r="F5584" t="s">
        <v>20731</v>
      </c>
      <c r="I5584" t="s">
        <v>58984</v>
      </c>
      <c r="J5584" t="s">
        <v>4743</v>
      </c>
      <c r="M5584" t="s">
        <v>20732</v>
      </c>
      <c r="O5584" t="s">
        <v>4745</v>
      </c>
      <c r="R5584" t="s">
        <v>33</v>
      </c>
      <c r="S5584" t="s">
        <v>57</v>
      </c>
      <c r="U5584" t="s">
        <v>4535</v>
      </c>
      <c r="W5584" t="s">
        <v>4536</v>
      </c>
      <c r="Z5584" t="s">
        <v>58984</v>
      </c>
    </row>
    <row r="5585" spans="2:26" x14ac:dyDescent="0.25">
      <c r="B5585" t="s">
        <v>20733</v>
      </c>
      <c r="C5585" t="s">
        <v>20734</v>
      </c>
      <c r="F5585" t="s">
        <v>20735</v>
      </c>
      <c r="I5585" t="s">
        <v>58984</v>
      </c>
      <c r="J5585" t="s">
        <v>4743</v>
      </c>
      <c r="M5585" t="s">
        <v>20736</v>
      </c>
      <c r="O5585" t="s">
        <v>4745</v>
      </c>
      <c r="R5585" t="s">
        <v>33</v>
      </c>
      <c r="S5585" t="s">
        <v>57</v>
      </c>
      <c r="U5585" t="s">
        <v>4535</v>
      </c>
      <c r="W5585" t="s">
        <v>4536</v>
      </c>
      <c r="Z5585" t="s">
        <v>58984</v>
      </c>
    </row>
    <row r="5586" spans="2:26" x14ac:dyDescent="0.25">
      <c r="B5586" t="s">
        <v>20737</v>
      </c>
      <c r="C5586" t="s">
        <v>20738</v>
      </c>
      <c r="F5586" t="s">
        <v>20739</v>
      </c>
      <c r="I5586" t="s">
        <v>58984</v>
      </c>
      <c r="J5586" t="s">
        <v>4743</v>
      </c>
      <c r="M5586" t="s">
        <v>20740</v>
      </c>
      <c r="O5586" t="s">
        <v>4745</v>
      </c>
      <c r="R5586" t="s">
        <v>33</v>
      </c>
      <c r="S5586" t="s">
        <v>98</v>
      </c>
      <c r="U5586" t="s">
        <v>4535</v>
      </c>
      <c r="W5586" t="s">
        <v>4536</v>
      </c>
      <c r="Z5586" t="s">
        <v>58984</v>
      </c>
    </row>
    <row r="5587" spans="2:26" x14ac:dyDescent="0.25">
      <c r="B5587" t="s">
        <v>20741</v>
      </c>
      <c r="C5587" t="s">
        <v>12346</v>
      </c>
      <c r="F5587" t="s">
        <v>20742</v>
      </c>
      <c r="I5587" t="s">
        <v>58984</v>
      </c>
      <c r="J5587" t="s">
        <v>4743</v>
      </c>
      <c r="M5587" t="s">
        <v>20743</v>
      </c>
      <c r="O5587" t="s">
        <v>4745</v>
      </c>
      <c r="R5587" t="s">
        <v>33</v>
      </c>
      <c r="S5587" t="s">
        <v>1123</v>
      </c>
      <c r="U5587" t="s">
        <v>4535</v>
      </c>
      <c r="W5587" t="s">
        <v>4536</v>
      </c>
      <c r="Z5587" t="s">
        <v>58984</v>
      </c>
    </row>
    <row r="5588" spans="2:26" x14ac:dyDescent="0.25">
      <c r="B5588" t="s">
        <v>20744</v>
      </c>
      <c r="C5588" t="s">
        <v>20745</v>
      </c>
      <c r="F5588" t="s">
        <v>20746</v>
      </c>
      <c r="I5588" t="s">
        <v>58984</v>
      </c>
      <c r="J5588" t="s">
        <v>4743</v>
      </c>
      <c r="M5588" t="s">
        <v>20747</v>
      </c>
      <c r="O5588" t="s">
        <v>4745</v>
      </c>
      <c r="R5588" t="s">
        <v>33</v>
      </c>
      <c r="S5588" t="s">
        <v>98</v>
      </c>
      <c r="U5588" t="s">
        <v>4535</v>
      </c>
      <c r="W5588" t="s">
        <v>4536</v>
      </c>
      <c r="Z5588" t="s">
        <v>58984</v>
      </c>
    </row>
    <row r="5589" spans="2:26" x14ac:dyDescent="0.25">
      <c r="B5589" t="s">
        <v>20748</v>
      </c>
      <c r="C5589" t="s">
        <v>20749</v>
      </c>
      <c r="F5589" t="s">
        <v>20750</v>
      </c>
      <c r="I5589" t="s">
        <v>58984</v>
      </c>
      <c r="J5589" t="s">
        <v>4743</v>
      </c>
      <c r="M5589" t="s">
        <v>20751</v>
      </c>
      <c r="O5589" t="s">
        <v>4745</v>
      </c>
      <c r="R5589" t="s">
        <v>33</v>
      </c>
      <c r="S5589" t="s">
        <v>1028</v>
      </c>
      <c r="U5589" t="s">
        <v>4535</v>
      </c>
      <c r="W5589" t="s">
        <v>4536</v>
      </c>
      <c r="Z5589" t="s">
        <v>58984</v>
      </c>
    </row>
    <row r="5590" spans="2:26" x14ac:dyDescent="0.25">
      <c r="B5590" t="s">
        <v>20752</v>
      </c>
      <c r="C5590" t="s">
        <v>20753</v>
      </c>
      <c r="F5590" t="s">
        <v>20754</v>
      </c>
      <c r="I5590" t="s">
        <v>58984</v>
      </c>
      <c r="J5590" t="s">
        <v>4743</v>
      </c>
      <c r="M5590" t="s">
        <v>20755</v>
      </c>
      <c r="O5590" t="s">
        <v>4745</v>
      </c>
      <c r="R5590" t="s">
        <v>33</v>
      </c>
      <c r="S5590" t="s">
        <v>57</v>
      </c>
      <c r="U5590" t="s">
        <v>4535</v>
      </c>
      <c r="W5590" t="s">
        <v>4536</v>
      </c>
      <c r="Z5590" t="s">
        <v>58984</v>
      </c>
    </row>
    <row r="5591" spans="2:26" x14ac:dyDescent="0.25">
      <c r="B5591" t="s">
        <v>20756</v>
      </c>
      <c r="C5591" t="s">
        <v>20757</v>
      </c>
      <c r="F5591" t="s">
        <v>20758</v>
      </c>
      <c r="I5591" t="s">
        <v>58984</v>
      </c>
      <c r="J5591" t="s">
        <v>4743</v>
      </c>
      <c r="M5591" t="s">
        <v>20759</v>
      </c>
      <c r="O5591" t="s">
        <v>4745</v>
      </c>
      <c r="R5591" t="s">
        <v>33</v>
      </c>
      <c r="U5591" t="s">
        <v>4535</v>
      </c>
      <c r="W5591" t="s">
        <v>4536</v>
      </c>
      <c r="Z5591" t="s">
        <v>58984</v>
      </c>
    </row>
    <row r="5592" spans="2:26" x14ac:dyDescent="0.25">
      <c r="B5592" t="s">
        <v>20760</v>
      </c>
      <c r="C5592" t="s">
        <v>9943</v>
      </c>
      <c r="F5592" t="s">
        <v>20761</v>
      </c>
      <c r="I5592" t="s">
        <v>58984</v>
      </c>
      <c r="J5592" t="s">
        <v>1076</v>
      </c>
      <c r="M5592" t="s">
        <v>20762</v>
      </c>
      <c r="O5592" t="s">
        <v>1078</v>
      </c>
      <c r="P5592" t="s">
        <v>44</v>
      </c>
      <c r="R5592" t="s">
        <v>33</v>
      </c>
      <c r="S5592" t="s">
        <v>57</v>
      </c>
      <c r="U5592" t="s">
        <v>34</v>
      </c>
      <c r="V5592" t="s">
        <v>7107</v>
      </c>
      <c r="W5592" t="s">
        <v>4536</v>
      </c>
      <c r="Z5592" t="s">
        <v>58984</v>
      </c>
    </row>
    <row r="5593" spans="2:26" x14ac:dyDescent="0.25">
      <c r="B5593" t="s">
        <v>20763</v>
      </c>
      <c r="C5593" t="s">
        <v>20764</v>
      </c>
      <c r="F5593" t="s">
        <v>20765</v>
      </c>
      <c r="I5593" t="s">
        <v>58984</v>
      </c>
      <c r="J5593" t="s">
        <v>4743</v>
      </c>
      <c r="M5593" t="s">
        <v>20766</v>
      </c>
      <c r="O5593" t="s">
        <v>4745</v>
      </c>
      <c r="R5593" t="s">
        <v>33</v>
      </c>
      <c r="U5593" t="s">
        <v>4535</v>
      </c>
      <c r="W5593" t="s">
        <v>4536</v>
      </c>
      <c r="Z5593" t="s">
        <v>58984</v>
      </c>
    </row>
    <row r="5594" spans="2:26" x14ac:dyDescent="0.25">
      <c r="B5594" t="s">
        <v>20767</v>
      </c>
      <c r="C5594" t="s">
        <v>748</v>
      </c>
      <c r="F5594" t="s">
        <v>20768</v>
      </c>
      <c r="I5594" t="s">
        <v>58984</v>
      </c>
      <c r="J5594" t="s">
        <v>4743</v>
      </c>
      <c r="M5594" t="s">
        <v>20769</v>
      </c>
      <c r="O5594" t="s">
        <v>4745</v>
      </c>
      <c r="R5594" t="s">
        <v>33</v>
      </c>
      <c r="U5594" t="s">
        <v>4535</v>
      </c>
      <c r="W5594" t="s">
        <v>4536</v>
      </c>
      <c r="Z5594" t="s">
        <v>58984</v>
      </c>
    </row>
    <row r="5595" spans="2:26" x14ac:dyDescent="0.25">
      <c r="B5595" t="s">
        <v>20770</v>
      </c>
      <c r="C5595" t="s">
        <v>20771</v>
      </c>
      <c r="F5595" t="s">
        <v>20772</v>
      </c>
      <c r="I5595" t="s">
        <v>58984</v>
      </c>
      <c r="J5595" t="s">
        <v>4743</v>
      </c>
      <c r="M5595" t="s">
        <v>20773</v>
      </c>
      <c r="O5595" t="s">
        <v>4745</v>
      </c>
      <c r="R5595" t="s">
        <v>33</v>
      </c>
      <c r="U5595" t="s">
        <v>4535</v>
      </c>
      <c r="W5595" t="s">
        <v>4536</v>
      </c>
      <c r="Z5595" t="s">
        <v>58984</v>
      </c>
    </row>
    <row r="5596" spans="2:26" x14ac:dyDescent="0.25">
      <c r="B5596" t="s">
        <v>20774</v>
      </c>
      <c r="C5596" t="s">
        <v>20775</v>
      </c>
      <c r="F5596" t="s">
        <v>20776</v>
      </c>
      <c r="I5596" t="s">
        <v>58984</v>
      </c>
      <c r="J5596" t="s">
        <v>4743</v>
      </c>
      <c r="M5596" t="s">
        <v>20777</v>
      </c>
      <c r="O5596" t="s">
        <v>4745</v>
      </c>
      <c r="R5596" t="s">
        <v>33</v>
      </c>
      <c r="S5596" t="s">
        <v>1123</v>
      </c>
      <c r="U5596" t="s">
        <v>4535</v>
      </c>
      <c r="W5596" t="s">
        <v>4536</v>
      </c>
      <c r="Z5596" t="s">
        <v>58984</v>
      </c>
    </row>
    <row r="5597" spans="2:26" x14ac:dyDescent="0.25">
      <c r="B5597" t="s">
        <v>20778</v>
      </c>
      <c r="C5597" t="s">
        <v>20779</v>
      </c>
      <c r="F5597" t="s">
        <v>20780</v>
      </c>
      <c r="I5597" t="s">
        <v>58984</v>
      </c>
      <c r="J5597" t="s">
        <v>4743</v>
      </c>
      <c r="M5597" t="s">
        <v>20781</v>
      </c>
      <c r="O5597" t="s">
        <v>4745</v>
      </c>
      <c r="R5597" t="s">
        <v>33</v>
      </c>
      <c r="U5597" t="s">
        <v>4535</v>
      </c>
      <c r="W5597" t="s">
        <v>4536</v>
      </c>
      <c r="Z5597" t="s">
        <v>58984</v>
      </c>
    </row>
    <row r="5598" spans="2:26" x14ac:dyDescent="0.25">
      <c r="B5598" t="s">
        <v>20782</v>
      </c>
      <c r="C5598" t="s">
        <v>20783</v>
      </c>
      <c r="F5598" t="s">
        <v>20784</v>
      </c>
      <c r="I5598" t="s">
        <v>58984</v>
      </c>
      <c r="J5598" t="s">
        <v>4743</v>
      </c>
      <c r="M5598" t="s">
        <v>20785</v>
      </c>
      <c r="O5598" t="s">
        <v>4745</v>
      </c>
      <c r="R5598" t="s">
        <v>33</v>
      </c>
      <c r="S5598" t="s">
        <v>57</v>
      </c>
      <c r="U5598" t="s">
        <v>4535</v>
      </c>
      <c r="W5598" t="s">
        <v>4536</v>
      </c>
      <c r="Z5598" t="s">
        <v>58984</v>
      </c>
    </row>
    <row r="5599" spans="2:26" x14ac:dyDescent="0.25">
      <c r="B5599" t="s">
        <v>20786</v>
      </c>
      <c r="C5599" t="s">
        <v>20787</v>
      </c>
      <c r="F5599" t="s">
        <v>20788</v>
      </c>
      <c r="I5599" t="s">
        <v>58984</v>
      </c>
      <c r="J5599" t="s">
        <v>4743</v>
      </c>
      <c r="M5599" t="s">
        <v>20789</v>
      </c>
      <c r="O5599" t="s">
        <v>4745</v>
      </c>
      <c r="R5599" t="s">
        <v>33</v>
      </c>
      <c r="S5599" t="s">
        <v>57</v>
      </c>
      <c r="U5599" t="s">
        <v>4535</v>
      </c>
      <c r="W5599" t="s">
        <v>4536</v>
      </c>
      <c r="Z5599" t="s">
        <v>58984</v>
      </c>
    </row>
    <row r="5600" spans="2:26" x14ac:dyDescent="0.25">
      <c r="B5600" t="s">
        <v>20790</v>
      </c>
      <c r="C5600" t="s">
        <v>13264</v>
      </c>
      <c r="F5600" t="s">
        <v>20791</v>
      </c>
      <c r="I5600" t="s">
        <v>58984</v>
      </c>
      <c r="J5600" t="s">
        <v>4743</v>
      </c>
      <c r="M5600" t="s">
        <v>20792</v>
      </c>
      <c r="O5600" t="s">
        <v>4745</v>
      </c>
      <c r="R5600" t="s">
        <v>33</v>
      </c>
      <c r="S5600" t="s">
        <v>1028</v>
      </c>
      <c r="U5600" t="s">
        <v>4535</v>
      </c>
      <c r="W5600" t="s">
        <v>4536</v>
      </c>
      <c r="Z5600" t="s">
        <v>58984</v>
      </c>
    </row>
    <row r="5601" spans="2:26" x14ac:dyDescent="0.25">
      <c r="B5601" t="s">
        <v>20793</v>
      </c>
      <c r="C5601" t="s">
        <v>20794</v>
      </c>
      <c r="F5601" t="s">
        <v>20795</v>
      </c>
      <c r="I5601" t="s">
        <v>58984</v>
      </c>
      <c r="J5601" t="s">
        <v>4743</v>
      </c>
      <c r="M5601" t="s">
        <v>20796</v>
      </c>
      <c r="O5601" t="s">
        <v>4745</v>
      </c>
      <c r="R5601" t="s">
        <v>33</v>
      </c>
      <c r="S5601" t="s">
        <v>57</v>
      </c>
      <c r="U5601" t="s">
        <v>4535</v>
      </c>
      <c r="V5601" t="s">
        <v>7107</v>
      </c>
      <c r="W5601" t="s">
        <v>4536</v>
      </c>
      <c r="Z5601" t="s">
        <v>58984</v>
      </c>
    </row>
    <row r="5602" spans="2:26" x14ac:dyDescent="0.25">
      <c r="B5602" t="s">
        <v>20797</v>
      </c>
      <c r="C5602" t="s">
        <v>20798</v>
      </c>
      <c r="F5602" t="s">
        <v>20799</v>
      </c>
      <c r="I5602" t="s">
        <v>58984</v>
      </c>
      <c r="J5602" t="s">
        <v>4743</v>
      </c>
      <c r="M5602" t="s">
        <v>20800</v>
      </c>
      <c r="O5602" t="s">
        <v>4745</v>
      </c>
      <c r="R5602" t="s">
        <v>33</v>
      </c>
      <c r="S5602" t="s">
        <v>98</v>
      </c>
      <c r="U5602" t="s">
        <v>4535</v>
      </c>
      <c r="W5602" t="s">
        <v>4536</v>
      </c>
      <c r="Z5602" t="s">
        <v>58984</v>
      </c>
    </row>
    <row r="5603" spans="2:26" x14ac:dyDescent="0.25">
      <c r="B5603" t="s">
        <v>20801</v>
      </c>
      <c r="C5603" t="s">
        <v>12909</v>
      </c>
      <c r="F5603" t="s">
        <v>20802</v>
      </c>
      <c r="I5603" t="s">
        <v>58984</v>
      </c>
      <c r="J5603" t="s">
        <v>4743</v>
      </c>
      <c r="M5603" t="s">
        <v>20803</v>
      </c>
      <c r="O5603" t="s">
        <v>4745</v>
      </c>
      <c r="R5603" t="s">
        <v>33</v>
      </c>
      <c r="S5603" t="s">
        <v>3723</v>
      </c>
      <c r="U5603" t="s">
        <v>4535</v>
      </c>
      <c r="W5603" t="s">
        <v>4536</v>
      </c>
      <c r="Z5603" t="s">
        <v>58984</v>
      </c>
    </row>
    <row r="5604" spans="2:26" x14ac:dyDescent="0.25">
      <c r="B5604" t="s">
        <v>20804</v>
      </c>
      <c r="C5604" t="s">
        <v>20805</v>
      </c>
      <c r="F5604" t="s">
        <v>20806</v>
      </c>
      <c r="I5604" t="s">
        <v>58984</v>
      </c>
      <c r="J5604" t="s">
        <v>672</v>
      </c>
      <c r="M5604" t="s">
        <v>20807</v>
      </c>
      <c r="O5604" t="s">
        <v>674</v>
      </c>
      <c r="P5604" t="s">
        <v>44</v>
      </c>
      <c r="R5604" t="s">
        <v>33</v>
      </c>
      <c r="S5604" t="s">
        <v>1028</v>
      </c>
      <c r="U5604" t="s">
        <v>34</v>
      </c>
      <c r="W5604" t="s">
        <v>4536</v>
      </c>
      <c r="Z5604" t="s">
        <v>58984</v>
      </c>
    </row>
    <row r="5605" spans="2:26" x14ac:dyDescent="0.25">
      <c r="B5605" t="s">
        <v>20808</v>
      </c>
      <c r="C5605" t="s">
        <v>20809</v>
      </c>
      <c r="F5605" t="s">
        <v>20810</v>
      </c>
      <c r="I5605" t="s">
        <v>58984</v>
      </c>
      <c r="J5605" t="s">
        <v>4743</v>
      </c>
      <c r="M5605" t="s">
        <v>20811</v>
      </c>
      <c r="O5605" t="s">
        <v>4745</v>
      </c>
      <c r="R5605" t="s">
        <v>33</v>
      </c>
      <c r="S5605" t="s">
        <v>552</v>
      </c>
      <c r="U5605" t="s">
        <v>4535</v>
      </c>
      <c r="W5605" t="s">
        <v>4536</v>
      </c>
      <c r="Z5605" t="s">
        <v>58984</v>
      </c>
    </row>
    <row r="5606" spans="2:26" x14ac:dyDescent="0.25">
      <c r="B5606" t="s">
        <v>20812</v>
      </c>
      <c r="C5606" t="s">
        <v>20813</v>
      </c>
      <c r="F5606" t="s">
        <v>20814</v>
      </c>
      <c r="I5606" t="s">
        <v>58984</v>
      </c>
      <c r="J5606" t="s">
        <v>4743</v>
      </c>
      <c r="M5606" t="s">
        <v>20815</v>
      </c>
      <c r="O5606" t="s">
        <v>4745</v>
      </c>
      <c r="R5606" t="s">
        <v>33</v>
      </c>
      <c r="U5606" t="s">
        <v>4535</v>
      </c>
      <c r="W5606" t="s">
        <v>4536</v>
      </c>
      <c r="Z5606" t="s">
        <v>58984</v>
      </c>
    </row>
    <row r="5607" spans="2:26" x14ac:dyDescent="0.25">
      <c r="B5607" t="s">
        <v>20816</v>
      </c>
      <c r="C5607" t="s">
        <v>20817</v>
      </c>
      <c r="F5607" t="s">
        <v>20818</v>
      </c>
      <c r="I5607" t="s">
        <v>58984</v>
      </c>
      <c r="J5607" t="s">
        <v>4743</v>
      </c>
      <c r="M5607" t="s">
        <v>20819</v>
      </c>
      <c r="O5607" t="s">
        <v>4745</v>
      </c>
      <c r="R5607" t="s">
        <v>33</v>
      </c>
      <c r="S5607" t="s">
        <v>57</v>
      </c>
      <c r="U5607" t="s">
        <v>4535</v>
      </c>
      <c r="W5607" t="s">
        <v>4536</v>
      </c>
      <c r="Z5607" t="s">
        <v>58984</v>
      </c>
    </row>
    <row r="5608" spans="2:26" x14ac:dyDescent="0.25">
      <c r="B5608" t="s">
        <v>20820</v>
      </c>
      <c r="C5608" t="s">
        <v>20821</v>
      </c>
      <c r="F5608" t="s">
        <v>20822</v>
      </c>
      <c r="I5608" t="s">
        <v>58984</v>
      </c>
      <c r="J5608" t="s">
        <v>4743</v>
      </c>
      <c r="M5608" t="s">
        <v>20823</v>
      </c>
      <c r="O5608" t="s">
        <v>4745</v>
      </c>
      <c r="P5608" t="s">
        <v>5296</v>
      </c>
      <c r="R5608" t="s">
        <v>33</v>
      </c>
      <c r="S5608" t="s">
        <v>1123</v>
      </c>
      <c r="U5608" t="s">
        <v>4535</v>
      </c>
      <c r="W5608" t="s">
        <v>4536</v>
      </c>
      <c r="Z5608" t="s">
        <v>58984</v>
      </c>
    </row>
    <row r="5609" spans="2:26" x14ac:dyDescent="0.25">
      <c r="B5609" t="s">
        <v>20824</v>
      </c>
      <c r="C5609" t="s">
        <v>20825</v>
      </c>
      <c r="F5609" t="s">
        <v>20826</v>
      </c>
      <c r="I5609" t="s">
        <v>58984</v>
      </c>
      <c r="J5609" t="s">
        <v>4743</v>
      </c>
      <c r="M5609" t="s">
        <v>20827</v>
      </c>
      <c r="O5609" t="s">
        <v>4745</v>
      </c>
      <c r="R5609" t="s">
        <v>33</v>
      </c>
      <c r="S5609" t="s">
        <v>1123</v>
      </c>
      <c r="U5609" t="s">
        <v>4535</v>
      </c>
      <c r="W5609" t="s">
        <v>4536</v>
      </c>
      <c r="Z5609" t="s">
        <v>58984</v>
      </c>
    </row>
    <row r="5610" spans="2:26" x14ac:dyDescent="0.25">
      <c r="B5610" t="s">
        <v>20828</v>
      </c>
      <c r="C5610" t="s">
        <v>20829</v>
      </c>
      <c r="F5610" t="s">
        <v>20830</v>
      </c>
      <c r="I5610" t="s">
        <v>58984</v>
      </c>
      <c r="J5610" t="s">
        <v>672</v>
      </c>
      <c r="M5610" t="s">
        <v>20831</v>
      </c>
      <c r="O5610" t="s">
        <v>674</v>
      </c>
      <c r="P5610" t="s">
        <v>44</v>
      </c>
      <c r="R5610" t="s">
        <v>33</v>
      </c>
      <c r="S5610" t="s">
        <v>443</v>
      </c>
      <c r="U5610" t="s">
        <v>34</v>
      </c>
      <c r="W5610" t="s">
        <v>4536</v>
      </c>
      <c r="Z5610" t="s">
        <v>58984</v>
      </c>
    </row>
    <row r="5611" spans="2:26" x14ac:dyDescent="0.25">
      <c r="B5611" t="s">
        <v>20832</v>
      </c>
      <c r="C5611" t="s">
        <v>20833</v>
      </c>
      <c r="F5611" t="s">
        <v>20834</v>
      </c>
      <c r="I5611" t="s">
        <v>58984</v>
      </c>
      <c r="J5611" t="s">
        <v>672</v>
      </c>
      <c r="M5611" t="s">
        <v>20835</v>
      </c>
      <c r="O5611" t="s">
        <v>674</v>
      </c>
      <c r="P5611" t="s">
        <v>44</v>
      </c>
      <c r="R5611" t="s">
        <v>33</v>
      </c>
      <c r="S5611" t="s">
        <v>1123</v>
      </c>
      <c r="U5611" t="s">
        <v>34</v>
      </c>
      <c r="V5611" t="s">
        <v>7107</v>
      </c>
      <c r="W5611" t="s">
        <v>4536</v>
      </c>
      <c r="Z5611" t="s">
        <v>58984</v>
      </c>
    </row>
    <row r="5612" spans="2:26" x14ac:dyDescent="0.25">
      <c r="B5612" t="s">
        <v>20836</v>
      </c>
      <c r="C5612" t="s">
        <v>20837</v>
      </c>
      <c r="F5612" t="s">
        <v>20838</v>
      </c>
      <c r="I5612" t="s">
        <v>58984</v>
      </c>
      <c r="J5612" t="s">
        <v>4743</v>
      </c>
      <c r="M5612" t="s">
        <v>20839</v>
      </c>
      <c r="O5612" t="s">
        <v>4745</v>
      </c>
      <c r="R5612" t="s">
        <v>33</v>
      </c>
      <c r="S5612" t="s">
        <v>98</v>
      </c>
      <c r="U5612" t="s">
        <v>4535</v>
      </c>
      <c r="W5612" t="s">
        <v>4536</v>
      </c>
      <c r="Z5612" t="s">
        <v>58984</v>
      </c>
    </row>
    <row r="5613" spans="2:26" x14ac:dyDescent="0.25">
      <c r="B5613" t="s">
        <v>20840</v>
      </c>
      <c r="C5613" t="s">
        <v>20841</v>
      </c>
      <c r="F5613" t="s">
        <v>20842</v>
      </c>
      <c r="I5613" t="s">
        <v>58984</v>
      </c>
      <c r="J5613" t="s">
        <v>4743</v>
      </c>
      <c r="M5613" t="s">
        <v>20843</v>
      </c>
      <c r="O5613" t="s">
        <v>4745</v>
      </c>
      <c r="R5613" t="s">
        <v>33</v>
      </c>
      <c r="S5613" t="s">
        <v>1266</v>
      </c>
      <c r="U5613" t="s">
        <v>4535</v>
      </c>
      <c r="W5613" t="s">
        <v>4536</v>
      </c>
      <c r="Z5613" t="s">
        <v>58984</v>
      </c>
    </row>
    <row r="5614" spans="2:26" x14ac:dyDescent="0.25">
      <c r="B5614" t="s">
        <v>20844</v>
      </c>
      <c r="C5614" t="s">
        <v>20845</v>
      </c>
      <c r="F5614" t="s">
        <v>20846</v>
      </c>
      <c r="I5614" t="s">
        <v>58984</v>
      </c>
      <c r="J5614" t="s">
        <v>4743</v>
      </c>
      <c r="M5614" t="s">
        <v>20847</v>
      </c>
      <c r="O5614" t="s">
        <v>4745</v>
      </c>
      <c r="R5614" t="s">
        <v>33</v>
      </c>
      <c r="S5614" t="s">
        <v>4108</v>
      </c>
      <c r="U5614" t="s">
        <v>4535</v>
      </c>
      <c r="W5614" t="s">
        <v>4536</v>
      </c>
      <c r="Z5614" t="s">
        <v>58984</v>
      </c>
    </row>
    <row r="5615" spans="2:26" x14ac:dyDescent="0.25">
      <c r="B5615" t="s">
        <v>20848</v>
      </c>
      <c r="C5615" t="s">
        <v>2783</v>
      </c>
      <c r="F5615" t="s">
        <v>20849</v>
      </c>
      <c r="I5615" t="s">
        <v>58984</v>
      </c>
      <c r="J5615" t="s">
        <v>4743</v>
      </c>
      <c r="M5615" t="s">
        <v>20850</v>
      </c>
      <c r="O5615" t="s">
        <v>4745</v>
      </c>
      <c r="R5615" t="s">
        <v>33</v>
      </c>
      <c r="S5615" t="s">
        <v>1123</v>
      </c>
      <c r="U5615" t="s">
        <v>4535</v>
      </c>
      <c r="W5615" t="s">
        <v>4536</v>
      </c>
      <c r="Z5615" t="s">
        <v>58984</v>
      </c>
    </row>
    <row r="5616" spans="2:26" x14ac:dyDescent="0.25">
      <c r="B5616" t="s">
        <v>20851</v>
      </c>
      <c r="C5616" t="s">
        <v>20852</v>
      </c>
      <c r="F5616" t="s">
        <v>20853</v>
      </c>
      <c r="I5616" t="s">
        <v>58984</v>
      </c>
      <c r="J5616" t="s">
        <v>4743</v>
      </c>
      <c r="M5616" t="s">
        <v>20854</v>
      </c>
      <c r="O5616" t="s">
        <v>4745</v>
      </c>
      <c r="R5616" t="s">
        <v>33</v>
      </c>
      <c r="S5616" t="s">
        <v>1266</v>
      </c>
      <c r="U5616" t="s">
        <v>4535</v>
      </c>
      <c r="W5616" t="s">
        <v>4536</v>
      </c>
      <c r="Z5616" t="s">
        <v>58984</v>
      </c>
    </row>
    <row r="5617" spans="2:26" x14ac:dyDescent="0.25">
      <c r="B5617" t="s">
        <v>20855</v>
      </c>
      <c r="C5617" t="s">
        <v>20856</v>
      </c>
      <c r="F5617" t="s">
        <v>20857</v>
      </c>
      <c r="I5617" t="s">
        <v>58984</v>
      </c>
      <c r="J5617" t="s">
        <v>4743</v>
      </c>
      <c r="M5617" t="s">
        <v>20858</v>
      </c>
      <c r="O5617" t="s">
        <v>4745</v>
      </c>
      <c r="R5617" t="s">
        <v>33</v>
      </c>
      <c r="S5617" t="s">
        <v>410</v>
      </c>
      <c r="U5617" t="s">
        <v>4535</v>
      </c>
      <c r="W5617" t="s">
        <v>4536</v>
      </c>
      <c r="Z5617" t="s">
        <v>58984</v>
      </c>
    </row>
    <row r="5618" spans="2:26" x14ac:dyDescent="0.25">
      <c r="B5618" t="s">
        <v>20859</v>
      </c>
      <c r="C5618" t="s">
        <v>804</v>
      </c>
      <c r="F5618" t="s">
        <v>20860</v>
      </c>
      <c r="I5618" t="s">
        <v>58984</v>
      </c>
      <c r="J5618" t="s">
        <v>4743</v>
      </c>
      <c r="M5618" t="s">
        <v>20861</v>
      </c>
      <c r="O5618" t="s">
        <v>4745</v>
      </c>
      <c r="P5618" t="s">
        <v>44</v>
      </c>
      <c r="R5618" t="s">
        <v>33</v>
      </c>
      <c r="S5618" t="s">
        <v>1028</v>
      </c>
      <c r="U5618" t="s">
        <v>34</v>
      </c>
      <c r="W5618" t="s">
        <v>4536</v>
      </c>
      <c r="Z5618" t="s">
        <v>58984</v>
      </c>
    </row>
    <row r="5619" spans="2:26" x14ac:dyDescent="0.25">
      <c r="B5619" t="s">
        <v>20862</v>
      </c>
      <c r="C5619" t="s">
        <v>20863</v>
      </c>
      <c r="F5619" t="s">
        <v>20864</v>
      </c>
      <c r="I5619" t="s">
        <v>58984</v>
      </c>
      <c r="J5619" t="s">
        <v>672</v>
      </c>
      <c r="M5619" t="s">
        <v>20865</v>
      </c>
      <c r="O5619" t="s">
        <v>674</v>
      </c>
      <c r="P5619" t="s">
        <v>44</v>
      </c>
      <c r="R5619" t="s">
        <v>33</v>
      </c>
      <c r="S5619" t="s">
        <v>1028</v>
      </c>
      <c r="U5619" t="s">
        <v>34</v>
      </c>
      <c r="W5619" t="s">
        <v>4536</v>
      </c>
      <c r="Z5619" t="s">
        <v>58984</v>
      </c>
    </row>
    <row r="5620" spans="2:26" x14ac:dyDescent="0.25">
      <c r="B5620" t="s">
        <v>20866</v>
      </c>
      <c r="C5620" t="s">
        <v>20867</v>
      </c>
      <c r="F5620" t="s">
        <v>20868</v>
      </c>
      <c r="I5620" t="s">
        <v>58984</v>
      </c>
      <c r="J5620" t="s">
        <v>4743</v>
      </c>
      <c r="M5620" t="s">
        <v>20869</v>
      </c>
      <c r="O5620" t="s">
        <v>4745</v>
      </c>
      <c r="R5620" t="s">
        <v>33</v>
      </c>
      <c r="S5620" t="s">
        <v>1742</v>
      </c>
      <c r="U5620" t="s">
        <v>4535</v>
      </c>
      <c r="W5620" t="s">
        <v>4536</v>
      </c>
      <c r="Z5620" t="s">
        <v>58984</v>
      </c>
    </row>
    <row r="5621" spans="2:26" x14ac:dyDescent="0.25">
      <c r="B5621" t="s">
        <v>20870</v>
      </c>
      <c r="C5621" t="s">
        <v>20871</v>
      </c>
      <c r="F5621" t="s">
        <v>20872</v>
      </c>
      <c r="I5621" t="s">
        <v>58984</v>
      </c>
      <c r="J5621" t="s">
        <v>4743</v>
      </c>
      <c r="M5621" t="s">
        <v>20873</v>
      </c>
      <c r="O5621" t="s">
        <v>4745</v>
      </c>
      <c r="P5621" t="s">
        <v>44</v>
      </c>
      <c r="R5621" t="s">
        <v>33</v>
      </c>
      <c r="S5621" t="s">
        <v>443</v>
      </c>
      <c r="U5621" t="s">
        <v>34</v>
      </c>
      <c r="W5621" t="s">
        <v>4536</v>
      </c>
      <c r="Z5621" t="s">
        <v>58984</v>
      </c>
    </row>
    <row r="5622" spans="2:26" x14ac:dyDescent="0.25">
      <c r="B5622" t="s">
        <v>20874</v>
      </c>
      <c r="C5622" t="s">
        <v>20875</v>
      </c>
      <c r="F5622" t="s">
        <v>20876</v>
      </c>
      <c r="I5622" t="s">
        <v>58984</v>
      </c>
      <c r="J5622" t="s">
        <v>4743</v>
      </c>
      <c r="M5622" t="s">
        <v>20877</v>
      </c>
      <c r="O5622" t="s">
        <v>4745</v>
      </c>
      <c r="R5622" t="s">
        <v>33</v>
      </c>
      <c r="S5622" t="s">
        <v>3723</v>
      </c>
      <c r="U5622" t="s">
        <v>4535</v>
      </c>
      <c r="W5622" t="s">
        <v>4536</v>
      </c>
      <c r="Z5622" t="s">
        <v>58984</v>
      </c>
    </row>
    <row r="5623" spans="2:26" x14ac:dyDescent="0.25">
      <c r="B5623" t="s">
        <v>20878</v>
      </c>
      <c r="C5623" t="s">
        <v>20879</v>
      </c>
      <c r="F5623" t="s">
        <v>20880</v>
      </c>
      <c r="I5623" t="s">
        <v>58984</v>
      </c>
      <c r="J5623" t="s">
        <v>4743</v>
      </c>
      <c r="M5623" t="s">
        <v>20881</v>
      </c>
      <c r="O5623" t="s">
        <v>4745</v>
      </c>
      <c r="P5623" t="s">
        <v>5296</v>
      </c>
      <c r="R5623" t="s">
        <v>33</v>
      </c>
      <c r="S5623" t="s">
        <v>4108</v>
      </c>
      <c r="U5623" t="s">
        <v>4535</v>
      </c>
      <c r="W5623" t="s">
        <v>4536</v>
      </c>
      <c r="Z5623" t="s">
        <v>58984</v>
      </c>
    </row>
    <row r="5624" spans="2:26" x14ac:dyDescent="0.25">
      <c r="B5624" t="s">
        <v>20882</v>
      </c>
      <c r="C5624" t="s">
        <v>20883</v>
      </c>
      <c r="F5624" t="s">
        <v>20884</v>
      </c>
      <c r="I5624" t="s">
        <v>58984</v>
      </c>
      <c r="J5624" t="s">
        <v>4743</v>
      </c>
      <c r="M5624" t="s">
        <v>20885</v>
      </c>
      <c r="O5624" t="s">
        <v>4745</v>
      </c>
      <c r="R5624" t="s">
        <v>33</v>
      </c>
      <c r="S5624" t="s">
        <v>410</v>
      </c>
      <c r="U5624" t="s">
        <v>4535</v>
      </c>
      <c r="W5624" t="s">
        <v>4536</v>
      </c>
      <c r="Z5624" t="s">
        <v>58984</v>
      </c>
    </row>
    <row r="5625" spans="2:26" x14ac:dyDescent="0.25">
      <c r="B5625" t="s">
        <v>20886</v>
      </c>
      <c r="C5625" t="s">
        <v>20887</v>
      </c>
      <c r="F5625" t="s">
        <v>20888</v>
      </c>
      <c r="I5625" t="s">
        <v>58984</v>
      </c>
      <c r="J5625" t="s">
        <v>4743</v>
      </c>
      <c r="M5625" t="s">
        <v>20889</v>
      </c>
      <c r="O5625" t="s">
        <v>4745</v>
      </c>
      <c r="R5625" t="s">
        <v>33</v>
      </c>
      <c r="S5625" t="s">
        <v>1742</v>
      </c>
      <c r="U5625" t="s">
        <v>4535</v>
      </c>
      <c r="W5625" t="s">
        <v>4536</v>
      </c>
      <c r="Z5625" t="s">
        <v>58984</v>
      </c>
    </row>
    <row r="5626" spans="2:26" x14ac:dyDescent="0.25">
      <c r="B5626" t="s">
        <v>20890</v>
      </c>
      <c r="C5626" t="s">
        <v>20891</v>
      </c>
      <c r="F5626" t="s">
        <v>20892</v>
      </c>
      <c r="I5626" t="s">
        <v>58984</v>
      </c>
      <c r="J5626" t="s">
        <v>4743</v>
      </c>
      <c r="M5626" t="s">
        <v>20893</v>
      </c>
      <c r="O5626" t="s">
        <v>4745</v>
      </c>
      <c r="R5626" t="s">
        <v>33</v>
      </c>
      <c r="S5626" t="s">
        <v>1742</v>
      </c>
      <c r="U5626" t="s">
        <v>4535</v>
      </c>
      <c r="W5626" t="s">
        <v>4536</v>
      </c>
      <c r="Z5626" t="s">
        <v>58984</v>
      </c>
    </row>
    <row r="5627" spans="2:26" x14ac:dyDescent="0.25">
      <c r="B5627" t="s">
        <v>20894</v>
      </c>
      <c r="C5627" t="s">
        <v>20895</v>
      </c>
      <c r="F5627" t="s">
        <v>20896</v>
      </c>
      <c r="I5627" t="s">
        <v>58984</v>
      </c>
      <c r="J5627" t="s">
        <v>4743</v>
      </c>
      <c r="M5627" t="s">
        <v>20897</v>
      </c>
      <c r="O5627" t="s">
        <v>4745</v>
      </c>
      <c r="P5627" t="s">
        <v>44</v>
      </c>
      <c r="R5627" t="s">
        <v>33</v>
      </c>
      <c r="S5627" t="s">
        <v>4108</v>
      </c>
      <c r="U5627" t="s">
        <v>34</v>
      </c>
      <c r="W5627" t="s">
        <v>4536</v>
      </c>
      <c r="Z5627" t="s">
        <v>58984</v>
      </c>
    </row>
    <row r="5628" spans="2:26" x14ac:dyDescent="0.25">
      <c r="B5628" t="s">
        <v>20898</v>
      </c>
      <c r="C5628" t="s">
        <v>20899</v>
      </c>
      <c r="F5628" t="s">
        <v>20900</v>
      </c>
      <c r="I5628" t="s">
        <v>58984</v>
      </c>
      <c r="J5628" t="s">
        <v>4743</v>
      </c>
      <c r="M5628" t="s">
        <v>20901</v>
      </c>
      <c r="O5628" t="s">
        <v>4745</v>
      </c>
      <c r="R5628" t="s">
        <v>33</v>
      </c>
      <c r="S5628" t="s">
        <v>6816</v>
      </c>
      <c r="U5628" t="s">
        <v>4535</v>
      </c>
      <c r="W5628" t="s">
        <v>4536</v>
      </c>
      <c r="Z5628" t="s">
        <v>58984</v>
      </c>
    </row>
    <row r="5629" spans="2:26" x14ac:dyDescent="0.25">
      <c r="B5629" t="s">
        <v>20902</v>
      </c>
      <c r="C5629" t="s">
        <v>20903</v>
      </c>
      <c r="E5629" t="s">
        <v>3270</v>
      </c>
      <c r="F5629" t="s">
        <v>20904</v>
      </c>
      <c r="I5629" t="s">
        <v>58984</v>
      </c>
      <c r="J5629" t="s">
        <v>4743</v>
      </c>
      <c r="M5629" t="s">
        <v>20905</v>
      </c>
      <c r="O5629" t="s">
        <v>4745</v>
      </c>
      <c r="P5629" t="s">
        <v>17880</v>
      </c>
      <c r="R5629" t="s">
        <v>20906</v>
      </c>
      <c r="U5629" t="s">
        <v>4535</v>
      </c>
      <c r="W5629" t="s">
        <v>4536</v>
      </c>
      <c r="Z5629" t="s">
        <v>58984</v>
      </c>
    </row>
    <row r="5630" spans="2:26" x14ac:dyDescent="0.25">
      <c r="B5630" t="s">
        <v>20907</v>
      </c>
      <c r="C5630" t="s">
        <v>20908</v>
      </c>
      <c r="F5630" t="s">
        <v>20909</v>
      </c>
      <c r="I5630" t="s">
        <v>58984</v>
      </c>
      <c r="J5630" t="s">
        <v>4743</v>
      </c>
      <c r="M5630" t="s">
        <v>20910</v>
      </c>
      <c r="O5630" t="s">
        <v>4745</v>
      </c>
      <c r="R5630" t="s">
        <v>33</v>
      </c>
      <c r="S5630" t="s">
        <v>98</v>
      </c>
      <c r="U5630" t="s">
        <v>4535</v>
      </c>
      <c r="W5630" t="s">
        <v>4536</v>
      </c>
      <c r="Z5630" t="s">
        <v>58984</v>
      </c>
    </row>
    <row r="5631" spans="2:26" x14ac:dyDescent="0.25">
      <c r="B5631" t="s">
        <v>20911</v>
      </c>
      <c r="C5631" t="s">
        <v>20912</v>
      </c>
      <c r="F5631" t="s">
        <v>20913</v>
      </c>
      <c r="I5631" t="s">
        <v>58984</v>
      </c>
      <c r="J5631" t="s">
        <v>4743</v>
      </c>
      <c r="M5631" t="s">
        <v>20914</v>
      </c>
      <c r="O5631" t="s">
        <v>4745</v>
      </c>
      <c r="R5631" t="s">
        <v>33</v>
      </c>
      <c r="S5631" t="s">
        <v>1742</v>
      </c>
      <c r="U5631" t="s">
        <v>4535</v>
      </c>
      <c r="W5631" t="s">
        <v>4536</v>
      </c>
      <c r="Z5631" t="s">
        <v>58984</v>
      </c>
    </row>
    <row r="5632" spans="2:26" x14ac:dyDescent="0.25">
      <c r="B5632" t="s">
        <v>20915</v>
      </c>
      <c r="C5632" t="s">
        <v>20916</v>
      </c>
      <c r="F5632" t="s">
        <v>20917</v>
      </c>
      <c r="I5632" t="s">
        <v>58984</v>
      </c>
      <c r="J5632" t="s">
        <v>4743</v>
      </c>
      <c r="M5632" t="s">
        <v>20918</v>
      </c>
      <c r="O5632" t="s">
        <v>4745</v>
      </c>
      <c r="R5632" t="s">
        <v>33</v>
      </c>
      <c r="U5632" t="s">
        <v>4535</v>
      </c>
      <c r="W5632" t="s">
        <v>4536</v>
      </c>
      <c r="Z5632" t="s">
        <v>58984</v>
      </c>
    </row>
    <row r="5633" spans="2:26" x14ac:dyDescent="0.25">
      <c r="B5633" t="s">
        <v>20919</v>
      </c>
      <c r="C5633" t="s">
        <v>20920</v>
      </c>
      <c r="F5633" t="s">
        <v>20921</v>
      </c>
      <c r="I5633" t="s">
        <v>58984</v>
      </c>
      <c r="J5633" t="s">
        <v>4743</v>
      </c>
      <c r="M5633" t="s">
        <v>20922</v>
      </c>
      <c r="O5633" t="s">
        <v>4745</v>
      </c>
      <c r="R5633" t="s">
        <v>33</v>
      </c>
      <c r="U5633" t="s">
        <v>4535</v>
      </c>
      <c r="W5633" t="s">
        <v>4536</v>
      </c>
      <c r="Z5633" t="s">
        <v>58984</v>
      </c>
    </row>
    <row r="5634" spans="2:26" x14ac:dyDescent="0.25">
      <c r="B5634" t="s">
        <v>20923</v>
      </c>
      <c r="C5634" t="s">
        <v>20924</v>
      </c>
      <c r="F5634" t="s">
        <v>20925</v>
      </c>
      <c r="I5634" t="s">
        <v>58984</v>
      </c>
      <c r="J5634" t="s">
        <v>4743</v>
      </c>
      <c r="M5634" t="s">
        <v>20926</v>
      </c>
      <c r="O5634" t="s">
        <v>4745</v>
      </c>
      <c r="R5634" t="s">
        <v>33</v>
      </c>
      <c r="S5634" t="s">
        <v>57</v>
      </c>
      <c r="U5634" t="s">
        <v>4535</v>
      </c>
      <c r="W5634" t="s">
        <v>4536</v>
      </c>
      <c r="Z5634" t="s">
        <v>58984</v>
      </c>
    </row>
    <row r="5635" spans="2:26" x14ac:dyDescent="0.25">
      <c r="B5635" t="s">
        <v>20927</v>
      </c>
      <c r="C5635" t="s">
        <v>20928</v>
      </c>
      <c r="F5635" t="s">
        <v>20929</v>
      </c>
      <c r="I5635" t="s">
        <v>58984</v>
      </c>
      <c r="J5635" t="s">
        <v>4743</v>
      </c>
      <c r="M5635" t="s">
        <v>20930</v>
      </c>
      <c r="O5635" t="s">
        <v>4745</v>
      </c>
      <c r="R5635" t="s">
        <v>33</v>
      </c>
      <c r="S5635" t="s">
        <v>98</v>
      </c>
      <c r="U5635" t="s">
        <v>4535</v>
      </c>
      <c r="W5635" t="s">
        <v>4536</v>
      </c>
      <c r="Z5635" t="s">
        <v>58984</v>
      </c>
    </row>
    <row r="5636" spans="2:26" x14ac:dyDescent="0.25">
      <c r="B5636" t="s">
        <v>20931</v>
      </c>
      <c r="C5636" t="s">
        <v>20932</v>
      </c>
      <c r="F5636" t="s">
        <v>20933</v>
      </c>
      <c r="I5636" t="s">
        <v>58984</v>
      </c>
      <c r="J5636" t="s">
        <v>4743</v>
      </c>
      <c r="M5636" t="s">
        <v>20934</v>
      </c>
      <c r="O5636" t="s">
        <v>4745</v>
      </c>
      <c r="R5636" t="s">
        <v>33</v>
      </c>
      <c r="S5636" t="s">
        <v>1123</v>
      </c>
      <c r="U5636" t="s">
        <v>4535</v>
      </c>
      <c r="W5636" t="s">
        <v>4536</v>
      </c>
      <c r="Z5636" t="s">
        <v>58984</v>
      </c>
    </row>
    <row r="5637" spans="2:26" x14ac:dyDescent="0.25">
      <c r="B5637" t="s">
        <v>20935</v>
      </c>
      <c r="C5637" t="s">
        <v>20936</v>
      </c>
      <c r="F5637" t="s">
        <v>20937</v>
      </c>
      <c r="I5637" t="s">
        <v>58984</v>
      </c>
      <c r="J5637" t="s">
        <v>672</v>
      </c>
      <c r="M5637" t="s">
        <v>20938</v>
      </c>
      <c r="O5637" t="s">
        <v>674</v>
      </c>
      <c r="P5637" t="s">
        <v>44</v>
      </c>
      <c r="R5637" t="s">
        <v>33</v>
      </c>
      <c r="S5637" t="s">
        <v>1123</v>
      </c>
      <c r="U5637" t="s">
        <v>34</v>
      </c>
      <c r="V5637" t="s">
        <v>7107</v>
      </c>
      <c r="W5637" t="s">
        <v>4536</v>
      </c>
      <c r="Z5637" t="s">
        <v>58984</v>
      </c>
    </row>
    <row r="5638" spans="2:26" x14ac:dyDescent="0.25">
      <c r="B5638" t="s">
        <v>20939</v>
      </c>
      <c r="C5638" t="s">
        <v>20940</v>
      </c>
      <c r="F5638" t="s">
        <v>20941</v>
      </c>
      <c r="I5638" t="s">
        <v>58984</v>
      </c>
      <c r="J5638" t="s">
        <v>4743</v>
      </c>
      <c r="M5638" t="s">
        <v>20942</v>
      </c>
      <c r="O5638" t="s">
        <v>4745</v>
      </c>
      <c r="R5638" t="s">
        <v>33</v>
      </c>
      <c r="S5638" t="s">
        <v>1028</v>
      </c>
      <c r="U5638" t="s">
        <v>4535</v>
      </c>
      <c r="W5638" t="s">
        <v>4536</v>
      </c>
      <c r="Z5638" t="s">
        <v>58984</v>
      </c>
    </row>
    <row r="5639" spans="2:26" x14ac:dyDescent="0.25">
      <c r="B5639" t="s">
        <v>20943</v>
      </c>
      <c r="C5639" t="s">
        <v>20944</v>
      </c>
      <c r="F5639" t="s">
        <v>20945</v>
      </c>
      <c r="I5639" t="s">
        <v>58984</v>
      </c>
      <c r="J5639" t="s">
        <v>4743</v>
      </c>
      <c r="M5639" t="s">
        <v>20946</v>
      </c>
      <c r="O5639" t="s">
        <v>4745</v>
      </c>
      <c r="R5639" t="s">
        <v>33</v>
      </c>
      <c r="S5639" t="s">
        <v>4108</v>
      </c>
      <c r="U5639" t="s">
        <v>4535</v>
      </c>
      <c r="W5639" t="s">
        <v>4536</v>
      </c>
      <c r="Z5639" t="s">
        <v>58984</v>
      </c>
    </row>
    <row r="5640" spans="2:26" x14ac:dyDescent="0.25">
      <c r="B5640" t="s">
        <v>20947</v>
      </c>
      <c r="C5640" t="s">
        <v>20948</v>
      </c>
      <c r="F5640" t="s">
        <v>60695</v>
      </c>
      <c r="I5640" t="s">
        <v>58984</v>
      </c>
      <c r="J5640" t="s">
        <v>4743</v>
      </c>
      <c r="M5640" t="s">
        <v>60696</v>
      </c>
      <c r="O5640" t="s">
        <v>4745</v>
      </c>
      <c r="R5640" t="s">
        <v>33</v>
      </c>
      <c r="S5640" t="s">
        <v>1123</v>
      </c>
      <c r="U5640" t="s">
        <v>4535</v>
      </c>
      <c r="W5640" t="s">
        <v>4536</v>
      </c>
      <c r="Z5640" t="s">
        <v>58984</v>
      </c>
    </row>
    <row r="5641" spans="2:26" x14ac:dyDescent="0.25">
      <c r="B5641" t="s">
        <v>20949</v>
      </c>
      <c r="C5641" t="s">
        <v>20950</v>
      </c>
      <c r="F5641" t="s">
        <v>20951</v>
      </c>
      <c r="I5641" t="s">
        <v>58984</v>
      </c>
      <c r="J5641" t="s">
        <v>4743</v>
      </c>
      <c r="M5641" t="s">
        <v>20952</v>
      </c>
      <c r="O5641" t="s">
        <v>4745</v>
      </c>
      <c r="R5641" t="s">
        <v>33</v>
      </c>
      <c r="S5641" t="s">
        <v>1213</v>
      </c>
      <c r="U5641" t="s">
        <v>4535</v>
      </c>
      <c r="W5641" t="s">
        <v>4536</v>
      </c>
      <c r="Z5641" t="s">
        <v>58984</v>
      </c>
    </row>
    <row r="5642" spans="2:26" x14ac:dyDescent="0.25">
      <c r="B5642" t="s">
        <v>20953</v>
      </c>
      <c r="C5642" t="s">
        <v>20954</v>
      </c>
      <c r="F5642" t="s">
        <v>20955</v>
      </c>
      <c r="I5642" t="s">
        <v>58984</v>
      </c>
      <c r="J5642" t="s">
        <v>4743</v>
      </c>
      <c r="M5642" t="s">
        <v>20956</v>
      </c>
      <c r="O5642" t="s">
        <v>4745</v>
      </c>
      <c r="R5642" t="s">
        <v>33</v>
      </c>
      <c r="S5642" t="s">
        <v>1123</v>
      </c>
      <c r="U5642" t="s">
        <v>4535</v>
      </c>
      <c r="W5642" t="s">
        <v>4536</v>
      </c>
      <c r="Z5642" t="s">
        <v>58984</v>
      </c>
    </row>
    <row r="5643" spans="2:26" x14ac:dyDescent="0.25">
      <c r="B5643" t="s">
        <v>20957</v>
      </c>
      <c r="C5643" t="s">
        <v>20958</v>
      </c>
      <c r="F5643" t="s">
        <v>20959</v>
      </c>
      <c r="I5643" t="s">
        <v>58984</v>
      </c>
      <c r="J5643" t="s">
        <v>672</v>
      </c>
      <c r="M5643" t="s">
        <v>20960</v>
      </c>
      <c r="O5643" t="s">
        <v>674</v>
      </c>
      <c r="P5643" t="s">
        <v>44</v>
      </c>
      <c r="R5643" t="s">
        <v>33</v>
      </c>
      <c r="S5643" t="s">
        <v>98</v>
      </c>
      <c r="U5643" t="s">
        <v>34</v>
      </c>
      <c r="W5643" t="s">
        <v>4536</v>
      </c>
      <c r="Z5643" t="s">
        <v>58984</v>
      </c>
    </row>
    <row r="5644" spans="2:26" x14ac:dyDescent="0.25">
      <c r="B5644" t="s">
        <v>20961</v>
      </c>
      <c r="C5644" t="s">
        <v>20962</v>
      </c>
      <c r="F5644" t="s">
        <v>20963</v>
      </c>
      <c r="I5644" t="s">
        <v>58984</v>
      </c>
      <c r="J5644" t="s">
        <v>4743</v>
      </c>
      <c r="M5644" t="s">
        <v>20964</v>
      </c>
      <c r="O5644" t="s">
        <v>4745</v>
      </c>
      <c r="R5644" t="s">
        <v>33</v>
      </c>
      <c r="S5644" t="s">
        <v>1123</v>
      </c>
      <c r="U5644" t="s">
        <v>4535</v>
      </c>
      <c r="W5644" t="s">
        <v>4536</v>
      </c>
      <c r="Z5644" t="s">
        <v>58984</v>
      </c>
    </row>
    <row r="5645" spans="2:26" x14ac:dyDescent="0.25">
      <c r="B5645" t="s">
        <v>20965</v>
      </c>
      <c r="C5645" t="s">
        <v>20966</v>
      </c>
      <c r="F5645" t="s">
        <v>20967</v>
      </c>
      <c r="I5645" t="s">
        <v>58984</v>
      </c>
      <c r="J5645" t="s">
        <v>4743</v>
      </c>
      <c r="M5645" t="s">
        <v>20968</v>
      </c>
      <c r="O5645" t="s">
        <v>4745</v>
      </c>
      <c r="R5645" t="s">
        <v>33</v>
      </c>
      <c r="S5645" t="s">
        <v>1028</v>
      </c>
      <c r="U5645" t="s">
        <v>4535</v>
      </c>
      <c r="W5645" t="s">
        <v>4536</v>
      </c>
      <c r="Z5645" t="s">
        <v>58984</v>
      </c>
    </row>
    <row r="5646" spans="2:26" x14ac:dyDescent="0.25">
      <c r="B5646" t="s">
        <v>20969</v>
      </c>
      <c r="C5646" t="s">
        <v>20970</v>
      </c>
      <c r="F5646" t="s">
        <v>20971</v>
      </c>
      <c r="I5646" t="s">
        <v>58984</v>
      </c>
      <c r="J5646" t="s">
        <v>4743</v>
      </c>
      <c r="M5646" t="s">
        <v>20972</v>
      </c>
      <c r="O5646" t="s">
        <v>4745</v>
      </c>
      <c r="R5646" t="s">
        <v>33</v>
      </c>
      <c r="S5646" t="s">
        <v>1213</v>
      </c>
      <c r="U5646" t="s">
        <v>4535</v>
      </c>
      <c r="W5646" t="s">
        <v>4536</v>
      </c>
      <c r="Z5646" t="s">
        <v>58984</v>
      </c>
    </row>
    <row r="5647" spans="2:26" x14ac:dyDescent="0.25">
      <c r="B5647" t="s">
        <v>20973</v>
      </c>
      <c r="C5647" t="s">
        <v>20974</v>
      </c>
      <c r="F5647" t="s">
        <v>20975</v>
      </c>
      <c r="I5647" t="s">
        <v>58984</v>
      </c>
      <c r="J5647" t="s">
        <v>4743</v>
      </c>
      <c r="M5647" t="s">
        <v>20976</v>
      </c>
      <c r="O5647" t="s">
        <v>4745</v>
      </c>
      <c r="R5647" t="s">
        <v>33</v>
      </c>
      <c r="U5647" t="s">
        <v>4535</v>
      </c>
      <c r="W5647" t="s">
        <v>4536</v>
      </c>
      <c r="Z5647" t="s">
        <v>58984</v>
      </c>
    </row>
    <row r="5648" spans="2:26" x14ac:dyDescent="0.25">
      <c r="B5648" t="s">
        <v>20977</v>
      </c>
      <c r="C5648" t="s">
        <v>20978</v>
      </c>
      <c r="F5648" t="s">
        <v>20979</v>
      </c>
      <c r="I5648" t="s">
        <v>58984</v>
      </c>
      <c r="J5648" t="s">
        <v>4743</v>
      </c>
      <c r="M5648" t="s">
        <v>20980</v>
      </c>
      <c r="O5648" t="s">
        <v>4745</v>
      </c>
      <c r="R5648" t="s">
        <v>33</v>
      </c>
      <c r="S5648" t="s">
        <v>57</v>
      </c>
      <c r="U5648" t="s">
        <v>4535</v>
      </c>
      <c r="W5648" t="s">
        <v>4536</v>
      </c>
      <c r="Z5648" t="s">
        <v>58984</v>
      </c>
    </row>
    <row r="5649" spans="2:26" x14ac:dyDescent="0.25">
      <c r="B5649" t="s">
        <v>20981</v>
      </c>
      <c r="C5649" t="s">
        <v>20982</v>
      </c>
      <c r="F5649" t="s">
        <v>20983</v>
      </c>
      <c r="I5649" t="s">
        <v>58984</v>
      </c>
      <c r="J5649" t="s">
        <v>672</v>
      </c>
      <c r="M5649" t="s">
        <v>20984</v>
      </c>
      <c r="O5649" t="s">
        <v>674</v>
      </c>
      <c r="P5649" t="s">
        <v>44</v>
      </c>
      <c r="R5649" t="s">
        <v>33</v>
      </c>
      <c r="S5649" t="s">
        <v>1123</v>
      </c>
      <c r="U5649" t="s">
        <v>34</v>
      </c>
      <c r="V5649" t="s">
        <v>7107</v>
      </c>
      <c r="W5649" t="s">
        <v>4536</v>
      </c>
      <c r="Z5649" t="s">
        <v>58984</v>
      </c>
    </row>
    <row r="5650" spans="2:26" x14ac:dyDescent="0.25">
      <c r="B5650" t="s">
        <v>20985</v>
      </c>
      <c r="C5650" t="s">
        <v>20986</v>
      </c>
      <c r="F5650" t="s">
        <v>20987</v>
      </c>
      <c r="I5650" t="s">
        <v>58984</v>
      </c>
      <c r="J5650" t="s">
        <v>672</v>
      </c>
      <c r="M5650" t="s">
        <v>20988</v>
      </c>
      <c r="O5650" t="s">
        <v>674</v>
      </c>
      <c r="P5650" t="s">
        <v>44</v>
      </c>
      <c r="R5650" t="s">
        <v>33</v>
      </c>
      <c r="S5650" t="s">
        <v>1123</v>
      </c>
      <c r="U5650" t="s">
        <v>34</v>
      </c>
      <c r="V5650" t="s">
        <v>7107</v>
      </c>
      <c r="W5650" t="s">
        <v>4536</v>
      </c>
      <c r="Z5650" t="s">
        <v>58984</v>
      </c>
    </row>
    <row r="5651" spans="2:26" x14ac:dyDescent="0.25">
      <c r="B5651" t="s">
        <v>20989</v>
      </c>
      <c r="C5651" t="s">
        <v>20990</v>
      </c>
      <c r="F5651" t="s">
        <v>20991</v>
      </c>
      <c r="I5651" t="s">
        <v>58984</v>
      </c>
      <c r="J5651" t="s">
        <v>672</v>
      </c>
      <c r="M5651" t="s">
        <v>20992</v>
      </c>
      <c r="O5651" t="s">
        <v>674</v>
      </c>
      <c r="R5651" t="s">
        <v>33</v>
      </c>
      <c r="S5651" t="s">
        <v>5927</v>
      </c>
      <c r="U5651" t="s">
        <v>4535</v>
      </c>
      <c r="W5651" t="s">
        <v>4536</v>
      </c>
      <c r="Z5651" t="s">
        <v>58984</v>
      </c>
    </row>
    <row r="5652" spans="2:26" x14ac:dyDescent="0.25">
      <c r="B5652" t="s">
        <v>20993</v>
      </c>
      <c r="C5652" t="s">
        <v>20994</v>
      </c>
      <c r="F5652" t="s">
        <v>20995</v>
      </c>
      <c r="I5652" t="s">
        <v>58984</v>
      </c>
      <c r="J5652" t="s">
        <v>4743</v>
      </c>
      <c r="M5652" t="s">
        <v>20996</v>
      </c>
      <c r="O5652" t="s">
        <v>4745</v>
      </c>
      <c r="R5652" t="s">
        <v>33</v>
      </c>
      <c r="S5652" t="s">
        <v>4108</v>
      </c>
      <c r="U5652" t="s">
        <v>4535</v>
      </c>
      <c r="W5652" t="s">
        <v>4536</v>
      </c>
      <c r="Z5652" t="s">
        <v>58984</v>
      </c>
    </row>
    <row r="5653" spans="2:26" x14ac:dyDescent="0.25">
      <c r="B5653" t="s">
        <v>20997</v>
      </c>
      <c r="C5653" t="s">
        <v>20998</v>
      </c>
      <c r="F5653" t="s">
        <v>20999</v>
      </c>
      <c r="I5653" t="s">
        <v>58984</v>
      </c>
      <c r="J5653" t="s">
        <v>4743</v>
      </c>
      <c r="M5653" t="s">
        <v>21000</v>
      </c>
      <c r="O5653" t="s">
        <v>4745</v>
      </c>
      <c r="R5653" t="s">
        <v>33</v>
      </c>
      <c r="U5653" t="s">
        <v>4535</v>
      </c>
      <c r="W5653" t="s">
        <v>4536</v>
      </c>
      <c r="Z5653" t="s">
        <v>58984</v>
      </c>
    </row>
    <row r="5654" spans="2:26" x14ac:dyDescent="0.25">
      <c r="B5654" t="s">
        <v>21001</v>
      </c>
      <c r="C5654" t="s">
        <v>21002</v>
      </c>
      <c r="F5654" t="s">
        <v>21003</v>
      </c>
      <c r="I5654" t="s">
        <v>58984</v>
      </c>
      <c r="J5654" t="s">
        <v>672</v>
      </c>
      <c r="M5654" t="s">
        <v>21004</v>
      </c>
      <c r="O5654" t="s">
        <v>674</v>
      </c>
      <c r="P5654" t="s">
        <v>44</v>
      </c>
      <c r="R5654" t="s">
        <v>33</v>
      </c>
      <c r="S5654" t="s">
        <v>98</v>
      </c>
      <c r="U5654" t="s">
        <v>34</v>
      </c>
      <c r="V5654" t="s">
        <v>7107</v>
      </c>
      <c r="W5654" t="s">
        <v>4536</v>
      </c>
      <c r="Z5654" t="s">
        <v>58984</v>
      </c>
    </row>
    <row r="5655" spans="2:26" x14ac:dyDescent="0.25">
      <c r="B5655" t="s">
        <v>21005</v>
      </c>
      <c r="C5655" t="s">
        <v>21006</v>
      </c>
      <c r="F5655" t="s">
        <v>21007</v>
      </c>
      <c r="I5655" t="s">
        <v>58984</v>
      </c>
      <c r="J5655" t="s">
        <v>4743</v>
      </c>
      <c r="M5655" t="s">
        <v>21008</v>
      </c>
      <c r="O5655" t="s">
        <v>4745</v>
      </c>
      <c r="R5655" t="s">
        <v>33</v>
      </c>
      <c r="S5655" t="s">
        <v>98</v>
      </c>
      <c r="U5655" t="s">
        <v>4535</v>
      </c>
      <c r="W5655" t="s">
        <v>4536</v>
      </c>
      <c r="Z5655" t="s">
        <v>58984</v>
      </c>
    </row>
    <row r="5656" spans="2:26" x14ac:dyDescent="0.25">
      <c r="B5656" t="s">
        <v>21009</v>
      </c>
      <c r="C5656" t="s">
        <v>21010</v>
      </c>
      <c r="F5656" t="s">
        <v>21011</v>
      </c>
      <c r="I5656" t="s">
        <v>58984</v>
      </c>
      <c r="J5656" t="s">
        <v>4743</v>
      </c>
      <c r="M5656" t="s">
        <v>21012</v>
      </c>
      <c r="O5656" t="s">
        <v>4745</v>
      </c>
      <c r="R5656" t="s">
        <v>33</v>
      </c>
      <c r="S5656" t="s">
        <v>57</v>
      </c>
      <c r="U5656" t="s">
        <v>4535</v>
      </c>
      <c r="W5656" t="s">
        <v>4536</v>
      </c>
      <c r="Z5656" t="s">
        <v>58984</v>
      </c>
    </row>
    <row r="5657" spans="2:26" x14ac:dyDescent="0.25">
      <c r="B5657" t="s">
        <v>21013</v>
      </c>
      <c r="C5657" t="s">
        <v>21014</v>
      </c>
      <c r="F5657" t="s">
        <v>21015</v>
      </c>
      <c r="I5657" t="s">
        <v>58984</v>
      </c>
      <c r="J5657" t="s">
        <v>672</v>
      </c>
      <c r="M5657" t="s">
        <v>21016</v>
      </c>
      <c r="O5657" t="s">
        <v>674</v>
      </c>
      <c r="P5657" t="s">
        <v>44</v>
      </c>
      <c r="R5657" t="s">
        <v>33</v>
      </c>
      <c r="S5657" t="s">
        <v>8299</v>
      </c>
      <c r="U5657" t="s">
        <v>34</v>
      </c>
      <c r="V5657" t="s">
        <v>7107</v>
      </c>
      <c r="W5657" t="s">
        <v>4536</v>
      </c>
      <c r="Z5657" t="s">
        <v>58984</v>
      </c>
    </row>
    <row r="5658" spans="2:26" x14ac:dyDescent="0.25">
      <c r="B5658" t="s">
        <v>21017</v>
      </c>
      <c r="C5658" t="s">
        <v>21018</v>
      </c>
      <c r="F5658" t="s">
        <v>21019</v>
      </c>
      <c r="I5658" t="s">
        <v>58984</v>
      </c>
      <c r="J5658" t="s">
        <v>4743</v>
      </c>
      <c r="M5658" t="s">
        <v>21020</v>
      </c>
      <c r="O5658" t="s">
        <v>4745</v>
      </c>
      <c r="R5658" t="s">
        <v>33</v>
      </c>
      <c r="S5658" t="s">
        <v>4108</v>
      </c>
      <c r="U5658" t="s">
        <v>4535</v>
      </c>
      <c r="W5658" t="s">
        <v>4536</v>
      </c>
      <c r="Z5658" t="s">
        <v>58984</v>
      </c>
    </row>
    <row r="5659" spans="2:26" x14ac:dyDescent="0.25">
      <c r="B5659" t="s">
        <v>21021</v>
      </c>
      <c r="C5659" t="s">
        <v>21022</v>
      </c>
      <c r="F5659" t="s">
        <v>21023</v>
      </c>
      <c r="I5659" t="s">
        <v>58984</v>
      </c>
      <c r="J5659" t="s">
        <v>4743</v>
      </c>
      <c r="M5659" t="s">
        <v>21024</v>
      </c>
      <c r="O5659" t="s">
        <v>4745</v>
      </c>
      <c r="R5659" t="s">
        <v>33</v>
      </c>
      <c r="S5659" t="s">
        <v>1028</v>
      </c>
      <c r="U5659" t="s">
        <v>4535</v>
      </c>
      <c r="W5659" t="s">
        <v>4536</v>
      </c>
      <c r="Z5659" t="s">
        <v>58984</v>
      </c>
    </row>
    <row r="5660" spans="2:26" x14ac:dyDescent="0.25">
      <c r="B5660" t="s">
        <v>21025</v>
      </c>
      <c r="C5660" t="s">
        <v>21026</v>
      </c>
      <c r="F5660" t="s">
        <v>21027</v>
      </c>
      <c r="I5660" t="s">
        <v>58984</v>
      </c>
      <c r="J5660" t="s">
        <v>4743</v>
      </c>
      <c r="M5660" t="s">
        <v>21028</v>
      </c>
      <c r="O5660" t="s">
        <v>4745</v>
      </c>
      <c r="R5660" t="s">
        <v>33</v>
      </c>
      <c r="S5660" t="s">
        <v>98</v>
      </c>
      <c r="U5660" t="s">
        <v>4535</v>
      </c>
      <c r="W5660" t="s">
        <v>4536</v>
      </c>
      <c r="Z5660" t="s">
        <v>58984</v>
      </c>
    </row>
    <row r="5661" spans="2:26" x14ac:dyDescent="0.25">
      <c r="B5661" t="s">
        <v>21029</v>
      </c>
      <c r="C5661" t="s">
        <v>21030</v>
      </c>
      <c r="F5661" t="s">
        <v>21031</v>
      </c>
      <c r="I5661" t="s">
        <v>58984</v>
      </c>
      <c r="J5661" t="s">
        <v>4743</v>
      </c>
      <c r="M5661" t="s">
        <v>21032</v>
      </c>
      <c r="O5661" t="s">
        <v>4745</v>
      </c>
      <c r="R5661" t="s">
        <v>33</v>
      </c>
      <c r="S5661" t="s">
        <v>1028</v>
      </c>
      <c r="U5661" t="s">
        <v>4535</v>
      </c>
      <c r="W5661" t="s">
        <v>4536</v>
      </c>
      <c r="Z5661" t="s">
        <v>58984</v>
      </c>
    </row>
    <row r="5662" spans="2:26" x14ac:dyDescent="0.25">
      <c r="B5662" t="s">
        <v>21033</v>
      </c>
      <c r="C5662" t="s">
        <v>21034</v>
      </c>
      <c r="F5662" t="s">
        <v>21035</v>
      </c>
      <c r="I5662" t="s">
        <v>58984</v>
      </c>
      <c r="J5662" t="s">
        <v>4743</v>
      </c>
      <c r="M5662" t="s">
        <v>21036</v>
      </c>
      <c r="O5662" t="s">
        <v>4745</v>
      </c>
      <c r="R5662" t="s">
        <v>33</v>
      </c>
      <c r="S5662" t="s">
        <v>98</v>
      </c>
      <c r="U5662" t="s">
        <v>4535</v>
      </c>
      <c r="W5662" t="s">
        <v>4536</v>
      </c>
      <c r="Z5662" t="s">
        <v>58984</v>
      </c>
    </row>
    <row r="5663" spans="2:26" x14ac:dyDescent="0.25">
      <c r="B5663" t="s">
        <v>21037</v>
      </c>
      <c r="C5663" t="s">
        <v>21038</v>
      </c>
      <c r="F5663" t="s">
        <v>21039</v>
      </c>
      <c r="I5663" t="s">
        <v>58984</v>
      </c>
      <c r="J5663" t="s">
        <v>4743</v>
      </c>
      <c r="M5663" t="s">
        <v>21040</v>
      </c>
      <c r="O5663" t="s">
        <v>4745</v>
      </c>
      <c r="R5663" t="s">
        <v>33</v>
      </c>
      <c r="S5663" t="s">
        <v>1123</v>
      </c>
      <c r="U5663" t="s">
        <v>4535</v>
      </c>
      <c r="W5663" t="s">
        <v>4536</v>
      </c>
      <c r="Z5663" t="s">
        <v>58984</v>
      </c>
    </row>
    <row r="5664" spans="2:26" x14ac:dyDescent="0.25">
      <c r="B5664" t="s">
        <v>21041</v>
      </c>
      <c r="C5664" t="s">
        <v>21042</v>
      </c>
      <c r="F5664" t="s">
        <v>21043</v>
      </c>
      <c r="I5664" t="s">
        <v>58984</v>
      </c>
      <c r="J5664" t="s">
        <v>4743</v>
      </c>
      <c r="M5664" t="s">
        <v>21044</v>
      </c>
      <c r="O5664" t="s">
        <v>4745</v>
      </c>
      <c r="R5664" t="s">
        <v>33</v>
      </c>
      <c r="S5664" t="s">
        <v>1123</v>
      </c>
      <c r="U5664" t="s">
        <v>4535</v>
      </c>
      <c r="W5664" t="s">
        <v>4536</v>
      </c>
      <c r="Z5664" t="s">
        <v>58984</v>
      </c>
    </row>
    <row r="5665" spans="2:26" x14ac:dyDescent="0.25">
      <c r="B5665" t="s">
        <v>21045</v>
      </c>
      <c r="C5665" t="s">
        <v>21046</v>
      </c>
      <c r="F5665" t="s">
        <v>21047</v>
      </c>
      <c r="I5665" t="s">
        <v>58984</v>
      </c>
      <c r="J5665" t="s">
        <v>4743</v>
      </c>
      <c r="M5665" t="s">
        <v>21048</v>
      </c>
      <c r="O5665" t="s">
        <v>4745</v>
      </c>
      <c r="R5665" t="s">
        <v>33</v>
      </c>
      <c r="S5665" t="s">
        <v>98</v>
      </c>
      <c r="U5665" t="s">
        <v>4535</v>
      </c>
      <c r="W5665" t="s">
        <v>4536</v>
      </c>
      <c r="Z5665" t="s">
        <v>58984</v>
      </c>
    </row>
    <row r="5666" spans="2:26" x14ac:dyDescent="0.25">
      <c r="B5666" t="s">
        <v>21049</v>
      </c>
      <c r="C5666" t="s">
        <v>21050</v>
      </c>
      <c r="F5666" t="s">
        <v>21051</v>
      </c>
      <c r="I5666" t="s">
        <v>58984</v>
      </c>
      <c r="J5666" t="s">
        <v>4743</v>
      </c>
      <c r="M5666" t="s">
        <v>21052</v>
      </c>
      <c r="O5666" t="s">
        <v>4745</v>
      </c>
      <c r="P5666" t="s">
        <v>44</v>
      </c>
      <c r="R5666" t="s">
        <v>33</v>
      </c>
      <c r="S5666" t="s">
        <v>1123</v>
      </c>
      <c r="U5666" t="s">
        <v>34</v>
      </c>
      <c r="W5666" t="s">
        <v>4536</v>
      </c>
      <c r="Z5666" t="s">
        <v>58984</v>
      </c>
    </row>
    <row r="5667" spans="2:26" x14ac:dyDescent="0.25">
      <c r="B5667" t="s">
        <v>21053</v>
      </c>
      <c r="C5667" t="s">
        <v>21054</v>
      </c>
      <c r="F5667" t="s">
        <v>21055</v>
      </c>
      <c r="I5667" t="s">
        <v>58984</v>
      </c>
      <c r="J5667" t="s">
        <v>4743</v>
      </c>
      <c r="M5667" t="s">
        <v>21056</v>
      </c>
      <c r="O5667" t="s">
        <v>4745</v>
      </c>
      <c r="R5667" t="s">
        <v>33</v>
      </c>
      <c r="S5667" t="s">
        <v>57</v>
      </c>
      <c r="U5667" t="s">
        <v>4535</v>
      </c>
      <c r="W5667" t="s">
        <v>4536</v>
      </c>
      <c r="Z5667" t="s">
        <v>58984</v>
      </c>
    </row>
    <row r="5668" spans="2:26" x14ac:dyDescent="0.25">
      <c r="B5668" t="s">
        <v>21057</v>
      </c>
      <c r="C5668" t="s">
        <v>21058</v>
      </c>
      <c r="F5668" t="s">
        <v>21059</v>
      </c>
      <c r="I5668" t="s">
        <v>58984</v>
      </c>
      <c r="J5668" t="s">
        <v>4743</v>
      </c>
      <c r="M5668" t="s">
        <v>21060</v>
      </c>
      <c r="O5668" t="s">
        <v>4745</v>
      </c>
      <c r="R5668" t="s">
        <v>33</v>
      </c>
      <c r="S5668" t="s">
        <v>1028</v>
      </c>
      <c r="U5668" t="s">
        <v>4535</v>
      </c>
      <c r="W5668" t="s">
        <v>4536</v>
      </c>
      <c r="Z5668" t="s">
        <v>58984</v>
      </c>
    </row>
    <row r="5669" spans="2:26" x14ac:dyDescent="0.25">
      <c r="B5669" t="s">
        <v>21061</v>
      </c>
      <c r="C5669" t="s">
        <v>21062</v>
      </c>
      <c r="F5669" t="s">
        <v>21063</v>
      </c>
      <c r="I5669" t="s">
        <v>58984</v>
      </c>
      <c r="J5669" t="s">
        <v>4743</v>
      </c>
      <c r="M5669" t="s">
        <v>21064</v>
      </c>
      <c r="O5669" t="s">
        <v>4745</v>
      </c>
      <c r="P5669" t="s">
        <v>5296</v>
      </c>
      <c r="R5669" t="s">
        <v>33</v>
      </c>
      <c r="S5669" t="s">
        <v>1213</v>
      </c>
      <c r="U5669" t="s">
        <v>4535</v>
      </c>
      <c r="W5669" t="s">
        <v>4536</v>
      </c>
      <c r="Z5669" t="s">
        <v>58984</v>
      </c>
    </row>
    <row r="5670" spans="2:26" x14ac:dyDescent="0.25">
      <c r="B5670" t="s">
        <v>21065</v>
      </c>
      <c r="C5670" t="s">
        <v>21066</v>
      </c>
      <c r="F5670" t="s">
        <v>21067</v>
      </c>
      <c r="I5670" t="s">
        <v>58984</v>
      </c>
      <c r="J5670" t="s">
        <v>4743</v>
      </c>
      <c r="M5670" t="s">
        <v>21068</v>
      </c>
      <c r="O5670" t="s">
        <v>4745</v>
      </c>
      <c r="R5670" t="s">
        <v>33</v>
      </c>
      <c r="S5670" t="s">
        <v>57</v>
      </c>
      <c r="U5670" t="s">
        <v>4535</v>
      </c>
      <c r="W5670" t="s">
        <v>4536</v>
      </c>
      <c r="Z5670" t="s">
        <v>58984</v>
      </c>
    </row>
    <row r="5671" spans="2:26" x14ac:dyDescent="0.25">
      <c r="B5671" t="s">
        <v>21069</v>
      </c>
      <c r="C5671" t="s">
        <v>21070</v>
      </c>
      <c r="F5671" t="s">
        <v>21071</v>
      </c>
      <c r="I5671" t="s">
        <v>58984</v>
      </c>
      <c r="J5671" t="s">
        <v>672</v>
      </c>
      <c r="M5671" t="s">
        <v>21072</v>
      </c>
      <c r="O5671" t="s">
        <v>674</v>
      </c>
      <c r="P5671" t="s">
        <v>44</v>
      </c>
      <c r="R5671" t="s">
        <v>33</v>
      </c>
      <c r="S5671" t="s">
        <v>98</v>
      </c>
      <c r="U5671" t="s">
        <v>34</v>
      </c>
      <c r="V5671" t="s">
        <v>7107</v>
      </c>
      <c r="W5671" t="s">
        <v>4536</v>
      </c>
      <c r="Z5671" t="s">
        <v>58984</v>
      </c>
    </row>
    <row r="5672" spans="2:26" x14ac:dyDescent="0.25">
      <c r="B5672" t="s">
        <v>21073</v>
      </c>
      <c r="C5672" t="s">
        <v>21074</v>
      </c>
      <c r="F5672" t="s">
        <v>21075</v>
      </c>
      <c r="I5672" t="s">
        <v>58984</v>
      </c>
      <c r="J5672" t="s">
        <v>4743</v>
      </c>
      <c r="M5672" t="s">
        <v>21076</v>
      </c>
      <c r="O5672" t="s">
        <v>4745</v>
      </c>
      <c r="R5672" t="s">
        <v>33</v>
      </c>
      <c r="S5672" t="s">
        <v>7018</v>
      </c>
      <c r="U5672" t="s">
        <v>4535</v>
      </c>
      <c r="W5672" t="s">
        <v>4536</v>
      </c>
      <c r="Z5672" t="s">
        <v>58984</v>
      </c>
    </row>
    <row r="5673" spans="2:26" x14ac:dyDescent="0.25">
      <c r="B5673" t="s">
        <v>21077</v>
      </c>
      <c r="C5673" t="s">
        <v>21078</v>
      </c>
      <c r="F5673" t="s">
        <v>21079</v>
      </c>
      <c r="I5673" t="s">
        <v>58984</v>
      </c>
      <c r="J5673" t="s">
        <v>4743</v>
      </c>
      <c r="M5673" t="s">
        <v>21080</v>
      </c>
      <c r="O5673" t="s">
        <v>4745</v>
      </c>
      <c r="R5673" t="s">
        <v>33</v>
      </c>
      <c r="S5673" t="s">
        <v>410</v>
      </c>
      <c r="U5673" t="s">
        <v>4535</v>
      </c>
      <c r="W5673" t="s">
        <v>4536</v>
      </c>
      <c r="Z5673" t="s">
        <v>58984</v>
      </c>
    </row>
    <row r="5674" spans="2:26" x14ac:dyDescent="0.25">
      <c r="B5674" t="s">
        <v>21081</v>
      </c>
      <c r="C5674" t="s">
        <v>21082</v>
      </c>
      <c r="F5674" t="s">
        <v>21083</v>
      </c>
      <c r="I5674" t="s">
        <v>58984</v>
      </c>
      <c r="J5674" t="s">
        <v>4743</v>
      </c>
      <c r="M5674" t="s">
        <v>21084</v>
      </c>
      <c r="O5674" t="s">
        <v>4745</v>
      </c>
      <c r="R5674" t="s">
        <v>33</v>
      </c>
      <c r="S5674" t="s">
        <v>1266</v>
      </c>
      <c r="U5674" t="s">
        <v>4535</v>
      </c>
      <c r="W5674" t="s">
        <v>4536</v>
      </c>
      <c r="Z5674" t="s">
        <v>58984</v>
      </c>
    </row>
    <row r="5675" spans="2:26" x14ac:dyDescent="0.25">
      <c r="B5675" t="s">
        <v>21085</v>
      </c>
      <c r="C5675" t="s">
        <v>21086</v>
      </c>
      <c r="F5675" t="s">
        <v>21087</v>
      </c>
      <c r="I5675" t="s">
        <v>58984</v>
      </c>
      <c r="J5675" t="s">
        <v>4743</v>
      </c>
      <c r="M5675" t="s">
        <v>21088</v>
      </c>
      <c r="O5675" t="s">
        <v>4745</v>
      </c>
      <c r="R5675" t="s">
        <v>33</v>
      </c>
      <c r="S5675" t="s">
        <v>1742</v>
      </c>
      <c r="U5675" t="s">
        <v>4535</v>
      </c>
      <c r="W5675" t="s">
        <v>4536</v>
      </c>
      <c r="Z5675" t="s">
        <v>58984</v>
      </c>
    </row>
    <row r="5676" spans="2:26" x14ac:dyDescent="0.25">
      <c r="B5676" t="s">
        <v>21089</v>
      </c>
      <c r="C5676" t="s">
        <v>21090</v>
      </c>
      <c r="F5676" t="s">
        <v>21091</v>
      </c>
      <c r="I5676" t="s">
        <v>58984</v>
      </c>
      <c r="J5676" t="s">
        <v>4743</v>
      </c>
      <c r="M5676" t="s">
        <v>21092</v>
      </c>
      <c r="O5676" t="s">
        <v>4745</v>
      </c>
      <c r="R5676" t="s">
        <v>33</v>
      </c>
      <c r="S5676" t="s">
        <v>1742</v>
      </c>
      <c r="U5676" t="s">
        <v>4535</v>
      </c>
      <c r="W5676" t="s">
        <v>4536</v>
      </c>
      <c r="Z5676" t="s">
        <v>58984</v>
      </c>
    </row>
    <row r="5677" spans="2:26" x14ac:dyDescent="0.25">
      <c r="B5677" t="s">
        <v>21093</v>
      </c>
      <c r="C5677" t="s">
        <v>21094</v>
      </c>
      <c r="F5677" t="s">
        <v>21095</v>
      </c>
      <c r="I5677" t="s">
        <v>58984</v>
      </c>
      <c r="J5677" t="s">
        <v>4743</v>
      </c>
      <c r="M5677" t="s">
        <v>21096</v>
      </c>
      <c r="O5677" t="s">
        <v>4745</v>
      </c>
      <c r="R5677" t="s">
        <v>33</v>
      </c>
      <c r="S5677" t="s">
        <v>57</v>
      </c>
      <c r="U5677" t="s">
        <v>4535</v>
      </c>
      <c r="W5677" t="s">
        <v>4536</v>
      </c>
      <c r="Z5677" t="s">
        <v>58984</v>
      </c>
    </row>
    <row r="5678" spans="2:26" x14ac:dyDescent="0.25">
      <c r="B5678" t="s">
        <v>21097</v>
      </c>
      <c r="C5678" t="s">
        <v>21098</v>
      </c>
      <c r="F5678" t="s">
        <v>21099</v>
      </c>
      <c r="I5678" t="s">
        <v>58984</v>
      </c>
      <c r="J5678" t="s">
        <v>4743</v>
      </c>
      <c r="M5678" t="s">
        <v>21100</v>
      </c>
      <c r="O5678" t="s">
        <v>4745</v>
      </c>
      <c r="R5678" t="s">
        <v>33</v>
      </c>
      <c r="S5678" t="s">
        <v>57</v>
      </c>
      <c r="U5678" t="s">
        <v>4535</v>
      </c>
      <c r="W5678" t="s">
        <v>4536</v>
      </c>
      <c r="Z5678" t="s">
        <v>58984</v>
      </c>
    </row>
    <row r="5679" spans="2:26" x14ac:dyDescent="0.25">
      <c r="B5679" t="s">
        <v>21101</v>
      </c>
      <c r="C5679" t="s">
        <v>21102</v>
      </c>
      <c r="F5679" t="s">
        <v>21103</v>
      </c>
      <c r="I5679" t="s">
        <v>58984</v>
      </c>
      <c r="J5679" t="s">
        <v>4743</v>
      </c>
      <c r="M5679" t="s">
        <v>21104</v>
      </c>
      <c r="O5679" t="s">
        <v>4745</v>
      </c>
      <c r="R5679" t="s">
        <v>33</v>
      </c>
      <c r="S5679" t="s">
        <v>1266</v>
      </c>
      <c r="U5679" t="s">
        <v>4535</v>
      </c>
      <c r="W5679" t="s">
        <v>4536</v>
      </c>
      <c r="Z5679" t="s">
        <v>58984</v>
      </c>
    </row>
    <row r="5680" spans="2:26" x14ac:dyDescent="0.25">
      <c r="B5680" t="s">
        <v>21105</v>
      </c>
      <c r="C5680" t="s">
        <v>21106</v>
      </c>
      <c r="F5680" t="s">
        <v>21107</v>
      </c>
      <c r="I5680" t="s">
        <v>58984</v>
      </c>
      <c r="J5680" t="s">
        <v>4743</v>
      </c>
      <c r="M5680" t="s">
        <v>21108</v>
      </c>
      <c r="O5680" t="s">
        <v>4745</v>
      </c>
      <c r="R5680" t="s">
        <v>33</v>
      </c>
      <c r="S5680" t="s">
        <v>1266</v>
      </c>
      <c r="U5680" t="s">
        <v>4535</v>
      </c>
      <c r="W5680" t="s">
        <v>4536</v>
      </c>
      <c r="Z5680" t="s">
        <v>58984</v>
      </c>
    </row>
    <row r="5681" spans="2:26" x14ac:dyDescent="0.25">
      <c r="B5681" t="s">
        <v>21109</v>
      </c>
      <c r="C5681" t="s">
        <v>21110</v>
      </c>
      <c r="F5681" t="s">
        <v>21111</v>
      </c>
      <c r="I5681" t="s">
        <v>58984</v>
      </c>
      <c r="J5681" t="s">
        <v>4743</v>
      </c>
      <c r="M5681" t="s">
        <v>21112</v>
      </c>
      <c r="O5681" t="s">
        <v>4745</v>
      </c>
      <c r="P5681" t="s">
        <v>44</v>
      </c>
      <c r="R5681" t="s">
        <v>33</v>
      </c>
      <c r="S5681" t="s">
        <v>1123</v>
      </c>
      <c r="U5681" t="s">
        <v>34</v>
      </c>
      <c r="W5681" t="s">
        <v>4536</v>
      </c>
      <c r="Z5681" t="s">
        <v>58984</v>
      </c>
    </row>
    <row r="5682" spans="2:26" x14ac:dyDescent="0.25">
      <c r="B5682" t="s">
        <v>21113</v>
      </c>
      <c r="C5682" t="s">
        <v>21114</v>
      </c>
      <c r="F5682" t="s">
        <v>21115</v>
      </c>
      <c r="I5682" t="s">
        <v>58984</v>
      </c>
      <c r="J5682" t="s">
        <v>4743</v>
      </c>
      <c r="M5682" t="s">
        <v>21116</v>
      </c>
      <c r="O5682" t="s">
        <v>4745</v>
      </c>
      <c r="R5682" t="s">
        <v>33</v>
      </c>
      <c r="S5682" t="s">
        <v>1742</v>
      </c>
      <c r="U5682" t="s">
        <v>4535</v>
      </c>
      <c r="W5682" t="s">
        <v>4536</v>
      </c>
      <c r="Z5682" t="s">
        <v>58984</v>
      </c>
    </row>
    <row r="5683" spans="2:26" x14ac:dyDescent="0.25">
      <c r="B5683" t="s">
        <v>21117</v>
      </c>
      <c r="C5683" t="s">
        <v>21118</v>
      </c>
      <c r="F5683" t="s">
        <v>21119</v>
      </c>
      <c r="I5683" t="s">
        <v>58984</v>
      </c>
      <c r="J5683" t="s">
        <v>30</v>
      </c>
      <c r="M5683" t="s">
        <v>21120</v>
      </c>
      <c r="O5683" t="s">
        <v>32</v>
      </c>
      <c r="P5683" t="s">
        <v>44</v>
      </c>
      <c r="R5683" t="s">
        <v>33</v>
      </c>
      <c r="S5683" t="s">
        <v>1028</v>
      </c>
      <c r="U5683" t="s">
        <v>34</v>
      </c>
      <c r="V5683" t="s">
        <v>7107</v>
      </c>
      <c r="W5683" t="s">
        <v>4536</v>
      </c>
      <c r="Z5683" t="s">
        <v>58984</v>
      </c>
    </row>
    <row r="5684" spans="2:26" x14ac:dyDescent="0.25">
      <c r="B5684" t="s">
        <v>21121</v>
      </c>
      <c r="C5684" t="s">
        <v>489</v>
      </c>
      <c r="F5684" t="s">
        <v>21122</v>
      </c>
      <c r="I5684" t="s">
        <v>58984</v>
      </c>
      <c r="J5684" t="s">
        <v>4743</v>
      </c>
      <c r="M5684" t="s">
        <v>21123</v>
      </c>
      <c r="O5684" t="s">
        <v>4745</v>
      </c>
      <c r="R5684" t="s">
        <v>33</v>
      </c>
      <c r="U5684" t="s">
        <v>4535</v>
      </c>
      <c r="W5684" t="s">
        <v>4536</v>
      </c>
      <c r="Z5684" t="s">
        <v>58984</v>
      </c>
    </row>
    <row r="5685" spans="2:26" x14ac:dyDescent="0.25">
      <c r="B5685" t="s">
        <v>21124</v>
      </c>
      <c r="C5685" t="s">
        <v>21014</v>
      </c>
      <c r="F5685" t="s">
        <v>21125</v>
      </c>
      <c r="I5685" t="s">
        <v>58984</v>
      </c>
      <c r="J5685" t="s">
        <v>4743</v>
      </c>
      <c r="M5685" t="s">
        <v>21126</v>
      </c>
      <c r="O5685" t="s">
        <v>4745</v>
      </c>
      <c r="R5685" t="s">
        <v>33</v>
      </c>
      <c r="U5685" t="s">
        <v>4535</v>
      </c>
      <c r="W5685" t="s">
        <v>4536</v>
      </c>
      <c r="Z5685" t="s">
        <v>58984</v>
      </c>
    </row>
    <row r="5686" spans="2:26" x14ac:dyDescent="0.25">
      <c r="B5686" t="s">
        <v>21127</v>
      </c>
      <c r="C5686" t="s">
        <v>21128</v>
      </c>
      <c r="F5686" t="s">
        <v>21129</v>
      </c>
      <c r="I5686" t="s">
        <v>58984</v>
      </c>
      <c r="J5686" t="s">
        <v>4743</v>
      </c>
      <c r="M5686" t="s">
        <v>21130</v>
      </c>
      <c r="O5686" t="s">
        <v>4745</v>
      </c>
      <c r="R5686" t="s">
        <v>33</v>
      </c>
      <c r="U5686" t="s">
        <v>4535</v>
      </c>
      <c r="W5686" t="s">
        <v>4536</v>
      </c>
      <c r="Z5686" t="s">
        <v>58984</v>
      </c>
    </row>
    <row r="5687" spans="2:26" x14ac:dyDescent="0.25">
      <c r="B5687" t="s">
        <v>21131</v>
      </c>
      <c r="C5687" t="s">
        <v>21132</v>
      </c>
      <c r="F5687" t="s">
        <v>21133</v>
      </c>
      <c r="I5687" t="s">
        <v>58984</v>
      </c>
      <c r="J5687" t="s">
        <v>4743</v>
      </c>
      <c r="M5687" t="s">
        <v>21134</v>
      </c>
      <c r="O5687" t="s">
        <v>4745</v>
      </c>
      <c r="R5687" t="s">
        <v>33</v>
      </c>
      <c r="S5687" t="s">
        <v>1123</v>
      </c>
      <c r="U5687" t="s">
        <v>4535</v>
      </c>
      <c r="W5687" t="s">
        <v>4536</v>
      </c>
      <c r="Z5687" t="s">
        <v>58984</v>
      </c>
    </row>
    <row r="5688" spans="2:26" x14ac:dyDescent="0.25">
      <c r="B5688" t="s">
        <v>21135</v>
      </c>
      <c r="C5688" t="s">
        <v>1563</v>
      </c>
      <c r="F5688" t="s">
        <v>21136</v>
      </c>
      <c r="I5688" t="s">
        <v>58984</v>
      </c>
      <c r="J5688" t="s">
        <v>672</v>
      </c>
      <c r="M5688" t="s">
        <v>21137</v>
      </c>
      <c r="O5688" t="s">
        <v>674</v>
      </c>
      <c r="P5688" t="s">
        <v>44</v>
      </c>
      <c r="R5688" t="s">
        <v>33</v>
      </c>
      <c r="S5688" t="s">
        <v>1213</v>
      </c>
      <c r="U5688" t="s">
        <v>34</v>
      </c>
      <c r="W5688" t="s">
        <v>4536</v>
      </c>
      <c r="Z5688" t="s">
        <v>58984</v>
      </c>
    </row>
    <row r="5689" spans="2:26" x14ac:dyDescent="0.25">
      <c r="B5689" t="s">
        <v>21138</v>
      </c>
      <c r="C5689" t="s">
        <v>21139</v>
      </c>
      <c r="F5689" t="s">
        <v>21140</v>
      </c>
      <c r="I5689" t="s">
        <v>58984</v>
      </c>
      <c r="J5689" t="s">
        <v>4743</v>
      </c>
      <c r="M5689" t="s">
        <v>21141</v>
      </c>
      <c r="O5689" t="s">
        <v>4745</v>
      </c>
      <c r="R5689" t="s">
        <v>33</v>
      </c>
      <c r="S5689" t="s">
        <v>4108</v>
      </c>
      <c r="U5689" t="s">
        <v>4535</v>
      </c>
      <c r="W5689" t="s">
        <v>4536</v>
      </c>
      <c r="Z5689" t="s">
        <v>58984</v>
      </c>
    </row>
    <row r="5690" spans="2:26" x14ac:dyDescent="0.25">
      <c r="B5690" t="s">
        <v>21142</v>
      </c>
      <c r="C5690" t="s">
        <v>21143</v>
      </c>
      <c r="F5690" t="s">
        <v>21144</v>
      </c>
      <c r="I5690" t="s">
        <v>58984</v>
      </c>
      <c r="J5690" t="s">
        <v>4743</v>
      </c>
      <c r="M5690" t="s">
        <v>21145</v>
      </c>
      <c r="O5690" t="s">
        <v>4745</v>
      </c>
      <c r="R5690" t="s">
        <v>33</v>
      </c>
      <c r="S5690" t="s">
        <v>4108</v>
      </c>
      <c r="U5690" t="s">
        <v>4535</v>
      </c>
      <c r="W5690" t="s">
        <v>4536</v>
      </c>
      <c r="Z5690" t="s">
        <v>58984</v>
      </c>
    </row>
    <row r="5691" spans="2:26" x14ac:dyDescent="0.25">
      <c r="B5691" t="s">
        <v>21146</v>
      </c>
      <c r="C5691" t="s">
        <v>21147</v>
      </c>
      <c r="F5691" t="s">
        <v>21148</v>
      </c>
      <c r="I5691" t="s">
        <v>58984</v>
      </c>
      <c r="J5691" t="s">
        <v>4743</v>
      </c>
      <c r="M5691" t="s">
        <v>21149</v>
      </c>
      <c r="O5691" t="s">
        <v>4745</v>
      </c>
      <c r="R5691" t="s">
        <v>33</v>
      </c>
      <c r="S5691" t="s">
        <v>98</v>
      </c>
      <c r="U5691" t="s">
        <v>4535</v>
      </c>
      <c r="V5691" t="s">
        <v>7107</v>
      </c>
      <c r="W5691" t="s">
        <v>4536</v>
      </c>
      <c r="Z5691" t="s">
        <v>58984</v>
      </c>
    </row>
    <row r="5692" spans="2:26" x14ac:dyDescent="0.25">
      <c r="B5692" t="s">
        <v>21150</v>
      </c>
      <c r="C5692" t="s">
        <v>21151</v>
      </c>
      <c r="F5692" t="s">
        <v>21152</v>
      </c>
      <c r="I5692" t="s">
        <v>58984</v>
      </c>
      <c r="J5692" t="s">
        <v>672</v>
      </c>
      <c r="M5692" t="s">
        <v>21153</v>
      </c>
      <c r="O5692" t="s">
        <v>674</v>
      </c>
      <c r="P5692" t="s">
        <v>44</v>
      </c>
      <c r="R5692" t="s">
        <v>33</v>
      </c>
      <c r="S5692" t="s">
        <v>98</v>
      </c>
      <c r="U5692" t="s">
        <v>34</v>
      </c>
      <c r="V5692" t="s">
        <v>7107</v>
      </c>
      <c r="W5692" t="s">
        <v>4536</v>
      </c>
      <c r="Z5692" t="s">
        <v>58984</v>
      </c>
    </row>
    <row r="5693" spans="2:26" x14ac:dyDescent="0.25">
      <c r="B5693" t="s">
        <v>21154</v>
      </c>
      <c r="C5693" t="s">
        <v>21155</v>
      </c>
      <c r="F5693" t="s">
        <v>21156</v>
      </c>
      <c r="I5693" t="s">
        <v>58984</v>
      </c>
      <c r="J5693" t="s">
        <v>4743</v>
      </c>
      <c r="M5693" t="s">
        <v>21157</v>
      </c>
      <c r="O5693" t="s">
        <v>4745</v>
      </c>
      <c r="R5693" t="s">
        <v>33</v>
      </c>
      <c r="S5693" t="s">
        <v>1028</v>
      </c>
      <c r="U5693" t="s">
        <v>4535</v>
      </c>
      <c r="W5693" t="s">
        <v>4536</v>
      </c>
      <c r="Z5693" t="s">
        <v>58984</v>
      </c>
    </row>
    <row r="5694" spans="2:26" x14ac:dyDescent="0.25">
      <c r="B5694" t="s">
        <v>21158</v>
      </c>
      <c r="C5694" t="s">
        <v>21159</v>
      </c>
      <c r="F5694" t="s">
        <v>21160</v>
      </c>
      <c r="I5694" t="s">
        <v>58984</v>
      </c>
      <c r="J5694" t="s">
        <v>4743</v>
      </c>
      <c r="M5694" t="s">
        <v>21161</v>
      </c>
      <c r="O5694" t="s">
        <v>4745</v>
      </c>
      <c r="R5694" t="s">
        <v>33</v>
      </c>
      <c r="S5694" t="s">
        <v>1742</v>
      </c>
      <c r="U5694" t="s">
        <v>4535</v>
      </c>
      <c r="W5694" t="s">
        <v>4536</v>
      </c>
      <c r="Z5694" t="s">
        <v>58984</v>
      </c>
    </row>
    <row r="5695" spans="2:26" x14ac:dyDescent="0.25">
      <c r="B5695" t="s">
        <v>21162</v>
      </c>
      <c r="C5695" t="s">
        <v>1182</v>
      </c>
      <c r="F5695" t="s">
        <v>21163</v>
      </c>
      <c r="I5695" t="s">
        <v>58984</v>
      </c>
      <c r="J5695" t="s">
        <v>4743</v>
      </c>
      <c r="M5695" t="s">
        <v>21164</v>
      </c>
      <c r="O5695" t="s">
        <v>4745</v>
      </c>
      <c r="R5695" t="s">
        <v>33</v>
      </c>
      <c r="S5695" t="s">
        <v>57</v>
      </c>
      <c r="U5695" t="s">
        <v>4535</v>
      </c>
      <c r="W5695" t="s">
        <v>4536</v>
      </c>
      <c r="Z5695" t="s">
        <v>58984</v>
      </c>
    </row>
    <row r="5696" spans="2:26" x14ac:dyDescent="0.25">
      <c r="B5696" t="s">
        <v>21165</v>
      </c>
      <c r="C5696" t="s">
        <v>21166</v>
      </c>
      <c r="F5696" t="s">
        <v>21167</v>
      </c>
      <c r="I5696" t="s">
        <v>58984</v>
      </c>
      <c r="J5696" t="s">
        <v>4743</v>
      </c>
      <c r="M5696" t="s">
        <v>21168</v>
      </c>
      <c r="O5696" t="s">
        <v>4745</v>
      </c>
      <c r="R5696" t="s">
        <v>33</v>
      </c>
      <c r="S5696" t="s">
        <v>3723</v>
      </c>
      <c r="U5696" t="s">
        <v>4535</v>
      </c>
      <c r="W5696" t="s">
        <v>4536</v>
      </c>
      <c r="Z5696" t="s">
        <v>58984</v>
      </c>
    </row>
    <row r="5697" spans="2:26" x14ac:dyDescent="0.25">
      <c r="B5697" t="s">
        <v>21169</v>
      </c>
      <c r="C5697" t="s">
        <v>21170</v>
      </c>
      <c r="F5697" t="s">
        <v>21171</v>
      </c>
      <c r="I5697" t="s">
        <v>58984</v>
      </c>
      <c r="J5697" t="s">
        <v>4743</v>
      </c>
      <c r="M5697" t="s">
        <v>21172</v>
      </c>
      <c r="O5697" t="s">
        <v>4745</v>
      </c>
      <c r="R5697" t="s">
        <v>33</v>
      </c>
      <c r="S5697" t="s">
        <v>552</v>
      </c>
      <c r="U5697" t="s">
        <v>4535</v>
      </c>
      <c r="W5697" t="s">
        <v>4536</v>
      </c>
      <c r="Z5697" t="s">
        <v>58984</v>
      </c>
    </row>
    <row r="5698" spans="2:26" x14ac:dyDescent="0.25">
      <c r="B5698" t="s">
        <v>21173</v>
      </c>
      <c r="C5698" t="s">
        <v>21174</v>
      </c>
      <c r="F5698" t="s">
        <v>21175</v>
      </c>
      <c r="I5698" t="s">
        <v>58984</v>
      </c>
      <c r="J5698" t="s">
        <v>4743</v>
      </c>
      <c r="M5698" t="s">
        <v>21176</v>
      </c>
      <c r="O5698" t="s">
        <v>4745</v>
      </c>
      <c r="R5698" t="s">
        <v>33</v>
      </c>
      <c r="U5698" t="s">
        <v>4535</v>
      </c>
      <c r="W5698" t="s">
        <v>4536</v>
      </c>
      <c r="Z5698" t="s">
        <v>58984</v>
      </c>
    </row>
    <row r="5699" spans="2:26" x14ac:dyDescent="0.25">
      <c r="B5699" t="s">
        <v>21177</v>
      </c>
      <c r="C5699" t="s">
        <v>21178</v>
      </c>
      <c r="F5699" t="s">
        <v>21179</v>
      </c>
      <c r="I5699" t="s">
        <v>58984</v>
      </c>
      <c r="J5699" t="s">
        <v>4743</v>
      </c>
      <c r="M5699" t="s">
        <v>21180</v>
      </c>
      <c r="O5699" t="s">
        <v>4745</v>
      </c>
      <c r="R5699" t="s">
        <v>33</v>
      </c>
      <c r="S5699" t="s">
        <v>1028</v>
      </c>
      <c r="U5699" t="s">
        <v>4535</v>
      </c>
      <c r="W5699" t="s">
        <v>4536</v>
      </c>
      <c r="Z5699" t="s">
        <v>58984</v>
      </c>
    </row>
    <row r="5700" spans="2:26" x14ac:dyDescent="0.25">
      <c r="B5700" t="s">
        <v>21181</v>
      </c>
      <c r="C5700" t="s">
        <v>21182</v>
      </c>
      <c r="F5700" t="s">
        <v>21183</v>
      </c>
      <c r="I5700" t="s">
        <v>58984</v>
      </c>
      <c r="J5700" t="s">
        <v>4743</v>
      </c>
      <c r="M5700" t="s">
        <v>21184</v>
      </c>
      <c r="O5700" t="s">
        <v>4745</v>
      </c>
      <c r="R5700" t="s">
        <v>33</v>
      </c>
      <c r="S5700" t="s">
        <v>57</v>
      </c>
      <c r="U5700" t="s">
        <v>4535</v>
      </c>
      <c r="W5700" t="s">
        <v>4536</v>
      </c>
      <c r="Z5700" t="s">
        <v>58984</v>
      </c>
    </row>
    <row r="5701" spans="2:26" x14ac:dyDescent="0.25">
      <c r="B5701" t="s">
        <v>21185</v>
      </c>
      <c r="C5701" t="s">
        <v>21186</v>
      </c>
      <c r="F5701" t="s">
        <v>21187</v>
      </c>
      <c r="I5701" t="s">
        <v>58984</v>
      </c>
      <c r="J5701" t="s">
        <v>4743</v>
      </c>
      <c r="M5701" t="s">
        <v>21188</v>
      </c>
      <c r="O5701" t="s">
        <v>4745</v>
      </c>
      <c r="P5701" t="s">
        <v>5296</v>
      </c>
      <c r="R5701" t="s">
        <v>33</v>
      </c>
      <c r="S5701" t="s">
        <v>98</v>
      </c>
      <c r="U5701" t="s">
        <v>4535</v>
      </c>
      <c r="W5701" t="s">
        <v>4536</v>
      </c>
      <c r="Z5701" t="s">
        <v>58984</v>
      </c>
    </row>
    <row r="5702" spans="2:26" x14ac:dyDescent="0.25">
      <c r="B5702" t="s">
        <v>21189</v>
      </c>
      <c r="C5702" t="s">
        <v>21190</v>
      </c>
      <c r="F5702" t="s">
        <v>21191</v>
      </c>
      <c r="I5702" t="s">
        <v>58984</v>
      </c>
      <c r="J5702" t="s">
        <v>4743</v>
      </c>
      <c r="M5702" t="s">
        <v>21192</v>
      </c>
      <c r="O5702" t="s">
        <v>4745</v>
      </c>
      <c r="R5702" t="s">
        <v>33</v>
      </c>
      <c r="S5702" t="s">
        <v>1136</v>
      </c>
      <c r="U5702" t="s">
        <v>4535</v>
      </c>
      <c r="W5702" t="s">
        <v>4536</v>
      </c>
      <c r="Z5702" t="s">
        <v>58984</v>
      </c>
    </row>
    <row r="5703" spans="2:26" x14ac:dyDescent="0.25">
      <c r="B5703" t="s">
        <v>21193</v>
      </c>
      <c r="C5703" t="s">
        <v>21194</v>
      </c>
      <c r="F5703" t="s">
        <v>21195</v>
      </c>
      <c r="I5703" t="s">
        <v>58984</v>
      </c>
      <c r="J5703" t="s">
        <v>4743</v>
      </c>
      <c r="M5703" t="s">
        <v>21196</v>
      </c>
      <c r="O5703" t="s">
        <v>4745</v>
      </c>
      <c r="R5703" t="s">
        <v>33</v>
      </c>
      <c r="S5703" t="s">
        <v>98</v>
      </c>
      <c r="U5703" t="s">
        <v>4535</v>
      </c>
      <c r="V5703" t="s">
        <v>7107</v>
      </c>
      <c r="W5703" t="s">
        <v>4536</v>
      </c>
      <c r="Z5703" t="s">
        <v>58984</v>
      </c>
    </row>
    <row r="5704" spans="2:26" x14ac:dyDescent="0.25">
      <c r="B5704" t="s">
        <v>21197</v>
      </c>
      <c r="C5704" t="s">
        <v>21198</v>
      </c>
      <c r="F5704" t="s">
        <v>21199</v>
      </c>
      <c r="I5704" t="s">
        <v>58984</v>
      </c>
      <c r="J5704" t="s">
        <v>4743</v>
      </c>
      <c r="M5704" t="s">
        <v>21200</v>
      </c>
      <c r="O5704" t="s">
        <v>4745</v>
      </c>
      <c r="R5704" t="s">
        <v>33</v>
      </c>
      <c r="S5704" t="s">
        <v>98</v>
      </c>
      <c r="U5704" t="s">
        <v>4535</v>
      </c>
      <c r="W5704" t="s">
        <v>4536</v>
      </c>
      <c r="Z5704" t="s">
        <v>58984</v>
      </c>
    </row>
    <row r="5705" spans="2:26" x14ac:dyDescent="0.25">
      <c r="B5705" t="s">
        <v>21201</v>
      </c>
      <c r="C5705" t="s">
        <v>21202</v>
      </c>
      <c r="F5705" t="s">
        <v>21203</v>
      </c>
      <c r="I5705" t="s">
        <v>58984</v>
      </c>
      <c r="J5705" t="s">
        <v>4743</v>
      </c>
      <c r="M5705" t="s">
        <v>21204</v>
      </c>
      <c r="O5705" t="s">
        <v>4745</v>
      </c>
      <c r="R5705" t="s">
        <v>33</v>
      </c>
      <c r="S5705" t="s">
        <v>7018</v>
      </c>
      <c r="U5705" t="s">
        <v>4535</v>
      </c>
      <c r="W5705" t="s">
        <v>4536</v>
      </c>
      <c r="Z5705" t="s">
        <v>58984</v>
      </c>
    </row>
    <row r="5706" spans="2:26" x14ac:dyDescent="0.25">
      <c r="B5706" t="s">
        <v>21205</v>
      </c>
      <c r="C5706" t="s">
        <v>21206</v>
      </c>
      <c r="F5706" t="s">
        <v>21207</v>
      </c>
      <c r="I5706" t="s">
        <v>58984</v>
      </c>
      <c r="J5706" t="s">
        <v>672</v>
      </c>
      <c r="M5706" t="s">
        <v>21208</v>
      </c>
      <c r="O5706" t="s">
        <v>674</v>
      </c>
      <c r="P5706" t="s">
        <v>44</v>
      </c>
      <c r="R5706" t="s">
        <v>33</v>
      </c>
      <c r="S5706" t="s">
        <v>1123</v>
      </c>
      <c r="U5706" t="s">
        <v>34</v>
      </c>
      <c r="W5706" t="s">
        <v>4536</v>
      </c>
      <c r="Z5706" t="s">
        <v>58984</v>
      </c>
    </row>
    <row r="5707" spans="2:26" x14ac:dyDescent="0.25">
      <c r="B5707" t="s">
        <v>21209</v>
      </c>
      <c r="C5707" t="s">
        <v>21210</v>
      </c>
      <c r="F5707" t="s">
        <v>21211</v>
      </c>
      <c r="I5707" t="s">
        <v>58984</v>
      </c>
      <c r="J5707" t="s">
        <v>4743</v>
      </c>
      <c r="M5707" t="s">
        <v>21212</v>
      </c>
      <c r="O5707" t="s">
        <v>4745</v>
      </c>
      <c r="R5707" t="s">
        <v>33</v>
      </c>
      <c r="U5707" t="s">
        <v>4535</v>
      </c>
      <c r="W5707" t="s">
        <v>4536</v>
      </c>
      <c r="Z5707" t="s">
        <v>58984</v>
      </c>
    </row>
    <row r="5708" spans="2:26" x14ac:dyDescent="0.25">
      <c r="B5708" t="s">
        <v>21213</v>
      </c>
      <c r="C5708" t="s">
        <v>21214</v>
      </c>
      <c r="F5708" t="s">
        <v>21215</v>
      </c>
      <c r="I5708" t="s">
        <v>58984</v>
      </c>
      <c r="J5708" t="s">
        <v>4743</v>
      </c>
      <c r="M5708" t="s">
        <v>21216</v>
      </c>
      <c r="O5708" t="s">
        <v>4745</v>
      </c>
      <c r="R5708" t="s">
        <v>33</v>
      </c>
      <c r="U5708" t="s">
        <v>4535</v>
      </c>
      <c r="W5708" t="s">
        <v>4536</v>
      </c>
      <c r="Z5708" t="s">
        <v>58984</v>
      </c>
    </row>
    <row r="5709" spans="2:26" x14ac:dyDescent="0.25">
      <c r="B5709" t="s">
        <v>21217</v>
      </c>
      <c r="C5709" t="s">
        <v>21218</v>
      </c>
      <c r="F5709" t="s">
        <v>21219</v>
      </c>
      <c r="I5709" t="s">
        <v>58984</v>
      </c>
      <c r="J5709" t="s">
        <v>30</v>
      </c>
      <c r="M5709" t="s">
        <v>21220</v>
      </c>
      <c r="O5709" t="s">
        <v>32</v>
      </c>
      <c r="P5709" t="s">
        <v>44</v>
      </c>
      <c r="R5709" t="s">
        <v>33</v>
      </c>
      <c r="S5709" t="s">
        <v>1028</v>
      </c>
      <c r="U5709" t="s">
        <v>34</v>
      </c>
      <c r="V5709" t="s">
        <v>7107</v>
      </c>
      <c r="W5709" t="s">
        <v>4536</v>
      </c>
      <c r="Z5709" t="s">
        <v>58984</v>
      </c>
    </row>
    <row r="5710" spans="2:26" x14ac:dyDescent="0.25">
      <c r="B5710" t="s">
        <v>21221</v>
      </c>
      <c r="C5710" t="s">
        <v>21222</v>
      </c>
      <c r="F5710" t="s">
        <v>21223</v>
      </c>
      <c r="I5710" t="s">
        <v>58984</v>
      </c>
      <c r="J5710" t="s">
        <v>4743</v>
      </c>
      <c r="M5710" t="s">
        <v>21224</v>
      </c>
      <c r="O5710" t="s">
        <v>4745</v>
      </c>
      <c r="R5710" t="s">
        <v>33</v>
      </c>
      <c r="S5710" t="s">
        <v>57</v>
      </c>
      <c r="U5710" t="s">
        <v>4535</v>
      </c>
      <c r="W5710" t="s">
        <v>4536</v>
      </c>
      <c r="Z5710" t="s">
        <v>58984</v>
      </c>
    </row>
    <row r="5711" spans="2:26" x14ac:dyDescent="0.25">
      <c r="B5711" t="s">
        <v>21225</v>
      </c>
      <c r="C5711" t="s">
        <v>21226</v>
      </c>
      <c r="F5711" t="s">
        <v>21227</v>
      </c>
      <c r="I5711" t="s">
        <v>58984</v>
      </c>
      <c r="J5711" t="s">
        <v>4743</v>
      </c>
      <c r="M5711" t="s">
        <v>21228</v>
      </c>
      <c r="O5711" t="s">
        <v>4745</v>
      </c>
      <c r="R5711" t="s">
        <v>33</v>
      </c>
      <c r="S5711" t="s">
        <v>4108</v>
      </c>
      <c r="U5711" t="s">
        <v>4535</v>
      </c>
      <c r="W5711" t="s">
        <v>4536</v>
      </c>
      <c r="Z5711" t="s">
        <v>58984</v>
      </c>
    </row>
    <row r="5712" spans="2:26" x14ac:dyDescent="0.25">
      <c r="B5712" t="s">
        <v>21229</v>
      </c>
      <c r="C5712" t="s">
        <v>21230</v>
      </c>
      <c r="F5712" t="s">
        <v>21231</v>
      </c>
      <c r="I5712" t="s">
        <v>58984</v>
      </c>
      <c r="J5712" t="s">
        <v>4743</v>
      </c>
      <c r="M5712" t="s">
        <v>21232</v>
      </c>
      <c r="O5712" t="s">
        <v>4745</v>
      </c>
      <c r="R5712" t="s">
        <v>33</v>
      </c>
      <c r="S5712" t="s">
        <v>1028</v>
      </c>
      <c r="U5712" t="s">
        <v>4535</v>
      </c>
      <c r="W5712" t="s">
        <v>4536</v>
      </c>
      <c r="Z5712" t="s">
        <v>58984</v>
      </c>
    </row>
    <row r="5713" spans="2:26" x14ac:dyDescent="0.25">
      <c r="B5713" t="s">
        <v>21233</v>
      </c>
      <c r="C5713" t="s">
        <v>21234</v>
      </c>
      <c r="F5713" t="s">
        <v>21235</v>
      </c>
      <c r="I5713" t="s">
        <v>58984</v>
      </c>
      <c r="J5713" t="s">
        <v>4743</v>
      </c>
      <c r="M5713" t="s">
        <v>21236</v>
      </c>
      <c r="O5713" t="s">
        <v>4745</v>
      </c>
      <c r="R5713" t="s">
        <v>33</v>
      </c>
      <c r="S5713" t="s">
        <v>57</v>
      </c>
      <c r="U5713" t="s">
        <v>4535</v>
      </c>
      <c r="W5713" t="s">
        <v>4536</v>
      </c>
      <c r="Z5713" t="s">
        <v>58984</v>
      </c>
    </row>
    <row r="5714" spans="2:26" x14ac:dyDescent="0.25">
      <c r="B5714" t="s">
        <v>21237</v>
      </c>
      <c r="C5714" t="s">
        <v>21238</v>
      </c>
      <c r="F5714" t="s">
        <v>21239</v>
      </c>
      <c r="I5714" t="s">
        <v>58984</v>
      </c>
      <c r="J5714" t="s">
        <v>4743</v>
      </c>
      <c r="M5714" t="s">
        <v>21240</v>
      </c>
      <c r="O5714" t="s">
        <v>4745</v>
      </c>
      <c r="R5714" t="s">
        <v>33</v>
      </c>
      <c r="S5714" t="s">
        <v>1742</v>
      </c>
      <c r="U5714" t="s">
        <v>4535</v>
      </c>
      <c r="W5714" t="s">
        <v>4536</v>
      </c>
      <c r="Z5714" t="s">
        <v>58984</v>
      </c>
    </row>
    <row r="5715" spans="2:26" x14ac:dyDescent="0.25">
      <c r="B5715" t="s">
        <v>21241</v>
      </c>
      <c r="C5715" t="s">
        <v>21242</v>
      </c>
      <c r="F5715" t="s">
        <v>21243</v>
      </c>
      <c r="I5715" t="s">
        <v>58984</v>
      </c>
      <c r="J5715" t="s">
        <v>4743</v>
      </c>
      <c r="M5715" t="s">
        <v>21244</v>
      </c>
      <c r="O5715" t="s">
        <v>4745</v>
      </c>
      <c r="R5715" t="s">
        <v>33</v>
      </c>
      <c r="S5715" t="s">
        <v>1028</v>
      </c>
      <c r="U5715" t="s">
        <v>4535</v>
      </c>
      <c r="W5715" t="s">
        <v>4536</v>
      </c>
      <c r="Z5715" t="s">
        <v>58984</v>
      </c>
    </row>
    <row r="5716" spans="2:26" x14ac:dyDescent="0.25">
      <c r="B5716" t="s">
        <v>21245</v>
      </c>
      <c r="C5716" t="s">
        <v>21246</v>
      </c>
      <c r="F5716" t="s">
        <v>21247</v>
      </c>
      <c r="I5716" t="s">
        <v>58984</v>
      </c>
      <c r="J5716" t="s">
        <v>4743</v>
      </c>
      <c r="M5716" t="s">
        <v>21248</v>
      </c>
      <c r="O5716" t="s">
        <v>4745</v>
      </c>
      <c r="R5716" t="s">
        <v>33</v>
      </c>
      <c r="S5716" t="s">
        <v>1028</v>
      </c>
      <c r="U5716" t="s">
        <v>4535</v>
      </c>
      <c r="W5716" t="s">
        <v>4536</v>
      </c>
      <c r="Z5716" t="s">
        <v>58984</v>
      </c>
    </row>
    <row r="5717" spans="2:26" x14ac:dyDescent="0.25">
      <c r="B5717" t="s">
        <v>21249</v>
      </c>
      <c r="C5717" t="s">
        <v>21250</v>
      </c>
      <c r="F5717" t="s">
        <v>21251</v>
      </c>
      <c r="I5717" t="s">
        <v>58984</v>
      </c>
      <c r="J5717" t="s">
        <v>4743</v>
      </c>
      <c r="M5717" t="s">
        <v>21252</v>
      </c>
      <c r="O5717" t="s">
        <v>4745</v>
      </c>
      <c r="R5717" t="s">
        <v>33</v>
      </c>
      <c r="S5717" t="s">
        <v>57</v>
      </c>
      <c r="U5717" t="s">
        <v>4535</v>
      </c>
      <c r="W5717" t="s">
        <v>4536</v>
      </c>
      <c r="Z5717" t="s">
        <v>58984</v>
      </c>
    </row>
    <row r="5718" spans="2:26" x14ac:dyDescent="0.25">
      <c r="B5718" t="s">
        <v>21253</v>
      </c>
      <c r="C5718" t="s">
        <v>21254</v>
      </c>
      <c r="F5718" t="s">
        <v>21255</v>
      </c>
      <c r="I5718" t="s">
        <v>58984</v>
      </c>
      <c r="J5718" t="s">
        <v>672</v>
      </c>
      <c r="M5718" t="s">
        <v>21256</v>
      </c>
      <c r="O5718" t="s">
        <v>674</v>
      </c>
      <c r="P5718" t="s">
        <v>44</v>
      </c>
      <c r="R5718" t="s">
        <v>33</v>
      </c>
      <c r="S5718" t="s">
        <v>57</v>
      </c>
      <c r="U5718" t="s">
        <v>34</v>
      </c>
      <c r="W5718" t="s">
        <v>4536</v>
      </c>
      <c r="Z5718" t="s">
        <v>58984</v>
      </c>
    </row>
    <row r="5719" spans="2:26" x14ac:dyDescent="0.25">
      <c r="B5719" t="s">
        <v>21257</v>
      </c>
      <c r="C5719" t="s">
        <v>21258</v>
      </c>
      <c r="F5719" t="s">
        <v>21259</v>
      </c>
      <c r="I5719" t="s">
        <v>58984</v>
      </c>
      <c r="J5719" t="s">
        <v>4743</v>
      </c>
      <c r="M5719" t="s">
        <v>21260</v>
      </c>
      <c r="O5719" t="s">
        <v>4745</v>
      </c>
      <c r="R5719" t="s">
        <v>33</v>
      </c>
      <c r="S5719" t="s">
        <v>1742</v>
      </c>
      <c r="U5719" t="s">
        <v>4535</v>
      </c>
      <c r="W5719" t="s">
        <v>4536</v>
      </c>
      <c r="Z5719" t="s">
        <v>58984</v>
      </c>
    </row>
    <row r="5720" spans="2:26" x14ac:dyDescent="0.25">
      <c r="B5720" t="s">
        <v>21261</v>
      </c>
      <c r="C5720" t="s">
        <v>21262</v>
      </c>
      <c r="F5720" t="s">
        <v>21263</v>
      </c>
      <c r="I5720" t="s">
        <v>58984</v>
      </c>
      <c r="J5720" t="s">
        <v>4743</v>
      </c>
      <c r="M5720" t="s">
        <v>21264</v>
      </c>
      <c r="O5720" t="s">
        <v>4745</v>
      </c>
      <c r="R5720" t="s">
        <v>33</v>
      </c>
      <c r="S5720" t="s">
        <v>4108</v>
      </c>
      <c r="U5720" t="s">
        <v>4535</v>
      </c>
      <c r="W5720" t="s">
        <v>4536</v>
      </c>
      <c r="Z5720" t="s">
        <v>58984</v>
      </c>
    </row>
    <row r="5721" spans="2:26" x14ac:dyDescent="0.25">
      <c r="B5721" t="s">
        <v>21265</v>
      </c>
      <c r="C5721" t="s">
        <v>21266</v>
      </c>
      <c r="F5721" t="s">
        <v>21267</v>
      </c>
      <c r="I5721" t="s">
        <v>58984</v>
      </c>
      <c r="J5721" t="s">
        <v>4743</v>
      </c>
      <c r="M5721" t="s">
        <v>21268</v>
      </c>
      <c r="O5721" t="s">
        <v>4745</v>
      </c>
      <c r="R5721" t="s">
        <v>33</v>
      </c>
      <c r="S5721" t="s">
        <v>4108</v>
      </c>
      <c r="U5721" t="s">
        <v>4535</v>
      </c>
      <c r="W5721" t="s">
        <v>4536</v>
      </c>
      <c r="Z5721" t="s">
        <v>58984</v>
      </c>
    </row>
    <row r="5722" spans="2:26" x14ac:dyDescent="0.25">
      <c r="B5722" t="s">
        <v>21269</v>
      </c>
      <c r="C5722" t="s">
        <v>21270</v>
      </c>
      <c r="F5722" t="s">
        <v>21271</v>
      </c>
      <c r="I5722" t="s">
        <v>58984</v>
      </c>
      <c r="J5722" t="s">
        <v>4743</v>
      </c>
      <c r="M5722" t="s">
        <v>21272</v>
      </c>
      <c r="O5722" t="s">
        <v>4745</v>
      </c>
      <c r="R5722" t="s">
        <v>33</v>
      </c>
      <c r="S5722" t="s">
        <v>1028</v>
      </c>
      <c r="U5722" t="s">
        <v>4535</v>
      </c>
      <c r="W5722" t="s">
        <v>4536</v>
      </c>
      <c r="Z5722" t="s">
        <v>58984</v>
      </c>
    </row>
    <row r="5723" spans="2:26" x14ac:dyDescent="0.25">
      <c r="B5723" t="s">
        <v>21273</v>
      </c>
      <c r="C5723" t="s">
        <v>21274</v>
      </c>
      <c r="F5723" t="s">
        <v>21275</v>
      </c>
      <c r="I5723" t="s">
        <v>58984</v>
      </c>
      <c r="J5723" t="s">
        <v>4743</v>
      </c>
      <c r="M5723" t="s">
        <v>21276</v>
      </c>
      <c r="O5723" t="s">
        <v>4745</v>
      </c>
      <c r="P5723" t="s">
        <v>5296</v>
      </c>
      <c r="R5723" t="s">
        <v>33</v>
      </c>
      <c r="S5723" t="s">
        <v>1123</v>
      </c>
      <c r="U5723" t="s">
        <v>4535</v>
      </c>
      <c r="W5723" t="s">
        <v>4536</v>
      </c>
      <c r="Z5723" t="s">
        <v>58984</v>
      </c>
    </row>
    <row r="5724" spans="2:26" x14ac:dyDescent="0.25">
      <c r="B5724" t="s">
        <v>21277</v>
      </c>
      <c r="C5724" t="s">
        <v>19650</v>
      </c>
      <c r="F5724" t="s">
        <v>21278</v>
      </c>
      <c r="I5724" t="s">
        <v>58984</v>
      </c>
      <c r="J5724" t="s">
        <v>4743</v>
      </c>
      <c r="M5724" t="s">
        <v>21279</v>
      </c>
      <c r="O5724" t="s">
        <v>4745</v>
      </c>
      <c r="R5724" t="s">
        <v>33</v>
      </c>
      <c r="S5724" t="s">
        <v>3723</v>
      </c>
      <c r="U5724" t="s">
        <v>4535</v>
      </c>
      <c r="V5724" t="s">
        <v>7107</v>
      </c>
      <c r="W5724" t="s">
        <v>4536</v>
      </c>
      <c r="Z5724" t="s">
        <v>58984</v>
      </c>
    </row>
    <row r="5725" spans="2:26" x14ac:dyDescent="0.25">
      <c r="B5725" t="s">
        <v>21280</v>
      </c>
      <c r="C5725" t="s">
        <v>21281</v>
      </c>
      <c r="F5725" t="s">
        <v>21282</v>
      </c>
      <c r="I5725" t="s">
        <v>58984</v>
      </c>
      <c r="J5725" t="s">
        <v>4743</v>
      </c>
      <c r="M5725" t="s">
        <v>21283</v>
      </c>
      <c r="O5725" t="s">
        <v>4745</v>
      </c>
      <c r="R5725" t="s">
        <v>33</v>
      </c>
      <c r="S5725" t="s">
        <v>4108</v>
      </c>
      <c r="U5725" t="s">
        <v>4535</v>
      </c>
      <c r="W5725" t="s">
        <v>4536</v>
      </c>
      <c r="Z5725" t="s">
        <v>58984</v>
      </c>
    </row>
    <row r="5726" spans="2:26" x14ac:dyDescent="0.25">
      <c r="B5726" t="s">
        <v>21284</v>
      </c>
      <c r="C5726" t="s">
        <v>21285</v>
      </c>
      <c r="F5726" t="s">
        <v>21286</v>
      </c>
      <c r="I5726" t="s">
        <v>58984</v>
      </c>
      <c r="J5726" t="s">
        <v>4743</v>
      </c>
      <c r="M5726" t="s">
        <v>21287</v>
      </c>
      <c r="O5726" t="s">
        <v>4745</v>
      </c>
      <c r="R5726" t="s">
        <v>33</v>
      </c>
      <c r="S5726" t="s">
        <v>1123</v>
      </c>
      <c r="U5726" t="s">
        <v>4535</v>
      </c>
      <c r="W5726" t="s">
        <v>4536</v>
      </c>
      <c r="Z5726" t="s">
        <v>58984</v>
      </c>
    </row>
    <row r="5727" spans="2:26" x14ac:dyDescent="0.25">
      <c r="B5727" t="s">
        <v>21288</v>
      </c>
      <c r="C5727" t="s">
        <v>21289</v>
      </c>
      <c r="F5727" t="s">
        <v>21290</v>
      </c>
      <c r="I5727" t="s">
        <v>58984</v>
      </c>
      <c r="J5727" t="s">
        <v>4743</v>
      </c>
      <c r="M5727" t="s">
        <v>21291</v>
      </c>
      <c r="O5727" t="s">
        <v>4745</v>
      </c>
      <c r="R5727" t="s">
        <v>33</v>
      </c>
      <c r="S5727" t="s">
        <v>1266</v>
      </c>
      <c r="U5727" t="s">
        <v>4535</v>
      </c>
      <c r="W5727" t="s">
        <v>4536</v>
      </c>
      <c r="Z5727" t="s">
        <v>58984</v>
      </c>
    </row>
    <row r="5728" spans="2:26" x14ac:dyDescent="0.25">
      <c r="B5728" t="s">
        <v>21292</v>
      </c>
      <c r="C5728" t="s">
        <v>21293</v>
      </c>
      <c r="F5728" t="s">
        <v>21294</v>
      </c>
      <c r="I5728" t="s">
        <v>58984</v>
      </c>
      <c r="J5728" t="s">
        <v>4743</v>
      </c>
      <c r="M5728" t="s">
        <v>21295</v>
      </c>
      <c r="O5728" t="s">
        <v>4745</v>
      </c>
      <c r="R5728" t="s">
        <v>33</v>
      </c>
      <c r="U5728" t="s">
        <v>4535</v>
      </c>
      <c r="W5728" t="s">
        <v>4536</v>
      </c>
      <c r="Z5728" t="s">
        <v>58984</v>
      </c>
    </row>
    <row r="5729" spans="2:26" x14ac:dyDescent="0.25">
      <c r="B5729" t="s">
        <v>21296</v>
      </c>
      <c r="C5729" t="s">
        <v>21297</v>
      </c>
      <c r="F5729" t="s">
        <v>21298</v>
      </c>
      <c r="I5729" t="s">
        <v>58984</v>
      </c>
      <c r="J5729" t="s">
        <v>4743</v>
      </c>
      <c r="M5729" t="s">
        <v>21299</v>
      </c>
      <c r="O5729" t="s">
        <v>4745</v>
      </c>
      <c r="R5729" t="s">
        <v>33</v>
      </c>
      <c r="S5729" t="s">
        <v>57</v>
      </c>
      <c r="U5729" t="s">
        <v>4535</v>
      </c>
      <c r="W5729" t="s">
        <v>4536</v>
      </c>
      <c r="Z5729" t="s">
        <v>58984</v>
      </c>
    </row>
    <row r="5730" spans="2:26" x14ac:dyDescent="0.25">
      <c r="B5730" t="s">
        <v>21300</v>
      </c>
      <c r="C5730" t="s">
        <v>21301</v>
      </c>
      <c r="F5730" t="s">
        <v>21302</v>
      </c>
      <c r="I5730" t="s">
        <v>58984</v>
      </c>
      <c r="J5730" t="s">
        <v>4743</v>
      </c>
      <c r="M5730" t="s">
        <v>21303</v>
      </c>
      <c r="O5730" t="s">
        <v>4745</v>
      </c>
      <c r="R5730" t="s">
        <v>33</v>
      </c>
      <c r="S5730" t="s">
        <v>1123</v>
      </c>
      <c r="U5730" t="s">
        <v>4535</v>
      </c>
      <c r="W5730" t="s">
        <v>4536</v>
      </c>
      <c r="Z5730" t="s">
        <v>58984</v>
      </c>
    </row>
    <row r="5731" spans="2:26" x14ac:dyDescent="0.25">
      <c r="B5731" t="s">
        <v>21304</v>
      </c>
      <c r="C5731" t="s">
        <v>21305</v>
      </c>
      <c r="F5731" t="s">
        <v>21306</v>
      </c>
      <c r="I5731" t="s">
        <v>58984</v>
      </c>
      <c r="J5731" t="s">
        <v>4743</v>
      </c>
      <c r="M5731" t="s">
        <v>21307</v>
      </c>
      <c r="O5731" t="s">
        <v>4745</v>
      </c>
      <c r="R5731" t="s">
        <v>33</v>
      </c>
      <c r="S5731" t="s">
        <v>4108</v>
      </c>
      <c r="U5731" t="s">
        <v>4535</v>
      </c>
      <c r="W5731" t="s">
        <v>4536</v>
      </c>
      <c r="Z5731" t="s">
        <v>58984</v>
      </c>
    </row>
    <row r="5732" spans="2:26" x14ac:dyDescent="0.25">
      <c r="B5732" t="s">
        <v>21308</v>
      </c>
      <c r="C5732" t="s">
        <v>21309</v>
      </c>
      <c r="F5732" t="s">
        <v>21310</v>
      </c>
      <c r="I5732" t="s">
        <v>58984</v>
      </c>
      <c r="J5732" t="s">
        <v>4743</v>
      </c>
      <c r="M5732" t="s">
        <v>21311</v>
      </c>
      <c r="O5732" t="s">
        <v>4745</v>
      </c>
      <c r="R5732" t="s">
        <v>33</v>
      </c>
      <c r="S5732" t="s">
        <v>4108</v>
      </c>
      <c r="U5732" t="s">
        <v>4535</v>
      </c>
      <c r="W5732" t="s">
        <v>4536</v>
      </c>
      <c r="Z5732" t="s">
        <v>58984</v>
      </c>
    </row>
    <row r="5733" spans="2:26" x14ac:dyDescent="0.25">
      <c r="B5733" t="s">
        <v>21312</v>
      </c>
      <c r="C5733" t="s">
        <v>21313</v>
      </c>
      <c r="F5733" t="s">
        <v>21314</v>
      </c>
      <c r="I5733" t="s">
        <v>58984</v>
      </c>
      <c r="J5733" t="s">
        <v>4743</v>
      </c>
      <c r="M5733" t="s">
        <v>21315</v>
      </c>
      <c r="O5733" t="s">
        <v>4745</v>
      </c>
      <c r="R5733" t="s">
        <v>33</v>
      </c>
      <c r="S5733" t="s">
        <v>98</v>
      </c>
      <c r="U5733" t="s">
        <v>4535</v>
      </c>
      <c r="W5733" t="s">
        <v>4536</v>
      </c>
      <c r="Z5733" t="s">
        <v>58984</v>
      </c>
    </row>
    <row r="5734" spans="2:26" x14ac:dyDescent="0.25">
      <c r="B5734" t="s">
        <v>21316</v>
      </c>
      <c r="C5734" t="s">
        <v>21317</v>
      </c>
      <c r="F5734" t="s">
        <v>21318</v>
      </c>
      <c r="I5734" t="s">
        <v>58984</v>
      </c>
      <c r="J5734" t="s">
        <v>4743</v>
      </c>
      <c r="M5734" t="s">
        <v>21319</v>
      </c>
      <c r="O5734" t="s">
        <v>4745</v>
      </c>
      <c r="P5734" t="s">
        <v>5296</v>
      </c>
      <c r="R5734" t="s">
        <v>33</v>
      </c>
      <c r="S5734" t="s">
        <v>1028</v>
      </c>
      <c r="U5734" t="s">
        <v>4535</v>
      </c>
      <c r="W5734" t="s">
        <v>4536</v>
      </c>
      <c r="Z5734" t="s">
        <v>58984</v>
      </c>
    </row>
    <row r="5735" spans="2:26" x14ac:dyDescent="0.25">
      <c r="B5735" t="s">
        <v>21320</v>
      </c>
      <c r="C5735" t="s">
        <v>21321</v>
      </c>
      <c r="F5735" t="s">
        <v>21322</v>
      </c>
      <c r="I5735" t="s">
        <v>58984</v>
      </c>
      <c r="J5735" t="s">
        <v>4743</v>
      </c>
      <c r="M5735" t="s">
        <v>21323</v>
      </c>
      <c r="O5735" t="s">
        <v>4745</v>
      </c>
      <c r="R5735" t="s">
        <v>33</v>
      </c>
      <c r="S5735" t="s">
        <v>1028</v>
      </c>
      <c r="U5735" t="s">
        <v>4535</v>
      </c>
      <c r="W5735" t="s">
        <v>4536</v>
      </c>
      <c r="Z5735" t="s">
        <v>58984</v>
      </c>
    </row>
    <row r="5736" spans="2:26" x14ac:dyDescent="0.25">
      <c r="B5736" t="s">
        <v>21324</v>
      </c>
      <c r="C5736" t="s">
        <v>21325</v>
      </c>
      <c r="F5736" t="s">
        <v>21326</v>
      </c>
      <c r="I5736" t="s">
        <v>58984</v>
      </c>
      <c r="J5736" t="s">
        <v>4743</v>
      </c>
      <c r="M5736" t="s">
        <v>21327</v>
      </c>
      <c r="O5736" t="s">
        <v>4745</v>
      </c>
      <c r="R5736" t="s">
        <v>33</v>
      </c>
      <c r="U5736" t="s">
        <v>4535</v>
      </c>
      <c r="W5736" t="s">
        <v>4536</v>
      </c>
      <c r="Z5736" t="s">
        <v>58984</v>
      </c>
    </row>
    <row r="5737" spans="2:26" x14ac:dyDescent="0.25">
      <c r="B5737" t="s">
        <v>21328</v>
      </c>
      <c r="C5737" t="s">
        <v>21329</v>
      </c>
      <c r="F5737" t="s">
        <v>21330</v>
      </c>
      <c r="I5737" t="s">
        <v>58984</v>
      </c>
      <c r="J5737" t="s">
        <v>672</v>
      </c>
      <c r="M5737" t="s">
        <v>21331</v>
      </c>
      <c r="O5737" t="s">
        <v>674</v>
      </c>
      <c r="P5737" t="s">
        <v>44</v>
      </c>
      <c r="R5737" t="s">
        <v>33</v>
      </c>
      <c r="S5737" t="s">
        <v>1123</v>
      </c>
      <c r="U5737" t="s">
        <v>34</v>
      </c>
      <c r="W5737" t="s">
        <v>4536</v>
      </c>
      <c r="Z5737" t="s">
        <v>58984</v>
      </c>
    </row>
    <row r="5738" spans="2:26" x14ac:dyDescent="0.25">
      <c r="B5738" t="s">
        <v>21332</v>
      </c>
      <c r="C5738" t="s">
        <v>21333</v>
      </c>
      <c r="F5738" t="s">
        <v>21334</v>
      </c>
      <c r="I5738" t="s">
        <v>58984</v>
      </c>
      <c r="J5738" t="s">
        <v>4743</v>
      </c>
      <c r="M5738" t="s">
        <v>21335</v>
      </c>
      <c r="O5738" t="s">
        <v>4745</v>
      </c>
      <c r="R5738" t="s">
        <v>33</v>
      </c>
      <c r="U5738" t="s">
        <v>4535</v>
      </c>
      <c r="W5738" t="s">
        <v>4536</v>
      </c>
      <c r="Z5738" t="s">
        <v>58984</v>
      </c>
    </row>
    <row r="5739" spans="2:26" x14ac:dyDescent="0.25">
      <c r="B5739" t="s">
        <v>21336</v>
      </c>
      <c r="C5739" t="s">
        <v>21337</v>
      </c>
      <c r="F5739" t="s">
        <v>21338</v>
      </c>
      <c r="I5739" t="s">
        <v>58984</v>
      </c>
      <c r="J5739" t="s">
        <v>4743</v>
      </c>
      <c r="M5739" t="s">
        <v>21339</v>
      </c>
      <c r="O5739" t="s">
        <v>4745</v>
      </c>
      <c r="P5739" t="s">
        <v>5296</v>
      </c>
      <c r="R5739" t="s">
        <v>33</v>
      </c>
      <c r="S5739" t="s">
        <v>1028</v>
      </c>
      <c r="U5739" t="s">
        <v>4535</v>
      </c>
      <c r="W5739" t="s">
        <v>4536</v>
      </c>
      <c r="Z5739" t="s">
        <v>58984</v>
      </c>
    </row>
    <row r="5740" spans="2:26" x14ac:dyDescent="0.25">
      <c r="B5740" t="s">
        <v>21340</v>
      </c>
      <c r="C5740" t="s">
        <v>21341</v>
      </c>
      <c r="F5740" t="s">
        <v>21342</v>
      </c>
      <c r="I5740" t="s">
        <v>58984</v>
      </c>
      <c r="J5740" t="s">
        <v>4743</v>
      </c>
      <c r="M5740" t="s">
        <v>21343</v>
      </c>
      <c r="O5740" t="s">
        <v>4745</v>
      </c>
      <c r="R5740" t="s">
        <v>33</v>
      </c>
      <c r="S5740" t="s">
        <v>4108</v>
      </c>
      <c r="U5740" t="s">
        <v>4535</v>
      </c>
      <c r="W5740" t="s">
        <v>4536</v>
      </c>
      <c r="Z5740" t="s">
        <v>58984</v>
      </c>
    </row>
    <row r="5741" spans="2:26" x14ac:dyDescent="0.25">
      <c r="B5741" t="s">
        <v>21344</v>
      </c>
      <c r="C5741" t="s">
        <v>752</v>
      </c>
      <c r="F5741" t="s">
        <v>21345</v>
      </c>
      <c r="I5741" t="s">
        <v>58984</v>
      </c>
      <c r="J5741" t="s">
        <v>1076</v>
      </c>
      <c r="M5741" t="s">
        <v>21346</v>
      </c>
      <c r="O5741" t="s">
        <v>1078</v>
      </c>
      <c r="P5741" t="s">
        <v>44</v>
      </c>
      <c r="R5741" t="s">
        <v>33</v>
      </c>
      <c r="S5741" t="s">
        <v>98</v>
      </c>
      <c r="T5741" t="s">
        <v>60680</v>
      </c>
      <c r="U5741" t="s">
        <v>34</v>
      </c>
      <c r="V5741" t="s">
        <v>7107</v>
      </c>
      <c r="W5741" t="s">
        <v>4536</v>
      </c>
      <c r="Z5741" t="s">
        <v>58984</v>
      </c>
    </row>
    <row r="5742" spans="2:26" x14ac:dyDescent="0.25">
      <c r="B5742" t="s">
        <v>21347</v>
      </c>
      <c r="C5742" t="s">
        <v>21348</v>
      </c>
      <c r="F5742" t="s">
        <v>21349</v>
      </c>
      <c r="I5742" t="s">
        <v>58984</v>
      </c>
      <c r="J5742" t="s">
        <v>4743</v>
      </c>
      <c r="M5742" t="s">
        <v>21350</v>
      </c>
      <c r="O5742" t="s">
        <v>4745</v>
      </c>
      <c r="R5742" t="s">
        <v>33</v>
      </c>
      <c r="S5742" t="s">
        <v>57</v>
      </c>
      <c r="U5742" t="s">
        <v>4535</v>
      </c>
      <c r="W5742" t="s">
        <v>4536</v>
      </c>
      <c r="Z5742" t="s">
        <v>58984</v>
      </c>
    </row>
    <row r="5743" spans="2:26" x14ac:dyDescent="0.25">
      <c r="B5743" t="s">
        <v>21351</v>
      </c>
      <c r="C5743" t="s">
        <v>21352</v>
      </c>
      <c r="F5743" t="s">
        <v>21353</v>
      </c>
      <c r="I5743" t="s">
        <v>58984</v>
      </c>
      <c r="J5743" t="s">
        <v>672</v>
      </c>
      <c r="M5743" t="s">
        <v>21354</v>
      </c>
      <c r="O5743" t="s">
        <v>674</v>
      </c>
      <c r="P5743" t="s">
        <v>44</v>
      </c>
      <c r="R5743" t="s">
        <v>33</v>
      </c>
      <c r="S5743" t="s">
        <v>1123</v>
      </c>
      <c r="U5743" t="s">
        <v>34</v>
      </c>
      <c r="V5743" t="s">
        <v>7107</v>
      </c>
      <c r="W5743" t="s">
        <v>4536</v>
      </c>
      <c r="Z5743" t="s">
        <v>58984</v>
      </c>
    </row>
    <row r="5744" spans="2:26" x14ac:dyDescent="0.25">
      <c r="B5744" t="s">
        <v>21355</v>
      </c>
      <c r="C5744" t="s">
        <v>21356</v>
      </c>
      <c r="F5744" t="s">
        <v>21357</v>
      </c>
      <c r="I5744" t="s">
        <v>58984</v>
      </c>
      <c r="J5744" t="s">
        <v>672</v>
      </c>
      <c r="M5744" t="s">
        <v>21358</v>
      </c>
      <c r="O5744" t="s">
        <v>674</v>
      </c>
      <c r="P5744" t="s">
        <v>44</v>
      </c>
      <c r="R5744" t="s">
        <v>33</v>
      </c>
      <c r="S5744" t="s">
        <v>1123</v>
      </c>
      <c r="U5744" t="s">
        <v>34</v>
      </c>
      <c r="V5744" t="s">
        <v>7107</v>
      </c>
      <c r="W5744" t="s">
        <v>4536</v>
      </c>
      <c r="Z5744" t="s">
        <v>58984</v>
      </c>
    </row>
    <row r="5745" spans="2:26" x14ac:dyDescent="0.25">
      <c r="B5745" t="s">
        <v>21359</v>
      </c>
      <c r="C5745" t="s">
        <v>21360</v>
      </c>
      <c r="F5745" t="s">
        <v>21361</v>
      </c>
      <c r="I5745" t="s">
        <v>58984</v>
      </c>
      <c r="J5745" t="s">
        <v>4743</v>
      </c>
      <c r="M5745" t="s">
        <v>21362</v>
      </c>
      <c r="O5745" t="s">
        <v>4745</v>
      </c>
      <c r="P5745" t="s">
        <v>44</v>
      </c>
      <c r="R5745" t="s">
        <v>33</v>
      </c>
      <c r="S5745" t="s">
        <v>443</v>
      </c>
      <c r="U5745" t="s">
        <v>34</v>
      </c>
      <c r="W5745" t="s">
        <v>4536</v>
      </c>
      <c r="Z5745" t="s">
        <v>58984</v>
      </c>
    </row>
    <row r="5746" spans="2:26" x14ac:dyDescent="0.25">
      <c r="B5746" t="s">
        <v>21363</v>
      </c>
      <c r="C5746" t="s">
        <v>21364</v>
      </c>
      <c r="F5746" t="s">
        <v>21365</v>
      </c>
      <c r="I5746" t="s">
        <v>58984</v>
      </c>
      <c r="J5746" t="s">
        <v>30</v>
      </c>
      <c r="M5746" t="s">
        <v>21366</v>
      </c>
      <c r="O5746" t="s">
        <v>32</v>
      </c>
      <c r="P5746" t="s">
        <v>44</v>
      </c>
      <c r="R5746" t="s">
        <v>33</v>
      </c>
      <c r="S5746" t="s">
        <v>1028</v>
      </c>
      <c r="U5746" t="s">
        <v>34</v>
      </c>
      <c r="V5746" t="s">
        <v>7107</v>
      </c>
      <c r="W5746" t="s">
        <v>4536</v>
      </c>
      <c r="Z5746" t="s">
        <v>58984</v>
      </c>
    </row>
    <row r="5747" spans="2:26" x14ac:dyDescent="0.25">
      <c r="B5747" t="s">
        <v>21367</v>
      </c>
      <c r="C5747" t="s">
        <v>21368</v>
      </c>
      <c r="F5747" t="s">
        <v>21369</v>
      </c>
      <c r="I5747" t="s">
        <v>58984</v>
      </c>
      <c r="J5747" t="s">
        <v>4743</v>
      </c>
      <c r="M5747" t="s">
        <v>21370</v>
      </c>
      <c r="O5747" t="s">
        <v>4745</v>
      </c>
      <c r="R5747" t="s">
        <v>33</v>
      </c>
      <c r="S5747" t="s">
        <v>1213</v>
      </c>
      <c r="U5747" t="s">
        <v>4535</v>
      </c>
      <c r="W5747" t="s">
        <v>4536</v>
      </c>
      <c r="Z5747" t="s">
        <v>58984</v>
      </c>
    </row>
    <row r="5748" spans="2:26" x14ac:dyDescent="0.25">
      <c r="B5748" t="s">
        <v>21371</v>
      </c>
      <c r="C5748" t="s">
        <v>1332</v>
      </c>
      <c r="F5748" t="s">
        <v>21372</v>
      </c>
      <c r="I5748" t="s">
        <v>58984</v>
      </c>
      <c r="J5748" t="s">
        <v>4743</v>
      </c>
      <c r="M5748" t="s">
        <v>21373</v>
      </c>
      <c r="O5748" t="s">
        <v>4745</v>
      </c>
      <c r="P5748" t="s">
        <v>44</v>
      </c>
      <c r="R5748" t="s">
        <v>33</v>
      </c>
      <c r="S5748" t="s">
        <v>1028</v>
      </c>
      <c r="U5748" t="s">
        <v>34</v>
      </c>
      <c r="W5748" t="s">
        <v>4536</v>
      </c>
      <c r="Z5748" t="s">
        <v>58984</v>
      </c>
    </row>
    <row r="5749" spans="2:26" x14ac:dyDescent="0.25">
      <c r="B5749" t="s">
        <v>21374</v>
      </c>
      <c r="C5749" t="s">
        <v>21375</v>
      </c>
      <c r="F5749" t="s">
        <v>21376</v>
      </c>
      <c r="I5749" t="s">
        <v>58984</v>
      </c>
      <c r="J5749" t="s">
        <v>4743</v>
      </c>
      <c r="M5749" t="s">
        <v>21377</v>
      </c>
      <c r="O5749" t="s">
        <v>4745</v>
      </c>
      <c r="R5749" t="s">
        <v>33</v>
      </c>
      <c r="U5749" t="s">
        <v>4535</v>
      </c>
      <c r="W5749" t="s">
        <v>4536</v>
      </c>
      <c r="Z5749" t="s">
        <v>58984</v>
      </c>
    </row>
    <row r="5750" spans="2:26" x14ac:dyDescent="0.25">
      <c r="B5750" t="s">
        <v>21378</v>
      </c>
      <c r="C5750" t="s">
        <v>21379</v>
      </c>
      <c r="F5750" t="s">
        <v>21380</v>
      </c>
      <c r="I5750" t="s">
        <v>58984</v>
      </c>
      <c r="J5750" t="s">
        <v>4743</v>
      </c>
      <c r="M5750" t="s">
        <v>21381</v>
      </c>
      <c r="O5750" t="s">
        <v>4745</v>
      </c>
      <c r="R5750" t="s">
        <v>33</v>
      </c>
      <c r="U5750" t="s">
        <v>4535</v>
      </c>
      <c r="W5750" t="s">
        <v>4536</v>
      </c>
      <c r="Z5750" t="s">
        <v>58984</v>
      </c>
    </row>
    <row r="5751" spans="2:26" x14ac:dyDescent="0.25">
      <c r="B5751" t="s">
        <v>21382</v>
      </c>
      <c r="C5751" t="s">
        <v>21383</v>
      </c>
      <c r="F5751" t="s">
        <v>21384</v>
      </c>
      <c r="I5751" t="s">
        <v>58984</v>
      </c>
      <c r="J5751" t="s">
        <v>672</v>
      </c>
      <c r="M5751" t="s">
        <v>21385</v>
      </c>
      <c r="O5751" t="s">
        <v>674</v>
      </c>
      <c r="P5751" t="s">
        <v>44</v>
      </c>
      <c r="R5751" t="s">
        <v>33</v>
      </c>
      <c r="S5751" t="s">
        <v>1028</v>
      </c>
      <c r="U5751" t="s">
        <v>34</v>
      </c>
      <c r="W5751" t="s">
        <v>4536</v>
      </c>
      <c r="Z5751" t="s">
        <v>58984</v>
      </c>
    </row>
    <row r="5752" spans="2:26" x14ac:dyDescent="0.25">
      <c r="B5752" t="s">
        <v>21386</v>
      </c>
      <c r="C5752" t="s">
        <v>21387</v>
      </c>
      <c r="F5752" t="s">
        <v>21388</v>
      </c>
      <c r="I5752" t="s">
        <v>58984</v>
      </c>
      <c r="J5752" t="s">
        <v>4743</v>
      </c>
      <c r="M5752" t="s">
        <v>21389</v>
      </c>
      <c r="O5752" t="s">
        <v>4745</v>
      </c>
      <c r="R5752" t="s">
        <v>33</v>
      </c>
      <c r="S5752" t="s">
        <v>98</v>
      </c>
      <c r="U5752" t="s">
        <v>4535</v>
      </c>
      <c r="W5752" t="s">
        <v>4536</v>
      </c>
      <c r="Z5752" t="s">
        <v>58984</v>
      </c>
    </row>
    <row r="5753" spans="2:26" x14ac:dyDescent="0.25">
      <c r="B5753" t="s">
        <v>21390</v>
      </c>
      <c r="C5753" t="s">
        <v>21391</v>
      </c>
      <c r="F5753" t="s">
        <v>21392</v>
      </c>
      <c r="I5753" t="s">
        <v>58984</v>
      </c>
      <c r="J5753" t="s">
        <v>672</v>
      </c>
      <c r="M5753" t="s">
        <v>21393</v>
      </c>
      <c r="O5753" t="s">
        <v>674</v>
      </c>
      <c r="P5753" t="s">
        <v>44</v>
      </c>
      <c r="R5753" t="s">
        <v>33</v>
      </c>
      <c r="S5753" t="s">
        <v>1123</v>
      </c>
      <c r="U5753" t="s">
        <v>34</v>
      </c>
      <c r="W5753" t="s">
        <v>4536</v>
      </c>
      <c r="Z5753" t="s">
        <v>58984</v>
      </c>
    </row>
    <row r="5754" spans="2:26" x14ac:dyDescent="0.25">
      <c r="B5754" t="s">
        <v>21394</v>
      </c>
      <c r="C5754" t="s">
        <v>21395</v>
      </c>
      <c r="F5754" t="s">
        <v>21396</v>
      </c>
      <c r="I5754" t="s">
        <v>58984</v>
      </c>
      <c r="J5754" t="s">
        <v>4743</v>
      </c>
      <c r="M5754" t="s">
        <v>21397</v>
      </c>
      <c r="O5754" t="s">
        <v>4745</v>
      </c>
      <c r="R5754" t="s">
        <v>33</v>
      </c>
      <c r="S5754" t="s">
        <v>1742</v>
      </c>
      <c r="U5754" t="s">
        <v>4535</v>
      </c>
      <c r="V5754" t="s">
        <v>7107</v>
      </c>
      <c r="W5754" t="s">
        <v>4536</v>
      </c>
      <c r="Z5754" t="s">
        <v>58984</v>
      </c>
    </row>
    <row r="5755" spans="2:26" x14ac:dyDescent="0.25">
      <c r="B5755" t="s">
        <v>21398</v>
      </c>
      <c r="C5755" t="s">
        <v>5460</v>
      </c>
      <c r="F5755" t="s">
        <v>21399</v>
      </c>
      <c r="I5755" t="s">
        <v>58984</v>
      </c>
      <c r="J5755" t="s">
        <v>1076</v>
      </c>
      <c r="M5755" t="s">
        <v>21400</v>
      </c>
      <c r="O5755" t="s">
        <v>1078</v>
      </c>
      <c r="P5755" t="s">
        <v>44</v>
      </c>
      <c r="R5755" t="s">
        <v>33</v>
      </c>
      <c r="S5755" t="s">
        <v>57</v>
      </c>
      <c r="U5755" t="s">
        <v>34</v>
      </c>
      <c r="V5755" t="s">
        <v>7107</v>
      </c>
      <c r="W5755" t="s">
        <v>4536</v>
      </c>
      <c r="Z5755" t="s">
        <v>58984</v>
      </c>
    </row>
    <row r="5756" spans="2:26" x14ac:dyDescent="0.25">
      <c r="B5756" t="s">
        <v>21401</v>
      </c>
      <c r="C5756" t="s">
        <v>21402</v>
      </c>
      <c r="F5756" t="s">
        <v>21403</v>
      </c>
      <c r="I5756" t="s">
        <v>58984</v>
      </c>
      <c r="J5756" t="s">
        <v>4743</v>
      </c>
      <c r="M5756" t="s">
        <v>21404</v>
      </c>
      <c r="O5756" t="s">
        <v>4745</v>
      </c>
      <c r="P5756" t="s">
        <v>44</v>
      </c>
      <c r="R5756" t="s">
        <v>33</v>
      </c>
      <c r="S5756" t="s">
        <v>1123</v>
      </c>
      <c r="U5756" t="s">
        <v>34</v>
      </c>
      <c r="W5756" t="s">
        <v>4536</v>
      </c>
      <c r="Z5756" t="s">
        <v>58984</v>
      </c>
    </row>
    <row r="5757" spans="2:26" x14ac:dyDescent="0.25">
      <c r="B5757" t="s">
        <v>21405</v>
      </c>
      <c r="C5757" t="s">
        <v>21406</v>
      </c>
      <c r="F5757" t="s">
        <v>21407</v>
      </c>
      <c r="I5757" t="s">
        <v>58984</v>
      </c>
      <c r="J5757" t="s">
        <v>672</v>
      </c>
      <c r="M5757" t="s">
        <v>21408</v>
      </c>
      <c r="O5757" t="s">
        <v>674</v>
      </c>
      <c r="P5757" t="s">
        <v>44</v>
      </c>
      <c r="R5757" t="s">
        <v>33</v>
      </c>
      <c r="S5757" t="s">
        <v>1123</v>
      </c>
      <c r="U5757" t="s">
        <v>34</v>
      </c>
      <c r="V5757" t="s">
        <v>7107</v>
      </c>
      <c r="W5757" t="s">
        <v>4536</v>
      </c>
      <c r="Z5757" t="s">
        <v>58984</v>
      </c>
    </row>
    <row r="5758" spans="2:26" x14ac:dyDescent="0.25">
      <c r="B5758" t="s">
        <v>21409</v>
      </c>
      <c r="C5758" t="s">
        <v>21410</v>
      </c>
      <c r="F5758" t="s">
        <v>21411</v>
      </c>
      <c r="I5758" t="s">
        <v>58984</v>
      </c>
      <c r="J5758" t="s">
        <v>4743</v>
      </c>
      <c r="M5758" t="s">
        <v>21412</v>
      </c>
      <c r="O5758" t="s">
        <v>4745</v>
      </c>
      <c r="R5758" t="s">
        <v>33</v>
      </c>
      <c r="S5758" t="s">
        <v>1123</v>
      </c>
      <c r="U5758" t="s">
        <v>4535</v>
      </c>
      <c r="W5758" t="s">
        <v>4536</v>
      </c>
      <c r="Z5758" t="s">
        <v>58984</v>
      </c>
    </row>
    <row r="5759" spans="2:26" x14ac:dyDescent="0.25">
      <c r="B5759" t="s">
        <v>21413</v>
      </c>
      <c r="C5759" t="s">
        <v>21414</v>
      </c>
      <c r="F5759" t="s">
        <v>21415</v>
      </c>
      <c r="I5759" t="s">
        <v>58984</v>
      </c>
      <c r="J5759" t="s">
        <v>4743</v>
      </c>
      <c r="M5759" t="s">
        <v>21416</v>
      </c>
      <c r="O5759" t="s">
        <v>4745</v>
      </c>
      <c r="R5759" t="s">
        <v>33</v>
      </c>
      <c r="U5759" t="s">
        <v>4535</v>
      </c>
      <c r="W5759" t="s">
        <v>4536</v>
      </c>
      <c r="Z5759" t="s">
        <v>58984</v>
      </c>
    </row>
    <row r="5760" spans="2:26" x14ac:dyDescent="0.25">
      <c r="B5760" t="s">
        <v>21417</v>
      </c>
      <c r="C5760" t="s">
        <v>21418</v>
      </c>
      <c r="F5760" t="s">
        <v>21419</v>
      </c>
      <c r="I5760" t="s">
        <v>58984</v>
      </c>
      <c r="J5760" t="s">
        <v>672</v>
      </c>
      <c r="M5760" t="s">
        <v>21420</v>
      </c>
      <c r="O5760" t="s">
        <v>674</v>
      </c>
      <c r="P5760" t="s">
        <v>44</v>
      </c>
      <c r="R5760" t="s">
        <v>33</v>
      </c>
      <c r="S5760" t="s">
        <v>1123</v>
      </c>
      <c r="U5760" t="s">
        <v>34</v>
      </c>
      <c r="V5760" t="s">
        <v>7107</v>
      </c>
      <c r="W5760" t="s">
        <v>4536</v>
      </c>
      <c r="Z5760" t="s">
        <v>58984</v>
      </c>
    </row>
    <row r="5761" spans="2:26" x14ac:dyDescent="0.25">
      <c r="B5761" t="s">
        <v>21421</v>
      </c>
      <c r="C5761" t="s">
        <v>21422</v>
      </c>
      <c r="F5761" t="s">
        <v>21423</v>
      </c>
      <c r="I5761" t="s">
        <v>58984</v>
      </c>
      <c r="J5761" t="s">
        <v>672</v>
      </c>
      <c r="M5761" t="s">
        <v>21424</v>
      </c>
      <c r="O5761" t="s">
        <v>674</v>
      </c>
      <c r="P5761" t="s">
        <v>44</v>
      </c>
      <c r="R5761" t="s">
        <v>33</v>
      </c>
      <c r="S5761" t="s">
        <v>1123</v>
      </c>
      <c r="U5761" t="s">
        <v>34</v>
      </c>
      <c r="W5761" t="s">
        <v>4536</v>
      </c>
      <c r="Z5761" t="s">
        <v>58984</v>
      </c>
    </row>
    <row r="5762" spans="2:26" x14ac:dyDescent="0.25">
      <c r="B5762" t="s">
        <v>21425</v>
      </c>
      <c r="C5762" t="s">
        <v>21426</v>
      </c>
      <c r="E5762" t="s">
        <v>3270</v>
      </c>
      <c r="F5762" t="s">
        <v>21427</v>
      </c>
      <c r="I5762" t="s">
        <v>58984</v>
      </c>
      <c r="J5762" t="s">
        <v>4743</v>
      </c>
      <c r="M5762" t="s">
        <v>21428</v>
      </c>
      <c r="O5762" t="s">
        <v>4745</v>
      </c>
      <c r="P5762" t="s">
        <v>5296</v>
      </c>
      <c r="R5762" t="s">
        <v>33</v>
      </c>
      <c r="S5762" t="s">
        <v>1742</v>
      </c>
      <c r="U5762" t="s">
        <v>4535</v>
      </c>
      <c r="W5762" t="s">
        <v>4536</v>
      </c>
      <c r="Z5762" t="s">
        <v>58984</v>
      </c>
    </row>
    <row r="5763" spans="2:26" x14ac:dyDescent="0.25">
      <c r="B5763" t="s">
        <v>21429</v>
      </c>
      <c r="C5763" t="s">
        <v>21430</v>
      </c>
      <c r="F5763" t="s">
        <v>21431</v>
      </c>
      <c r="I5763" t="s">
        <v>58984</v>
      </c>
      <c r="J5763" t="s">
        <v>672</v>
      </c>
      <c r="M5763" t="s">
        <v>21432</v>
      </c>
      <c r="O5763" t="s">
        <v>674</v>
      </c>
      <c r="P5763" t="s">
        <v>44</v>
      </c>
      <c r="R5763" t="s">
        <v>33</v>
      </c>
      <c r="S5763" t="s">
        <v>98</v>
      </c>
      <c r="U5763" t="s">
        <v>34</v>
      </c>
      <c r="V5763" t="s">
        <v>7107</v>
      </c>
      <c r="W5763" t="s">
        <v>4536</v>
      </c>
      <c r="Z5763" t="s">
        <v>58984</v>
      </c>
    </row>
    <row r="5764" spans="2:26" x14ac:dyDescent="0.25">
      <c r="B5764" t="s">
        <v>21433</v>
      </c>
      <c r="C5764" t="s">
        <v>14444</v>
      </c>
      <c r="F5764" t="s">
        <v>21434</v>
      </c>
      <c r="I5764" t="s">
        <v>58984</v>
      </c>
      <c r="J5764" t="s">
        <v>4743</v>
      </c>
      <c r="M5764" t="s">
        <v>21435</v>
      </c>
      <c r="O5764" t="s">
        <v>4745</v>
      </c>
      <c r="R5764" t="s">
        <v>33</v>
      </c>
      <c r="S5764" t="s">
        <v>443</v>
      </c>
      <c r="U5764" t="s">
        <v>4535</v>
      </c>
      <c r="W5764" t="s">
        <v>4536</v>
      </c>
      <c r="Z5764" t="s">
        <v>58984</v>
      </c>
    </row>
    <row r="5765" spans="2:26" x14ac:dyDescent="0.25">
      <c r="B5765" t="s">
        <v>21436</v>
      </c>
      <c r="C5765" t="s">
        <v>21437</v>
      </c>
      <c r="F5765" t="s">
        <v>21438</v>
      </c>
      <c r="I5765" t="s">
        <v>58984</v>
      </c>
      <c r="J5765" t="s">
        <v>4743</v>
      </c>
      <c r="M5765" t="s">
        <v>21439</v>
      </c>
      <c r="O5765" t="s">
        <v>4745</v>
      </c>
      <c r="R5765" t="s">
        <v>33</v>
      </c>
      <c r="S5765" t="s">
        <v>98</v>
      </c>
      <c r="U5765" t="s">
        <v>4535</v>
      </c>
      <c r="W5765" t="s">
        <v>4536</v>
      </c>
      <c r="Z5765" t="s">
        <v>58984</v>
      </c>
    </row>
    <row r="5766" spans="2:26" x14ac:dyDescent="0.25">
      <c r="B5766" t="s">
        <v>21440</v>
      </c>
      <c r="C5766" t="s">
        <v>21441</v>
      </c>
      <c r="F5766" t="s">
        <v>21442</v>
      </c>
      <c r="I5766" t="s">
        <v>58984</v>
      </c>
      <c r="J5766" t="s">
        <v>30</v>
      </c>
      <c r="M5766" t="s">
        <v>21443</v>
      </c>
      <c r="O5766" t="s">
        <v>32</v>
      </c>
      <c r="P5766" t="s">
        <v>44</v>
      </c>
      <c r="R5766" t="s">
        <v>33</v>
      </c>
      <c r="S5766" t="s">
        <v>1028</v>
      </c>
      <c r="U5766" t="s">
        <v>34</v>
      </c>
      <c r="V5766" t="s">
        <v>7107</v>
      </c>
      <c r="W5766" t="s">
        <v>4536</v>
      </c>
      <c r="Z5766" t="s">
        <v>58984</v>
      </c>
    </row>
    <row r="5767" spans="2:26" x14ac:dyDescent="0.25">
      <c r="B5767" t="s">
        <v>21444</v>
      </c>
      <c r="C5767" t="s">
        <v>21445</v>
      </c>
      <c r="F5767" t="s">
        <v>21446</v>
      </c>
      <c r="I5767" t="s">
        <v>58984</v>
      </c>
      <c r="J5767" t="s">
        <v>4743</v>
      </c>
      <c r="M5767" t="s">
        <v>21447</v>
      </c>
      <c r="O5767" t="s">
        <v>4745</v>
      </c>
      <c r="R5767" t="s">
        <v>33</v>
      </c>
      <c r="S5767" t="s">
        <v>4108</v>
      </c>
      <c r="U5767" t="s">
        <v>4535</v>
      </c>
      <c r="W5767" t="s">
        <v>4536</v>
      </c>
      <c r="Z5767" t="s">
        <v>58984</v>
      </c>
    </row>
    <row r="5768" spans="2:26" x14ac:dyDescent="0.25">
      <c r="B5768" t="s">
        <v>21448</v>
      </c>
      <c r="C5768" t="s">
        <v>21449</v>
      </c>
      <c r="F5768" t="s">
        <v>21450</v>
      </c>
      <c r="I5768" t="s">
        <v>58984</v>
      </c>
      <c r="J5768" t="s">
        <v>4743</v>
      </c>
      <c r="M5768" t="s">
        <v>21451</v>
      </c>
      <c r="O5768" t="s">
        <v>4745</v>
      </c>
      <c r="R5768" t="s">
        <v>33</v>
      </c>
      <c r="S5768" t="s">
        <v>4108</v>
      </c>
      <c r="U5768" t="s">
        <v>4535</v>
      </c>
      <c r="W5768" t="s">
        <v>4536</v>
      </c>
      <c r="Z5768" t="s">
        <v>58984</v>
      </c>
    </row>
    <row r="5769" spans="2:26" x14ac:dyDescent="0.25">
      <c r="B5769" t="s">
        <v>21452</v>
      </c>
      <c r="C5769" t="s">
        <v>21453</v>
      </c>
      <c r="F5769" t="s">
        <v>21454</v>
      </c>
      <c r="I5769" t="s">
        <v>58984</v>
      </c>
      <c r="J5769" t="s">
        <v>4743</v>
      </c>
      <c r="M5769" t="s">
        <v>21455</v>
      </c>
      <c r="O5769" t="s">
        <v>4745</v>
      </c>
      <c r="R5769" t="s">
        <v>33</v>
      </c>
      <c r="S5769" t="s">
        <v>4108</v>
      </c>
      <c r="U5769" t="s">
        <v>4535</v>
      </c>
      <c r="W5769" t="s">
        <v>4536</v>
      </c>
      <c r="Z5769" t="s">
        <v>58984</v>
      </c>
    </row>
    <row r="5770" spans="2:26" x14ac:dyDescent="0.25">
      <c r="B5770" t="s">
        <v>21456</v>
      </c>
      <c r="C5770" t="s">
        <v>21457</v>
      </c>
      <c r="F5770" t="s">
        <v>21458</v>
      </c>
      <c r="I5770" t="s">
        <v>58984</v>
      </c>
      <c r="J5770" t="s">
        <v>4743</v>
      </c>
      <c r="M5770" t="s">
        <v>21459</v>
      </c>
      <c r="O5770" t="s">
        <v>4745</v>
      </c>
      <c r="P5770" t="s">
        <v>44</v>
      </c>
      <c r="R5770" t="s">
        <v>33</v>
      </c>
      <c r="S5770" t="s">
        <v>1028</v>
      </c>
      <c r="U5770" t="s">
        <v>34</v>
      </c>
      <c r="W5770" t="s">
        <v>4536</v>
      </c>
      <c r="Z5770" t="s">
        <v>58984</v>
      </c>
    </row>
    <row r="5771" spans="2:26" x14ac:dyDescent="0.25">
      <c r="B5771" t="s">
        <v>21460</v>
      </c>
      <c r="C5771" t="s">
        <v>21461</v>
      </c>
      <c r="F5771" t="s">
        <v>21462</v>
      </c>
      <c r="I5771" t="s">
        <v>58984</v>
      </c>
      <c r="J5771" t="s">
        <v>4743</v>
      </c>
      <c r="M5771" t="s">
        <v>21463</v>
      </c>
      <c r="O5771" t="s">
        <v>4745</v>
      </c>
      <c r="P5771" t="s">
        <v>44</v>
      </c>
      <c r="R5771" t="s">
        <v>33</v>
      </c>
      <c r="S5771" t="s">
        <v>1123</v>
      </c>
      <c r="U5771" t="s">
        <v>34</v>
      </c>
      <c r="W5771" t="s">
        <v>4536</v>
      </c>
      <c r="Z5771" t="s">
        <v>58984</v>
      </c>
    </row>
    <row r="5772" spans="2:26" x14ac:dyDescent="0.25">
      <c r="B5772" t="s">
        <v>21464</v>
      </c>
      <c r="C5772" t="s">
        <v>21465</v>
      </c>
      <c r="F5772" t="s">
        <v>21466</v>
      </c>
      <c r="I5772" t="s">
        <v>58984</v>
      </c>
      <c r="J5772" t="s">
        <v>4743</v>
      </c>
      <c r="M5772" t="s">
        <v>21467</v>
      </c>
      <c r="O5772" t="s">
        <v>4745</v>
      </c>
      <c r="R5772" t="s">
        <v>33</v>
      </c>
      <c r="S5772" t="s">
        <v>4108</v>
      </c>
      <c r="U5772" t="s">
        <v>4535</v>
      </c>
      <c r="W5772" t="s">
        <v>4536</v>
      </c>
      <c r="Z5772" t="s">
        <v>58984</v>
      </c>
    </row>
    <row r="5773" spans="2:26" x14ac:dyDescent="0.25">
      <c r="B5773" t="s">
        <v>21468</v>
      </c>
      <c r="C5773" t="s">
        <v>21469</v>
      </c>
      <c r="F5773" t="s">
        <v>21470</v>
      </c>
      <c r="I5773" t="s">
        <v>58984</v>
      </c>
      <c r="J5773" t="s">
        <v>4743</v>
      </c>
      <c r="M5773" t="s">
        <v>21471</v>
      </c>
      <c r="O5773" t="s">
        <v>4745</v>
      </c>
      <c r="R5773" t="s">
        <v>33</v>
      </c>
      <c r="S5773" t="s">
        <v>410</v>
      </c>
      <c r="U5773" t="s">
        <v>4535</v>
      </c>
      <c r="W5773" t="s">
        <v>4536</v>
      </c>
      <c r="Z5773" t="s">
        <v>58984</v>
      </c>
    </row>
    <row r="5774" spans="2:26" x14ac:dyDescent="0.25">
      <c r="B5774" t="s">
        <v>21472</v>
      </c>
      <c r="C5774" t="s">
        <v>21473</v>
      </c>
      <c r="F5774" t="s">
        <v>21474</v>
      </c>
      <c r="I5774" t="s">
        <v>58984</v>
      </c>
      <c r="J5774" t="s">
        <v>672</v>
      </c>
      <c r="M5774" t="s">
        <v>21475</v>
      </c>
      <c r="O5774" t="s">
        <v>674</v>
      </c>
      <c r="P5774" t="s">
        <v>44</v>
      </c>
      <c r="R5774" t="s">
        <v>33</v>
      </c>
      <c r="S5774" t="s">
        <v>1123</v>
      </c>
      <c r="U5774" t="s">
        <v>34</v>
      </c>
      <c r="W5774" t="s">
        <v>4536</v>
      </c>
      <c r="Z5774" t="s">
        <v>58984</v>
      </c>
    </row>
    <row r="5775" spans="2:26" x14ac:dyDescent="0.25">
      <c r="B5775" t="s">
        <v>21476</v>
      </c>
      <c r="C5775" t="s">
        <v>21477</v>
      </c>
      <c r="F5775" t="s">
        <v>21478</v>
      </c>
      <c r="I5775" t="s">
        <v>58984</v>
      </c>
      <c r="J5775" t="s">
        <v>4743</v>
      </c>
      <c r="M5775" t="s">
        <v>21479</v>
      </c>
      <c r="O5775" t="s">
        <v>4745</v>
      </c>
      <c r="R5775" t="s">
        <v>33</v>
      </c>
      <c r="S5775" t="s">
        <v>1123</v>
      </c>
      <c r="U5775" t="s">
        <v>4535</v>
      </c>
      <c r="W5775" t="s">
        <v>4536</v>
      </c>
      <c r="Z5775" t="s">
        <v>58984</v>
      </c>
    </row>
    <row r="5776" spans="2:26" x14ac:dyDescent="0.25">
      <c r="B5776" t="s">
        <v>21480</v>
      </c>
      <c r="C5776" t="s">
        <v>14674</v>
      </c>
      <c r="F5776" t="s">
        <v>21481</v>
      </c>
      <c r="I5776" t="s">
        <v>58984</v>
      </c>
      <c r="J5776" t="s">
        <v>4743</v>
      </c>
      <c r="M5776" t="s">
        <v>21482</v>
      </c>
      <c r="O5776" t="s">
        <v>4745</v>
      </c>
      <c r="R5776" t="s">
        <v>33</v>
      </c>
      <c r="S5776" t="s">
        <v>3723</v>
      </c>
      <c r="U5776" t="s">
        <v>4535</v>
      </c>
      <c r="V5776" t="s">
        <v>7107</v>
      </c>
      <c r="W5776" t="s">
        <v>4536</v>
      </c>
      <c r="Z5776" t="s">
        <v>58984</v>
      </c>
    </row>
    <row r="5777" spans="2:26" x14ac:dyDescent="0.25">
      <c r="B5777" t="s">
        <v>21483</v>
      </c>
      <c r="C5777" t="s">
        <v>21484</v>
      </c>
      <c r="F5777" t="s">
        <v>21485</v>
      </c>
      <c r="I5777" t="s">
        <v>58984</v>
      </c>
      <c r="J5777" t="s">
        <v>4743</v>
      </c>
      <c r="M5777" t="s">
        <v>21486</v>
      </c>
      <c r="O5777" t="s">
        <v>4745</v>
      </c>
      <c r="R5777" t="s">
        <v>33</v>
      </c>
      <c r="S5777" t="s">
        <v>1123</v>
      </c>
      <c r="U5777" t="s">
        <v>4535</v>
      </c>
      <c r="W5777" t="s">
        <v>4536</v>
      </c>
      <c r="Z5777" t="s">
        <v>58984</v>
      </c>
    </row>
    <row r="5778" spans="2:26" x14ac:dyDescent="0.25">
      <c r="B5778" t="s">
        <v>21487</v>
      </c>
      <c r="C5778" t="s">
        <v>21488</v>
      </c>
      <c r="F5778" t="s">
        <v>21489</v>
      </c>
      <c r="I5778" t="s">
        <v>58984</v>
      </c>
      <c r="J5778" t="s">
        <v>4743</v>
      </c>
      <c r="M5778" t="s">
        <v>21490</v>
      </c>
      <c r="O5778" t="s">
        <v>4745</v>
      </c>
      <c r="P5778" t="s">
        <v>44</v>
      </c>
      <c r="R5778" t="s">
        <v>33</v>
      </c>
      <c r="S5778" t="s">
        <v>7018</v>
      </c>
      <c r="U5778" t="s">
        <v>34</v>
      </c>
      <c r="W5778" t="s">
        <v>4536</v>
      </c>
      <c r="Z5778" t="s">
        <v>58984</v>
      </c>
    </row>
    <row r="5779" spans="2:26" x14ac:dyDescent="0.25">
      <c r="B5779" t="s">
        <v>21491</v>
      </c>
      <c r="C5779" t="s">
        <v>21492</v>
      </c>
      <c r="F5779" t="s">
        <v>21493</v>
      </c>
      <c r="I5779" t="s">
        <v>58984</v>
      </c>
      <c r="J5779" t="s">
        <v>4743</v>
      </c>
      <c r="M5779" t="s">
        <v>21494</v>
      </c>
      <c r="O5779" t="s">
        <v>4745</v>
      </c>
      <c r="R5779" t="s">
        <v>33</v>
      </c>
      <c r="S5779" t="s">
        <v>1123</v>
      </c>
      <c r="U5779" t="s">
        <v>4535</v>
      </c>
      <c r="W5779" t="s">
        <v>4536</v>
      </c>
      <c r="Z5779" t="s">
        <v>58984</v>
      </c>
    </row>
    <row r="5780" spans="2:26" x14ac:dyDescent="0.25">
      <c r="B5780" t="s">
        <v>21495</v>
      </c>
      <c r="C5780" t="s">
        <v>21496</v>
      </c>
      <c r="F5780" t="s">
        <v>21497</v>
      </c>
      <c r="I5780" t="s">
        <v>58984</v>
      </c>
      <c r="J5780" t="s">
        <v>4743</v>
      </c>
      <c r="M5780" t="s">
        <v>21498</v>
      </c>
      <c r="O5780" t="s">
        <v>4745</v>
      </c>
      <c r="R5780" t="s">
        <v>33</v>
      </c>
      <c r="S5780" t="s">
        <v>98</v>
      </c>
      <c r="U5780" t="s">
        <v>4535</v>
      </c>
      <c r="W5780" t="s">
        <v>4536</v>
      </c>
      <c r="Z5780" t="s">
        <v>58984</v>
      </c>
    </row>
    <row r="5781" spans="2:26" x14ac:dyDescent="0.25">
      <c r="B5781" t="s">
        <v>21499</v>
      </c>
      <c r="C5781" t="s">
        <v>21500</v>
      </c>
      <c r="F5781" t="s">
        <v>21501</v>
      </c>
      <c r="I5781" t="s">
        <v>58984</v>
      </c>
      <c r="J5781" t="s">
        <v>4743</v>
      </c>
      <c r="M5781" t="s">
        <v>21502</v>
      </c>
      <c r="O5781" t="s">
        <v>4745</v>
      </c>
      <c r="R5781" t="s">
        <v>33</v>
      </c>
      <c r="S5781" t="s">
        <v>410</v>
      </c>
      <c r="U5781" t="s">
        <v>4535</v>
      </c>
      <c r="W5781" t="s">
        <v>4536</v>
      </c>
      <c r="Z5781" t="s">
        <v>58984</v>
      </c>
    </row>
    <row r="5782" spans="2:26" x14ac:dyDescent="0.25">
      <c r="B5782" t="s">
        <v>21503</v>
      </c>
      <c r="C5782" t="s">
        <v>21504</v>
      </c>
      <c r="F5782" t="s">
        <v>21505</v>
      </c>
      <c r="I5782" t="s">
        <v>58984</v>
      </c>
      <c r="J5782" t="s">
        <v>4743</v>
      </c>
      <c r="M5782" t="s">
        <v>21506</v>
      </c>
      <c r="O5782" t="s">
        <v>4745</v>
      </c>
      <c r="P5782" t="s">
        <v>44</v>
      </c>
      <c r="R5782" t="s">
        <v>33</v>
      </c>
      <c r="S5782" t="s">
        <v>57</v>
      </c>
      <c r="U5782" t="s">
        <v>34</v>
      </c>
      <c r="W5782" t="s">
        <v>4536</v>
      </c>
      <c r="Z5782" t="s">
        <v>58984</v>
      </c>
    </row>
    <row r="5783" spans="2:26" x14ac:dyDescent="0.25">
      <c r="B5783" t="s">
        <v>21507</v>
      </c>
      <c r="C5783" t="s">
        <v>21508</v>
      </c>
      <c r="F5783" t="s">
        <v>21509</v>
      </c>
      <c r="I5783" t="s">
        <v>58984</v>
      </c>
      <c r="J5783" t="s">
        <v>4743</v>
      </c>
      <c r="M5783" t="s">
        <v>21510</v>
      </c>
      <c r="O5783" t="s">
        <v>4745</v>
      </c>
      <c r="R5783" t="s">
        <v>33</v>
      </c>
      <c r="S5783" t="s">
        <v>1028</v>
      </c>
      <c r="U5783" t="s">
        <v>4535</v>
      </c>
      <c r="W5783" t="s">
        <v>4536</v>
      </c>
      <c r="Z5783" t="s">
        <v>58984</v>
      </c>
    </row>
    <row r="5784" spans="2:26" x14ac:dyDescent="0.25">
      <c r="B5784" t="s">
        <v>21511</v>
      </c>
      <c r="C5784" t="s">
        <v>21512</v>
      </c>
      <c r="F5784" t="s">
        <v>21513</v>
      </c>
      <c r="I5784" t="s">
        <v>58984</v>
      </c>
      <c r="J5784" t="s">
        <v>672</v>
      </c>
      <c r="M5784" t="s">
        <v>21514</v>
      </c>
      <c r="O5784" t="s">
        <v>674</v>
      </c>
      <c r="P5784" t="s">
        <v>44</v>
      </c>
      <c r="R5784" t="s">
        <v>33</v>
      </c>
      <c r="S5784" t="s">
        <v>1123</v>
      </c>
      <c r="U5784" t="s">
        <v>34</v>
      </c>
      <c r="V5784" t="s">
        <v>7107</v>
      </c>
      <c r="W5784" t="s">
        <v>4536</v>
      </c>
      <c r="Z5784" t="s">
        <v>58984</v>
      </c>
    </row>
    <row r="5785" spans="2:26" x14ac:dyDescent="0.25">
      <c r="B5785" t="s">
        <v>21515</v>
      </c>
      <c r="C5785" t="s">
        <v>21516</v>
      </c>
      <c r="F5785" t="s">
        <v>21517</v>
      </c>
      <c r="I5785" t="s">
        <v>58984</v>
      </c>
      <c r="J5785" t="s">
        <v>4743</v>
      </c>
      <c r="M5785" t="s">
        <v>21518</v>
      </c>
      <c r="O5785" t="s">
        <v>4745</v>
      </c>
      <c r="R5785" t="s">
        <v>33</v>
      </c>
      <c r="S5785" t="s">
        <v>98</v>
      </c>
      <c r="U5785" t="s">
        <v>4535</v>
      </c>
      <c r="V5785" t="s">
        <v>7107</v>
      </c>
      <c r="W5785" t="s">
        <v>4536</v>
      </c>
      <c r="Z5785" t="s">
        <v>58984</v>
      </c>
    </row>
    <row r="5786" spans="2:26" x14ac:dyDescent="0.25">
      <c r="B5786" t="s">
        <v>21519</v>
      </c>
      <c r="C5786" t="s">
        <v>21520</v>
      </c>
      <c r="F5786" t="s">
        <v>21521</v>
      </c>
      <c r="I5786" t="s">
        <v>58984</v>
      </c>
      <c r="J5786" t="s">
        <v>4743</v>
      </c>
      <c r="M5786" t="s">
        <v>21522</v>
      </c>
      <c r="O5786" t="s">
        <v>4745</v>
      </c>
      <c r="P5786" t="s">
        <v>44</v>
      </c>
      <c r="R5786" t="s">
        <v>33</v>
      </c>
      <c r="S5786" t="s">
        <v>1123</v>
      </c>
      <c r="U5786" t="s">
        <v>34</v>
      </c>
      <c r="W5786" t="s">
        <v>4536</v>
      </c>
      <c r="Z5786" t="s">
        <v>58984</v>
      </c>
    </row>
    <row r="5787" spans="2:26" x14ac:dyDescent="0.25">
      <c r="B5787" t="s">
        <v>21523</v>
      </c>
      <c r="C5787" t="s">
        <v>21524</v>
      </c>
      <c r="F5787" t="s">
        <v>21525</v>
      </c>
      <c r="I5787" t="s">
        <v>58984</v>
      </c>
      <c r="J5787" t="s">
        <v>4743</v>
      </c>
      <c r="M5787" t="s">
        <v>21526</v>
      </c>
      <c r="O5787" t="s">
        <v>4745</v>
      </c>
      <c r="P5787" t="s">
        <v>5296</v>
      </c>
      <c r="R5787" t="s">
        <v>33</v>
      </c>
      <c r="S5787" t="s">
        <v>57</v>
      </c>
      <c r="U5787" t="s">
        <v>4535</v>
      </c>
      <c r="W5787" t="s">
        <v>4536</v>
      </c>
      <c r="Z5787" t="s">
        <v>58984</v>
      </c>
    </row>
    <row r="5788" spans="2:26" x14ac:dyDescent="0.25">
      <c r="B5788" t="s">
        <v>21527</v>
      </c>
      <c r="C5788" t="s">
        <v>21528</v>
      </c>
      <c r="E5788" t="s">
        <v>3270</v>
      </c>
      <c r="F5788" t="s">
        <v>21529</v>
      </c>
      <c r="I5788" t="s">
        <v>58984</v>
      </c>
      <c r="J5788" t="s">
        <v>3097</v>
      </c>
      <c r="M5788" t="s">
        <v>21530</v>
      </c>
      <c r="O5788" t="s">
        <v>3099</v>
      </c>
      <c r="R5788" t="s">
        <v>33</v>
      </c>
      <c r="S5788" t="s">
        <v>20016</v>
      </c>
      <c r="U5788" t="s">
        <v>34</v>
      </c>
      <c r="W5788" t="s">
        <v>4536</v>
      </c>
      <c r="Z5788" t="s">
        <v>58984</v>
      </c>
    </row>
    <row r="5789" spans="2:26" x14ac:dyDescent="0.25">
      <c r="B5789" t="s">
        <v>21531</v>
      </c>
      <c r="C5789" t="s">
        <v>21532</v>
      </c>
      <c r="E5789" t="s">
        <v>19611</v>
      </c>
      <c r="F5789" t="s">
        <v>21533</v>
      </c>
      <c r="I5789" t="s">
        <v>58984</v>
      </c>
      <c r="J5789" t="s">
        <v>3478</v>
      </c>
      <c r="M5789" t="s">
        <v>21534</v>
      </c>
      <c r="O5789" t="s">
        <v>3099</v>
      </c>
      <c r="P5789" t="s">
        <v>21535</v>
      </c>
      <c r="R5789" t="s">
        <v>60697</v>
      </c>
      <c r="S5789" t="s">
        <v>21536</v>
      </c>
      <c r="U5789" t="s">
        <v>4535</v>
      </c>
      <c r="W5789" t="s">
        <v>4536</v>
      </c>
      <c r="Z5789" t="s">
        <v>58984</v>
      </c>
    </row>
    <row r="5790" spans="2:26" x14ac:dyDescent="0.25">
      <c r="B5790" t="s">
        <v>21537</v>
      </c>
      <c r="C5790" t="s">
        <v>21538</v>
      </c>
      <c r="F5790" t="s">
        <v>21539</v>
      </c>
      <c r="I5790" t="s">
        <v>58984</v>
      </c>
      <c r="J5790" t="s">
        <v>4743</v>
      </c>
      <c r="M5790" t="s">
        <v>21540</v>
      </c>
      <c r="O5790" t="s">
        <v>4745</v>
      </c>
      <c r="R5790" t="s">
        <v>33</v>
      </c>
      <c r="S5790" t="s">
        <v>98</v>
      </c>
      <c r="U5790" t="s">
        <v>4535</v>
      </c>
      <c r="W5790" t="s">
        <v>4536</v>
      </c>
      <c r="Z5790" t="s">
        <v>58984</v>
      </c>
    </row>
    <row r="5791" spans="2:26" x14ac:dyDescent="0.25">
      <c r="B5791" t="s">
        <v>21541</v>
      </c>
      <c r="C5791" t="s">
        <v>21542</v>
      </c>
      <c r="F5791" t="s">
        <v>21543</v>
      </c>
      <c r="G5791" t="s">
        <v>21544</v>
      </c>
      <c r="I5791" t="s">
        <v>58984</v>
      </c>
      <c r="J5791" t="s">
        <v>3478</v>
      </c>
      <c r="M5791" t="s">
        <v>21545</v>
      </c>
      <c r="O5791" t="s">
        <v>3099</v>
      </c>
      <c r="P5791" t="s">
        <v>5296</v>
      </c>
      <c r="R5791" t="s">
        <v>33</v>
      </c>
      <c r="U5791" t="s">
        <v>4535</v>
      </c>
      <c r="W5791" t="s">
        <v>4536</v>
      </c>
      <c r="Z5791" t="s">
        <v>58984</v>
      </c>
    </row>
    <row r="5792" spans="2:26" x14ac:dyDescent="0.25">
      <c r="B5792" t="s">
        <v>21546</v>
      </c>
      <c r="C5792" t="s">
        <v>21547</v>
      </c>
      <c r="F5792" t="s">
        <v>21548</v>
      </c>
      <c r="G5792" t="s">
        <v>21549</v>
      </c>
      <c r="I5792" t="s">
        <v>58984</v>
      </c>
      <c r="J5792" t="s">
        <v>3478</v>
      </c>
      <c r="M5792" t="s">
        <v>21550</v>
      </c>
      <c r="O5792" t="s">
        <v>3099</v>
      </c>
      <c r="P5792" t="s">
        <v>5296</v>
      </c>
      <c r="R5792" t="s">
        <v>33</v>
      </c>
      <c r="S5792" t="s">
        <v>410</v>
      </c>
      <c r="U5792" t="s">
        <v>4535</v>
      </c>
      <c r="W5792" t="s">
        <v>4536</v>
      </c>
      <c r="Z5792" t="s">
        <v>58984</v>
      </c>
    </row>
    <row r="5793" spans="2:26" x14ac:dyDescent="0.25">
      <c r="B5793" t="s">
        <v>21551</v>
      </c>
      <c r="C5793" t="s">
        <v>21552</v>
      </c>
      <c r="F5793" t="s">
        <v>21553</v>
      </c>
      <c r="G5793" t="s">
        <v>21554</v>
      </c>
      <c r="I5793" t="s">
        <v>58984</v>
      </c>
      <c r="J5793" t="s">
        <v>3478</v>
      </c>
      <c r="M5793" t="s">
        <v>21555</v>
      </c>
      <c r="O5793" t="s">
        <v>3099</v>
      </c>
      <c r="P5793" t="s">
        <v>5296</v>
      </c>
      <c r="R5793" t="s">
        <v>33</v>
      </c>
      <c r="U5793" t="s">
        <v>4535</v>
      </c>
      <c r="W5793" t="s">
        <v>4536</v>
      </c>
      <c r="Z5793" t="s">
        <v>58984</v>
      </c>
    </row>
    <row r="5794" spans="2:26" x14ac:dyDescent="0.25">
      <c r="B5794" t="s">
        <v>21556</v>
      </c>
      <c r="C5794" t="s">
        <v>21557</v>
      </c>
      <c r="F5794" t="s">
        <v>21558</v>
      </c>
      <c r="G5794" t="s">
        <v>21559</v>
      </c>
      <c r="I5794" t="s">
        <v>58984</v>
      </c>
      <c r="J5794" t="s">
        <v>3097</v>
      </c>
      <c r="M5794" t="s">
        <v>21560</v>
      </c>
      <c r="O5794" t="s">
        <v>3099</v>
      </c>
      <c r="P5794" t="s">
        <v>21561</v>
      </c>
      <c r="R5794" t="s">
        <v>60698</v>
      </c>
      <c r="S5794" t="s">
        <v>21562</v>
      </c>
      <c r="U5794" t="s">
        <v>4535</v>
      </c>
      <c r="W5794" t="s">
        <v>4536</v>
      </c>
      <c r="Z5794" t="s">
        <v>58984</v>
      </c>
    </row>
    <row r="5795" spans="2:26" x14ac:dyDescent="0.25">
      <c r="B5795" t="s">
        <v>21563</v>
      </c>
      <c r="C5795" t="s">
        <v>21564</v>
      </c>
      <c r="F5795" t="s">
        <v>21565</v>
      </c>
      <c r="G5795" t="s">
        <v>21566</v>
      </c>
      <c r="I5795" t="s">
        <v>58984</v>
      </c>
      <c r="J5795" t="s">
        <v>3097</v>
      </c>
      <c r="M5795" t="s">
        <v>21567</v>
      </c>
      <c r="O5795" t="s">
        <v>3099</v>
      </c>
      <c r="P5795" t="s">
        <v>21568</v>
      </c>
      <c r="R5795" t="s">
        <v>60699</v>
      </c>
      <c r="S5795" t="s">
        <v>21569</v>
      </c>
      <c r="U5795" t="s">
        <v>4535</v>
      </c>
      <c r="W5795" t="s">
        <v>4536</v>
      </c>
      <c r="Z5795" t="s">
        <v>58984</v>
      </c>
    </row>
    <row r="5796" spans="2:26" x14ac:dyDescent="0.25">
      <c r="B5796" t="s">
        <v>21570</v>
      </c>
      <c r="C5796" t="s">
        <v>21571</v>
      </c>
      <c r="F5796" t="s">
        <v>21572</v>
      </c>
      <c r="G5796" t="s">
        <v>21573</v>
      </c>
      <c r="I5796" t="s">
        <v>58984</v>
      </c>
      <c r="J5796" t="s">
        <v>3097</v>
      </c>
      <c r="M5796" t="s">
        <v>21574</v>
      </c>
      <c r="O5796" t="s">
        <v>3099</v>
      </c>
      <c r="P5796" t="s">
        <v>6684</v>
      </c>
      <c r="R5796" t="s">
        <v>60698</v>
      </c>
      <c r="S5796" t="s">
        <v>21575</v>
      </c>
      <c r="U5796" t="s">
        <v>4535</v>
      </c>
      <c r="W5796" t="s">
        <v>4536</v>
      </c>
      <c r="Z5796" t="s">
        <v>58984</v>
      </c>
    </row>
    <row r="5797" spans="2:26" x14ac:dyDescent="0.25">
      <c r="B5797" t="s">
        <v>21576</v>
      </c>
      <c r="C5797" t="s">
        <v>21577</v>
      </c>
      <c r="F5797" t="s">
        <v>21578</v>
      </c>
      <c r="G5797" t="s">
        <v>21579</v>
      </c>
      <c r="I5797" t="s">
        <v>58984</v>
      </c>
      <c r="J5797" t="s">
        <v>3097</v>
      </c>
      <c r="M5797" t="s">
        <v>21580</v>
      </c>
      <c r="O5797" t="s">
        <v>3099</v>
      </c>
      <c r="P5797" t="s">
        <v>21568</v>
      </c>
      <c r="R5797" t="s">
        <v>60700</v>
      </c>
      <c r="S5797" t="s">
        <v>21581</v>
      </c>
      <c r="U5797" t="s">
        <v>4535</v>
      </c>
      <c r="W5797" t="s">
        <v>4536</v>
      </c>
      <c r="Z5797" t="s">
        <v>58984</v>
      </c>
    </row>
    <row r="5798" spans="2:26" x14ac:dyDescent="0.25">
      <c r="B5798" t="s">
        <v>21582</v>
      </c>
      <c r="C5798" t="s">
        <v>21528</v>
      </c>
      <c r="F5798" t="s">
        <v>21583</v>
      </c>
      <c r="G5798" t="s">
        <v>21584</v>
      </c>
      <c r="I5798" t="s">
        <v>58984</v>
      </c>
      <c r="J5798" t="s">
        <v>3478</v>
      </c>
      <c r="M5798" t="s">
        <v>21585</v>
      </c>
      <c r="O5798" t="s">
        <v>3099</v>
      </c>
      <c r="P5798" t="s">
        <v>21586</v>
      </c>
      <c r="R5798" t="s">
        <v>33</v>
      </c>
      <c r="S5798" t="s">
        <v>20016</v>
      </c>
      <c r="U5798" t="s">
        <v>4535</v>
      </c>
      <c r="W5798" t="s">
        <v>4536</v>
      </c>
      <c r="Z5798" t="s">
        <v>58984</v>
      </c>
    </row>
    <row r="5799" spans="2:26" x14ac:dyDescent="0.25">
      <c r="B5799" t="s">
        <v>21587</v>
      </c>
      <c r="C5799" t="s">
        <v>21588</v>
      </c>
      <c r="E5799" t="s">
        <v>3270</v>
      </c>
      <c r="F5799" t="s">
        <v>21589</v>
      </c>
      <c r="G5799" t="s">
        <v>21590</v>
      </c>
      <c r="I5799" t="s">
        <v>58984</v>
      </c>
      <c r="J5799" t="s">
        <v>3097</v>
      </c>
      <c r="M5799" t="s">
        <v>21591</v>
      </c>
      <c r="O5799" t="s">
        <v>3099</v>
      </c>
      <c r="P5799" t="s">
        <v>21561</v>
      </c>
      <c r="R5799" t="s">
        <v>60698</v>
      </c>
      <c r="S5799" t="s">
        <v>21592</v>
      </c>
      <c r="U5799" t="s">
        <v>34</v>
      </c>
      <c r="W5799" t="s">
        <v>39</v>
      </c>
      <c r="Z5799" t="s">
        <v>58984</v>
      </c>
    </row>
    <row r="5800" spans="2:26" x14ac:dyDescent="0.25">
      <c r="B5800" t="s">
        <v>21593</v>
      </c>
      <c r="C5800" t="s">
        <v>21594</v>
      </c>
      <c r="F5800" t="s">
        <v>21595</v>
      </c>
      <c r="G5800" t="s">
        <v>21596</v>
      </c>
      <c r="I5800" t="s">
        <v>58984</v>
      </c>
      <c r="J5800" t="s">
        <v>3097</v>
      </c>
      <c r="M5800" t="s">
        <v>21597</v>
      </c>
      <c r="O5800" t="s">
        <v>3099</v>
      </c>
      <c r="P5800" t="s">
        <v>21568</v>
      </c>
      <c r="R5800" t="s">
        <v>60701</v>
      </c>
      <c r="S5800" t="s">
        <v>21581</v>
      </c>
      <c r="U5800" t="s">
        <v>4535</v>
      </c>
      <c r="W5800" t="s">
        <v>4536</v>
      </c>
      <c r="Z5800" t="s">
        <v>58984</v>
      </c>
    </row>
    <row r="5801" spans="2:26" x14ac:dyDescent="0.25">
      <c r="B5801" t="s">
        <v>21598</v>
      </c>
      <c r="C5801" t="s">
        <v>21599</v>
      </c>
      <c r="F5801" t="s">
        <v>21600</v>
      </c>
      <c r="G5801" t="s">
        <v>21601</v>
      </c>
      <c r="I5801" t="s">
        <v>58984</v>
      </c>
      <c r="J5801" t="s">
        <v>3478</v>
      </c>
      <c r="M5801" t="s">
        <v>21602</v>
      </c>
      <c r="O5801" t="s">
        <v>3099</v>
      </c>
      <c r="P5801" t="s">
        <v>21561</v>
      </c>
      <c r="R5801" t="s">
        <v>60698</v>
      </c>
      <c r="S5801" t="s">
        <v>21603</v>
      </c>
      <c r="U5801" t="s">
        <v>4535</v>
      </c>
      <c r="W5801" t="s">
        <v>4536</v>
      </c>
      <c r="Z5801" t="s">
        <v>58984</v>
      </c>
    </row>
    <row r="5802" spans="2:26" x14ac:dyDescent="0.25">
      <c r="B5802" t="s">
        <v>21604</v>
      </c>
      <c r="C5802" t="s">
        <v>21605</v>
      </c>
      <c r="E5802" t="s">
        <v>3270</v>
      </c>
      <c r="F5802" t="s">
        <v>21606</v>
      </c>
      <c r="G5802" t="s">
        <v>21607</v>
      </c>
      <c r="I5802" t="s">
        <v>58984</v>
      </c>
      <c r="J5802" t="s">
        <v>3097</v>
      </c>
      <c r="M5802" t="s">
        <v>21608</v>
      </c>
      <c r="O5802" t="s">
        <v>3099</v>
      </c>
      <c r="P5802" t="s">
        <v>21609</v>
      </c>
      <c r="R5802" t="s">
        <v>60698</v>
      </c>
      <c r="S5802" t="s">
        <v>21610</v>
      </c>
      <c r="U5802" t="s">
        <v>4535</v>
      </c>
      <c r="W5802" t="s">
        <v>39</v>
      </c>
      <c r="Z5802" t="s">
        <v>58984</v>
      </c>
    </row>
    <row r="5803" spans="2:26" x14ac:dyDescent="0.25">
      <c r="B5803" t="s">
        <v>21611</v>
      </c>
      <c r="C5803" t="s">
        <v>21612</v>
      </c>
      <c r="F5803" t="s">
        <v>21613</v>
      </c>
      <c r="G5803" t="s">
        <v>21614</v>
      </c>
      <c r="I5803" t="s">
        <v>58984</v>
      </c>
      <c r="J5803" t="s">
        <v>3478</v>
      </c>
      <c r="M5803" t="s">
        <v>21615</v>
      </c>
      <c r="O5803" t="s">
        <v>3099</v>
      </c>
      <c r="P5803" t="s">
        <v>21616</v>
      </c>
      <c r="R5803" t="s">
        <v>60702</v>
      </c>
      <c r="S5803" t="s">
        <v>21581</v>
      </c>
      <c r="U5803" t="s">
        <v>4535</v>
      </c>
      <c r="W5803" t="s">
        <v>4536</v>
      </c>
      <c r="Z5803" t="s">
        <v>58984</v>
      </c>
    </row>
    <row r="5804" spans="2:26" x14ac:dyDescent="0.25">
      <c r="B5804" t="s">
        <v>21617</v>
      </c>
      <c r="C5804" t="s">
        <v>21618</v>
      </c>
      <c r="F5804" t="s">
        <v>21619</v>
      </c>
      <c r="G5804" t="s">
        <v>21620</v>
      </c>
      <c r="I5804" t="s">
        <v>58984</v>
      </c>
      <c r="J5804" t="s">
        <v>3097</v>
      </c>
      <c r="M5804" t="s">
        <v>21621</v>
      </c>
      <c r="O5804" t="s">
        <v>3099</v>
      </c>
      <c r="P5804" t="s">
        <v>6684</v>
      </c>
      <c r="R5804" t="s">
        <v>60698</v>
      </c>
      <c r="S5804" t="s">
        <v>21622</v>
      </c>
      <c r="U5804" t="s">
        <v>4535</v>
      </c>
      <c r="W5804" t="s">
        <v>4536</v>
      </c>
      <c r="Z5804" t="s">
        <v>58984</v>
      </c>
    </row>
    <row r="5805" spans="2:26" x14ac:dyDescent="0.25">
      <c r="B5805" t="s">
        <v>21623</v>
      </c>
      <c r="C5805" t="s">
        <v>21624</v>
      </c>
      <c r="F5805" t="s">
        <v>21625</v>
      </c>
      <c r="G5805" t="s">
        <v>21626</v>
      </c>
      <c r="I5805" t="s">
        <v>58984</v>
      </c>
      <c r="J5805" t="s">
        <v>3097</v>
      </c>
      <c r="M5805" t="s">
        <v>21627</v>
      </c>
      <c r="O5805" t="s">
        <v>3099</v>
      </c>
      <c r="P5805" t="s">
        <v>21568</v>
      </c>
      <c r="R5805" t="s">
        <v>60703</v>
      </c>
      <c r="S5805" t="s">
        <v>21628</v>
      </c>
      <c r="U5805" t="s">
        <v>4535</v>
      </c>
      <c r="W5805" t="s">
        <v>4536</v>
      </c>
      <c r="Z5805" t="s">
        <v>58984</v>
      </c>
    </row>
    <row r="5806" spans="2:26" x14ac:dyDescent="0.25">
      <c r="B5806" t="s">
        <v>21629</v>
      </c>
      <c r="C5806" t="s">
        <v>562</v>
      </c>
      <c r="F5806" t="s">
        <v>21630</v>
      </c>
      <c r="I5806" t="s">
        <v>58984</v>
      </c>
      <c r="J5806" t="s">
        <v>4743</v>
      </c>
      <c r="M5806" t="s">
        <v>21631</v>
      </c>
      <c r="O5806" t="s">
        <v>4745</v>
      </c>
      <c r="R5806" t="s">
        <v>33</v>
      </c>
      <c r="U5806" t="s">
        <v>4535</v>
      </c>
      <c r="W5806" t="s">
        <v>4536</v>
      </c>
      <c r="Z5806" t="s">
        <v>58984</v>
      </c>
    </row>
    <row r="5807" spans="2:26" x14ac:dyDescent="0.25">
      <c r="B5807" t="s">
        <v>21632</v>
      </c>
      <c r="C5807" t="s">
        <v>21633</v>
      </c>
      <c r="F5807" t="s">
        <v>21634</v>
      </c>
      <c r="I5807" t="s">
        <v>58984</v>
      </c>
      <c r="J5807" t="s">
        <v>672</v>
      </c>
      <c r="M5807" t="s">
        <v>21635</v>
      </c>
      <c r="O5807" t="s">
        <v>674</v>
      </c>
      <c r="P5807" t="s">
        <v>44</v>
      </c>
      <c r="R5807" t="s">
        <v>33</v>
      </c>
      <c r="S5807" t="s">
        <v>98</v>
      </c>
      <c r="U5807" t="s">
        <v>34</v>
      </c>
      <c r="V5807" t="s">
        <v>7107</v>
      </c>
      <c r="W5807" t="s">
        <v>4536</v>
      </c>
      <c r="Z5807" t="s">
        <v>58984</v>
      </c>
    </row>
    <row r="5808" spans="2:26" x14ac:dyDescent="0.25">
      <c r="B5808" t="s">
        <v>21636</v>
      </c>
      <c r="C5808" t="s">
        <v>21637</v>
      </c>
      <c r="F5808" t="s">
        <v>21638</v>
      </c>
      <c r="I5808" t="s">
        <v>58984</v>
      </c>
      <c r="J5808" t="s">
        <v>4743</v>
      </c>
      <c r="M5808" t="s">
        <v>21639</v>
      </c>
      <c r="O5808" t="s">
        <v>4745</v>
      </c>
      <c r="R5808" t="s">
        <v>33</v>
      </c>
      <c r="S5808" t="s">
        <v>1742</v>
      </c>
      <c r="U5808" t="s">
        <v>4535</v>
      </c>
      <c r="W5808" t="s">
        <v>4536</v>
      </c>
      <c r="Z5808" t="s">
        <v>58984</v>
      </c>
    </row>
    <row r="5809" spans="2:26" x14ac:dyDescent="0.25">
      <c r="B5809" t="s">
        <v>21640</v>
      </c>
      <c r="C5809" t="s">
        <v>21641</v>
      </c>
      <c r="F5809" t="s">
        <v>21642</v>
      </c>
      <c r="I5809" t="s">
        <v>58984</v>
      </c>
      <c r="J5809" t="s">
        <v>4743</v>
      </c>
      <c r="M5809" t="s">
        <v>21643</v>
      </c>
      <c r="O5809" t="s">
        <v>4745</v>
      </c>
      <c r="R5809" t="s">
        <v>33</v>
      </c>
      <c r="S5809" t="s">
        <v>98</v>
      </c>
      <c r="U5809" t="s">
        <v>4535</v>
      </c>
      <c r="W5809" t="s">
        <v>4536</v>
      </c>
      <c r="Z5809" t="s">
        <v>58984</v>
      </c>
    </row>
    <row r="5810" spans="2:26" x14ac:dyDescent="0.25">
      <c r="B5810" t="s">
        <v>21644</v>
      </c>
      <c r="C5810" t="s">
        <v>21645</v>
      </c>
      <c r="F5810" t="s">
        <v>21646</v>
      </c>
      <c r="I5810" t="s">
        <v>58984</v>
      </c>
      <c r="J5810" t="s">
        <v>4743</v>
      </c>
      <c r="M5810" t="s">
        <v>21647</v>
      </c>
      <c r="O5810" t="s">
        <v>4745</v>
      </c>
      <c r="R5810" t="s">
        <v>33</v>
      </c>
      <c r="S5810" t="s">
        <v>98</v>
      </c>
      <c r="U5810" t="s">
        <v>4535</v>
      </c>
      <c r="W5810" t="s">
        <v>4536</v>
      </c>
      <c r="Z5810" t="s">
        <v>58984</v>
      </c>
    </row>
    <row r="5811" spans="2:26" x14ac:dyDescent="0.25">
      <c r="B5811" t="s">
        <v>21648</v>
      </c>
      <c r="C5811" t="s">
        <v>21649</v>
      </c>
      <c r="F5811" t="s">
        <v>21650</v>
      </c>
      <c r="I5811" t="s">
        <v>58984</v>
      </c>
      <c r="J5811" t="s">
        <v>4743</v>
      </c>
      <c r="M5811" t="s">
        <v>21651</v>
      </c>
      <c r="O5811" t="s">
        <v>4745</v>
      </c>
      <c r="R5811" t="s">
        <v>33</v>
      </c>
      <c r="S5811" t="s">
        <v>4108</v>
      </c>
      <c r="U5811" t="s">
        <v>4535</v>
      </c>
      <c r="W5811" t="s">
        <v>4536</v>
      </c>
      <c r="Z5811" t="s">
        <v>58984</v>
      </c>
    </row>
    <row r="5812" spans="2:26" x14ac:dyDescent="0.25">
      <c r="B5812" t="s">
        <v>21652</v>
      </c>
      <c r="C5812" t="s">
        <v>21653</v>
      </c>
      <c r="F5812" t="s">
        <v>21654</v>
      </c>
      <c r="I5812" t="s">
        <v>58984</v>
      </c>
      <c r="J5812" t="s">
        <v>4743</v>
      </c>
      <c r="M5812" t="s">
        <v>21655</v>
      </c>
      <c r="O5812" t="s">
        <v>4745</v>
      </c>
      <c r="R5812" t="s">
        <v>33</v>
      </c>
      <c r="S5812" t="s">
        <v>98</v>
      </c>
      <c r="U5812" t="s">
        <v>4535</v>
      </c>
      <c r="W5812" t="s">
        <v>4536</v>
      </c>
      <c r="Z5812" t="s">
        <v>58984</v>
      </c>
    </row>
    <row r="5813" spans="2:26" x14ac:dyDescent="0.25">
      <c r="B5813" t="s">
        <v>21656</v>
      </c>
      <c r="C5813" t="s">
        <v>21657</v>
      </c>
      <c r="F5813" t="s">
        <v>21658</v>
      </c>
      <c r="I5813" t="s">
        <v>58984</v>
      </c>
      <c r="J5813" t="s">
        <v>4743</v>
      </c>
      <c r="M5813" t="s">
        <v>21659</v>
      </c>
      <c r="O5813" t="s">
        <v>4745</v>
      </c>
      <c r="R5813" t="s">
        <v>33</v>
      </c>
      <c r="S5813" t="s">
        <v>4108</v>
      </c>
      <c r="U5813" t="s">
        <v>4535</v>
      </c>
      <c r="W5813" t="s">
        <v>4536</v>
      </c>
      <c r="Z5813" t="s">
        <v>58984</v>
      </c>
    </row>
    <row r="5814" spans="2:26" x14ac:dyDescent="0.25">
      <c r="B5814" t="s">
        <v>21660</v>
      </c>
      <c r="C5814" t="s">
        <v>21661</v>
      </c>
      <c r="F5814" t="s">
        <v>21662</v>
      </c>
      <c r="I5814" t="s">
        <v>58984</v>
      </c>
      <c r="J5814" t="s">
        <v>4743</v>
      </c>
      <c r="M5814" t="s">
        <v>21663</v>
      </c>
      <c r="O5814" t="s">
        <v>4745</v>
      </c>
      <c r="R5814" t="s">
        <v>33</v>
      </c>
      <c r="S5814" t="s">
        <v>1742</v>
      </c>
      <c r="U5814" t="s">
        <v>4535</v>
      </c>
      <c r="W5814" t="s">
        <v>4536</v>
      </c>
      <c r="Z5814" t="s">
        <v>58984</v>
      </c>
    </row>
    <row r="5815" spans="2:26" x14ac:dyDescent="0.25">
      <c r="B5815" t="s">
        <v>21664</v>
      </c>
      <c r="C5815" t="s">
        <v>21665</v>
      </c>
      <c r="F5815" t="s">
        <v>21666</v>
      </c>
      <c r="I5815" t="s">
        <v>58984</v>
      </c>
      <c r="J5815" t="s">
        <v>4743</v>
      </c>
      <c r="M5815" t="s">
        <v>21667</v>
      </c>
      <c r="O5815" t="s">
        <v>4745</v>
      </c>
      <c r="R5815" t="s">
        <v>33</v>
      </c>
      <c r="S5815" t="s">
        <v>98</v>
      </c>
      <c r="U5815" t="s">
        <v>4535</v>
      </c>
      <c r="W5815" t="s">
        <v>4536</v>
      </c>
      <c r="Z5815" t="s">
        <v>58984</v>
      </c>
    </row>
    <row r="5816" spans="2:26" x14ac:dyDescent="0.25">
      <c r="B5816" t="s">
        <v>21668</v>
      </c>
      <c r="C5816" t="s">
        <v>21669</v>
      </c>
      <c r="E5816" t="s">
        <v>3270</v>
      </c>
      <c r="F5816" t="s">
        <v>21670</v>
      </c>
      <c r="I5816" t="s">
        <v>58984</v>
      </c>
      <c r="J5816" t="s">
        <v>4743</v>
      </c>
      <c r="M5816" t="s">
        <v>21671</v>
      </c>
      <c r="O5816" t="s">
        <v>4745</v>
      </c>
      <c r="R5816" t="s">
        <v>33</v>
      </c>
      <c r="S5816" t="s">
        <v>1028</v>
      </c>
      <c r="U5816" t="s">
        <v>4535</v>
      </c>
      <c r="W5816" t="s">
        <v>4536</v>
      </c>
      <c r="Z5816" t="s">
        <v>58984</v>
      </c>
    </row>
    <row r="5817" spans="2:26" x14ac:dyDescent="0.25">
      <c r="B5817" t="s">
        <v>21672</v>
      </c>
      <c r="C5817" t="s">
        <v>21673</v>
      </c>
      <c r="F5817" t="s">
        <v>21674</v>
      </c>
      <c r="I5817" t="s">
        <v>58984</v>
      </c>
      <c r="J5817" t="s">
        <v>4743</v>
      </c>
      <c r="M5817" t="s">
        <v>21675</v>
      </c>
      <c r="O5817" t="s">
        <v>4745</v>
      </c>
      <c r="R5817" t="s">
        <v>33</v>
      </c>
      <c r="S5817" t="s">
        <v>1742</v>
      </c>
      <c r="U5817" t="s">
        <v>4535</v>
      </c>
      <c r="W5817" t="s">
        <v>4536</v>
      </c>
      <c r="Z5817" t="s">
        <v>58984</v>
      </c>
    </row>
    <row r="5818" spans="2:26" x14ac:dyDescent="0.25">
      <c r="B5818" t="s">
        <v>21676</v>
      </c>
      <c r="C5818" t="s">
        <v>21677</v>
      </c>
      <c r="F5818" t="s">
        <v>21678</v>
      </c>
      <c r="I5818" t="s">
        <v>58984</v>
      </c>
      <c r="J5818" t="s">
        <v>4743</v>
      </c>
      <c r="M5818" t="s">
        <v>21679</v>
      </c>
      <c r="O5818" t="s">
        <v>4745</v>
      </c>
      <c r="R5818" t="s">
        <v>33</v>
      </c>
      <c r="S5818" t="s">
        <v>98</v>
      </c>
      <c r="U5818" t="s">
        <v>4535</v>
      </c>
      <c r="W5818" t="s">
        <v>4536</v>
      </c>
      <c r="Z5818" t="s">
        <v>58984</v>
      </c>
    </row>
    <row r="5819" spans="2:26" x14ac:dyDescent="0.25">
      <c r="B5819" t="s">
        <v>21680</v>
      </c>
      <c r="C5819" t="s">
        <v>21681</v>
      </c>
      <c r="F5819" t="s">
        <v>21682</v>
      </c>
      <c r="I5819" t="s">
        <v>58984</v>
      </c>
      <c r="J5819" t="s">
        <v>4743</v>
      </c>
      <c r="M5819" t="s">
        <v>21683</v>
      </c>
      <c r="O5819" t="s">
        <v>4745</v>
      </c>
      <c r="R5819" t="s">
        <v>33</v>
      </c>
      <c r="S5819" t="s">
        <v>4108</v>
      </c>
      <c r="U5819" t="s">
        <v>4535</v>
      </c>
      <c r="W5819" t="s">
        <v>4536</v>
      </c>
      <c r="Z5819" t="s">
        <v>58984</v>
      </c>
    </row>
    <row r="5820" spans="2:26" x14ac:dyDescent="0.25">
      <c r="B5820" t="s">
        <v>21684</v>
      </c>
      <c r="C5820" t="s">
        <v>21685</v>
      </c>
      <c r="F5820" t="s">
        <v>21686</v>
      </c>
      <c r="I5820" t="s">
        <v>58984</v>
      </c>
      <c r="J5820" t="s">
        <v>1076</v>
      </c>
      <c r="M5820" t="s">
        <v>21687</v>
      </c>
      <c r="O5820" t="s">
        <v>1078</v>
      </c>
      <c r="P5820" t="s">
        <v>44</v>
      </c>
      <c r="R5820" t="s">
        <v>33</v>
      </c>
      <c r="S5820" t="s">
        <v>98</v>
      </c>
      <c r="T5820" t="s">
        <v>60680</v>
      </c>
      <c r="U5820" t="s">
        <v>34</v>
      </c>
      <c r="V5820" t="s">
        <v>7107</v>
      </c>
      <c r="W5820" t="s">
        <v>4536</v>
      </c>
      <c r="Z5820" t="s">
        <v>58984</v>
      </c>
    </row>
    <row r="5821" spans="2:26" x14ac:dyDescent="0.25">
      <c r="B5821" t="s">
        <v>21688</v>
      </c>
      <c r="C5821" t="s">
        <v>2851</v>
      </c>
      <c r="F5821" t="s">
        <v>21689</v>
      </c>
      <c r="I5821" t="s">
        <v>58984</v>
      </c>
      <c r="J5821" t="s">
        <v>4743</v>
      </c>
      <c r="M5821" t="s">
        <v>21690</v>
      </c>
      <c r="O5821" t="s">
        <v>4745</v>
      </c>
      <c r="R5821" t="s">
        <v>33</v>
      </c>
      <c r="S5821" t="s">
        <v>57</v>
      </c>
      <c r="U5821" t="s">
        <v>4535</v>
      </c>
      <c r="W5821" t="s">
        <v>4536</v>
      </c>
      <c r="Z5821" t="s">
        <v>58984</v>
      </c>
    </row>
    <row r="5822" spans="2:26" x14ac:dyDescent="0.25">
      <c r="B5822" t="s">
        <v>21691</v>
      </c>
      <c r="C5822" t="s">
        <v>21692</v>
      </c>
      <c r="F5822" t="s">
        <v>21693</v>
      </c>
      <c r="I5822" t="s">
        <v>58984</v>
      </c>
      <c r="J5822" t="s">
        <v>4743</v>
      </c>
      <c r="M5822" t="s">
        <v>21694</v>
      </c>
      <c r="O5822" t="s">
        <v>4745</v>
      </c>
      <c r="R5822" t="s">
        <v>33</v>
      </c>
      <c r="S5822" t="s">
        <v>1742</v>
      </c>
      <c r="U5822" t="s">
        <v>4535</v>
      </c>
      <c r="W5822" t="s">
        <v>4536</v>
      </c>
      <c r="Z5822" t="s">
        <v>58984</v>
      </c>
    </row>
    <row r="5823" spans="2:26" x14ac:dyDescent="0.25">
      <c r="B5823" t="s">
        <v>21695</v>
      </c>
      <c r="C5823" t="s">
        <v>21696</v>
      </c>
      <c r="E5823" t="s">
        <v>3270</v>
      </c>
      <c r="F5823" t="s">
        <v>21697</v>
      </c>
      <c r="I5823" t="s">
        <v>58984</v>
      </c>
      <c r="J5823" t="s">
        <v>4743</v>
      </c>
      <c r="M5823" t="s">
        <v>21698</v>
      </c>
      <c r="O5823" t="s">
        <v>4745</v>
      </c>
      <c r="R5823" t="s">
        <v>33</v>
      </c>
      <c r="S5823" t="s">
        <v>1028</v>
      </c>
      <c r="U5823" t="s">
        <v>4535</v>
      </c>
      <c r="V5823" t="s">
        <v>7107</v>
      </c>
      <c r="W5823" t="s">
        <v>4536</v>
      </c>
      <c r="Z5823" t="s">
        <v>58984</v>
      </c>
    </row>
    <row r="5824" spans="2:26" x14ac:dyDescent="0.25">
      <c r="B5824" t="s">
        <v>21699</v>
      </c>
      <c r="C5824" t="s">
        <v>21700</v>
      </c>
      <c r="F5824" t="s">
        <v>21701</v>
      </c>
      <c r="I5824" t="s">
        <v>58984</v>
      </c>
      <c r="J5824" t="s">
        <v>4743</v>
      </c>
      <c r="M5824" t="s">
        <v>21702</v>
      </c>
      <c r="O5824" t="s">
        <v>4745</v>
      </c>
      <c r="R5824" t="s">
        <v>33</v>
      </c>
      <c r="S5824" t="s">
        <v>1742</v>
      </c>
      <c r="U5824" t="s">
        <v>4535</v>
      </c>
      <c r="W5824" t="s">
        <v>4536</v>
      </c>
      <c r="Z5824" t="s">
        <v>58984</v>
      </c>
    </row>
    <row r="5825" spans="2:26" x14ac:dyDescent="0.25">
      <c r="B5825" t="s">
        <v>21703</v>
      </c>
      <c r="C5825" t="s">
        <v>21704</v>
      </c>
      <c r="F5825" t="s">
        <v>21705</v>
      </c>
      <c r="I5825" t="s">
        <v>58984</v>
      </c>
      <c r="J5825" t="s">
        <v>4743</v>
      </c>
      <c r="M5825" t="s">
        <v>21706</v>
      </c>
      <c r="O5825" t="s">
        <v>4745</v>
      </c>
      <c r="R5825" t="s">
        <v>33</v>
      </c>
      <c r="S5825" t="s">
        <v>98</v>
      </c>
      <c r="U5825" t="s">
        <v>4535</v>
      </c>
      <c r="W5825" t="s">
        <v>4536</v>
      </c>
      <c r="Z5825" t="s">
        <v>58984</v>
      </c>
    </row>
    <row r="5826" spans="2:26" x14ac:dyDescent="0.25">
      <c r="B5826" t="s">
        <v>21707</v>
      </c>
      <c r="C5826" t="s">
        <v>21708</v>
      </c>
      <c r="F5826" t="s">
        <v>21709</v>
      </c>
      <c r="I5826" t="s">
        <v>58984</v>
      </c>
      <c r="J5826" t="s">
        <v>4743</v>
      </c>
      <c r="M5826" t="s">
        <v>21710</v>
      </c>
      <c r="O5826" t="s">
        <v>4745</v>
      </c>
      <c r="R5826" t="s">
        <v>33</v>
      </c>
      <c r="S5826" t="s">
        <v>1028</v>
      </c>
      <c r="U5826" t="s">
        <v>4535</v>
      </c>
      <c r="W5826" t="s">
        <v>4536</v>
      </c>
      <c r="Z5826" t="s">
        <v>58984</v>
      </c>
    </row>
    <row r="5827" spans="2:26" x14ac:dyDescent="0.25">
      <c r="B5827" t="s">
        <v>21711</v>
      </c>
      <c r="C5827" t="s">
        <v>21712</v>
      </c>
      <c r="F5827" t="s">
        <v>21713</v>
      </c>
      <c r="I5827" t="s">
        <v>58984</v>
      </c>
      <c r="J5827" t="s">
        <v>4743</v>
      </c>
      <c r="M5827" t="s">
        <v>21714</v>
      </c>
      <c r="O5827" t="s">
        <v>4745</v>
      </c>
      <c r="R5827" t="s">
        <v>33</v>
      </c>
      <c r="S5827" t="s">
        <v>1028</v>
      </c>
      <c r="U5827" t="s">
        <v>4535</v>
      </c>
      <c r="W5827" t="s">
        <v>4536</v>
      </c>
      <c r="Z5827" t="s">
        <v>58984</v>
      </c>
    </row>
    <row r="5828" spans="2:26" x14ac:dyDescent="0.25">
      <c r="B5828" t="s">
        <v>21715</v>
      </c>
      <c r="C5828" t="s">
        <v>21716</v>
      </c>
      <c r="F5828" t="s">
        <v>21717</v>
      </c>
      <c r="I5828" t="s">
        <v>58984</v>
      </c>
      <c r="J5828" t="s">
        <v>4743</v>
      </c>
      <c r="M5828" t="s">
        <v>21718</v>
      </c>
      <c r="O5828" t="s">
        <v>4745</v>
      </c>
      <c r="R5828" t="s">
        <v>33</v>
      </c>
      <c r="S5828" t="s">
        <v>98</v>
      </c>
      <c r="U5828" t="s">
        <v>4535</v>
      </c>
      <c r="W5828" t="s">
        <v>4536</v>
      </c>
      <c r="Z5828" t="s">
        <v>58984</v>
      </c>
    </row>
    <row r="5829" spans="2:26" x14ac:dyDescent="0.25">
      <c r="B5829" t="s">
        <v>21719</v>
      </c>
      <c r="C5829" t="s">
        <v>11756</v>
      </c>
      <c r="F5829" t="s">
        <v>21720</v>
      </c>
      <c r="I5829" t="s">
        <v>58984</v>
      </c>
      <c r="J5829" t="s">
        <v>4743</v>
      </c>
      <c r="M5829" t="s">
        <v>21721</v>
      </c>
      <c r="O5829" t="s">
        <v>4745</v>
      </c>
      <c r="P5829" t="s">
        <v>44</v>
      </c>
      <c r="R5829" t="s">
        <v>33</v>
      </c>
      <c r="S5829" t="s">
        <v>98</v>
      </c>
      <c r="U5829" t="s">
        <v>34</v>
      </c>
      <c r="V5829" t="s">
        <v>7107</v>
      </c>
      <c r="W5829" t="s">
        <v>4536</v>
      </c>
      <c r="Z5829" t="s">
        <v>58984</v>
      </c>
    </row>
    <row r="5830" spans="2:26" x14ac:dyDescent="0.25">
      <c r="B5830" t="s">
        <v>21722</v>
      </c>
      <c r="C5830" t="s">
        <v>21723</v>
      </c>
      <c r="F5830" t="s">
        <v>21724</v>
      </c>
      <c r="I5830" t="s">
        <v>58984</v>
      </c>
      <c r="J5830" t="s">
        <v>4743</v>
      </c>
      <c r="M5830" t="s">
        <v>21725</v>
      </c>
      <c r="O5830" t="s">
        <v>4745</v>
      </c>
      <c r="R5830" t="s">
        <v>33</v>
      </c>
      <c r="S5830" t="s">
        <v>98</v>
      </c>
      <c r="U5830" t="s">
        <v>4535</v>
      </c>
      <c r="W5830" t="s">
        <v>4536</v>
      </c>
      <c r="Z5830" t="s">
        <v>58984</v>
      </c>
    </row>
    <row r="5831" spans="2:26" x14ac:dyDescent="0.25">
      <c r="B5831" t="s">
        <v>21726</v>
      </c>
      <c r="C5831" t="s">
        <v>21727</v>
      </c>
      <c r="F5831" t="s">
        <v>21728</v>
      </c>
      <c r="I5831" t="s">
        <v>58984</v>
      </c>
      <c r="J5831" t="s">
        <v>4743</v>
      </c>
      <c r="M5831" t="s">
        <v>21729</v>
      </c>
      <c r="O5831" t="s">
        <v>4745</v>
      </c>
      <c r="R5831" t="s">
        <v>33</v>
      </c>
      <c r="S5831" t="s">
        <v>4108</v>
      </c>
      <c r="U5831" t="s">
        <v>4535</v>
      </c>
      <c r="W5831" t="s">
        <v>4536</v>
      </c>
      <c r="Z5831" t="s">
        <v>58984</v>
      </c>
    </row>
    <row r="5832" spans="2:26" x14ac:dyDescent="0.25">
      <c r="B5832" t="s">
        <v>21730</v>
      </c>
      <c r="C5832" t="s">
        <v>21731</v>
      </c>
      <c r="F5832" t="s">
        <v>21732</v>
      </c>
      <c r="I5832" t="s">
        <v>58984</v>
      </c>
      <c r="J5832" t="s">
        <v>4743</v>
      </c>
      <c r="M5832" t="s">
        <v>21733</v>
      </c>
      <c r="O5832" t="s">
        <v>4745</v>
      </c>
      <c r="R5832" t="s">
        <v>33</v>
      </c>
      <c r="S5832" t="s">
        <v>4108</v>
      </c>
      <c r="U5832" t="s">
        <v>4535</v>
      </c>
      <c r="V5832" t="s">
        <v>7107</v>
      </c>
      <c r="W5832" t="s">
        <v>4536</v>
      </c>
      <c r="Z5832" t="s">
        <v>58984</v>
      </c>
    </row>
    <row r="5833" spans="2:26" x14ac:dyDescent="0.25">
      <c r="B5833" t="s">
        <v>21734</v>
      </c>
      <c r="C5833" t="s">
        <v>21735</v>
      </c>
      <c r="F5833" t="s">
        <v>21736</v>
      </c>
      <c r="I5833" t="s">
        <v>58984</v>
      </c>
      <c r="J5833" t="s">
        <v>672</v>
      </c>
      <c r="M5833" t="s">
        <v>21737</v>
      </c>
      <c r="O5833" t="s">
        <v>674</v>
      </c>
      <c r="P5833" t="s">
        <v>44</v>
      </c>
      <c r="R5833" t="s">
        <v>33</v>
      </c>
      <c r="S5833" t="s">
        <v>1213</v>
      </c>
      <c r="U5833" t="s">
        <v>34</v>
      </c>
      <c r="V5833" t="s">
        <v>7107</v>
      </c>
      <c r="W5833" t="s">
        <v>4536</v>
      </c>
      <c r="Z5833" t="s">
        <v>58984</v>
      </c>
    </row>
    <row r="5834" spans="2:26" x14ac:dyDescent="0.25">
      <c r="B5834" t="s">
        <v>21738</v>
      </c>
      <c r="C5834" t="s">
        <v>21739</v>
      </c>
      <c r="F5834" t="s">
        <v>21740</v>
      </c>
      <c r="G5834" t="s">
        <v>21741</v>
      </c>
      <c r="I5834" t="s">
        <v>58984</v>
      </c>
      <c r="J5834" t="s">
        <v>3478</v>
      </c>
      <c r="M5834" t="s">
        <v>21742</v>
      </c>
      <c r="O5834" t="s">
        <v>3099</v>
      </c>
      <c r="P5834" t="s">
        <v>21616</v>
      </c>
      <c r="Q5834" t="s">
        <v>21741</v>
      </c>
      <c r="R5834" t="s">
        <v>21743</v>
      </c>
      <c r="S5834" t="s">
        <v>21744</v>
      </c>
      <c r="U5834" t="s">
        <v>34</v>
      </c>
      <c r="W5834" t="s">
        <v>4536</v>
      </c>
      <c r="Z5834" t="s">
        <v>58984</v>
      </c>
    </row>
    <row r="5835" spans="2:26" x14ac:dyDescent="0.25">
      <c r="B5835" t="s">
        <v>21745</v>
      </c>
      <c r="C5835" t="s">
        <v>21746</v>
      </c>
      <c r="E5835" t="s">
        <v>3270</v>
      </c>
      <c r="F5835" t="s">
        <v>21747</v>
      </c>
      <c r="G5835" t="s">
        <v>21748</v>
      </c>
      <c r="I5835" t="s">
        <v>58984</v>
      </c>
      <c r="J5835" t="s">
        <v>3478</v>
      </c>
      <c r="M5835" t="s">
        <v>21749</v>
      </c>
      <c r="O5835" t="s">
        <v>3099</v>
      </c>
      <c r="P5835" t="s">
        <v>21616</v>
      </c>
      <c r="R5835" t="s">
        <v>60698</v>
      </c>
      <c r="S5835" t="s">
        <v>21750</v>
      </c>
      <c r="U5835" t="s">
        <v>4535</v>
      </c>
      <c r="W5835" t="s">
        <v>4536</v>
      </c>
      <c r="Z5835" t="s">
        <v>58984</v>
      </c>
    </row>
    <row r="5836" spans="2:26" x14ac:dyDescent="0.25">
      <c r="B5836" t="s">
        <v>21751</v>
      </c>
      <c r="C5836" t="s">
        <v>6323</v>
      </c>
      <c r="F5836" t="s">
        <v>21752</v>
      </c>
      <c r="I5836" t="s">
        <v>58984</v>
      </c>
      <c r="J5836" t="s">
        <v>4743</v>
      </c>
      <c r="M5836" t="s">
        <v>21753</v>
      </c>
      <c r="O5836" t="s">
        <v>4745</v>
      </c>
      <c r="R5836" t="s">
        <v>33</v>
      </c>
      <c r="S5836" t="s">
        <v>98</v>
      </c>
      <c r="U5836" t="s">
        <v>4535</v>
      </c>
      <c r="W5836" t="s">
        <v>4536</v>
      </c>
      <c r="Z5836" t="s">
        <v>58984</v>
      </c>
    </row>
    <row r="5837" spans="2:26" x14ac:dyDescent="0.25">
      <c r="B5837" t="s">
        <v>21754</v>
      </c>
      <c r="C5837" t="s">
        <v>21755</v>
      </c>
      <c r="F5837" t="s">
        <v>21756</v>
      </c>
      <c r="I5837" t="s">
        <v>58984</v>
      </c>
      <c r="J5837" t="s">
        <v>672</v>
      </c>
      <c r="M5837" t="s">
        <v>21757</v>
      </c>
      <c r="O5837" t="s">
        <v>674</v>
      </c>
      <c r="P5837" t="s">
        <v>44</v>
      </c>
      <c r="R5837" t="s">
        <v>33</v>
      </c>
      <c r="S5837" t="s">
        <v>98</v>
      </c>
      <c r="U5837" t="s">
        <v>34</v>
      </c>
      <c r="W5837" t="s">
        <v>4536</v>
      </c>
      <c r="Z5837" t="s">
        <v>58984</v>
      </c>
    </row>
    <row r="5838" spans="2:26" x14ac:dyDescent="0.25">
      <c r="B5838" t="s">
        <v>21758</v>
      </c>
      <c r="C5838" t="s">
        <v>21759</v>
      </c>
      <c r="F5838" t="s">
        <v>21760</v>
      </c>
      <c r="I5838" t="s">
        <v>58984</v>
      </c>
      <c r="J5838" t="s">
        <v>672</v>
      </c>
      <c r="M5838" t="s">
        <v>21761</v>
      </c>
      <c r="O5838" t="s">
        <v>674</v>
      </c>
      <c r="P5838" t="s">
        <v>44</v>
      </c>
      <c r="R5838" t="s">
        <v>33</v>
      </c>
      <c r="S5838" t="s">
        <v>1123</v>
      </c>
      <c r="U5838" t="s">
        <v>34</v>
      </c>
      <c r="W5838" t="s">
        <v>4536</v>
      </c>
      <c r="Z5838" t="s">
        <v>58984</v>
      </c>
    </row>
    <row r="5839" spans="2:26" x14ac:dyDescent="0.25">
      <c r="B5839" t="s">
        <v>21762</v>
      </c>
      <c r="C5839" t="s">
        <v>12160</v>
      </c>
      <c r="F5839" t="s">
        <v>21763</v>
      </c>
      <c r="I5839" t="s">
        <v>58984</v>
      </c>
      <c r="J5839" t="s">
        <v>4743</v>
      </c>
      <c r="M5839" t="s">
        <v>21764</v>
      </c>
      <c r="O5839" t="s">
        <v>4745</v>
      </c>
      <c r="R5839" t="s">
        <v>33</v>
      </c>
      <c r="S5839" t="s">
        <v>57</v>
      </c>
      <c r="U5839" t="s">
        <v>4535</v>
      </c>
      <c r="W5839" t="s">
        <v>4536</v>
      </c>
      <c r="Z5839" t="s">
        <v>58984</v>
      </c>
    </row>
    <row r="5840" spans="2:26" x14ac:dyDescent="0.25">
      <c r="B5840" t="s">
        <v>21765</v>
      </c>
      <c r="C5840" t="s">
        <v>21766</v>
      </c>
      <c r="F5840" t="s">
        <v>21767</v>
      </c>
      <c r="I5840" t="s">
        <v>58984</v>
      </c>
      <c r="J5840" t="s">
        <v>672</v>
      </c>
      <c r="M5840" t="s">
        <v>21768</v>
      </c>
      <c r="O5840" t="s">
        <v>674</v>
      </c>
      <c r="P5840" t="s">
        <v>44</v>
      </c>
      <c r="R5840" t="s">
        <v>33</v>
      </c>
      <c r="S5840" t="s">
        <v>1123</v>
      </c>
      <c r="U5840" t="s">
        <v>34</v>
      </c>
      <c r="W5840" t="s">
        <v>4536</v>
      </c>
      <c r="Z5840" t="s">
        <v>58984</v>
      </c>
    </row>
    <row r="5841" spans="2:26" x14ac:dyDescent="0.25">
      <c r="B5841" t="s">
        <v>21769</v>
      </c>
      <c r="C5841" t="s">
        <v>21770</v>
      </c>
      <c r="F5841" t="s">
        <v>21771</v>
      </c>
      <c r="I5841" t="s">
        <v>58984</v>
      </c>
      <c r="J5841" t="s">
        <v>4743</v>
      </c>
      <c r="M5841" t="s">
        <v>21772</v>
      </c>
      <c r="O5841" t="s">
        <v>4745</v>
      </c>
      <c r="R5841" t="s">
        <v>33</v>
      </c>
      <c r="U5841" t="s">
        <v>4535</v>
      </c>
      <c r="W5841" t="s">
        <v>4536</v>
      </c>
      <c r="Z5841" t="s">
        <v>58984</v>
      </c>
    </row>
    <row r="5842" spans="2:26" x14ac:dyDescent="0.25">
      <c r="B5842" t="s">
        <v>21773</v>
      </c>
      <c r="C5842" t="s">
        <v>21774</v>
      </c>
      <c r="F5842" t="s">
        <v>21775</v>
      </c>
      <c r="I5842" t="s">
        <v>58984</v>
      </c>
      <c r="J5842" t="s">
        <v>672</v>
      </c>
      <c r="M5842" t="s">
        <v>21776</v>
      </c>
      <c r="O5842" t="s">
        <v>674</v>
      </c>
      <c r="P5842" t="s">
        <v>44</v>
      </c>
      <c r="R5842" t="s">
        <v>33</v>
      </c>
      <c r="S5842" t="s">
        <v>1123</v>
      </c>
      <c r="U5842" t="s">
        <v>34</v>
      </c>
      <c r="V5842" t="s">
        <v>7107</v>
      </c>
      <c r="W5842" t="s">
        <v>4536</v>
      </c>
      <c r="Z5842" t="s">
        <v>58984</v>
      </c>
    </row>
    <row r="5843" spans="2:26" x14ac:dyDescent="0.25">
      <c r="B5843" t="s">
        <v>21777</v>
      </c>
      <c r="C5843" t="s">
        <v>21778</v>
      </c>
      <c r="F5843" t="s">
        <v>21779</v>
      </c>
      <c r="I5843" t="s">
        <v>58984</v>
      </c>
      <c r="J5843" t="s">
        <v>4743</v>
      </c>
      <c r="M5843" t="s">
        <v>21780</v>
      </c>
      <c r="O5843" t="s">
        <v>4745</v>
      </c>
      <c r="P5843" t="s">
        <v>5296</v>
      </c>
      <c r="R5843" t="s">
        <v>33</v>
      </c>
      <c r="S5843" t="s">
        <v>1028</v>
      </c>
      <c r="U5843" t="s">
        <v>4535</v>
      </c>
      <c r="W5843" t="s">
        <v>4536</v>
      </c>
      <c r="Z5843" t="s">
        <v>58984</v>
      </c>
    </row>
    <row r="5844" spans="2:26" x14ac:dyDescent="0.25">
      <c r="B5844" t="s">
        <v>21781</v>
      </c>
      <c r="C5844" t="s">
        <v>21782</v>
      </c>
      <c r="F5844" t="s">
        <v>21783</v>
      </c>
      <c r="I5844" t="s">
        <v>58984</v>
      </c>
      <c r="J5844" t="s">
        <v>4743</v>
      </c>
      <c r="M5844" t="s">
        <v>21784</v>
      </c>
      <c r="O5844" t="s">
        <v>4745</v>
      </c>
      <c r="R5844" t="s">
        <v>33</v>
      </c>
      <c r="U5844" t="s">
        <v>4535</v>
      </c>
      <c r="W5844" t="s">
        <v>4536</v>
      </c>
      <c r="Z5844" t="s">
        <v>58984</v>
      </c>
    </row>
    <row r="5845" spans="2:26" x14ac:dyDescent="0.25">
      <c r="B5845" t="s">
        <v>17903</v>
      </c>
      <c r="C5845" t="s">
        <v>21785</v>
      </c>
      <c r="F5845" t="s">
        <v>21786</v>
      </c>
      <c r="I5845" t="s">
        <v>58984</v>
      </c>
      <c r="J5845" t="s">
        <v>1076</v>
      </c>
      <c r="M5845" t="s">
        <v>21787</v>
      </c>
      <c r="O5845" t="s">
        <v>1078</v>
      </c>
      <c r="P5845" t="s">
        <v>44</v>
      </c>
      <c r="R5845" t="s">
        <v>33</v>
      </c>
      <c r="S5845" t="s">
        <v>57</v>
      </c>
      <c r="U5845" t="s">
        <v>34</v>
      </c>
      <c r="V5845" t="s">
        <v>7107</v>
      </c>
      <c r="W5845" t="s">
        <v>4536</v>
      </c>
      <c r="Z5845" t="s">
        <v>58984</v>
      </c>
    </row>
    <row r="5846" spans="2:26" x14ac:dyDescent="0.25">
      <c r="B5846" t="s">
        <v>21788</v>
      </c>
      <c r="C5846" t="s">
        <v>21789</v>
      </c>
      <c r="F5846" t="s">
        <v>21790</v>
      </c>
      <c r="I5846" t="s">
        <v>58984</v>
      </c>
      <c r="J5846" t="s">
        <v>4743</v>
      </c>
      <c r="M5846" t="s">
        <v>21791</v>
      </c>
      <c r="O5846" t="s">
        <v>4745</v>
      </c>
      <c r="R5846" t="s">
        <v>33</v>
      </c>
      <c r="S5846" t="s">
        <v>1028</v>
      </c>
      <c r="U5846" t="s">
        <v>4535</v>
      </c>
      <c r="W5846" t="s">
        <v>4536</v>
      </c>
      <c r="Z5846" t="s">
        <v>58984</v>
      </c>
    </row>
    <row r="5847" spans="2:26" x14ac:dyDescent="0.25">
      <c r="B5847" t="s">
        <v>21792</v>
      </c>
      <c r="C5847" t="s">
        <v>2268</v>
      </c>
      <c r="F5847" t="s">
        <v>21793</v>
      </c>
      <c r="I5847" t="s">
        <v>58984</v>
      </c>
      <c r="J5847" t="s">
        <v>672</v>
      </c>
      <c r="M5847" t="s">
        <v>21794</v>
      </c>
      <c r="O5847" t="s">
        <v>674</v>
      </c>
      <c r="P5847" t="s">
        <v>44</v>
      </c>
      <c r="R5847" t="s">
        <v>33</v>
      </c>
      <c r="S5847" t="s">
        <v>1123</v>
      </c>
      <c r="U5847" t="s">
        <v>34</v>
      </c>
      <c r="W5847" t="s">
        <v>4536</v>
      </c>
      <c r="Z5847" t="s">
        <v>58984</v>
      </c>
    </row>
    <row r="5848" spans="2:26" x14ac:dyDescent="0.25">
      <c r="B5848" t="s">
        <v>21795</v>
      </c>
      <c r="C5848" t="s">
        <v>21796</v>
      </c>
      <c r="F5848" t="s">
        <v>21797</v>
      </c>
      <c r="I5848" t="s">
        <v>58984</v>
      </c>
      <c r="J5848" t="s">
        <v>4743</v>
      </c>
      <c r="M5848" t="s">
        <v>21798</v>
      </c>
      <c r="O5848" t="s">
        <v>4745</v>
      </c>
      <c r="R5848" t="s">
        <v>33</v>
      </c>
      <c r="S5848" t="s">
        <v>4108</v>
      </c>
      <c r="U5848" t="s">
        <v>4535</v>
      </c>
      <c r="W5848" t="s">
        <v>4536</v>
      </c>
      <c r="Z5848" t="s">
        <v>58984</v>
      </c>
    </row>
    <row r="5849" spans="2:26" x14ac:dyDescent="0.25">
      <c r="B5849" t="s">
        <v>21799</v>
      </c>
      <c r="C5849" t="s">
        <v>21800</v>
      </c>
      <c r="F5849" t="s">
        <v>21801</v>
      </c>
      <c r="I5849" t="s">
        <v>58984</v>
      </c>
      <c r="J5849" t="s">
        <v>672</v>
      </c>
      <c r="M5849" t="s">
        <v>21802</v>
      </c>
      <c r="O5849" t="s">
        <v>674</v>
      </c>
      <c r="R5849" t="s">
        <v>33</v>
      </c>
      <c r="S5849" t="s">
        <v>1742</v>
      </c>
      <c r="U5849" t="s">
        <v>4535</v>
      </c>
      <c r="V5849" t="s">
        <v>7107</v>
      </c>
      <c r="W5849" t="s">
        <v>4536</v>
      </c>
      <c r="Z5849" t="s">
        <v>58984</v>
      </c>
    </row>
    <row r="5850" spans="2:26" x14ac:dyDescent="0.25">
      <c r="B5850" t="s">
        <v>21803</v>
      </c>
      <c r="C5850" t="s">
        <v>21804</v>
      </c>
      <c r="F5850" t="s">
        <v>21805</v>
      </c>
      <c r="I5850" t="s">
        <v>58984</v>
      </c>
      <c r="J5850" t="s">
        <v>4743</v>
      </c>
      <c r="M5850" t="s">
        <v>21806</v>
      </c>
      <c r="O5850" t="s">
        <v>4745</v>
      </c>
      <c r="R5850" t="s">
        <v>33</v>
      </c>
      <c r="S5850" t="s">
        <v>3723</v>
      </c>
      <c r="U5850" t="s">
        <v>4535</v>
      </c>
      <c r="V5850" t="s">
        <v>7107</v>
      </c>
      <c r="W5850" t="s">
        <v>4536</v>
      </c>
      <c r="Z5850" t="s">
        <v>58984</v>
      </c>
    </row>
    <row r="5851" spans="2:26" x14ac:dyDescent="0.25">
      <c r="B5851" t="s">
        <v>21807</v>
      </c>
      <c r="C5851" t="s">
        <v>21808</v>
      </c>
      <c r="F5851" t="s">
        <v>21809</v>
      </c>
      <c r="I5851" t="s">
        <v>58984</v>
      </c>
      <c r="J5851" t="s">
        <v>4743</v>
      </c>
      <c r="M5851" t="s">
        <v>21810</v>
      </c>
      <c r="O5851" t="s">
        <v>4745</v>
      </c>
      <c r="P5851" t="s">
        <v>5296</v>
      </c>
      <c r="R5851" t="s">
        <v>33</v>
      </c>
      <c r="S5851" t="s">
        <v>4108</v>
      </c>
      <c r="U5851" t="s">
        <v>4535</v>
      </c>
      <c r="W5851" t="s">
        <v>4536</v>
      </c>
      <c r="Z5851" t="s">
        <v>58984</v>
      </c>
    </row>
    <row r="5852" spans="2:26" x14ac:dyDescent="0.25">
      <c r="B5852" t="s">
        <v>21811</v>
      </c>
      <c r="C5852" t="s">
        <v>21812</v>
      </c>
      <c r="F5852" t="s">
        <v>21813</v>
      </c>
      <c r="I5852" t="s">
        <v>58984</v>
      </c>
      <c r="J5852" t="s">
        <v>4743</v>
      </c>
      <c r="M5852" t="s">
        <v>21814</v>
      </c>
      <c r="O5852" t="s">
        <v>4745</v>
      </c>
      <c r="R5852" t="s">
        <v>33</v>
      </c>
      <c r="S5852" t="s">
        <v>1266</v>
      </c>
      <c r="U5852" t="s">
        <v>4535</v>
      </c>
      <c r="W5852" t="s">
        <v>4536</v>
      </c>
      <c r="Z5852" t="s">
        <v>58984</v>
      </c>
    </row>
    <row r="5853" spans="2:26" x14ac:dyDescent="0.25">
      <c r="B5853" t="s">
        <v>21815</v>
      </c>
      <c r="C5853" t="s">
        <v>21816</v>
      </c>
      <c r="F5853" t="s">
        <v>21817</v>
      </c>
      <c r="I5853" t="s">
        <v>58984</v>
      </c>
      <c r="J5853" t="s">
        <v>672</v>
      </c>
      <c r="M5853" t="s">
        <v>21818</v>
      </c>
      <c r="O5853" t="s">
        <v>674</v>
      </c>
      <c r="R5853" t="s">
        <v>33</v>
      </c>
      <c r="S5853" t="s">
        <v>1123</v>
      </c>
      <c r="U5853" t="s">
        <v>4535</v>
      </c>
      <c r="W5853" t="s">
        <v>4536</v>
      </c>
      <c r="Z5853" t="s">
        <v>58984</v>
      </c>
    </row>
    <row r="5854" spans="2:26" x14ac:dyDescent="0.25">
      <c r="B5854" t="s">
        <v>21819</v>
      </c>
      <c r="C5854" t="s">
        <v>21820</v>
      </c>
      <c r="F5854" t="s">
        <v>21821</v>
      </c>
      <c r="I5854" t="s">
        <v>58984</v>
      </c>
      <c r="J5854" t="s">
        <v>3097</v>
      </c>
      <c r="M5854" t="s">
        <v>21822</v>
      </c>
      <c r="O5854" t="s">
        <v>3099</v>
      </c>
      <c r="R5854" t="s">
        <v>33</v>
      </c>
      <c r="S5854" t="s">
        <v>1028</v>
      </c>
      <c r="U5854" t="s">
        <v>4535</v>
      </c>
      <c r="W5854" t="s">
        <v>4536</v>
      </c>
      <c r="Z5854" t="s">
        <v>58984</v>
      </c>
    </row>
    <row r="5855" spans="2:26" x14ac:dyDescent="0.25">
      <c r="B5855" t="s">
        <v>21823</v>
      </c>
      <c r="C5855" t="s">
        <v>21824</v>
      </c>
      <c r="F5855" t="s">
        <v>21825</v>
      </c>
      <c r="I5855" t="s">
        <v>58984</v>
      </c>
      <c r="J5855" t="s">
        <v>4743</v>
      </c>
      <c r="M5855" t="s">
        <v>21826</v>
      </c>
      <c r="O5855" t="s">
        <v>4745</v>
      </c>
      <c r="R5855" t="s">
        <v>33</v>
      </c>
      <c r="S5855" t="s">
        <v>1028</v>
      </c>
      <c r="U5855" t="s">
        <v>4535</v>
      </c>
      <c r="W5855" t="s">
        <v>4536</v>
      </c>
      <c r="Z5855" t="s">
        <v>58984</v>
      </c>
    </row>
    <row r="5856" spans="2:26" x14ac:dyDescent="0.25">
      <c r="B5856" t="s">
        <v>21827</v>
      </c>
      <c r="C5856" t="s">
        <v>21828</v>
      </c>
      <c r="F5856" t="s">
        <v>21829</v>
      </c>
      <c r="I5856" t="s">
        <v>58984</v>
      </c>
      <c r="J5856" t="s">
        <v>30</v>
      </c>
      <c r="M5856" t="s">
        <v>21830</v>
      </c>
      <c r="O5856" t="s">
        <v>32</v>
      </c>
      <c r="P5856" t="s">
        <v>44</v>
      </c>
      <c r="R5856" t="s">
        <v>33</v>
      </c>
      <c r="S5856" t="s">
        <v>1028</v>
      </c>
      <c r="U5856" t="s">
        <v>34</v>
      </c>
      <c r="V5856" t="s">
        <v>7107</v>
      </c>
      <c r="W5856" t="s">
        <v>4536</v>
      </c>
      <c r="Z5856" t="s">
        <v>58984</v>
      </c>
    </row>
    <row r="5857" spans="2:26" x14ac:dyDescent="0.25">
      <c r="B5857" t="s">
        <v>21831</v>
      </c>
      <c r="C5857" t="s">
        <v>21832</v>
      </c>
      <c r="F5857" t="s">
        <v>21833</v>
      </c>
      <c r="I5857" t="s">
        <v>58984</v>
      </c>
      <c r="J5857" t="s">
        <v>4743</v>
      </c>
      <c r="M5857" t="s">
        <v>21834</v>
      </c>
      <c r="O5857" t="s">
        <v>4745</v>
      </c>
      <c r="R5857" t="s">
        <v>33</v>
      </c>
      <c r="S5857" t="s">
        <v>1266</v>
      </c>
      <c r="U5857" t="s">
        <v>4535</v>
      </c>
      <c r="W5857" t="s">
        <v>4536</v>
      </c>
      <c r="Z5857" t="s">
        <v>58984</v>
      </c>
    </row>
    <row r="5858" spans="2:26" x14ac:dyDescent="0.25">
      <c r="B5858" t="s">
        <v>21835</v>
      </c>
      <c r="C5858" t="s">
        <v>21836</v>
      </c>
      <c r="F5858" t="s">
        <v>21837</v>
      </c>
      <c r="I5858" t="s">
        <v>58984</v>
      </c>
      <c r="J5858" t="s">
        <v>672</v>
      </c>
      <c r="M5858" t="s">
        <v>21838</v>
      </c>
      <c r="O5858" t="s">
        <v>674</v>
      </c>
      <c r="R5858" t="s">
        <v>33</v>
      </c>
      <c r="S5858" t="s">
        <v>1028</v>
      </c>
      <c r="U5858" t="s">
        <v>4535</v>
      </c>
      <c r="V5858" t="s">
        <v>7107</v>
      </c>
      <c r="W5858" t="s">
        <v>4536</v>
      </c>
      <c r="Z5858" t="s">
        <v>58984</v>
      </c>
    </row>
    <row r="5859" spans="2:26" x14ac:dyDescent="0.25">
      <c r="B5859" t="s">
        <v>21839</v>
      </c>
      <c r="C5859" t="s">
        <v>21840</v>
      </c>
      <c r="F5859" t="s">
        <v>21841</v>
      </c>
      <c r="I5859" t="s">
        <v>58984</v>
      </c>
      <c r="J5859" t="s">
        <v>4743</v>
      </c>
      <c r="M5859" t="s">
        <v>21842</v>
      </c>
      <c r="O5859" t="s">
        <v>4745</v>
      </c>
      <c r="R5859" t="s">
        <v>33</v>
      </c>
      <c r="U5859" t="s">
        <v>4535</v>
      </c>
      <c r="W5859" t="s">
        <v>4536</v>
      </c>
      <c r="Z5859" t="s">
        <v>58984</v>
      </c>
    </row>
    <row r="5860" spans="2:26" x14ac:dyDescent="0.25">
      <c r="B5860" t="s">
        <v>21843</v>
      </c>
      <c r="C5860" t="s">
        <v>21844</v>
      </c>
      <c r="F5860" t="s">
        <v>21845</v>
      </c>
      <c r="I5860" t="s">
        <v>58984</v>
      </c>
      <c r="J5860" t="s">
        <v>4743</v>
      </c>
      <c r="M5860" t="s">
        <v>21846</v>
      </c>
      <c r="O5860" t="s">
        <v>4745</v>
      </c>
      <c r="R5860" t="s">
        <v>33</v>
      </c>
      <c r="S5860" t="s">
        <v>98</v>
      </c>
      <c r="U5860" t="s">
        <v>4535</v>
      </c>
      <c r="W5860" t="s">
        <v>4536</v>
      </c>
      <c r="Z5860" t="s">
        <v>58984</v>
      </c>
    </row>
    <row r="5861" spans="2:26" x14ac:dyDescent="0.25">
      <c r="B5861" t="s">
        <v>21847</v>
      </c>
      <c r="C5861" t="s">
        <v>21848</v>
      </c>
      <c r="F5861" t="s">
        <v>21849</v>
      </c>
      <c r="I5861" t="s">
        <v>58984</v>
      </c>
      <c r="J5861" t="s">
        <v>4743</v>
      </c>
      <c r="M5861" t="s">
        <v>21850</v>
      </c>
      <c r="O5861" t="s">
        <v>4745</v>
      </c>
      <c r="R5861" t="s">
        <v>33</v>
      </c>
      <c r="U5861" t="s">
        <v>4535</v>
      </c>
      <c r="W5861" t="s">
        <v>4536</v>
      </c>
      <c r="Z5861" t="s">
        <v>58984</v>
      </c>
    </row>
    <row r="5862" spans="2:26" x14ac:dyDescent="0.25">
      <c r="B5862" t="s">
        <v>21851</v>
      </c>
      <c r="C5862" t="s">
        <v>21852</v>
      </c>
      <c r="F5862" t="s">
        <v>21853</v>
      </c>
      <c r="I5862" t="s">
        <v>58984</v>
      </c>
      <c r="J5862" t="s">
        <v>12202</v>
      </c>
      <c r="M5862" t="s">
        <v>21854</v>
      </c>
      <c r="O5862" t="s">
        <v>4745</v>
      </c>
      <c r="R5862" t="s">
        <v>21861</v>
      </c>
      <c r="S5862" t="s">
        <v>21862</v>
      </c>
      <c r="U5862" t="s">
        <v>34</v>
      </c>
      <c r="W5862" t="s">
        <v>4536</v>
      </c>
      <c r="Z5862" t="s">
        <v>58984</v>
      </c>
    </row>
    <row r="5863" spans="2:26" x14ac:dyDescent="0.25">
      <c r="B5863" t="s">
        <v>21857</v>
      </c>
      <c r="C5863" t="s">
        <v>21858</v>
      </c>
      <c r="F5863" t="s">
        <v>21859</v>
      </c>
      <c r="I5863" t="s">
        <v>58984</v>
      </c>
      <c r="J5863" t="s">
        <v>3069</v>
      </c>
      <c r="M5863" t="s">
        <v>21860</v>
      </c>
      <c r="O5863" t="s">
        <v>3071</v>
      </c>
      <c r="R5863" t="s">
        <v>21985</v>
      </c>
      <c r="S5863" t="s">
        <v>21872</v>
      </c>
      <c r="U5863" t="s">
        <v>34</v>
      </c>
      <c r="W5863" t="s">
        <v>4536</v>
      </c>
      <c r="Z5863" t="s">
        <v>58984</v>
      </c>
    </row>
    <row r="5864" spans="2:26" x14ac:dyDescent="0.25">
      <c r="B5864" t="s">
        <v>21863</v>
      </c>
      <c r="C5864" t="s">
        <v>21864</v>
      </c>
      <c r="F5864" t="s">
        <v>21865</v>
      </c>
      <c r="I5864" t="s">
        <v>58984</v>
      </c>
      <c r="J5864" t="s">
        <v>3069</v>
      </c>
      <c r="M5864" t="s">
        <v>21866</v>
      </c>
      <c r="O5864" t="s">
        <v>3071</v>
      </c>
      <c r="R5864" t="s">
        <v>21861</v>
      </c>
      <c r="S5864" t="s">
        <v>21862</v>
      </c>
      <c r="U5864" t="s">
        <v>34</v>
      </c>
      <c r="W5864" t="s">
        <v>4536</v>
      </c>
      <c r="Z5864" t="s">
        <v>58984</v>
      </c>
    </row>
    <row r="5865" spans="2:26" x14ac:dyDescent="0.25">
      <c r="B5865" t="s">
        <v>21867</v>
      </c>
      <c r="C5865" t="s">
        <v>21868</v>
      </c>
      <c r="F5865" t="s">
        <v>21869</v>
      </c>
      <c r="I5865" t="s">
        <v>58984</v>
      </c>
      <c r="J5865" t="s">
        <v>6682</v>
      </c>
      <c r="M5865" t="s">
        <v>21870</v>
      </c>
      <c r="O5865" t="s">
        <v>674</v>
      </c>
      <c r="R5865" t="s">
        <v>21855</v>
      </c>
      <c r="S5865" t="s">
        <v>21856</v>
      </c>
      <c r="U5865" t="s">
        <v>34</v>
      </c>
      <c r="W5865" t="s">
        <v>4536</v>
      </c>
      <c r="Z5865" t="s">
        <v>58984</v>
      </c>
    </row>
    <row r="5866" spans="2:26" x14ac:dyDescent="0.25">
      <c r="B5866" t="s">
        <v>21873</v>
      </c>
      <c r="C5866" t="s">
        <v>21874</v>
      </c>
      <c r="F5866" t="s">
        <v>21875</v>
      </c>
      <c r="I5866" t="s">
        <v>58984</v>
      </c>
      <c r="J5866" t="s">
        <v>21876</v>
      </c>
      <c r="M5866" t="s">
        <v>21877</v>
      </c>
      <c r="O5866" t="s">
        <v>19993</v>
      </c>
      <c r="R5866" t="s">
        <v>33</v>
      </c>
      <c r="U5866" t="s">
        <v>4535</v>
      </c>
      <c r="W5866" t="s">
        <v>4536</v>
      </c>
      <c r="Z5866" t="s">
        <v>58984</v>
      </c>
    </row>
    <row r="5867" spans="2:26" x14ac:dyDescent="0.25">
      <c r="B5867" t="s">
        <v>21878</v>
      </c>
      <c r="C5867" t="s">
        <v>21879</v>
      </c>
      <c r="F5867" t="s">
        <v>21880</v>
      </c>
      <c r="I5867" t="s">
        <v>58984</v>
      </c>
      <c r="J5867" t="s">
        <v>6682</v>
      </c>
      <c r="M5867" t="s">
        <v>21881</v>
      </c>
      <c r="O5867" t="s">
        <v>674</v>
      </c>
      <c r="P5867" t="s">
        <v>44</v>
      </c>
      <c r="R5867" t="s">
        <v>33</v>
      </c>
      <c r="S5867" t="s">
        <v>4498</v>
      </c>
      <c r="U5867" t="s">
        <v>34</v>
      </c>
      <c r="W5867" t="s">
        <v>4536</v>
      </c>
      <c r="Z5867" t="s">
        <v>58984</v>
      </c>
    </row>
    <row r="5868" spans="2:26" x14ac:dyDescent="0.25">
      <c r="B5868" t="s">
        <v>21882</v>
      </c>
      <c r="C5868" t="s">
        <v>21883</v>
      </c>
      <c r="F5868" t="s">
        <v>21884</v>
      </c>
      <c r="I5868" t="s">
        <v>58984</v>
      </c>
      <c r="J5868" t="s">
        <v>3069</v>
      </c>
      <c r="M5868" t="s">
        <v>21885</v>
      </c>
      <c r="O5868" t="s">
        <v>3071</v>
      </c>
      <c r="P5868" t="s">
        <v>44</v>
      </c>
      <c r="R5868" t="s">
        <v>33</v>
      </c>
      <c r="S5868" t="s">
        <v>21903</v>
      </c>
      <c r="U5868" t="s">
        <v>34</v>
      </c>
      <c r="W5868" t="s">
        <v>4536</v>
      </c>
      <c r="Z5868" t="s">
        <v>58984</v>
      </c>
    </row>
    <row r="5869" spans="2:26" x14ac:dyDescent="0.25">
      <c r="B5869" t="s">
        <v>21886</v>
      </c>
      <c r="C5869" t="s">
        <v>21887</v>
      </c>
      <c r="F5869" t="s">
        <v>21888</v>
      </c>
      <c r="I5869" t="s">
        <v>58984</v>
      </c>
      <c r="J5869" t="s">
        <v>12202</v>
      </c>
      <c r="M5869" t="s">
        <v>21889</v>
      </c>
      <c r="O5869" t="s">
        <v>4745</v>
      </c>
      <c r="P5869" t="s">
        <v>3273</v>
      </c>
      <c r="R5869" t="s">
        <v>33</v>
      </c>
      <c r="S5869" t="s">
        <v>60678</v>
      </c>
      <c r="T5869" t="s">
        <v>60704</v>
      </c>
      <c r="U5869" t="s">
        <v>34</v>
      </c>
      <c r="W5869" t="s">
        <v>4536</v>
      </c>
      <c r="Z5869" t="s">
        <v>58984</v>
      </c>
    </row>
    <row r="5870" spans="2:26" x14ac:dyDescent="0.25">
      <c r="B5870" t="s">
        <v>21890</v>
      </c>
      <c r="C5870" t="s">
        <v>21891</v>
      </c>
      <c r="F5870" t="s">
        <v>21892</v>
      </c>
      <c r="I5870" t="s">
        <v>58984</v>
      </c>
      <c r="J5870" t="s">
        <v>12202</v>
      </c>
      <c r="M5870" t="s">
        <v>21893</v>
      </c>
      <c r="O5870" t="s">
        <v>4745</v>
      </c>
      <c r="R5870" t="s">
        <v>33</v>
      </c>
      <c r="S5870" t="s">
        <v>21894</v>
      </c>
      <c r="U5870" t="s">
        <v>4535</v>
      </c>
      <c r="W5870" t="s">
        <v>4536</v>
      </c>
      <c r="Z5870" t="s">
        <v>58984</v>
      </c>
    </row>
    <row r="5871" spans="2:26" x14ac:dyDescent="0.25">
      <c r="B5871" t="s">
        <v>21895</v>
      </c>
      <c r="C5871" t="s">
        <v>21896</v>
      </c>
      <c r="F5871" t="s">
        <v>21897</v>
      </c>
      <c r="I5871" t="s">
        <v>58984</v>
      </c>
      <c r="J5871" t="s">
        <v>6682</v>
      </c>
      <c r="M5871" t="s">
        <v>21898</v>
      </c>
      <c r="O5871" t="s">
        <v>674</v>
      </c>
      <c r="R5871" t="s">
        <v>33</v>
      </c>
      <c r="S5871" t="s">
        <v>3093</v>
      </c>
      <c r="U5871" t="s">
        <v>4535</v>
      </c>
      <c r="W5871" t="s">
        <v>4536</v>
      </c>
      <c r="Z5871" t="s">
        <v>58984</v>
      </c>
    </row>
    <row r="5872" spans="2:26" x14ac:dyDescent="0.25">
      <c r="B5872" t="s">
        <v>21899</v>
      </c>
      <c r="C5872" t="s">
        <v>21900</v>
      </c>
      <c r="F5872" t="s">
        <v>21901</v>
      </c>
      <c r="I5872" t="s">
        <v>58984</v>
      </c>
      <c r="J5872" t="s">
        <v>6682</v>
      </c>
      <c r="M5872" t="s">
        <v>21902</v>
      </c>
      <c r="O5872" t="s">
        <v>674</v>
      </c>
      <c r="R5872" t="s">
        <v>33</v>
      </c>
      <c r="S5872" t="s">
        <v>21903</v>
      </c>
      <c r="U5872" t="s">
        <v>4535</v>
      </c>
      <c r="W5872" t="s">
        <v>4536</v>
      </c>
      <c r="Z5872" t="s">
        <v>58984</v>
      </c>
    </row>
    <row r="5873" spans="2:26" x14ac:dyDescent="0.25">
      <c r="B5873" t="s">
        <v>21904</v>
      </c>
      <c r="C5873" t="s">
        <v>21905</v>
      </c>
      <c r="F5873" t="s">
        <v>21906</v>
      </c>
      <c r="I5873" t="s">
        <v>58984</v>
      </c>
      <c r="J5873" t="s">
        <v>6682</v>
      </c>
      <c r="M5873" t="s">
        <v>21907</v>
      </c>
      <c r="O5873" t="s">
        <v>674</v>
      </c>
      <c r="P5873" t="s">
        <v>3273</v>
      </c>
      <c r="R5873" t="s">
        <v>33</v>
      </c>
      <c r="S5873" t="s">
        <v>60675</v>
      </c>
      <c r="U5873" t="s">
        <v>34</v>
      </c>
      <c r="W5873" t="s">
        <v>4536</v>
      </c>
      <c r="Z5873" t="s">
        <v>58984</v>
      </c>
    </row>
    <row r="5874" spans="2:26" x14ac:dyDescent="0.25">
      <c r="B5874" t="s">
        <v>21908</v>
      </c>
      <c r="C5874" t="s">
        <v>21909</v>
      </c>
      <c r="F5874" t="s">
        <v>21910</v>
      </c>
      <c r="I5874" t="s">
        <v>58984</v>
      </c>
      <c r="J5874" t="s">
        <v>6682</v>
      </c>
      <c r="M5874" t="s">
        <v>21911</v>
      </c>
      <c r="O5874" t="s">
        <v>674</v>
      </c>
      <c r="R5874" t="s">
        <v>33</v>
      </c>
      <c r="S5874" t="s">
        <v>21912</v>
      </c>
      <c r="U5874" t="s">
        <v>4535</v>
      </c>
      <c r="W5874" t="s">
        <v>4536</v>
      </c>
      <c r="Z5874" t="s">
        <v>58984</v>
      </c>
    </row>
    <row r="5875" spans="2:26" x14ac:dyDescent="0.25">
      <c r="B5875" t="s">
        <v>21913</v>
      </c>
      <c r="C5875" t="s">
        <v>21914</v>
      </c>
      <c r="F5875" t="s">
        <v>21915</v>
      </c>
      <c r="I5875" t="s">
        <v>58984</v>
      </c>
      <c r="J5875" t="s">
        <v>12202</v>
      </c>
      <c r="M5875" t="s">
        <v>21916</v>
      </c>
      <c r="O5875" t="s">
        <v>4745</v>
      </c>
      <c r="P5875" t="s">
        <v>3273</v>
      </c>
      <c r="R5875" t="s">
        <v>33</v>
      </c>
      <c r="S5875" t="s">
        <v>60678</v>
      </c>
      <c r="T5875" t="s">
        <v>60704</v>
      </c>
      <c r="U5875" t="s">
        <v>34</v>
      </c>
      <c r="W5875" t="s">
        <v>4536</v>
      </c>
      <c r="Z5875" t="s">
        <v>58984</v>
      </c>
    </row>
    <row r="5876" spans="2:26" x14ac:dyDescent="0.25">
      <c r="B5876" t="s">
        <v>21917</v>
      </c>
      <c r="C5876" t="s">
        <v>21918</v>
      </c>
      <c r="F5876" t="s">
        <v>21919</v>
      </c>
      <c r="I5876" t="s">
        <v>58984</v>
      </c>
      <c r="J5876" t="s">
        <v>12202</v>
      </c>
      <c r="M5876" t="s">
        <v>21920</v>
      </c>
      <c r="O5876" t="s">
        <v>4745</v>
      </c>
      <c r="P5876" t="s">
        <v>3273</v>
      </c>
      <c r="R5876" t="s">
        <v>33</v>
      </c>
      <c r="S5876" t="s">
        <v>60675</v>
      </c>
      <c r="U5876" t="s">
        <v>34</v>
      </c>
      <c r="W5876" t="s">
        <v>4536</v>
      </c>
      <c r="Z5876" t="s">
        <v>58984</v>
      </c>
    </row>
    <row r="5877" spans="2:26" x14ac:dyDescent="0.25">
      <c r="B5877" t="s">
        <v>21921</v>
      </c>
      <c r="C5877" t="s">
        <v>21922</v>
      </c>
      <c r="F5877" t="s">
        <v>21923</v>
      </c>
      <c r="I5877" t="s">
        <v>58984</v>
      </c>
      <c r="J5877" t="s">
        <v>12202</v>
      </c>
      <c r="M5877" t="s">
        <v>21924</v>
      </c>
      <c r="O5877" t="s">
        <v>4745</v>
      </c>
      <c r="Q5877" t="s">
        <v>60705</v>
      </c>
      <c r="R5877" t="s">
        <v>33</v>
      </c>
      <c r="S5877" t="s">
        <v>3084</v>
      </c>
      <c r="U5877" t="s">
        <v>4535</v>
      </c>
      <c r="W5877" t="s">
        <v>4536</v>
      </c>
      <c r="Z5877" t="s">
        <v>58984</v>
      </c>
    </row>
    <row r="5878" spans="2:26" x14ac:dyDescent="0.25">
      <c r="B5878" t="s">
        <v>21925</v>
      </c>
      <c r="C5878" t="s">
        <v>21926</v>
      </c>
      <c r="F5878" t="s">
        <v>21927</v>
      </c>
      <c r="I5878" t="s">
        <v>58984</v>
      </c>
      <c r="J5878" t="s">
        <v>12202</v>
      </c>
      <c r="M5878" t="s">
        <v>21928</v>
      </c>
      <c r="O5878" t="s">
        <v>4745</v>
      </c>
      <c r="P5878" t="s">
        <v>3273</v>
      </c>
      <c r="R5878" t="s">
        <v>33</v>
      </c>
      <c r="S5878" t="s">
        <v>60677</v>
      </c>
      <c r="U5878" t="s">
        <v>34</v>
      </c>
      <c r="W5878" t="s">
        <v>4536</v>
      </c>
      <c r="Z5878" t="s">
        <v>58984</v>
      </c>
    </row>
    <row r="5879" spans="2:26" x14ac:dyDescent="0.25">
      <c r="B5879" t="s">
        <v>21929</v>
      </c>
      <c r="C5879" t="s">
        <v>21930</v>
      </c>
      <c r="F5879" t="s">
        <v>21931</v>
      </c>
      <c r="I5879" t="s">
        <v>58984</v>
      </c>
      <c r="J5879" t="s">
        <v>12202</v>
      </c>
      <c r="M5879" t="s">
        <v>21932</v>
      </c>
      <c r="O5879" t="s">
        <v>4745</v>
      </c>
      <c r="P5879" t="s">
        <v>3273</v>
      </c>
      <c r="R5879" t="s">
        <v>33</v>
      </c>
      <c r="S5879" t="s">
        <v>60677</v>
      </c>
      <c r="U5879" t="s">
        <v>34</v>
      </c>
      <c r="W5879" t="s">
        <v>4536</v>
      </c>
      <c r="Z5879" t="s">
        <v>58984</v>
      </c>
    </row>
    <row r="5880" spans="2:26" x14ac:dyDescent="0.25">
      <c r="B5880" t="s">
        <v>21933</v>
      </c>
      <c r="C5880" t="s">
        <v>21934</v>
      </c>
      <c r="F5880" t="s">
        <v>21935</v>
      </c>
      <c r="I5880" t="s">
        <v>58984</v>
      </c>
      <c r="J5880" t="s">
        <v>12202</v>
      </c>
      <c r="M5880" t="s">
        <v>21936</v>
      </c>
      <c r="O5880" t="s">
        <v>4745</v>
      </c>
      <c r="P5880" t="s">
        <v>3273</v>
      </c>
      <c r="R5880" t="s">
        <v>33</v>
      </c>
      <c r="S5880" t="s">
        <v>60678</v>
      </c>
      <c r="U5880" t="s">
        <v>34</v>
      </c>
      <c r="W5880" t="s">
        <v>4536</v>
      </c>
      <c r="Z5880" t="s">
        <v>58984</v>
      </c>
    </row>
    <row r="5881" spans="2:26" x14ac:dyDescent="0.25">
      <c r="B5881" t="s">
        <v>21937</v>
      </c>
      <c r="C5881" t="s">
        <v>21938</v>
      </c>
      <c r="F5881" t="s">
        <v>21939</v>
      </c>
      <c r="I5881" t="s">
        <v>58984</v>
      </c>
      <c r="J5881" t="s">
        <v>12202</v>
      </c>
      <c r="M5881" t="s">
        <v>21940</v>
      </c>
      <c r="O5881" t="s">
        <v>4745</v>
      </c>
      <c r="R5881" t="s">
        <v>33</v>
      </c>
      <c r="S5881" t="s">
        <v>20037</v>
      </c>
      <c r="U5881" t="s">
        <v>4535</v>
      </c>
      <c r="W5881" t="s">
        <v>4536</v>
      </c>
      <c r="Z5881" t="s">
        <v>58984</v>
      </c>
    </row>
    <row r="5882" spans="2:26" x14ac:dyDescent="0.25">
      <c r="B5882" t="s">
        <v>21941</v>
      </c>
      <c r="C5882" t="s">
        <v>21942</v>
      </c>
      <c r="F5882" t="s">
        <v>21943</v>
      </c>
      <c r="I5882" t="s">
        <v>58984</v>
      </c>
      <c r="J5882" t="s">
        <v>12202</v>
      </c>
      <c r="M5882" t="s">
        <v>21944</v>
      </c>
      <c r="O5882" t="s">
        <v>4745</v>
      </c>
      <c r="R5882" t="s">
        <v>33</v>
      </c>
      <c r="S5882" t="s">
        <v>21945</v>
      </c>
      <c r="U5882" t="s">
        <v>4535</v>
      </c>
      <c r="W5882" t="s">
        <v>4536</v>
      </c>
      <c r="Z5882" t="s">
        <v>58984</v>
      </c>
    </row>
    <row r="5883" spans="2:26" x14ac:dyDescent="0.25">
      <c r="B5883" t="s">
        <v>21946</v>
      </c>
      <c r="C5883" t="s">
        <v>21947</v>
      </c>
      <c r="F5883" t="s">
        <v>21948</v>
      </c>
      <c r="I5883" t="s">
        <v>58984</v>
      </c>
      <c r="J5883" t="s">
        <v>6682</v>
      </c>
      <c r="M5883" t="s">
        <v>21949</v>
      </c>
      <c r="O5883" t="s">
        <v>674</v>
      </c>
      <c r="R5883" t="s">
        <v>33</v>
      </c>
      <c r="S5883" t="s">
        <v>12720</v>
      </c>
      <c r="U5883" t="s">
        <v>4535</v>
      </c>
      <c r="W5883" t="s">
        <v>4536</v>
      </c>
      <c r="Z5883" t="s">
        <v>58984</v>
      </c>
    </row>
    <row r="5884" spans="2:26" x14ac:dyDescent="0.25">
      <c r="B5884" t="s">
        <v>21950</v>
      </c>
      <c r="C5884" t="s">
        <v>21951</v>
      </c>
      <c r="F5884" t="s">
        <v>21952</v>
      </c>
      <c r="I5884" t="s">
        <v>58984</v>
      </c>
      <c r="J5884" t="s">
        <v>3097</v>
      </c>
      <c r="M5884" t="s">
        <v>21953</v>
      </c>
      <c r="O5884" t="s">
        <v>3099</v>
      </c>
      <c r="R5884" t="s">
        <v>33</v>
      </c>
      <c r="S5884" t="s">
        <v>21912</v>
      </c>
      <c r="U5884" t="s">
        <v>4535</v>
      </c>
      <c r="W5884" t="s">
        <v>4536</v>
      </c>
      <c r="Z5884" t="s">
        <v>58984</v>
      </c>
    </row>
    <row r="5885" spans="2:26" x14ac:dyDescent="0.25">
      <c r="B5885" t="s">
        <v>21954</v>
      </c>
      <c r="C5885" t="s">
        <v>21955</v>
      </c>
      <c r="E5885" t="s">
        <v>3270</v>
      </c>
      <c r="F5885" t="s">
        <v>21956</v>
      </c>
      <c r="I5885" t="s">
        <v>58984</v>
      </c>
      <c r="J5885" t="s">
        <v>3478</v>
      </c>
      <c r="M5885" t="s">
        <v>21957</v>
      </c>
      <c r="O5885" t="s">
        <v>3099</v>
      </c>
      <c r="P5885" t="s">
        <v>21958</v>
      </c>
      <c r="R5885" t="s">
        <v>21959</v>
      </c>
      <c r="U5885" t="s">
        <v>4535</v>
      </c>
      <c r="W5885" t="s">
        <v>4536</v>
      </c>
      <c r="Z5885" t="s">
        <v>58984</v>
      </c>
    </row>
    <row r="5886" spans="2:26" x14ac:dyDescent="0.25">
      <c r="B5886" t="s">
        <v>21960</v>
      </c>
      <c r="C5886" t="s">
        <v>21961</v>
      </c>
      <c r="E5886" t="s">
        <v>3270</v>
      </c>
      <c r="F5886" t="s">
        <v>21962</v>
      </c>
      <c r="G5886" t="s">
        <v>21963</v>
      </c>
      <c r="I5886" t="s">
        <v>58984</v>
      </c>
      <c r="J5886" t="s">
        <v>3478</v>
      </c>
      <c r="M5886" t="s">
        <v>21964</v>
      </c>
      <c r="O5886" t="s">
        <v>3099</v>
      </c>
      <c r="R5886" t="s">
        <v>33</v>
      </c>
      <c r="S5886" t="s">
        <v>20016</v>
      </c>
      <c r="U5886" t="s">
        <v>4535</v>
      </c>
      <c r="W5886" t="s">
        <v>4536</v>
      </c>
      <c r="Z5886" t="s">
        <v>58984</v>
      </c>
    </row>
    <row r="5887" spans="2:26" x14ac:dyDescent="0.25">
      <c r="B5887" t="s">
        <v>21965</v>
      </c>
      <c r="C5887" t="s">
        <v>21966</v>
      </c>
      <c r="E5887" t="s">
        <v>3270</v>
      </c>
      <c r="F5887" t="s">
        <v>21967</v>
      </c>
      <c r="G5887" t="s">
        <v>21968</v>
      </c>
      <c r="I5887" t="s">
        <v>58984</v>
      </c>
      <c r="J5887" t="s">
        <v>3478</v>
      </c>
      <c r="M5887" t="s">
        <v>21969</v>
      </c>
      <c r="O5887" t="s">
        <v>3099</v>
      </c>
      <c r="R5887" t="s">
        <v>33</v>
      </c>
      <c r="S5887" t="s">
        <v>20016</v>
      </c>
      <c r="U5887" t="s">
        <v>4535</v>
      </c>
      <c r="W5887" t="s">
        <v>4536</v>
      </c>
      <c r="Z5887" t="s">
        <v>58984</v>
      </c>
    </row>
    <row r="5888" spans="2:26" x14ac:dyDescent="0.25">
      <c r="B5888" t="s">
        <v>21970</v>
      </c>
      <c r="C5888" t="s">
        <v>21879</v>
      </c>
      <c r="E5888" t="s">
        <v>3270</v>
      </c>
      <c r="F5888" t="s">
        <v>21971</v>
      </c>
      <c r="G5888" t="s">
        <v>21972</v>
      </c>
      <c r="I5888" t="s">
        <v>58984</v>
      </c>
      <c r="J5888" t="s">
        <v>3478</v>
      </c>
      <c r="M5888" t="s">
        <v>21973</v>
      </c>
      <c r="O5888" t="s">
        <v>3099</v>
      </c>
      <c r="R5888" t="s">
        <v>33</v>
      </c>
      <c r="S5888" t="s">
        <v>20016</v>
      </c>
      <c r="U5888" t="s">
        <v>4535</v>
      </c>
      <c r="W5888" t="s">
        <v>4536</v>
      </c>
      <c r="Z5888" t="s">
        <v>58984</v>
      </c>
    </row>
    <row r="5889" spans="2:26" x14ac:dyDescent="0.25">
      <c r="B5889" t="s">
        <v>21974</v>
      </c>
      <c r="C5889" t="s">
        <v>21975</v>
      </c>
      <c r="D5889" t="s">
        <v>21976</v>
      </c>
      <c r="E5889" t="s">
        <v>3270</v>
      </c>
      <c r="F5889" t="s">
        <v>21977</v>
      </c>
      <c r="G5889" t="s">
        <v>21976</v>
      </c>
      <c r="I5889" t="s">
        <v>58984</v>
      </c>
      <c r="J5889" t="s">
        <v>3478</v>
      </c>
      <c r="M5889" t="s">
        <v>21978</v>
      </c>
      <c r="O5889" t="s">
        <v>3099</v>
      </c>
      <c r="R5889" t="s">
        <v>33</v>
      </c>
      <c r="S5889" t="s">
        <v>20016</v>
      </c>
      <c r="U5889" t="s">
        <v>4535</v>
      </c>
      <c r="W5889" t="s">
        <v>4536</v>
      </c>
      <c r="Z5889" t="s">
        <v>58984</v>
      </c>
    </row>
    <row r="5890" spans="2:26" x14ac:dyDescent="0.25">
      <c r="B5890" t="s">
        <v>21979</v>
      </c>
      <c r="C5890" t="s">
        <v>21980</v>
      </c>
      <c r="F5890" t="s">
        <v>21981</v>
      </c>
      <c r="I5890" t="s">
        <v>58984</v>
      </c>
      <c r="J5890" t="s">
        <v>21982</v>
      </c>
      <c r="M5890" t="s">
        <v>21983</v>
      </c>
      <c r="O5890" t="s">
        <v>21984</v>
      </c>
      <c r="R5890" t="s">
        <v>21985</v>
      </c>
      <c r="S5890" t="s">
        <v>21986</v>
      </c>
      <c r="U5890" t="s">
        <v>4535</v>
      </c>
      <c r="W5890" t="s">
        <v>4536</v>
      </c>
      <c r="Z5890" t="s">
        <v>58984</v>
      </c>
    </row>
    <row r="5891" spans="2:26" x14ac:dyDescent="0.25">
      <c r="B5891" t="s">
        <v>21987</v>
      </c>
      <c r="C5891" t="s">
        <v>21988</v>
      </c>
      <c r="F5891" t="s">
        <v>21989</v>
      </c>
      <c r="I5891" t="s">
        <v>58984</v>
      </c>
      <c r="J5891" t="s">
        <v>20386</v>
      </c>
      <c r="M5891" t="s">
        <v>21990</v>
      </c>
      <c r="O5891" t="s">
        <v>19993</v>
      </c>
      <c r="P5891" t="s">
        <v>5296</v>
      </c>
      <c r="R5891" t="s">
        <v>33</v>
      </c>
      <c r="U5891" t="s">
        <v>4535</v>
      </c>
      <c r="W5891" t="s">
        <v>4536</v>
      </c>
      <c r="Z5891" t="s">
        <v>58984</v>
      </c>
    </row>
    <row r="5892" spans="2:26" x14ac:dyDescent="0.25">
      <c r="B5892" t="s">
        <v>21991</v>
      </c>
      <c r="C5892" t="s">
        <v>21992</v>
      </c>
      <c r="F5892" t="s">
        <v>21993</v>
      </c>
      <c r="I5892" t="s">
        <v>58984</v>
      </c>
      <c r="J5892" t="s">
        <v>4743</v>
      </c>
      <c r="M5892" t="s">
        <v>21994</v>
      </c>
      <c r="O5892" t="s">
        <v>4745</v>
      </c>
      <c r="R5892" t="s">
        <v>33</v>
      </c>
      <c r="S5892" t="s">
        <v>1123</v>
      </c>
      <c r="U5892" t="s">
        <v>4535</v>
      </c>
      <c r="W5892" t="s">
        <v>4536</v>
      </c>
      <c r="Z5892" t="s">
        <v>58984</v>
      </c>
    </row>
    <row r="5893" spans="2:26" x14ac:dyDescent="0.25">
      <c r="B5893" t="s">
        <v>21995</v>
      </c>
      <c r="C5893" t="s">
        <v>21996</v>
      </c>
      <c r="F5893" t="s">
        <v>21997</v>
      </c>
      <c r="I5893" t="s">
        <v>58984</v>
      </c>
      <c r="J5893" t="s">
        <v>672</v>
      </c>
      <c r="M5893" t="s">
        <v>21998</v>
      </c>
      <c r="O5893" t="s">
        <v>674</v>
      </c>
      <c r="P5893" t="s">
        <v>44</v>
      </c>
      <c r="R5893" t="s">
        <v>33</v>
      </c>
      <c r="S5893" t="s">
        <v>1028</v>
      </c>
      <c r="U5893" t="s">
        <v>34</v>
      </c>
      <c r="V5893" t="s">
        <v>7107</v>
      </c>
      <c r="W5893" t="s">
        <v>4536</v>
      </c>
      <c r="Z5893" t="s">
        <v>58984</v>
      </c>
    </row>
    <row r="5894" spans="2:26" x14ac:dyDescent="0.25">
      <c r="B5894" t="s">
        <v>21999</v>
      </c>
      <c r="C5894" t="s">
        <v>22000</v>
      </c>
      <c r="F5894" t="s">
        <v>22001</v>
      </c>
      <c r="I5894" t="s">
        <v>58984</v>
      </c>
      <c r="J5894" t="s">
        <v>672</v>
      </c>
      <c r="M5894" t="s">
        <v>22002</v>
      </c>
      <c r="O5894" t="s">
        <v>674</v>
      </c>
      <c r="R5894" t="s">
        <v>3072</v>
      </c>
      <c r="S5894" t="s">
        <v>60706</v>
      </c>
      <c r="U5894" t="s">
        <v>34</v>
      </c>
      <c r="W5894" t="s">
        <v>4536</v>
      </c>
      <c r="Z5894" t="s">
        <v>58984</v>
      </c>
    </row>
    <row r="5895" spans="2:26" x14ac:dyDescent="0.25">
      <c r="B5895" t="s">
        <v>22003</v>
      </c>
      <c r="C5895" t="s">
        <v>22004</v>
      </c>
      <c r="F5895" t="s">
        <v>22005</v>
      </c>
      <c r="I5895" t="s">
        <v>58984</v>
      </c>
      <c r="J5895" t="s">
        <v>672</v>
      </c>
      <c r="M5895" t="s">
        <v>22006</v>
      </c>
      <c r="O5895" t="s">
        <v>674</v>
      </c>
      <c r="P5895" t="s">
        <v>44</v>
      </c>
      <c r="R5895" t="s">
        <v>33</v>
      </c>
      <c r="S5895" t="s">
        <v>1123</v>
      </c>
      <c r="U5895" t="s">
        <v>34</v>
      </c>
      <c r="W5895" t="s">
        <v>4536</v>
      </c>
      <c r="Z5895" t="s">
        <v>58984</v>
      </c>
    </row>
    <row r="5896" spans="2:26" x14ac:dyDescent="0.25">
      <c r="B5896" t="s">
        <v>22007</v>
      </c>
      <c r="C5896" t="s">
        <v>22008</v>
      </c>
      <c r="F5896" t="s">
        <v>22009</v>
      </c>
      <c r="I5896" t="s">
        <v>58984</v>
      </c>
      <c r="J5896" t="s">
        <v>4743</v>
      </c>
      <c r="M5896" t="s">
        <v>22010</v>
      </c>
      <c r="O5896" t="s">
        <v>4745</v>
      </c>
      <c r="R5896" t="s">
        <v>33</v>
      </c>
      <c r="U5896" t="s">
        <v>4535</v>
      </c>
      <c r="W5896" t="s">
        <v>4536</v>
      </c>
      <c r="Z5896" t="s">
        <v>58984</v>
      </c>
    </row>
    <row r="5897" spans="2:26" x14ac:dyDescent="0.25">
      <c r="B5897" t="s">
        <v>22011</v>
      </c>
      <c r="C5897" t="s">
        <v>22012</v>
      </c>
      <c r="F5897" t="s">
        <v>22013</v>
      </c>
      <c r="I5897" t="s">
        <v>58984</v>
      </c>
      <c r="J5897" t="s">
        <v>4743</v>
      </c>
      <c r="M5897" t="s">
        <v>22014</v>
      </c>
      <c r="O5897" t="s">
        <v>4745</v>
      </c>
      <c r="R5897" t="s">
        <v>33</v>
      </c>
      <c r="S5897" t="s">
        <v>57</v>
      </c>
      <c r="U5897" t="s">
        <v>4535</v>
      </c>
      <c r="W5897" t="s">
        <v>4536</v>
      </c>
      <c r="Z5897" t="s">
        <v>58984</v>
      </c>
    </row>
    <row r="5898" spans="2:26" x14ac:dyDescent="0.25">
      <c r="B5898" t="s">
        <v>22015</v>
      </c>
      <c r="C5898" t="s">
        <v>22016</v>
      </c>
      <c r="F5898" t="s">
        <v>22017</v>
      </c>
      <c r="I5898" t="s">
        <v>58984</v>
      </c>
      <c r="J5898" t="s">
        <v>4743</v>
      </c>
      <c r="M5898" t="s">
        <v>22018</v>
      </c>
      <c r="O5898" t="s">
        <v>4745</v>
      </c>
      <c r="R5898" t="s">
        <v>33</v>
      </c>
      <c r="U5898" t="s">
        <v>4535</v>
      </c>
      <c r="W5898" t="s">
        <v>4536</v>
      </c>
      <c r="Z5898" t="s">
        <v>58984</v>
      </c>
    </row>
    <row r="5899" spans="2:26" x14ac:dyDescent="0.25">
      <c r="B5899" t="s">
        <v>22019</v>
      </c>
      <c r="C5899" t="s">
        <v>22020</v>
      </c>
      <c r="F5899" t="s">
        <v>22021</v>
      </c>
      <c r="I5899" t="s">
        <v>58984</v>
      </c>
      <c r="J5899" t="s">
        <v>4743</v>
      </c>
      <c r="M5899" t="s">
        <v>22022</v>
      </c>
      <c r="O5899" t="s">
        <v>4745</v>
      </c>
      <c r="R5899" t="s">
        <v>33</v>
      </c>
      <c r="S5899" t="s">
        <v>57</v>
      </c>
      <c r="U5899" t="s">
        <v>4535</v>
      </c>
      <c r="W5899" t="s">
        <v>4536</v>
      </c>
      <c r="Z5899" t="s">
        <v>58984</v>
      </c>
    </row>
    <row r="5900" spans="2:26" x14ac:dyDescent="0.25">
      <c r="B5900" t="s">
        <v>22023</v>
      </c>
      <c r="C5900" t="s">
        <v>22024</v>
      </c>
      <c r="F5900" t="s">
        <v>22025</v>
      </c>
      <c r="I5900" t="s">
        <v>58984</v>
      </c>
      <c r="J5900" t="s">
        <v>4743</v>
      </c>
      <c r="M5900" t="s">
        <v>22026</v>
      </c>
      <c r="O5900" t="s">
        <v>4745</v>
      </c>
      <c r="R5900" t="s">
        <v>33</v>
      </c>
      <c r="S5900" t="s">
        <v>1742</v>
      </c>
      <c r="U5900" t="s">
        <v>4535</v>
      </c>
      <c r="W5900" t="s">
        <v>4536</v>
      </c>
      <c r="Z5900" t="s">
        <v>58984</v>
      </c>
    </row>
    <row r="5901" spans="2:26" x14ac:dyDescent="0.25">
      <c r="B5901" t="s">
        <v>22027</v>
      </c>
      <c r="C5901" t="s">
        <v>22028</v>
      </c>
      <c r="F5901" t="s">
        <v>22029</v>
      </c>
      <c r="I5901" t="s">
        <v>58984</v>
      </c>
      <c r="J5901" t="s">
        <v>4743</v>
      </c>
      <c r="M5901" t="s">
        <v>22030</v>
      </c>
      <c r="O5901" t="s">
        <v>4745</v>
      </c>
      <c r="R5901" t="s">
        <v>33</v>
      </c>
      <c r="U5901" t="s">
        <v>4535</v>
      </c>
      <c r="W5901" t="s">
        <v>4536</v>
      </c>
      <c r="Z5901" t="s">
        <v>58984</v>
      </c>
    </row>
    <row r="5902" spans="2:26" x14ac:dyDescent="0.25">
      <c r="B5902" t="s">
        <v>22031</v>
      </c>
      <c r="C5902" t="s">
        <v>22032</v>
      </c>
      <c r="F5902" t="s">
        <v>22033</v>
      </c>
      <c r="I5902" t="s">
        <v>58984</v>
      </c>
      <c r="J5902" t="s">
        <v>672</v>
      </c>
      <c r="M5902" t="s">
        <v>22034</v>
      </c>
      <c r="O5902" t="s">
        <v>674</v>
      </c>
      <c r="P5902" t="s">
        <v>44</v>
      </c>
      <c r="R5902" t="s">
        <v>33</v>
      </c>
      <c r="S5902" t="s">
        <v>1213</v>
      </c>
      <c r="U5902" t="s">
        <v>34</v>
      </c>
      <c r="V5902" t="s">
        <v>7107</v>
      </c>
      <c r="W5902" t="s">
        <v>4536</v>
      </c>
      <c r="Z5902" t="s">
        <v>58984</v>
      </c>
    </row>
    <row r="5903" spans="2:26" x14ac:dyDescent="0.25">
      <c r="B5903" t="s">
        <v>22035</v>
      </c>
      <c r="C5903" t="s">
        <v>22036</v>
      </c>
      <c r="F5903" t="s">
        <v>22037</v>
      </c>
      <c r="I5903" t="s">
        <v>58984</v>
      </c>
      <c r="J5903" t="s">
        <v>672</v>
      </c>
      <c r="M5903" t="s">
        <v>22038</v>
      </c>
      <c r="O5903" t="s">
        <v>674</v>
      </c>
      <c r="P5903" t="s">
        <v>44</v>
      </c>
      <c r="R5903" t="s">
        <v>33</v>
      </c>
      <c r="S5903" t="s">
        <v>1213</v>
      </c>
      <c r="U5903" t="s">
        <v>34</v>
      </c>
      <c r="V5903" t="s">
        <v>7107</v>
      </c>
      <c r="W5903" t="s">
        <v>4536</v>
      </c>
      <c r="Z5903" t="s">
        <v>58984</v>
      </c>
    </row>
    <row r="5904" spans="2:26" x14ac:dyDescent="0.25">
      <c r="B5904" t="s">
        <v>22039</v>
      </c>
      <c r="C5904" t="s">
        <v>1687</v>
      </c>
      <c r="F5904" t="s">
        <v>22040</v>
      </c>
      <c r="I5904" t="s">
        <v>58984</v>
      </c>
      <c r="J5904" t="s">
        <v>672</v>
      </c>
      <c r="M5904" t="s">
        <v>22041</v>
      </c>
      <c r="O5904" t="s">
        <v>674</v>
      </c>
      <c r="P5904" t="s">
        <v>44</v>
      </c>
      <c r="R5904" t="s">
        <v>33</v>
      </c>
      <c r="S5904" t="s">
        <v>1028</v>
      </c>
      <c r="U5904" t="s">
        <v>34</v>
      </c>
      <c r="W5904" t="s">
        <v>4536</v>
      </c>
      <c r="Z5904" t="s">
        <v>58984</v>
      </c>
    </row>
    <row r="5905" spans="2:26" x14ac:dyDescent="0.25">
      <c r="B5905" t="s">
        <v>22042</v>
      </c>
      <c r="C5905" t="s">
        <v>22043</v>
      </c>
      <c r="F5905" t="s">
        <v>22044</v>
      </c>
      <c r="I5905" t="s">
        <v>58984</v>
      </c>
      <c r="J5905" t="s">
        <v>4743</v>
      </c>
      <c r="M5905" t="s">
        <v>22045</v>
      </c>
      <c r="O5905" t="s">
        <v>4745</v>
      </c>
      <c r="R5905" t="s">
        <v>33</v>
      </c>
      <c r="U5905" t="s">
        <v>4535</v>
      </c>
      <c r="W5905" t="s">
        <v>4536</v>
      </c>
      <c r="Z5905" t="s">
        <v>58984</v>
      </c>
    </row>
    <row r="5906" spans="2:26" x14ac:dyDescent="0.25">
      <c r="B5906" t="s">
        <v>22046</v>
      </c>
      <c r="C5906" t="s">
        <v>22047</v>
      </c>
      <c r="F5906" t="s">
        <v>22048</v>
      </c>
      <c r="I5906" t="s">
        <v>58984</v>
      </c>
      <c r="J5906" t="s">
        <v>4743</v>
      </c>
      <c r="M5906" t="s">
        <v>22049</v>
      </c>
      <c r="O5906" t="s">
        <v>4745</v>
      </c>
      <c r="R5906" t="s">
        <v>33</v>
      </c>
      <c r="S5906" t="s">
        <v>1742</v>
      </c>
      <c r="U5906" t="s">
        <v>4535</v>
      </c>
      <c r="W5906" t="s">
        <v>4536</v>
      </c>
      <c r="Z5906" t="s">
        <v>58984</v>
      </c>
    </row>
    <row r="5907" spans="2:26" x14ac:dyDescent="0.25">
      <c r="B5907" t="s">
        <v>22050</v>
      </c>
      <c r="C5907" t="s">
        <v>22051</v>
      </c>
      <c r="F5907" t="s">
        <v>22052</v>
      </c>
      <c r="I5907" t="s">
        <v>58984</v>
      </c>
      <c r="J5907" t="s">
        <v>672</v>
      </c>
      <c r="M5907" t="s">
        <v>22053</v>
      </c>
      <c r="O5907" t="s">
        <v>674</v>
      </c>
      <c r="P5907" t="s">
        <v>44</v>
      </c>
      <c r="R5907" t="s">
        <v>33</v>
      </c>
      <c r="S5907" t="s">
        <v>1123</v>
      </c>
      <c r="U5907" t="s">
        <v>34</v>
      </c>
      <c r="W5907" t="s">
        <v>4536</v>
      </c>
      <c r="Z5907" t="s">
        <v>58984</v>
      </c>
    </row>
    <row r="5908" spans="2:26" x14ac:dyDescent="0.25">
      <c r="B5908" t="s">
        <v>22054</v>
      </c>
      <c r="C5908" t="s">
        <v>22055</v>
      </c>
      <c r="F5908" t="s">
        <v>22056</v>
      </c>
      <c r="I5908" t="s">
        <v>58984</v>
      </c>
      <c r="J5908" t="s">
        <v>4743</v>
      </c>
      <c r="M5908" t="s">
        <v>22057</v>
      </c>
      <c r="O5908" t="s">
        <v>4745</v>
      </c>
      <c r="R5908" t="s">
        <v>33</v>
      </c>
      <c r="S5908" t="s">
        <v>4108</v>
      </c>
      <c r="U5908" t="s">
        <v>4535</v>
      </c>
      <c r="W5908" t="s">
        <v>4536</v>
      </c>
      <c r="Z5908" t="s">
        <v>58984</v>
      </c>
    </row>
    <row r="5909" spans="2:26" x14ac:dyDescent="0.25">
      <c r="B5909" t="s">
        <v>22058</v>
      </c>
      <c r="C5909" t="s">
        <v>22059</v>
      </c>
      <c r="F5909" t="s">
        <v>22060</v>
      </c>
      <c r="I5909" t="s">
        <v>58984</v>
      </c>
      <c r="J5909" t="s">
        <v>672</v>
      </c>
      <c r="M5909" t="s">
        <v>22061</v>
      </c>
      <c r="O5909" t="s">
        <v>674</v>
      </c>
      <c r="R5909" t="s">
        <v>33</v>
      </c>
      <c r="S5909" t="s">
        <v>1028</v>
      </c>
      <c r="U5909" t="s">
        <v>4535</v>
      </c>
      <c r="W5909" t="s">
        <v>4536</v>
      </c>
      <c r="Z5909" t="s">
        <v>58984</v>
      </c>
    </row>
    <row r="5910" spans="2:26" x14ac:dyDescent="0.25">
      <c r="B5910" t="s">
        <v>22062</v>
      </c>
      <c r="C5910" t="s">
        <v>22063</v>
      </c>
      <c r="F5910" t="s">
        <v>22064</v>
      </c>
      <c r="I5910" t="s">
        <v>58984</v>
      </c>
      <c r="J5910" t="s">
        <v>4743</v>
      </c>
      <c r="M5910" t="s">
        <v>22065</v>
      </c>
      <c r="O5910" t="s">
        <v>4745</v>
      </c>
      <c r="R5910" t="s">
        <v>33</v>
      </c>
      <c r="U5910" t="s">
        <v>4535</v>
      </c>
      <c r="W5910" t="s">
        <v>4536</v>
      </c>
      <c r="Z5910" t="s">
        <v>58984</v>
      </c>
    </row>
    <row r="5911" spans="2:26" x14ac:dyDescent="0.25">
      <c r="B5911" t="s">
        <v>22066</v>
      </c>
      <c r="C5911" t="s">
        <v>22067</v>
      </c>
      <c r="F5911" t="s">
        <v>22068</v>
      </c>
      <c r="I5911" t="s">
        <v>58984</v>
      </c>
      <c r="J5911" t="s">
        <v>4743</v>
      </c>
      <c r="M5911" t="s">
        <v>22069</v>
      </c>
      <c r="O5911" t="s">
        <v>4745</v>
      </c>
      <c r="R5911" t="s">
        <v>33</v>
      </c>
      <c r="S5911" t="s">
        <v>3723</v>
      </c>
      <c r="U5911" t="s">
        <v>4535</v>
      </c>
      <c r="W5911" t="s">
        <v>4536</v>
      </c>
      <c r="Z5911" t="s">
        <v>58984</v>
      </c>
    </row>
    <row r="5912" spans="2:26" x14ac:dyDescent="0.25">
      <c r="B5912" t="s">
        <v>22070</v>
      </c>
      <c r="C5912" t="s">
        <v>22071</v>
      </c>
      <c r="F5912" t="s">
        <v>22072</v>
      </c>
      <c r="I5912" t="s">
        <v>58984</v>
      </c>
      <c r="J5912" t="s">
        <v>672</v>
      </c>
      <c r="M5912" t="s">
        <v>22073</v>
      </c>
      <c r="O5912" t="s">
        <v>674</v>
      </c>
      <c r="P5912" t="s">
        <v>44</v>
      </c>
      <c r="R5912" t="s">
        <v>33</v>
      </c>
      <c r="S5912" t="s">
        <v>1123</v>
      </c>
      <c r="U5912" t="s">
        <v>34</v>
      </c>
      <c r="W5912" t="s">
        <v>4536</v>
      </c>
      <c r="Z5912" t="s">
        <v>58984</v>
      </c>
    </row>
    <row r="5913" spans="2:26" x14ac:dyDescent="0.25">
      <c r="B5913" t="s">
        <v>22074</v>
      </c>
      <c r="C5913" t="s">
        <v>22036</v>
      </c>
      <c r="F5913" t="s">
        <v>22075</v>
      </c>
      <c r="I5913" t="s">
        <v>58984</v>
      </c>
      <c r="J5913" t="s">
        <v>4743</v>
      </c>
      <c r="M5913" t="s">
        <v>22076</v>
      </c>
      <c r="O5913" t="s">
        <v>4745</v>
      </c>
      <c r="R5913" t="s">
        <v>33</v>
      </c>
      <c r="U5913" t="s">
        <v>4535</v>
      </c>
      <c r="W5913" t="s">
        <v>4536</v>
      </c>
      <c r="Z5913" t="s">
        <v>58984</v>
      </c>
    </row>
    <row r="5914" spans="2:26" x14ac:dyDescent="0.25">
      <c r="B5914" t="s">
        <v>22077</v>
      </c>
      <c r="C5914" t="s">
        <v>18047</v>
      </c>
      <c r="F5914" t="s">
        <v>22078</v>
      </c>
      <c r="I5914" t="s">
        <v>58984</v>
      </c>
      <c r="J5914" t="s">
        <v>4743</v>
      </c>
      <c r="M5914" t="s">
        <v>22079</v>
      </c>
      <c r="O5914" t="s">
        <v>4745</v>
      </c>
      <c r="R5914" t="s">
        <v>33</v>
      </c>
      <c r="U5914" t="s">
        <v>4535</v>
      </c>
      <c r="W5914" t="s">
        <v>4536</v>
      </c>
      <c r="Z5914" t="s">
        <v>58984</v>
      </c>
    </row>
    <row r="5915" spans="2:26" x14ac:dyDescent="0.25">
      <c r="B5915" t="s">
        <v>22080</v>
      </c>
      <c r="C5915" t="s">
        <v>22081</v>
      </c>
      <c r="F5915" t="s">
        <v>22082</v>
      </c>
      <c r="I5915" t="s">
        <v>58984</v>
      </c>
      <c r="J5915" t="s">
        <v>4743</v>
      </c>
      <c r="M5915" t="s">
        <v>22083</v>
      </c>
      <c r="O5915" t="s">
        <v>4745</v>
      </c>
      <c r="R5915" t="s">
        <v>33</v>
      </c>
      <c r="S5915" t="s">
        <v>98</v>
      </c>
      <c r="U5915" t="s">
        <v>4535</v>
      </c>
      <c r="V5915" t="s">
        <v>7107</v>
      </c>
      <c r="W5915" t="s">
        <v>4536</v>
      </c>
      <c r="Z5915" t="s">
        <v>58984</v>
      </c>
    </row>
    <row r="5916" spans="2:26" x14ac:dyDescent="0.25">
      <c r="B5916" t="s">
        <v>22084</v>
      </c>
      <c r="C5916" t="s">
        <v>22085</v>
      </c>
      <c r="F5916" t="s">
        <v>22086</v>
      </c>
      <c r="I5916" t="s">
        <v>58984</v>
      </c>
      <c r="J5916" t="s">
        <v>4743</v>
      </c>
      <c r="M5916" t="s">
        <v>22087</v>
      </c>
      <c r="O5916" t="s">
        <v>4745</v>
      </c>
      <c r="R5916" t="s">
        <v>33</v>
      </c>
      <c r="U5916" t="s">
        <v>4535</v>
      </c>
      <c r="W5916" t="s">
        <v>4536</v>
      </c>
      <c r="Z5916" t="s">
        <v>58984</v>
      </c>
    </row>
    <row r="5917" spans="2:26" x14ac:dyDescent="0.25">
      <c r="B5917" t="s">
        <v>22088</v>
      </c>
      <c r="C5917" t="s">
        <v>22089</v>
      </c>
      <c r="F5917" t="s">
        <v>22090</v>
      </c>
      <c r="I5917" t="s">
        <v>58984</v>
      </c>
      <c r="J5917" t="s">
        <v>4743</v>
      </c>
      <c r="M5917" t="s">
        <v>22091</v>
      </c>
      <c r="O5917" t="s">
        <v>4745</v>
      </c>
      <c r="R5917" t="s">
        <v>33</v>
      </c>
      <c r="S5917" t="s">
        <v>57</v>
      </c>
      <c r="U5917" t="s">
        <v>4535</v>
      </c>
      <c r="W5917" t="s">
        <v>4536</v>
      </c>
      <c r="Z5917" t="s">
        <v>58984</v>
      </c>
    </row>
    <row r="5918" spans="2:26" x14ac:dyDescent="0.25">
      <c r="B5918" t="s">
        <v>22092</v>
      </c>
      <c r="C5918" t="s">
        <v>22093</v>
      </c>
      <c r="F5918" t="s">
        <v>22094</v>
      </c>
      <c r="I5918" t="s">
        <v>58984</v>
      </c>
      <c r="J5918" t="s">
        <v>4743</v>
      </c>
      <c r="M5918" t="s">
        <v>22095</v>
      </c>
      <c r="O5918" t="s">
        <v>4745</v>
      </c>
      <c r="R5918" t="s">
        <v>33</v>
      </c>
      <c r="U5918" t="s">
        <v>4535</v>
      </c>
      <c r="W5918" t="s">
        <v>4536</v>
      </c>
      <c r="Z5918" t="s">
        <v>58984</v>
      </c>
    </row>
    <row r="5919" spans="2:26" x14ac:dyDescent="0.25">
      <c r="B5919" t="s">
        <v>22096</v>
      </c>
      <c r="C5919" t="s">
        <v>22097</v>
      </c>
      <c r="F5919" t="s">
        <v>22098</v>
      </c>
      <c r="I5919" t="s">
        <v>58984</v>
      </c>
      <c r="J5919" t="s">
        <v>1076</v>
      </c>
      <c r="M5919" t="s">
        <v>22099</v>
      </c>
      <c r="O5919" t="s">
        <v>1078</v>
      </c>
      <c r="P5919" t="s">
        <v>44</v>
      </c>
      <c r="R5919" t="s">
        <v>33</v>
      </c>
      <c r="S5919" t="s">
        <v>98</v>
      </c>
      <c r="T5919" t="s">
        <v>60680</v>
      </c>
      <c r="U5919" t="s">
        <v>34</v>
      </c>
      <c r="V5919" t="s">
        <v>7107</v>
      </c>
      <c r="W5919" t="s">
        <v>4536</v>
      </c>
      <c r="Z5919" t="s">
        <v>58984</v>
      </c>
    </row>
    <row r="5920" spans="2:26" x14ac:dyDescent="0.25">
      <c r="B5920" t="s">
        <v>22100</v>
      </c>
      <c r="C5920" t="s">
        <v>22101</v>
      </c>
      <c r="F5920" t="s">
        <v>22102</v>
      </c>
      <c r="I5920" t="s">
        <v>58984</v>
      </c>
      <c r="J5920" t="s">
        <v>4743</v>
      </c>
      <c r="M5920" t="s">
        <v>22103</v>
      </c>
      <c r="O5920" t="s">
        <v>4745</v>
      </c>
      <c r="R5920" t="s">
        <v>33</v>
      </c>
      <c r="S5920" t="s">
        <v>4108</v>
      </c>
      <c r="U5920" t="s">
        <v>4535</v>
      </c>
      <c r="W5920" t="s">
        <v>4536</v>
      </c>
      <c r="Z5920" t="s">
        <v>58984</v>
      </c>
    </row>
    <row r="5921" spans="2:26" x14ac:dyDescent="0.25">
      <c r="B5921" t="s">
        <v>22104</v>
      </c>
      <c r="C5921" t="s">
        <v>22105</v>
      </c>
      <c r="F5921" t="s">
        <v>22106</v>
      </c>
      <c r="I5921" t="s">
        <v>58984</v>
      </c>
      <c r="J5921" t="s">
        <v>4743</v>
      </c>
      <c r="M5921" t="s">
        <v>22107</v>
      </c>
      <c r="O5921" t="s">
        <v>4745</v>
      </c>
      <c r="R5921" t="s">
        <v>33</v>
      </c>
      <c r="S5921" t="s">
        <v>410</v>
      </c>
      <c r="U5921" t="s">
        <v>4535</v>
      </c>
      <c r="W5921" t="s">
        <v>4536</v>
      </c>
      <c r="Z5921" t="s">
        <v>58984</v>
      </c>
    </row>
    <row r="5922" spans="2:26" x14ac:dyDescent="0.25">
      <c r="B5922" t="s">
        <v>22108</v>
      </c>
      <c r="C5922" t="s">
        <v>22109</v>
      </c>
      <c r="F5922" t="s">
        <v>22110</v>
      </c>
      <c r="I5922" t="s">
        <v>58984</v>
      </c>
      <c r="J5922" t="s">
        <v>4743</v>
      </c>
      <c r="M5922" t="s">
        <v>22111</v>
      </c>
      <c r="O5922" t="s">
        <v>4745</v>
      </c>
      <c r="R5922" t="s">
        <v>33</v>
      </c>
      <c r="U5922" t="s">
        <v>4535</v>
      </c>
      <c r="W5922" t="s">
        <v>4536</v>
      </c>
      <c r="Z5922" t="s">
        <v>58984</v>
      </c>
    </row>
    <row r="5923" spans="2:26" x14ac:dyDescent="0.25">
      <c r="B5923" t="s">
        <v>22112</v>
      </c>
      <c r="C5923" t="s">
        <v>22113</v>
      </c>
      <c r="F5923" t="s">
        <v>22114</v>
      </c>
      <c r="I5923" t="s">
        <v>58984</v>
      </c>
      <c r="J5923" t="s">
        <v>4743</v>
      </c>
      <c r="M5923" t="s">
        <v>22115</v>
      </c>
      <c r="O5923" t="s">
        <v>4745</v>
      </c>
      <c r="R5923" t="s">
        <v>33</v>
      </c>
      <c r="U5923" t="s">
        <v>4535</v>
      </c>
      <c r="W5923" t="s">
        <v>4536</v>
      </c>
      <c r="Z5923" t="s">
        <v>58984</v>
      </c>
    </row>
    <row r="5924" spans="2:26" x14ac:dyDescent="0.25">
      <c r="B5924" t="s">
        <v>22116</v>
      </c>
      <c r="C5924" t="s">
        <v>13356</v>
      </c>
      <c r="F5924" t="s">
        <v>22117</v>
      </c>
      <c r="I5924" t="s">
        <v>58984</v>
      </c>
      <c r="J5924" t="s">
        <v>4743</v>
      </c>
      <c r="M5924" t="s">
        <v>22118</v>
      </c>
      <c r="O5924" t="s">
        <v>4745</v>
      </c>
      <c r="R5924" t="s">
        <v>33</v>
      </c>
      <c r="S5924" t="s">
        <v>98</v>
      </c>
      <c r="U5924" t="s">
        <v>4535</v>
      </c>
      <c r="W5924" t="s">
        <v>4536</v>
      </c>
      <c r="Z5924" t="s">
        <v>58984</v>
      </c>
    </row>
    <row r="5925" spans="2:26" x14ac:dyDescent="0.25">
      <c r="B5925" t="s">
        <v>22119</v>
      </c>
      <c r="C5925" t="s">
        <v>22120</v>
      </c>
      <c r="F5925" t="s">
        <v>22121</v>
      </c>
      <c r="I5925" t="s">
        <v>58984</v>
      </c>
      <c r="J5925" t="s">
        <v>4743</v>
      </c>
      <c r="M5925" t="s">
        <v>22122</v>
      </c>
      <c r="O5925" t="s">
        <v>4745</v>
      </c>
      <c r="R5925" t="s">
        <v>33</v>
      </c>
      <c r="U5925" t="s">
        <v>4535</v>
      </c>
      <c r="W5925" t="s">
        <v>4536</v>
      </c>
      <c r="Z5925" t="s">
        <v>58984</v>
      </c>
    </row>
    <row r="5926" spans="2:26" x14ac:dyDescent="0.25">
      <c r="B5926" t="s">
        <v>22123</v>
      </c>
      <c r="C5926" t="s">
        <v>22124</v>
      </c>
      <c r="F5926" t="s">
        <v>22125</v>
      </c>
      <c r="I5926" t="s">
        <v>58984</v>
      </c>
      <c r="J5926" t="s">
        <v>4743</v>
      </c>
      <c r="M5926" t="s">
        <v>22126</v>
      </c>
      <c r="O5926" t="s">
        <v>4745</v>
      </c>
      <c r="R5926" t="s">
        <v>33</v>
      </c>
      <c r="U5926" t="s">
        <v>4535</v>
      </c>
      <c r="W5926" t="s">
        <v>4536</v>
      </c>
      <c r="Z5926" t="s">
        <v>58984</v>
      </c>
    </row>
    <row r="5927" spans="2:26" x14ac:dyDescent="0.25">
      <c r="B5927" t="s">
        <v>22127</v>
      </c>
      <c r="C5927" t="s">
        <v>22128</v>
      </c>
      <c r="F5927" t="s">
        <v>22129</v>
      </c>
      <c r="I5927" t="s">
        <v>58984</v>
      </c>
      <c r="J5927" t="s">
        <v>4743</v>
      </c>
      <c r="M5927" t="s">
        <v>22130</v>
      </c>
      <c r="O5927" t="s">
        <v>4745</v>
      </c>
      <c r="R5927" t="s">
        <v>33</v>
      </c>
      <c r="S5927" t="s">
        <v>7018</v>
      </c>
      <c r="U5927" t="s">
        <v>4535</v>
      </c>
      <c r="W5927" t="s">
        <v>4536</v>
      </c>
      <c r="Z5927" t="s">
        <v>58984</v>
      </c>
    </row>
    <row r="5928" spans="2:26" x14ac:dyDescent="0.25">
      <c r="B5928" t="s">
        <v>22131</v>
      </c>
      <c r="C5928" t="s">
        <v>12192</v>
      </c>
      <c r="F5928" t="s">
        <v>22132</v>
      </c>
      <c r="I5928" t="s">
        <v>58984</v>
      </c>
      <c r="J5928" t="s">
        <v>4743</v>
      </c>
      <c r="M5928" t="s">
        <v>22133</v>
      </c>
      <c r="O5928" t="s">
        <v>4745</v>
      </c>
      <c r="R5928" t="s">
        <v>33</v>
      </c>
      <c r="S5928" t="s">
        <v>98</v>
      </c>
      <c r="U5928" t="s">
        <v>4535</v>
      </c>
      <c r="W5928" t="s">
        <v>4536</v>
      </c>
      <c r="Z5928" t="s">
        <v>58984</v>
      </c>
    </row>
    <row r="5929" spans="2:26" x14ac:dyDescent="0.25">
      <c r="B5929" t="s">
        <v>22134</v>
      </c>
      <c r="C5929" t="s">
        <v>22135</v>
      </c>
      <c r="F5929" t="s">
        <v>22136</v>
      </c>
      <c r="I5929" t="s">
        <v>58984</v>
      </c>
      <c r="J5929" t="s">
        <v>4743</v>
      </c>
      <c r="M5929" t="s">
        <v>22137</v>
      </c>
      <c r="O5929" t="s">
        <v>4745</v>
      </c>
      <c r="R5929" t="s">
        <v>33</v>
      </c>
      <c r="S5929" t="s">
        <v>16417</v>
      </c>
      <c r="U5929" t="s">
        <v>4535</v>
      </c>
      <c r="W5929" t="s">
        <v>4536</v>
      </c>
      <c r="Z5929" t="s">
        <v>58984</v>
      </c>
    </row>
    <row r="5930" spans="2:26" x14ac:dyDescent="0.25">
      <c r="B5930" t="s">
        <v>22138</v>
      </c>
      <c r="C5930" t="s">
        <v>22139</v>
      </c>
      <c r="F5930" t="s">
        <v>22140</v>
      </c>
      <c r="I5930" t="s">
        <v>58984</v>
      </c>
      <c r="J5930" t="s">
        <v>4743</v>
      </c>
      <c r="M5930" t="s">
        <v>22141</v>
      </c>
      <c r="O5930" t="s">
        <v>4745</v>
      </c>
      <c r="R5930" t="s">
        <v>33</v>
      </c>
      <c r="S5930" t="s">
        <v>16417</v>
      </c>
      <c r="U5930" t="s">
        <v>4535</v>
      </c>
      <c r="W5930" t="s">
        <v>4536</v>
      </c>
      <c r="Z5930" t="s">
        <v>58984</v>
      </c>
    </row>
    <row r="5931" spans="2:26" x14ac:dyDescent="0.25">
      <c r="B5931" t="s">
        <v>22142</v>
      </c>
      <c r="C5931" t="s">
        <v>22143</v>
      </c>
      <c r="F5931" t="s">
        <v>22144</v>
      </c>
      <c r="I5931" t="s">
        <v>58984</v>
      </c>
      <c r="J5931" t="s">
        <v>4743</v>
      </c>
      <c r="M5931" t="s">
        <v>22145</v>
      </c>
      <c r="O5931" t="s">
        <v>4745</v>
      </c>
      <c r="R5931" t="s">
        <v>33</v>
      </c>
      <c r="S5931" t="s">
        <v>1028</v>
      </c>
      <c r="U5931" t="s">
        <v>4535</v>
      </c>
      <c r="W5931" t="s">
        <v>4536</v>
      </c>
      <c r="Z5931" t="s">
        <v>58984</v>
      </c>
    </row>
    <row r="5932" spans="2:26" x14ac:dyDescent="0.25">
      <c r="B5932" t="s">
        <v>22146</v>
      </c>
      <c r="C5932" t="s">
        <v>22147</v>
      </c>
      <c r="F5932" t="s">
        <v>22148</v>
      </c>
      <c r="I5932" t="s">
        <v>58984</v>
      </c>
      <c r="J5932" t="s">
        <v>4743</v>
      </c>
      <c r="M5932" t="s">
        <v>22149</v>
      </c>
      <c r="O5932" t="s">
        <v>4745</v>
      </c>
      <c r="R5932" t="s">
        <v>33</v>
      </c>
      <c r="U5932" t="s">
        <v>4535</v>
      </c>
      <c r="W5932" t="s">
        <v>4536</v>
      </c>
      <c r="Z5932" t="s">
        <v>58984</v>
      </c>
    </row>
    <row r="5933" spans="2:26" x14ac:dyDescent="0.25">
      <c r="B5933" t="s">
        <v>22150</v>
      </c>
      <c r="C5933" t="s">
        <v>22151</v>
      </c>
      <c r="F5933" t="s">
        <v>22152</v>
      </c>
      <c r="I5933" t="s">
        <v>58984</v>
      </c>
      <c r="J5933" t="s">
        <v>4743</v>
      </c>
      <c r="M5933" t="s">
        <v>22153</v>
      </c>
      <c r="O5933" t="s">
        <v>4745</v>
      </c>
      <c r="R5933" t="s">
        <v>33</v>
      </c>
      <c r="U5933" t="s">
        <v>4535</v>
      </c>
      <c r="W5933" t="s">
        <v>4536</v>
      </c>
      <c r="Z5933" t="s">
        <v>58984</v>
      </c>
    </row>
    <row r="5934" spans="2:26" x14ac:dyDescent="0.25">
      <c r="B5934" t="s">
        <v>22154</v>
      </c>
      <c r="C5934" t="s">
        <v>22155</v>
      </c>
      <c r="F5934" t="s">
        <v>22156</v>
      </c>
      <c r="I5934" t="s">
        <v>58984</v>
      </c>
      <c r="J5934" t="s">
        <v>4743</v>
      </c>
      <c r="M5934" t="s">
        <v>22157</v>
      </c>
      <c r="O5934" t="s">
        <v>4745</v>
      </c>
      <c r="R5934" t="s">
        <v>33</v>
      </c>
      <c r="U5934" t="s">
        <v>4535</v>
      </c>
      <c r="W5934" t="s">
        <v>4536</v>
      </c>
      <c r="Z5934" t="s">
        <v>58984</v>
      </c>
    </row>
    <row r="5935" spans="2:26" x14ac:dyDescent="0.25">
      <c r="B5935" t="s">
        <v>22158</v>
      </c>
      <c r="C5935" t="s">
        <v>22159</v>
      </c>
      <c r="F5935" t="s">
        <v>22160</v>
      </c>
      <c r="I5935" t="s">
        <v>58984</v>
      </c>
      <c r="J5935" t="s">
        <v>4743</v>
      </c>
      <c r="M5935" t="s">
        <v>22161</v>
      </c>
      <c r="O5935" t="s">
        <v>4745</v>
      </c>
      <c r="P5935" t="s">
        <v>5296</v>
      </c>
      <c r="R5935" t="s">
        <v>33</v>
      </c>
      <c r="S5935" t="s">
        <v>1123</v>
      </c>
      <c r="U5935" t="s">
        <v>4535</v>
      </c>
      <c r="W5935" t="s">
        <v>4536</v>
      </c>
      <c r="Z5935" t="s">
        <v>58984</v>
      </c>
    </row>
    <row r="5936" spans="2:26" x14ac:dyDescent="0.25">
      <c r="B5936" t="s">
        <v>22162</v>
      </c>
      <c r="C5936" t="s">
        <v>22163</v>
      </c>
      <c r="F5936" t="s">
        <v>22164</v>
      </c>
      <c r="I5936" t="s">
        <v>58984</v>
      </c>
      <c r="J5936" t="s">
        <v>4743</v>
      </c>
      <c r="M5936" t="s">
        <v>22165</v>
      </c>
      <c r="O5936" t="s">
        <v>4745</v>
      </c>
      <c r="R5936" t="s">
        <v>33</v>
      </c>
      <c r="S5936" t="s">
        <v>1028</v>
      </c>
      <c r="U5936" t="s">
        <v>4535</v>
      </c>
      <c r="W5936" t="s">
        <v>4536</v>
      </c>
      <c r="Z5936" t="s">
        <v>58984</v>
      </c>
    </row>
    <row r="5937" spans="2:26" x14ac:dyDescent="0.25">
      <c r="B5937" t="s">
        <v>22166</v>
      </c>
      <c r="C5937" t="s">
        <v>22167</v>
      </c>
      <c r="F5937" t="s">
        <v>22168</v>
      </c>
      <c r="I5937" t="s">
        <v>58984</v>
      </c>
      <c r="J5937" t="s">
        <v>4743</v>
      </c>
      <c r="M5937" t="s">
        <v>22169</v>
      </c>
      <c r="O5937" t="s">
        <v>4745</v>
      </c>
      <c r="R5937" t="s">
        <v>33</v>
      </c>
      <c r="S5937" t="s">
        <v>1028</v>
      </c>
      <c r="U5937" t="s">
        <v>4535</v>
      </c>
      <c r="V5937" t="s">
        <v>7107</v>
      </c>
      <c r="W5937" t="s">
        <v>4536</v>
      </c>
      <c r="Z5937" t="s">
        <v>58984</v>
      </c>
    </row>
    <row r="5938" spans="2:26" x14ac:dyDescent="0.25">
      <c r="B5938" t="s">
        <v>22170</v>
      </c>
      <c r="C5938" t="s">
        <v>22171</v>
      </c>
      <c r="F5938" t="s">
        <v>22172</v>
      </c>
      <c r="I5938" t="s">
        <v>58984</v>
      </c>
      <c r="J5938" t="s">
        <v>672</v>
      </c>
      <c r="M5938" t="s">
        <v>22173</v>
      </c>
      <c r="O5938" t="s">
        <v>674</v>
      </c>
      <c r="P5938" t="s">
        <v>44</v>
      </c>
      <c r="R5938" t="s">
        <v>33</v>
      </c>
      <c r="S5938" t="s">
        <v>1123</v>
      </c>
      <c r="U5938" t="s">
        <v>34</v>
      </c>
      <c r="W5938" t="s">
        <v>4536</v>
      </c>
      <c r="Z5938" t="s">
        <v>58984</v>
      </c>
    </row>
    <row r="5939" spans="2:26" x14ac:dyDescent="0.25">
      <c r="B5939" t="s">
        <v>22174</v>
      </c>
      <c r="C5939" t="s">
        <v>22175</v>
      </c>
      <c r="F5939" t="s">
        <v>22176</v>
      </c>
      <c r="I5939" t="s">
        <v>58984</v>
      </c>
      <c r="J5939" t="s">
        <v>672</v>
      </c>
      <c r="M5939" t="s">
        <v>22177</v>
      </c>
      <c r="O5939" t="s">
        <v>674</v>
      </c>
      <c r="P5939" t="s">
        <v>44</v>
      </c>
      <c r="R5939" t="s">
        <v>33</v>
      </c>
      <c r="S5939" t="s">
        <v>1123</v>
      </c>
      <c r="U5939" t="s">
        <v>34</v>
      </c>
      <c r="V5939" t="s">
        <v>7107</v>
      </c>
      <c r="W5939" t="s">
        <v>4536</v>
      </c>
      <c r="Z5939" t="s">
        <v>58984</v>
      </c>
    </row>
    <row r="5940" spans="2:26" x14ac:dyDescent="0.25">
      <c r="B5940" t="s">
        <v>22178</v>
      </c>
      <c r="C5940" t="s">
        <v>22179</v>
      </c>
      <c r="F5940" t="s">
        <v>22180</v>
      </c>
      <c r="I5940" t="s">
        <v>58984</v>
      </c>
      <c r="J5940" t="s">
        <v>4743</v>
      </c>
      <c r="M5940" t="s">
        <v>22181</v>
      </c>
      <c r="O5940" t="s">
        <v>4745</v>
      </c>
      <c r="R5940" t="s">
        <v>33</v>
      </c>
      <c r="S5940" t="s">
        <v>1028</v>
      </c>
      <c r="U5940" t="s">
        <v>4535</v>
      </c>
      <c r="W5940" t="s">
        <v>4536</v>
      </c>
      <c r="Z5940" t="s">
        <v>58984</v>
      </c>
    </row>
    <row r="5941" spans="2:26" x14ac:dyDescent="0.25">
      <c r="B5941" t="s">
        <v>22182</v>
      </c>
      <c r="C5941" t="s">
        <v>22183</v>
      </c>
      <c r="F5941" t="s">
        <v>22184</v>
      </c>
      <c r="I5941" t="s">
        <v>58984</v>
      </c>
      <c r="J5941" t="s">
        <v>4743</v>
      </c>
      <c r="M5941" t="s">
        <v>22185</v>
      </c>
      <c r="O5941" t="s">
        <v>4745</v>
      </c>
      <c r="R5941" t="s">
        <v>33</v>
      </c>
      <c r="S5941" t="s">
        <v>98</v>
      </c>
      <c r="U5941" t="s">
        <v>4535</v>
      </c>
      <c r="W5941" t="s">
        <v>4536</v>
      </c>
      <c r="Z5941" t="s">
        <v>58984</v>
      </c>
    </row>
    <row r="5942" spans="2:26" x14ac:dyDescent="0.25">
      <c r="B5942" t="s">
        <v>22186</v>
      </c>
      <c r="C5942" t="s">
        <v>22187</v>
      </c>
      <c r="F5942" t="s">
        <v>22188</v>
      </c>
      <c r="I5942" t="s">
        <v>58984</v>
      </c>
      <c r="J5942" t="s">
        <v>672</v>
      </c>
      <c r="M5942" t="s">
        <v>22189</v>
      </c>
      <c r="O5942" t="s">
        <v>674</v>
      </c>
      <c r="P5942" t="s">
        <v>44</v>
      </c>
      <c r="R5942" t="s">
        <v>33</v>
      </c>
      <c r="S5942" t="s">
        <v>1028</v>
      </c>
      <c r="U5942" t="s">
        <v>34</v>
      </c>
      <c r="W5942" t="s">
        <v>4536</v>
      </c>
      <c r="Z5942" t="s">
        <v>58984</v>
      </c>
    </row>
    <row r="5943" spans="2:26" x14ac:dyDescent="0.25">
      <c r="B5943" t="s">
        <v>22190</v>
      </c>
      <c r="C5943" t="s">
        <v>6503</v>
      </c>
      <c r="F5943" t="s">
        <v>22191</v>
      </c>
      <c r="I5943" t="s">
        <v>58984</v>
      </c>
      <c r="J5943" t="s">
        <v>4743</v>
      </c>
      <c r="M5943" t="s">
        <v>22192</v>
      </c>
      <c r="O5943" t="s">
        <v>4745</v>
      </c>
      <c r="R5943" t="s">
        <v>33</v>
      </c>
      <c r="U5943" t="s">
        <v>4535</v>
      </c>
      <c r="W5943" t="s">
        <v>4536</v>
      </c>
      <c r="Z5943" t="s">
        <v>58984</v>
      </c>
    </row>
    <row r="5944" spans="2:26" x14ac:dyDescent="0.25">
      <c r="B5944" t="s">
        <v>22193</v>
      </c>
      <c r="C5944" t="s">
        <v>22194</v>
      </c>
      <c r="F5944" t="s">
        <v>22195</v>
      </c>
      <c r="I5944" t="s">
        <v>58984</v>
      </c>
      <c r="J5944" t="s">
        <v>4743</v>
      </c>
      <c r="M5944" t="s">
        <v>22196</v>
      </c>
      <c r="O5944" t="s">
        <v>4745</v>
      </c>
      <c r="P5944" t="s">
        <v>5296</v>
      </c>
      <c r="R5944" t="s">
        <v>33</v>
      </c>
      <c r="S5944" t="s">
        <v>1123</v>
      </c>
      <c r="U5944" t="s">
        <v>4535</v>
      </c>
      <c r="W5944" t="s">
        <v>4536</v>
      </c>
      <c r="Z5944" t="s">
        <v>58984</v>
      </c>
    </row>
    <row r="5945" spans="2:26" x14ac:dyDescent="0.25">
      <c r="B5945" t="s">
        <v>22197</v>
      </c>
      <c r="C5945" t="s">
        <v>22198</v>
      </c>
      <c r="F5945" t="s">
        <v>22199</v>
      </c>
      <c r="I5945" t="s">
        <v>58984</v>
      </c>
      <c r="J5945" t="s">
        <v>4743</v>
      </c>
      <c r="M5945" t="s">
        <v>22200</v>
      </c>
      <c r="O5945" t="s">
        <v>4745</v>
      </c>
      <c r="R5945" t="s">
        <v>33</v>
      </c>
      <c r="S5945" t="s">
        <v>1028</v>
      </c>
      <c r="U5945" t="s">
        <v>4535</v>
      </c>
      <c r="W5945" t="s">
        <v>4536</v>
      </c>
      <c r="Z5945" t="s">
        <v>58984</v>
      </c>
    </row>
    <row r="5946" spans="2:26" x14ac:dyDescent="0.25">
      <c r="B5946" t="s">
        <v>22201</v>
      </c>
      <c r="C5946" t="s">
        <v>22202</v>
      </c>
      <c r="F5946" t="s">
        <v>22203</v>
      </c>
      <c r="G5946" t="s">
        <v>22204</v>
      </c>
      <c r="I5946" t="s">
        <v>58984</v>
      </c>
      <c r="J5946" t="s">
        <v>3478</v>
      </c>
      <c r="M5946" t="s">
        <v>22205</v>
      </c>
      <c r="O5946" t="s">
        <v>3099</v>
      </c>
      <c r="R5946" t="s">
        <v>33</v>
      </c>
      <c r="S5946" t="s">
        <v>3073</v>
      </c>
      <c r="U5946" t="s">
        <v>4535</v>
      </c>
      <c r="W5946" t="s">
        <v>4536</v>
      </c>
      <c r="Z5946" t="s">
        <v>58984</v>
      </c>
    </row>
    <row r="5947" spans="2:26" x14ac:dyDescent="0.25">
      <c r="B5947" t="s">
        <v>22206</v>
      </c>
      <c r="C5947" t="s">
        <v>22207</v>
      </c>
      <c r="F5947" t="s">
        <v>22208</v>
      </c>
      <c r="G5947" t="s">
        <v>22209</v>
      </c>
      <c r="I5947" t="s">
        <v>58984</v>
      </c>
      <c r="J5947" t="s">
        <v>3478</v>
      </c>
      <c r="M5947" t="s">
        <v>22210</v>
      </c>
      <c r="O5947" t="s">
        <v>3099</v>
      </c>
      <c r="R5947" t="s">
        <v>33</v>
      </c>
      <c r="S5947" t="s">
        <v>3093</v>
      </c>
      <c r="U5947" t="s">
        <v>4535</v>
      </c>
      <c r="W5947" t="s">
        <v>4536</v>
      </c>
      <c r="Z5947" t="s">
        <v>58984</v>
      </c>
    </row>
    <row r="5948" spans="2:26" x14ac:dyDescent="0.25">
      <c r="B5948" t="s">
        <v>22211</v>
      </c>
      <c r="C5948" t="s">
        <v>22212</v>
      </c>
      <c r="F5948" t="s">
        <v>22213</v>
      </c>
      <c r="G5948" t="s">
        <v>22214</v>
      </c>
      <c r="I5948" t="s">
        <v>58984</v>
      </c>
      <c r="J5948" t="s">
        <v>3478</v>
      </c>
      <c r="M5948" t="s">
        <v>22215</v>
      </c>
      <c r="O5948" t="s">
        <v>3099</v>
      </c>
      <c r="R5948" t="s">
        <v>33</v>
      </c>
      <c r="S5948" t="s">
        <v>3084</v>
      </c>
      <c r="U5948" t="s">
        <v>4535</v>
      </c>
      <c r="W5948" t="s">
        <v>4536</v>
      </c>
      <c r="Z5948" t="s">
        <v>58984</v>
      </c>
    </row>
    <row r="5949" spans="2:26" x14ac:dyDescent="0.25">
      <c r="B5949" t="s">
        <v>22216</v>
      </c>
      <c r="C5949" t="s">
        <v>22217</v>
      </c>
      <c r="F5949" t="s">
        <v>22218</v>
      </c>
      <c r="G5949" t="s">
        <v>22219</v>
      </c>
      <c r="I5949" t="s">
        <v>58984</v>
      </c>
      <c r="J5949" t="s">
        <v>3097</v>
      </c>
      <c r="M5949" t="s">
        <v>22220</v>
      </c>
      <c r="O5949" t="s">
        <v>3099</v>
      </c>
      <c r="R5949" t="s">
        <v>33</v>
      </c>
      <c r="S5949" t="s">
        <v>3084</v>
      </c>
      <c r="U5949" t="s">
        <v>4535</v>
      </c>
      <c r="W5949" t="s">
        <v>4536</v>
      </c>
      <c r="Z5949" t="s">
        <v>58984</v>
      </c>
    </row>
    <row r="5950" spans="2:26" x14ac:dyDescent="0.25">
      <c r="B5950" t="s">
        <v>22221</v>
      </c>
      <c r="C5950" t="s">
        <v>22222</v>
      </c>
      <c r="F5950" t="s">
        <v>22223</v>
      </c>
      <c r="G5950" t="s">
        <v>22224</v>
      </c>
      <c r="I5950" t="s">
        <v>58984</v>
      </c>
      <c r="J5950" t="s">
        <v>3097</v>
      </c>
      <c r="M5950" t="s">
        <v>22225</v>
      </c>
      <c r="O5950" t="s">
        <v>3099</v>
      </c>
      <c r="R5950" t="s">
        <v>33</v>
      </c>
      <c r="S5950" t="s">
        <v>3084</v>
      </c>
      <c r="U5950" t="s">
        <v>4535</v>
      </c>
      <c r="W5950" t="s">
        <v>4536</v>
      </c>
      <c r="Z5950" t="s">
        <v>58984</v>
      </c>
    </row>
    <row r="5951" spans="2:26" x14ac:dyDescent="0.25">
      <c r="B5951" t="s">
        <v>22226</v>
      </c>
      <c r="C5951" t="s">
        <v>22227</v>
      </c>
      <c r="F5951" t="s">
        <v>22228</v>
      </c>
      <c r="G5951" t="s">
        <v>22229</v>
      </c>
      <c r="I5951" t="s">
        <v>58984</v>
      </c>
      <c r="J5951" t="s">
        <v>6682</v>
      </c>
      <c r="M5951" t="s">
        <v>22230</v>
      </c>
      <c r="O5951" t="s">
        <v>674</v>
      </c>
      <c r="P5951" t="s">
        <v>3273</v>
      </c>
      <c r="R5951" t="s">
        <v>33</v>
      </c>
      <c r="S5951" t="s">
        <v>60675</v>
      </c>
      <c r="U5951" t="s">
        <v>34</v>
      </c>
      <c r="W5951" t="s">
        <v>4536</v>
      </c>
      <c r="Z5951" t="s">
        <v>58984</v>
      </c>
    </row>
    <row r="5952" spans="2:26" x14ac:dyDescent="0.25">
      <c r="B5952" t="s">
        <v>22231</v>
      </c>
      <c r="C5952" t="s">
        <v>22232</v>
      </c>
      <c r="F5952" t="s">
        <v>22233</v>
      </c>
      <c r="G5952" t="s">
        <v>22234</v>
      </c>
      <c r="I5952" t="s">
        <v>58984</v>
      </c>
      <c r="J5952" t="s">
        <v>3478</v>
      </c>
      <c r="M5952" t="s">
        <v>22235</v>
      </c>
      <c r="O5952" t="s">
        <v>3099</v>
      </c>
      <c r="R5952" t="s">
        <v>33</v>
      </c>
      <c r="S5952" t="s">
        <v>3084</v>
      </c>
      <c r="U5952" t="s">
        <v>4535</v>
      </c>
      <c r="W5952" t="s">
        <v>4536</v>
      </c>
      <c r="Z5952" t="s">
        <v>58984</v>
      </c>
    </row>
    <row r="5953" spans="2:26" x14ac:dyDescent="0.25">
      <c r="B5953" t="s">
        <v>22236</v>
      </c>
      <c r="C5953" t="s">
        <v>22237</v>
      </c>
      <c r="F5953" t="s">
        <v>22238</v>
      </c>
      <c r="G5953" t="s">
        <v>22239</v>
      </c>
      <c r="I5953" t="s">
        <v>58984</v>
      </c>
      <c r="J5953" t="s">
        <v>3097</v>
      </c>
      <c r="M5953" t="s">
        <v>22240</v>
      </c>
      <c r="O5953" t="s">
        <v>3099</v>
      </c>
      <c r="Q5953" t="s">
        <v>22241</v>
      </c>
      <c r="R5953" t="s">
        <v>22242</v>
      </c>
      <c r="S5953" t="s">
        <v>22243</v>
      </c>
      <c r="U5953" t="s">
        <v>4535</v>
      </c>
      <c r="W5953" t="s">
        <v>4536</v>
      </c>
      <c r="Z5953" t="s">
        <v>58984</v>
      </c>
    </row>
    <row r="5954" spans="2:26" x14ac:dyDescent="0.25">
      <c r="B5954" t="s">
        <v>22244</v>
      </c>
      <c r="C5954" t="s">
        <v>22245</v>
      </c>
      <c r="E5954" t="s">
        <v>19611</v>
      </c>
      <c r="F5954" t="s">
        <v>22246</v>
      </c>
      <c r="G5954" t="s">
        <v>22247</v>
      </c>
      <c r="I5954" t="s">
        <v>58984</v>
      </c>
      <c r="J5954" t="s">
        <v>3478</v>
      </c>
      <c r="M5954" t="s">
        <v>22248</v>
      </c>
      <c r="O5954" t="s">
        <v>3099</v>
      </c>
      <c r="P5954" t="s">
        <v>22249</v>
      </c>
      <c r="Q5954" t="s">
        <v>20065</v>
      </c>
      <c r="R5954" t="s">
        <v>22250</v>
      </c>
      <c r="S5954" t="s">
        <v>22251</v>
      </c>
      <c r="U5954" t="s">
        <v>4535</v>
      </c>
      <c r="W5954" t="s">
        <v>4536</v>
      </c>
      <c r="Z5954" t="s">
        <v>58984</v>
      </c>
    </row>
    <row r="5955" spans="2:26" x14ac:dyDescent="0.25">
      <c r="B5955" t="s">
        <v>22252</v>
      </c>
      <c r="C5955" t="s">
        <v>22253</v>
      </c>
      <c r="E5955" t="s">
        <v>3270</v>
      </c>
      <c r="F5955" t="s">
        <v>22254</v>
      </c>
      <c r="G5955" t="s">
        <v>22255</v>
      </c>
      <c r="I5955" t="s">
        <v>58984</v>
      </c>
      <c r="J5955" t="s">
        <v>3478</v>
      </c>
      <c r="M5955" t="s">
        <v>22256</v>
      </c>
      <c r="O5955" t="s">
        <v>3099</v>
      </c>
      <c r="P5955" t="s">
        <v>22249</v>
      </c>
      <c r="Q5955" t="s">
        <v>20065</v>
      </c>
      <c r="R5955" t="s">
        <v>22257</v>
      </c>
      <c r="S5955" t="s">
        <v>22258</v>
      </c>
      <c r="U5955" t="s">
        <v>4535</v>
      </c>
      <c r="W5955" t="s">
        <v>4536</v>
      </c>
      <c r="Z5955" t="s">
        <v>58984</v>
      </c>
    </row>
    <row r="5956" spans="2:26" x14ac:dyDescent="0.25">
      <c r="B5956" t="s">
        <v>22259</v>
      </c>
      <c r="C5956" t="s">
        <v>22260</v>
      </c>
      <c r="F5956" t="s">
        <v>22261</v>
      </c>
      <c r="G5956" t="s">
        <v>22262</v>
      </c>
      <c r="I5956" t="s">
        <v>58984</v>
      </c>
      <c r="J5956" t="s">
        <v>3478</v>
      </c>
      <c r="M5956" t="s">
        <v>22263</v>
      </c>
      <c r="O5956" t="s">
        <v>3099</v>
      </c>
      <c r="Q5956" t="s">
        <v>20065</v>
      </c>
      <c r="R5956" t="s">
        <v>22264</v>
      </c>
      <c r="S5956" t="s">
        <v>22258</v>
      </c>
      <c r="U5956" t="s">
        <v>4535</v>
      </c>
      <c r="W5956" t="s">
        <v>4536</v>
      </c>
      <c r="Z5956" t="s">
        <v>58984</v>
      </c>
    </row>
    <row r="5957" spans="2:26" x14ac:dyDescent="0.25">
      <c r="B5957" t="s">
        <v>22265</v>
      </c>
      <c r="C5957" t="s">
        <v>22266</v>
      </c>
      <c r="F5957" t="s">
        <v>22267</v>
      </c>
      <c r="G5957" t="s">
        <v>22268</v>
      </c>
      <c r="I5957" t="s">
        <v>58984</v>
      </c>
      <c r="J5957" t="s">
        <v>3478</v>
      </c>
      <c r="M5957" t="s">
        <v>22269</v>
      </c>
      <c r="O5957" t="s">
        <v>3099</v>
      </c>
      <c r="R5957" t="s">
        <v>33</v>
      </c>
      <c r="S5957" t="s">
        <v>20016</v>
      </c>
      <c r="U5957" t="s">
        <v>4535</v>
      </c>
      <c r="W5957" t="s">
        <v>4536</v>
      </c>
      <c r="Z5957" t="s">
        <v>58984</v>
      </c>
    </row>
    <row r="5958" spans="2:26" x14ac:dyDescent="0.25">
      <c r="B5958" t="s">
        <v>22270</v>
      </c>
      <c r="C5958" t="s">
        <v>22271</v>
      </c>
      <c r="E5958" t="s">
        <v>3270</v>
      </c>
      <c r="F5958" t="s">
        <v>22272</v>
      </c>
      <c r="G5958" t="s">
        <v>22273</v>
      </c>
      <c r="I5958" t="s">
        <v>58984</v>
      </c>
      <c r="J5958" t="s">
        <v>3478</v>
      </c>
      <c r="M5958" t="s">
        <v>22274</v>
      </c>
      <c r="O5958" t="s">
        <v>3099</v>
      </c>
      <c r="R5958" t="s">
        <v>22275</v>
      </c>
      <c r="S5958" t="s">
        <v>22276</v>
      </c>
      <c r="U5958" t="s">
        <v>34</v>
      </c>
      <c r="W5958" t="s">
        <v>4536</v>
      </c>
      <c r="Z5958" t="s">
        <v>58984</v>
      </c>
    </row>
    <row r="5959" spans="2:26" x14ac:dyDescent="0.25">
      <c r="B5959" t="s">
        <v>22277</v>
      </c>
      <c r="C5959" t="s">
        <v>22278</v>
      </c>
      <c r="E5959" t="s">
        <v>3270</v>
      </c>
      <c r="F5959" t="s">
        <v>22279</v>
      </c>
      <c r="G5959" t="s">
        <v>22280</v>
      </c>
      <c r="I5959" t="s">
        <v>58984</v>
      </c>
      <c r="J5959" t="s">
        <v>3097</v>
      </c>
      <c r="M5959" t="s">
        <v>22281</v>
      </c>
      <c r="O5959" t="s">
        <v>3099</v>
      </c>
      <c r="R5959" t="s">
        <v>60707</v>
      </c>
      <c r="S5959" t="s">
        <v>22282</v>
      </c>
      <c r="U5959" t="s">
        <v>4535</v>
      </c>
      <c r="W5959" t="s">
        <v>4536</v>
      </c>
      <c r="Z5959" t="s">
        <v>58984</v>
      </c>
    </row>
    <row r="5960" spans="2:26" x14ac:dyDescent="0.25">
      <c r="B5960" t="s">
        <v>22283</v>
      </c>
      <c r="C5960" t="s">
        <v>22284</v>
      </c>
      <c r="E5960" t="s">
        <v>3270</v>
      </c>
      <c r="F5960" t="s">
        <v>22285</v>
      </c>
      <c r="G5960" t="s">
        <v>22286</v>
      </c>
      <c r="I5960" t="s">
        <v>58984</v>
      </c>
      <c r="J5960" t="s">
        <v>3097</v>
      </c>
      <c r="M5960" t="s">
        <v>22287</v>
      </c>
      <c r="O5960" t="s">
        <v>3099</v>
      </c>
      <c r="R5960" t="s">
        <v>60708</v>
      </c>
      <c r="S5960" t="s">
        <v>21581</v>
      </c>
      <c r="U5960" t="s">
        <v>4535</v>
      </c>
      <c r="W5960" t="s">
        <v>4536</v>
      </c>
      <c r="Z5960" t="s">
        <v>58984</v>
      </c>
    </row>
    <row r="5961" spans="2:26" x14ac:dyDescent="0.25">
      <c r="B5961" t="s">
        <v>22288</v>
      </c>
      <c r="C5961" t="s">
        <v>22289</v>
      </c>
      <c r="E5961" t="s">
        <v>3270</v>
      </c>
      <c r="F5961" t="s">
        <v>22290</v>
      </c>
      <c r="G5961" t="s">
        <v>22291</v>
      </c>
      <c r="I5961" t="s">
        <v>58984</v>
      </c>
      <c r="J5961" t="s">
        <v>3097</v>
      </c>
      <c r="M5961" t="s">
        <v>22292</v>
      </c>
      <c r="O5961" t="s">
        <v>3099</v>
      </c>
      <c r="R5961" t="s">
        <v>60709</v>
      </c>
      <c r="S5961" t="s">
        <v>21581</v>
      </c>
      <c r="U5961" t="s">
        <v>34</v>
      </c>
      <c r="W5961" t="s">
        <v>4536</v>
      </c>
      <c r="Z5961" t="s">
        <v>58984</v>
      </c>
    </row>
    <row r="5962" spans="2:26" x14ac:dyDescent="0.25">
      <c r="B5962" t="s">
        <v>22293</v>
      </c>
      <c r="C5962" t="s">
        <v>22294</v>
      </c>
      <c r="E5962" t="s">
        <v>3270</v>
      </c>
      <c r="F5962" t="s">
        <v>22295</v>
      </c>
      <c r="I5962" t="s">
        <v>58984</v>
      </c>
      <c r="J5962" t="s">
        <v>3478</v>
      </c>
      <c r="K5962" s="4">
        <v>44634</v>
      </c>
      <c r="M5962" t="s">
        <v>22296</v>
      </c>
      <c r="O5962" t="s">
        <v>3099</v>
      </c>
      <c r="R5962" t="s">
        <v>22297</v>
      </c>
      <c r="S5962" t="s">
        <v>20016</v>
      </c>
      <c r="U5962" t="s">
        <v>4535</v>
      </c>
      <c r="W5962" t="s">
        <v>4536</v>
      </c>
      <c r="Z5962" t="s">
        <v>58984</v>
      </c>
    </row>
    <row r="5963" spans="2:26" x14ac:dyDescent="0.25">
      <c r="B5963" t="s">
        <v>22298</v>
      </c>
      <c r="C5963" t="s">
        <v>22299</v>
      </c>
      <c r="E5963" t="s">
        <v>3270</v>
      </c>
      <c r="F5963" t="s">
        <v>22300</v>
      </c>
      <c r="I5963" t="s">
        <v>58984</v>
      </c>
      <c r="J5963" t="s">
        <v>4743</v>
      </c>
      <c r="M5963" t="s">
        <v>22301</v>
      </c>
      <c r="O5963" t="s">
        <v>4745</v>
      </c>
      <c r="R5963" t="s">
        <v>33</v>
      </c>
      <c r="U5963" t="s">
        <v>4535</v>
      </c>
      <c r="W5963" t="s">
        <v>4536</v>
      </c>
      <c r="Z5963" t="s">
        <v>58984</v>
      </c>
    </row>
    <row r="5964" spans="2:26" x14ac:dyDescent="0.25">
      <c r="B5964" t="s">
        <v>22302</v>
      </c>
      <c r="C5964" t="s">
        <v>22303</v>
      </c>
      <c r="F5964" t="s">
        <v>22304</v>
      </c>
      <c r="G5964" t="s">
        <v>22305</v>
      </c>
      <c r="I5964" t="s">
        <v>58984</v>
      </c>
      <c r="J5964" t="s">
        <v>3478</v>
      </c>
      <c r="M5964" t="s">
        <v>22306</v>
      </c>
      <c r="O5964" t="s">
        <v>3099</v>
      </c>
      <c r="R5964" t="s">
        <v>21985</v>
      </c>
      <c r="S5964" t="s">
        <v>22307</v>
      </c>
      <c r="U5964" t="s">
        <v>4535</v>
      </c>
      <c r="W5964" t="s">
        <v>4536</v>
      </c>
      <c r="Z5964" t="s">
        <v>58984</v>
      </c>
    </row>
    <row r="5965" spans="2:26" x14ac:dyDescent="0.25">
      <c r="B5965" t="s">
        <v>22308</v>
      </c>
      <c r="C5965" t="s">
        <v>22309</v>
      </c>
      <c r="F5965" t="s">
        <v>22310</v>
      </c>
      <c r="G5965" t="s">
        <v>22311</v>
      </c>
      <c r="I5965" t="s">
        <v>58984</v>
      </c>
      <c r="J5965" t="s">
        <v>3478</v>
      </c>
      <c r="M5965" t="s">
        <v>22312</v>
      </c>
      <c r="O5965" t="s">
        <v>3099</v>
      </c>
      <c r="P5965" t="s">
        <v>22313</v>
      </c>
      <c r="R5965" t="s">
        <v>22314</v>
      </c>
      <c r="S5965" t="s">
        <v>22315</v>
      </c>
      <c r="U5965" t="s">
        <v>34</v>
      </c>
      <c r="W5965" t="s">
        <v>4536</v>
      </c>
      <c r="Z5965" t="s">
        <v>58984</v>
      </c>
    </row>
    <row r="5966" spans="2:26" x14ac:dyDescent="0.25">
      <c r="B5966" t="s">
        <v>22316</v>
      </c>
      <c r="C5966" t="s">
        <v>22317</v>
      </c>
      <c r="F5966" t="s">
        <v>22318</v>
      </c>
      <c r="G5966" t="s">
        <v>22319</v>
      </c>
      <c r="I5966" t="s">
        <v>58984</v>
      </c>
      <c r="J5966" t="s">
        <v>3478</v>
      </c>
      <c r="M5966" t="s">
        <v>22320</v>
      </c>
      <c r="O5966" t="s">
        <v>3099</v>
      </c>
      <c r="R5966" t="s">
        <v>22321</v>
      </c>
      <c r="S5966" t="s">
        <v>22322</v>
      </c>
      <c r="U5966" t="s">
        <v>34</v>
      </c>
      <c r="W5966" t="s">
        <v>4536</v>
      </c>
      <c r="Z5966" t="s">
        <v>58984</v>
      </c>
    </row>
    <row r="5967" spans="2:26" x14ac:dyDescent="0.25">
      <c r="B5967" t="s">
        <v>22323</v>
      </c>
      <c r="C5967" t="s">
        <v>22324</v>
      </c>
      <c r="F5967" t="s">
        <v>22325</v>
      </c>
      <c r="G5967" t="s">
        <v>22326</v>
      </c>
      <c r="I5967" t="s">
        <v>58984</v>
      </c>
      <c r="J5967" t="s">
        <v>3478</v>
      </c>
      <c r="M5967" t="s">
        <v>22327</v>
      </c>
      <c r="O5967" t="s">
        <v>3099</v>
      </c>
      <c r="R5967" t="s">
        <v>22321</v>
      </c>
      <c r="S5967" t="s">
        <v>22322</v>
      </c>
      <c r="U5967" t="s">
        <v>4535</v>
      </c>
      <c r="W5967" t="s">
        <v>4536</v>
      </c>
      <c r="Z5967" t="s">
        <v>58984</v>
      </c>
    </row>
    <row r="5968" spans="2:26" x14ac:dyDescent="0.25">
      <c r="B5968" t="s">
        <v>22328</v>
      </c>
      <c r="C5968" t="s">
        <v>22329</v>
      </c>
      <c r="F5968" t="s">
        <v>22330</v>
      </c>
      <c r="G5968" t="s">
        <v>22331</v>
      </c>
      <c r="I5968" t="s">
        <v>58984</v>
      </c>
      <c r="J5968" t="s">
        <v>12202</v>
      </c>
      <c r="M5968" t="s">
        <v>22332</v>
      </c>
      <c r="O5968" t="s">
        <v>4745</v>
      </c>
      <c r="P5968" t="s">
        <v>44</v>
      </c>
      <c r="R5968" t="s">
        <v>60710</v>
      </c>
      <c r="S5968" t="s">
        <v>22339</v>
      </c>
      <c r="U5968" t="s">
        <v>34</v>
      </c>
      <c r="W5968" t="s">
        <v>4536</v>
      </c>
      <c r="Z5968" t="s">
        <v>58984</v>
      </c>
    </row>
    <row r="5969" spans="2:26" x14ac:dyDescent="0.25">
      <c r="B5969" t="s">
        <v>22333</v>
      </c>
      <c r="C5969" t="s">
        <v>22334</v>
      </c>
      <c r="F5969" t="s">
        <v>22335</v>
      </c>
      <c r="G5969" t="s">
        <v>22336</v>
      </c>
      <c r="I5969" t="s">
        <v>58984</v>
      </c>
      <c r="J5969" t="s">
        <v>3097</v>
      </c>
      <c r="M5969" t="s">
        <v>22337</v>
      </c>
      <c r="O5969" t="s">
        <v>3099</v>
      </c>
      <c r="R5969" t="s">
        <v>22338</v>
      </c>
      <c r="S5969" t="s">
        <v>60711</v>
      </c>
      <c r="U5969" t="s">
        <v>34</v>
      </c>
      <c r="W5969" t="s">
        <v>4536</v>
      </c>
      <c r="Z5969" t="s">
        <v>58984</v>
      </c>
    </row>
    <row r="5970" spans="2:26" x14ac:dyDescent="0.25">
      <c r="B5970" t="s">
        <v>22340</v>
      </c>
      <c r="C5970" t="s">
        <v>22341</v>
      </c>
      <c r="F5970" t="s">
        <v>22342</v>
      </c>
      <c r="G5970" t="s">
        <v>22343</v>
      </c>
      <c r="I5970" t="s">
        <v>58984</v>
      </c>
      <c r="J5970" t="s">
        <v>3478</v>
      </c>
      <c r="M5970" t="s">
        <v>22344</v>
      </c>
      <c r="O5970" t="s">
        <v>3099</v>
      </c>
      <c r="R5970" t="s">
        <v>21855</v>
      </c>
      <c r="S5970" t="s">
        <v>22345</v>
      </c>
      <c r="U5970" t="s">
        <v>4535</v>
      </c>
      <c r="W5970" t="s">
        <v>4536</v>
      </c>
      <c r="Z5970" t="s">
        <v>58984</v>
      </c>
    </row>
    <row r="5971" spans="2:26" x14ac:dyDescent="0.25">
      <c r="B5971" t="s">
        <v>22346</v>
      </c>
      <c r="C5971" t="s">
        <v>22347</v>
      </c>
      <c r="F5971" t="s">
        <v>22348</v>
      </c>
      <c r="G5971" t="s">
        <v>22349</v>
      </c>
      <c r="I5971" t="s">
        <v>58984</v>
      </c>
      <c r="J5971" t="s">
        <v>3478</v>
      </c>
      <c r="M5971" t="s">
        <v>22350</v>
      </c>
      <c r="O5971" t="s">
        <v>3099</v>
      </c>
      <c r="R5971" t="s">
        <v>22351</v>
      </c>
      <c r="S5971" t="s">
        <v>22322</v>
      </c>
      <c r="U5971" t="s">
        <v>4535</v>
      </c>
      <c r="W5971" t="s">
        <v>4536</v>
      </c>
      <c r="Z5971" t="s">
        <v>58984</v>
      </c>
    </row>
    <row r="5972" spans="2:26" x14ac:dyDescent="0.25">
      <c r="B5972" t="s">
        <v>22352</v>
      </c>
      <c r="C5972" t="s">
        <v>22353</v>
      </c>
      <c r="F5972" t="s">
        <v>22354</v>
      </c>
      <c r="G5972" t="s">
        <v>22355</v>
      </c>
      <c r="I5972" t="s">
        <v>58984</v>
      </c>
      <c r="J5972" t="s">
        <v>3478</v>
      </c>
      <c r="M5972" t="s">
        <v>22356</v>
      </c>
      <c r="O5972" t="s">
        <v>3099</v>
      </c>
      <c r="R5972" t="s">
        <v>22351</v>
      </c>
      <c r="S5972" t="s">
        <v>22322</v>
      </c>
      <c r="U5972" t="s">
        <v>4535</v>
      </c>
      <c r="W5972" t="s">
        <v>4536</v>
      </c>
      <c r="Z5972" t="s">
        <v>58984</v>
      </c>
    </row>
    <row r="5973" spans="2:26" x14ac:dyDescent="0.25">
      <c r="B5973" t="s">
        <v>22357</v>
      </c>
      <c r="C5973" t="s">
        <v>22358</v>
      </c>
      <c r="F5973" t="s">
        <v>22359</v>
      </c>
      <c r="G5973" t="s">
        <v>22360</v>
      </c>
      <c r="I5973" t="s">
        <v>58984</v>
      </c>
      <c r="J5973" t="s">
        <v>3478</v>
      </c>
      <c r="M5973" t="s">
        <v>22361</v>
      </c>
      <c r="O5973" t="s">
        <v>3099</v>
      </c>
      <c r="R5973" t="s">
        <v>22321</v>
      </c>
      <c r="S5973" t="s">
        <v>22322</v>
      </c>
      <c r="U5973" t="s">
        <v>4535</v>
      </c>
      <c r="W5973" t="s">
        <v>4536</v>
      </c>
      <c r="Z5973" t="s">
        <v>58984</v>
      </c>
    </row>
    <row r="5974" spans="2:26" x14ac:dyDescent="0.25">
      <c r="B5974" t="s">
        <v>22362</v>
      </c>
      <c r="C5974" t="s">
        <v>22363</v>
      </c>
      <c r="F5974" t="s">
        <v>22364</v>
      </c>
      <c r="G5974" t="s">
        <v>22365</v>
      </c>
      <c r="I5974" t="s">
        <v>58984</v>
      </c>
      <c r="J5974" t="s">
        <v>3478</v>
      </c>
      <c r="M5974" t="s">
        <v>22366</v>
      </c>
      <c r="O5974" t="s">
        <v>3099</v>
      </c>
      <c r="R5974" t="s">
        <v>22351</v>
      </c>
      <c r="S5974" t="s">
        <v>22322</v>
      </c>
      <c r="U5974" t="s">
        <v>4535</v>
      </c>
      <c r="W5974" t="s">
        <v>4536</v>
      </c>
      <c r="Z5974" t="s">
        <v>58984</v>
      </c>
    </row>
    <row r="5975" spans="2:26" x14ac:dyDescent="0.25">
      <c r="B5975" t="s">
        <v>22367</v>
      </c>
      <c r="C5975" t="s">
        <v>22368</v>
      </c>
      <c r="F5975" t="s">
        <v>22369</v>
      </c>
      <c r="G5975" t="s">
        <v>22370</v>
      </c>
      <c r="I5975" t="s">
        <v>58984</v>
      </c>
      <c r="J5975" t="s">
        <v>3478</v>
      </c>
      <c r="M5975" t="s">
        <v>22371</v>
      </c>
      <c r="O5975" t="s">
        <v>3099</v>
      </c>
      <c r="R5975" t="s">
        <v>22351</v>
      </c>
      <c r="S5975" t="s">
        <v>22322</v>
      </c>
      <c r="U5975" t="s">
        <v>4535</v>
      </c>
      <c r="W5975" t="s">
        <v>4536</v>
      </c>
      <c r="Z5975" t="s">
        <v>58984</v>
      </c>
    </row>
    <row r="5976" spans="2:26" x14ac:dyDescent="0.25">
      <c r="B5976" t="s">
        <v>22372</v>
      </c>
      <c r="C5976" t="s">
        <v>22373</v>
      </c>
      <c r="F5976" t="s">
        <v>22374</v>
      </c>
      <c r="G5976" t="s">
        <v>22375</v>
      </c>
      <c r="I5976" t="s">
        <v>58984</v>
      </c>
      <c r="J5976" t="s">
        <v>3478</v>
      </c>
      <c r="M5976" t="s">
        <v>22376</v>
      </c>
      <c r="O5976" t="s">
        <v>3099</v>
      </c>
      <c r="R5976" t="s">
        <v>22321</v>
      </c>
      <c r="S5976" t="s">
        <v>22322</v>
      </c>
      <c r="U5976" t="s">
        <v>4535</v>
      </c>
      <c r="W5976" t="s">
        <v>4536</v>
      </c>
      <c r="Z5976" t="s">
        <v>58984</v>
      </c>
    </row>
    <row r="5977" spans="2:26" x14ac:dyDescent="0.25">
      <c r="B5977" t="s">
        <v>22377</v>
      </c>
      <c r="C5977" t="s">
        <v>22378</v>
      </c>
      <c r="F5977" t="s">
        <v>22379</v>
      </c>
      <c r="G5977" t="s">
        <v>22380</v>
      </c>
      <c r="I5977" t="s">
        <v>58984</v>
      </c>
      <c r="J5977" t="s">
        <v>3478</v>
      </c>
      <c r="M5977" t="s">
        <v>22381</v>
      </c>
      <c r="O5977" t="s">
        <v>3099</v>
      </c>
      <c r="R5977" t="s">
        <v>22382</v>
      </c>
      <c r="S5977" t="s">
        <v>22322</v>
      </c>
      <c r="U5977" t="s">
        <v>4535</v>
      </c>
      <c r="W5977" t="s">
        <v>4536</v>
      </c>
      <c r="Z5977" t="s">
        <v>58984</v>
      </c>
    </row>
    <row r="5978" spans="2:26" x14ac:dyDescent="0.25">
      <c r="B5978" t="s">
        <v>22383</v>
      </c>
      <c r="C5978" t="s">
        <v>22384</v>
      </c>
      <c r="F5978" t="s">
        <v>22385</v>
      </c>
      <c r="G5978" t="s">
        <v>22386</v>
      </c>
      <c r="I5978" t="s">
        <v>58984</v>
      </c>
      <c r="J5978" t="s">
        <v>3478</v>
      </c>
      <c r="M5978" t="s">
        <v>22387</v>
      </c>
      <c r="O5978" t="s">
        <v>3099</v>
      </c>
      <c r="R5978" t="s">
        <v>22321</v>
      </c>
      <c r="S5978" t="s">
        <v>22322</v>
      </c>
      <c r="U5978" t="s">
        <v>4535</v>
      </c>
      <c r="W5978" t="s">
        <v>4536</v>
      </c>
      <c r="Z5978" t="s">
        <v>58984</v>
      </c>
    </row>
    <row r="5979" spans="2:26" x14ac:dyDescent="0.25">
      <c r="B5979" t="s">
        <v>22388</v>
      </c>
      <c r="C5979" t="s">
        <v>22303</v>
      </c>
      <c r="F5979" t="s">
        <v>22389</v>
      </c>
      <c r="G5979" t="s">
        <v>22305</v>
      </c>
      <c r="I5979" t="s">
        <v>58984</v>
      </c>
      <c r="J5979" t="s">
        <v>3478</v>
      </c>
      <c r="M5979" t="s">
        <v>22390</v>
      </c>
      <c r="O5979" t="s">
        <v>3099</v>
      </c>
      <c r="R5979" t="s">
        <v>22321</v>
      </c>
      <c r="S5979" t="s">
        <v>22322</v>
      </c>
      <c r="U5979" t="s">
        <v>4535</v>
      </c>
      <c r="W5979" t="s">
        <v>4536</v>
      </c>
      <c r="Z5979" t="s">
        <v>58984</v>
      </c>
    </row>
    <row r="5980" spans="2:26" x14ac:dyDescent="0.25">
      <c r="B5980" t="s">
        <v>22391</v>
      </c>
      <c r="C5980" t="s">
        <v>22392</v>
      </c>
      <c r="F5980" t="s">
        <v>22393</v>
      </c>
      <c r="G5980" t="s">
        <v>22394</v>
      </c>
      <c r="I5980" t="s">
        <v>58984</v>
      </c>
      <c r="J5980" t="s">
        <v>3478</v>
      </c>
      <c r="M5980" t="s">
        <v>22395</v>
      </c>
      <c r="O5980" t="s">
        <v>3099</v>
      </c>
      <c r="R5980" t="s">
        <v>22396</v>
      </c>
      <c r="S5980" t="s">
        <v>22322</v>
      </c>
      <c r="U5980" t="s">
        <v>4535</v>
      </c>
      <c r="W5980" t="s">
        <v>4536</v>
      </c>
      <c r="Z5980" t="s">
        <v>58984</v>
      </c>
    </row>
    <row r="5981" spans="2:26" x14ac:dyDescent="0.25">
      <c r="B5981" t="s">
        <v>22397</v>
      </c>
      <c r="C5981" t="s">
        <v>22398</v>
      </c>
      <c r="F5981" t="s">
        <v>22399</v>
      </c>
      <c r="G5981" t="s">
        <v>22400</v>
      </c>
      <c r="I5981" t="s">
        <v>58984</v>
      </c>
      <c r="J5981" t="s">
        <v>3478</v>
      </c>
      <c r="M5981" t="s">
        <v>22401</v>
      </c>
      <c r="O5981" t="s">
        <v>3099</v>
      </c>
      <c r="P5981" t="s">
        <v>22402</v>
      </c>
      <c r="R5981" t="s">
        <v>22403</v>
      </c>
      <c r="S5981" t="s">
        <v>22404</v>
      </c>
      <c r="U5981" t="s">
        <v>4535</v>
      </c>
      <c r="W5981" t="s">
        <v>4536</v>
      </c>
      <c r="Z5981" t="s">
        <v>58984</v>
      </c>
    </row>
    <row r="5982" spans="2:26" x14ac:dyDescent="0.25">
      <c r="B5982" t="s">
        <v>22405</v>
      </c>
      <c r="C5982" t="s">
        <v>22406</v>
      </c>
      <c r="F5982" t="s">
        <v>22407</v>
      </c>
      <c r="G5982" t="s">
        <v>22408</v>
      </c>
      <c r="I5982" t="s">
        <v>58984</v>
      </c>
      <c r="J5982" t="s">
        <v>3478</v>
      </c>
      <c r="M5982" t="s">
        <v>22409</v>
      </c>
      <c r="O5982" t="s">
        <v>3099</v>
      </c>
      <c r="R5982" t="s">
        <v>22410</v>
      </c>
      <c r="S5982" t="s">
        <v>22404</v>
      </c>
      <c r="U5982" t="s">
        <v>4535</v>
      </c>
      <c r="W5982" t="s">
        <v>4536</v>
      </c>
      <c r="Z5982" t="s">
        <v>58984</v>
      </c>
    </row>
    <row r="5983" spans="2:26" x14ac:dyDescent="0.25">
      <c r="B5983" t="s">
        <v>22411</v>
      </c>
      <c r="C5983" t="s">
        <v>22412</v>
      </c>
      <c r="F5983" t="s">
        <v>22413</v>
      </c>
      <c r="I5983" t="s">
        <v>58984</v>
      </c>
      <c r="J5983" t="s">
        <v>4743</v>
      </c>
      <c r="M5983" t="s">
        <v>22414</v>
      </c>
      <c r="O5983" t="s">
        <v>4745</v>
      </c>
      <c r="R5983" t="s">
        <v>33</v>
      </c>
      <c r="S5983" t="s">
        <v>98</v>
      </c>
      <c r="U5983" t="s">
        <v>4535</v>
      </c>
      <c r="W5983" t="s">
        <v>4536</v>
      </c>
      <c r="Z5983" t="s">
        <v>58984</v>
      </c>
    </row>
    <row r="5984" spans="2:26" x14ac:dyDescent="0.25">
      <c r="B5984" t="s">
        <v>22415</v>
      </c>
      <c r="C5984" t="s">
        <v>22416</v>
      </c>
      <c r="F5984" t="s">
        <v>22417</v>
      </c>
      <c r="I5984" t="s">
        <v>58984</v>
      </c>
      <c r="J5984" t="s">
        <v>4743</v>
      </c>
      <c r="M5984" t="s">
        <v>22418</v>
      </c>
      <c r="O5984" t="s">
        <v>4745</v>
      </c>
      <c r="R5984" t="s">
        <v>33</v>
      </c>
      <c r="S5984" t="s">
        <v>98</v>
      </c>
      <c r="U5984" t="s">
        <v>4535</v>
      </c>
      <c r="W5984" t="s">
        <v>4536</v>
      </c>
      <c r="Z5984" t="s">
        <v>58984</v>
      </c>
    </row>
    <row r="5985" spans="2:26" x14ac:dyDescent="0.25">
      <c r="B5985" t="s">
        <v>22419</v>
      </c>
      <c r="C5985" t="s">
        <v>22420</v>
      </c>
      <c r="F5985" t="s">
        <v>22421</v>
      </c>
      <c r="I5985" t="s">
        <v>58984</v>
      </c>
      <c r="J5985" t="s">
        <v>4743</v>
      </c>
      <c r="M5985" t="s">
        <v>22422</v>
      </c>
      <c r="O5985" t="s">
        <v>4745</v>
      </c>
      <c r="R5985" t="s">
        <v>33</v>
      </c>
      <c r="S5985" t="s">
        <v>98</v>
      </c>
      <c r="U5985" t="s">
        <v>4535</v>
      </c>
      <c r="W5985" t="s">
        <v>4536</v>
      </c>
      <c r="Z5985" t="s">
        <v>58984</v>
      </c>
    </row>
    <row r="5986" spans="2:26" x14ac:dyDescent="0.25">
      <c r="B5986" t="s">
        <v>22423</v>
      </c>
      <c r="C5986" t="s">
        <v>22424</v>
      </c>
      <c r="F5986" t="s">
        <v>22425</v>
      </c>
      <c r="I5986" t="s">
        <v>58984</v>
      </c>
      <c r="J5986" t="s">
        <v>4743</v>
      </c>
      <c r="M5986" t="s">
        <v>22426</v>
      </c>
      <c r="O5986" t="s">
        <v>4745</v>
      </c>
      <c r="P5986" t="s">
        <v>44</v>
      </c>
      <c r="R5986" t="s">
        <v>33</v>
      </c>
      <c r="S5986" t="s">
        <v>443</v>
      </c>
      <c r="U5986" t="s">
        <v>34</v>
      </c>
      <c r="W5986" t="s">
        <v>4536</v>
      </c>
      <c r="Z5986" t="s">
        <v>58984</v>
      </c>
    </row>
    <row r="5987" spans="2:26" x14ac:dyDescent="0.25">
      <c r="B5987" t="s">
        <v>22427</v>
      </c>
      <c r="C5987" t="s">
        <v>2739</v>
      </c>
      <c r="F5987" t="s">
        <v>22428</v>
      </c>
      <c r="I5987" t="s">
        <v>58984</v>
      </c>
      <c r="J5987" t="s">
        <v>672</v>
      </c>
      <c r="M5987" t="s">
        <v>22429</v>
      </c>
      <c r="O5987" t="s">
        <v>674</v>
      </c>
      <c r="P5987" t="s">
        <v>44</v>
      </c>
      <c r="R5987" t="s">
        <v>33</v>
      </c>
      <c r="S5987" t="s">
        <v>57</v>
      </c>
      <c r="U5987" t="s">
        <v>34</v>
      </c>
      <c r="W5987" t="s">
        <v>4536</v>
      </c>
      <c r="Z5987" t="s">
        <v>58984</v>
      </c>
    </row>
    <row r="5988" spans="2:26" x14ac:dyDescent="0.25">
      <c r="B5988" t="s">
        <v>22430</v>
      </c>
      <c r="C5988" t="s">
        <v>22431</v>
      </c>
      <c r="F5988" t="s">
        <v>22432</v>
      </c>
      <c r="I5988" t="s">
        <v>58984</v>
      </c>
      <c r="J5988" t="s">
        <v>4743</v>
      </c>
      <c r="M5988" t="s">
        <v>22433</v>
      </c>
      <c r="O5988" t="s">
        <v>4745</v>
      </c>
      <c r="R5988" t="s">
        <v>33</v>
      </c>
      <c r="S5988" t="s">
        <v>57</v>
      </c>
      <c r="U5988" t="s">
        <v>4535</v>
      </c>
      <c r="W5988" t="s">
        <v>4536</v>
      </c>
      <c r="Z5988" t="s">
        <v>58984</v>
      </c>
    </row>
    <row r="5989" spans="2:26" x14ac:dyDescent="0.25">
      <c r="B5989" t="s">
        <v>22434</v>
      </c>
      <c r="C5989" t="s">
        <v>2248</v>
      </c>
      <c r="F5989" t="s">
        <v>22435</v>
      </c>
      <c r="I5989" t="s">
        <v>58984</v>
      </c>
      <c r="J5989" t="s">
        <v>672</v>
      </c>
      <c r="M5989" t="s">
        <v>22436</v>
      </c>
      <c r="O5989" t="s">
        <v>674</v>
      </c>
      <c r="P5989" t="s">
        <v>44</v>
      </c>
      <c r="R5989" t="s">
        <v>33</v>
      </c>
      <c r="S5989" t="s">
        <v>4008</v>
      </c>
      <c r="U5989" t="s">
        <v>34</v>
      </c>
      <c r="W5989" t="s">
        <v>4536</v>
      </c>
      <c r="Z5989" t="s">
        <v>58984</v>
      </c>
    </row>
    <row r="5990" spans="2:26" x14ac:dyDescent="0.25">
      <c r="B5990" t="s">
        <v>22437</v>
      </c>
      <c r="C5990" t="s">
        <v>22438</v>
      </c>
      <c r="F5990" t="s">
        <v>22439</v>
      </c>
      <c r="I5990" t="s">
        <v>58984</v>
      </c>
      <c r="J5990" t="s">
        <v>4743</v>
      </c>
      <c r="M5990" t="s">
        <v>22440</v>
      </c>
      <c r="O5990" t="s">
        <v>4745</v>
      </c>
      <c r="R5990" t="s">
        <v>33</v>
      </c>
      <c r="S5990" t="s">
        <v>1742</v>
      </c>
      <c r="U5990" t="s">
        <v>4535</v>
      </c>
      <c r="W5990" t="s">
        <v>4536</v>
      </c>
      <c r="Z5990" t="s">
        <v>58984</v>
      </c>
    </row>
    <row r="5991" spans="2:26" x14ac:dyDescent="0.25">
      <c r="B5991" t="s">
        <v>22441</v>
      </c>
      <c r="C5991" t="s">
        <v>22442</v>
      </c>
      <c r="F5991" t="s">
        <v>22443</v>
      </c>
      <c r="I5991" t="s">
        <v>58984</v>
      </c>
      <c r="J5991" t="s">
        <v>4743</v>
      </c>
      <c r="M5991" t="s">
        <v>22444</v>
      </c>
      <c r="O5991" t="s">
        <v>4745</v>
      </c>
      <c r="R5991" t="s">
        <v>33</v>
      </c>
      <c r="S5991" t="s">
        <v>1123</v>
      </c>
      <c r="U5991" t="s">
        <v>4535</v>
      </c>
      <c r="W5991" t="s">
        <v>4536</v>
      </c>
      <c r="Z5991" t="s">
        <v>58984</v>
      </c>
    </row>
    <row r="5992" spans="2:26" x14ac:dyDescent="0.25">
      <c r="B5992" t="s">
        <v>22445</v>
      </c>
      <c r="C5992" t="s">
        <v>22446</v>
      </c>
      <c r="F5992" t="s">
        <v>22447</v>
      </c>
      <c r="I5992" t="s">
        <v>58984</v>
      </c>
      <c r="J5992" t="s">
        <v>4743</v>
      </c>
      <c r="M5992" t="s">
        <v>22448</v>
      </c>
      <c r="O5992" t="s">
        <v>4745</v>
      </c>
      <c r="R5992" t="s">
        <v>33</v>
      </c>
      <c r="S5992" t="s">
        <v>1742</v>
      </c>
      <c r="U5992" t="s">
        <v>4535</v>
      </c>
      <c r="W5992" t="s">
        <v>4536</v>
      </c>
      <c r="Z5992" t="s">
        <v>58984</v>
      </c>
    </row>
    <row r="5993" spans="2:26" x14ac:dyDescent="0.25">
      <c r="B5993" t="s">
        <v>22449</v>
      </c>
      <c r="C5993" t="s">
        <v>22450</v>
      </c>
      <c r="F5993" t="s">
        <v>22451</v>
      </c>
      <c r="I5993" t="s">
        <v>58984</v>
      </c>
      <c r="J5993" t="s">
        <v>672</v>
      </c>
      <c r="M5993" t="s">
        <v>22452</v>
      </c>
      <c r="O5993" t="s">
        <v>674</v>
      </c>
      <c r="P5993" t="s">
        <v>44</v>
      </c>
      <c r="R5993" t="s">
        <v>33</v>
      </c>
      <c r="S5993" t="s">
        <v>1213</v>
      </c>
      <c r="U5993" t="s">
        <v>34</v>
      </c>
      <c r="V5993" t="s">
        <v>7107</v>
      </c>
      <c r="W5993" t="s">
        <v>4536</v>
      </c>
      <c r="Z5993" t="s">
        <v>58984</v>
      </c>
    </row>
    <row r="5994" spans="2:26" x14ac:dyDescent="0.25">
      <c r="B5994" t="s">
        <v>22453</v>
      </c>
      <c r="C5994" t="s">
        <v>22454</v>
      </c>
      <c r="F5994" t="s">
        <v>22455</v>
      </c>
      <c r="I5994" t="s">
        <v>58984</v>
      </c>
      <c r="J5994" t="s">
        <v>672</v>
      </c>
      <c r="M5994" t="s">
        <v>22456</v>
      </c>
      <c r="O5994" t="s">
        <v>674</v>
      </c>
      <c r="P5994" t="s">
        <v>44</v>
      </c>
      <c r="R5994" t="s">
        <v>33</v>
      </c>
      <c r="S5994" t="s">
        <v>1123</v>
      </c>
      <c r="U5994" t="s">
        <v>34</v>
      </c>
      <c r="W5994" t="s">
        <v>4536</v>
      </c>
      <c r="Z5994" t="s">
        <v>58984</v>
      </c>
    </row>
    <row r="5995" spans="2:26" x14ac:dyDescent="0.25">
      <c r="B5995" t="s">
        <v>22457</v>
      </c>
      <c r="C5995" t="s">
        <v>22458</v>
      </c>
      <c r="F5995" t="s">
        <v>22459</v>
      </c>
      <c r="I5995" t="s">
        <v>58984</v>
      </c>
      <c r="J5995" t="s">
        <v>672</v>
      </c>
      <c r="M5995" t="s">
        <v>22460</v>
      </c>
      <c r="O5995" t="s">
        <v>674</v>
      </c>
      <c r="P5995" t="s">
        <v>44</v>
      </c>
      <c r="R5995" t="s">
        <v>33</v>
      </c>
      <c r="S5995" t="s">
        <v>1213</v>
      </c>
      <c r="U5995" t="s">
        <v>34</v>
      </c>
      <c r="V5995" t="s">
        <v>7107</v>
      </c>
      <c r="W5995" t="s">
        <v>4536</v>
      </c>
      <c r="Z5995" t="s">
        <v>58984</v>
      </c>
    </row>
    <row r="5996" spans="2:26" x14ac:dyDescent="0.25">
      <c r="B5996" t="s">
        <v>22461</v>
      </c>
      <c r="C5996" t="s">
        <v>22462</v>
      </c>
      <c r="F5996" t="s">
        <v>22463</v>
      </c>
      <c r="I5996" t="s">
        <v>58984</v>
      </c>
      <c r="J5996" t="s">
        <v>4743</v>
      </c>
      <c r="M5996" t="s">
        <v>22464</v>
      </c>
      <c r="O5996" t="s">
        <v>4745</v>
      </c>
      <c r="R5996" t="s">
        <v>33</v>
      </c>
      <c r="S5996" t="s">
        <v>1742</v>
      </c>
      <c r="U5996" t="s">
        <v>4535</v>
      </c>
      <c r="W5996" t="s">
        <v>4536</v>
      </c>
      <c r="Z5996" t="s">
        <v>58984</v>
      </c>
    </row>
    <row r="5997" spans="2:26" x14ac:dyDescent="0.25">
      <c r="B5997" t="s">
        <v>22465</v>
      </c>
      <c r="C5997" t="s">
        <v>22466</v>
      </c>
      <c r="F5997" t="s">
        <v>22467</v>
      </c>
      <c r="I5997" t="s">
        <v>58984</v>
      </c>
      <c r="J5997" t="s">
        <v>4743</v>
      </c>
      <c r="M5997" t="s">
        <v>22468</v>
      </c>
      <c r="O5997" t="s">
        <v>4745</v>
      </c>
      <c r="R5997" t="s">
        <v>33</v>
      </c>
      <c r="S5997" t="s">
        <v>57</v>
      </c>
      <c r="U5997" t="s">
        <v>4535</v>
      </c>
      <c r="W5997" t="s">
        <v>4536</v>
      </c>
      <c r="Z5997" t="s">
        <v>58984</v>
      </c>
    </row>
    <row r="5998" spans="2:26" x14ac:dyDescent="0.25">
      <c r="B5998" t="s">
        <v>22469</v>
      </c>
      <c r="C5998" t="s">
        <v>22470</v>
      </c>
      <c r="F5998" t="s">
        <v>22471</v>
      </c>
      <c r="I5998" t="s">
        <v>58984</v>
      </c>
      <c r="J5998" t="s">
        <v>4743</v>
      </c>
      <c r="M5998" t="s">
        <v>22472</v>
      </c>
      <c r="O5998" t="s">
        <v>4745</v>
      </c>
      <c r="R5998" t="s">
        <v>33</v>
      </c>
      <c r="S5998" t="s">
        <v>1742</v>
      </c>
      <c r="U5998" t="s">
        <v>4535</v>
      </c>
      <c r="W5998" t="s">
        <v>4536</v>
      </c>
      <c r="Z5998" t="s">
        <v>58984</v>
      </c>
    </row>
    <row r="5999" spans="2:26" x14ac:dyDescent="0.25">
      <c r="B5999" t="s">
        <v>22473</v>
      </c>
      <c r="C5999" t="s">
        <v>22474</v>
      </c>
      <c r="F5999" t="s">
        <v>22475</v>
      </c>
      <c r="I5999" t="s">
        <v>58984</v>
      </c>
      <c r="J5999" t="s">
        <v>4743</v>
      </c>
      <c r="M5999" t="s">
        <v>22476</v>
      </c>
      <c r="O5999" t="s">
        <v>4745</v>
      </c>
      <c r="P5999" t="s">
        <v>44</v>
      </c>
      <c r="R5999" t="s">
        <v>33</v>
      </c>
      <c r="S5999" t="s">
        <v>1028</v>
      </c>
      <c r="U5999" t="s">
        <v>34</v>
      </c>
      <c r="W5999" t="s">
        <v>4536</v>
      </c>
      <c r="Z5999" t="s">
        <v>58984</v>
      </c>
    </row>
    <row r="6000" spans="2:26" x14ac:dyDescent="0.25">
      <c r="B6000" t="s">
        <v>22477</v>
      </c>
      <c r="C6000" t="s">
        <v>22478</v>
      </c>
      <c r="F6000" t="s">
        <v>22479</v>
      </c>
      <c r="I6000" t="s">
        <v>58984</v>
      </c>
      <c r="J6000" t="s">
        <v>672</v>
      </c>
      <c r="M6000" t="s">
        <v>22480</v>
      </c>
      <c r="O6000" t="s">
        <v>674</v>
      </c>
      <c r="R6000" t="s">
        <v>33</v>
      </c>
      <c r="S6000" t="s">
        <v>98</v>
      </c>
      <c r="U6000" t="s">
        <v>34</v>
      </c>
      <c r="W6000" t="s">
        <v>4536</v>
      </c>
      <c r="Z6000" t="s">
        <v>58984</v>
      </c>
    </row>
    <row r="6001" spans="2:26" x14ac:dyDescent="0.25">
      <c r="B6001" t="s">
        <v>22481</v>
      </c>
      <c r="C6001" t="s">
        <v>22482</v>
      </c>
      <c r="F6001" t="s">
        <v>22483</v>
      </c>
      <c r="I6001" t="s">
        <v>58984</v>
      </c>
      <c r="J6001" t="s">
        <v>4743</v>
      </c>
      <c r="M6001" t="s">
        <v>22484</v>
      </c>
      <c r="O6001" t="s">
        <v>4745</v>
      </c>
      <c r="R6001" t="s">
        <v>33</v>
      </c>
      <c r="U6001" t="s">
        <v>4535</v>
      </c>
      <c r="W6001" t="s">
        <v>4536</v>
      </c>
      <c r="Z6001" t="s">
        <v>58984</v>
      </c>
    </row>
    <row r="6002" spans="2:26" x14ac:dyDescent="0.25">
      <c r="B6002" t="s">
        <v>22485</v>
      </c>
      <c r="C6002" t="s">
        <v>22486</v>
      </c>
      <c r="F6002" t="s">
        <v>22487</v>
      </c>
      <c r="I6002" t="s">
        <v>58984</v>
      </c>
      <c r="J6002" t="s">
        <v>672</v>
      </c>
      <c r="M6002" t="s">
        <v>22488</v>
      </c>
      <c r="O6002" t="s">
        <v>674</v>
      </c>
      <c r="P6002" t="s">
        <v>44</v>
      </c>
      <c r="R6002" t="s">
        <v>33</v>
      </c>
      <c r="S6002" t="s">
        <v>1123</v>
      </c>
      <c r="U6002" t="s">
        <v>34</v>
      </c>
      <c r="W6002" t="s">
        <v>4536</v>
      </c>
      <c r="Z6002" t="s">
        <v>58984</v>
      </c>
    </row>
    <row r="6003" spans="2:26" x14ac:dyDescent="0.25">
      <c r="B6003" t="s">
        <v>22489</v>
      </c>
      <c r="C6003" t="s">
        <v>22490</v>
      </c>
      <c r="F6003" t="s">
        <v>22491</v>
      </c>
      <c r="I6003" t="s">
        <v>58984</v>
      </c>
      <c r="J6003" t="s">
        <v>4743</v>
      </c>
      <c r="M6003" t="s">
        <v>22492</v>
      </c>
      <c r="O6003" t="s">
        <v>4745</v>
      </c>
      <c r="R6003" t="s">
        <v>33</v>
      </c>
      <c r="S6003" t="s">
        <v>1742</v>
      </c>
      <c r="U6003" t="s">
        <v>4535</v>
      </c>
      <c r="W6003" t="s">
        <v>4536</v>
      </c>
      <c r="Z6003" t="s">
        <v>58984</v>
      </c>
    </row>
    <row r="6004" spans="2:26" x14ac:dyDescent="0.25">
      <c r="B6004" t="s">
        <v>22493</v>
      </c>
      <c r="C6004" t="s">
        <v>22494</v>
      </c>
      <c r="F6004" t="s">
        <v>22495</v>
      </c>
      <c r="I6004" t="s">
        <v>58984</v>
      </c>
      <c r="J6004" t="s">
        <v>4743</v>
      </c>
      <c r="M6004" t="s">
        <v>22496</v>
      </c>
      <c r="O6004" t="s">
        <v>4745</v>
      </c>
      <c r="R6004" t="s">
        <v>33</v>
      </c>
      <c r="S6004" t="s">
        <v>1742</v>
      </c>
      <c r="U6004" t="s">
        <v>4535</v>
      </c>
      <c r="W6004" t="s">
        <v>4536</v>
      </c>
      <c r="Z6004" t="s">
        <v>58984</v>
      </c>
    </row>
    <row r="6005" spans="2:26" x14ac:dyDescent="0.25">
      <c r="B6005" t="s">
        <v>22497</v>
      </c>
      <c r="C6005" t="s">
        <v>22498</v>
      </c>
      <c r="F6005" t="s">
        <v>22499</v>
      </c>
      <c r="I6005" t="s">
        <v>58984</v>
      </c>
      <c r="J6005" t="s">
        <v>4743</v>
      </c>
      <c r="M6005" t="s">
        <v>22500</v>
      </c>
      <c r="O6005" t="s">
        <v>4745</v>
      </c>
      <c r="R6005" t="s">
        <v>33</v>
      </c>
      <c r="U6005" t="s">
        <v>4535</v>
      </c>
      <c r="W6005" t="s">
        <v>4536</v>
      </c>
      <c r="Z6005" t="s">
        <v>58984</v>
      </c>
    </row>
    <row r="6006" spans="2:26" x14ac:dyDescent="0.25">
      <c r="B6006" t="s">
        <v>22501</v>
      </c>
      <c r="C6006" t="s">
        <v>22502</v>
      </c>
      <c r="F6006" t="s">
        <v>22503</v>
      </c>
      <c r="I6006" t="s">
        <v>58984</v>
      </c>
      <c r="J6006" t="s">
        <v>4743</v>
      </c>
      <c r="M6006" t="s">
        <v>22504</v>
      </c>
      <c r="O6006" t="s">
        <v>4745</v>
      </c>
      <c r="R6006" t="s">
        <v>33</v>
      </c>
      <c r="U6006" t="s">
        <v>4535</v>
      </c>
      <c r="W6006" t="s">
        <v>4536</v>
      </c>
      <c r="Z6006" t="s">
        <v>58984</v>
      </c>
    </row>
    <row r="6007" spans="2:26" x14ac:dyDescent="0.25">
      <c r="B6007" t="s">
        <v>22505</v>
      </c>
      <c r="C6007" t="s">
        <v>22506</v>
      </c>
      <c r="F6007" t="s">
        <v>22507</v>
      </c>
      <c r="I6007" t="s">
        <v>58984</v>
      </c>
      <c r="J6007" t="s">
        <v>672</v>
      </c>
      <c r="M6007" t="s">
        <v>22508</v>
      </c>
      <c r="O6007" t="s">
        <v>674</v>
      </c>
      <c r="P6007" t="s">
        <v>44</v>
      </c>
      <c r="R6007" t="s">
        <v>33</v>
      </c>
      <c r="S6007" t="s">
        <v>1123</v>
      </c>
      <c r="U6007" t="s">
        <v>34</v>
      </c>
      <c r="W6007" t="s">
        <v>4536</v>
      </c>
      <c r="Z6007" t="s">
        <v>58984</v>
      </c>
    </row>
    <row r="6008" spans="2:26" x14ac:dyDescent="0.25">
      <c r="B6008" t="s">
        <v>22509</v>
      </c>
      <c r="C6008" t="s">
        <v>22510</v>
      </c>
      <c r="F6008" t="s">
        <v>22511</v>
      </c>
      <c r="I6008" t="s">
        <v>58984</v>
      </c>
      <c r="J6008" t="s">
        <v>672</v>
      </c>
      <c r="M6008" t="s">
        <v>22512</v>
      </c>
      <c r="O6008" t="s">
        <v>674</v>
      </c>
      <c r="P6008" t="s">
        <v>44</v>
      </c>
      <c r="R6008" t="s">
        <v>33</v>
      </c>
      <c r="S6008" t="s">
        <v>1123</v>
      </c>
      <c r="U6008" t="s">
        <v>34</v>
      </c>
      <c r="W6008" t="s">
        <v>4536</v>
      </c>
      <c r="Z6008" t="s">
        <v>58984</v>
      </c>
    </row>
    <row r="6009" spans="2:26" x14ac:dyDescent="0.25">
      <c r="B6009" t="s">
        <v>22513</v>
      </c>
      <c r="C6009" t="s">
        <v>22514</v>
      </c>
      <c r="F6009" t="s">
        <v>22515</v>
      </c>
      <c r="I6009" t="s">
        <v>58984</v>
      </c>
      <c r="J6009" t="s">
        <v>672</v>
      </c>
      <c r="M6009" t="s">
        <v>22516</v>
      </c>
      <c r="O6009" t="s">
        <v>674</v>
      </c>
      <c r="P6009" t="s">
        <v>44</v>
      </c>
      <c r="R6009" t="s">
        <v>33</v>
      </c>
      <c r="S6009" t="s">
        <v>1123</v>
      </c>
      <c r="U6009" t="s">
        <v>34</v>
      </c>
      <c r="W6009" t="s">
        <v>4536</v>
      </c>
      <c r="Z6009" t="s">
        <v>58984</v>
      </c>
    </row>
    <row r="6010" spans="2:26" x14ac:dyDescent="0.25">
      <c r="B6010" t="s">
        <v>22517</v>
      </c>
      <c r="C6010" t="s">
        <v>22518</v>
      </c>
      <c r="F6010" t="s">
        <v>22519</v>
      </c>
      <c r="I6010" t="s">
        <v>58984</v>
      </c>
      <c r="J6010" t="s">
        <v>4743</v>
      </c>
      <c r="M6010" t="s">
        <v>22520</v>
      </c>
      <c r="O6010" t="s">
        <v>4745</v>
      </c>
      <c r="P6010" t="s">
        <v>44</v>
      </c>
      <c r="R6010" t="s">
        <v>33</v>
      </c>
      <c r="S6010" t="s">
        <v>1123</v>
      </c>
      <c r="U6010" t="s">
        <v>34</v>
      </c>
      <c r="W6010" t="s">
        <v>4536</v>
      </c>
      <c r="Z6010" t="s">
        <v>58984</v>
      </c>
    </row>
    <row r="6011" spans="2:26" x14ac:dyDescent="0.25">
      <c r="B6011" t="s">
        <v>22521</v>
      </c>
      <c r="C6011" t="s">
        <v>22522</v>
      </c>
      <c r="F6011" t="s">
        <v>22523</v>
      </c>
      <c r="I6011" t="s">
        <v>58984</v>
      </c>
      <c r="J6011" t="s">
        <v>672</v>
      </c>
      <c r="M6011" t="s">
        <v>22524</v>
      </c>
      <c r="O6011" t="s">
        <v>674</v>
      </c>
      <c r="P6011" t="s">
        <v>44</v>
      </c>
      <c r="R6011" t="s">
        <v>33</v>
      </c>
      <c r="S6011" t="s">
        <v>1213</v>
      </c>
      <c r="U6011" t="s">
        <v>34</v>
      </c>
      <c r="V6011" t="s">
        <v>7107</v>
      </c>
      <c r="W6011" t="s">
        <v>4536</v>
      </c>
      <c r="Z6011" t="s">
        <v>58984</v>
      </c>
    </row>
    <row r="6012" spans="2:26" x14ac:dyDescent="0.25">
      <c r="B6012" t="s">
        <v>22525</v>
      </c>
      <c r="C6012" t="s">
        <v>22526</v>
      </c>
      <c r="F6012" t="s">
        <v>22527</v>
      </c>
      <c r="I6012" t="s">
        <v>58984</v>
      </c>
      <c r="J6012" t="s">
        <v>4743</v>
      </c>
      <c r="M6012" t="s">
        <v>22528</v>
      </c>
      <c r="O6012" t="s">
        <v>4745</v>
      </c>
      <c r="P6012" t="s">
        <v>44</v>
      </c>
      <c r="R6012" t="s">
        <v>33</v>
      </c>
      <c r="S6012" t="s">
        <v>4008</v>
      </c>
      <c r="U6012" t="s">
        <v>34</v>
      </c>
      <c r="W6012" t="s">
        <v>4536</v>
      </c>
      <c r="Z6012" t="s">
        <v>58984</v>
      </c>
    </row>
    <row r="6013" spans="2:26" x14ac:dyDescent="0.25">
      <c r="B6013" t="s">
        <v>22529</v>
      </c>
      <c r="C6013" t="s">
        <v>22530</v>
      </c>
      <c r="E6013" t="s">
        <v>3270</v>
      </c>
      <c r="F6013" t="s">
        <v>22531</v>
      </c>
      <c r="I6013" t="s">
        <v>58984</v>
      </c>
      <c r="J6013" t="s">
        <v>4743</v>
      </c>
      <c r="M6013" t="s">
        <v>22532</v>
      </c>
      <c r="O6013" t="s">
        <v>4745</v>
      </c>
      <c r="R6013" t="s">
        <v>33</v>
      </c>
      <c r="S6013" t="s">
        <v>3723</v>
      </c>
      <c r="U6013" t="s">
        <v>4535</v>
      </c>
      <c r="W6013" t="s">
        <v>4536</v>
      </c>
      <c r="Z6013" t="s">
        <v>58984</v>
      </c>
    </row>
    <row r="6014" spans="2:26" x14ac:dyDescent="0.25">
      <c r="B6014" t="s">
        <v>22533</v>
      </c>
      <c r="C6014" t="s">
        <v>22534</v>
      </c>
      <c r="F6014" t="s">
        <v>22535</v>
      </c>
      <c r="I6014" t="s">
        <v>58984</v>
      </c>
      <c r="J6014" t="s">
        <v>672</v>
      </c>
      <c r="M6014" t="s">
        <v>22536</v>
      </c>
      <c r="O6014" t="s">
        <v>674</v>
      </c>
      <c r="P6014" t="s">
        <v>44</v>
      </c>
      <c r="R6014" t="s">
        <v>33</v>
      </c>
      <c r="S6014" t="s">
        <v>1266</v>
      </c>
      <c r="U6014" t="s">
        <v>34</v>
      </c>
      <c r="W6014" t="s">
        <v>4536</v>
      </c>
      <c r="Z6014" t="s">
        <v>58984</v>
      </c>
    </row>
    <row r="6015" spans="2:26" x14ac:dyDescent="0.25">
      <c r="B6015" t="s">
        <v>22537</v>
      </c>
      <c r="C6015" t="s">
        <v>22538</v>
      </c>
      <c r="F6015" t="s">
        <v>22539</v>
      </c>
      <c r="I6015" t="s">
        <v>58984</v>
      </c>
      <c r="J6015" t="s">
        <v>4743</v>
      </c>
      <c r="M6015" t="s">
        <v>22540</v>
      </c>
      <c r="O6015" t="s">
        <v>4745</v>
      </c>
      <c r="R6015" t="s">
        <v>33</v>
      </c>
      <c r="S6015" t="s">
        <v>98</v>
      </c>
      <c r="U6015" t="s">
        <v>4535</v>
      </c>
      <c r="W6015" t="s">
        <v>4536</v>
      </c>
      <c r="Z6015" t="s">
        <v>58984</v>
      </c>
    </row>
    <row r="6016" spans="2:26" x14ac:dyDescent="0.25">
      <c r="B6016" t="s">
        <v>22541</v>
      </c>
      <c r="C6016" t="s">
        <v>22542</v>
      </c>
      <c r="F6016" t="s">
        <v>22543</v>
      </c>
      <c r="I6016" t="s">
        <v>58984</v>
      </c>
      <c r="J6016" t="s">
        <v>4743</v>
      </c>
      <c r="M6016" t="s">
        <v>22544</v>
      </c>
      <c r="O6016" t="s">
        <v>4745</v>
      </c>
      <c r="R6016" t="s">
        <v>33</v>
      </c>
      <c r="S6016" t="s">
        <v>4108</v>
      </c>
      <c r="U6016" t="s">
        <v>4535</v>
      </c>
      <c r="W6016" t="s">
        <v>4536</v>
      </c>
      <c r="Z6016" t="s">
        <v>58984</v>
      </c>
    </row>
    <row r="6017" spans="2:26" x14ac:dyDescent="0.25">
      <c r="B6017" t="s">
        <v>22545</v>
      </c>
      <c r="C6017" t="s">
        <v>22546</v>
      </c>
      <c r="F6017" t="s">
        <v>22547</v>
      </c>
      <c r="I6017" t="s">
        <v>58984</v>
      </c>
      <c r="J6017" t="s">
        <v>4743</v>
      </c>
      <c r="M6017" t="s">
        <v>22548</v>
      </c>
      <c r="O6017" t="s">
        <v>4745</v>
      </c>
      <c r="R6017" t="s">
        <v>33</v>
      </c>
      <c r="S6017" t="s">
        <v>443</v>
      </c>
      <c r="U6017" t="s">
        <v>4535</v>
      </c>
      <c r="W6017" t="s">
        <v>4536</v>
      </c>
      <c r="Z6017" t="s">
        <v>58984</v>
      </c>
    </row>
    <row r="6018" spans="2:26" x14ac:dyDescent="0.25">
      <c r="B6018" t="s">
        <v>22549</v>
      </c>
      <c r="C6018" t="s">
        <v>22550</v>
      </c>
      <c r="F6018" t="s">
        <v>22551</v>
      </c>
      <c r="I6018" t="s">
        <v>58984</v>
      </c>
      <c r="J6018" t="s">
        <v>4743</v>
      </c>
      <c r="M6018" t="s">
        <v>22552</v>
      </c>
      <c r="O6018" t="s">
        <v>4745</v>
      </c>
      <c r="R6018" t="s">
        <v>33</v>
      </c>
      <c r="S6018" t="s">
        <v>57</v>
      </c>
      <c r="U6018" t="s">
        <v>4535</v>
      </c>
      <c r="W6018" t="s">
        <v>4536</v>
      </c>
      <c r="Z6018" t="s">
        <v>58984</v>
      </c>
    </row>
    <row r="6019" spans="2:26" x14ac:dyDescent="0.25">
      <c r="B6019" t="s">
        <v>22553</v>
      </c>
      <c r="C6019" t="s">
        <v>22554</v>
      </c>
      <c r="F6019" t="s">
        <v>22555</v>
      </c>
      <c r="I6019" t="s">
        <v>58984</v>
      </c>
      <c r="J6019" t="s">
        <v>4743</v>
      </c>
      <c r="M6019" t="s">
        <v>22556</v>
      </c>
      <c r="O6019" t="s">
        <v>4745</v>
      </c>
      <c r="R6019" t="s">
        <v>33</v>
      </c>
      <c r="S6019" t="s">
        <v>57</v>
      </c>
      <c r="U6019" t="s">
        <v>4535</v>
      </c>
      <c r="W6019" t="s">
        <v>4536</v>
      </c>
      <c r="Z6019" t="s">
        <v>58984</v>
      </c>
    </row>
    <row r="6020" spans="2:26" x14ac:dyDescent="0.25">
      <c r="B6020" t="s">
        <v>22557</v>
      </c>
      <c r="C6020" t="s">
        <v>22558</v>
      </c>
      <c r="F6020" t="s">
        <v>22559</v>
      </c>
      <c r="I6020" t="s">
        <v>58984</v>
      </c>
      <c r="J6020" t="s">
        <v>4743</v>
      </c>
      <c r="M6020" t="s">
        <v>22560</v>
      </c>
      <c r="O6020" t="s">
        <v>4745</v>
      </c>
      <c r="P6020" t="s">
        <v>5296</v>
      </c>
      <c r="R6020" t="s">
        <v>33</v>
      </c>
      <c r="S6020" t="s">
        <v>1123</v>
      </c>
      <c r="U6020" t="s">
        <v>4535</v>
      </c>
      <c r="W6020" t="s">
        <v>4536</v>
      </c>
      <c r="Z6020" t="s">
        <v>58984</v>
      </c>
    </row>
    <row r="6021" spans="2:26" x14ac:dyDescent="0.25">
      <c r="B6021" t="s">
        <v>22561</v>
      </c>
      <c r="C6021" t="s">
        <v>22562</v>
      </c>
      <c r="F6021" t="s">
        <v>22563</v>
      </c>
      <c r="I6021" t="s">
        <v>58984</v>
      </c>
      <c r="J6021" t="s">
        <v>4743</v>
      </c>
      <c r="M6021" t="s">
        <v>22564</v>
      </c>
      <c r="O6021" t="s">
        <v>4745</v>
      </c>
      <c r="R6021" t="s">
        <v>33</v>
      </c>
      <c r="U6021" t="s">
        <v>4535</v>
      </c>
      <c r="W6021" t="s">
        <v>4536</v>
      </c>
      <c r="Z6021" t="s">
        <v>58984</v>
      </c>
    </row>
    <row r="6022" spans="2:26" x14ac:dyDescent="0.25">
      <c r="B6022" t="s">
        <v>22565</v>
      </c>
      <c r="C6022" t="s">
        <v>22566</v>
      </c>
      <c r="F6022" t="s">
        <v>22567</v>
      </c>
      <c r="I6022" t="s">
        <v>58984</v>
      </c>
      <c r="J6022" t="s">
        <v>4743</v>
      </c>
      <c r="M6022" t="s">
        <v>22568</v>
      </c>
      <c r="O6022" t="s">
        <v>4745</v>
      </c>
      <c r="R6022" t="s">
        <v>33</v>
      </c>
      <c r="S6022" t="s">
        <v>1123</v>
      </c>
      <c r="U6022" t="s">
        <v>4535</v>
      </c>
      <c r="W6022" t="s">
        <v>4536</v>
      </c>
      <c r="Z6022" t="s">
        <v>58984</v>
      </c>
    </row>
    <row r="6023" spans="2:26" x14ac:dyDescent="0.25">
      <c r="B6023" t="s">
        <v>22569</v>
      </c>
      <c r="C6023" t="s">
        <v>22570</v>
      </c>
      <c r="F6023" t="s">
        <v>22571</v>
      </c>
      <c r="I6023" t="s">
        <v>58984</v>
      </c>
      <c r="J6023" t="s">
        <v>4743</v>
      </c>
      <c r="M6023" t="s">
        <v>22572</v>
      </c>
      <c r="O6023" t="s">
        <v>4745</v>
      </c>
      <c r="R6023" t="s">
        <v>33</v>
      </c>
      <c r="S6023" t="s">
        <v>57</v>
      </c>
      <c r="U6023" t="s">
        <v>4535</v>
      </c>
      <c r="W6023" t="s">
        <v>4536</v>
      </c>
      <c r="Z6023" t="s">
        <v>58984</v>
      </c>
    </row>
    <row r="6024" spans="2:26" x14ac:dyDescent="0.25">
      <c r="B6024" t="s">
        <v>22573</v>
      </c>
      <c r="C6024" t="s">
        <v>22574</v>
      </c>
      <c r="F6024" t="s">
        <v>22575</v>
      </c>
      <c r="I6024" t="s">
        <v>58984</v>
      </c>
      <c r="J6024" t="s">
        <v>672</v>
      </c>
      <c r="M6024" t="s">
        <v>22576</v>
      </c>
      <c r="O6024" t="s">
        <v>674</v>
      </c>
      <c r="P6024" t="s">
        <v>44</v>
      </c>
      <c r="R6024" t="s">
        <v>33</v>
      </c>
      <c r="S6024" t="s">
        <v>1123</v>
      </c>
      <c r="U6024" t="s">
        <v>34</v>
      </c>
      <c r="W6024" t="s">
        <v>4536</v>
      </c>
      <c r="Z6024" t="s">
        <v>58984</v>
      </c>
    </row>
    <row r="6025" spans="2:26" x14ac:dyDescent="0.25">
      <c r="B6025" t="s">
        <v>22577</v>
      </c>
      <c r="C6025" t="s">
        <v>22578</v>
      </c>
      <c r="F6025" t="s">
        <v>22579</v>
      </c>
      <c r="I6025" t="s">
        <v>58984</v>
      </c>
      <c r="J6025" t="s">
        <v>4743</v>
      </c>
      <c r="M6025" t="s">
        <v>22580</v>
      </c>
      <c r="O6025" t="s">
        <v>4745</v>
      </c>
      <c r="R6025" t="s">
        <v>33</v>
      </c>
      <c r="U6025" t="s">
        <v>4535</v>
      </c>
      <c r="W6025" t="s">
        <v>4536</v>
      </c>
      <c r="Z6025" t="s">
        <v>58984</v>
      </c>
    </row>
    <row r="6026" spans="2:26" x14ac:dyDescent="0.25">
      <c r="B6026" t="s">
        <v>22581</v>
      </c>
      <c r="C6026" t="s">
        <v>22582</v>
      </c>
      <c r="F6026" t="s">
        <v>22583</v>
      </c>
      <c r="I6026" t="s">
        <v>58984</v>
      </c>
      <c r="J6026" t="s">
        <v>4743</v>
      </c>
      <c r="M6026" t="s">
        <v>22584</v>
      </c>
      <c r="O6026" t="s">
        <v>4745</v>
      </c>
      <c r="R6026" t="s">
        <v>33</v>
      </c>
      <c r="S6026" t="s">
        <v>1742</v>
      </c>
      <c r="U6026" t="s">
        <v>4535</v>
      </c>
      <c r="W6026" t="s">
        <v>4536</v>
      </c>
      <c r="Z6026" t="s">
        <v>58984</v>
      </c>
    </row>
    <row r="6027" spans="2:26" x14ac:dyDescent="0.25">
      <c r="B6027" t="s">
        <v>22585</v>
      </c>
      <c r="C6027" t="s">
        <v>22586</v>
      </c>
      <c r="F6027" t="s">
        <v>22587</v>
      </c>
      <c r="I6027" t="s">
        <v>58984</v>
      </c>
      <c r="J6027" t="s">
        <v>4743</v>
      </c>
      <c r="M6027" t="s">
        <v>22588</v>
      </c>
      <c r="O6027" t="s">
        <v>4745</v>
      </c>
      <c r="R6027" t="s">
        <v>33</v>
      </c>
      <c r="S6027" t="s">
        <v>57</v>
      </c>
      <c r="U6027" t="s">
        <v>4535</v>
      </c>
      <c r="W6027" t="s">
        <v>4536</v>
      </c>
      <c r="Z6027" t="s">
        <v>58984</v>
      </c>
    </row>
    <row r="6028" spans="2:26" x14ac:dyDescent="0.25">
      <c r="B6028" t="s">
        <v>22589</v>
      </c>
      <c r="C6028" t="s">
        <v>22590</v>
      </c>
      <c r="F6028" t="s">
        <v>22591</v>
      </c>
      <c r="I6028" t="s">
        <v>58984</v>
      </c>
      <c r="J6028" t="s">
        <v>4743</v>
      </c>
      <c r="M6028" t="s">
        <v>22592</v>
      </c>
      <c r="O6028" t="s">
        <v>4745</v>
      </c>
      <c r="R6028" t="s">
        <v>33</v>
      </c>
      <c r="S6028" t="s">
        <v>1742</v>
      </c>
      <c r="U6028" t="s">
        <v>4535</v>
      </c>
      <c r="W6028" t="s">
        <v>4536</v>
      </c>
      <c r="Z6028" t="s">
        <v>58984</v>
      </c>
    </row>
    <row r="6029" spans="2:26" x14ac:dyDescent="0.25">
      <c r="B6029" t="s">
        <v>22593</v>
      </c>
      <c r="C6029" t="s">
        <v>22594</v>
      </c>
      <c r="F6029" t="s">
        <v>22595</v>
      </c>
      <c r="I6029" t="s">
        <v>58984</v>
      </c>
      <c r="J6029" t="s">
        <v>4743</v>
      </c>
      <c r="M6029" t="s">
        <v>22596</v>
      </c>
      <c r="O6029" t="s">
        <v>4745</v>
      </c>
      <c r="R6029" t="s">
        <v>33</v>
      </c>
      <c r="S6029" t="s">
        <v>57</v>
      </c>
      <c r="U6029" t="s">
        <v>4535</v>
      </c>
      <c r="W6029" t="s">
        <v>4536</v>
      </c>
      <c r="Z6029" t="s">
        <v>58984</v>
      </c>
    </row>
    <row r="6030" spans="2:26" x14ac:dyDescent="0.25">
      <c r="B6030" t="s">
        <v>22597</v>
      </c>
      <c r="C6030" t="s">
        <v>22598</v>
      </c>
      <c r="F6030" t="s">
        <v>22599</v>
      </c>
      <c r="I6030" t="s">
        <v>58984</v>
      </c>
      <c r="J6030" t="s">
        <v>4743</v>
      </c>
      <c r="M6030" t="s">
        <v>22600</v>
      </c>
      <c r="O6030" t="s">
        <v>4745</v>
      </c>
      <c r="R6030" t="s">
        <v>33</v>
      </c>
      <c r="S6030" t="s">
        <v>98</v>
      </c>
      <c r="U6030" t="s">
        <v>4535</v>
      </c>
      <c r="W6030" t="s">
        <v>4536</v>
      </c>
      <c r="Z6030" t="s">
        <v>58984</v>
      </c>
    </row>
    <row r="6031" spans="2:26" x14ac:dyDescent="0.25">
      <c r="B6031" t="s">
        <v>22601</v>
      </c>
      <c r="C6031" t="s">
        <v>22602</v>
      </c>
      <c r="F6031" t="s">
        <v>22603</v>
      </c>
      <c r="I6031" t="s">
        <v>58984</v>
      </c>
      <c r="J6031" t="s">
        <v>4743</v>
      </c>
      <c r="M6031" t="s">
        <v>22604</v>
      </c>
      <c r="O6031" t="s">
        <v>4745</v>
      </c>
      <c r="P6031" t="s">
        <v>44</v>
      </c>
      <c r="R6031" t="s">
        <v>33</v>
      </c>
      <c r="S6031" t="s">
        <v>98</v>
      </c>
      <c r="U6031" t="s">
        <v>34</v>
      </c>
      <c r="W6031" t="s">
        <v>4536</v>
      </c>
      <c r="Z6031" t="s">
        <v>58984</v>
      </c>
    </row>
    <row r="6032" spans="2:26" x14ac:dyDescent="0.25">
      <c r="B6032" t="s">
        <v>22605</v>
      </c>
      <c r="C6032" t="s">
        <v>22606</v>
      </c>
      <c r="F6032" t="s">
        <v>22607</v>
      </c>
      <c r="I6032" t="s">
        <v>58984</v>
      </c>
      <c r="J6032" t="s">
        <v>4743</v>
      </c>
      <c r="M6032" t="s">
        <v>22608</v>
      </c>
      <c r="O6032" t="s">
        <v>4745</v>
      </c>
      <c r="R6032" t="s">
        <v>33</v>
      </c>
      <c r="S6032" t="s">
        <v>1123</v>
      </c>
      <c r="U6032" t="s">
        <v>4535</v>
      </c>
      <c r="W6032" t="s">
        <v>4536</v>
      </c>
      <c r="Z6032" t="s">
        <v>58984</v>
      </c>
    </row>
    <row r="6033" spans="2:26" x14ac:dyDescent="0.25">
      <c r="B6033" t="s">
        <v>22609</v>
      </c>
      <c r="C6033" t="s">
        <v>1404</v>
      </c>
      <c r="F6033" t="s">
        <v>22610</v>
      </c>
      <c r="I6033" t="s">
        <v>58984</v>
      </c>
      <c r="J6033" t="s">
        <v>4743</v>
      </c>
      <c r="M6033" t="s">
        <v>22611</v>
      </c>
      <c r="O6033" t="s">
        <v>4745</v>
      </c>
      <c r="R6033" t="s">
        <v>33</v>
      </c>
      <c r="S6033" t="s">
        <v>1028</v>
      </c>
      <c r="U6033" t="s">
        <v>4535</v>
      </c>
      <c r="V6033" t="s">
        <v>7107</v>
      </c>
      <c r="W6033" t="s">
        <v>4536</v>
      </c>
      <c r="Z6033" t="s">
        <v>58984</v>
      </c>
    </row>
    <row r="6034" spans="2:26" x14ac:dyDescent="0.25">
      <c r="B6034" t="s">
        <v>22612</v>
      </c>
      <c r="C6034" t="s">
        <v>22613</v>
      </c>
      <c r="F6034" t="s">
        <v>22614</v>
      </c>
      <c r="I6034" t="s">
        <v>58984</v>
      </c>
      <c r="J6034" t="s">
        <v>672</v>
      </c>
      <c r="M6034" t="s">
        <v>22615</v>
      </c>
      <c r="O6034" t="s">
        <v>674</v>
      </c>
      <c r="P6034" t="s">
        <v>44</v>
      </c>
      <c r="R6034" t="s">
        <v>33</v>
      </c>
      <c r="S6034" t="s">
        <v>443</v>
      </c>
      <c r="U6034" t="s">
        <v>34</v>
      </c>
      <c r="W6034" t="s">
        <v>4536</v>
      </c>
      <c r="Z6034" t="s">
        <v>58984</v>
      </c>
    </row>
    <row r="6035" spans="2:26" x14ac:dyDescent="0.25">
      <c r="B6035" t="s">
        <v>22616</v>
      </c>
      <c r="C6035" t="s">
        <v>22617</v>
      </c>
      <c r="F6035" t="s">
        <v>22618</v>
      </c>
      <c r="I6035" t="s">
        <v>58984</v>
      </c>
      <c r="J6035" t="s">
        <v>4743</v>
      </c>
      <c r="M6035" t="s">
        <v>22619</v>
      </c>
      <c r="O6035" t="s">
        <v>4745</v>
      </c>
      <c r="R6035" t="s">
        <v>33</v>
      </c>
      <c r="S6035" t="s">
        <v>98</v>
      </c>
      <c r="U6035" t="s">
        <v>4535</v>
      </c>
      <c r="W6035" t="s">
        <v>4536</v>
      </c>
      <c r="Z6035" t="s">
        <v>58984</v>
      </c>
    </row>
    <row r="6036" spans="2:26" x14ac:dyDescent="0.25">
      <c r="B6036" t="s">
        <v>22620</v>
      </c>
      <c r="C6036" t="s">
        <v>22621</v>
      </c>
      <c r="F6036" t="s">
        <v>22622</v>
      </c>
      <c r="I6036" t="s">
        <v>58984</v>
      </c>
      <c r="J6036" t="s">
        <v>4743</v>
      </c>
      <c r="M6036" t="s">
        <v>22623</v>
      </c>
      <c r="O6036" t="s">
        <v>4745</v>
      </c>
      <c r="R6036" t="s">
        <v>33</v>
      </c>
      <c r="U6036" t="s">
        <v>4535</v>
      </c>
      <c r="W6036" t="s">
        <v>4536</v>
      </c>
      <c r="Z6036" t="s">
        <v>58984</v>
      </c>
    </row>
    <row r="6037" spans="2:26" x14ac:dyDescent="0.25">
      <c r="B6037" t="s">
        <v>22624</v>
      </c>
      <c r="C6037" t="s">
        <v>22625</v>
      </c>
      <c r="F6037" t="s">
        <v>22626</v>
      </c>
      <c r="I6037" t="s">
        <v>58984</v>
      </c>
      <c r="J6037" t="s">
        <v>4743</v>
      </c>
      <c r="M6037" t="s">
        <v>22627</v>
      </c>
      <c r="O6037" t="s">
        <v>4745</v>
      </c>
      <c r="R6037" t="s">
        <v>33</v>
      </c>
      <c r="S6037" t="s">
        <v>98</v>
      </c>
      <c r="U6037" t="s">
        <v>4535</v>
      </c>
      <c r="W6037" t="s">
        <v>4536</v>
      </c>
      <c r="Z6037" t="s">
        <v>58984</v>
      </c>
    </row>
    <row r="6038" spans="2:26" x14ac:dyDescent="0.25">
      <c r="B6038" t="s">
        <v>22628</v>
      </c>
      <c r="C6038" t="s">
        <v>22629</v>
      </c>
      <c r="F6038" t="s">
        <v>22630</v>
      </c>
      <c r="I6038" t="s">
        <v>58984</v>
      </c>
      <c r="J6038" t="s">
        <v>4743</v>
      </c>
      <c r="M6038" t="s">
        <v>22631</v>
      </c>
      <c r="O6038" t="s">
        <v>4745</v>
      </c>
      <c r="R6038" t="s">
        <v>33</v>
      </c>
      <c r="U6038" t="s">
        <v>4535</v>
      </c>
      <c r="W6038" t="s">
        <v>4536</v>
      </c>
      <c r="Z6038" t="s">
        <v>58984</v>
      </c>
    </row>
    <row r="6039" spans="2:26" x14ac:dyDescent="0.25">
      <c r="B6039" t="s">
        <v>22632</v>
      </c>
      <c r="C6039" t="s">
        <v>22633</v>
      </c>
      <c r="F6039" t="s">
        <v>22634</v>
      </c>
      <c r="I6039" t="s">
        <v>58984</v>
      </c>
      <c r="J6039" t="s">
        <v>672</v>
      </c>
      <c r="M6039" t="s">
        <v>22635</v>
      </c>
      <c r="O6039" t="s">
        <v>674</v>
      </c>
      <c r="P6039" t="s">
        <v>44</v>
      </c>
      <c r="R6039" t="s">
        <v>33</v>
      </c>
      <c r="S6039" t="s">
        <v>939</v>
      </c>
      <c r="U6039" t="s">
        <v>34</v>
      </c>
      <c r="W6039" t="s">
        <v>4536</v>
      </c>
      <c r="Z6039" t="s">
        <v>58984</v>
      </c>
    </row>
    <row r="6040" spans="2:26" x14ac:dyDescent="0.25">
      <c r="B6040" t="s">
        <v>22636</v>
      </c>
      <c r="C6040" t="s">
        <v>22637</v>
      </c>
      <c r="F6040" t="s">
        <v>22638</v>
      </c>
      <c r="I6040" t="s">
        <v>58984</v>
      </c>
      <c r="J6040" t="s">
        <v>4743</v>
      </c>
      <c r="M6040" t="s">
        <v>22639</v>
      </c>
      <c r="O6040" t="s">
        <v>4745</v>
      </c>
      <c r="R6040" t="s">
        <v>33</v>
      </c>
      <c r="S6040" t="s">
        <v>3427</v>
      </c>
      <c r="U6040" t="s">
        <v>4535</v>
      </c>
      <c r="W6040" t="s">
        <v>4536</v>
      </c>
      <c r="Z6040" t="s">
        <v>58984</v>
      </c>
    </row>
    <row r="6041" spans="2:26" x14ac:dyDescent="0.25">
      <c r="B6041" t="s">
        <v>22640</v>
      </c>
      <c r="C6041" t="s">
        <v>22641</v>
      </c>
      <c r="F6041" t="s">
        <v>22642</v>
      </c>
      <c r="I6041" t="s">
        <v>58984</v>
      </c>
      <c r="J6041" t="s">
        <v>4743</v>
      </c>
      <c r="M6041" t="s">
        <v>22643</v>
      </c>
      <c r="O6041" t="s">
        <v>4745</v>
      </c>
      <c r="R6041" t="s">
        <v>33</v>
      </c>
      <c r="U6041" t="s">
        <v>4535</v>
      </c>
      <c r="W6041" t="s">
        <v>4536</v>
      </c>
      <c r="Z6041" t="s">
        <v>58984</v>
      </c>
    </row>
    <row r="6042" spans="2:26" x14ac:dyDescent="0.25">
      <c r="B6042" t="s">
        <v>22644</v>
      </c>
      <c r="C6042" t="s">
        <v>22645</v>
      </c>
      <c r="F6042" t="s">
        <v>22646</v>
      </c>
      <c r="I6042" t="s">
        <v>58984</v>
      </c>
      <c r="J6042" t="s">
        <v>4743</v>
      </c>
      <c r="M6042" t="s">
        <v>22647</v>
      </c>
      <c r="O6042" t="s">
        <v>4745</v>
      </c>
      <c r="P6042" t="s">
        <v>44</v>
      </c>
      <c r="R6042" t="s">
        <v>33</v>
      </c>
      <c r="S6042" t="s">
        <v>1123</v>
      </c>
      <c r="U6042" t="s">
        <v>34</v>
      </c>
      <c r="W6042" t="s">
        <v>4536</v>
      </c>
      <c r="Z6042" t="s">
        <v>58984</v>
      </c>
    </row>
    <row r="6043" spans="2:26" x14ac:dyDescent="0.25">
      <c r="B6043" t="s">
        <v>22648</v>
      </c>
      <c r="C6043" t="s">
        <v>22649</v>
      </c>
      <c r="F6043" t="s">
        <v>22650</v>
      </c>
      <c r="I6043" t="s">
        <v>58984</v>
      </c>
      <c r="J6043" t="s">
        <v>4743</v>
      </c>
      <c r="M6043" t="s">
        <v>22651</v>
      </c>
      <c r="O6043" t="s">
        <v>4745</v>
      </c>
      <c r="R6043" t="s">
        <v>33</v>
      </c>
      <c r="S6043" t="s">
        <v>1213</v>
      </c>
      <c r="U6043" t="s">
        <v>4535</v>
      </c>
      <c r="W6043" t="s">
        <v>4536</v>
      </c>
      <c r="Z6043" t="s">
        <v>58984</v>
      </c>
    </row>
    <row r="6044" spans="2:26" x14ac:dyDescent="0.25">
      <c r="B6044" t="s">
        <v>22652</v>
      </c>
      <c r="C6044" t="s">
        <v>22653</v>
      </c>
      <c r="F6044" t="s">
        <v>22654</v>
      </c>
      <c r="I6044" t="s">
        <v>58984</v>
      </c>
      <c r="J6044" t="s">
        <v>4743</v>
      </c>
      <c r="M6044" t="s">
        <v>22655</v>
      </c>
      <c r="O6044" t="s">
        <v>4745</v>
      </c>
      <c r="R6044" t="s">
        <v>33</v>
      </c>
      <c r="S6044" t="s">
        <v>1742</v>
      </c>
      <c r="U6044" t="s">
        <v>4535</v>
      </c>
      <c r="W6044" t="s">
        <v>4536</v>
      </c>
      <c r="Z6044" t="s">
        <v>58984</v>
      </c>
    </row>
    <row r="6045" spans="2:26" x14ac:dyDescent="0.25">
      <c r="B6045" t="s">
        <v>22656</v>
      </c>
      <c r="C6045" t="s">
        <v>22657</v>
      </c>
      <c r="F6045" t="s">
        <v>22658</v>
      </c>
      <c r="I6045" t="s">
        <v>58984</v>
      </c>
      <c r="J6045" t="s">
        <v>4743</v>
      </c>
      <c r="M6045" t="s">
        <v>22659</v>
      </c>
      <c r="O6045" t="s">
        <v>4745</v>
      </c>
      <c r="P6045" t="s">
        <v>5296</v>
      </c>
      <c r="R6045" t="s">
        <v>33</v>
      </c>
      <c r="S6045" t="s">
        <v>552</v>
      </c>
      <c r="U6045" t="s">
        <v>4535</v>
      </c>
      <c r="W6045" t="s">
        <v>4536</v>
      </c>
      <c r="Z6045" t="s">
        <v>58984</v>
      </c>
    </row>
    <row r="6046" spans="2:26" x14ac:dyDescent="0.25">
      <c r="B6046" t="s">
        <v>22660</v>
      </c>
      <c r="C6046" t="s">
        <v>22661</v>
      </c>
      <c r="F6046" t="s">
        <v>22662</v>
      </c>
      <c r="I6046" t="s">
        <v>58984</v>
      </c>
      <c r="J6046" t="s">
        <v>672</v>
      </c>
      <c r="M6046" t="s">
        <v>22663</v>
      </c>
      <c r="O6046" t="s">
        <v>674</v>
      </c>
      <c r="P6046" t="s">
        <v>44</v>
      </c>
      <c r="R6046" t="s">
        <v>33</v>
      </c>
      <c r="S6046" t="s">
        <v>443</v>
      </c>
      <c r="U6046" t="s">
        <v>34</v>
      </c>
      <c r="W6046" t="s">
        <v>4536</v>
      </c>
      <c r="Z6046" t="s">
        <v>58984</v>
      </c>
    </row>
    <row r="6047" spans="2:26" x14ac:dyDescent="0.25">
      <c r="B6047" t="s">
        <v>22664</v>
      </c>
      <c r="C6047" t="s">
        <v>22665</v>
      </c>
      <c r="F6047" t="s">
        <v>22666</v>
      </c>
      <c r="I6047" t="s">
        <v>58984</v>
      </c>
      <c r="J6047" t="s">
        <v>4743</v>
      </c>
      <c r="M6047" t="s">
        <v>22667</v>
      </c>
      <c r="O6047" t="s">
        <v>4745</v>
      </c>
      <c r="R6047" t="s">
        <v>33</v>
      </c>
      <c r="S6047" t="s">
        <v>1028</v>
      </c>
      <c r="U6047" t="s">
        <v>4535</v>
      </c>
      <c r="W6047" t="s">
        <v>4536</v>
      </c>
      <c r="Z6047" t="s">
        <v>58984</v>
      </c>
    </row>
    <row r="6048" spans="2:26" x14ac:dyDescent="0.25">
      <c r="B6048" t="s">
        <v>22668</v>
      </c>
      <c r="C6048" t="s">
        <v>22669</v>
      </c>
      <c r="F6048" t="s">
        <v>22670</v>
      </c>
      <c r="I6048" t="s">
        <v>58984</v>
      </c>
      <c r="J6048" t="s">
        <v>672</v>
      </c>
      <c r="M6048" t="s">
        <v>22671</v>
      </c>
      <c r="O6048" t="s">
        <v>674</v>
      </c>
      <c r="P6048" t="s">
        <v>44</v>
      </c>
      <c r="R6048" t="s">
        <v>33</v>
      </c>
      <c r="S6048" t="s">
        <v>1123</v>
      </c>
      <c r="U6048" t="s">
        <v>34</v>
      </c>
      <c r="V6048" t="s">
        <v>7107</v>
      </c>
      <c r="W6048" t="s">
        <v>4536</v>
      </c>
      <c r="Z6048" t="s">
        <v>58984</v>
      </c>
    </row>
    <row r="6049" spans="2:26" x14ac:dyDescent="0.25">
      <c r="B6049" t="s">
        <v>22672</v>
      </c>
      <c r="C6049" t="s">
        <v>22673</v>
      </c>
      <c r="F6049" t="s">
        <v>22674</v>
      </c>
      <c r="I6049" t="s">
        <v>58984</v>
      </c>
      <c r="J6049" t="s">
        <v>672</v>
      </c>
      <c r="M6049" t="s">
        <v>22675</v>
      </c>
      <c r="O6049" t="s">
        <v>674</v>
      </c>
      <c r="P6049" t="s">
        <v>44</v>
      </c>
      <c r="R6049" t="s">
        <v>33</v>
      </c>
      <c r="S6049" t="s">
        <v>1123</v>
      </c>
      <c r="U6049" t="s">
        <v>34</v>
      </c>
      <c r="V6049" t="s">
        <v>7107</v>
      </c>
      <c r="W6049" t="s">
        <v>4536</v>
      </c>
      <c r="Z6049" t="s">
        <v>58984</v>
      </c>
    </row>
    <row r="6050" spans="2:26" x14ac:dyDescent="0.25">
      <c r="B6050" t="s">
        <v>22676</v>
      </c>
      <c r="C6050" t="s">
        <v>22677</v>
      </c>
      <c r="F6050" t="s">
        <v>22678</v>
      </c>
      <c r="I6050" t="s">
        <v>58984</v>
      </c>
      <c r="J6050" t="s">
        <v>4743</v>
      </c>
      <c r="M6050" t="s">
        <v>22679</v>
      </c>
      <c r="O6050" t="s">
        <v>4745</v>
      </c>
      <c r="R6050" t="s">
        <v>33</v>
      </c>
      <c r="S6050" t="s">
        <v>1123</v>
      </c>
      <c r="U6050" t="s">
        <v>4535</v>
      </c>
      <c r="W6050" t="s">
        <v>4536</v>
      </c>
      <c r="Z6050" t="s">
        <v>58984</v>
      </c>
    </row>
    <row r="6051" spans="2:26" x14ac:dyDescent="0.25">
      <c r="B6051" t="s">
        <v>22680</v>
      </c>
      <c r="C6051" t="s">
        <v>22681</v>
      </c>
      <c r="F6051" t="s">
        <v>22682</v>
      </c>
      <c r="I6051" t="s">
        <v>58984</v>
      </c>
      <c r="J6051" t="s">
        <v>4743</v>
      </c>
      <c r="M6051" t="s">
        <v>22683</v>
      </c>
      <c r="O6051" t="s">
        <v>4745</v>
      </c>
      <c r="R6051" t="s">
        <v>33</v>
      </c>
      <c r="S6051" t="s">
        <v>552</v>
      </c>
      <c r="U6051" t="s">
        <v>4535</v>
      </c>
      <c r="W6051" t="s">
        <v>4536</v>
      </c>
      <c r="Z6051" t="s">
        <v>58984</v>
      </c>
    </row>
    <row r="6052" spans="2:26" x14ac:dyDescent="0.25">
      <c r="B6052" t="s">
        <v>22684</v>
      </c>
      <c r="C6052" t="s">
        <v>22685</v>
      </c>
      <c r="F6052" t="s">
        <v>22686</v>
      </c>
      <c r="I6052" t="s">
        <v>58984</v>
      </c>
      <c r="J6052" t="s">
        <v>4743</v>
      </c>
      <c r="M6052" t="s">
        <v>22687</v>
      </c>
      <c r="O6052" t="s">
        <v>4745</v>
      </c>
      <c r="R6052" t="s">
        <v>33</v>
      </c>
      <c r="S6052" t="s">
        <v>7018</v>
      </c>
      <c r="U6052" t="s">
        <v>4535</v>
      </c>
      <c r="W6052" t="s">
        <v>4536</v>
      </c>
      <c r="Z6052" t="s">
        <v>58984</v>
      </c>
    </row>
    <row r="6053" spans="2:26" x14ac:dyDescent="0.25">
      <c r="B6053" t="s">
        <v>22688</v>
      </c>
      <c r="C6053" t="s">
        <v>22689</v>
      </c>
      <c r="F6053" t="s">
        <v>22690</v>
      </c>
      <c r="I6053" t="s">
        <v>58984</v>
      </c>
      <c r="J6053" t="s">
        <v>4743</v>
      </c>
      <c r="M6053" t="s">
        <v>22691</v>
      </c>
      <c r="O6053" t="s">
        <v>4745</v>
      </c>
      <c r="R6053" t="s">
        <v>33</v>
      </c>
      <c r="S6053" t="s">
        <v>8299</v>
      </c>
      <c r="U6053" t="s">
        <v>4535</v>
      </c>
      <c r="W6053" t="s">
        <v>4536</v>
      </c>
      <c r="Z6053" t="s">
        <v>58984</v>
      </c>
    </row>
    <row r="6054" spans="2:26" x14ac:dyDescent="0.25">
      <c r="B6054" t="s">
        <v>22692</v>
      </c>
      <c r="C6054" t="s">
        <v>22693</v>
      </c>
      <c r="F6054" t="s">
        <v>22694</v>
      </c>
      <c r="I6054" t="s">
        <v>58984</v>
      </c>
      <c r="J6054" t="s">
        <v>672</v>
      </c>
      <c r="M6054" t="s">
        <v>22695</v>
      </c>
      <c r="O6054" t="s">
        <v>674</v>
      </c>
      <c r="P6054" t="s">
        <v>44</v>
      </c>
      <c r="R6054" t="s">
        <v>33</v>
      </c>
      <c r="S6054" t="s">
        <v>1123</v>
      </c>
      <c r="U6054" t="s">
        <v>34</v>
      </c>
      <c r="V6054" t="s">
        <v>7107</v>
      </c>
      <c r="W6054" t="s">
        <v>4536</v>
      </c>
      <c r="Z6054" t="s">
        <v>58984</v>
      </c>
    </row>
    <row r="6055" spans="2:26" x14ac:dyDescent="0.25">
      <c r="B6055" t="s">
        <v>22696</v>
      </c>
      <c r="C6055" t="s">
        <v>22697</v>
      </c>
      <c r="F6055" t="s">
        <v>22698</v>
      </c>
      <c r="I6055" t="s">
        <v>58984</v>
      </c>
      <c r="J6055" t="s">
        <v>4743</v>
      </c>
      <c r="M6055" t="s">
        <v>22699</v>
      </c>
      <c r="O6055" t="s">
        <v>4745</v>
      </c>
      <c r="R6055" t="s">
        <v>33</v>
      </c>
      <c r="S6055" t="s">
        <v>1123</v>
      </c>
      <c r="U6055" t="s">
        <v>4535</v>
      </c>
      <c r="W6055" t="s">
        <v>4536</v>
      </c>
      <c r="Z6055" t="s">
        <v>58984</v>
      </c>
    </row>
    <row r="6056" spans="2:26" x14ac:dyDescent="0.25">
      <c r="B6056" t="s">
        <v>22700</v>
      </c>
      <c r="C6056" t="s">
        <v>22701</v>
      </c>
      <c r="F6056" t="s">
        <v>22702</v>
      </c>
      <c r="I6056" t="s">
        <v>58984</v>
      </c>
      <c r="J6056" t="s">
        <v>672</v>
      </c>
      <c r="M6056" t="s">
        <v>22703</v>
      </c>
      <c r="O6056" t="s">
        <v>674</v>
      </c>
      <c r="P6056" t="s">
        <v>44</v>
      </c>
      <c r="R6056" t="s">
        <v>33</v>
      </c>
      <c r="S6056" t="s">
        <v>1123</v>
      </c>
      <c r="U6056" t="s">
        <v>34</v>
      </c>
      <c r="V6056" t="s">
        <v>7107</v>
      </c>
      <c r="W6056" t="s">
        <v>4536</v>
      </c>
      <c r="Z6056" t="s">
        <v>58984</v>
      </c>
    </row>
    <row r="6057" spans="2:26" x14ac:dyDescent="0.25">
      <c r="B6057" t="s">
        <v>22704</v>
      </c>
      <c r="C6057" t="s">
        <v>22705</v>
      </c>
      <c r="F6057" t="s">
        <v>22706</v>
      </c>
      <c r="I6057" t="s">
        <v>58984</v>
      </c>
      <c r="J6057" t="s">
        <v>4743</v>
      </c>
      <c r="M6057" t="s">
        <v>22707</v>
      </c>
      <c r="O6057" t="s">
        <v>4745</v>
      </c>
      <c r="R6057" t="s">
        <v>33</v>
      </c>
      <c r="U6057" t="s">
        <v>4535</v>
      </c>
      <c r="W6057" t="s">
        <v>4536</v>
      </c>
      <c r="Z6057" t="s">
        <v>58984</v>
      </c>
    </row>
    <row r="6058" spans="2:26" x14ac:dyDescent="0.25">
      <c r="B6058" t="s">
        <v>22708</v>
      </c>
      <c r="C6058" t="s">
        <v>22709</v>
      </c>
      <c r="F6058" t="s">
        <v>22710</v>
      </c>
      <c r="I6058" t="s">
        <v>58984</v>
      </c>
      <c r="J6058" t="s">
        <v>4743</v>
      </c>
      <c r="M6058" t="s">
        <v>22711</v>
      </c>
      <c r="O6058" t="s">
        <v>4745</v>
      </c>
      <c r="R6058" t="s">
        <v>33</v>
      </c>
      <c r="S6058" t="s">
        <v>1028</v>
      </c>
      <c r="U6058" t="s">
        <v>4535</v>
      </c>
      <c r="W6058" t="s">
        <v>4536</v>
      </c>
      <c r="Z6058" t="s">
        <v>58984</v>
      </c>
    </row>
    <row r="6059" spans="2:26" x14ac:dyDescent="0.25">
      <c r="B6059" t="s">
        <v>22712</v>
      </c>
      <c r="C6059" t="s">
        <v>22713</v>
      </c>
      <c r="F6059" t="s">
        <v>22714</v>
      </c>
      <c r="I6059" t="s">
        <v>58984</v>
      </c>
      <c r="J6059" t="s">
        <v>672</v>
      </c>
      <c r="M6059" t="s">
        <v>22715</v>
      </c>
      <c r="O6059" t="s">
        <v>674</v>
      </c>
      <c r="P6059" t="s">
        <v>44</v>
      </c>
      <c r="R6059" t="s">
        <v>33</v>
      </c>
      <c r="S6059" t="s">
        <v>1123</v>
      </c>
      <c r="U6059" t="s">
        <v>34</v>
      </c>
      <c r="V6059" t="s">
        <v>7107</v>
      </c>
      <c r="W6059" t="s">
        <v>4536</v>
      </c>
      <c r="Z6059" t="s">
        <v>58984</v>
      </c>
    </row>
    <row r="6060" spans="2:26" x14ac:dyDescent="0.25">
      <c r="B6060" t="s">
        <v>22716</v>
      </c>
      <c r="C6060" t="s">
        <v>22717</v>
      </c>
      <c r="F6060" t="s">
        <v>22718</v>
      </c>
      <c r="I6060" t="s">
        <v>58984</v>
      </c>
      <c r="J6060" t="s">
        <v>672</v>
      </c>
      <c r="M6060" t="s">
        <v>22719</v>
      </c>
      <c r="O6060" t="s">
        <v>674</v>
      </c>
      <c r="P6060" t="s">
        <v>44</v>
      </c>
      <c r="R6060" t="s">
        <v>33</v>
      </c>
      <c r="S6060" t="s">
        <v>1123</v>
      </c>
      <c r="U6060" t="s">
        <v>34</v>
      </c>
      <c r="V6060" t="s">
        <v>7107</v>
      </c>
      <c r="W6060" t="s">
        <v>4536</v>
      </c>
      <c r="Z6060" t="s">
        <v>58984</v>
      </c>
    </row>
    <row r="6061" spans="2:26" x14ac:dyDescent="0.25">
      <c r="B6061" t="s">
        <v>22720</v>
      </c>
      <c r="C6061" t="s">
        <v>22721</v>
      </c>
      <c r="F6061" t="s">
        <v>22722</v>
      </c>
      <c r="I6061" t="s">
        <v>58984</v>
      </c>
      <c r="J6061" t="s">
        <v>4743</v>
      </c>
      <c r="M6061" t="s">
        <v>22723</v>
      </c>
      <c r="O6061" t="s">
        <v>4745</v>
      </c>
      <c r="R6061" t="s">
        <v>33</v>
      </c>
      <c r="U6061" t="s">
        <v>4535</v>
      </c>
      <c r="W6061" t="s">
        <v>4536</v>
      </c>
      <c r="Z6061" t="s">
        <v>58984</v>
      </c>
    </row>
    <row r="6062" spans="2:26" x14ac:dyDescent="0.25">
      <c r="B6062" t="s">
        <v>22724</v>
      </c>
      <c r="C6062" t="s">
        <v>22725</v>
      </c>
      <c r="F6062" t="s">
        <v>22726</v>
      </c>
      <c r="I6062" t="s">
        <v>58984</v>
      </c>
      <c r="J6062" t="s">
        <v>672</v>
      </c>
      <c r="M6062" t="s">
        <v>22727</v>
      </c>
      <c r="O6062" t="s">
        <v>674</v>
      </c>
      <c r="P6062" t="s">
        <v>44</v>
      </c>
      <c r="R6062" t="s">
        <v>33</v>
      </c>
      <c r="S6062" t="s">
        <v>1123</v>
      </c>
      <c r="U6062" t="s">
        <v>34</v>
      </c>
      <c r="V6062" t="s">
        <v>7107</v>
      </c>
      <c r="W6062" t="s">
        <v>4536</v>
      </c>
      <c r="Z6062" t="s">
        <v>58984</v>
      </c>
    </row>
    <row r="6063" spans="2:26" x14ac:dyDescent="0.25">
      <c r="B6063" t="s">
        <v>22728</v>
      </c>
      <c r="C6063" t="s">
        <v>22729</v>
      </c>
      <c r="F6063" t="s">
        <v>22730</v>
      </c>
      <c r="I6063" t="s">
        <v>58984</v>
      </c>
      <c r="J6063" t="s">
        <v>672</v>
      </c>
      <c r="M6063" t="s">
        <v>22731</v>
      </c>
      <c r="O6063" t="s">
        <v>674</v>
      </c>
      <c r="P6063" t="s">
        <v>44</v>
      </c>
      <c r="R6063" t="s">
        <v>33</v>
      </c>
      <c r="S6063" t="s">
        <v>1123</v>
      </c>
      <c r="U6063" t="s">
        <v>34</v>
      </c>
      <c r="V6063" t="s">
        <v>7107</v>
      </c>
      <c r="W6063" t="s">
        <v>4536</v>
      </c>
      <c r="Z6063" t="s">
        <v>58984</v>
      </c>
    </row>
    <row r="6064" spans="2:26" x14ac:dyDescent="0.25">
      <c r="B6064" t="s">
        <v>22732</v>
      </c>
      <c r="C6064" t="s">
        <v>22733</v>
      </c>
      <c r="F6064" t="s">
        <v>22734</v>
      </c>
      <c r="I6064" t="s">
        <v>58984</v>
      </c>
      <c r="J6064" t="s">
        <v>672</v>
      </c>
      <c r="M6064" t="s">
        <v>22735</v>
      </c>
      <c r="O6064" t="s">
        <v>674</v>
      </c>
      <c r="P6064" t="s">
        <v>44</v>
      </c>
      <c r="R6064" t="s">
        <v>33</v>
      </c>
      <c r="S6064" t="s">
        <v>98</v>
      </c>
      <c r="U6064" t="s">
        <v>34</v>
      </c>
      <c r="V6064" t="s">
        <v>7107</v>
      </c>
      <c r="W6064" t="s">
        <v>4536</v>
      </c>
      <c r="Z6064" t="s">
        <v>58984</v>
      </c>
    </row>
    <row r="6065" spans="2:26" x14ac:dyDescent="0.25">
      <c r="B6065" t="s">
        <v>22736</v>
      </c>
      <c r="C6065" t="s">
        <v>22737</v>
      </c>
      <c r="F6065" t="s">
        <v>22738</v>
      </c>
      <c r="I6065" t="s">
        <v>58984</v>
      </c>
      <c r="J6065" t="s">
        <v>672</v>
      </c>
      <c r="M6065" t="s">
        <v>22739</v>
      </c>
      <c r="O6065" t="s">
        <v>674</v>
      </c>
      <c r="R6065" t="s">
        <v>33</v>
      </c>
      <c r="S6065" t="s">
        <v>1028</v>
      </c>
      <c r="U6065" t="s">
        <v>4535</v>
      </c>
      <c r="W6065" t="s">
        <v>4536</v>
      </c>
      <c r="Z6065" t="s">
        <v>58984</v>
      </c>
    </row>
    <row r="6066" spans="2:26" x14ac:dyDescent="0.25">
      <c r="B6066" t="s">
        <v>22740</v>
      </c>
      <c r="C6066" t="s">
        <v>22741</v>
      </c>
      <c r="F6066" t="s">
        <v>22742</v>
      </c>
      <c r="I6066" t="s">
        <v>58984</v>
      </c>
      <c r="J6066" t="s">
        <v>4743</v>
      </c>
      <c r="M6066" t="s">
        <v>22743</v>
      </c>
      <c r="O6066" t="s">
        <v>4745</v>
      </c>
      <c r="R6066" t="s">
        <v>33</v>
      </c>
      <c r="S6066" t="s">
        <v>57</v>
      </c>
      <c r="U6066" t="s">
        <v>4535</v>
      </c>
      <c r="W6066" t="s">
        <v>4536</v>
      </c>
      <c r="Z6066" t="s">
        <v>58984</v>
      </c>
    </row>
    <row r="6067" spans="2:26" x14ac:dyDescent="0.25">
      <c r="B6067" t="s">
        <v>22744</v>
      </c>
      <c r="C6067" t="s">
        <v>22745</v>
      </c>
      <c r="F6067" t="s">
        <v>22746</v>
      </c>
      <c r="I6067" t="s">
        <v>58984</v>
      </c>
      <c r="J6067" t="s">
        <v>1076</v>
      </c>
      <c r="M6067" t="s">
        <v>22747</v>
      </c>
      <c r="O6067" t="s">
        <v>1078</v>
      </c>
      <c r="P6067" t="s">
        <v>44</v>
      </c>
      <c r="R6067" t="s">
        <v>33</v>
      </c>
      <c r="S6067" t="s">
        <v>98</v>
      </c>
      <c r="T6067" t="s">
        <v>60680</v>
      </c>
      <c r="U6067" t="s">
        <v>34</v>
      </c>
      <c r="V6067" t="s">
        <v>7107</v>
      </c>
      <c r="W6067" t="s">
        <v>4536</v>
      </c>
      <c r="Z6067" t="s">
        <v>58984</v>
      </c>
    </row>
    <row r="6068" spans="2:26" x14ac:dyDescent="0.25">
      <c r="B6068" t="s">
        <v>22748</v>
      </c>
      <c r="C6068" t="s">
        <v>17233</v>
      </c>
      <c r="F6068" t="s">
        <v>22749</v>
      </c>
      <c r="I6068" t="s">
        <v>58984</v>
      </c>
      <c r="J6068" t="s">
        <v>672</v>
      </c>
      <c r="M6068" t="s">
        <v>22750</v>
      </c>
      <c r="O6068" t="s">
        <v>674</v>
      </c>
      <c r="P6068" t="s">
        <v>44</v>
      </c>
      <c r="R6068" t="s">
        <v>33</v>
      </c>
      <c r="S6068" t="s">
        <v>1123</v>
      </c>
      <c r="U6068" t="s">
        <v>34</v>
      </c>
      <c r="V6068" t="s">
        <v>7107</v>
      </c>
      <c r="W6068" t="s">
        <v>4536</v>
      </c>
      <c r="Z6068" t="s">
        <v>58984</v>
      </c>
    </row>
    <row r="6069" spans="2:26" x14ac:dyDescent="0.25">
      <c r="B6069" t="s">
        <v>22751</v>
      </c>
      <c r="C6069" t="s">
        <v>22752</v>
      </c>
      <c r="F6069" t="s">
        <v>22753</v>
      </c>
      <c r="I6069" t="s">
        <v>58984</v>
      </c>
      <c r="J6069" t="s">
        <v>4743</v>
      </c>
      <c r="M6069" t="s">
        <v>22754</v>
      </c>
      <c r="O6069" t="s">
        <v>4745</v>
      </c>
      <c r="R6069" t="s">
        <v>33</v>
      </c>
      <c r="S6069" t="s">
        <v>1028</v>
      </c>
      <c r="U6069" t="s">
        <v>4535</v>
      </c>
      <c r="W6069" t="s">
        <v>4536</v>
      </c>
      <c r="Z6069" t="s">
        <v>58984</v>
      </c>
    </row>
    <row r="6070" spans="2:26" x14ac:dyDescent="0.25">
      <c r="B6070" t="s">
        <v>22755</v>
      </c>
      <c r="C6070" t="s">
        <v>22756</v>
      </c>
      <c r="F6070" t="s">
        <v>22757</v>
      </c>
      <c r="I6070" t="s">
        <v>58984</v>
      </c>
      <c r="J6070" t="s">
        <v>4743</v>
      </c>
      <c r="M6070" t="s">
        <v>22758</v>
      </c>
      <c r="O6070" t="s">
        <v>4745</v>
      </c>
      <c r="R6070" t="s">
        <v>33</v>
      </c>
      <c r="S6070" t="s">
        <v>1123</v>
      </c>
      <c r="U6070" t="s">
        <v>4535</v>
      </c>
      <c r="W6070" t="s">
        <v>4536</v>
      </c>
      <c r="Z6070" t="s">
        <v>58984</v>
      </c>
    </row>
    <row r="6071" spans="2:26" x14ac:dyDescent="0.25">
      <c r="B6071" t="s">
        <v>22759</v>
      </c>
      <c r="C6071" t="s">
        <v>22760</v>
      </c>
      <c r="F6071" t="s">
        <v>22761</v>
      </c>
      <c r="I6071" t="s">
        <v>58984</v>
      </c>
      <c r="J6071" t="s">
        <v>672</v>
      </c>
      <c r="M6071" t="s">
        <v>22762</v>
      </c>
      <c r="O6071" t="s">
        <v>674</v>
      </c>
      <c r="P6071" t="s">
        <v>44</v>
      </c>
      <c r="R6071" t="s">
        <v>33</v>
      </c>
      <c r="S6071" t="s">
        <v>1123</v>
      </c>
      <c r="U6071" t="s">
        <v>34</v>
      </c>
      <c r="V6071" t="s">
        <v>7107</v>
      </c>
      <c r="W6071" t="s">
        <v>4536</v>
      </c>
      <c r="Z6071" t="s">
        <v>58984</v>
      </c>
    </row>
    <row r="6072" spans="2:26" x14ac:dyDescent="0.25">
      <c r="B6072" t="s">
        <v>22763</v>
      </c>
      <c r="C6072" t="s">
        <v>22764</v>
      </c>
      <c r="F6072" t="s">
        <v>22765</v>
      </c>
      <c r="I6072" t="s">
        <v>58984</v>
      </c>
      <c r="J6072" t="s">
        <v>4743</v>
      </c>
      <c r="M6072" t="s">
        <v>22766</v>
      </c>
      <c r="O6072" t="s">
        <v>4745</v>
      </c>
      <c r="R6072" t="s">
        <v>33</v>
      </c>
      <c r="S6072" t="s">
        <v>1123</v>
      </c>
      <c r="U6072" t="s">
        <v>4535</v>
      </c>
      <c r="W6072" t="s">
        <v>4536</v>
      </c>
      <c r="Z6072" t="s">
        <v>58984</v>
      </c>
    </row>
    <row r="6073" spans="2:26" x14ac:dyDescent="0.25">
      <c r="B6073" t="s">
        <v>22767</v>
      </c>
      <c r="C6073" t="s">
        <v>22768</v>
      </c>
      <c r="F6073" t="s">
        <v>22769</v>
      </c>
      <c r="I6073" t="s">
        <v>58984</v>
      </c>
      <c r="J6073" t="s">
        <v>672</v>
      </c>
      <c r="M6073" t="s">
        <v>22770</v>
      </c>
      <c r="O6073" t="s">
        <v>674</v>
      </c>
      <c r="P6073" t="s">
        <v>44</v>
      </c>
      <c r="R6073" t="s">
        <v>33</v>
      </c>
      <c r="S6073" t="s">
        <v>1123</v>
      </c>
      <c r="U6073" t="s">
        <v>34</v>
      </c>
      <c r="W6073" t="s">
        <v>4536</v>
      </c>
      <c r="Z6073" t="s">
        <v>58984</v>
      </c>
    </row>
    <row r="6074" spans="2:26" x14ac:dyDescent="0.25">
      <c r="B6074" t="s">
        <v>22771</v>
      </c>
      <c r="C6074" t="s">
        <v>22772</v>
      </c>
      <c r="F6074" t="s">
        <v>22773</v>
      </c>
      <c r="I6074" t="s">
        <v>58984</v>
      </c>
      <c r="J6074" t="s">
        <v>672</v>
      </c>
      <c r="M6074" t="s">
        <v>22774</v>
      </c>
      <c r="O6074" t="s">
        <v>674</v>
      </c>
      <c r="P6074" t="s">
        <v>44</v>
      </c>
      <c r="R6074" t="s">
        <v>33</v>
      </c>
      <c r="S6074" t="s">
        <v>1028</v>
      </c>
      <c r="U6074" t="s">
        <v>34</v>
      </c>
      <c r="W6074" t="s">
        <v>4536</v>
      </c>
      <c r="Z6074" t="s">
        <v>58984</v>
      </c>
    </row>
    <row r="6075" spans="2:26" x14ac:dyDescent="0.25">
      <c r="B6075" t="s">
        <v>22775</v>
      </c>
      <c r="C6075" t="s">
        <v>22776</v>
      </c>
      <c r="F6075" t="s">
        <v>22777</v>
      </c>
      <c r="I6075" t="s">
        <v>58984</v>
      </c>
      <c r="J6075" t="s">
        <v>20386</v>
      </c>
      <c r="M6075" t="s">
        <v>22778</v>
      </c>
      <c r="O6075" t="s">
        <v>19993</v>
      </c>
      <c r="R6075" t="s">
        <v>19995</v>
      </c>
      <c r="S6075" t="s">
        <v>22779</v>
      </c>
      <c r="U6075" t="s">
        <v>4535</v>
      </c>
      <c r="W6075" t="s">
        <v>4536</v>
      </c>
      <c r="Z6075" t="s">
        <v>58984</v>
      </c>
    </row>
    <row r="6076" spans="2:26" x14ac:dyDescent="0.25">
      <c r="B6076" t="s">
        <v>22780</v>
      </c>
      <c r="C6076" t="s">
        <v>22781</v>
      </c>
      <c r="F6076" t="s">
        <v>22782</v>
      </c>
      <c r="I6076" t="s">
        <v>58984</v>
      </c>
      <c r="J6076" t="s">
        <v>20386</v>
      </c>
      <c r="M6076" t="s">
        <v>22783</v>
      </c>
      <c r="O6076" t="s">
        <v>19993</v>
      </c>
      <c r="R6076" t="s">
        <v>19995</v>
      </c>
      <c r="S6076" t="s">
        <v>22784</v>
      </c>
      <c r="U6076" t="s">
        <v>4535</v>
      </c>
      <c r="W6076" t="s">
        <v>4536</v>
      </c>
      <c r="Z6076" t="s">
        <v>58984</v>
      </c>
    </row>
    <row r="6077" spans="2:26" x14ac:dyDescent="0.25">
      <c r="B6077" t="s">
        <v>22785</v>
      </c>
      <c r="C6077" t="s">
        <v>22786</v>
      </c>
      <c r="F6077" t="s">
        <v>22787</v>
      </c>
      <c r="I6077" t="s">
        <v>58984</v>
      </c>
      <c r="J6077" t="s">
        <v>4743</v>
      </c>
      <c r="M6077" t="s">
        <v>22788</v>
      </c>
      <c r="O6077" t="s">
        <v>4745</v>
      </c>
      <c r="R6077" t="s">
        <v>33</v>
      </c>
      <c r="U6077" t="s">
        <v>4535</v>
      </c>
      <c r="W6077" t="s">
        <v>4536</v>
      </c>
      <c r="Z6077" t="s">
        <v>58984</v>
      </c>
    </row>
    <row r="6078" spans="2:26" x14ac:dyDescent="0.25">
      <c r="B6078" t="s">
        <v>22789</v>
      </c>
      <c r="C6078" t="s">
        <v>22790</v>
      </c>
      <c r="F6078" t="s">
        <v>22791</v>
      </c>
      <c r="I6078" t="s">
        <v>58984</v>
      </c>
      <c r="J6078" t="s">
        <v>4743</v>
      </c>
      <c r="M6078" t="s">
        <v>22792</v>
      </c>
      <c r="O6078" t="s">
        <v>4745</v>
      </c>
      <c r="R6078" t="s">
        <v>33</v>
      </c>
      <c r="U6078" t="s">
        <v>4535</v>
      </c>
      <c r="W6078" t="s">
        <v>4536</v>
      </c>
      <c r="Z6078" t="s">
        <v>58984</v>
      </c>
    </row>
    <row r="6079" spans="2:26" x14ac:dyDescent="0.25">
      <c r="B6079" t="s">
        <v>22793</v>
      </c>
      <c r="C6079" t="s">
        <v>22794</v>
      </c>
      <c r="F6079" t="s">
        <v>22795</v>
      </c>
      <c r="I6079" t="s">
        <v>58984</v>
      </c>
      <c r="J6079" t="s">
        <v>4743</v>
      </c>
      <c r="M6079" t="s">
        <v>22796</v>
      </c>
      <c r="O6079" t="s">
        <v>4745</v>
      </c>
      <c r="R6079" t="s">
        <v>33</v>
      </c>
      <c r="U6079" t="s">
        <v>4535</v>
      </c>
      <c r="W6079" t="s">
        <v>4536</v>
      </c>
      <c r="Z6079" t="s">
        <v>58984</v>
      </c>
    </row>
    <row r="6080" spans="2:26" x14ac:dyDescent="0.25">
      <c r="B6080" t="s">
        <v>22797</v>
      </c>
      <c r="C6080" t="s">
        <v>22798</v>
      </c>
      <c r="F6080" t="s">
        <v>22799</v>
      </c>
      <c r="I6080" t="s">
        <v>58984</v>
      </c>
      <c r="J6080" t="s">
        <v>4743</v>
      </c>
      <c r="M6080" t="s">
        <v>22800</v>
      </c>
      <c r="O6080" t="s">
        <v>4745</v>
      </c>
      <c r="R6080" t="s">
        <v>33</v>
      </c>
      <c r="U6080" t="s">
        <v>4535</v>
      </c>
      <c r="W6080" t="s">
        <v>4536</v>
      </c>
      <c r="Z6080" t="s">
        <v>58984</v>
      </c>
    </row>
    <row r="6081" spans="2:26" x14ac:dyDescent="0.25">
      <c r="B6081" t="s">
        <v>22801</v>
      </c>
      <c r="C6081" t="s">
        <v>22802</v>
      </c>
      <c r="F6081" t="s">
        <v>22803</v>
      </c>
      <c r="I6081" t="s">
        <v>58984</v>
      </c>
      <c r="J6081" t="s">
        <v>4743</v>
      </c>
      <c r="M6081" t="s">
        <v>22804</v>
      </c>
      <c r="O6081" t="s">
        <v>4745</v>
      </c>
      <c r="R6081" t="s">
        <v>33</v>
      </c>
      <c r="U6081" t="s">
        <v>4535</v>
      </c>
      <c r="W6081" t="s">
        <v>4536</v>
      </c>
      <c r="Z6081" t="s">
        <v>58984</v>
      </c>
    </row>
    <row r="6082" spans="2:26" x14ac:dyDescent="0.25">
      <c r="B6082" t="s">
        <v>22805</v>
      </c>
      <c r="C6082" t="s">
        <v>22806</v>
      </c>
      <c r="F6082" t="s">
        <v>22807</v>
      </c>
      <c r="G6082" t="s">
        <v>22808</v>
      </c>
      <c r="I6082" t="s">
        <v>58984</v>
      </c>
      <c r="J6082" t="s">
        <v>3478</v>
      </c>
      <c r="M6082" t="s">
        <v>22809</v>
      </c>
      <c r="O6082" t="s">
        <v>3099</v>
      </c>
      <c r="P6082" t="s">
        <v>22810</v>
      </c>
      <c r="R6082" t="s">
        <v>22811</v>
      </c>
      <c r="S6082" t="s">
        <v>22812</v>
      </c>
      <c r="U6082" t="s">
        <v>34</v>
      </c>
      <c r="W6082" t="s">
        <v>39</v>
      </c>
      <c r="Z6082" t="s">
        <v>58984</v>
      </c>
    </row>
    <row r="6083" spans="2:26" x14ac:dyDescent="0.25">
      <c r="B6083" t="s">
        <v>22813</v>
      </c>
      <c r="C6083" t="s">
        <v>22814</v>
      </c>
      <c r="E6083" t="s">
        <v>3270</v>
      </c>
      <c r="F6083" t="s">
        <v>22815</v>
      </c>
      <c r="G6083" t="s">
        <v>22816</v>
      </c>
      <c r="I6083" t="s">
        <v>58984</v>
      </c>
      <c r="J6083" t="s">
        <v>3478</v>
      </c>
      <c r="K6083" s="4">
        <v>44546</v>
      </c>
      <c r="M6083" t="s">
        <v>22817</v>
      </c>
      <c r="N6083" t="s">
        <v>22818</v>
      </c>
      <c r="O6083" t="s">
        <v>3099</v>
      </c>
      <c r="P6083" t="s">
        <v>20015</v>
      </c>
      <c r="R6083" t="s">
        <v>22819</v>
      </c>
      <c r="S6083" t="s">
        <v>22820</v>
      </c>
      <c r="U6083" t="s">
        <v>34</v>
      </c>
      <c r="W6083" t="s">
        <v>4536</v>
      </c>
      <c r="Z6083" t="s">
        <v>60679</v>
      </c>
    </row>
    <row r="6084" spans="2:26" x14ac:dyDescent="0.25">
      <c r="B6084" t="s">
        <v>22821</v>
      </c>
      <c r="C6084" t="s">
        <v>22822</v>
      </c>
      <c r="F6084" t="s">
        <v>22823</v>
      </c>
      <c r="G6084" t="s">
        <v>22824</v>
      </c>
      <c r="I6084" t="s">
        <v>58984</v>
      </c>
      <c r="J6084" t="s">
        <v>3478</v>
      </c>
      <c r="M6084" t="s">
        <v>22825</v>
      </c>
      <c r="O6084" t="s">
        <v>3099</v>
      </c>
      <c r="R6084" t="s">
        <v>22826</v>
      </c>
      <c r="S6084" t="s">
        <v>22404</v>
      </c>
      <c r="U6084" t="s">
        <v>4535</v>
      </c>
      <c r="W6084" t="s">
        <v>4536</v>
      </c>
      <c r="Z6084" t="s">
        <v>58984</v>
      </c>
    </row>
    <row r="6085" spans="2:26" x14ac:dyDescent="0.25">
      <c r="B6085" t="s">
        <v>22827</v>
      </c>
      <c r="C6085" t="s">
        <v>22828</v>
      </c>
      <c r="F6085" t="s">
        <v>22829</v>
      </c>
      <c r="G6085" t="s">
        <v>22830</v>
      </c>
      <c r="I6085" t="s">
        <v>58984</v>
      </c>
      <c r="J6085" t="s">
        <v>3478</v>
      </c>
      <c r="M6085" t="s">
        <v>22831</v>
      </c>
      <c r="O6085" t="s">
        <v>3099</v>
      </c>
      <c r="R6085" t="s">
        <v>33</v>
      </c>
      <c r="U6085" t="s">
        <v>34</v>
      </c>
      <c r="W6085" t="s">
        <v>4536</v>
      </c>
      <c r="Z6085" t="s">
        <v>58984</v>
      </c>
    </row>
    <row r="6086" spans="2:26" x14ac:dyDescent="0.25">
      <c r="B6086" t="s">
        <v>22832</v>
      </c>
      <c r="C6086" t="s">
        <v>22833</v>
      </c>
      <c r="F6086" t="s">
        <v>22834</v>
      </c>
      <c r="G6086" t="s">
        <v>22835</v>
      </c>
      <c r="I6086" t="s">
        <v>58984</v>
      </c>
      <c r="J6086" t="s">
        <v>3478</v>
      </c>
      <c r="M6086" t="s">
        <v>22836</v>
      </c>
      <c r="O6086" t="s">
        <v>3099</v>
      </c>
      <c r="P6086" t="s">
        <v>22837</v>
      </c>
      <c r="R6086" t="s">
        <v>22838</v>
      </c>
      <c r="S6086" t="s">
        <v>22839</v>
      </c>
      <c r="U6086" t="s">
        <v>4535</v>
      </c>
      <c r="W6086" t="s">
        <v>4536</v>
      </c>
      <c r="Z6086" t="s">
        <v>58984</v>
      </c>
    </row>
    <row r="6087" spans="2:26" x14ac:dyDescent="0.25">
      <c r="B6087" t="s">
        <v>22840</v>
      </c>
      <c r="C6087" t="s">
        <v>22841</v>
      </c>
      <c r="F6087" t="s">
        <v>22842</v>
      </c>
      <c r="G6087" t="s">
        <v>22843</v>
      </c>
      <c r="I6087" t="s">
        <v>58984</v>
      </c>
      <c r="J6087" t="s">
        <v>3478</v>
      </c>
      <c r="M6087" t="s">
        <v>22844</v>
      </c>
      <c r="O6087" t="s">
        <v>3099</v>
      </c>
      <c r="Q6087" t="s">
        <v>22845</v>
      </c>
      <c r="R6087" t="s">
        <v>22846</v>
      </c>
      <c r="S6087" t="s">
        <v>22847</v>
      </c>
      <c r="U6087" t="s">
        <v>34</v>
      </c>
      <c r="W6087" t="s">
        <v>4536</v>
      </c>
      <c r="Z6087" t="s">
        <v>58984</v>
      </c>
    </row>
    <row r="6088" spans="2:26" x14ac:dyDescent="0.25">
      <c r="B6088" t="s">
        <v>22848</v>
      </c>
      <c r="C6088" t="s">
        <v>22849</v>
      </c>
      <c r="D6088" t="s">
        <v>22850</v>
      </c>
      <c r="E6088" t="s">
        <v>3270</v>
      </c>
      <c r="F6088" t="s">
        <v>22851</v>
      </c>
      <c r="G6088" t="s">
        <v>22852</v>
      </c>
      <c r="I6088" t="s">
        <v>58984</v>
      </c>
      <c r="J6088" t="s">
        <v>3097</v>
      </c>
      <c r="M6088" t="s">
        <v>22853</v>
      </c>
      <c r="O6088" t="s">
        <v>3099</v>
      </c>
      <c r="P6088" t="s">
        <v>22854</v>
      </c>
      <c r="Q6088" t="s">
        <v>22855</v>
      </c>
      <c r="R6088" t="s">
        <v>22856</v>
      </c>
      <c r="S6088" t="s">
        <v>22857</v>
      </c>
      <c r="U6088" t="s">
        <v>34</v>
      </c>
      <c r="W6088" t="s">
        <v>4536</v>
      </c>
      <c r="Z6088" t="s">
        <v>58984</v>
      </c>
    </row>
    <row r="6089" spans="2:26" x14ac:dyDescent="0.25">
      <c r="B6089" t="s">
        <v>22858</v>
      </c>
      <c r="C6089" t="s">
        <v>22859</v>
      </c>
      <c r="F6089" t="s">
        <v>22860</v>
      </c>
      <c r="I6089" t="s">
        <v>58984</v>
      </c>
      <c r="J6089" t="s">
        <v>672</v>
      </c>
      <c r="M6089" t="s">
        <v>22861</v>
      </c>
      <c r="O6089" t="s">
        <v>674</v>
      </c>
      <c r="P6089" t="s">
        <v>44</v>
      </c>
      <c r="R6089" t="s">
        <v>33</v>
      </c>
      <c r="S6089" t="s">
        <v>1123</v>
      </c>
      <c r="U6089" t="s">
        <v>34</v>
      </c>
      <c r="V6089" t="s">
        <v>7107</v>
      </c>
      <c r="W6089" t="s">
        <v>4536</v>
      </c>
      <c r="Z6089" t="s">
        <v>58984</v>
      </c>
    </row>
    <row r="6090" spans="2:26" x14ac:dyDescent="0.25">
      <c r="B6090" t="s">
        <v>22862</v>
      </c>
      <c r="C6090" t="s">
        <v>22863</v>
      </c>
      <c r="F6090" t="s">
        <v>22864</v>
      </c>
      <c r="I6090" t="s">
        <v>58984</v>
      </c>
      <c r="J6090" t="s">
        <v>4743</v>
      </c>
      <c r="M6090" t="s">
        <v>22865</v>
      </c>
      <c r="O6090" t="s">
        <v>4745</v>
      </c>
      <c r="R6090" t="s">
        <v>33</v>
      </c>
      <c r="S6090" t="s">
        <v>1266</v>
      </c>
      <c r="U6090" t="s">
        <v>4535</v>
      </c>
      <c r="W6090" t="s">
        <v>4536</v>
      </c>
      <c r="Z6090" t="s">
        <v>58984</v>
      </c>
    </row>
    <row r="6091" spans="2:26" x14ac:dyDescent="0.25">
      <c r="B6091" t="s">
        <v>22866</v>
      </c>
      <c r="C6091" t="s">
        <v>22867</v>
      </c>
      <c r="F6091" t="s">
        <v>22868</v>
      </c>
      <c r="I6091" t="s">
        <v>58984</v>
      </c>
      <c r="J6091" t="s">
        <v>672</v>
      </c>
      <c r="M6091" t="s">
        <v>22869</v>
      </c>
      <c r="O6091" t="s">
        <v>674</v>
      </c>
      <c r="P6091" t="s">
        <v>44</v>
      </c>
      <c r="R6091" t="s">
        <v>33</v>
      </c>
      <c r="S6091" t="s">
        <v>57</v>
      </c>
      <c r="U6091" t="s">
        <v>34</v>
      </c>
      <c r="W6091" t="s">
        <v>4536</v>
      </c>
      <c r="Z6091" t="s">
        <v>58984</v>
      </c>
    </row>
    <row r="6092" spans="2:26" x14ac:dyDescent="0.25">
      <c r="B6092" t="s">
        <v>22870</v>
      </c>
      <c r="C6092" t="s">
        <v>22871</v>
      </c>
      <c r="F6092" t="s">
        <v>22872</v>
      </c>
      <c r="I6092" t="s">
        <v>58984</v>
      </c>
      <c r="J6092" t="s">
        <v>672</v>
      </c>
      <c r="M6092" t="s">
        <v>22873</v>
      </c>
      <c r="O6092" t="s">
        <v>674</v>
      </c>
      <c r="P6092" t="s">
        <v>44</v>
      </c>
      <c r="R6092" t="s">
        <v>33</v>
      </c>
      <c r="S6092" t="s">
        <v>443</v>
      </c>
      <c r="U6092" t="s">
        <v>34</v>
      </c>
      <c r="W6092" t="s">
        <v>4536</v>
      </c>
      <c r="Z6092" t="s">
        <v>58984</v>
      </c>
    </row>
    <row r="6093" spans="2:26" x14ac:dyDescent="0.25">
      <c r="B6093" t="s">
        <v>22874</v>
      </c>
      <c r="C6093" t="s">
        <v>22875</v>
      </c>
      <c r="F6093" t="s">
        <v>22876</v>
      </c>
      <c r="I6093" t="s">
        <v>58984</v>
      </c>
      <c r="J6093" t="s">
        <v>672</v>
      </c>
      <c r="M6093" t="s">
        <v>22877</v>
      </c>
      <c r="O6093" t="s">
        <v>674</v>
      </c>
      <c r="R6093" t="s">
        <v>33</v>
      </c>
      <c r="S6093" t="s">
        <v>1028</v>
      </c>
      <c r="U6093" t="s">
        <v>4535</v>
      </c>
      <c r="W6093" t="s">
        <v>4536</v>
      </c>
      <c r="Z6093" t="s">
        <v>58984</v>
      </c>
    </row>
    <row r="6094" spans="2:26" x14ac:dyDescent="0.25">
      <c r="B6094" t="s">
        <v>22878</v>
      </c>
      <c r="C6094" t="s">
        <v>22879</v>
      </c>
      <c r="F6094" t="s">
        <v>22880</v>
      </c>
      <c r="I6094" t="s">
        <v>58984</v>
      </c>
      <c r="J6094" t="s">
        <v>4743</v>
      </c>
      <c r="M6094" t="s">
        <v>22881</v>
      </c>
      <c r="O6094" t="s">
        <v>4745</v>
      </c>
      <c r="R6094" t="s">
        <v>33</v>
      </c>
      <c r="U6094" t="s">
        <v>4535</v>
      </c>
      <c r="W6094" t="s">
        <v>4536</v>
      </c>
      <c r="Z6094" t="s">
        <v>58984</v>
      </c>
    </row>
    <row r="6095" spans="2:26" x14ac:dyDescent="0.25">
      <c r="B6095" t="s">
        <v>22882</v>
      </c>
      <c r="C6095" t="s">
        <v>22883</v>
      </c>
      <c r="F6095" t="s">
        <v>22884</v>
      </c>
      <c r="I6095" t="s">
        <v>58984</v>
      </c>
      <c r="J6095" t="s">
        <v>4743</v>
      </c>
      <c r="M6095" t="s">
        <v>22885</v>
      </c>
      <c r="O6095" t="s">
        <v>4745</v>
      </c>
      <c r="P6095" t="s">
        <v>44</v>
      </c>
      <c r="R6095" t="s">
        <v>33</v>
      </c>
      <c r="S6095" t="s">
        <v>1123</v>
      </c>
      <c r="U6095" t="s">
        <v>34</v>
      </c>
      <c r="V6095" t="s">
        <v>7107</v>
      </c>
      <c r="W6095" t="s">
        <v>4536</v>
      </c>
      <c r="Z6095" t="s">
        <v>58984</v>
      </c>
    </row>
    <row r="6096" spans="2:26" x14ac:dyDescent="0.25">
      <c r="B6096" t="s">
        <v>22886</v>
      </c>
      <c r="C6096" t="s">
        <v>22887</v>
      </c>
      <c r="F6096" t="s">
        <v>22888</v>
      </c>
      <c r="I6096" t="s">
        <v>58984</v>
      </c>
      <c r="J6096" t="s">
        <v>4743</v>
      </c>
      <c r="M6096" t="s">
        <v>22889</v>
      </c>
      <c r="O6096" t="s">
        <v>4745</v>
      </c>
      <c r="R6096" t="s">
        <v>33</v>
      </c>
      <c r="U6096" t="s">
        <v>4535</v>
      </c>
      <c r="W6096" t="s">
        <v>4536</v>
      </c>
      <c r="Z6096" t="s">
        <v>58984</v>
      </c>
    </row>
    <row r="6097" spans="2:26" x14ac:dyDescent="0.25">
      <c r="B6097" t="s">
        <v>22890</v>
      </c>
      <c r="C6097" t="s">
        <v>22891</v>
      </c>
      <c r="F6097" t="s">
        <v>22892</v>
      </c>
      <c r="I6097" t="s">
        <v>58984</v>
      </c>
      <c r="J6097" t="s">
        <v>672</v>
      </c>
      <c r="M6097" t="s">
        <v>22893</v>
      </c>
      <c r="O6097" t="s">
        <v>674</v>
      </c>
      <c r="P6097" t="s">
        <v>44</v>
      </c>
      <c r="R6097" t="s">
        <v>33</v>
      </c>
      <c r="S6097" t="s">
        <v>443</v>
      </c>
      <c r="U6097" t="s">
        <v>34</v>
      </c>
      <c r="W6097" t="s">
        <v>4536</v>
      </c>
      <c r="Z6097" t="s">
        <v>58984</v>
      </c>
    </row>
    <row r="6098" spans="2:26" x14ac:dyDescent="0.25">
      <c r="B6098" t="s">
        <v>22894</v>
      </c>
      <c r="C6098" t="s">
        <v>22895</v>
      </c>
      <c r="F6098" t="s">
        <v>22896</v>
      </c>
      <c r="I6098" t="s">
        <v>58984</v>
      </c>
      <c r="J6098" t="s">
        <v>4743</v>
      </c>
      <c r="M6098" t="s">
        <v>22897</v>
      </c>
      <c r="O6098" t="s">
        <v>4745</v>
      </c>
      <c r="R6098" t="s">
        <v>33</v>
      </c>
      <c r="S6098" t="s">
        <v>4108</v>
      </c>
      <c r="U6098" t="s">
        <v>4535</v>
      </c>
      <c r="W6098" t="s">
        <v>4536</v>
      </c>
      <c r="Z6098" t="s">
        <v>58984</v>
      </c>
    </row>
    <row r="6099" spans="2:26" x14ac:dyDescent="0.25">
      <c r="B6099" t="s">
        <v>22898</v>
      </c>
      <c r="C6099" t="s">
        <v>22899</v>
      </c>
      <c r="F6099" t="s">
        <v>22900</v>
      </c>
      <c r="I6099" t="s">
        <v>58984</v>
      </c>
      <c r="J6099" t="s">
        <v>4743</v>
      </c>
      <c r="M6099" t="s">
        <v>22901</v>
      </c>
      <c r="O6099" t="s">
        <v>4745</v>
      </c>
      <c r="R6099" t="s">
        <v>33</v>
      </c>
      <c r="U6099" t="s">
        <v>4535</v>
      </c>
      <c r="W6099" t="s">
        <v>4536</v>
      </c>
      <c r="Z6099" t="s">
        <v>58984</v>
      </c>
    </row>
    <row r="6100" spans="2:26" x14ac:dyDescent="0.25">
      <c r="B6100" t="s">
        <v>22902</v>
      </c>
      <c r="C6100" t="s">
        <v>22903</v>
      </c>
      <c r="F6100" t="s">
        <v>22904</v>
      </c>
      <c r="I6100" t="s">
        <v>58984</v>
      </c>
      <c r="J6100" t="s">
        <v>4743</v>
      </c>
      <c r="M6100" t="s">
        <v>22905</v>
      </c>
      <c r="O6100" t="s">
        <v>4745</v>
      </c>
      <c r="R6100" t="s">
        <v>33</v>
      </c>
      <c r="U6100" t="s">
        <v>4535</v>
      </c>
      <c r="W6100" t="s">
        <v>4536</v>
      </c>
      <c r="Z6100" t="s">
        <v>58984</v>
      </c>
    </row>
    <row r="6101" spans="2:26" x14ac:dyDescent="0.25">
      <c r="B6101" t="s">
        <v>22906</v>
      </c>
      <c r="C6101" t="s">
        <v>22907</v>
      </c>
      <c r="F6101" t="s">
        <v>22908</v>
      </c>
      <c r="I6101" t="s">
        <v>58984</v>
      </c>
      <c r="J6101" t="s">
        <v>4743</v>
      </c>
      <c r="M6101" t="s">
        <v>22909</v>
      </c>
      <c r="O6101" t="s">
        <v>4745</v>
      </c>
      <c r="R6101" t="s">
        <v>33</v>
      </c>
      <c r="S6101" t="s">
        <v>1028</v>
      </c>
      <c r="U6101" t="s">
        <v>4535</v>
      </c>
      <c r="W6101" t="s">
        <v>4536</v>
      </c>
      <c r="Z6101" t="s">
        <v>58984</v>
      </c>
    </row>
    <row r="6102" spans="2:26" x14ac:dyDescent="0.25">
      <c r="B6102" t="s">
        <v>22910</v>
      </c>
      <c r="C6102" t="s">
        <v>22911</v>
      </c>
      <c r="F6102" t="s">
        <v>22912</v>
      </c>
      <c r="I6102" t="s">
        <v>58984</v>
      </c>
      <c r="J6102" t="s">
        <v>4743</v>
      </c>
      <c r="M6102" t="s">
        <v>22913</v>
      </c>
      <c r="O6102" t="s">
        <v>4745</v>
      </c>
      <c r="R6102" t="s">
        <v>33</v>
      </c>
      <c r="U6102" t="s">
        <v>4535</v>
      </c>
      <c r="W6102" t="s">
        <v>4536</v>
      </c>
      <c r="Z6102" t="s">
        <v>58984</v>
      </c>
    </row>
    <row r="6103" spans="2:26" x14ac:dyDescent="0.25">
      <c r="B6103" t="s">
        <v>22914</v>
      </c>
      <c r="C6103" t="s">
        <v>22915</v>
      </c>
      <c r="F6103" t="s">
        <v>22916</v>
      </c>
      <c r="I6103" t="s">
        <v>58984</v>
      </c>
      <c r="J6103" t="s">
        <v>4743</v>
      </c>
      <c r="M6103" t="s">
        <v>22917</v>
      </c>
      <c r="O6103" t="s">
        <v>4745</v>
      </c>
      <c r="R6103" t="s">
        <v>33</v>
      </c>
      <c r="U6103" t="s">
        <v>4535</v>
      </c>
      <c r="W6103" t="s">
        <v>4536</v>
      </c>
      <c r="Z6103" t="s">
        <v>58984</v>
      </c>
    </row>
    <row r="6104" spans="2:26" x14ac:dyDescent="0.25">
      <c r="B6104" t="s">
        <v>22918</v>
      </c>
      <c r="C6104" t="s">
        <v>22919</v>
      </c>
      <c r="F6104" t="s">
        <v>22920</v>
      </c>
      <c r="I6104" t="s">
        <v>58984</v>
      </c>
      <c r="J6104" t="s">
        <v>4743</v>
      </c>
      <c r="M6104" t="s">
        <v>22921</v>
      </c>
      <c r="O6104" t="s">
        <v>4745</v>
      </c>
      <c r="R6104" t="s">
        <v>33</v>
      </c>
      <c r="S6104" t="s">
        <v>98</v>
      </c>
      <c r="U6104" t="s">
        <v>4535</v>
      </c>
      <c r="W6104" t="s">
        <v>4536</v>
      </c>
      <c r="Z6104" t="s">
        <v>58984</v>
      </c>
    </row>
    <row r="6105" spans="2:26" x14ac:dyDescent="0.25">
      <c r="B6105" t="s">
        <v>22922</v>
      </c>
      <c r="C6105" t="s">
        <v>22923</v>
      </c>
      <c r="F6105" t="s">
        <v>22924</v>
      </c>
      <c r="I6105" t="s">
        <v>58984</v>
      </c>
      <c r="J6105" t="s">
        <v>4743</v>
      </c>
      <c r="M6105" t="s">
        <v>22925</v>
      </c>
      <c r="O6105" t="s">
        <v>4745</v>
      </c>
      <c r="R6105" t="s">
        <v>33</v>
      </c>
      <c r="U6105" t="s">
        <v>4535</v>
      </c>
      <c r="W6105" t="s">
        <v>4536</v>
      </c>
      <c r="Z6105" t="s">
        <v>58984</v>
      </c>
    </row>
    <row r="6106" spans="2:26" x14ac:dyDescent="0.25">
      <c r="B6106" t="s">
        <v>22926</v>
      </c>
      <c r="C6106" t="s">
        <v>22927</v>
      </c>
      <c r="F6106" t="s">
        <v>22928</v>
      </c>
      <c r="I6106" t="s">
        <v>58984</v>
      </c>
      <c r="J6106" t="s">
        <v>4743</v>
      </c>
      <c r="M6106" t="s">
        <v>22929</v>
      </c>
      <c r="O6106" t="s">
        <v>4745</v>
      </c>
      <c r="R6106" t="s">
        <v>33</v>
      </c>
      <c r="S6106" t="s">
        <v>4108</v>
      </c>
      <c r="U6106" t="s">
        <v>4535</v>
      </c>
      <c r="W6106" t="s">
        <v>4536</v>
      </c>
      <c r="Z6106" t="s">
        <v>58984</v>
      </c>
    </row>
    <row r="6107" spans="2:26" x14ac:dyDescent="0.25">
      <c r="B6107" t="s">
        <v>22930</v>
      </c>
      <c r="C6107" t="s">
        <v>22931</v>
      </c>
      <c r="F6107" t="s">
        <v>22932</v>
      </c>
      <c r="I6107" t="s">
        <v>58984</v>
      </c>
      <c r="J6107" t="s">
        <v>4743</v>
      </c>
      <c r="M6107" t="s">
        <v>22933</v>
      </c>
      <c r="O6107" t="s">
        <v>4745</v>
      </c>
      <c r="R6107" t="s">
        <v>33</v>
      </c>
      <c r="U6107" t="s">
        <v>4535</v>
      </c>
      <c r="W6107" t="s">
        <v>4536</v>
      </c>
      <c r="Z6107" t="s">
        <v>58984</v>
      </c>
    </row>
    <row r="6108" spans="2:26" x14ac:dyDescent="0.25">
      <c r="B6108" t="s">
        <v>22934</v>
      </c>
      <c r="C6108" t="s">
        <v>22935</v>
      </c>
      <c r="F6108" t="s">
        <v>22936</v>
      </c>
      <c r="I6108" t="s">
        <v>58984</v>
      </c>
      <c r="J6108" t="s">
        <v>4743</v>
      </c>
      <c r="M6108" t="s">
        <v>22937</v>
      </c>
      <c r="O6108" t="s">
        <v>4745</v>
      </c>
      <c r="R6108" t="s">
        <v>33</v>
      </c>
      <c r="U6108" t="s">
        <v>4535</v>
      </c>
      <c r="W6108" t="s">
        <v>4536</v>
      </c>
      <c r="Z6108" t="s">
        <v>58984</v>
      </c>
    </row>
    <row r="6109" spans="2:26" x14ac:dyDescent="0.25">
      <c r="B6109" t="s">
        <v>22938</v>
      </c>
      <c r="C6109" t="s">
        <v>22939</v>
      </c>
      <c r="F6109" t="s">
        <v>22940</v>
      </c>
      <c r="I6109" t="s">
        <v>58984</v>
      </c>
      <c r="J6109" t="s">
        <v>4743</v>
      </c>
      <c r="M6109" t="s">
        <v>22941</v>
      </c>
      <c r="O6109" t="s">
        <v>4745</v>
      </c>
      <c r="R6109" t="s">
        <v>33</v>
      </c>
      <c r="S6109" t="s">
        <v>98</v>
      </c>
      <c r="U6109" t="s">
        <v>4535</v>
      </c>
      <c r="W6109" t="s">
        <v>4536</v>
      </c>
      <c r="Z6109" t="s">
        <v>58984</v>
      </c>
    </row>
    <row r="6110" spans="2:26" x14ac:dyDescent="0.25">
      <c r="B6110" t="s">
        <v>22942</v>
      </c>
      <c r="C6110" t="s">
        <v>22943</v>
      </c>
      <c r="F6110" t="s">
        <v>22944</v>
      </c>
      <c r="I6110" t="s">
        <v>58984</v>
      </c>
      <c r="J6110" t="s">
        <v>4743</v>
      </c>
      <c r="M6110" t="s">
        <v>22945</v>
      </c>
      <c r="O6110" t="s">
        <v>4745</v>
      </c>
      <c r="R6110" t="s">
        <v>33</v>
      </c>
      <c r="U6110" t="s">
        <v>4535</v>
      </c>
      <c r="W6110" t="s">
        <v>4536</v>
      </c>
      <c r="Z6110" t="s">
        <v>58984</v>
      </c>
    </row>
    <row r="6111" spans="2:26" x14ac:dyDescent="0.25">
      <c r="B6111" t="s">
        <v>22946</v>
      </c>
      <c r="C6111" t="s">
        <v>1707</v>
      </c>
      <c r="F6111" t="s">
        <v>22947</v>
      </c>
      <c r="I6111" t="s">
        <v>58984</v>
      </c>
      <c r="J6111" t="s">
        <v>672</v>
      </c>
      <c r="M6111" t="s">
        <v>22948</v>
      </c>
      <c r="O6111" t="s">
        <v>674</v>
      </c>
      <c r="P6111" t="s">
        <v>44</v>
      </c>
      <c r="R6111" t="s">
        <v>33</v>
      </c>
      <c r="S6111" t="s">
        <v>1123</v>
      </c>
      <c r="U6111" t="s">
        <v>34</v>
      </c>
      <c r="W6111" t="s">
        <v>4536</v>
      </c>
      <c r="Z6111" t="s">
        <v>58984</v>
      </c>
    </row>
    <row r="6112" spans="2:26" x14ac:dyDescent="0.25">
      <c r="B6112" t="s">
        <v>22949</v>
      </c>
      <c r="C6112" t="s">
        <v>22950</v>
      </c>
      <c r="F6112" t="s">
        <v>22951</v>
      </c>
      <c r="I6112" t="s">
        <v>58984</v>
      </c>
      <c r="J6112" t="s">
        <v>4743</v>
      </c>
      <c r="M6112" t="s">
        <v>22952</v>
      </c>
      <c r="O6112" t="s">
        <v>4745</v>
      </c>
      <c r="R6112" t="s">
        <v>33</v>
      </c>
      <c r="S6112" t="s">
        <v>1742</v>
      </c>
      <c r="U6112" t="s">
        <v>4535</v>
      </c>
      <c r="W6112" t="s">
        <v>4536</v>
      </c>
      <c r="Z6112" t="s">
        <v>58984</v>
      </c>
    </row>
    <row r="6113" spans="2:26" x14ac:dyDescent="0.25">
      <c r="B6113" t="s">
        <v>22953</v>
      </c>
      <c r="C6113" t="s">
        <v>22954</v>
      </c>
      <c r="F6113" t="s">
        <v>22955</v>
      </c>
      <c r="I6113" t="s">
        <v>58984</v>
      </c>
      <c r="J6113" t="s">
        <v>4743</v>
      </c>
      <c r="M6113" t="s">
        <v>22956</v>
      </c>
      <c r="O6113" t="s">
        <v>4745</v>
      </c>
      <c r="R6113" t="s">
        <v>33</v>
      </c>
      <c r="U6113" t="s">
        <v>4535</v>
      </c>
      <c r="W6113" t="s">
        <v>4536</v>
      </c>
      <c r="Z6113" t="s">
        <v>58984</v>
      </c>
    </row>
    <row r="6114" spans="2:26" x14ac:dyDescent="0.25">
      <c r="B6114" t="s">
        <v>22957</v>
      </c>
      <c r="C6114" t="s">
        <v>22958</v>
      </c>
      <c r="F6114" t="s">
        <v>22959</v>
      </c>
      <c r="I6114" t="s">
        <v>58984</v>
      </c>
      <c r="J6114" t="s">
        <v>4743</v>
      </c>
      <c r="M6114" t="s">
        <v>22960</v>
      </c>
      <c r="O6114" t="s">
        <v>4745</v>
      </c>
      <c r="R6114" t="s">
        <v>33</v>
      </c>
      <c r="U6114" t="s">
        <v>4535</v>
      </c>
      <c r="W6114" t="s">
        <v>4536</v>
      </c>
      <c r="Z6114" t="s">
        <v>58984</v>
      </c>
    </row>
    <row r="6115" spans="2:26" x14ac:dyDescent="0.25">
      <c r="B6115" t="s">
        <v>22961</v>
      </c>
      <c r="C6115" t="s">
        <v>22962</v>
      </c>
      <c r="F6115" t="s">
        <v>22963</v>
      </c>
      <c r="I6115" t="s">
        <v>58984</v>
      </c>
      <c r="J6115" t="s">
        <v>4743</v>
      </c>
      <c r="M6115" t="s">
        <v>22964</v>
      </c>
      <c r="O6115" t="s">
        <v>4745</v>
      </c>
      <c r="R6115" t="s">
        <v>33</v>
      </c>
      <c r="U6115" t="s">
        <v>4535</v>
      </c>
      <c r="W6115" t="s">
        <v>4536</v>
      </c>
      <c r="Z6115" t="s">
        <v>58984</v>
      </c>
    </row>
    <row r="6116" spans="2:26" x14ac:dyDescent="0.25">
      <c r="B6116" t="s">
        <v>22965</v>
      </c>
      <c r="C6116" t="s">
        <v>22966</v>
      </c>
      <c r="F6116" t="s">
        <v>22967</v>
      </c>
      <c r="I6116" t="s">
        <v>58984</v>
      </c>
      <c r="J6116" t="s">
        <v>4743</v>
      </c>
      <c r="M6116" t="s">
        <v>22968</v>
      </c>
      <c r="O6116" t="s">
        <v>4745</v>
      </c>
      <c r="R6116" t="s">
        <v>33</v>
      </c>
      <c r="S6116" t="s">
        <v>1123</v>
      </c>
      <c r="U6116" t="s">
        <v>4535</v>
      </c>
      <c r="W6116" t="s">
        <v>4536</v>
      </c>
      <c r="Z6116" t="s">
        <v>58984</v>
      </c>
    </row>
    <row r="6117" spans="2:26" x14ac:dyDescent="0.25">
      <c r="B6117" t="s">
        <v>22969</v>
      </c>
      <c r="C6117" t="s">
        <v>22970</v>
      </c>
      <c r="F6117" t="s">
        <v>22971</v>
      </c>
      <c r="I6117" t="s">
        <v>58984</v>
      </c>
      <c r="J6117" t="s">
        <v>4743</v>
      </c>
      <c r="M6117" t="s">
        <v>22972</v>
      </c>
      <c r="O6117" t="s">
        <v>4745</v>
      </c>
      <c r="R6117" t="s">
        <v>33</v>
      </c>
      <c r="U6117" t="s">
        <v>4535</v>
      </c>
      <c r="W6117" t="s">
        <v>4536</v>
      </c>
      <c r="Z6117" t="s">
        <v>58984</v>
      </c>
    </row>
    <row r="6118" spans="2:26" x14ac:dyDescent="0.25">
      <c r="B6118" t="s">
        <v>22973</v>
      </c>
      <c r="C6118" t="s">
        <v>22974</v>
      </c>
      <c r="F6118" t="s">
        <v>22975</v>
      </c>
      <c r="I6118" t="s">
        <v>58984</v>
      </c>
      <c r="J6118" t="s">
        <v>4743</v>
      </c>
      <c r="M6118" t="s">
        <v>22976</v>
      </c>
      <c r="O6118" t="s">
        <v>4745</v>
      </c>
      <c r="R6118" t="s">
        <v>33</v>
      </c>
      <c r="S6118" t="s">
        <v>57</v>
      </c>
      <c r="U6118" t="s">
        <v>4535</v>
      </c>
      <c r="W6118" t="s">
        <v>4536</v>
      </c>
      <c r="Z6118" t="s">
        <v>58984</v>
      </c>
    </row>
    <row r="6119" spans="2:26" x14ac:dyDescent="0.25">
      <c r="B6119" t="s">
        <v>22977</v>
      </c>
      <c r="C6119" t="s">
        <v>22978</v>
      </c>
      <c r="F6119" t="s">
        <v>22979</v>
      </c>
      <c r="I6119" t="s">
        <v>58984</v>
      </c>
      <c r="J6119" t="s">
        <v>4743</v>
      </c>
      <c r="M6119" t="s">
        <v>22980</v>
      </c>
      <c r="O6119" t="s">
        <v>4745</v>
      </c>
      <c r="R6119" t="s">
        <v>33</v>
      </c>
      <c r="S6119" t="s">
        <v>1028</v>
      </c>
      <c r="U6119" t="s">
        <v>4535</v>
      </c>
      <c r="W6119" t="s">
        <v>4536</v>
      </c>
      <c r="Z6119" t="s">
        <v>58984</v>
      </c>
    </row>
    <row r="6120" spans="2:26" x14ac:dyDescent="0.25">
      <c r="B6120" t="s">
        <v>22981</v>
      </c>
      <c r="C6120" t="s">
        <v>22982</v>
      </c>
      <c r="F6120" t="s">
        <v>22983</v>
      </c>
      <c r="I6120" t="s">
        <v>58984</v>
      </c>
      <c r="J6120" t="s">
        <v>4743</v>
      </c>
      <c r="M6120" t="s">
        <v>22984</v>
      </c>
      <c r="O6120" t="s">
        <v>4745</v>
      </c>
      <c r="R6120" t="s">
        <v>33</v>
      </c>
      <c r="S6120" t="s">
        <v>1123</v>
      </c>
      <c r="U6120" t="s">
        <v>4535</v>
      </c>
      <c r="W6120" t="s">
        <v>4536</v>
      </c>
      <c r="Z6120" t="s">
        <v>58984</v>
      </c>
    </row>
    <row r="6121" spans="2:26" x14ac:dyDescent="0.25">
      <c r="B6121" t="s">
        <v>22985</v>
      </c>
      <c r="C6121" t="s">
        <v>22986</v>
      </c>
      <c r="F6121" t="s">
        <v>22987</v>
      </c>
      <c r="I6121" t="s">
        <v>58984</v>
      </c>
      <c r="J6121" t="s">
        <v>4743</v>
      </c>
      <c r="M6121" t="s">
        <v>22988</v>
      </c>
      <c r="O6121" t="s">
        <v>4745</v>
      </c>
      <c r="R6121" t="s">
        <v>33</v>
      </c>
      <c r="S6121" t="s">
        <v>1028</v>
      </c>
      <c r="U6121" t="s">
        <v>4535</v>
      </c>
      <c r="W6121" t="s">
        <v>4536</v>
      </c>
      <c r="Z6121" t="s">
        <v>58984</v>
      </c>
    </row>
    <row r="6122" spans="2:26" x14ac:dyDescent="0.25">
      <c r="B6122" t="s">
        <v>22989</v>
      </c>
      <c r="C6122" t="s">
        <v>22990</v>
      </c>
      <c r="F6122" t="s">
        <v>22991</v>
      </c>
      <c r="I6122" t="s">
        <v>58984</v>
      </c>
      <c r="J6122" t="s">
        <v>672</v>
      </c>
      <c r="M6122" t="s">
        <v>22992</v>
      </c>
      <c r="O6122" t="s">
        <v>674</v>
      </c>
      <c r="P6122" t="s">
        <v>44</v>
      </c>
      <c r="R6122" t="s">
        <v>33</v>
      </c>
      <c r="S6122" t="s">
        <v>1213</v>
      </c>
      <c r="U6122" t="s">
        <v>34</v>
      </c>
      <c r="V6122" t="s">
        <v>7107</v>
      </c>
      <c r="W6122" t="s">
        <v>4536</v>
      </c>
      <c r="Z6122" t="s">
        <v>58984</v>
      </c>
    </row>
    <row r="6123" spans="2:26" x14ac:dyDescent="0.25">
      <c r="B6123" t="s">
        <v>22993</v>
      </c>
      <c r="C6123" t="s">
        <v>22994</v>
      </c>
      <c r="F6123" t="s">
        <v>22995</v>
      </c>
      <c r="I6123" t="s">
        <v>58984</v>
      </c>
      <c r="J6123" t="s">
        <v>4743</v>
      </c>
      <c r="M6123" t="s">
        <v>22996</v>
      </c>
      <c r="O6123" t="s">
        <v>4745</v>
      </c>
      <c r="R6123" t="s">
        <v>33</v>
      </c>
      <c r="S6123" t="s">
        <v>1266</v>
      </c>
      <c r="U6123" t="s">
        <v>4535</v>
      </c>
      <c r="W6123" t="s">
        <v>4536</v>
      </c>
      <c r="Z6123" t="s">
        <v>58984</v>
      </c>
    </row>
    <row r="6124" spans="2:26" x14ac:dyDescent="0.25">
      <c r="B6124" t="s">
        <v>22997</v>
      </c>
      <c r="C6124" t="s">
        <v>22998</v>
      </c>
      <c r="F6124" t="s">
        <v>22999</v>
      </c>
      <c r="I6124" t="s">
        <v>58984</v>
      </c>
      <c r="J6124" t="s">
        <v>4743</v>
      </c>
      <c r="M6124" t="s">
        <v>23000</v>
      </c>
      <c r="O6124" t="s">
        <v>4745</v>
      </c>
      <c r="R6124" t="s">
        <v>33</v>
      </c>
      <c r="S6124" t="s">
        <v>1028</v>
      </c>
      <c r="U6124" t="s">
        <v>4535</v>
      </c>
      <c r="W6124" t="s">
        <v>4536</v>
      </c>
      <c r="Z6124" t="s">
        <v>58984</v>
      </c>
    </row>
    <row r="6125" spans="2:26" x14ac:dyDescent="0.25">
      <c r="B6125" t="s">
        <v>23001</v>
      </c>
      <c r="C6125" t="s">
        <v>23002</v>
      </c>
      <c r="F6125" t="s">
        <v>23003</v>
      </c>
      <c r="I6125" t="s">
        <v>58984</v>
      </c>
      <c r="J6125" t="s">
        <v>4743</v>
      </c>
      <c r="M6125" t="s">
        <v>23004</v>
      </c>
      <c r="O6125" t="s">
        <v>4745</v>
      </c>
      <c r="R6125" t="s">
        <v>33</v>
      </c>
      <c r="U6125" t="s">
        <v>4535</v>
      </c>
      <c r="W6125" t="s">
        <v>4536</v>
      </c>
      <c r="Z6125" t="s">
        <v>58984</v>
      </c>
    </row>
    <row r="6126" spans="2:26" x14ac:dyDescent="0.25">
      <c r="B6126" t="s">
        <v>23005</v>
      </c>
      <c r="C6126" t="s">
        <v>2615</v>
      </c>
      <c r="F6126" t="s">
        <v>23006</v>
      </c>
      <c r="I6126" t="s">
        <v>58984</v>
      </c>
      <c r="J6126" t="s">
        <v>4743</v>
      </c>
      <c r="M6126" t="s">
        <v>23007</v>
      </c>
      <c r="O6126" t="s">
        <v>4745</v>
      </c>
      <c r="R6126" t="s">
        <v>33</v>
      </c>
      <c r="U6126" t="s">
        <v>4535</v>
      </c>
      <c r="W6126" t="s">
        <v>4536</v>
      </c>
      <c r="Z6126" t="s">
        <v>58984</v>
      </c>
    </row>
    <row r="6127" spans="2:26" x14ac:dyDescent="0.25">
      <c r="B6127" t="s">
        <v>23008</v>
      </c>
      <c r="C6127" t="s">
        <v>23009</v>
      </c>
      <c r="F6127" t="s">
        <v>23010</v>
      </c>
      <c r="I6127" t="s">
        <v>58984</v>
      </c>
      <c r="J6127" t="s">
        <v>4743</v>
      </c>
      <c r="M6127" t="s">
        <v>23011</v>
      </c>
      <c r="O6127" t="s">
        <v>4745</v>
      </c>
      <c r="R6127" t="s">
        <v>33</v>
      </c>
      <c r="U6127" t="s">
        <v>4535</v>
      </c>
      <c r="W6127" t="s">
        <v>4536</v>
      </c>
      <c r="Z6127" t="s">
        <v>58984</v>
      </c>
    </row>
    <row r="6128" spans="2:26" x14ac:dyDescent="0.25">
      <c r="B6128" t="s">
        <v>23012</v>
      </c>
      <c r="C6128" t="s">
        <v>23013</v>
      </c>
      <c r="F6128" t="s">
        <v>23014</v>
      </c>
      <c r="I6128" t="s">
        <v>58984</v>
      </c>
      <c r="J6128" t="s">
        <v>4743</v>
      </c>
      <c r="M6128" t="s">
        <v>23015</v>
      </c>
      <c r="O6128" t="s">
        <v>4745</v>
      </c>
      <c r="R6128" t="s">
        <v>33</v>
      </c>
      <c r="U6128" t="s">
        <v>4535</v>
      </c>
      <c r="W6128" t="s">
        <v>4536</v>
      </c>
      <c r="Z6128" t="s">
        <v>58984</v>
      </c>
    </row>
    <row r="6129" spans="2:26" x14ac:dyDescent="0.25">
      <c r="B6129" t="s">
        <v>23016</v>
      </c>
      <c r="C6129" t="s">
        <v>23017</v>
      </c>
      <c r="F6129" t="s">
        <v>23018</v>
      </c>
      <c r="I6129" t="s">
        <v>58984</v>
      </c>
      <c r="J6129" t="s">
        <v>4743</v>
      </c>
      <c r="M6129" t="s">
        <v>23019</v>
      </c>
      <c r="O6129" t="s">
        <v>4745</v>
      </c>
      <c r="R6129" t="s">
        <v>33</v>
      </c>
      <c r="S6129" t="s">
        <v>1028</v>
      </c>
      <c r="U6129" t="s">
        <v>4535</v>
      </c>
      <c r="W6129" t="s">
        <v>4536</v>
      </c>
      <c r="Z6129" t="s">
        <v>58984</v>
      </c>
    </row>
    <row r="6130" spans="2:26" x14ac:dyDescent="0.25">
      <c r="B6130" t="s">
        <v>23020</v>
      </c>
      <c r="C6130" t="s">
        <v>23021</v>
      </c>
      <c r="F6130" t="s">
        <v>23022</v>
      </c>
      <c r="I6130" t="s">
        <v>58984</v>
      </c>
      <c r="J6130" t="s">
        <v>4743</v>
      </c>
      <c r="M6130" t="s">
        <v>23023</v>
      </c>
      <c r="O6130" t="s">
        <v>4745</v>
      </c>
      <c r="R6130" t="s">
        <v>33</v>
      </c>
      <c r="S6130" t="s">
        <v>98</v>
      </c>
      <c r="U6130" t="s">
        <v>4535</v>
      </c>
      <c r="W6130" t="s">
        <v>4536</v>
      </c>
      <c r="Z6130" t="s">
        <v>58984</v>
      </c>
    </row>
    <row r="6131" spans="2:26" x14ac:dyDescent="0.25">
      <c r="B6131" t="s">
        <v>23024</v>
      </c>
      <c r="C6131" t="s">
        <v>23025</v>
      </c>
      <c r="F6131" t="s">
        <v>23026</v>
      </c>
      <c r="I6131" t="s">
        <v>58984</v>
      </c>
      <c r="J6131" t="s">
        <v>4743</v>
      </c>
      <c r="M6131" t="s">
        <v>23027</v>
      </c>
      <c r="O6131" t="s">
        <v>4745</v>
      </c>
      <c r="R6131" t="s">
        <v>33</v>
      </c>
      <c r="S6131" t="s">
        <v>98</v>
      </c>
      <c r="U6131" t="s">
        <v>4535</v>
      </c>
      <c r="W6131" t="s">
        <v>4536</v>
      </c>
      <c r="Z6131" t="s">
        <v>58984</v>
      </c>
    </row>
    <row r="6132" spans="2:26" x14ac:dyDescent="0.25">
      <c r="B6132" t="s">
        <v>23028</v>
      </c>
      <c r="C6132" t="s">
        <v>23029</v>
      </c>
      <c r="F6132" t="s">
        <v>23030</v>
      </c>
      <c r="I6132" t="s">
        <v>58984</v>
      </c>
      <c r="J6132" t="s">
        <v>4743</v>
      </c>
      <c r="M6132" t="s">
        <v>23031</v>
      </c>
      <c r="O6132" t="s">
        <v>4745</v>
      </c>
      <c r="R6132" t="s">
        <v>33</v>
      </c>
      <c r="S6132" t="s">
        <v>1028</v>
      </c>
      <c r="U6132" t="s">
        <v>4535</v>
      </c>
      <c r="W6132" t="s">
        <v>4536</v>
      </c>
      <c r="Z6132" t="s">
        <v>58984</v>
      </c>
    </row>
    <row r="6133" spans="2:26" x14ac:dyDescent="0.25">
      <c r="B6133" t="s">
        <v>23032</v>
      </c>
      <c r="C6133" t="s">
        <v>23033</v>
      </c>
      <c r="F6133" t="s">
        <v>23034</v>
      </c>
      <c r="I6133" t="s">
        <v>58984</v>
      </c>
      <c r="J6133" t="s">
        <v>4743</v>
      </c>
      <c r="M6133" t="s">
        <v>23035</v>
      </c>
      <c r="O6133" t="s">
        <v>4745</v>
      </c>
      <c r="R6133" t="s">
        <v>33</v>
      </c>
      <c r="U6133" t="s">
        <v>4535</v>
      </c>
      <c r="W6133" t="s">
        <v>4536</v>
      </c>
      <c r="Z6133" t="s">
        <v>58984</v>
      </c>
    </row>
    <row r="6134" spans="2:26" x14ac:dyDescent="0.25">
      <c r="B6134" t="s">
        <v>23036</v>
      </c>
      <c r="C6134" t="s">
        <v>23037</v>
      </c>
      <c r="F6134" t="s">
        <v>23038</v>
      </c>
      <c r="I6134" t="s">
        <v>58984</v>
      </c>
      <c r="J6134" t="s">
        <v>4743</v>
      </c>
      <c r="M6134" t="s">
        <v>23039</v>
      </c>
      <c r="O6134" t="s">
        <v>4745</v>
      </c>
      <c r="R6134" t="s">
        <v>33</v>
      </c>
      <c r="U6134" t="s">
        <v>4535</v>
      </c>
      <c r="W6134" t="s">
        <v>4536</v>
      </c>
      <c r="Z6134" t="s">
        <v>58984</v>
      </c>
    </row>
    <row r="6135" spans="2:26" x14ac:dyDescent="0.25">
      <c r="B6135" t="s">
        <v>23040</v>
      </c>
      <c r="C6135" t="s">
        <v>23041</v>
      </c>
      <c r="F6135" t="s">
        <v>23042</v>
      </c>
      <c r="I6135" t="s">
        <v>58984</v>
      </c>
      <c r="J6135" t="s">
        <v>4743</v>
      </c>
      <c r="M6135" t="s">
        <v>23043</v>
      </c>
      <c r="O6135" t="s">
        <v>4745</v>
      </c>
      <c r="R6135" t="s">
        <v>33</v>
      </c>
      <c r="S6135" t="s">
        <v>1742</v>
      </c>
      <c r="U6135" t="s">
        <v>4535</v>
      </c>
      <c r="W6135" t="s">
        <v>4536</v>
      </c>
      <c r="Z6135" t="s">
        <v>58984</v>
      </c>
    </row>
    <row r="6136" spans="2:26" x14ac:dyDescent="0.25">
      <c r="B6136" t="s">
        <v>23044</v>
      </c>
      <c r="C6136" t="s">
        <v>23045</v>
      </c>
      <c r="F6136" t="s">
        <v>23046</v>
      </c>
      <c r="I6136" t="s">
        <v>58984</v>
      </c>
      <c r="J6136" t="s">
        <v>4743</v>
      </c>
      <c r="M6136" t="s">
        <v>23047</v>
      </c>
      <c r="O6136" t="s">
        <v>4745</v>
      </c>
      <c r="R6136" t="s">
        <v>33</v>
      </c>
      <c r="U6136" t="s">
        <v>4535</v>
      </c>
      <c r="W6136" t="s">
        <v>4536</v>
      </c>
      <c r="Z6136" t="s">
        <v>58984</v>
      </c>
    </row>
    <row r="6137" spans="2:26" x14ac:dyDescent="0.25">
      <c r="B6137" t="s">
        <v>23048</v>
      </c>
      <c r="C6137" t="s">
        <v>23049</v>
      </c>
      <c r="F6137" t="s">
        <v>23050</v>
      </c>
      <c r="I6137" t="s">
        <v>58984</v>
      </c>
      <c r="J6137" t="s">
        <v>4743</v>
      </c>
      <c r="M6137" t="s">
        <v>23051</v>
      </c>
      <c r="O6137" t="s">
        <v>4745</v>
      </c>
      <c r="R6137" t="s">
        <v>33</v>
      </c>
      <c r="U6137" t="s">
        <v>4535</v>
      </c>
      <c r="W6137" t="s">
        <v>4536</v>
      </c>
      <c r="Z6137" t="s">
        <v>58984</v>
      </c>
    </row>
    <row r="6138" spans="2:26" x14ac:dyDescent="0.25">
      <c r="B6138" t="s">
        <v>23052</v>
      </c>
      <c r="C6138" t="s">
        <v>23053</v>
      </c>
      <c r="F6138" t="s">
        <v>23054</v>
      </c>
      <c r="I6138" t="s">
        <v>58984</v>
      </c>
      <c r="J6138" t="s">
        <v>4743</v>
      </c>
      <c r="M6138" t="s">
        <v>23055</v>
      </c>
      <c r="O6138" t="s">
        <v>4745</v>
      </c>
      <c r="R6138" t="s">
        <v>33</v>
      </c>
      <c r="U6138" t="s">
        <v>4535</v>
      </c>
      <c r="W6138" t="s">
        <v>4536</v>
      </c>
      <c r="Z6138" t="s">
        <v>58984</v>
      </c>
    </row>
    <row r="6139" spans="2:26" x14ac:dyDescent="0.25">
      <c r="B6139" t="s">
        <v>23056</v>
      </c>
      <c r="C6139" t="s">
        <v>23057</v>
      </c>
      <c r="F6139" t="s">
        <v>23058</v>
      </c>
      <c r="I6139" t="s">
        <v>58984</v>
      </c>
      <c r="J6139" t="s">
        <v>4743</v>
      </c>
      <c r="M6139" t="s">
        <v>23059</v>
      </c>
      <c r="O6139" t="s">
        <v>4745</v>
      </c>
      <c r="R6139" t="s">
        <v>33</v>
      </c>
      <c r="U6139" t="s">
        <v>4535</v>
      </c>
      <c r="W6139" t="s">
        <v>4536</v>
      </c>
      <c r="Z6139" t="s">
        <v>58984</v>
      </c>
    </row>
    <row r="6140" spans="2:26" x14ac:dyDescent="0.25">
      <c r="B6140" t="s">
        <v>23060</v>
      </c>
      <c r="C6140" t="s">
        <v>23061</v>
      </c>
      <c r="F6140" t="s">
        <v>23062</v>
      </c>
      <c r="I6140" t="s">
        <v>58984</v>
      </c>
      <c r="J6140" t="s">
        <v>672</v>
      </c>
      <c r="M6140" t="s">
        <v>23063</v>
      </c>
      <c r="O6140" t="s">
        <v>674</v>
      </c>
      <c r="P6140" t="s">
        <v>44</v>
      </c>
      <c r="R6140" t="s">
        <v>33</v>
      </c>
      <c r="S6140" t="s">
        <v>1123</v>
      </c>
      <c r="U6140" t="s">
        <v>34</v>
      </c>
      <c r="V6140" t="s">
        <v>7107</v>
      </c>
      <c r="W6140" t="s">
        <v>4536</v>
      </c>
      <c r="Z6140" t="s">
        <v>58984</v>
      </c>
    </row>
    <row r="6141" spans="2:26" x14ac:dyDescent="0.25">
      <c r="B6141" t="s">
        <v>23064</v>
      </c>
      <c r="C6141" t="s">
        <v>23065</v>
      </c>
      <c r="F6141" t="s">
        <v>23066</v>
      </c>
      <c r="I6141" t="s">
        <v>58984</v>
      </c>
      <c r="J6141" t="s">
        <v>4743</v>
      </c>
      <c r="M6141" t="s">
        <v>23067</v>
      </c>
      <c r="O6141" t="s">
        <v>4745</v>
      </c>
      <c r="R6141" t="s">
        <v>33</v>
      </c>
      <c r="S6141" t="s">
        <v>1028</v>
      </c>
      <c r="U6141" t="s">
        <v>4535</v>
      </c>
      <c r="W6141" t="s">
        <v>4536</v>
      </c>
      <c r="Z6141" t="s">
        <v>58984</v>
      </c>
    </row>
    <row r="6142" spans="2:26" x14ac:dyDescent="0.25">
      <c r="B6142" t="s">
        <v>23068</v>
      </c>
      <c r="C6142" t="s">
        <v>23069</v>
      </c>
      <c r="F6142" t="s">
        <v>23070</v>
      </c>
      <c r="I6142" t="s">
        <v>58984</v>
      </c>
      <c r="J6142" t="s">
        <v>4743</v>
      </c>
      <c r="M6142" t="s">
        <v>23071</v>
      </c>
      <c r="O6142" t="s">
        <v>4745</v>
      </c>
      <c r="R6142" t="s">
        <v>33</v>
      </c>
      <c r="U6142" t="s">
        <v>4535</v>
      </c>
      <c r="W6142" t="s">
        <v>4536</v>
      </c>
      <c r="Z6142" t="s">
        <v>58984</v>
      </c>
    </row>
    <row r="6143" spans="2:26" x14ac:dyDescent="0.25">
      <c r="B6143" t="s">
        <v>23072</v>
      </c>
      <c r="C6143" t="s">
        <v>23073</v>
      </c>
      <c r="F6143" t="s">
        <v>22955</v>
      </c>
      <c r="I6143" t="s">
        <v>58984</v>
      </c>
      <c r="J6143" t="s">
        <v>4743</v>
      </c>
      <c r="M6143" t="s">
        <v>23074</v>
      </c>
      <c r="O6143" t="s">
        <v>4745</v>
      </c>
      <c r="R6143" t="s">
        <v>33</v>
      </c>
      <c r="U6143" t="s">
        <v>4535</v>
      </c>
      <c r="W6143" t="s">
        <v>4536</v>
      </c>
      <c r="Z6143" t="s">
        <v>58984</v>
      </c>
    </row>
    <row r="6144" spans="2:26" x14ac:dyDescent="0.25">
      <c r="B6144" t="s">
        <v>23075</v>
      </c>
      <c r="C6144" t="s">
        <v>23076</v>
      </c>
      <c r="F6144" t="s">
        <v>23077</v>
      </c>
      <c r="I6144" t="s">
        <v>58984</v>
      </c>
      <c r="J6144" t="s">
        <v>4743</v>
      </c>
      <c r="M6144" t="s">
        <v>23078</v>
      </c>
      <c r="O6144" t="s">
        <v>4745</v>
      </c>
      <c r="R6144" t="s">
        <v>33</v>
      </c>
      <c r="S6144" t="s">
        <v>1742</v>
      </c>
      <c r="U6144" t="s">
        <v>4535</v>
      </c>
      <c r="W6144" t="s">
        <v>4536</v>
      </c>
      <c r="Z6144" t="s">
        <v>58984</v>
      </c>
    </row>
    <row r="6145" spans="2:26" x14ac:dyDescent="0.25">
      <c r="B6145" t="s">
        <v>23079</v>
      </c>
      <c r="C6145" t="s">
        <v>23080</v>
      </c>
      <c r="F6145" t="s">
        <v>23081</v>
      </c>
      <c r="I6145" t="s">
        <v>58984</v>
      </c>
      <c r="J6145" t="s">
        <v>672</v>
      </c>
      <c r="M6145" t="s">
        <v>23082</v>
      </c>
      <c r="O6145" t="s">
        <v>674</v>
      </c>
      <c r="P6145" t="s">
        <v>44</v>
      </c>
      <c r="R6145" t="s">
        <v>33</v>
      </c>
      <c r="S6145" t="s">
        <v>1213</v>
      </c>
      <c r="U6145" t="s">
        <v>34</v>
      </c>
      <c r="V6145" t="s">
        <v>7107</v>
      </c>
      <c r="W6145" t="s">
        <v>4536</v>
      </c>
      <c r="Z6145" t="s">
        <v>58984</v>
      </c>
    </row>
    <row r="6146" spans="2:26" x14ac:dyDescent="0.25">
      <c r="B6146" t="s">
        <v>23083</v>
      </c>
      <c r="C6146" t="s">
        <v>23084</v>
      </c>
      <c r="F6146" t="s">
        <v>23085</v>
      </c>
      <c r="I6146" t="s">
        <v>58984</v>
      </c>
      <c r="J6146" t="s">
        <v>672</v>
      </c>
      <c r="M6146" t="s">
        <v>23086</v>
      </c>
      <c r="O6146" t="s">
        <v>674</v>
      </c>
      <c r="P6146" t="s">
        <v>44</v>
      </c>
      <c r="R6146" t="s">
        <v>33</v>
      </c>
      <c r="S6146" t="s">
        <v>1213</v>
      </c>
      <c r="U6146" t="s">
        <v>34</v>
      </c>
      <c r="V6146" t="s">
        <v>7107</v>
      </c>
      <c r="W6146" t="s">
        <v>4536</v>
      </c>
      <c r="Z6146" t="s">
        <v>58984</v>
      </c>
    </row>
    <row r="6147" spans="2:26" x14ac:dyDescent="0.25">
      <c r="B6147" t="s">
        <v>23087</v>
      </c>
      <c r="C6147" t="s">
        <v>23088</v>
      </c>
      <c r="F6147" t="s">
        <v>23089</v>
      </c>
      <c r="I6147" t="s">
        <v>58984</v>
      </c>
      <c r="J6147" t="s">
        <v>4743</v>
      </c>
      <c r="M6147" t="s">
        <v>23090</v>
      </c>
      <c r="O6147" t="s">
        <v>4745</v>
      </c>
      <c r="R6147" t="s">
        <v>33</v>
      </c>
      <c r="U6147" t="s">
        <v>4535</v>
      </c>
      <c r="W6147" t="s">
        <v>4536</v>
      </c>
      <c r="Z6147" t="s">
        <v>58984</v>
      </c>
    </row>
    <row r="6148" spans="2:26" x14ac:dyDescent="0.25">
      <c r="B6148" t="s">
        <v>23091</v>
      </c>
      <c r="C6148" t="s">
        <v>23092</v>
      </c>
      <c r="F6148" t="s">
        <v>23093</v>
      </c>
      <c r="I6148" t="s">
        <v>58984</v>
      </c>
      <c r="J6148" t="s">
        <v>4743</v>
      </c>
      <c r="M6148" t="s">
        <v>23094</v>
      </c>
      <c r="O6148" t="s">
        <v>4745</v>
      </c>
      <c r="R6148" t="s">
        <v>33</v>
      </c>
      <c r="U6148" t="s">
        <v>4535</v>
      </c>
      <c r="W6148" t="s">
        <v>4536</v>
      </c>
      <c r="Z6148" t="s">
        <v>58984</v>
      </c>
    </row>
    <row r="6149" spans="2:26" x14ac:dyDescent="0.25">
      <c r="B6149" t="s">
        <v>23095</v>
      </c>
      <c r="C6149" t="s">
        <v>23096</v>
      </c>
      <c r="F6149" t="s">
        <v>23097</v>
      </c>
      <c r="I6149" t="s">
        <v>58984</v>
      </c>
      <c r="J6149" t="s">
        <v>4743</v>
      </c>
      <c r="M6149" t="s">
        <v>23098</v>
      </c>
      <c r="O6149" t="s">
        <v>4745</v>
      </c>
      <c r="R6149" t="s">
        <v>33</v>
      </c>
      <c r="U6149" t="s">
        <v>4535</v>
      </c>
      <c r="W6149" t="s">
        <v>4536</v>
      </c>
      <c r="Z6149" t="s">
        <v>58984</v>
      </c>
    </row>
    <row r="6150" spans="2:26" x14ac:dyDescent="0.25">
      <c r="B6150" t="s">
        <v>23099</v>
      </c>
      <c r="C6150" t="s">
        <v>23100</v>
      </c>
      <c r="F6150" t="s">
        <v>23101</v>
      </c>
      <c r="I6150" t="s">
        <v>58984</v>
      </c>
      <c r="J6150" t="s">
        <v>4743</v>
      </c>
      <c r="M6150" t="s">
        <v>23102</v>
      </c>
      <c r="O6150" t="s">
        <v>4745</v>
      </c>
      <c r="R6150" t="s">
        <v>33</v>
      </c>
      <c r="U6150" t="s">
        <v>4535</v>
      </c>
      <c r="W6150" t="s">
        <v>4536</v>
      </c>
      <c r="Z6150" t="s">
        <v>58984</v>
      </c>
    </row>
    <row r="6151" spans="2:26" x14ac:dyDescent="0.25">
      <c r="B6151" t="s">
        <v>23103</v>
      </c>
      <c r="C6151" t="s">
        <v>23104</v>
      </c>
      <c r="F6151" t="s">
        <v>23105</v>
      </c>
      <c r="I6151" t="s">
        <v>58984</v>
      </c>
      <c r="J6151" t="s">
        <v>4743</v>
      </c>
      <c r="M6151" t="s">
        <v>23106</v>
      </c>
      <c r="O6151" t="s">
        <v>4745</v>
      </c>
      <c r="R6151" t="s">
        <v>33</v>
      </c>
      <c r="U6151" t="s">
        <v>4535</v>
      </c>
      <c r="W6151" t="s">
        <v>4536</v>
      </c>
      <c r="Z6151" t="s">
        <v>58984</v>
      </c>
    </row>
    <row r="6152" spans="2:26" x14ac:dyDescent="0.25">
      <c r="B6152" t="s">
        <v>23107</v>
      </c>
      <c r="C6152" t="s">
        <v>23108</v>
      </c>
      <c r="F6152" t="s">
        <v>23109</v>
      </c>
      <c r="I6152" t="s">
        <v>58984</v>
      </c>
      <c r="J6152" t="s">
        <v>4743</v>
      </c>
      <c r="M6152" t="s">
        <v>23110</v>
      </c>
      <c r="O6152" t="s">
        <v>4745</v>
      </c>
      <c r="R6152" t="s">
        <v>33</v>
      </c>
      <c r="U6152" t="s">
        <v>4535</v>
      </c>
      <c r="W6152" t="s">
        <v>4536</v>
      </c>
      <c r="Z6152" t="s">
        <v>58984</v>
      </c>
    </row>
    <row r="6153" spans="2:26" x14ac:dyDescent="0.25">
      <c r="B6153" t="s">
        <v>23111</v>
      </c>
      <c r="C6153" t="s">
        <v>23112</v>
      </c>
      <c r="F6153" t="s">
        <v>23113</v>
      </c>
      <c r="I6153" t="s">
        <v>58984</v>
      </c>
      <c r="J6153" t="s">
        <v>4743</v>
      </c>
      <c r="M6153" t="s">
        <v>23114</v>
      </c>
      <c r="O6153" t="s">
        <v>4745</v>
      </c>
      <c r="R6153" t="s">
        <v>33</v>
      </c>
      <c r="U6153" t="s">
        <v>4535</v>
      </c>
      <c r="W6153" t="s">
        <v>4536</v>
      </c>
      <c r="Z6153" t="s">
        <v>58984</v>
      </c>
    </row>
    <row r="6154" spans="2:26" x14ac:dyDescent="0.25">
      <c r="B6154" t="s">
        <v>23115</v>
      </c>
      <c r="C6154" t="s">
        <v>23116</v>
      </c>
      <c r="F6154" t="s">
        <v>23117</v>
      </c>
      <c r="I6154" t="s">
        <v>58984</v>
      </c>
      <c r="J6154" t="s">
        <v>4743</v>
      </c>
      <c r="M6154" t="s">
        <v>23118</v>
      </c>
      <c r="O6154" t="s">
        <v>4745</v>
      </c>
      <c r="R6154" t="s">
        <v>33</v>
      </c>
      <c r="S6154" t="s">
        <v>1028</v>
      </c>
      <c r="U6154" t="s">
        <v>4535</v>
      </c>
      <c r="W6154" t="s">
        <v>4536</v>
      </c>
      <c r="Z6154" t="s">
        <v>58984</v>
      </c>
    </row>
    <row r="6155" spans="2:26" x14ac:dyDescent="0.25">
      <c r="B6155" t="s">
        <v>23119</v>
      </c>
      <c r="C6155" t="s">
        <v>23120</v>
      </c>
      <c r="F6155" t="s">
        <v>23121</v>
      </c>
      <c r="I6155" t="s">
        <v>58984</v>
      </c>
      <c r="J6155" t="s">
        <v>4743</v>
      </c>
      <c r="M6155" t="s">
        <v>23122</v>
      </c>
      <c r="O6155" t="s">
        <v>4745</v>
      </c>
      <c r="R6155" t="s">
        <v>33</v>
      </c>
      <c r="S6155" t="s">
        <v>1028</v>
      </c>
      <c r="U6155" t="s">
        <v>4535</v>
      </c>
      <c r="W6155" t="s">
        <v>4536</v>
      </c>
      <c r="Z6155" t="s">
        <v>58984</v>
      </c>
    </row>
    <row r="6156" spans="2:26" x14ac:dyDescent="0.25">
      <c r="B6156" t="s">
        <v>23123</v>
      </c>
      <c r="C6156" t="s">
        <v>23124</v>
      </c>
      <c r="F6156" t="s">
        <v>23125</v>
      </c>
      <c r="I6156" t="s">
        <v>58984</v>
      </c>
      <c r="J6156" t="s">
        <v>4743</v>
      </c>
      <c r="M6156" t="s">
        <v>23126</v>
      </c>
      <c r="O6156" t="s">
        <v>4745</v>
      </c>
      <c r="R6156" t="s">
        <v>33</v>
      </c>
      <c r="S6156" t="s">
        <v>1028</v>
      </c>
      <c r="U6156" t="s">
        <v>4535</v>
      </c>
      <c r="W6156" t="s">
        <v>4536</v>
      </c>
      <c r="Z6156" t="s">
        <v>58984</v>
      </c>
    </row>
    <row r="6157" spans="2:26" x14ac:dyDescent="0.25">
      <c r="B6157" t="s">
        <v>23127</v>
      </c>
      <c r="C6157" t="s">
        <v>23128</v>
      </c>
      <c r="F6157" t="s">
        <v>23129</v>
      </c>
      <c r="I6157" t="s">
        <v>58984</v>
      </c>
      <c r="J6157" t="s">
        <v>4743</v>
      </c>
      <c r="M6157" t="s">
        <v>23130</v>
      </c>
      <c r="O6157" t="s">
        <v>4745</v>
      </c>
      <c r="R6157" t="s">
        <v>33</v>
      </c>
      <c r="S6157" t="s">
        <v>1028</v>
      </c>
      <c r="U6157" t="s">
        <v>4535</v>
      </c>
      <c r="W6157" t="s">
        <v>4536</v>
      </c>
      <c r="Z6157" t="s">
        <v>58984</v>
      </c>
    </row>
    <row r="6158" spans="2:26" x14ac:dyDescent="0.25">
      <c r="B6158" t="s">
        <v>23131</v>
      </c>
      <c r="C6158" t="s">
        <v>23132</v>
      </c>
      <c r="F6158" t="s">
        <v>23133</v>
      </c>
      <c r="I6158" t="s">
        <v>58984</v>
      </c>
      <c r="J6158" t="s">
        <v>4743</v>
      </c>
      <c r="M6158" t="s">
        <v>23134</v>
      </c>
      <c r="O6158" t="s">
        <v>4745</v>
      </c>
      <c r="R6158" t="s">
        <v>33</v>
      </c>
      <c r="S6158" t="s">
        <v>1028</v>
      </c>
      <c r="U6158" t="s">
        <v>4535</v>
      </c>
      <c r="W6158" t="s">
        <v>4536</v>
      </c>
      <c r="Z6158" t="s">
        <v>58984</v>
      </c>
    </row>
    <row r="6159" spans="2:26" x14ac:dyDescent="0.25">
      <c r="B6159" t="s">
        <v>23135</v>
      </c>
      <c r="C6159" t="s">
        <v>23136</v>
      </c>
      <c r="F6159" t="s">
        <v>23137</v>
      </c>
      <c r="I6159" t="s">
        <v>58984</v>
      </c>
      <c r="J6159" t="s">
        <v>4743</v>
      </c>
      <c r="M6159" t="s">
        <v>23138</v>
      </c>
      <c r="O6159" t="s">
        <v>4745</v>
      </c>
      <c r="R6159" t="s">
        <v>33</v>
      </c>
      <c r="S6159" t="s">
        <v>4108</v>
      </c>
      <c r="U6159" t="s">
        <v>4535</v>
      </c>
      <c r="W6159" t="s">
        <v>4536</v>
      </c>
      <c r="Z6159" t="s">
        <v>58984</v>
      </c>
    </row>
    <row r="6160" spans="2:26" x14ac:dyDescent="0.25">
      <c r="B6160" t="s">
        <v>23139</v>
      </c>
      <c r="C6160" t="s">
        <v>23140</v>
      </c>
      <c r="F6160" t="s">
        <v>23141</v>
      </c>
      <c r="I6160" t="s">
        <v>58984</v>
      </c>
      <c r="J6160" t="s">
        <v>4743</v>
      </c>
      <c r="M6160" t="s">
        <v>23142</v>
      </c>
      <c r="O6160" t="s">
        <v>4745</v>
      </c>
      <c r="R6160" t="s">
        <v>33</v>
      </c>
      <c r="U6160" t="s">
        <v>4535</v>
      </c>
      <c r="W6160" t="s">
        <v>4536</v>
      </c>
      <c r="Z6160" t="s">
        <v>58984</v>
      </c>
    </row>
    <row r="6161" spans="2:26" x14ac:dyDescent="0.25">
      <c r="B6161" t="s">
        <v>23143</v>
      </c>
      <c r="C6161" t="s">
        <v>23144</v>
      </c>
      <c r="F6161" t="s">
        <v>23145</v>
      </c>
      <c r="I6161" t="s">
        <v>58984</v>
      </c>
      <c r="J6161" t="s">
        <v>4743</v>
      </c>
      <c r="M6161" t="s">
        <v>23146</v>
      </c>
      <c r="O6161" t="s">
        <v>4745</v>
      </c>
      <c r="R6161" t="s">
        <v>33</v>
      </c>
      <c r="U6161" t="s">
        <v>4535</v>
      </c>
      <c r="W6161" t="s">
        <v>4536</v>
      </c>
      <c r="Z6161" t="s">
        <v>58984</v>
      </c>
    </row>
    <row r="6162" spans="2:26" x14ac:dyDescent="0.25">
      <c r="B6162" t="s">
        <v>23147</v>
      </c>
      <c r="C6162" t="s">
        <v>23148</v>
      </c>
      <c r="F6162" t="s">
        <v>23149</v>
      </c>
      <c r="I6162" t="s">
        <v>58984</v>
      </c>
      <c r="J6162" t="s">
        <v>4743</v>
      </c>
      <c r="M6162" t="s">
        <v>23150</v>
      </c>
      <c r="O6162" t="s">
        <v>4745</v>
      </c>
      <c r="R6162" t="s">
        <v>33</v>
      </c>
      <c r="S6162" t="s">
        <v>1028</v>
      </c>
      <c r="U6162" t="s">
        <v>4535</v>
      </c>
      <c r="W6162" t="s">
        <v>4536</v>
      </c>
      <c r="Z6162" t="s">
        <v>58984</v>
      </c>
    </row>
    <row r="6163" spans="2:26" x14ac:dyDescent="0.25">
      <c r="B6163" t="s">
        <v>23151</v>
      </c>
      <c r="C6163" t="s">
        <v>23152</v>
      </c>
      <c r="F6163" t="s">
        <v>23153</v>
      </c>
      <c r="I6163" t="s">
        <v>58984</v>
      </c>
      <c r="J6163" t="s">
        <v>4743</v>
      </c>
      <c r="M6163" t="s">
        <v>23154</v>
      </c>
      <c r="O6163" t="s">
        <v>4745</v>
      </c>
      <c r="R6163" t="s">
        <v>33</v>
      </c>
      <c r="U6163" t="s">
        <v>4535</v>
      </c>
      <c r="W6163" t="s">
        <v>4536</v>
      </c>
      <c r="Z6163" t="s">
        <v>58984</v>
      </c>
    </row>
    <row r="6164" spans="2:26" x14ac:dyDescent="0.25">
      <c r="B6164" t="s">
        <v>23155</v>
      </c>
      <c r="C6164" t="s">
        <v>23156</v>
      </c>
      <c r="F6164" t="s">
        <v>23157</v>
      </c>
      <c r="I6164" t="s">
        <v>58984</v>
      </c>
      <c r="J6164" t="s">
        <v>4743</v>
      </c>
      <c r="M6164" t="s">
        <v>23158</v>
      </c>
      <c r="O6164" t="s">
        <v>4745</v>
      </c>
      <c r="R6164" t="s">
        <v>33</v>
      </c>
      <c r="S6164" t="s">
        <v>1028</v>
      </c>
      <c r="U6164" t="s">
        <v>4535</v>
      </c>
      <c r="W6164" t="s">
        <v>4536</v>
      </c>
      <c r="Z6164" t="s">
        <v>58984</v>
      </c>
    </row>
    <row r="6165" spans="2:26" x14ac:dyDescent="0.25">
      <c r="B6165" t="s">
        <v>23159</v>
      </c>
      <c r="C6165" t="s">
        <v>23160</v>
      </c>
      <c r="F6165" t="s">
        <v>23161</v>
      </c>
      <c r="I6165" t="s">
        <v>58984</v>
      </c>
      <c r="J6165" t="s">
        <v>4743</v>
      </c>
      <c r="M6165" t="s">
        <v>23162</v>
      </c>
      <c r="O6165" t="s">
        <v>4745</v>
      </c>
      <c r="R6165" t="s">
        <v>33</v>
      </c>
      <c r="S6165" t="s">
        <v>98</v>
      </c>
      <c r="U6165" t="s">
        <v>4535</v>
      </c>
      <c r="W6165" t="s">
        <v>4536</v>
      </c>
      <c r="Z6165" t="s">
        <v>58984</v>
      </c>
    </row>
    <row r="6166" spans="2:26" x14ac:dyDescent="0.25">
      <c r="B6166" t="s">
        <v>23163</v>
      </c>
      <c r="C6166" t="s">
        <v>23164</v>
      </c>
      <c r="F6166" t="s">
        <v>23165</v>
      </c>
      <c r="I6166" t="s">
        <v>58984</v>
      </c>
      <c r="J6166" t="s">
        <v>4743</v>
      </c>
      <c r="M6166" t="s">
        <v>23166</v>
      </c>
      <c r="O6166" t="s">
        <v>4745</v>
      </c>
      <c r="R6166" t="s">
        <v>33</v>
      </c>
      <c r="S6166" t="s">
        <v>4108</v>
      </c>
      <c r="U6166" t="s">
        <v>4535</v>
      </c>
      <c r="W6166" t="s">
        <v>4536</v>
      </c>
      <c r="Z6166" t="s">
        <v>58984</v>
      </c>
    </row>
    <row r="6167" spans="2:26" x14ac:dyDescent="0.25">
      <c r="B6167" t="s">
        <v>23167</v>
      </c>
      <c r="C6167" t="s">
        <v>23168</v>
      </c>
      <c r="F6167" t="s">
        <v>23169</v>
      </c>
      <c r="I6167" t="s">
        <v>58984</v>
      </c>
      <c r="J6167" t="s">
        <v>4743</v>
      </c>
      <c r="M6167" t="s">
        <v>23170</v>
      </c>
      <c r="O6167" t="s">
        <v>4745</v>
      </c>
      <c r="R6167" t="s">
        <v>33</v>
      </c>
      <c r="S6167" t="s">
        <v>57</v>
      </c>
      <c r="U6167" t="s">
        <v>4535</v>
      </c>
      <c r="W6167" t="s">
        <v>4536</v>
      </c>
      <c r="Z6167" t="s">
        <v>58984</v>
      </c>
    </row>
    <row r="6168" spans="2:26" x14ac:dyDescent="0.25">
      <c r="B6168" t="s">
        <v>23171</v>
      </c>
      <c r="C6168" t="s">
        <v>23172</v>
      </c>
      <c r="F6168" t="s">
        <v>23173</v>
      </c>
      <c r="I6168" t="s">
        <v>58984</v>
      </c>
      <c r="J6168" t="s">
        <v>672</v>
      </c>
      <c r="M6168" t="s">
        <v>23174</v>
      </c>
      <c r="O6168" t="s">
        <v>674</v>
      </c>
      <c r="R6168" t="s">
        <v>33</v>
      </c>
      <c r="S6168" t="s">
        <v>443</v>
      </c>
      <c r="U6168" t="s">
        <v>4535</v>
      </c>
      <c r="W6168" t="s">
        <v>4536</v>
      </c>
      <c r="Z6168" t="s">
        <v>58984</v>
      </c>
    </row>
    <row r="6169" spans="2:26" x14ac:dyDescent="0.25">
      <c r="B6169" t="s">
        <v>23175</v>
      </c>
      <c r="C6169" t="s">
        <v>23176</v>
      </c>
      <c r="F6169" t="s">
        <v>23177</v>
      </c>
      <c r="I6169" t="s">
        <v>58984</v>
      </c>
      <c r="J6169" t="s">
        <v>4743</v>
      </c>
      <c r="M6169" t="s">
        <v>23178</v>
      </c>
      <c r="O6169" t="s">
        <v>4745</v>
      </c>
      <c r="R6169" t="s">
        <v>33</v>
      </c>
      <c r="U6169" t="s">
        <v>4535</v>
      </c>
      <c r="W6169" t="s">
        <v>4536</v>
      </c>
      <c r="Z6169" t="s">
        <v>58984</v>
      </c>
    </row>
    <row r="6170" spans="2:26" x14ac:dyDescent="0.25">
      <c r="B6170" t="s">
        <v>23179</v>
      </c>
      <c r="C6170" t="s">
        <v>23180</v>
      </c>
      <c r="F6170" t="s">
        <v>23181</v>
      </c>
      <c r="I6170" t="s">
        <v>58984</v>
      </c>
      <c r="J6170" t="s">
        <v>4743</v>
      </c>
      <c r="M6170" t="s">
        <v>23182</v>
      </c>
      <c r="O6170" t="s">
        <v>4745</v>
      </c>
      <c r="R6170" t="s">
        <v>33</v>
      </c>
      <c r="S6170" t="s">
        <v>1266</v>
      </c>
      <c r="U6170" t="s">
        <v>4535</v>
      </c>
      <c r="W6170" t="s">
        <v>4536</v>
      </c>
      <c r="Z6170" t="s">
        <v>58984</v>
      </c>
    </row>
    <row r="6171" spans="2:26" x14ac:dyDescent="0.25">
      <c r="B6171" t="s">
        <v>23183</v>
      </c>
      <c r="C6171" t="s">
        <v>23184</v>
      </c>
      <c r="F6171" t="s">
        <v>23185</v>
      </c>
      <c r="I6171" t="s">
        <v>58984</v>
      </c>
      <c r="J6171" t="s">
        <v>4743</v>
      </c>
      <c r="M6171" t="s">
        <v>23186</v>
      </c>
      <c r="O6171" t="s">
        <v>4745</v>
      </c>
      <c r="R6171" t="s">
        <v>33</v>
      </c>
      <c r="U6171" t="s">
        <v>4535</v>
      </c>
      <c r="W6171" t="s">
        <v>4536</v>
      </c>
      <c r="Z6171" t="s">
        <v>58984</v>
      </c>
    </row>
    <row r="6172" spans="2:26" x14ac:dyDescent="0.25">
      <c r="B6172" t="s">
        <v>23187</v>
      </c>
      <c r="C6172" t="s">
        <v>23188</v>
      </c>
      <c r="F6172" t="s">
        <v>23189</v>
      </c>
      <c r="I6172" t="s">
        <v>58984</v>
      </c>
      <c r="J6172" t="s">
        <v>4743</v>
      </c>
      <c r="M6172" t="s">
        <v>23190</v>
      </c>
      <c r="O6172" t="s">
        <v>4745</v>
      </c>
      <c r="R6172" t="s">
        <v>33</v>
      </c>
      <c r="U6172" t="s">
        <v>4535</v>
      </c>
      <c r="W6172" t="s">
        <v>4536</v>
      </c>
      <c r="Z6172" t="s">
        <v>58984</v>
      </c>
    </row>
    <row r="6173" spans="2:26" x14ac:dyDescent="0.25">
      <c r="B6173" t="s">
        <v>23191</v>
      </c>
      <c r="C6173" t="s">
        <v>23192</v>
      </c>
      <c r="F6173" t="s">
        <v>23193</v>
      </c>
      <c r="I6173" t="s">
        <v>58984</v>
      </c>
      <c r="J6173" t="s">
        <v>4743</v>
      </c>
      <c r="M6173" t="s">
        <v>23194</v>
      </c>
      <c r="O6173" t="s">
        <v>4745</v>
      </c>
      <c r="R6173" t="s">
        <v>33</v>
      </c>
      <c r="U6173" t="s">
        <v>4535</v>
      </c>
      <c r="W6173" t="s">
        <v>4536</v>
      </c>
      <c r="Z6173" t="s">
        <v>58984</v>
      </c>
    </row>
    <row r="6174" spans="2:26" x14ac:dyDescent="0.25">
      <c r="B6174" t="s">
        <v>23195</v>
      </c>
      <c r="C6174" t="s">
        <v>23196</v>
      </c>
      <c r="F6174" t="s">
        <v>23197</v>
      </c>
      <c r="I6174" t="s">
        <v>58984</v>
      </c>
      <c r="J6174" t="s">
        <v>4743</v>
      </c>
      <c r="M6174" t="s">
        <v>23198</v>
      </c>
      <c r="O6174" t="s">
        <v>4745</v>
      </c>
      <c r="R6174" t="s">
        <v>33</v>
      </c>
      <c r="U6174" t="s">
        <v>4535</v>
      </c>
      <c r="W6174" t="s">
        <v>4536</v>
      </c>
      <c r="Z6174" t="s">
        <v>58984</v>
      </c>
    </row>
    <row r="6175" spans="2:26" x14ac:dyDescent="0.25">
      <c r="B6175" t="s">
        <v>23199</v>
      </c>
      <c r="C6175" t="s">
        <v>23200</v>
      </c>
      <c r="F6175" t="s">
        <v>23201</v>
      </c>
      <c r="I6175" t="s">
        <v>58984</v>
      </c>
      <c r="J6175" t="s">
        <v>4743</v>
      </c>
      <c r="M6175" t="s">
        <v>23202</v>
      </c>
      <c r="O6175" t="s">
        <v>4745</v>
      </c>
      <c r="R6175" t="s">
        <v>33</v>
      </c>
      <c r="U6175" t="s">
        <v>4535</v>
      </c>
      <c r="W6175" t="s">
        <v>4536</v>
      </c>
      <c r="Z6175" t="s">
        <v>58984</v>
      </c>
    </row>
    <row r="6176" spans="2:26" x14ac:dyDescent="0.25">
      <c r="B6176" t="s">
        <v>23203</v>
      </c>
      <c r="C6176" t="s">
        <v>23204</v>
      </c>
      <c r="F6176" t="s">
        <v>23205</v>
      </c>
      <c r="I6176" t="s">
        <v>58984</v>
      </c>
      <c r="J6176" t="s">
        <v>4743</v>
      </c>
      <c r="M6176" t="s">
        <v>23206</v>
      </c>
      <c r="O6176" t="s">
        <v>4745</v>
      </c>
      <c r="R6176" t="s">
        <v>33</v>
      </c>
      <c r="U6176" t="s">
        <v>4535</v>
      </c>
      <c r="W6176" t="s">
        <v>4536</v>
      </c>
      <c r="Z6176" t="s">
        <v>58984</v>
      </c>
    </row>
    <row r="6177" spans="2:26" x14ac:dyDescent="0.25">
      <c r="B6177" t="s">
        <v>23207</v>
      </c>
      <c r="C6177" t="s">
        <v>23208</v>
      </c>
      <c r="F6177" t="s">
        <v>23209</v>
      </c>
      <c r="I6177" t="s">
        <v>58984</v>
      </c>
      <c r="J6177" t="s">
        <v>4743</v>
      </c>
      <c r="M6177" t="s">
        <v>23210</v>
      </c>
      <c r="O6177" t="s">
        <v>4745</v>
      </c>
      <c r="R6177" t="s">
        <v>33</v>
      </c>
      <c r="U6177" t="s">
        <v>4535</v>
      </c>
      <c r="W6177" t="s">
        <v>4536</v>
      </c>
      <c r="Z6177" t="s">
        <v>58984</v>
      </c>
    </row>
    <row r="6178" spans="2:26" x14ac:dyDescent="0.25">
      <c r="B6178" t="s">
        <v>23211</v>
      </c>
      <c r="C6178" t="s">
        <v>23212</v>
      </c>
      <c r="F6178" t="s">
        <v>23213</v>
      </c>
      <c r="I6178" t="s">
        <v>58984</v>
      </c>
      <c r="J6178" t="s">
        <v>4743</v>
      </c>
      <c r="M6178" t="s">
        <v>23214</v>
      </c>
      <c r="O6178" t="s">
        <v>4745</v>
      </c>
      <c r="R6178" t="s">
        <v>33</v>
      </c>
      <c r="U6178" t="s">
        <v>4535</v>
      </c>
      <c r="W6178" t="s">
        <v>4536</v>
      </c>
      <c r="Z6178" t="s">
        <v>58984</v>
      </c>
    </row>
    <row r="6179" spans="2:26" x14ac:dyDescent="0.25">
      <c r="B6179" t="s">
        <v>23215</v>
      </c>
      <c r="C6179" t="s">
        <v>23216</v>
      </c>
      <c r="F6179" t="s">
        <v>23217</v>
      </c>
      <c r="I6179" t="s">
        <v>58984</v>
      </c>
      <c r="J6179" t="s">
        <v>4743</v>
      </c>
      <c r="M6179" t="s">
        <v>23218</v>
      </c>
      <c r="O6179" t="s">
        <v>4745</v>
      </c>
      <c r="R6179" t="s">
        <v>33</v>
      </c>
      <c r="U6179" t="s">
        <v>4535</v>
      </c>
      <c r="W6179" t="s">
        <v>4536</v>
      </c>
      <c r="Z6179" t="s">
        <v>58984</v>
      </c>
    </row>
    <row r="6180" spans="2:26" x14ac:dyDescent="0.25">
      <c r="B6180" t="s">
        <v>23219</v>
      </c>
      <c r="C6180" t="s">
        <v>23220</v>
      </c>
      <c r="F6180" t="s">
        <v>23221</v>
      </c>
      <c r="I6180" t="s">
        <v>58984</v>
      </c>
      <c r="J6180" t="s">
        <v>4743</v>
      </c>
      <c r="M6180" t="s">
        <v>23222</v>
      </c>
      <c r="O6180" t="s">
        <v>4745</v>
      </c>
      <c r="R6180" t="s">
        <v>33</v>
      </c>
      <c r="S6180" t="s">
        <v>1028</v>
      </c>
      <c r="U6180" t="s">
        <v>4535</v>
      </c>
      <c r="W6180" t="s">
        <v>4536</v>
      </c>
      <c r="Z6180" t="s">
        <v>58984</v>
      </c>
    </row>
    <row r="6181" spans="2:26" x14ac:dyDescent="0.25">
      <c r="B6181" t="s">
        <v>23223</v>
      </c>
      <c r="C6181" t="s">
        <v>23224</v>
      </c>
      <c r="F6181" t="s">
        <v>23225</v>
      </c>
      <c r="I6181" t="s">
        <v>58984</v>
      </c>
      <c r="J6181" t="s">
        <v>4743</v>
      </c>
      <c r="M6181" t="s">
        <v>23226</v>
      </c>
      <c r="O6181" t="s">
        <v>4745</v>
      </c>
      <c r="R6181" t="s">
        <v>33</v>
      </c>
      <c r="S6181" t="s">
        <v>1028</v>
      </c>
      <c r="U6181" t="s">
        <v>4535</v>
      </c>
      <c r="W6181" t="s">
        <v>4536</v>
      </c>
      <c r="Z6181" t="s">
        <v>58984</v>
      </c>
    </row>
    <row r="6182" spans="2:26" x14ac:dyDescent="0.25">
      <c r="B6182" t="s">
        <v>23227</v>
      </c>
      <c r="C6182" t="s">
        <v>23228</v>
      </c>
      <c r="F6182" t="s">
        <v>23229</v>
      </c>
      <c r="I6182" t="s">
        <v>58984</v>
      </c>
      <c r="J6182" t="s">
        <v>4743</v>
      </c>
      <c r="M6182" t="s">
        <v>23230</v>
      </c>
      <c r="O6182" t="s">
        <v>4745</v>
      </c>
      <c r="R6182" t="s">
        <v>33</v>
      </c>
      <c r="S6182" t="s">
        <v>1028</v>
      </c>
      <c r="U6182" t="s">
        <v>4535</v>
      </c>
      <c r="W6182" t="s">
        <v>4536</v>
      </c>
      <c r="Z6182" t="s">
        <v>58984</v>
      </c>
    </row>
    <row r="6183" spans="2:26" x14ac:dyDescent="0.25">
      <c r="B6183" t="s">
        <v>23231</v>
      </c>
      <c r="C6183" t="s">
        <v>23232</v>
      </c>
      <c r="F6183" t="s">
        <v>23233</v>
      </c>
      <c r="I6183" t="s">
        <v>58984</v>
      </c>
      <c r="J6183" t="s">
        <v>4743</v>
      </c>
      <c r="M6183" t="s">
        <v>23234</v>
      </c>
      <c r="O6183" t="s">
        <v>4745</v>
      </c>
      <c r="R6183" t="s">
        <v>33</v>
      </c>
      <c r="S6183" t="s">
        <v>1266</v>
      </c>
      <c r="U6183" t="s">
        <v>4535</v>
      </c>
      <c r="W6183" t="s">
        <v>4536</v>
      </c>
      <c r="Z6183" t="s">
        <v>58984</v>
      </c>
    </row>
    <row r="6184" spans="2:26" x14ac:dyDescent="0.25">
      <c r="B6184" t="s">
        <v>23235</v>
      </c>
      <c r="C6184" t="s">
        <v>23236</v>
      </c>
      <c r="F6184" t="s">
        <v>23237</v>
      </c>
      <c r="I6184" t="s">
        <v>58984</v>
      </c>
      <c r="J6184" t="s">
        <v>4743</v>
      </c>
      <c r="M6184" t="s">
        <v>23238</v>
      </c>
      <c r="O6184" t="s">
        <v>4745</v>
      </c>
      <c r="R6184" t="s">
        <v>33</v>
      </c>
      <c r="S6184" t="s">
        <v>1266</v>
      </c>
      <c r="U6184" t="s">
        <v>4535</v>
      </c>
      <c r="W6184" t="s">
        <v>4536</v>
      </c>
      <c r="Z6184" t="s">
        <v>58984</v>
      </c>
    </row>
    <row r="6185" spans="2:26" x14ac:dyDescent="0.25">
      <c r="B6185" t="s">
        <v>23239</v>
      </c>
      <c r="C6185" t="s">
        <v>23240</v>
      </c>
      <c r="F6185" t="s">
        <v>23241</v>
      </c>
      <c r="I6185" t="s">
        <v>58984</v>
      </c>
      <c r="J6185" t="s">
        <v>672</v>
      </c>
      <c r="M6185" t="s">
        <v>23242</v>
      </c>
      <c r="O6185" t="s">
        <v>674</v>
      </c>
      <c r="P6185" t="s">
        <v>44</v>
      </c>
      <c r="R6185" t="s">
        <v>33</v>
      </c>
      <c r="S6185" t="s">
        <v>1213</v>
      </c>
      <c r="U6185" t="s">
        <v>34</v>
      </c>
      <c r="V6185" t="s">
        <v>7107</v>
      </c>
      <c r="W6185" t="s">
        <v>4536</v>
      </c>
      <c r="Z6185" t="s">
        <v>58984</v>
      </c>
    </row>
    <row r="6186" spans="2:26" x14ac:dyDescent="0.25">
      <c r="B6186" t="s">
        <v>23243</v>
      </c>
      <c r="C6186" t="s">
        <v>23244</v>
      </c>
      <c r="F6186" t="s">
        <v>23245</v>
      </c>
      <c r="I6186" t="s">
        <v>58984</v>
      </c>
      <c r="J6186" t="s">
        <v>4743</v>
      </c>
      <c r="M6186" t="s">
        <v>23246</v>
      </c>
      <c r="O6186" t="s">
        <v>4745</v>
      </c>
      <c r="R6186" t="s">
        <v>33</v>
      </c>
      <c r="S6186" t="s">
        <v>1028</v>
      </c>
      <c r="U6186" t="s">
        <v>4535</v>
      </c>
      <c r="W6186" t="s">
        <v>4536</v>
      </c>
      <c r="Z6186" t="s">
        <v>58984</v>
      </c>
    </row>
    <row r="6187" spans="2:26" x14ac:dyDescent="0.25">
      <c r="B6187" t="s">
        <v>23247</v>
      </c>
      <c r="C6187" t="s">
        <v>23248</v>
      </c>
      <c r="F6187" t="s">
        <v>23249</v>
      </c>
      <c r="I6187" t="s">
        <v>58984</v>
      </c>
      <c r="J6187" t="s">
        <v>4743</v>
      </c>
      <c r="M6187" t="s">
        <v>23250</v>
      </c>
      <c r="O6187" t="s">
        <v>4745</v>
      </c>
      <c r="R6187" t="s">
        <v>33</v>
      </c>
      <c r="U6187" t="s">
        <v>4535</v>
      </c>
      <c r="W6187" t="s">
        <v>4536</v>
      </c>
      <c r="Z6187" t="s">
        <v>58984</v>
      </c>
    </row>
    <row r="6188" spans="2:26" x14ac:dyDescent="0.25">
      <c r="B6188" t="s">
        <v>23251</v>
      </c>
      <c r="C6188" t="s">
        <v>23252</v>
      </c>
      <c r="F6188" t="s">
        <v>23253</v>
      </c>
      <c r="I6188" t="s">
        <v>58984</v>
      </c>
      <c r="J6188" t="s">
        <v>4743</v>
      </c>
      <c r="M6188" t="s">
        <v>23254</v>
      </c>
      <c r="O6188" t="s">
        <v>4745</v>
      </c>
      <c r="R6188" t="s">
        <v>33</v>
      </c>
      <c r="S6188" t="s">
        <v>57</v>
      </c>
      <c r="U6188" t="s">
        <v>4535</v>
      </c>
      <c r="W6188" t="s">
        <v>4536</v>
      </c>
      <c r="Z6188" t="s">
        <v>58984</v>
      </c>
    </row>
    <row r="6189" spans="2:26" x14ac:dyDescent="0.25">
      <c r="B6189" t="s">
        <v>23255</v>
      </c>
      <c r="C6189" t="s">
        <v>23256</v>
      </c>
      <c r="F6189" t="s">
        <v>23257</v>
      </c>
      <c r="I6189" t="s">
        <v>58984</v>
      </c>
      <c r="J6189" t="s">
        <v>4743</v>
      </c>
      <c r="M6189" t="s">
        <v>23258</v>
      </c>
      <c r="O6189" t="s">
        <v>4745</v>
      </c>
      <c r="R6189" t="s">
        <v>33</v>
      </c>
      <c r="S6189" t="s">
        <v>57</v>
      </c>
      <c r="U6189" t="s">
        <v>4535</v>
      </c>
      <c r="W6189" t="s">
        <v>4536</v>
      </c>
      <c r="Z6189" t="s">
        <v>58984</v>
      </c>
    </row>
    <row r="6190" spans="2:26" x14ac:dyDescent="0.25">
      <c r="B6190" t="s">
        <v>23259</v>
      </c>
      <c r="C6190" t="s">
        <v>23260</v>
      </c>
      <c r="F6190" t="s">
        <v>23261</v>
      </c>
      <c r="I6190" t="s">
        <v>58984</v>
      </c>
      <c r="J6190" t="s">
        <v>4743</v>
      </c>
      <c r="M6190" t="s">
        <v>23262</v>
      </c>
      <c r="O6190" t="s">
        <v>4745</v>
      </c>
      <c r="R6190" t="s">
        <v>33</v>
      </c>
      <c r="U6190" t="s">
        <v>4535</v>
      </c>
      <c r="W6190" t="s">
        <v>4536</v>
      </c>
      <c r="Z6190" t="s">
        <v>58984</v>
      </c>
    </row>
    <row r="6191" spans="2:26" x14ac:dyDescent="0.25">
      <c r="B6191" t="s">
        <v>23263</v>
      </c>
      <c r="C6191" t="s">
        <v>23264</v>
      </c>
      <c r="F6191" t="s">
        <v>23265</v>
      </c>
      <c r="I6191" t="s">
        <v>58984</v>
      </c>
      <c r="J6191" t="s">
        <v>4743</v>
      </c>
      <c r="M6191" t="s">
        <v>23266</v>
      </c>
      <c r="O6191" t="s">
        <v>4745</v>
      </c>
      <c r="R6191" t="s">
        <v>33</v>
      </c>
      <c r="S6191" t="s">
        <v>98</v>
      </c>
      <c r="U6191" t="s">
        <v>4535</v>
      </c>
      <c r="W6191" t="s">
        <v>4536</v>
      </c>
      <c r="Z6191" t="s">
        <v>58984</v>
      </c>
    </row>
    <row r="6192" spans="2:26" x14ac:dyDescent="0.25">
      <c r="B6192" t="s">
        <v>23267</v>
      </c>
      <c r="C6192" t="s">
        <v>23268</v>
      </c>
      <c r="F6192" t="s">
        <v>23269</v>
      </c>
      <c r="I6192" t="s">
        <v>58984</v>
      </c>
      <c r="J6192" t="s">
        <v>4743</v>
      </c>
      <c r="M6192" t="s">
        <v>23270</v>
      </c>
      <c r="O6192" t="s">
        <v>4745</v>
      </c>
      <c r="R6192" t="s">
        <v>33</v>
      </c>
      <c r="S6192" t="s">
        <v>1742</v>
      </c>
      <c r="U6192" t="s">
        <v>4535</v>
      </c>
      <c r="V6192" t="s">
        <v>7107</v>
      </c>
      <c r="W6192" t="s">
        <v>4536</v>
      </c>
      <c r="Z6192" t="s">
        <v>58984</v>
      </c>
    </row>
    <row r="6193" spans="2:26" x14ac:dyDescent="0.25">
      <c r="B6193" t="s">
        <v>23271</v>
      </c>
      <c r="C6193" t="s">
        <v>23272</v>
      </c>
      <c r="F6193" t="s">
        <v>23273</v>
      </c>
      <c r="I6193" t="s">
        <v>58984</v>
      </c>
      <c r="J6193" t="s">
        <v>4743</v>
      </c>
      <c r="M6193" t="s">
        <v>23274</v>
      </c>
      <c r="O6193" t="s">
        <v>4745</v>
      </c>
      <c r="R6193" t="s">
        <v>33</v>
      </c>
      <c r="S6193" t="s">
        <v>1742</v>
      </c>
      <c r="U6193" t="s">
        <v>4535</v>
      </c>
      <c r="W6193" t="s">
        <v>4536</v>
      </c>
      <c r="Z6193" t="s">
        <v>58984</v>
      </c>
    </row>
    <row r="6194" spans="2:26" x14ac:dyDescent="0.25">
      <c r="B6194" t="s">
        <v>23275</v>
      </c>
      <c r="C6194" t="s">
        <v>23276</v>
      </c>
      <c r="F6194" t="s">
        <v>23277</v>
      </c>
      <c r="I6194" t="s">
        <v>58984</v>
      </c>
      <c r="J6194" t="s">
        <v>4743</v>
      </c>
      <c r="M6194" t="s">
        <v>23278</v>
      </c>
      <c r="O6194" t="s">
        <v>4745</v>
      </c>
      <c r="P6194" t="s">
        <v>5296</v>
      </c>
      <c r="R6194" t="s">
        <v>33</v>
      </c>
      <c r="S6194" t="s">
        <v>1028</v>
      </c>
      <c r="U6194" t="s">
        <v>4535</v>
      </c>
      <c r="W6194" t="s">
        <v>4536</v>
      </c>
      <c r="Z6194" t="s">
        <v>58984</v>
      </c>
    </row>
    <row r="6195" spans="2:26" x14ac:dyDescent="0.25">
      <c r="B6195" t="s">
        <v>23279</v>
      </c>
      <c r="C6195" t="s">
        <v>23280</v>
      </c>
      <c r="F6195" t="s">
        <v>23281</v>
      </c>
      <c r="I6195" t="s">
        <v>58984</v>
      </c>
      <c r="J6195" t="s">
        <v>4743</v>
      </c>
      <c r="M6195" t="s">
        <v>23282</v>
      </c>
      <c r="O6195" t="s">
        <v>4745</v>
      </c>
      <c r="R6195" t="s">
        <v>33</v>
      </c>
      <c r="S6195" t="s">
        <v>1028</v>
      </c>
      <c r="U6195" t="s">
        <v>4535</v>
      </c>
      <c r="W6195" t="s">
        <v>4536</v>
      </c>
      <c r="Z6195" t="s">
        <v>58984</v>
      </c>
    </row>
    <row r="6196" spans="2:26" x14ac:dyDescent="0.25">
      <c r="B6196" t="s">
        <v>23283</v>
      </c>
      <c r="C6196" t="s">
        <v>23284</v>
      </c>
      <c r="F6196" t="s">
        <v>23285</v>
      </c>
      <c r="I6196" t="s">
        <v>58984</v>
      </c>
      <c r="J6196" t="s">
        <v>4743</v>
      </c>
      <c r="M6196" t="s">
        <v>23286</v>
      </c>
      <c r="O6196" t="s">
        <v>4745</v>
      </c>
      <c r="R6196" t="s">
        <v>33</v>
      </c>
      <c r="S6196" t="s">
        <v>7018</v>
      </c>
      <c r="U6196" t="s">
        <v>4535</v>
      </c>
      <c r="W6196" t="s">
        <v>4536</v>
      </c>
      <c r="Z6196" t="s">
        <v>58984</v>
      </c>
    </row>
    <row r="6197" spans="2:26" x14ac:dyDescent="0.25">
      <c r="B6197" t="s">
        <v>23287</v>
      </c>
      <c r="C6197" t="s">
        <v>23288</v>
      </c>
      <c r="F6197" t="s">
        <v>23289</v>
      </c>
      <c r="I6197" t="s">
        <v>58984</v>
      </c>
      <c r="J6197" t="s">
        <v>4743</v>
      </c>
      <c r="M6197" t="s">
        <v>23290</v>
      </c>
      <c r="O6197" t="s">
        <v>4745</v>
      </c>
      <c r="R6197" t="s">
        <v>33</v>
      </c>
      <c r="S6197" t="s">
        <v>1136</v>
      </c>
      <c r="U6197" t="s">
        <v>4535</v>
      </c>
      <c r="W6197" t="s">
        <v>4536</v>
      </c>
      <c r="Z6197" t="s">
        <v>58984</v>
      </c>
    </row>
    <row r="6198" spans="2:26" x14ac:dyDescent="0.25">
      <c r="B6198" t="s">
        <v>23291</v>
      </c>
      <c r="C6198" t="s">
        <v>23292</v>
      </c>
      <c r="F6198" t="s">
        <v>23293</v>
      </c>
      <c r="I6198" t="s">
        <v>58984</v>
      </c>
      <c r="J6198" t="s">
        <v>4743</v>
      </c>
      <c r="M6198" t="s">
        <v>23294</v>
      </c>
      <c r="O6198" t="s">
        <v>4745</v>
      </c>
      <c r="R6198" t="s">
        <v>33</v>
      </c>
      <c r="S6198" t="s">
        <v>1136</v>
      </c>
      <c r="U6198" t="s">
        <v>4535</v>
      </c>
      <c r="W6198" t="s">
        <v>4536</v>
      </c>
      <c r="Z6198" t="s">
        <v>58984</v>
      </c>
    </row>
    <row r="6199" spans="2:26" x14ac:dyDescent="0.25">
      <c r="B6199" t="s">
        <v>23295</v>
      </c>
      <c r="C6199" t="s">
        <v>23296</v>
      </c>
      <c r="F6199" t="s">
        <v>23297</v>
      </c>
      <c r="I6199" t="s">
        <v>58984</v>
      </c>
      <c r="J6199" t="s">
        <v>4743</v>
      </c>
      <c r="M6199" t="s">
        <v>23298</v>
      </c>
      <c r="O6199" t="s">
        <v>4745</v>
      </c>
      <c r="R6199" t="s">
        <v>33</v>
      </c>
      <c r="S6199" t="s">
        <v>98</v>
      </c>
      <c r="U6199" t="s">
        <v>4535</v>
      </c>
      <c r="W6199" t="s">
        <v>4536</v>
      </c>
      <c r="Z6199" t="s">
        <v>58984</v>
      </c>
    </row>
    <row r="6200" spans="2:26" x14ac:dyDescent="0.25">
      <c r="B6200" t="s">
        <v>23299</v>
      </c>
      <c r="C6200" t="s">
        <v>23300</v>
      </c>
      <c r="F6200" t="s">
        <v>23301</v>
      </c>
      <c r="I6200" t="s">
        <v>58984</v>
      </c>
      <c r="J6200" t="s">
        <v>4743</v>
      </c>
      <c r="M6200" t="s">
        <v>23302</v>
      </c>
      <c r="O6200" t="s">
        <v>4745</v>
      </c>
      <c r="R6200" t="s">
        <v>33</v>
      </c>
      <c r="S6200" t="s">
        <v>98</v>
      </c>
      <c r="U6200" t="s">
        <v>4535</v>
      </c>
      <c r="W6200" t="s">
        <v>4536</v>
      </c>
      <c r="Z6200" t="s">
        <v>58984</v>
      </c>
    </row>
    <row r="6201" spans="2:26" x14ac:dyDescent="0.25">
      <c r="B6201" t="s">
        <v>23303</v>
      </c>
      <c r="C6201" t="s">
        <v>23304</v>
      </c>
      <c r="E6201" t="s">
        <v>19611</v>
      </c>
      <c r="F6201" t="s">
        <v>23305</v>
      </c>
      <c r="G6201" t="s">
        <v>23306</v>
      </c>
      <c r="I6201" t="s">
        <v>58984</v>
      </c>
      <c r="J6201" t="s">
        <v>3478</v>
      </c>
      <c r="K6201" s="4">
        <v>43650</v>
      </c>
      <c r="M6201" t="s">
        <v>23307</v>
      </c>
      <c r="O6201" t="s">
        <v>3099</v>
      </c>
      <c r="P6201" t="s">
        <v>23308</v>
      </c>
      <c r="R6201" t="s">
        <v>23309</v>
      </c>
      <c r="S6201" t="s">
        <v>23310</v>
      </c>
      <c r="U6201" t="s">
        <v>34</v>
      </c>
      <c r="W6201" t="s">
        <v>4536</v>
      </c>
      <c r="Z6201" t="s">
        <v>58984</v>
      </c>
    </row>
    <row r="6202" spans="2:26" x14ac:dyDescent="0.25">
      <c r="B6202" t="s">
        <v>23311</v>
      </c>
      <c r="C6202" t="s">
        <v>23312</v>
      </c>
      <c r="F6202" t="s">
        <v>23313</v>
      </c>
      <c r="I6202" t="s">
        <v>58984</v>
      </c>
      <c r="J6202" t="s">
        <v>4743</v>
      </c>
      <c r="M6202" t="s">
        <v>23314</v>
      </c>
      <c r="O6202" t="s">
        <v>4745</v>
      </c>
      <c r="R6202" t="s">
        <v>33</v>
      </c>
      <c r="U6202" t="s">
        <v>4535</v>
      </c>
      <c r="W6202" t="s">
        <v>4536</v>
      </c>
      <c r="Z6202" t="s">
        <v>58984</v>
      </c>
    </row>
    <row r="6203" spans="2:26" x14ac:dyDescent="0.25">
      <c r="B6203" t="s">
        <v>23315</v>
      </c>
      <c r="C6203" t="s">
        <v>23316</v>
      </c>
      <c r="F6203" t="s">
        <v>23317</v>
      </c>
      <c r="I6203" t="s">
        <v>58984</v>
      </c>
      <c r="J6203" t="s">
        <v>4743</v>
      </c>
      <c r="M6203" t="s">
        <v>23318</v>
      </c>
      <c r="O6203" t="s">
        <v>4745</v>
      </c>
      <c r="R6203" t="s">
        <v>33</v>
      </c>
      <c r="U6203" t="s">
        <v>4535</v>
      </c>
      <c r="W6203" t="s">
        <v>4536</v>
      </c>
      <c r="Z6203" t="s">
        <v>58984</v>
      </c>
    </row>
    <row r="6204" spans="2:26" x14ac:dyDescent="0.25">
      <c r="B6204" t="s">
        <v>23319</v>
      </c>
      <c r="C6204" t="s">
        <v>23320</v>
      </c>
      <c r="E6204" t="s">
        <v>19611</v>
      </c>
      <c r="F6204" t="s">
        <v>23321</v>
      </c>
      <c r="I6204" t="s">
        <v>58984</v>
      </c>
      <c r="J6204" t="s">
        <v>672</v>
      </c>
      <c r="M6204" t="s">
        <v>23322</v>
      </c>
      <c r="O6204" t="s">
        <v>674</v>
      </c>
      <c r="P6204" t="s">
        <v>44</v>
      </c>
      <c r="R6204" t="s">
        <v>33</v>
      </c>
      <c r="S6204" t="s">
        <v>1213</v>
      </c>
      <c r="U6204" t="s">
        <v>34</v>
      </c>
      <c r="V6204" t="s">
        <v>7107</v>
      </c>
      <c r="W6204" t="s">
        <v>4536</v>
      </c>
      <c r="Z6204" t="s">
        <v>58984</v>
      </c>
    </row>
    <row r="6205" spans="2:26" x14ac:dyDescent="0.25">
      <c r="B6205" t="s">
        <v>23323</v>
      </c>
      <c r="C6205" t="s">
        <v>23324</v>
      </c>
      <c r="F6205" t="s">
        <v>23325</v>
      </c>
      <c r="I6205" t="s">
        <v>58984</v>
      </c>
      <c r="J6205" t="s">
        <v>4743</v>
      </c>
      <c r="M6205" t="s">
        <v>23326</v>
      </c>
      <c r="O6205" t="s">
        <v>4745</v>
      </c>
      <c r="R6205" t="s">
        <v>33</v>
      </c>
      <c r="S6205" t="s">
        <v>98</v>
      </c>
      <c r="U6205" t="s">
        <v>4535</v>
      </c>
      <c r="W6205" t="s">
        <v>4536</v>
      </c>
      <c r="Z6205" t="s">
        <v>58984</v>
      </c>
    </row>
    <row r="6206" spans="2:26" x14ac:dyDescent="0.25">
      <c r="B6206" t="s">
        <v>23327</v>
      </c>
      <c r="C6206" t="s">
        <v>23328</v>
      </c>
      <c r="F6206" t="s">
        <v>23329</v>
      </c>
      <c r="I6206" t="s">
        <v>58984</v>
      </c>
      <c r="J6206" t="s">
        <v>4743</v>
      </c>
      <c r="M6206" t="s">
        <v>23330</v>
      </c>
      <c r="O6206" t="s">
        <v>4745</v>
      </c>
      <c r="R6206" t="s">
        <v>33</v>
      </c>
      <c r="S6206" t="s">
        <v>1742</v>
      </c>
      <c r="U6206" t="s">
        <v>4535</v>
      </c>
      <c r="W6206" t="s">
        <v>4536</v>
      </c>
      <c r="Z6206" t="s">
        <v>58984</v>
      </c>
    </row>
    <row r="6207" spans="2:26" x14ac:dyDescent="0.25">
      <c r="B6207" t="s">
        <v>23331</v>
      </c>
      <c r="C6207" t="s">
        <v>23332</v>
      </c>
      <c r="F6207" t="s">
        <v>23333</v>
      </c>
      <c r="I6207" t="s">
        <v>58984</v>
      </c>
      <c r="J6207" t="s">
        <v>4743</v>
      </c>
      <c r="M6207" t="s">
        <v>23334</v>
      </c>
      <c r="O6207" t="s">
        <v>4745</v>
      </c>
      <c r="R6207" t="s">
        <v>33</v>
      </c>
      <c r="S6207" t="s">
        <v>1136</v>
      </c>
      <c r="U6207" t="s">
        <v>4535</v>
      </c>
      <c r="W6207" t="s">
        <v>4536</v>
      </c>
      <c r="Z6207" t="s">
        <v>58984</v>
      </c>
    </row>
    <row r="6208" spans="2:26" x14ac:dyDescent="0.25">
      <c r="B6208" t="s">
        <v>23335</v>
      </c>
      <c r="C6208" t="s">
        <v>23336</v>
      </c>
      <c r="F6208" t="s">
        <v>23337</v>
      </c>
      <c r="I6208" t="s">
        <v>58984</v>
      </c>
      <c r="J6208" t="s">
        <v>4743</v>
      </c>
      <c r="M6208" t="s">
        <v>23338</v>
      </c>
      <c r="O6208" t="s">
        <v>4745</v>
      </c>
      <c r="R6208" t="s">
        <v>33</v>
      </c>
      <c r="U6208" t="s">
        <v>4535</v>
      </c>
      <c r="W6208" t="s">
        <v>4536</v>
      </c>
      <c r="Z6208" t="s">
        <v>58984</v>
      </c>
    </row>
    <row r="6209" spans="2:26" x14ac:dyDescent="0.25">
      <c r="B6209" t="s">
        <v>23339</v>
      </c>
      <c r="C6209" t="s">
        <v>23340</v>
      </c>
      <c r="F6209" t="s">
        <v>23341</v>
      </c>
      <c r="I6209" t="s">
        <v>58984</v>
      </c>
      <c r="J6209" t="s">
        <v>4743</v>
      </c>
      <c r="M6209" t="s">
        <v>23342</v>
      </c>
      <c r="O6209" t="s">
        <v>4745</v>
      </c>
      <c r="R6209" t="s">
        <v>33</v>
      </c>
      <c r="U6209" t="s">
        <v>4535</v>
      </c>
      <c r="W6209" t="s">
        <v>4536</v>
      </c>
      <c r="Z6209" t="s">
        <v>58984</v>
      </c>
    </row>
    <row r="6210" spans="2:26" x14ac:dyDescent="0.25">
      <c r="B6210" t="s">
        <v>23343</v>
      </c>
      <c r="C6210" t="s">
        <v>23344</v>
      </c>
      <c r="F6210" t="s">
        <v>23345</v>
      </c>
      <c r="I6210" t="s">
        <v>58984</v>
      </c>
      <c r="J6210" t="s">
        <v>4743</v>
      </c>
      <c r="M6210" t="s">
        <v>23346</v>
      </c>
      <c r="O6210" t="s">
        <v>4745</v>
      </c>
      <c r="P6210" t="s">
        <v>44</v>
      </c>
      <c r="R6210" t="s">
        <v>33</v>
      </c>
      <c r="S6210" t="s">
        <v>1742</v>
      </c>
      <c r="U6210" t="s">
        <v>34</v>
      </c>
      <c r="W6210" t="s">
        <v>4536</v>
      </c>
      <c r="Z6210" t="s">
        <v>58984</v>
      </c>
    </row>
    <row r="6211" spans="2:26" x14ac:dyDescent="0.25">
      <c r="B6211" t="s">
        <v>23347</v>
      </c>
      <c r="C6211" t="s">
        <v>23348</v>
      </c>
      <c r="F6211" t="s">
        <v>23349</v>
      </c>
      <c r="I6211" t="s">
        <v>58984</v>
      </c>
      <c r="J6211" t="s">
        <v>4743</v>
      </c>
      <c r="M6211" t="s">
        <v>23350</v>
      </c>
      <c r="O6211" t="s">
        <v>4745</v>
      </c>
      <c r="R6211" t="s">
        <v>33</v>
      </c>
      <c r="U6211" t="s">
        <v>4535</v>
      </c>
      <c r="W6211" t="s">
        <v>4536</v>
      </c>
      <c r="Z6211" t="s">
        <v>58984</v>
      </c>
    </row>
    <row r="6212" spans="2:26" x14ac:dyDescent="0.25">
      <c r="B6212" t="s">
        <v>23351</v>
      </c>
      <c r="C6212" t="s">
        <v>23352</v>
      </c>
      <c r="F6212" t="s">
        <v>23353</v>
      </c>
      <c r="I6212" t="s">
        <v>58984</v>
      </c>
      <c r="J6212" t="s">
        <v>4743</v>
      </c>
      <c r="M6212" t="s">
        <v>23354</v>
      </c>
      <c r="O6212" t="s">
        <v>4745</v>
      </c>
      <c r="R6212" t="s">
        <v>33</v>
      </c>
      <c r="S6212" t="s">
        <v>4108</v>
      </c>
      <c r="U6212" t="s">
        <v>4535</v>
      </c>
      <c r="W6212" t="s">
        <v>4536</v>
      </c>
      <c r="Z6212" t="s">
        <v>58984</v>
      </c>
    </row>
    <row r="6213" spans="2:26" x14ac:dyDescent="0.25">
      <c r="B6213" t="s">
        <v>23355</v>
      </c>
      <c r="C6213" t="s">
        <v>23356</v>
      </c>
      <c r="F6213" t="s">
        <v>23357</v>
      </c>
      <c r="I6213" t="s">
        <v>58984</v>
      </c>
      <c r="J6213" t="s">
        <v>672</v>
      </c>
      <c r="M6213" t="s">
        <v>23358</v>
      </c>
      <c r="O6213" t="s">
        <v>674</v>
      </c>
      <c r="P6213" t="s">
        <v>44</v>
      </c>
      <c r="R6213" t="s">
        <v>33</v>
      </c>
      <c r="S6213" t="s">
        <v>1213</v>
      </c>
      <c r="U6213" t="s">
        <v>34</v>
      </c>
      <c r="V6213" t="s">
        <v>7107</v>
      </c>
      <c r="W6213" t="s">
        <v>4536</v>
      </c>
      <c r="Z6213" t="s">
        <v>58984</v>
      </c>
    </row>
    <row r="6214" spans="2:26" x14ac:dyDescent="0.25">
      <c r="B6214" t="s">
        <v>23359</v>
      </c>
      <c r="C6214" t="s">
        <v>23360</v>
      </c>
      <c r="F6214" t="s">
        <v>23361</v>
      </c>
      <c r="I6214" t="s">
        <v>58984</v>
      </c>
      <c r="J6214" t="s">
        <v>4743</v>
      </c>
      <c r="M6214" t="s">
        <v>23362</v>
      </c>
      <c r="O6214" t="s">
        <v>4745</v>
      </c>
      <c r="R6214" t="s">
        <v>33</v>
      </c>
      <c r="S6214" t="s">
        <v>4108</v>
      </c>
      <c r="U6214" t="s">
        <v>4535</v>
      </c>
      <c r="W6214" t="s">
        <v>4536</v>
      </c>
      <c r="Z6214" t="s">
        <v>58984</v>
      </c>
    </row>
    <row r="6215" spans="2:26" x14ac:dyDescent="0.25">
      <c r="B6215" t="s">
        <v>23363</v>
      </c>
      <c r="C6215" t="s">
        <v>23364</v>
      </c>
      <c r="F6215" t="s">
        <v>23365</v>
      </c>
      <c r="I6215" t="s">
        <v>58984</v>
      </c>
      <c r="J6215" t="s">
        <v>4743</v>
      </c>
      <c r="M6215" t="s">
        <v>23366</v>
      </c>
      <c r="O6215" t="s">
        <v>4745</v>
      </c>
      <c r="R6215" t="s">
        <v>33</v>
      </c>
      <c r="U6215" t="s">
        <v>4535</v>
      </c>
      <c r="W6215" t="s">
        <v>4536</v>
      </c>
      <c r="Z6215" t="s">
        <v>58984</v>
      </c>
    </row>
    <row r="6216" spans="2:26" x14ac:dyDescent="0.25">
      <c r="B6216" t="s">
        <v>23367</v>
      </c>
      <c r="C6216" t="s">
        <v>23368</v>
      </c>
      <c r="F6216" t="s">
        <v>23369</v>
      </c>
      <c r="I6216" t="s">
        <v>58984</v>
      </c>
      <c r="J6216" t="s">
        <v>4743</v>
      </c>
      <c r="M6216" t="s">
        <v>23370</v>
      </c>
      <c r="O6216" t="s">
        <v>4745</v>
      </c>
      <c r="R6216" t="s">
        <v>33</v>
      </c>
      <c r="U6216" t="s">
        <v>4535</v>
      </c>
      <c r="W6216" t="s">
        <v>4536</v>
      </c>
      <c r="Z6216" t="s">
        <v>58984</v>
      </c>
    </row>
    <row r="6217" spans="2:26" x14ac:dyDescent="0.25">
      <c r="B6217" t="s">
        <v>23371</v>
      </c>
      <c r="C6217" t="s">
        <v>23372</v>
      </c>
      <c r="F6217" t="s">
        <v>23373</v>
      </c>
      <c r="I6217" t="s">
        <v>58984</v>
      </c>
      <c r="J6217" t="s">
        <v>4743</v>
      </c>
      <c r="M6217" t="s">
        <v>23374</v>
      </c>
      <c r="O6217" t="s">
        <v>4745</v>
      </c>
      <c r="R6217" t="s">
        <v>33</v>
      </c>
      <c r="U6217" t="s">
        <v>4535</v>
      </c>
      <c r="W6217" t="s">
        <v>4536</v>
      </c>
      <c r="Z6217" t="s">
        <v>58984</v>
      </c>
    </row>
    <row r="6218" spans="2:26" x14ac:dyDescent="0.25">
      <c r="B6218" t="s">
        <v>23375</v>
      </c>
      <c r="C6218" t="s">
        <v>23376</v>
      </c>
      <c r="F6218" t="s">
        <v>23377</v>
      </c>
      <c r="I6218" t="s">
        <v>58984</v>
      </c>
      <c r="J6218" t="s">
        <v>4743</v>
      </c>
      <c r="M6218" t="s">
        <v>23378</v>
      </c>
      <c r="O6218" t="s">
        <v>4745</v>
      </c>
      <c r="R6218" t="s">
        <v>33</v>
      </c>
      <c r="U6218" t="s">
        <v>4535</v>
      </c>
      <c r="W6218" t="s">
        <v>4536</v>
      </c>
      <c r="Z6218" t="s">
        <v>58984</v>
      </c>
    </row>
    <row r="6219" spans="2:26" x14ac:dyDescent="0.25">
      <c r="B6219" t="s">
        <v>23379</v>
      </c>
      <c r="C6219" t="s">
        <v>23380</v>
      </c>
      <c r="F6219" t="s">
        <v>23381</v>
      </c>
      <c r="I6219" t="s">
        <v>58984</v>
      </c>
      <c r="J6219" t="s">
        <v>672</v>
      </c>
      <c r="M6219" t="s">
        <v>23382</v>
      </c>
      <c r="O6219" t="s">
        <v>674</v>
      </c>
      <c r="P6219" t="s">
        <v>44</v>
      </c>
      <c r="R6219" t="s">
        <v>33</v>
      </c>
      <c r="S6219" t="s">
        <v>1213</v>
      </c>
      <c r="U6219" t="s">
        <v>34</v>
      </c>
      <c r="V6219" t="s">
        <v>7107</v>
      </c>
      <c r="W6219" t="s">
        <v>4536</v>
      </c>
      <c r="Z6219" t="s">
        <v>58984</v>
      </c>
    </row>
    <row r="6220" spans="2:26" x14ac:dyDescent="0.25">
      <c r="B6220" t="s">
        <v>23383</v>
      </c>
      <c r="C6220" t="s">
        <v>23384</v>
      </c>
      <c r="F6220" t="s">
        <v>23385</v>
      </c>
      <c r="I6220" t="s">
        <v>58984</v>
      </c>
      <c r="J6220" t="s">
        <v>672</v>
      </c>
      <c r="M6220" t="s">
        <v>23386</v>
      </c>
      <c r="O6220" t="s">
        <v>674</v>
      </c>
      <c r="P6220" t="s">
        <v>44</v>
      </c>
      <c r="R6220" t="s">
        <v>33</v>
      </c>
      <c r="S6220" t="s">
        <v>1213</v>
      </c>
      <c r="U6220" t="s">
        <v>34</v>
      </c>
      <c r="V6220" t="s">
        <v>7107</v>
      </c>
      <c r="W6220" t="s">
        <v>4536</v>
      </c>
      <c r="Z6220" t="s">
        <v>58984</v>
      </c>
    </row>
    <row r="6221" spans="2:26" x14ac:dyDescent="0.25">
      <c r="B6221" t="s">
        <v>23387</v>
      </c>
      <c r="C6221" t="s">
        <v>23388</v>
      </c>
      <c r="F6221" t="s">
        <v>23389</v>
      </c>
      <c r="I6221" t="s">
        <v>58984</v>
      </c>
      <c r="J6221" t="s">
        <v>4743</v>
      </c>
      <c r="M6221" t="s">
        <v>23390</v>
      </c>
      <c r="O6221" t="s">
        <v>4745</v>
      </c>
      <c r="R6221" t="s">
        <v>33</v>
      </c>
      <c r="S6221" t="s">
        <v>1742</v>
      </c>
      <c r="U6221" t="s">
        <v>4535</v>
      </c>
      <c r="W6221" t="s">
        <v>4536</v>
      </c>
      <c r="Z6221" t="s">
        <v>58984</v>
      </c>
    </row>
    <row r="6222" spans="2:26" x14ac:dyDescent="0.25">
      <c r="B6222" t="s">
        <v>23391</v>
      </c>
      <c r="C6222" t="s">
        <v>23392</v>
      </c>
      <c r="F6222" t="s">
        <v>23393</v>
      </c>
      <c r="I6222" t="s">
        <v>58984</v>
      </c>
      <c r="J6222" t="s">
        <v>4743</v>
      </c>
      <c r="M6222" t="s">
        <v>23394</v>
      </c>
      <c r="O6222" t="s">
        <v>4745</v>
      </c>
      <c r="R6222" t="s">
        <v>33</v>
      </c>
      <c r="S6222" t="s">
        <v>57</v>
      </c>
      <c r="U6222" t="s">
        <v>4535</v>
      </c>
      <c r="W6222" t="s">
        <v>4536</v>
      </c>
      <c r="Z6222" t="s">
        <v>58984</v>
      </c>
    </row>
    <row r="6223" spans="2:26" x14ac:dyDescent="0.25">
      <c r="B6223" t="s">
        <v>23395</v>
      </c>
      <c r="C6223" t="s">
        <v>23396</v>
      </c>
      <c r="F6223" t="s">
        <v>23397</v>
      </c>
      <c r="I6223" t="s">
        <v>58984</v>
      </c>
      <c r="J6223" t="s">
        <v>4743</v>
      </c>
      <c r="M6223" t="s">
        <v>23398</v>
      </c>
      <c r="O6223" t="s">
        <v>4745</v>
      </c>
      <c r="P6223" t="s">
        <v>5296</v>
      </c>
      <c r="R6223" t="s">
        <v>33</v>
      </c>
      <c r="S6223" t="s">
        <v>1123</v>
      </c>
      <c r="U6223" t="s">
        <v>4535</v>
      </c>
      <c r="W6223" t="s">
        <v>4536</v>
      </c>
      <c r="Z6223" t="s">
        <v>58984</v>
      </c>
    </row>
    <row r="6224" spans="2:26" x14ac:dyDescent="0.25">
      <c r="B6224" t="s">
        <v>23399</v>
      </c>
      <c r="C6224" t="s">
        <v>23400</v>
      </c>
      <c r="F6224" t="s">
        <v>23401</v>
      </c>
      <c r="I6224" t="s">
        <v>58984</v>
      </c>
      <c r="J6224" t="s">
        <v>30</v>
      </c>
      <c r="M6224" t="s">
        <v>23402</v>
      </c>
      <c r="O6224" t="s">
        <v>32</v>
      </c>
      <c r="P6224" t="s">
        <v>44</v>
      </c>
      <c r="R6224" t="s">
        <v>33</v>
      </c>
      <c r="S6224" t="s">
        <v>1028</v>
      </c>
      <c r="U6224" t="s">
        <v>34</v>
      </c>
      <c r="V6224" t="s">
        <v>7107</v>
      </c>
      <c r="W6224" t="s">
        <v>4536</v>
      </c>
      <c r="Z6224" t="s">
        <v>58984</v>
      </c>
    </row>
    <row r="6225" spans="2:26" x14ac:dyDescent="0.25">
      <c r="B6225" t="s">
        <v>23403</v>
      </c>
      <c r="C6225" t="s">
        <v>23404</v>
      </c>
      <c r="F6225" t="s">
        <v>23405</v>
      </c>
      <c r="I6225" t="s">
        <v>58984</v>
      </c>
      <c r="J6225" t="s">
        <v>4743</v>
      </c>
      <c r="M6225" t="s">
        <v>23406</v>
      </c>
      <c r="O6225" t="s">
        <v>4745</v>
      </c>
      <c r="R6225" t="s">
        <v>33</v>
      </c>
      <c r="S6225" t="s">
        <v>4108</v>
      </c>
      <c r="U6225" t="s">
        <v>4535</v>
      </c>
      <c r="V6225" t="s">
        <v>7107</v>
      </c>
      <c r="W6225" t="s">
        <v>4536</v>
      </c>
      <c r="Z6225" t="s">
        <v>58984</v>
      </c>
    </row>
    <row r="6226" spans="2:26" x14ac:dyDescent="0.25">
      <c r="B6226" t="s">
        <v>23407</v>
      </c>
      <c r="C6226" t="s">
        <v>23408</v>
      </c>
      <c r="F6226" t="s">
        <v>23409</v>
      </c>
      <c r="I6226" t="s">
        <v>58984</v>
      </c>
      <c r="J6226" t="s">
        <v>4743</v>
      </c>
      <c r="M6226" t="s">
        <v>23410</v>
      </c>
      <c r="O6226" t="s">
        <v>4745</v>
      </c>
      <c r="R6226" t="s">
        <v>33</v>
      </c>
      <c r="S6226" t="s">
        <v>4108</v>
      </c>
      <c r="U6226" t="s">
        <v>4535</v>
      </c>
      <c r="W6226" t="s">
        <v>4536</v>
      </c>
      <c r="Z6226" t="s">
        <v>58984</v>
      </c>
    </row>
    <row r="6227" spans="2:26" x14ac:dyDescent="0.25">
      <c r="B6227" t="s">
        <v>23411</v>
      </c>
      <c r="C6227" t="s">
        <v>23412</v>
      </c>
      <c r="F6227" t="s">
        <v>23413</v>
      </c>
      <c r="I6227" t="s">
        <v>58984</v>
      </c>
      <c r="J6227" t="s">
        <v>4743</v>
      </c>
      <c r="M6227" t="s">
        <v>23414</v>
      </c>
      <c r="O6227" t="s">
        <v>4745</v>
      </c>
      <c r="R6227" t="s">
        <v>33</v>
      </c>
      <c r="S6227" t="s">
        <v>4108</v>
      </c>
      <c r="U6227" t="s">
        <v>4535</v>
      </c>
      <c r="W6227" t="s">
        <v>4536</v>
      </c>
      <c r="Z6227" t="s">
        <v>58984</v>
      </c>
    </row>
    <row r="6228" spans="2:26" x14ac:dyDescent="0.25">
      <c r="B6228" t="s">
        <v>23415</v>
      </c>
      <c r="C6228" t="s">
        <v>23416</v>
      </c>
      <c r="F6228" t="s">
        <v>23417</v>
      </c>
      <c r="I6228" t="s">
        <v>58984</v>
      </c>
      <c r="J6228" t="s">
        <v>4743</v>
      </c>
      <c r="M6228" t="s">
        <v>23418</v>
      </c>
      <c r="O6228" t="s">
        <v>4745</v>
      </c>
      <c r="R6228" t="s">
        <v>33</v>
      </c>
      <c r="S6228" t="s">
        <v>1742</v>
      </c>
      <c r="U6228" t="s">
        <v>4535</v>
      </c>
      <c r="W6228" t="s">
        <v>4536</v>
      </c>
      <c r="Z6228" t="s">
        <v>58984</v>
      </c>
    </row>
    <row r="6229" spans="2:26" x14ac:dyDescent="0.25">
      <c r="B6229" t="s">
        <v>23419</v>
      </c>
      <c r="C6229" t="s">
        <v>23420</v>
      </c>
      <c r="F6229" t="s">
        <v>23421</v>
      </c>
      <c r="I6229" t="s">
        <v>58984</v>
      </c>
      <c r="J6229" t="s">
        <v>4743</v>
      </c>
      <c r="M6229" t="s">
        <v>23422</v>
      </c>
      <c r="O6229" t="s">
        <v>4745</v>
      </c>
      <c r="R6229" t="s">
        <v>33</v>
      </c>
      <c r="S6229" t="s">
        <v>98</v>
      </c>
      <c r="U6229" t="s">
        <v>4535</v>
      </c>
      <c r="W6229" t="s">
        <v>4536</v>
      </c>
      <c r="Z6229" t="s">
        <v>58984</v>
      </c>
    </row>
    <row r="6230" spans="2:26" x14ac:dyDescent="0.25">
      <c r="B6230" t="s">
        <v>23423</v>
      </c>
      <c r="C6230" t="s">
        <v>23424</v>
      </c>
      <c r="F6230" t="s">
        <v>23425</v>
      </c>
      <c r="I6230" t="s">
        <v>58984</v>
      </c>
      <c r="J6230" t="s">
        <v>4743</v>
      </c>
      <c r="M6230" t="s">
        <v>23426</v>
      </c>
      <c r="O6230" t="s">
        <v>4745</v>
      </c>
      <c r="P6230" t="s">
        <v>44</v>
      </c>
      <c r="R6230" t="s">
        <v>33</v>
      </c>
      <c r="S6230" t="s">
        <v>3723</v>
      </c>
      <c r="U6230" t="s">
        <v>34</v>
      </c>
      <c r="W6230" t="s">
        <v>4536</v>
      </c>
      <c r="Z6230" t="s">
        <v>58984</v>
      </c>
    </row>
    <row r="6231" spans="2:26" x14ac:dyDescent="0.25">
      <c r="B6231" t="s">
        <v>23427</v>
      </c>
      <c r="C6231" t="s">
        <v>23428</v>
      </c>
      <c r="F6231" t="s">
        <v>23429</v>
      </c>
      <c r="I6231" t="s">
        <v>58984</v>
      </c>
      <c r="J6231" t="s">
        <v>4743</v>
      </c>
      <c r="M6231" t="s">
        <v>23430</v>
      </c>
      <c r="O6231" t="s">
        <v>4745</v>
      </c>
      <c r="R6231" t="s">
        <v>33</v>
      </c>
      <c r="S6231" t="s">
        <v>98</v>
      </c>
      <c r="U6231" t="s">
        <v>4535</v>
      </c>
      <c r="W6231" t="s">
        <v>4536</v>
      </c>
      <c r="Z6231" t="s">
        <v>58984</v>
      </c>
    </row>
    <row r="6232" spans="2:26" x14ac:dyDescent="0.25">
      <c r="B6232" t="s">
        <v>23431</v>
      </c>
      <c r="C6232" t="s">
        <v>23432</v>
      </c>
      <c r="F6232" t="s">
        <v>23433</v>
      </c>
      <c r="I6232" t="s">
        <v>58984</v>
      </c>
      <c r="J6232" t="s">
        <v>4743</v>
      </c>
      <c r="M6232" t="s">
        <v>23434</v>
      </c>
      <c r="O6232" t="s">
        <v>4745</v>
      </c>
      <c r="R6232" t="s">
        <v>33</v>
      </c>
      <c r="U6232" t="s">
        <v>4535</v>
      </c>
      <c r="W6232" t="s">
        <v>4536</v>
      </c>
      <c r="Z6232" t="s">
        <v>58984</v>
      </c>
    </row>
    <row r="6233" spans="2:26" x14ac:dyDescent="0.25">
      <c r="B6233" t="s">
        <v>23435</v>
      </c>
      <c r="C6233" t="s">
        <v>23436</v>
      </c>
      <c r="F6233" t="s">
        <v>23437</v>
      </c>
      <c r="I6233" t="s">
        <v>58984</v>
      </c>
      <c r="J6233" t="s">
        <v>4743</v>
      </c>
      <c r="M6233" t="s">
        <v>23438</v>
      </c>
      <c r="O6233" t="s">
        <v>4745</v>
      </c>
      <c r="P6233" t="s">
        <v>44</v>
      </c>
      <c r="R6233" t="s">
        <v>33</v>
      </c>
      <c r="S6233" t="s">
        <v>98</v>
      </c>
      <c r="U6233" t="s">
        <v>34</v>
      </c>
      <c r="W6233" t="s">
        <v>4536</v>
      </c>
      <c r="Z6233" t="s">
        <v>58984</v>
      </c>
    </row>
    <row r="6234" spans="2:26" x14ac:dyDescent="0.25">
      <c r="B6234" t="s">
        <v>23439</v>
      </c>
      <c r="C6234" t="s">
        <v>23440</v>
      </c>
      <c r="F6234" t="s">
        <v>23441</v>
      </c>
      <c r="I6234" t="s">
        <v>58984</v>
      </c>
      <c r="J6234" t="s">
        <v>4743</v>
      </c>
      <c r="M6234" t="s">
        <v>23442</v>
      </c>
      <c r="O6234" t="s">
        <v>4745</v>
      </c>
      <c r="R6234" t="s">
        <v>33</v>
      </c>
      <c r="U6234" t="s">
        <v>4535</v>
      </c>
      <c r="W6234" t="s">
        <v>4536</v>
      </c>
      <c r="Z6234" t="s">
        <v>58984</v>
      </c>
    </row>
    <row r="6235" spans="2:26" x14ac:dyDescent="0.25">
      <c r="B6235" t="s">
        <v>23443</v>
      </c>
      <c r="C6235" t="s">
        <v>23444</v>
      </c>
      <c r="F6235" t="s">
        <v>23445</v>
      </c>
      <c r="I6235" t="s">
        <v>58984</v>
      </c>
      <c r="J6235" t="s">
        <v>4743</v>
      </c>
      <c r="M6235" t="s">
        <v>23446</v>
      </c>
      <c r="O6235" t="s">
        <v>4745</v>
      </c>
      <c r="R6235" t="s">
        <v>33</v>
      </c>
      <c r="S6235" t="s">
        <v>98</v>
      </c>
      <c r="U6235" t="s">
        <v>4535</v>
      </c>
      <c r="V6235" t="s">
        <v>7107</v>
      </c>
      <c r="W6235" t="s">
        <v>4536</v>
      </c>
      <c r="Z6235" t="s">
        <v>58984</v>
      </c>
    </row>
    <row r="6236" spans="2:26" x14ac:dyDescent="0.25">
      <c r="B6236" t="s">
        <v>23447</v>
      </c>
      <c r="C6236" t="s">
        <v>23448</v>
      </c>
      <c r="F6236" t="s">
        <v>23449</v>
      </c>
      <c r="I6236" t="s">
        <v>58984</v>
      </c>
      <c r="J6236" t="s">
        <v>4743</v>
      </c>
      <c r="M6236" t="s">
        <v>23450</v>
      </c>
      <c r="O6236" t="s">
        <v>4745</v>
      </c>
      <c r="R6236" t="s">
        <v>33</v>
      </c>
      <c r="S6236" t="s">
        <v>98</v>
      </c>
      <c r="U6236" t="s">
        <v>4535</v>
      </c>
      <c r="W6236" t="s">
        <v>4536</v>
      </c>
      <c r="Z6236" t="s">
        <v>58984</v>
      </c>
    </row>
    <row r="6237" spans="2:26" x14ac:dyDescent="0.25">
      <c r="B6237" t="s">
        <v>23451</v>
      </c>
      <c r="C6237" t="s">
        <v>23452</v>
      </c>
      <c r="F6237" t="s">
        <v>23453</v>
      </c>
      <c r="I6237" t="s">
        <v>58984</v>
      </c>
      <c r="J6237" t="s">
        <v>4743</v>
      </c>
      <c r="M6237" t="s">
        <v>23454</v>
      </c>
      <c r="O6237" t="s">
        <v>4745</v>
      </c>
      <c r="R6237" t="s">
        <v>33</v>
      </c>
      <c r="U6237" t="s">
        <v>4535</v>
      </c>
      <c r="W6237" t="s">
        <v>4536</v>
      </c>
      <c r="Z6237" t="s">
        <v>58984</v>
      </c>
    </row>
    <row r="6238" spans="2:26" x14ac:dyDescent="0.25">
      <c r="B6238" t="s">
        <v>23455</v>
      </c>
      <c r="C6238" t="s">
        <v>23456</v>
      </c>
      <c r="F6238" t="s">
        <v>23457</v>
      </c>
      <c r="I6238" t="s">
        <v>58984</v>
      </c>
      <c r="J6238" t="s">
        <v>4743</v>
      </c>
      <c r="M6238" t="s">
        <v>23458</v>
      </c>
      <c r="O6238" t="s">
        <v>4745</v>
      </c>
      <c r="R6238" t="s">
        <v>33</v>
      </c>
      <c r="S6238" t="s">
        <v>1136</v>
      </c>
      <c r="U6238" t="s">
        <v>4535</v>
      </c>
      <c r="W6238" t="s">
        <v>4536</v>
      </c>
      <c r="Z6238" t="s">
        <v>58984</v>
      </c>
    </row>
    <row r="6239" spans="2:26" x14ac:dyDescent="0.25">
      <c r="B6239" t="s">
        <v>23459</v>
      </c>
      <c r="C6239" t="s">
        <v>23460</v>
      </c>
      <c r="F6239" t="s">
        <v>23461</v>
      </c>
      <c r="I6239" t="s">
        <v>58984</v>
      </c>
      <c r="J6239" t="s">
        <v>4743</v>
      </c>
      <c r="M6239" t="s">
        <v>23462</v>
      </c>
      <c r="O6239" t="s">
        <v>4745</v>
      </c>
      <c r="R6239" t="s">
        <v>33</v>
      </c>
      <c r="S6239" t="s">
        <v>1136</v>
      </c>
      <c r="U6239" t="s">
        <v>4535</v>
      </c>
      <c r="W6239" t="s">
        <v>4536</v>
      </c>
      <c r="Z6239" t="s">
        <v>58984</v>
      </c>
    </row>
    <row r="6240" spans="2:26" x14ac:dyDescent="0.25">
      <c r="B6240" t="s">
        <v>23463</v>
      </c>
      <c r="C6240" t="s">
        <v>23464</v>
      </c>
      <c r="F6240" t="s">
        <v>23465</v>
      </c>
      <c r="I6240" t="s">
        <v>58984</v>
      </c>
      <c r="J6240" t="s">
        <v>4743</v>
      </c>
      <c r="M6240" t="s">
        <v>23466</v>
      </c>
      <c r="O6240" t="s">
        <v>4745</v>
      </c>
      <c r="R6240" t="s">
        <v>33</v>
      </c>
      <c r="S6240" t="s">
        <v>98</v>
      </c>
      <c r="U6240" t="s">
        <v>4535</v>
      </c>
      <c r="W6240" t="s">
        <v>4536</v>
      </c>
      <c r="Z6240" t="s">
        <v>58984</v>
      </c>
    </row>
    <row r="6241" spans="2:26" x14ac:dyDescent="0.25">
      <c r="B6241" t="s">
        <v>23467</v>
      </c>
      <c r="C6241" t="s">
        <v>23468</v>
      </c>
      <c r="F6241" t="s">
        <v>23469</v>
      </c>
      <c r="I6241" t="s">
        <v>58984</v>
      </c>
      <c r="J6241" t="s">
        <v>4743</v>
      </c>
      <c r="M6241" t="s">
        <v>23470</v>
      </c>
      <c r="O6241" t="s">
        <v>4745</v>
      </c>
      <c r="R6241" t="s">
        <v>33</v>
      </c>
      <c r="S6241" t="s">
        <v>98</v>
      </c>
      <c r="U6241" t="s">
        <v>4535</v>
      </c>
      <c r="W6241" t="s">
        <v>4536</v>
      </c>
      <c r="Z6241" t="s">
        <v>58984</v>
      </c>
    </row>
    <row r="6242" spans="2:26" x14ac:dyDescent="0.25">
      <c r="B6242" t="s">
        <v>23471</v>
      </c>
      <c r="C6242" t="s">
        <v>23472</v>
      </c>
      <c r="F6242" t="s">
        <v>23473</v>
      </c>
      <c r="I6242" t="s">
        <v>58984</v>
      </c>
      <c r="J6242" t="s">
        <v>4743</v>
      </c>
      <c r="M6242" t="s">
        <v>23474</v>
      </c>
      <c r="O6242" t="s">
        <v>4745</v>
      </c>
      <c r="R6242" t="s">
        <v>33</v>
      </c>
      <c r="S6242" t="s">
        <v>98</v>
      </c>
      <c r="U6242" t="s">
        <v>4535</v>
      </c>
      <c r="W6242" t="s">
        <v>4536</v>
      </c>
      <c r="Z6242" t="s">
        <v>58984</v>
      </c>
    </row>
    <row r="6243" spans="2:26" x14ac:dyDescent="0.25">
      <c r="B6243" t="s">
        <v>23475</v>
      </c>
      <c r="C6243" t="s">
        <v>23476</v>
      </c>
      <c r="F6243" t="s">
        <v>23477</v>
      </c>
      <c r="I6243" t="s">
        <v>58984</v>
      </c>
      <c r="J6243" t="s">
        <v>4743</v>
      </c>
      <c r="M6243" t="s">
        <v>23478</v>
      </c>
      <c r="O6243" t="s">
        <v>4745</v>
      </c>
      <c r="R6243" t="s">
        <v>33</v>
      </c>
      <c r="S6243" t="s">
        <v>98</v>
      </c>
      <c r="U6243" t="s">
        <v>4535</v>
      </c>
      <c r="W6243" t="s">
        <v>4536</v>
      </c>
      <c r="Z6243" t="s">
        <v>58984</v>
      </c>
    </row>
    <row r="6244" spans="2:26" x14ac:dyDescent="0.25">
      <c r="B6244" t="s">
        <v>23479</v>
      </c>
      <c r="C6244" t="s">
        <v>23480</v>
      </c>
      <c r="F6244" t="s">
        <v>23481</v>
      </c>
      <c r="I6244" t="s">
        <v>58984</v>
      </c>
      <c r="J6244" t="s">
        <v>4743</v>
      </c>
      <c r="M6244" t="s">
        <v>23482</v>
      </c>
      <c r="O6244" t="s">
        <v>4745</v>
      </c>
      <c r="R6244" t="s">
        <v>33</v>
      </c>
      <c r="S6244" t="s">
        <v>98</v>
      </c>
      <c r="U6244" t="s">
        <v>4535</v>
      </c>
      <c r="W6244" t="s">
        <v>4536</v>
      </c>
      <c r="Z6244" t="s">
        <v>58984</v>
      </c>
    </row>
    <row r="6245" spans="2:26" x14ac:dyDescent="0.25">
      <c r="B6245" t="s">
        <v>23483</v>
      </c>
      <c r="C6245" t="s">
        <v>23484</v>
      </c>
      <c r="F6245" t="s">
        <v>23485</v>
      </c>
      <c r="I6245" t="s">
        <v>58984</v>
      </c>
      <c r="J6245" t="s">
        <v>4743</v>
      </c>
      <c r="M6245" t="s">
        <v>23486</v>
      </c>
      <c r="O6245" t="s">
        <v>4745</v>
      </c>
      <c r="R6245" t="s">
        <v>33</v>
      </c>
      <c r="S6245" t="s">
        <v>98</v>
      </c>
      <c r="U6245" t="s">
        <v>4535</v>
      </c>
      <c r="W6245" t="s">
        <v>4536</v>
      </c>
      <c r="Z6245" t="s">
        <v>58984</v>
      </c>
    </row>
    <row r="6246" spans="2:26" x14ac:dyDescent="0.25">
      <c r="B6246" t="s">
        <v>23487</v>
      </c>
      <c r="C6246" t="s">
        <v>23488</v>
      </c>
      <c r="F6246" t="s">
        <v>23489</v>
      </c>
      <c r="I6246" t="s">
        <v>58984</v>
      </c>
      <c r="J6246" t="s">
        <v>4743</v>
      </c>
      <c r="M6246" t="s">
        <v>23490</v>
      </c>
      <c r="O6246" t="s">
        <v>4745</v>
      </c>
      <c r="R6246" t="s">
        <v>33</v>
      </c>
      <c r="S6246" t="s">
        <v>57</v>
      </c>
      <c r="U6246" t="s">
        <v>4535</v>
      </c>
      <c r="W6246" t="s">
        <v>4536</v>
      </c>
      <c r="Z6246" t="s">
        <v>58984</v>
      </c>
    </row>
    <row r="6247" spans="2:26" x14ac:dyDescent="0.25">
      <c r="B6247" t="s">
        <v>23491</v>
      </c>
      <c r="C6247" t="s">
        <v>23492</v>
      </c>
      <c r="E6247" t="s">
        <v>19611</v>
      </c>
      <c r="F6247" t="s">
        <v>23493</v>
      </c>
      <c r="I6247" t="s">
        <v>58984</v>
      </c>
      <c r="J6247" t="s">
        <v>4743</v>
      </c>
      <c r="M6247" t="s">
        <v>23494</v>
      </c>
      <c r="O6247" t="s">
        <v>4745</v>
      </c>
      <c r="R6247" t="s">
        <v>33</v>
      </c>
      <c r="S6247" t="s">
        <v>1028</v>
      </c>
      <c r="U6247" t="s">
        <v>4535</v>
      </c>
      <c r="W6247" t="s">
        <v>4536</v>
      </c>
      <c r="Z6247" t="s">
        <v>58984</v>
      </c>
    </row>
    <row r="6248" spans="2:26" x14ac:dyDescent="0.25">
      <c r="B6248" t="s">
        <v>23495</v>
      </c>
      <c r="C6248" t="s">
        <v>23496</v>
      </c>
      <c r="F6248" t="s">
        <v>23497</v>
      </c>
      <c r="I6248" t="s">
        <v>58984</v>
      </c>
      <c r="J6248" t="s">
        <v>4743</v>
      </c>
      <c r="M6248" t="s">
        <v>23498</v>
      </c>
      <c r="O6248" t="s">
        <v>4745</v>
      </c>
      <c r="R6248" t="s">
        <v>33</v>
      </c>
      <c r="U6248" t="s">
        <v>4535</v>
      </c>
      <c r="W6248" t="s">
        <v>4536</v>
      </c>
      <c r="Z6248" t="s">
        <v>58984</v>
      </c>
    </row>
    <row r="6249" spans="2:26" x14ac:dyDescent="0.25">
      <c r="B6249" t="s">
        <v>23499</v>
      </c>
      <c r="C6249" t="s">
        <v>23500</v>
      </c>
      <c r="F6249" t="s">
        <v>23501</v>
      </c>
      <c r="I6249" t="s">
        <v>58984</v>
      </c>
      <c r="J6249" t="s">
        <v>4743</v>
      </c>
      <c r="M6249" t="s">
        <v>23502</v>
      </c>
      <c r="O6249" t="s">
        <v>4745</v>
      </c>
      <c r="R6249" t="s">
        <v>33</v>
      </c>
      <c r="U6249" t="s">
        <v>4535</v>
      </c>
      <c r="W6249" t="s">
        <v>4536</v>
      </c>
      <c r="Z6249" t="s">
        <v>58984</v>
      </c>
    </row>
    <row r="6250" spans="2:26" x14ac:dyDescent="0.25">
      <c r="B6250" t="s">
        <v>23503</v>
      </c>
      <c r="C6250" t="s">
        <v>23504</v>
      </c>
      <c r="F6250" t="s">
        <v>23505</v>
      </c>
      <c r="I6250" t="s">
        <v>58984</v>
      </c>
      <c r="J6250" t="s">
        <v>4743</v>
      </c>
      <c r="M6250" t="s">
        <v>23506</v>
      </c>
      <c r="O6250" t="s">
        <v>4745</v>
      </c>
      <c r="R6250" t="s">
        <v>33</v>
      </c>
      <c r="U6250" t="s">
        <v>4535</v>
      </c>
      <c r="W6250" t="s">
        <v>4536</v>
      </c>
      <c r="Z6250" t="s">
        <v>58984</v>
      </c>
    </row>
    <row r="6251" spans="2:26" x14ac:dyDescent="0.25">
      <c r="B6251" t="s">
        <v>23507</v>
      </c>
      <c r="C6251" t="s">
        <v>22462</v>
      </c>
      <c r="F6251" t="s">
        <v>23508</v>
      </c>
      <c r="I6251" t="s">
        <v>58984</v>
      </c>
      <c r="J6251" t="s">
        <v>4743</v>
      </c>
      <c r="M6251" t="s">
        <v>23509</v>
      </c>
      <c r="O6251" t="s">
        <v>4745</v>
      </c>
      <c r="R6251" t="s">
        <v>33</v>
      </c>
      <c r="S6251" t="s">
        <v>1742</v>
      </c>
      <c r="U6251" t="s">
        <v>4535</v>
      </c>
      <c r="W6251" t="s">
        <v>4536</v>
      </c>
      <c r="Z6251" t="s">
        <v>58984</v>
      </c>
    </row>
    <row r="6252" spans="2:26" x14ac:dyDescent="0.25">
      <c r="B6252" t="s">
        <v>23510</v>
      </c>
      <c r="C6252" t="s">
        <v>23511</v>
      </c>
      <c r="F6252" t="s">
        <v>23512</v>
      </c>
      <c r="I6252" t="s">
        <v>58984</v>
      </c>
      <c r="J6252" t="s">
        <v>672</v>
      </c>
      <c r="M6252" t="s">
        <v>23513</v>
      </c>
      <c r="O6252" t="s">
        <v>674</v>
      </c>
      <c r="P6252" t="s">
        <v>44</v>
      </c>
      <c r="R6252" t="s">
        <v>33</v>
      </c>
      <c r="S6252" t="s">
        <v>1123</v>
      </c>
      <c r="U6252" t="s">
        <v>34</v>
      </c>
      <c r="V6252" t="s">
        <v>7107</v>
      </c>
      <c r="W6252" t="s">
        <v>4536</v>
      </c>
      <c r="Z6252" t="s">
        <v>58984</v>
      </c>
    </row>
    <row r="6253" spans="2:26" x14ac:dyDescent="0.25">
      <c r="B6253" t="s">
        <v>23514</v>
      </c>
      <c r="C6253" t="s">
        <v>23515</v>
      </c>
      <c r="F6253" t="s">
        <v>23516</v>
      </c>
      <c r="I6253" t="s">
        <v>58984</v>
      </c>
      <c r="J6253" t="s">
        <v>672</v>
      </c>
      <c r="M6253" t="s">
        <v>23517</v>
      </c>
      <c r="O6253" t="s">
        <v>674</v>
      </c>
      <c r="P6253" t="s">
        <v>44</v>
      </c>
      <c r="R6253" t="s">
        <v>33</v>
      </c>
      <c r="S6253" t="s">
        <v>1123</v>
      </c>
      <c r="U6253" t="s">
        <v>34</v>
      </c>
      <c r="V6253" t="s">
        <v>7107</v>
      </c>
      <c r="W6253" t="s">
        <v>4536</v>
      </c>
      <c r="Z6253" t="s">
        <v>58984</v>
      </c>
    </row>
    <row r="6254" spans="2:26" x14ac:dyDescent="0.25">
      <c r="B6254" t="s">
        <v>23518</v>
      </c>
      <c r="C6254" t="s">
        <v>23519</v>
      </c>
      <c r="F6254" t="s">
        <v>23520</v>
      </c>
      <c r="I6254" t="s">
        <v>58984</v>
      </c>
      <c r="J6254" t="s">
        <v>4743</v>
      </c>
      <c r="M6254" t="s">
        <v>23521</v>
      </c>
      <c r="O6254" t="s">
        <v>4745</v>
      </c>
      <c r="R6254" t="s">
        <v>33</v>
      </c>
      <c r="S6254" t="s">
        <v>98</v>
      </c>
      <c r="U6254" t="s">
        <v>4535</v>
      </c>
      <c r="W6254" t="s">
        <v>4536</v>
      </c>
      <c r="Z6254" t="s">
        <v>58984</v>
      </c>
    </row>
    <row r="6255" spans="2:26" x14ac:dyDescent="0.25">
      <c r="B6255" t="s">
        <v>23522</v>
      </c>
      <c r="C6255" t="s">
        <v>23523</v>
      </c>
      <c r="F6255" t="s">
        <v>23524</v>
      </c>
      <c r="I6255" t="s">
        <v>58984</v>
      </c>
      <c r="J6255" t="s">
        <v>672</v>
      </c>
      <c r="M6255" t="s">
        <v>23525</v>
      </c>
      <c r="O6255" t="s">
        <v>674</v>
      </c>
      <c r="P6255" t="s">
        <v>44</v>
      </c>
      <c r="R6255" t="s">
        <v>33</v>
      </c>
      <c r="S6255" t="s">
        <v>1213</v>
      </c>
      <c r="U6255" t="s">
        <v>34</v>
      </c>
      <c r="V6255" t="s">
        <v>7107</v>
      </c>
      <c r="W6255" t="s">
        <v>4536</v>
      </c>
      <c r="Z6255" t="s">
        <v>58984</v>
      </c>
    </row>
    <row r="6256" spans="2:26" x14ac:dyDescent="0.25">
      <c r="B6256" t="s">
        <v>23526</v>
      </c>
      <c r="C6256" t="s">
        <v>23527</v>
      </c>
      <c r="F6256" t="s">
        <v>23528</v>
      </c>
      <c r="I6256" t="s">
        <v>58984</v>
      </c>
      <c r="J6256" t="s">
        <v>4743</v>
      </c>
      <c r="M6256" t="s">
        <v>23529</v>
      </c>
      <c r="O6256" t="s">
        <v>4745</v>
      </c>
      <c r="R6256" t="s">
        <v>33</v>
      </c>
      <c r="U6256" t="s">
        <v>4535</v>
      </c>
      <c r="W6256" t="s">
        <v>4536</v>
      </c>
      <c r="Z6256" t="s">
        <v>58984</v>
      </c>
    </row>
    <row r="6257" spans="2:26" x14ac:dyDescent="0.25">
      <c r="B6257" t="s">
        <v>23530</v>
      </c>
      <c r="C6257" t="s">
        <v>23531</v>
      </c>
      <c r="F6257" t="s">
        <v>23532</v>
      </c>
      <c r="I6257" t="s">
        <v>58984</v>
      </c>
      <c r="J6257" t="s">
        <v>4743</v>
      </c>
      <c r="M6257" t="s">
        <v>23533</v>
      </c>
      <c r="O6257" t="s">
        <v>4745</v>
      </c>
      <c r="R6257" t="s">
        <v>33</v>
      </c>
      <c r="S6257" t="s">
        <v>1742</v>
      </c>
      <c r="U6257" t="s">
        <v>4535</v>
      </c>
      <c r="W6257" t="s">
        <v>4536</v>
      </c>
      <c r="Z6257" t="s">
        <v>58984</v>
      </c>
    </row>
    <row r="6258" spans="2:26" x14ac:dyDescent="0.25">
      <c r="B6258" t="s">
        <v>23534</v>
      </c>
      <c r="C6258" t="s">
        <v>23535</v>
      </c>
      <c r="F6258" t="s">
        <v>23536</v>
      </c>
      <c r="I6258" t="s">
        <v>58984</v>
      </c>
      <c r="J6258" t="s">
        <v>4743</v>
      </c>
      <c r="M6258" t="s">
        <v>23537</v>
      </c>
      <c r="O6258" t="s">
        <v>4745</v>
      </c>
      <c r="R6258" t="s">
        <v>33</v>
      </c>
      <c r="U6258" t="s">
        <v>4535</v>
      </c>
      <c r="W6258" t="s">
        <v>4536</v>
      </c>
      <c r="Z6258" t="s">
        <v>58984</v>
      </c>
    </row>
    <row r="6259" spans="2:26" x14ac:dyDescent="0.25">
      <c r="B6259" t="s">
        <v>23538</v>
      </c>
      <c r="C6259" t="s">
        <v>23539</v>
      </c>
      <c r="F6259" t="s">
        <v>23540</v>
      </c>
      <c r="I6259" t="s">
        <v>58984</v>
      </c>
      <c r="J6259" t="s">
        <v>4743</v>
      </c>
      <c r="M6259" t="s">
        <v>23541</v>
      </c>
      <c r="O6259" t="s">
        <v>4745</v>
      </c>
      <c r="R6259" t="s">
        <v>33</v>
      </c>
      <c r="U6259" t="s">
        <v>4535</v>
      </c>
      <c r="W6259" t="s">
        <v>4536</v>
      </c>
      <c r="Z6259" t="s">
        <v>58984</v>
      </c>
    </row>
    <row r="6260" spans="2:26" x14ac:dyDescent="0.25">
      <c r="B6260" t="s">
        <v>23542</v>
      </c>
      <c r="C6260" t="s">
        <v>23543</v>
      </c>
      <c r="F6260" t="s">
        <v>23544</v>
      </c>
      <c r="I6260" t="s">
        <v>58984</v>
      </c>
      <c r="J6260" t="s">
        <v>4743</v>
      </c>
      <c r="M6260" t="s">
        <v>23545</v>
      </c>
      <c r="O6260" t="s">
        <v>4745</v>
      </c>
      <c r="R6260" t="s">
        <v>33</v>
      </c>
      <c r="U6260" t="s">
        <v>4535</v>
      </c>
      <c r="W6260" t="s">
        <v>4536</v>
      </c>
      <c r="Z6260" t="s">
        <v>58984</v>
      </c>
    </row>
    <row r="6261" spans="2:26" x14ac:dyDescent="0.25">
      <c r="B6261" t="s">
        <v>23546</v>
      </c>
      <c r="C6261" t="s">
        <v>23547</v>
      </c>
      <c r="F6261" t="s">
        <v>23548</v>
      </c>
      <c r="I6261" t="s">
        <v>58984</v>
      </c>
      <c r="J6261" t="s">
        <v>4743</v>
      </c>
      <c r="M6261" t="s">
        <v>23549</v>
      </c>
      <c r="O6261" t="s">
        <v>4745</v>
      </c>
      <c r="R6261" t="s">
        <v>33</v>
      </c>
      <c r="S6261" t="s">
        <v>3427</v>
      </c>
      <c r="U6261" t="s">
        <v>4535</v>
      </c>
      <c r="W6261" t="s">
        <v>4536</v>
      </c>
      <c r="Z6261" t="s">
        <v>58984</v>
      </c>
    </row>
    <row r="6262" spans="2:26" x14ac:dyDescent="0.25">
      <c r="B6262" t="s">
        <v>23550</v>
      </c>
      <c r="C6262" t="s">
        <v>23551</v>
      </c>
      <c r="F6262" t="s">
        <v>23552</v>
      </c>
      <c r="I6262" t="s">
        <v>58984</v>
      </c>
      <c r="J6262" t="s">
        <v>4743</v>
      </c>
      <c r="M6262" t="s">
        <v>23553</v>
      </c>
      <c r="O6262" t="s">
        <v>4745</v>
      </c>
      <c r="R6262" t="s">
        <v>33</v>
      </c>
      <c r="S6262" t="s">
        <v>98</v>
      </c>
      <c r="U6262" t="s">
        <v>4535</v>
      </c>
      <c r="W6262" t="s">
        <v>4536</v>
      </c>
      <c r="Z6262" t="s">
        <v>58984</v>
      </c>
    </row>
    <row r="6263" spans="2:26" x14ac:dyDescent="0.25">
      <c r="B6263" t="s">
        <v>23554</v>
      </c>
      <c r="C6263" t="s">
        <v>23555</v>
      </c>
      <c r="F6263" t="s">
        <v>23556</v>
      </c>
      <c r="I6263" t="s">
        <v>58984</v>
      </c>
      <c r="J6263" t="s">
        <v>4743</v>
      </c>
      <c r="M6263" t="s">
        <v>23557</v>
      </c>
      <c r="O6263" t="s">
        <v>4745</v>
      </c>
      <c r="R6263" t="s">
        <v>33</v>
      </c>
      <c r="U6263" t="s">
        <v>4535</v>
      </c>
      <c r="W6263" t="s">
        <v>4536</v>
      </c>
      <c r="Z6263" t="s">
        <v>58984</v>
      </c>
    </row>
    <row r="6264" spans="2:26" x14ac:dyDescent="0.25">
      <c r="B6264" t="s">
        <v>23558</v>
      </c>
      <c r="C6264" t="s">
        <v>23559</v>
      </c>
      <c r="F6264" t="s">
        <v>60712</v>
      </c>
      <c r="I6264" t="s">
        <v>58984</v>
      </c>
      <c r="J6264" t="s">
        <v>4743</v>
      </c>
      <c r="M6264" t="s">
        <v>23561</v>
      </c>
      <c r="O6264" t="s">
        <v>4745</v>
      </c>
      <c r="R6264" t="s">
        <v>33</v>
      </c>
      <c r="U6264" t="s">
        <v>4535</v>
      </c>
      <c r="W6264" t="s">
        <v>4536</v>
      </c>
      <c r="Z6264" t="s">
        <v>58984</v>
      </c>
    </row>
    <row r="6265" spans="2:26" x14ac:dyDescent="0.25">
      <c r="B6265" t="s">
        <v>23562</v>
      </c>
      <c r="C6265" t="s">
        <v>23563</v>
      </c>
      <c r="F6265" t="s">
        <v>23564</v>
      </c>
      <c r="I6265" t="s">
        <v>58984</v>
      </c>
      <c r="J6265" t="s">
        <v>4743</v>
      </c>
      <c r="M6265" t="s">
        <v>23565</v>
      </c>
      <c r="O6265" t="s">
        <v>4745</v>
      </c>
      <c r="R6265" t="s">
        <v>33</v>
      </c>
      <c r="S6265" t="s">
        <v>1028</v>
      </c>
      <c r="U6265" t="s">
        <v>4535</v>
      </c>
      <c r="W6265" t="s">
        <v>4536</v>
      </c>
      <c r="Z6265" t="s">
        <v>58984</v>
      </c>
    </row>
    <row r="6266" spans="2:26" x14ac:dyDescent="0.25">
      <c r="B6266" t="s">
        <v>23566</v>
      </c>
      <c r="C6266" t="s">
        <v>23567</v>
      </c>
      <c r="F6266" t="s">
        <v>23568</v>
      </c>
      <c r="I6266" t="s">
        <v>58984</v>
      </c>
      <c r="J6266" t="s">
        <v>4743</v>
      </c>
      <c r="M6266" t="s">
        <v>23569</v>
      </c>
      <c r="O6266" t="s">
        <v>4745</v>
      </c>
      <c r="R6266" t="s">
        <v>33</v>
      </c>
      <c r="S6266" t="s">
        <v>98</v>
      </c>
      <c r="U6266" t="s">
        <v>4535</v>
      </c>
      <c r="W6266" t="s">
        <v>4536</v>
      </c>
      <c r="Z6266" t="s">
        <v>58984</v>
      </c>
    </row>
    <row r="6267" spans="2:26" x14ac:dyDescent="0.25">
      <c r="B6267" t="s">
        <v>23570</v>
      </c>
      <c r="C6267" t="s">
        <v>23571</v>
      </c>
      <c r="F6267" t="s">
        <v>23572</v>
      </c>
      <c r="I6267" t="s">
        <v>58984</v>
      </c>
      <c r="J6267" t="s">
        <v>4743</v>
      </c>
      <c r="M6267" t="s">
        <v>23573</v>
      </c>
      <c r="O6267" t="s">
        <v>4745</v>
      </c>
      <c r="R6267" t="s">
        <v>33</v>
      </c>
      <c r="U6267" t="s">
        <v>4535</v>
      </c>
      <c r="W6267" t="s">
        <v>4536</v>
      </c>
      <c r="Z6267" t="s">
        <v>58984</v>
      </c>
    </row>
    <row r="6268" spans="2:26" x14ac:dyDescent="0.25">
      <c r="B6268" t="s">
        <v>23574</v>
      </c>
      <c r="C6268" t="s">
        <v>23575</v>
      </c>
      <c r="F6268" t="s">
        <v>23576</v>
      </c>
      <c r="I6268" t="s">
        <v>58984</v>
      </c>
      <c r="J6268" t="s">
        <v>4743</v>
      </c>
      <c r="M6268" t="s">
        <v>23577</v>
      </c>
      <c r="O6268" t="s">
        <v>4745</v>
      </c>
      <c r="R6268" t="s">
        <v>33</v>
      </c>
      <c r="S6268" t="s">
        <v>1028</v>
      </c>
      <c r="U6268" t="s">
        <v>4535</v>
      </c>
      <c r="W6268" t="s">
        <v>4536</v>
      </c>
      <c r="Z6268" t="s">
        <v>58984</v>
      </c>
    </row>
    <row r="6269" spans="2:26" x14ac:dyDescent="0.25">
      <c r="B6269" t="s">
        <v>23578</v>
      </c>
      <c r="C6269" t="s">
        <v>23579</v>
      </c>
      <c r="F6269" t="s">
        <v>23580</v>
      </c>
      <c r="I6269" t="s">
        <v>58984</v>
      </c>
      <c r="J6269" t="s">
        <v>4743</v>
      </c>
      <c r="M6269" t="s">
        <v>23581</v>
      </c>
      <c r="O6269" t="s">
        <v>4745</v>
      </c>
      <c r="R6269" t="s">
        <v>33</v>
      </c>
      <c r="U6269" t="s">
        <v>4535</v>
      </c>
      <c r="W6269" t="s">
        <v>4536</v>
      </c>
      <c r="Z6269" t="s">
        <v>58984</v>
      </c>
    </row>
    <row r="6270" spans="2:26" x14ac:dyDescent="0.25">
      <c r="B6270" t="s">
        <v>23582</v>
      </c>
      <c r="C6270" t="s">
        <v>23583</v>
      </c>
      <c r="F6270" t="s">
        <v>23584</v>
      </c>
      <c r="I6270" t="s">
        <v>58984</v>
      </c>
      <c r="J6270" t="s">
        <v>4743</v>
      </c>
      <c r="M6270" t="s">
        <v>23585</v>
      </c>
      <c r="O6270" t="s">
        <v>4745</v>
      </c>
      <c r="R6270" t="s">
        <v>33</v>
      </c>
      <c r="U6270" t="s">
        <v>4535</v>
      </c>
      <c r="W6270" t="s">
        <v>4536</v>
      </c>
      <c r="Z6270" t="s">
        <v>58984</v>
      </c>
    </row>
    <row r="6271" spans="2:26" x14ac:dyDescent="0.25">
      <c r="B6271" t="s">
        <v>23586</v>
      </c>
      <c r="C6271" t="s">
        <v>23587</v>
      </c>
      <c r="F6271" t="s">
        <v>23588</v>
      </c>
      <c r="I6271" t="s">
        <v>58984</v>
      </c>
      <c r="J6271" t="s">
        <v>4743</v>
      </c>
      <c r="M6271" t="s">
        <v>23589</v>
      </c>
      <c r="O6271" t="s">
        <v>4745</v>
      </c>
      <c r="R6271" t="s">
        <v>33</v>
      </c>
      <c r="U6271" t="s">
        <v>4535</v>
      </c>
      <c r="W6271" t="s">
        <v>4536</v>
      </c>
      <c r="Z6271" t="s">
        <v>58984</v>
      </c>
    </row>
    <row r="6272" spans="2:26" x14ac:dyDescent="0.25">
      <c r="B6272" t="s">
        <v>23590</v>
      </c>
      <c r="C6272" t="s">
        <v>23591</v>
      </c>
      <c r="F6272" t="s">
        <v>23592</v>
      </c>
      <c r="I6272" t="s">
        <v>58984</v>
      </c>
      <c r="J6272" t="s">
        <v>4743</v>
      </c>
      <c r="M6272" t="s">
        <v>23593</v>
      </c>
      <c r="O6272" t="s">
        <v>4745</v>
      </c>
      <c r="R6272" t="s">
        <v>33</v>
      </c>
      <c r="S6272" t="s">
        <v>1136</v>
      </c>
      <c r="U6272" t="s">
        <v>4535</v>
      </c>
      <c r="W6272" t="s">
        <v>4536</v>
      </c>
      <c r="Z6272" t="s">
        <v>58984</v>
      </c>
    </row>
    <row r="6273" spans="2:26" x14ac:dyDescent="0.25">
      <c r="B6273" t="s">
        <v>23594</v>
      </c>
      <c r="C6273" t="s">
        <v>23595</v>
      </c>
      <c r="F6273" t="s">
        <v>23596</v>
      </c>
      <c r="I6273" t="s">
        <v>58984</v>
      </c>
      <c r="J6273" t="s">
        <v>23597</v>
      </c>
      <c r="M6273" t="s">
        <v>23598</v>
      </c>
      <c r="O6273" t="s">
        <v>3071</v>
      </c>
      <c r="P6273" t="s">
        <v>17880</v>
      </c>
      <c r="R6273" t="s">
        <v>23599</v>
      </c>
      <c r="U6273" t="s">
        <v>4535</v>
      </c>
      <c r="W6273" t="s">
        <v>4536</v>
      </c>
      <c r="Z6273" t="s">
        <v>58984</v>
      </c>
    </row>
    <row r="6274" spans="2:26" x14ac:dyDescent="0.25">
      <c r="B6274" t="s">
        <v>23600</v>
      </c>
      <c r="C6274" t="s">
        <v>23601</v>
      </c>
      <c r="F6274" t="s">
        <v>23602</v>
      </c>
      <c r="I6274" t="s">
        <v>58984</v>
      </c>
      <c r="J6274" t="s">
        <v>4743</v>
      </c>
      <c r="M6274" t="s">
        <v>23603</v>
      </c>
      <c r="O6274" t="s">
        <v>4745</v>
      </c>
      <c r="R6274" t="s">
        <v>33</v>
      </c>
      <c r="U6274" t="s">
        <v>4535</v>
      </c>
      <c r="W6274" t="s">
        <v>4536</v>
      </c>
      <c r="Z6274" t="s">
        <v>58984</v>
      </c>
    </row>
    <row r="6275" spans="2:26" x14ac:dyDescent="0.25">
      <c r="B6275" t="s">
        <v>23604</v>
      </c>
      <c r="C6275" t="s">
        <v>23605</v>
      </c>
      <c r="F6275" t="s">
        <v>23606</v>
      </c>
      <c r="I6275" t="s">
        <v>58984</v>
      </c>
      <c r="J6275" t="s">
        <v>4743</v>
      </c>
      <c r="M6275" t="s">
        <v>23607</v>
      </c>
      <c r="O6275" t="s">
        <v>4745</v>
      </c>
      <c r="R6275" t="s">
        <v>33</v>
      </c>
      <c r="S6275" t="s">
        <v>1136</v>
      </c>
      <c r="U6275" t="s">
        <v>4535</v>
      </c>
      <c r="W6275" t="s">
        <v>4536</v>
      </c>
      <c r="Z6275" t="s">
        <v>58984</v>
      </c>
    </row>
    <row r="6276" spans="2:26" x14ac:dyDescent="0.25">
      <c r="B6276" t="s">
        <v>23608</v>
      </c>
      <c r="C6276" t="s">
        <v>23609</v>
      </c>
      <c r="F6276" t="s">
        <v>23610</v>
      </c>
      <c r="I6276" t="s">
        <v>58984</v>
      </c>
      <c r="J6276" t="s">
        <v>4743</v>
      </c>
      <c r="M6276" t="s">
        <v>23611</v>
      </c>
      <c r="O6276" t="s">
        <v>4745</v>
      </c>
      <c r="R6276" t="s">
        <v>33</v>
      </c>
      <c r="U6276" t="s">
        <v>4535</v>
      </c>
      <c r="W6276" t="s">
        <v>4536</v>
      </c>
      <c r="Z6276" t="s">
        <v>58984</v>
      </c>
    </row>
    <row r="6277" spans="2:26" x14ac:dyDescent="0.25">
      <c r="B6277" t="s">
        <v>23612</v>
      </c>
      <c r="C6277" t="s">
        <v>23613</v>
      </c>
      <c r="F6277" t="s">
        <v>23614</v>
      </c>
      <c r="I6277" t="s">
        <v>58984</v>
      </c>
      <c r="J6277" t="s">
        <v>4743</v>
      </c>
      <c r="M6277" t="s">
        <v>23615</v>
      </c>
      <c r="O6277" t="s">
        <v>4745</v>
      </c>
      <c r="R6277" t="s">
        <v>33</v>
      </c>
      <c r="U6277" t="s">
        <v>4535</v>
      </c>
      <c r="W6277" t="s">
        <v>4536</v>
      </c>
      <c r="Z6277" t="s">
        <v>58984</v>
      </c>
    </row>
    <row r="6278" spans="2:26" x14ac:dyDescent="0.25">
      <c r="B6278" t="s">
        <v>23616</v>
      </c>
      <c r="C6278" t="s">
        <v>23617</v>
      </c>
      <c r="F6278" t="s">
        <v>23618</v>
      </c>
      <c r="I6278" t="s">
        <v>58984</v>
      </c>
      <c r="J6278" t="s">
        <v>4743</v>
      </c>
      <c r="M6278" t="s">
        <v>23619</v>
      </c>
      <c r="O6278" t="s">
        <v>4745</v>
      </c>
      <c r="R6278" t="s">
        <v>33</v>
      </c>
      <c r="S6278" t="s">
        <v>1136</v>
      </c>
      <c r="U6278" t="s">
        <v>4535</v>
      </c>
      <c r="W6278" t="s">
        <v>4536</v>
      </c>
      <c r="Z6278" t="s">
        <v>58984</v>
      </c>
    </row>
    <row r="6279" spans="2:26" x14ac:dyDescent="0.25">
      <c r="B6279" t="s">
        <v>23620</v>
      </c>
      <c r="C6279" t="s">
        <v>23621</v>
      </c>
      <c r="F6279" t="s">
        <v>23622</v>
      </c>
      <c r="I6279" t="s">
        <v>58984</v>
      </c>
      <c r="J6279" t="s">
        <v>4743</v>
      </c>
      <c r="M6279" t="s">
        <v>23623</v>
      </c>
      <c r="O6279" t="s">
        <v>4745</v>
      </c>
      <c r="R6279" t="s">
        <v>33</v>
      </c>
      <c r="U6279" t="s">
        <v>4535</v>
      </c>
      <c r="W6279" t="s">
        <v>4536</v>
      </c>
      <c r="Z6279" t="s">
        <v>58984</v>
      </c>
    </row>
    <row r="6280" spans="2:26" x14ac:dyDescent="0.25">
      <c r="B6280" t="s">
        <v>23624</v>
      </c>
      <c r="C6280" t="s">
        <v>23625</v>
      </c>
      <c r="F6280" t="s">
        <v>23626</v>
      </c>
      <c r="I6280" t="s">
        <v>58984</v>
      </c>
      <c r="J6280" t="s">
        <v>4743</v>
      </c>
      <c r="M6280" t="s">
        <v>23627</v>
      </c>
      <c r="O6280" t="s">
        <v>4745</v>
      </c>
      <c r="R6280" t="s">
        <v>33</v>
      </c>
      <c r="U6280" t="s">
        <v>4535</v>
      </c>
      <c r="W6280" t="s">
        <v>4536</v>
      </c>
      <c r="Z6280" t="s">
        <v>58984</v>
      </c>
    </row>
    <row r="6281" spans="2:26" x14ac:dyDescent="0.25">
      <c r="B6281" t="s">
        <v>23628</v>
      </c>
      <c r="C6281" t="s">
        <v>23629</v>
      </c>
      <c r="F6281" t="s">
        <v>23630</v>
      </c>
      <c r="I6281" t="s">
        <v>58984</v>
      </c>
      <c r="J6281" t="s">
        <v>4743</v>
      </c>
      <c r="M6281" t="s">
        <v>23631</v>
      </c>
      <c r="O6281" t="s">
        <v>4745</v>
      </c>
      <c r="R6281" t="s">
        <v>33</v>
      </c>
      <c r="S6281" t="s">
        <v>1213</v>
      </c>
      <c r="U6281" t="s">
        <v>4535</v>
      </c>
      <c r="W6281" t="s">
        <v>4536</v>
      </c>
      <c r="Z6281" t="s">
        <v>58984</v>
      </c>
    </row>
    <row r="6282" spans="2:26" x14ac:dyDescent="0.25">
      <c r="B6282" t="s">
        <v>23632</v>
      </c>
      <c r="C6282" t="s">
        <v>23633</v>
      </c>
      <c r="F6282" t="s">
        <v>23634</v>
      </c>
      <c r="I6282" t="s">
        <v>58984</v>
      </c>
      <c r="J6282" t="s">
        <v>4743</v>
      </c>
      <c r="M6282" t="s">
        <v>23635</v>
      </c>
      <c r="O6282" t="s">
        <v>4745</v>
      </c>
      <c r="R6282" t="s">
        <v>33</v>
      </c>
      <c r="U6282" t="s">
        <v>4535</v>
      </c>
      <c r="W6282" t="s">
        <v>4536</v>
      </c>
      <c r="Z6282" t="s">
        <v>58984</v>
      </c>
    </row>
    <row r="6283" spans="2:26" x14ac:dyDescent="0.25">
      <c r="B6283" t="s">
        <v>23636</v>
      </c>
      <c r="C6283" t="s">
        <v>23637</v>
      </c>
      <c r="F6283" t="s">
        <v>23638</v>
      </c>
      <c r="I6283" t="s">
        <v>58984</v>
      </c>
      <c r="J6283" t="s">
        <v>4743</v>
      </c>
      <c r="M6283" t="s">
        <v>23639</v>
      </c>
      <c r="O6283" t="s">
        <v>4745</v>
      </c>
      <c r="R6283" t="s">
        <v>33</v>
      </c>
      <c r="U6283" t="s">
        <v>4535</v>
      </c>
      <c r="W6283" t="s">
        <v>4536</v>
      </c>
      <c r="Z6283" t="s">
        <v>58984</v>
      </c>
    </row>
    <row r="6284" spans="2:26" x14ac:dyDescent="0.25">
      <c r="B6284" t="s">
        <v>23640</v>
      </c>
      <c r="C6284" t="s">
        <v>23641</v>
      </c>
      <c r="F6284" t="s">
        <v>23642</v>
      </c>
      <c r="I6284" t="s">
        <v>58984</v>
      </c>
      <c r="J6284" t="s">
        <v>4743</v>
      </c>
      <c r="M6284" t="s">
        <v>23643</v>
      </c>
      <c r="O6284" t="s">
        <v>4745</v>
      </c>
      <c r="R6284" t="s">
        <v>33</v>
      </c>
      <c r="U6284" t="s">
        <v>4535</v>
      </c>
      <c r="W6284" t="s">
        <v>4536</v>
      </c>
      <c r="Z6284" t="s">
        <v>58984</v>
      </c>
    </row>
    <row r="6285" spans="2:26" x14ac:dyDescent="0.25">
      <c r="B6285" t="s">
        <v>23644</v>
      </c>
      <c r="C6285" t="s">
        <v>23645</v>
      </c>
      <c r="F6285" t="s">
        <v>23646</v>
      </c>
      <c r="I6285" t="s">
        <v>58984</v>
      </c>
      <c r="J6285" t="s">
        <v>4743</v>
      </c>
      <c r="M6285" t="s">
        <v>23647</v>
      </c>
      <c r="O6285" t="s">
        <v>4745</v>
      </c>
      <c r="R6285" t="s">
        <v>33</v>
      </c>
      <c r="U6285" t="s">
        <v>4535</v>
      </c>
      <c r="W6285" t="s">
        <v>4536</v>
      </c>
      <c r="Z6285" t="s">
        <v>58984</v>
      </c>
    </row>
    <row r="6286" spans="2:26" x14ac:dyDescent="0.25">
      <c r="B6286" t="s">
        <v>23648</v>
      </c>
      <c r="C6286" t="s">
        <v>23649</v>
      </c>
      <c r="F6286" t="s">
        <v>23650</v>
      </c>
      <c r="I6286" t="s">
        <v>58984</v>
      </c>
      <c r="J6286" t="s">
        <v>4743</v>
      </c>
      <c r="M6286" t="s">
        <v>23651</v>
      </c>
      <c r="O6286" t="s">
        <v>4745</v>
      </c>
      <c r="R6286" t="s">
        <v>33</v>
      </c>
      <c r="U6286" t="s">
        <v>4535</v>
      </c>
      <c r="W6286" t="s">
        <v>4536</v>
      </c>
      <c r="Z6286" t="s">
        <v>58984</v>
      </c>
    </row>
    <row r="6287" spans="2:26" x14ac:dyDescent="0.25">
      <c r="B6287" t="s">
        <v>23652</v>
      </c>
      <c r="C6287" t="s">
        <v>23653</v>
      </c>
      <c r="F6287" t="s">
        <v>23654</v>
      </c>
      <c r="I6287" t="s">
        <v>58984</v>
      </c>
      <c r="J6287" t="s">
        <v>4743</v>
      </c>
      <c r="M6287" t="s">
        <v>23655</v>
      </c>
      <c r="O6287" t="s">
        <v>4745</v>
      </c>
      <c r="R6287" t="s">
        <v>33</v>
      </c>
      <c r="U6287" t="s">
        <v>4535</v>
      </c>
      <c r="W6287" t="s">
        <v>4536</v>
      </c>
      <c r="Z6287" t="s">
        <v>58984</v>
      </c>
    </row>
    <row r="6288" spans="2:26" x14ac:dyDescent="0.25">
      <c r="B6288" t="s">
        <v>23656</v>
      </c>
      <c r="C6288" t="s">
        <v>23657</v>
      </c>
      <c r="F6288" t="s">
        <v>23658</v>
      </c>
      <c r="I6288" t="s">
        <v>58984</v>
      </c>
      <c r="J6288" t="s">
        <v>4743</v>
      </c>
      <c r="M6288" t="s">
        <v>23659</v>
      </c>
      <c r="O6288" t="s">
        <v>4745</v>
      </c>
      <c r="R6288" t="s">
        <v>33</v>
      </c>
      <c r="U6288" t="s">
        <v>4535</v>
      </c>
      <c r="W6288" t="s">
        <v>4536</v>
      </c>
      <c r="Z6288" t="s">
        <v>58984</v>
      </c>
    </row>
    <row r="6289" spans="2:26" x14ac:dyDescent="0.25">
      <c r="B6289" t="s">
        <v>23660</v>
      </c>
      <c r="C6289" t="s">
        <v>23661</v>
      </c>
      <c r="F6289" t="s">
        <v>23662</v>
      </c>
      <c r="I6289" t="s">
        <v>58984</v>
      </c>
      <c r="J6289" t="s">
        <v>4743</v>
      </c>
      <c r="M6289" t="s">
        <v>23663</v>
      </c>
      <c r="O6289" t="s">
        <v>4745</v>
      </c>
      <c r="R6289" t="s">
        <v>33</v>
      </c>
      <c r="U6289" t="s">
        <v>4535</v>
      </c>
      <c r="W6289" t="s">
        <v>4536</v>
      </c>
      <c r="Z6289" t="s">
        <v>58984</v>
      </c>
    </row>
    <row r="6290" spans="2:26" x14ac:dyDescent="0.25">
      <c r="B6290" t="s">
        <v>23664</v>
      </c>
      <c r="C6290" t="s">
        <v>23665</v>
      </c>
      <c r="F6290" t="s">
        <v>23666</v>
      </c>
      <c r="I6290" t="s">
        <v>58984</v>
      </c>
      <c r="J6290" t="s">
        <v>4743</v>
      </c>
      <c r="M6290" t="s">
        <v>23667</v>
      </c>
      <c r="O6290" t="s">
        <v>4745</v>
      </c>
      <c r="R6290" t="s">
        <v>33</v>
      </c>
      <c r="U6290" t="s">
        <v>4535</v>
      </c>
      <c r="W6290" t="s">
        <v>4536</v>
      </c>
      <c r="Z6290" t="s">
        <v>58984</v>
      </c>
    </row>
    <row r="6291" spans="2:26" x14ac:dyDescent="0.25">
      <c r="B6291" t="s">
        <v>23668</v>
      </c>
      <c r="C6291" t="s">
        <v>23669</v>
      </c>
      <c r="F6291" t="s">
        <v>23670</v>
      </c>
      <c r="I6291" t="s">
        <v>58984</v>
      </c>
      <c r="J6291" t="s">
        <v>4743</v>
      </c>
      <c r="M6291" t="s">
        <v>23671</v>
      </c>
      <c r="O6291" t="s">
        <v>4745</v>
      </c>
      <c r="P6291" t="s">
        <v>44</v>
      </c>
      <c r="R6291" t="s">
        <v>33</v>
      </c>
      <c r="S6291" t="s">
        <v>98</v>
      </c>
      <c r="U6291" t="s">
        <v>34</v>
      </c>
      <c r="W6291" t="s">
        <v>4536</v>
      </c>
      <c r="Z6291" t="s">
        <v>58984</v>
      </c>
    </row>
    <row r="6292" spans="2:26" x14ac:dyDescent="0.25">
      <c r="B6292" t="s">
        <v>23672</v>
      </c>
      <c r="C6292" t="s">
        <v>23673</v>
      </c>
      <c r="F6292" t="s">
        <v>23674</v>
      </c>
      <c r="I6292" t="s">
        <v>58984</v>
      </c>
      <c r="J6292" t="s">
        <v>4743</v>
      </c>
      <c r="M6292" t="s">
        <v>23675</v>
      </c>
      <c r="O6292" t="s">
        <v>4745</v>
      </c>
      <c r="R6292" t="s">
        <v>33</v>
      </c>
      <c r="S6292" t="s">
        <v>1136</v>
      </c>
      <c r="U6292" t="s">
        <v>4535</v>
      </c>
      <c r="W6292" t="s">
        <v>4536</v>
      </c>
      <c r="Z6292" t="s">
        <v>58984</v>
      </c>
    </row>
    <row r="6293" spans="2:26" x14ac:dyDescent="0.25">
      <c r="B6293" t="s">
        <v>23676</v>
      </c>
      <c r="C6293" t="s">
        <v>23677</v>
      </c>
      <c r="F6293" t="s">
        <v>23678</v>
      </c>
      <c r="I6293" t="s">
        <v>58984</v>
      </c>
      <c r="J6293" t="s">
        <v>4743</v>
      </c>
      <c r="M6293" t="s">
        <v>23679</v>
      </c>
      <c r="O6293" t="s">
        <v>4745</v>
      </c>
      <c r="R6293" t="s">
        <v>33</v>
      </c>
      <c r="U6293" t="s">
        <v>4535</v>
      </c>
      <c r="W6293" t="s">
        <v>4536</v>
      </c>
      <c r="Z6293" t="s">
        <v>58984</v>
      </c>
    </row>
    <row r="6294" spans="2:26" x14ac:dyDescent="0.25">
      <c r="B6294" t="s">
        <v>23680</v>
      </c>
      <c r="C6294" t="s">
        <v>23681</v>
      </c>
      <c r="F6294" t="s">
        <v>23682</v>
      </c>
      <c r="I6294" t="s">
        <v>58984</v>
      </c>
      <c r="J6294" t="s">
        <v>4743</v>
      </c>
      <c r="M6294" t="s">
        <v>23683</v>
      </c>
      <c r="O6294" t="s">
        <v>4745</v>
      </c>
      <c r="R6294" t="s">
        <v>33</v>
      </c>
      <c r="S6294" t="s">
        <v>1213</v>
      </c>
      <c r="U6294" t="s">
        <v>4535</v>
      </c>
      <c r="W6294" t="s">
        <v>4536</v>
      </c>
      <c r="Z6294" t="s">
        <v>58984</v>
      </c>
    </row>
    <row r="6295" spans="2:26" x14ac:dyDescent="0.25">
      <c r="B6295" t="s">
        <v>23684</v>
      </c>
      <c r="C6295" t="s">
        <v>23685</v>
      </c>
      <c r="F6295" t="s">
        <v>23686</v>
      </c>
      <c r="I6295" t="s">
        <v>58984</v>
      </c>
      <c r="J6295" t="s">
        <v>4743</v>
      </c>
      <c r="M6295" t="s">
        <v>23687</v>
      </c>
      <c r="O6295" t="s">
        <v>4745</v>
      </c>
      <c r="R6295" t="s">
        <v>33</v>
      </c>
      <c r="U6295" t="s">
        <v>4535</v>
      </c>
      <c r="W6295" t="s">
        <v>4536</v>
      </c>
      <c r="Z6295" t="s">
        <v>58984</v>
      </c>
    </row>
    <row r="6296" spans="2:26" x14ac:dyDescent="0.25">
      <c r="B6296" t="s">
        <v>23688</v>
      </c>
      <c r="C6296" t="s">
        <v>23689</v>
      </c>
      <c r="F6296" t="s">
        <v>23690</v>
      </c>
      <c r="I6296" t="s">
        <v>58984</v>
      </c>
      <c r="J6296" t="s">
        <v>4743</v>
      </c>
      <c r="M6296" t="s">
        <v>23691</v>
      </c>
      <c r="O6296" t="s">
        <v>4745</v>
      </c>
      <c r="R6296" t="s">
        <v>33</v>
      </c>
      <c r="S6296" t="s">
        <v>1213</v>
      </c>
      <c r="U6296" t="s">
        <v>4535</v>
      </c>
      <c r="W6296" t="s">
        <v>4536</v>
      </c>
      <c r="Z6296" t="s">
        <v>58984</v>
      </c>
    </row>
    <row r="6297" spans="2:26" x14ac:dyDescent="0.25">
      <c r="B6297" t="s">
        <v>23692</v>
      </c>
      <c r="C6297" t="s">
        <v>23693</v>
      </c>
      <c r="F6297" t="s">
        <v>23694</v>
      </c>
      <c r="I6297" t="s">
        <v>58984</v>
      </c>
      <c r="J6297" t="s">
        <v>4743</v>
      </c>
      <c r="M6297" t="s">
        <v>23695</v>
      </c>
      <c r="O6297" t="s">
        <v>4745</v>
      </c>
      <c r="R6297" t="s">
        <v>33</v>
      </c>
      <c r="U6297" t="s">
        <v>4535</v>
      </c>
      <c r="W6297" t="s">
        <v>4536</v>
      </c>
      <c r="Z6297" t="s">
        <v>58984</v>
      </c>
    </row>
    <row r="6298" spans="2:26" x14ac:dyDescent="0.25">
      <c r="B6298" t="s">
        <v>23696</v>
      </c>
      <c r="C6298" t="s">
        <v>23697</v>
      </c>
      <c r="F6298" t="s">
        <v>23698</v>
      </c>
      <c r="I6298" t="s">
        <v>58984</v>
      </c>
      <c r="J6298" t="s">
        <v>4743</v>
      </c>
      <c r="M6298" t="s">
        <v>23699</v>
      </c>
      <c r="O6298" t="s">
        <v>4745</v>
      </c>
      <c r="R6298" t="s">
        <v>33</v>
      </c>
      <c r="U6298" t="s">
        <v>4535</v>
      </c>
      <c r="W6298" t="s">
        <v>4536</v>
      </c>
      <c r="Z6298" t="s">
        <v>58984</v>
      </c>
    </row>
    <row r="6299" spans="2:26" x14ac:dyDescent="0.25">
      <c r="B6299" t="s">
        <v>23700</v>
      </c>
      <c r="C6299" t="s">
        <v>23701</v>
      </c>
      <c r="F6299" t="s">
        <v>23702</v>
      </c>
      <c r="I6299" t="s">
        <v>58984</v>
      </c>
      <c r="J6299" t="s">
        <v>4743</v>
      </c>
      <c r="M6299" t="s">
        <v>23703</v>
      </c>
      <c r="O6299" t="s">
        <v>4745</v>
      </c>
      <c r="R6299" t="s">
        <v>33</v>
      </c>
      <c r="U6299" t="s">
        <v>4535</v>
      </c>
      <c r="W6299" t="s">
        <v>4536</v>
      </c>
      <c r="Z6299" t="s">
        <v>58984</v>
      </c>
    </row>
    <row r="6300" spans="2:26" x14ac:dyDescent="0.25">
      <c r="B6300" t="s">
        <v>23704</v>
      </c>
      <c r="C6300" t="s">
        <v>23705</v>
      </c>
      <c r="F6300" t="s">
        <v>23706</v>
      </c>
      <c r="I6300" t="s">
        <v>58984</v>
      </c>
      <c r="J6300" t="s">
        <v>4743</v>
      </c>
      <c r="M6300" t="s">
        <v>23707</v>
      </c>
      <c r="O6300" t="s">
        <v>4745</v>
      </c>
      <c r="R6300" t="s">
        <v>33</v>
      </c>
      <c r="S6300" t="s">
        <v>1136</v>
      </c>
      <c r="U6300" t="s">
        <v>4535</v>
      </c>
      <c r="W6300" t="s">
        <v>4536</v>
      </c>
      <c r="Z6300" t="s">
        <v>58984</v>
      </c>
    </row>
    <row r="6301" spans="2:26" x14ac:dyDescent="0.25">
      <c r="B6301" t="s">
        <v>23708</v>
      </c>
      <c r="C6301" t="s">
        <v>23709</v>
      </c>
      <c r="F6301" t="s">
        <v>23710</v>
      </c>
      <c r="I6301" t="s">
        <v>58984</v>
      </c>
      <c r="J6301" t="s">
        <v>4743</v>
      </c>
      <c r="M6301" t="s">
        <v>23711</v>
      </c>
      <c r="O6301" t="s">
        <v>4745</v>
      </c>
      <c r="R6301" t="s">
        <v>33</v>
      </c>
      <c r="U6301" t="s">
        <v>4535</v>
      </c>
      <c r="W6301" t="s">
        <v>4536</v>
      </c>
      <c r="Z6301" t="s">
        <v>58984</v>
      </c>
    </row>
    <row r="6302" spans="2:26" x14ac:dyDescent="0.25">
      <c r="B6302" t="s">
        <v>23712</v>
      </c>
      <c r="C6302" t="s">
        <v>23713</v>
      </c>
      <c r="F6302" t="s">
        <v>23714</v>
      </c>
      <c r="I6302" t="s">
        <v>58984</v>
      </c>
      <c r="J6302" t="s">
        <v>4743</v>
      </c>
      <c r="M6302" t="s">
        <v>23715</v>
      </c>
      <c r="O6302" t="s">
        <v>4745</v>
      </c>
      <c r="R6302" t="s">
        <v>33</v>
      </c>
      <c r="U6302" t="s">
        <v>4535</v>
      </c>
      <c r="W6302" t="s">
        <v>4536</v>
      </c>
      <c r="Z6302" t="s">
        <v>58984</v>
      </c>
    </row>
    <row r="6303" spans="2:26" x14ac:dyDescent="0.25">
      <c r="B6303" t="s">
        <v>23716</v>
      </c>
      <c r="C6303" t="s">
        <v>23717</v>
      </c>
      <c r="F6303" t="s">
        <v>23718</v>
      </c>
      <c r="I6303" t="s">
        <v>58984</v>
      </c>
      <c r="J6303" t="s">
        <v>4743</v>
      </c>
      <c r="M6303" t="s">
        <v>23719</v>
      </c>
      <c r="O6303" t="s">
        <v>4745</v>
      </c>
      <c r="R6303" t="s">
        <v>33</v>
      </c>
      <c r="U6303" t="s">
        <v>4535</v>
      </c>
      <c r="W6303" t="s">
        <v>4536</v>
      </c>
      <c r="Z6303" t="s">
        <v>58984</v>
      </c>
    </row>
    <row r="6304" spans="2:26" x14ac:dyDescent="0.25">
      <c r="B6304" t="s">
        <v>23720</v>
      </c>
      <c r="C6304" t="s">
        <v>23721</v>
      </c>
      <c r="F6304" t="s">
        <v>23722</v>
      </c>
      <c r="I6304" t="s">
        <v>58984</v>
      </c>
      <c r="J6304" t="s">
        <v>4743</v>
      </c>
      <c r="M6304" t="s">
        <v>23723</v>
      </c>
      <c r="O6304" t="s">
        <v>4745</v>
      </c>
      <c r="R6304" t="s">
        <v>33</v>
      </c>
      <c r="S6304" t="s">
        <v>1742</v>
      </c>
      <c r="U6304" t="s">
        <v>4535</v>
      </c>
      <c r="W6304" t="s">
        <v>4536</v>
      </c>
      <c r="Z6304" t="s">
        <v>58984</v>
      </c>
    </row>
    <row r="6305" spans="2:26" x14ac:dyDescent="0.25">
      <c r="B6305" t="s">
        <v>23724</v>
      </c>
      <c r="C6305" t="s">
        <v>23725</v>
      </c>
      <c r="F6305" t="s">
        <v>23726</v>
      </c>
      <c r="I6305" t="s">
        <v>58984</v>
      </c>
      <c r="J6305" t="s">
        <v>4743</v>
      </c>
      <c r="M6305" t="s">
        <v>23727</v>
      </c>
      <c r="O6305" t="s">
        <v>4745</v>
      </c>
      <c r="R6305" t="s">
        <v>33</v>
      </c>
      <c r="U6305" t="s">
        <v>4535</v>
      </c>
      <c r="W6305" t="s">
        <v>4536</v>
      </c>
      <c r="Z6305" t="s">
        <v>58984</v>
      </c>
    </row>
    <row r="6306" spans="2:26" x14ac:dyDescent="0.25">
      <c r="B6306" t="s">
        <v>23728</v>
      </c>
      <c r="C6306" t="s">
        <v>5969</v>
      </c>
      <c r="F6306" t="s">
        <v>23729</v>
      </c>
      <c r="I6306" t="s">
        <v>58984</v>
      </c>
      <c r="J6306" t="s">
        <v>4743</v>
      </c>
      <c r="M6306" t="s">
        <v>23730</v>
      </c>
      <c r="O6306" t="s">
        <v>4745</v>
      </c>
      <c r="R6306" t="s">
        <v>33</v>
      </c>
      <c r="U6306" t="s">
        <v>4535</v>
      </c>
      <c r="W6306" t="s">
        <v>4536</v>
      </c>
      <c r="Z6306" t="s">
        <v>58984</v>
      </c>
    </row>
    <row r="6307" spans="2:26" x14ac:dyDescent="0.25">
      <c r="B6307" t="s">
        <v>23731</v>
      </c>
      <c r="C6307" t="s">
        <v>23732</v>
      </c>
      <c r="F6307" t="s">
        <v>23733</v>
      </c>
      <c r="I6307" t="s">
        <v>58984</v>
      </c>
      <c r="J6307" t="s">
        <v>4743</v>
      </c>
      <c r="M6307" t="s">
        <v>23734</v>
      </c>
      <c r="O6307" t="s">
        <v>4745</v>
      </c>
      <c r="R6307" t="s">
        <v>33</v>
      </c>
      <c r="U6307" t="s">
        <v>4535</v>
      </c>
      <c r="W6307" t="s">
        <v>4536</v>
      </c>
      <c r="Z6307" t="s">
        <v>58984</v>
      </c>
    </row>
    <row r="6308" spans="2:26" x14ac:dyDescent="0.25">
      <c r="B6308" t="s">
        <v>23735</v>
      </c>
      <c r="C6308" t="s">
        <v>23736</v>
      </c>
      <c r="F6308" t="s">
        <v>23737</v>
      </c>
      <c r="I6308" t="s">
        <v>58984</v>
      </c>
      <c r="J6308" t="s">
        <v>4743</v>
      </c>
      <c r="M6308" t="s">
        <v>23738</v>
      </c>
      <c r="O6308" t="s">
        <v>4745</v>
      </c>
      <c r="R6308" t="s">
        <v>33</v>
      </c>
      <c r="U6308" t="s">
        <v>4535</v>
      </c>
      <c r="W6308" t="s">
        <v>4536</v>
      </c>
      <c r="Z6308" t="s">
        <v>58984</v>
      </c>
    </row>
    <row r="6309" spans="2:26" x14ac:dyDescent="0.25">
      <c r="B6309" t="s">
        <v>23739</v>
      </c>
      <c r="C6309" t="s">
        <v>23740</v>
      </c>
      <c r="F6309" t="s">
        <v>23741</v>
      </c>
      <c r="I6309" t="s">
        <v>58984</v>
      </c>
      <c r="J6309" t="s">
        <v>4743</v>
      </c>
      <c r="M6309" t="s">
        <v>23742</v>
      </c>
      <c r="O6309" t="s">
        <v>4745</v>
      </c>
      <c r="R6309" t="s">
        <v>33</v>
      </c>
      <c r="U6309" t="s">
        <v>4535</v>
      </c>
      <c r="W6309" t="s">
        <v>4536</v>
      </c>
      <c r="Z6309" t="s">
        <v>58984</v>
      </c>
    </row>
    <row r="6310" spans="2:26" x14ac:dyDescent="0.25">
      <c r="B6310" t="s">
        <v>23743</v>
      </c>
      <c r="C6310" t="s">
        <v>23744</v>
      </c>
      <c r="F6310" t="s">
        <v>23745</v>
      </c>
      <c r="I6310" t="s">
        <v>58984</v>
      </c>
      <c r="J6310" t="s">
        <v>4743</v>
      </c>
      <c r="M6310" t="s">
        <v>23746</v>
      </c>
      <c r="O6310" t="s">
        <v>4745</v>
      </c>
      <c r="R6310" t="s">
        <v>33</v>
      </c>
      <c r="U6310" t="s">
        <v>4535</v>
      </c>
      <c r="W6310" t="s">
        <v>4536</v>
      </c>
      <c r="Z6310" t="s">
        <v>58984</v>
      </c>
    </row>
    <row r="6311" spans="2:26" x14ac:dyDescent="0.25">
      <c r="B6311" t="s">
        <v>23747</v>
      </c>
      <c r="C6311" t="s">
        <v>23748</v>
      </c>
      <c r="F6311" t="s">
        <v>23749</v>
      </c>
      <c r="I6311" t="s">
        <v>58984</v>
      </c>
      <c r="J6311" t="s">
        <v>4743</v>
      </c>
      <c r="M6311" t="s">
        <v>23750</v>
      </c>
      <c r="O6311" t="s">
        <v>4745</v>
      </c>
      <c r="R6311" t="s">
        <v>33</v>
      </c>
      <c r="U6311" t="s">
        <v>4535</v>
      </c>
      <c r="W6311" t="s">
        <v>4536</v>
      </c>
      <c r="Z6311" t="s">
        <v>58984</v>
      </c>
    </row>
    <row r="6312" spans="2:26" x14ac:dyDescent="0.25">
      <c r="B6312" t="s">
        <v>23751</v>
      </c>
      <c r="C6312" t="s">
        <v>23752</v>
      </c>
      <c r="F6312" t="s">
        <v>23753</v>
      </c>
      <c r="I6312" t="s">
        <v>58984</v>
      </c>
      <c r="J6312" t="s">
        <v>4743</v>
      </c>
      <c r="M6312" t="s">
        <v>23754</v>
      </c>
      <c r="O6312" t="s">
        <v>4745</v>
      </c>
      <c r="R6312" t="s">
        <v>33</v>
      </c>
      <c r="U6312" t="s">
        <v>4535</v>
      </c>
      <c r="W6312" t="s">
        <v>4536</v>
      </c>
      <c r="Z6312" t="s">
        <v>58984</v>
      </c>
    </row>
    <row r="6313" spans="2:26" x14ac:dyDescent="0.25">
      <c r="B6313" t="s">
        <v>23755</v>
      </c>
      <c r="C6313" t="s">
        <v>23756</v>
      </c>
      <c r="F6313" t="s">
        <v>23757</v>
      </c>
      <c r="I6313" t="s">
        <v>58984</v>
      </c>
      <c r="J6313" t="s">
        <v>4743</v>
      </c>
      <c r="M6313" t="s">
        <v>23758</v>
      </c>
      <c r="O6313" t="s">
        <v>4745</v>
      </c>
      <c r="R6313" t="s">
        <v>33</v>
      </c>
      <c r="U6313" t="s">
        <v>4535</v>
      </c>
      <c r="W6313" t="s">
        <v>4536</v>
      </c>
      <c r="Z6313" t="s">
        <v>58984</v>
      </c>
    </row>
    <row r="6314" spans="2:26" x14ac:dyDescent="0.25">
      <c r="B6314" t="s">
        <v>23759</v>
      </c>
      <c r="C6314" t="s">
        <v>23760</v>
      </c>
      <c r="F6314" t="s">
        <v>23761</v>
      </c>
      <c r="I6314" t="s">
        <v>58984</v>
      </c>
      <c r="J6314" t="s">
        <v>4743</v>
      </c>
      <c r="M6314" t="s">
        <v>23762</v>
      </c>
      <c r="O6314" t="s">
        <v>4745</v>
      </c>
      <c r="R6314" t="s">
        <v>33</v>
      </c>
      <c r="U6314" t="s">
        <v>4535</v>
      </c>
      <c r="W6314" t="s">
        <v>4536</v>
      </c>
      <c r="Z6314" t="s">
        <v>58984</v>
      </c>
    </row>
    <row r="6315" spans="2:26" x14ac:dyDescent="0.25">
      <c r="B6315" t="s">
        <v>23763</v>
      </c>
      <c r="C6315" t="s">
        <v>13400</v>
      </c>
      <c r="F6315" t="s">
        <v>23764</v>
      </c>
      <c r="I6315" t="s">
        <v>58984</v>
      </c>
      <c r="J6315" t="s">
        <v>4743</v>
      </c>
      <c r="M6315" t="s">
        <v>23765</v>
      </c>
      <c r="O6315" t="s">
        <v>4745</v>
      </c>
      <c r="R6315" t="s">
        <v>33</v>
      </c>
      <c r="S6315" t="s">
        <v>1742</v>
      </c>
      <c r="U6315" t="s">
        <v>4535</v>
      </c>
      <c r="W6315" t="s">
        <v>4536</v>
      </c>
      <c r="Z6315" t="s">
        <v>58984</v>
      </c>
    </row>
    <row r="6316" spans="2:26" x14ac:dyDescent="0.25">
      <c r="B6316" t="s">
        <v>23766</v>
      </c>
      <c r="C6316" t="s">
        <v>23767</v>
      </c>
      <c r="F6316" t="s">
        <v>23768</v>
      </c>
      <c r="I6316" t="s">
        <v>58984</v>
      </c>
      <c r="J6316" t="s">
        <v>4743</v>
      </c>
      <c r="M6316" t="s">
        <v>23769</v>
      </c>
      <c r="O6316" t="s">
        <v>4745</v>
      </c>
      <c r="R6316" t="s">
        <v>33</v>
      </c>
      <c r="U6316" t="s">
        <v>4535</v>
      </c>
      <c r="W6316" t="s">
        <v>4536</v>
      </c>
      <c r="Z6316" t="s">
        <v>58984</v>
      </c>
    </row>
    <row r="6317" spans="2:26" x14ac:dyDescent="0.25">
      <c r="B6317" t="s">
        <v>23770</v>
      </c>
      <c r="C6317" t="s">
        <v>23771</v>
      </c>
      <c r="F6317" t="s">
        <v>23772</v>
      </c>
      <c r="I6317" t="s">
        <v>58984</v>
      </c>
      <c r="J6317" t="s">
        <v>4743</v>
      </c>
      <c r="M6317" t="s">
        <v>23773</v>
      </c>
      <c r="O6317" t="s">
        <v>4745</v>
      </c>
      <c r="R6317" t="s">
        <v>33</v>
      </c>
      <c r="U6317" t="s">
        <v>4535</v>
      </c>
      <c r="W6317" t="s">
        <v>4536</v>
      </c>
      <c r="Z6317" t="s">
        <v>58984</v>
      </c>
    </row>
    <row r="6318" spans="2:26" x14ac:dyDescent="0.25">
      <c r="B6318" t="s">
        <v>23774</v>
      </c>
      <c r="C6318" t="s">
        <v>23775</v>
      </c>
      <c r="F6318" t="s">
        <v>23776</v>
      </c>
      <c r="I6318" t="s">
        <v>58984</v>
      </c>
      <c r="J6318" t="s">
        <v>4743</v>
      </c>
      <c r="M6318" t="s">
        <v>23777</v>
      </c>
      <c r="O6318" t="s">
        <v>4745</v>
      </c>
      <c r="R6318" t="s">
        <v>33</v>
      </c>
      <c r="S6318" t="s">
        <v>1213</v>
      </c>
      <c r="U6318" t="s">
        <v>4535</v>
      </c>
      <c r="W6318" t="s">
        <v>4536</v>
      </c>
      <c r="Z6318" t="s">
        <v>58984</v>
      </c>
    </row>
    <row r="6319" spans="2:26" x14ac:dyDescent="0.25">
      <c r="B6319" t="s">
        <v>23778</v>
      </c>
      <c r="C6319" t="s">
        <v>23779</v>
      </c>
      <c r="F6319" t="s">
        <v>23780</v>
      </c>
      <c r="I6319" t="s">
        <v>58984</v>
      </c>
      <c r="J6319" t="s">
        <v>4743</v>
      </c>
      <c r="M6319" t="s">
        <v>23781</v>
      </c>
      <c r="O6319" t="s">
        <v>4745</v>
      </c>
      <c r="R6319" t="s">
        <v>33</v>
      </c>
      <c r="U6319" t="s">
        <v>4535</v>
      </c>
      <c r="W6319" t="s">
        <v>4536</v>
      </c>
      <c r="Z6319" t="s">
        <v>58984</v>
      </c>
    </row>
    <row r="6320" spans="2:26" x14ac:dyDescent="0.25">
      <c r="B6320" t="s">
        <v>23782</v>
      </c>
      <c r="C6320" t="s">
        <v>23783</v>
      </c>
      <c r="F6320" t="s">
        <v>23784</v>
      </c>
      <c r="I6320" t="s">
        <v>58984</v>
      </c>
      <c r="J6320" t="s">
        <v>4743</v>
      </c>
      <c r="M6320" t="s">
        <v>23785</v>
      </c>
      <c r="O6320" t="s">
        <v>4745</v>
      </c>
      <c r="R6320" t="s">
        <v>33</v>
      </c>
      <c r="U6320" t="s">
        <v>4535</v>
      </c>
      <c r="W6320" t="s">
        <v>4536</v>
      </c>
      <c r="Z6320" t="s">
        <v>58984</v>
      </c>
    </row>
    <row r="6321" spans="2:26" x14ac:dyDescent="0.25">
      <c r="B6321" t="s">
        <v>23786</v>
      </c>
      <c r="C6321" t="s">
        <v>23787</v>
      </c>
      <c r="F6321" t="s">
        <v>23788</v>
      </c>
      <c r="I6321" t="s">
        <v>58984</v>
      </c>
      <c r="J6321" t="s">
        <v>4743</v>
      </c>
      <c r="M6321" t="s">
        <v>23789</v>
      </c>
      <c r="O6321" t="s">
        <v>4745</v>
      </c>
      <c r="R6321" t="s">
        <v>33</v>
      </c>
      <c r="U6321" t="s">
        <v>4535</v>
      </c>
      <c r="W6321" t="s">
        <v>4536</v>
      </c>
      <c r="Z6321" t="s">
        <v>58984</v>
      </c>
    </row>
    <row r="6322" spans="2:26" x14ac:dyDescent="0.25">
      <c r="B6322" t="s">
        <v>23790</v>
      </c>
      <c r="C6322" t="s">
        <v>23791</v>
      </c>
      <c r="F6322" t="s">
        <v>23792</v>
      </c>
      <c r="I6322" t="s">
        <v>58984</v>
      </c>
      <c r="J6322" t="s">
        <v>4743</v>
      </c>
      <c r="M6322" t="s">
        <v>23793</v>
      </c>
      <c r="O6322" t="s">
        <v>4745</v>
      </c>
      <c r="R6322" t="s">
        <v>33</v>
      </c>
      <c r="U6322" t="s">
        <v>4535</v>
      </c>
      <c r="W6322" t="s">
        <v>4536</v>
      </c>
      <c r="Z6322" t="s">
        <v>58984</v>
      </c>
    </row>
    <row r="6323" spans="2:26" x14ac:dyDescent="0.25">
      <c r="B6323" t="s">
        <v>23794</v>
      </c>
      <c r="C6323" t="s">
        <v>23795</v>
      </c>
      <c r="F6323" t="s">
        <v>23796</v>
      </c>
      <c r="I6323" t="s">
        <v>58984</v>
      </c>
      <c r="J6323" t="s">
        <v>4743</v>
      </c>
      <c r="M6323" t="s">
        <v>23797</v>
      </c>
      <c r="O6323" t="s">
        <v>4745</v>
      </c>
      <c r="R6323" t="s">
        <v>33</v>
      </c>
      <c r="U6323" t="s">
        <v>4535</v>
      </c>
      <c r="W6323" t="s">
        <v>4536</v>
      </c>
      <c r="Z6323" t="s">
        <v>58984</v>
      </c>
    </row>
    <row r="6324" spans="2:26" x14ac:dyDescent="0.25">
      <c r="B6324" t="s">
        <v>23798</v>
      </c>
      <c r="C6324" t="s">
        <v>23799</v>
      </c>
      <c r="F6324" t="s">
        <v>23800</v>
      </c>
      <c r="I6324" t="s">
        <v>58984</v>
      </c>
      <c r="J6324" t="s">
        <v>4743</v>
      </c>
      <c r="M6324" t="s">
        <v>23801</v>
      </c>
      <c r="O6324" t="s">
        <v>4745</v>
      </c>
      <c r="R6324" t="s">
        <v>33</v>
      </c>
      <c r="S6324" t="s">
        <v>1213</v>
      </c>
      <c r="U6324" t="s">
        <v>4535</v>
      </c>
      <c r="W6324" t="s">
        <v>4536</v>
      </c>
      <c r="Z6324" t="s">
        <v>58984</v>
      </c>
    </row>
    <row r="6325" spans="2:26" x14ac:dyDescent="0.25">
      <c r="B6325" t="s">
        <v>23802</v>
      </c>
      <c r="C6325" t="s">
        <v>23803</v>
      </c>
      <c r="F6325" t="s">
        <v>23804</v>
      </c>
      <c r="I6325" t="s">
        <v>58984</v>
      </c>
      <c r="J6325" t="s">
        <v>4743</v>
      </c>
      <c r="M6325" t="s">
        <v>23805</v>
      </c>
      <c r="O6325" t="s">
        <v>4745</v>
      </c>
      <c r="R6325" t="s">
        <v>33</v>
      </c>
      <c r="S6325" t="s">
        <v>1136</v>
      </c>
      <c r="U6325" t="s">
        <v>4535</v>
      </c>
      <c r="W6325" t="s">
        <v>4536</v>
      </c>
      <c r="Z6325" t="s">
        <v>58984</v>
      </c>
    </row>
    <row r="6326" spans="2:26" x14ac:dyDescent="0.25">
      <c r="B6326" t="s">
        <v>23806</v>
      </c>
      <c r="C6326" t="s">
        <v>23807</v>
      </c>
      <c r="F6326" t="s">
        <v>23808</v>
      </c>
      <c r="I6326" t="s">
        <v>58984</v>
      </c>
      <c r="J6326" t="s">
        <v>4743</v>
      </c>
      <c r="M6326" t="s">
        <v>23809</v>
      </c>
      <c r="O6326" t="s">
        <v>4745</v>
      </c>
      <c r="R6326" t="s">
        <v>33</v>
      </c>
      <c r="S6326" t="s">
        <v>1742</v>
      </c>
      <c r="U6326" t="s">
        <v>4535</v>
      </c>
      <c r="W6326" t="s">
        <v>4536</v>
      </c>
      <c r="Z6326" t="s">
        <v>58984</v>
      </c>
    </row>
    <row r="6327" spans="2:26" x14ac:dyDescent="0.25">
      <c r="B6327" t="s">
        <v>23810</v>
      </c>
      <c r="C6327" t="s">
        <v>23811</v>
      </c>
      <c r="F6327" t="s">
        <v>23812</v>
      </c>
      <c r="I6327" t="s">
        <v>58984</v>
      </c>
      <c r="J6327" t="s">
        <v>4743</v>
      </c>
      <c r="M6327" t="s">
        <v>23813</v>
      </c>
      <c r="O6327" t="s">
        <v>4745</v>
      </c>
      <c r="R6327" t="s">
        <v>33</v>
      </c>
      <c r="U6327" t="s">
        <v>4535</v>
      </c>
      <c r="W6327" t="s">
        <v>4536</v>
      </c>
      <c r="Z6327" t="s">
        <v>58984</v>
      </c>
    </row>
    <row r="6328" spans="2:26" x14ac:dyDescent="0.25">
      <c r="B6328" t="s">
        <v>23814</v>
      </c>
      <c r="C6328" t="s">
        <v>7745</v>
      </c>
      <c r="F6328" t="s">
        <v>23815</v>
      </c>
      <c r="I6328" t="s">
        <v>58984</v>
      </c>
      <c r="J6328" t="s">
        <v>4743</v>
      </c>
      <c r="M6328" t="s">
        <v>23816</v>
      </c>
      <c r="O6328" t="s">
        <v>4745</v>
      </c>
      <c r="R6328" t="s">
        <v>33</v>
      </c>
      <c r="U6328" t="s">
        <v>4535</v>
      </c>
      <c r="W6328" t="s">
        <v>4536</v>
      </c>
      <c r="Z6328" t="s">
        <v>58984</v>
      </c>
    </row>
    <row r="6329" spans="2:26" x14ac:dyDescent="0.25">
      <c r="B6329" t="s">
        <v>23817</v>
      </c>
      <c r="C6329" t="s">
        <v>23818</v>
      </c>
      <c r="F6329" t="s">
        <v>23819</v>
      </c>
      <c r="I6329" t="s">
        <v>58984</v>
      </c>
      <c r="J6329" t="s">
        <v>4743</v>
      </c>
      <c r="M6329" t="s">
        <v>23820</v>
      </c>
      <c r="O6329" t="s">
        <v>4745</v>
      </c>
      <c r="R6329" t="s">
        <v>33</v>
      </c>
      <c r="U6329" t="s">
        <v>4535</v>
      </c>
      <c r="W6329" t="s">
        <v>4536</v>
      </c>
      <c r="Z6329" t="s">
        <v>58984</v>
      </c>
    </row>
    <row r="6330" spans="2:26" x14ac:dyDescent="0.25">
      <c r="B6330" t="s">
        <v>23821</v>
      </c>
      <c r="C6330" t="s">
        <v>23822</v>
      </c>
      <c r="F6330" t="s">
        <v>23823</v>
      </c>
      <c r="I6330" t="s">
        <v>58984</v>
      </c>
      <c r="J6330" t="s">
        <v>4743</v>
      </c>
      <c r="M6330" t="s">
        <v>23824</v>
      </c>
      <c r="O6330" t="s">
        <v>4745</v>
      </c>
      <c r="R6330" t="s">
        <v>33</v>
      </c>
      <c r="S6330" t="s">
        <v>1123</v>
      </c>
      <c r="U6330" t="s">
        <v>4535</v>
      </c>
      <c r="W6330" t="s">
        <v>4536</v>
      </c>
      <c r="Z6330" t="s">
        <v>58984</v>
      </c>
    </row>
    <row r="6331" spans="2:26" x14ac:dyDescent="0.25">
      <c r="B6331" t="s">
        <v>23825</v>
      </c>
      <c r="C6331" t="s">
        <v>23826</v>
      </c>
      <c r="F6331" t="s">
        <v>23827</v>
      </c>
      <c r="I6331" t="s">
        <v>58984</v>
      </c>
      <c r="J6331" t="s">
        <v>4743</v>
      </c>
      <c r="M6331" t="s">
        <v>23828</v>
      </c>
      <c r="O6331" t="s">
        <v>4745</v>
      </c>
      <c r="R6331" t="s">
        <v>33</v>
      </c>
      <c r="U6331" t="s">
        <v>4535</v>
      </c>
      <c r="W6331" t="s">
        <v>4536</v>
      </c>
      <c r="Z6331" t="s">
        <v>58984</v>
      </c>
    </row>
    <row r="6332" spans="2:26" x14ac:dyDescent="0.25">
      <c r="B6332" t="s">
        <v>23829</v>
      </c>
      <c r="C6332" t="s">
        <v>23830</v>
      </c>
      <c r="F6332" t="s">
        <v>23831</v>
      </c>
      <c r="I6332" t="s">
        <v>58984</v>
      </c>
      <c r="J6332" t="s">
        <v>4743</v>
      </c>
      <c r="M6332" t="s">
        <v>23832</v>
      </c>
      <c r="O6332" t="s">
        <v>4745</v>
      </c>
      <c r="R6332" t="s">
        <v>33</v>
      </c>
      <c r="S6332" t="s">
        <v>1742</v>
      </c>
      <c r="U6332" t="s">
        <v>4535</v>
      </c>
      <c r="W6332" t="s">
        <v>4536</v>
      </c>
      <c r="Z6332" t="s">
        <v>58984</v>
      </c>
    </row>
    <row r="6333" spans="2:26" x14ac:dyDescent="0.25">
      <c r="B6333" t="s">
        <v>23833</v>
      </c>
      <c r="C6333" t="s">
        <v>23834</v>
      </c>
      <c r="F6333" t="s">
        <v>23835</v>
      </c>
      <c r="I6333" t="s">
        <v>58984</v>
      </c>
      <c r="J6333" t="s">
        <v>4743</v>
      </c>
      <c r="M6333" t="s">
        <v>23836</v>
      </c>
      <c r="O6333" t="s">
        <v>4745</v>
      </c>
      <c r="R6333" t="s">
        <v>33</v>
      </c>
      <c r="S6333" t="s">
        <v>1136</v>
      </c>
      <c r="U6333" t="s">
        <v>4535</v>
      </c>
      <c r="W6333" t="s">
        <v>4536</v>
      </c>
      <c r="Z6333" t="s">
        <v>58984</v>
      </c>
    </row>
    <row r="6334" spans="2:26" x14ac:dyDescent="0.25">
      <c r="B6334" t="s">
        <v>23837</v>
      </c>
      <c r="C6334" t="s">
        <v>23838</v>
      </c>
      <c r="F6334" t="s">
        <v>23839</v>
      </c>
      <c r="I6334" t="s">
        <v>58984</v>
      </c>
      <c r="J6334" t="s">
        <v>4743</v>
      </c>
      <c r="M6334" t="s">
        <v>23840</v>
      </c>
      <c r="O6334" t="s">
        <v>4745</v>
      </c>
      <c r="R6334" t="s">
        <v>33</v>
      </c>
      <c r="S6334" t="s">
        <v>98</v>
      </c>
      <c r="U6334" t="s">
        <v>4535</v>
      </c>
      <c r="W6334" t="s">
        <v>4536</v>
      </c>
      <c r="Z6334" t="s">
        <v>58984</v>
      </c>
    </row>
    <row r="6335" spans="2:26" x14ac:dyDescent="0.25">
      <c r="B6335" t="s">
        <v>23841</v>
      </c>
      <c r="C6335" t="s">
        <v>23842</v>
      </c>
      <c r="F6335" t="s">
        <v>23843</v>
      </c>
      <c r="I6335" t="s">
        <v>58984</v>
      </c>
      <c r="J6335" t="s">
        <v>4743</v>
      </c>
      <c r="M6335" t="s">
        <v>23844</v>
      </c>
      <c r="O6335" t="s">
        <v>4745</v>
      </c>
      <c r="R6335" t="s">
        <v>33</v>
      </c>
      <c r="S6335" t="s">
        <v>1136</v>
      </c>
      <c r="U6335" t="s">
        <v>4535</v>
      </c>
      <c r="W6335" t="s">
        <v>4536</v>
      </c>
      <c r="Z6335" t="s">
        <v>58984</v>
      </c>
    </row>
    <row r="6336" spans="2:26" x14ac:dyDescent="0.25">
      <c r="B6336" t="s">
        <v>23845</v>
      </c>
      <c r="C6336" t="s">
        <v>23846</v>
      </c>
      <c r="F6336" t="s">
        <v>23847</v>
      </c>
      <c r="I6336" t="s">
        <v>58984</v>
      </c>
      <c r="J6336" t="s">
        <v>4743</v>
      </c>
      <c r="M6336" t="s">
        <v>23848</v>
      </c>
      <c r="O6336" t="s">
        <v>4745</v>
      </c>
      <c r="R6336" t="s">
        <v>33</v>
      </c>
      <c r="U6336" t="s">
        <v>4535</v>
      </c>
      <c r="W6336" t="s">
        <v>4536</v>
      </c>
      <c r="Z6336" t="s">
        <v>58984</v>
      </c>
    </row>
    <row r="6337" spans="2:26" x14ac:dyDescent="0.25">
      <c r="B6337" t="s">
        <v>23849</v>
      </c>
      <c r="C6337" t="s">
        <v>23850</v>
      </c>
      <c r="F6337" t="s">
        <v>23851</v>
      </c>
      <c r="I6337" t="s">
        <v>58984</v>
      </c>
      <c r="J6337" t="s">
        <v>4743</v>
      </c>
      <c r="M6337" t="s">
        <v>23852</v>
      </c>
      <c r="O6337" t="s">
        <v>4745</v>
      </c>
      <c r="R6337" t="s">
        <v>33</v>
      </c>
      <c r="U6337" t="s">
        <v>4535</v>
      </c>
      <c r="W6337" t="s">
        <v>4536</v>
      </c>
      <c r="Z6337" t="s">
        <v>58984</v>
      </c>
    </row>
    <row r="6338" spans="2:26" x14ac:dyDescent="0.25">
      <c r="B6338" t="s">
        <v>23853</v>
      </c>
      <c r="C6338" t="s">
        <v>23854</v>
      </c>
      <c r="F6338" t="s">
        <v>23855</v>
      </c>
      <c r="I6338" t="s">
        <v>58984</v>
      </c>
      <c r="J6338" t="s">
        <v>4743</v>
      </c>
      <c r="M6338" t="s">
        <v>23856</v>
      </c>
      <c r="O6338" t="s">
        <v>4745</v>
      </c>
      <c r="R6338" t="s">
        <v>33</v>
      </c>
      <c r="U6338" t="s">
        <v>4535</v>
      </c>
      <c r="W6338" t="s">
        <v>4536</v>
      </c>
      <c r="Z6338" t="s">
        <v>58984</v>
      </c>
    </row>
    <row r="6339" spans="2:26" x14ac:dyDescent="0.25">
      <c r="B6339" t="s">
        <v>23857</v>
      </c>
      <c r="C6339" t="s">
        <v>23858</v>
      </c>
      <c r="F6339" t="s">
        <v>23859</v>
      </c>
      <c r="I6339" t="s">
        <v>58984</v>
      </c>
      <c r="J6339" t="s">
        <v>4743</v>
      </c>
      <c r="M6339" t="s">
        <v>23860</v>
      </c>
      <c r="O6339" t="s">
        <v>4745</v>
      </c>
      <c r="R6339" t="s">
        <v>33</v>
      </c>
      <c r="U6339" t="s">
        <v>4535</v>
      </c>
      <c r="W6339" t="s">
        <v>4536</v>
      </c>
      <c r="Z6339" t="s">
        <v>58984</v>
      </c>
    </row>
    <row r="6340" spans="2:26" x14ac:dyDescent="0.25">
      <c r="B6340" t="s">
        <v>23861</v>
      </c>
      <c r="C6340" t="s">
        <v>23862</v>
      </c>
      <c r="F6340" t="s">
        <v>23863</v>
      </c>
      <c r="I6340" t="s">
        <v>58984</v>
      </c>
      <c r="J6340" t="s">
        <v>4743</v>
      </c>
      <c r="M6340" t="s">
        <v>23864</v>
      </c>
      <c r="O6340" t="s">
        <v>4745</v>
      </c>
      <c r="R6340" t="s">
        <v>33</v>
      </c>
      <c r="U6340" t="s">
        <v>4535</v>
      </c>
      <c r="W6340" t="s">
        <v>4536</v>
      </c>
      <c r="Z6340" t="s">
        <v>58984</v>
      </c>
    </row>
    <row r="6341" spans="2:26" x14ac:dyDescent="0.25">
      <c r="B6341" t="s">
        <v>23865</v>
      </c>
      <c r="C6341" t="s">
        <v>23866</v>
      </c>
      <c r="F6341" t="s">
        <v>23867</v>
      </c>
      <c r="I6341" t="s">
        <v>58984</v>
      </c>
      <c r="J6341" t="s">
        <v>4743</v>
      </c>
      <c r="M6341" t="s">
        <v>23868</v>
      </c>
      <c r="O6341" t="s">
        <v>4745</v>
      </c>
      <c r="R6341" t="s">
        <v>33</v>
      </c>
      <c r="U6341" t="s">
        <v>4535</v>
      </c>
      <c r="W6341" t="s">
        <v>4536</v>
      </c>
      <c r="Z6341" t="s">
        <v>58984</v>
      </c>
    </row>
    <row r="6342" spans="2:26" x14ac:dyDescent="0.25">
      <c r="B6342" t="s">
        <v>23869</v>
      </c>
      <c r="C6342" t="s">
        <v>23870</v>
      </c>
      <c r="F6342" t="s">
        <v>23871</v>
      </c>
      <c r="I6342" t="s">
        <v>58984</v>
      </c>
      <c r="J6342" t="s">
        <v>4743</v>
      </c>
      <c r="M6342" t="s">
        <v>23872</v>
      </c>
      <c r="O6342" t="s">
        <v>4745</v>
      </c>
      <c r="R6342" t="s">
        <v>33</v>
      </c>
      <c r="U6342" t="s">
        <v>4535</v>
      </c>
      <c r="W6342" t="s">
        <v>4536</v>
      </c>
      <c r="Z6342" t="s">
        <v>58984</v>
      </c>
    </row>
    <row r="6343" spans="2:26" x14ac:dyDescent="0.25">
      <c r="B6343" t="s">
        <v>23873</v>
      </c>
      <c r="C6343" t="s">
        <v>23874</v>
      </c>
      <c r="F6343" t="s">
        <v>23875</v>
      </c>
      <c r="I6343" t="s">
        <v>58984</v>
      </c>
      <c r="J6343" t="s">
        <v>4743</v>
      </c>
      <c r="M6343" t="s">
        <v>23876</v>
      </c>
      <c r="O6343" t="s">
        <v>4745</v>
      </c>
      <c r="R6343" t="s">
        <v>33</v>
      </c>
      <c r="U6343" t="s">
        <v>4535</v>
      </c>
      <c r="W6343" t="s">
        <v>4536</v>
      </c>
      <c r="Z6343" t="s">
        <v>58984</v>
      </c>
    </row>
    <row r="6344" spans="2:26" x14ac:dyDescent="0.25">
      <c r="B6344" t="s">
        <v>23877</v>
      </c>
      <c r="C6344" t="s">
        <v>23878</v>
      </c>
      <c r="F6344" t="s">
        <v>23879</v>
      </c>
      <c r="I6344" t="s">
        <v>58984</v>
      </c>
      <c r="J6344" t="s">
        <v>4743</v>
      </c>
      <c r="M6344" t="s">
        <v>23880</v>
      </c>
      <c r="O6344" t="s">
        <v>4745</v>
      </c>
      <c r="R6344" t="s">
        <v>33</v>
      </c>
      <c r="U6344" t="s">
        <v>4535</v>
      </c>
      <c r="W6344" t="s">
        <v>4536</v>
      </c>
      <c r="Z6344" t="s">
        <v>58984</v>
      </c>
    </row>
    <row r="6345" spans="2:26" x14ac:dyDescent="0.25">
      <c r="B6345" t="s">
        <v>23881</v>
      </c>
      <c r="C6345" t="s">
        <v>23882</v>
      </c>
      <c r="F6345" t="s">
        <v>23883</v>
      </c>
      <c r="I6345" t="s">
        <v>58984</v>
      </c>
      <c r="J6345" t="s">
        <v>4743</v>
      </c>
      <c r="M6345" t="s">
        <v>23884</v>
      </c>
      <c r="O6345" t="s">
        <v>4745</v>
      </c>
      <c r="R6345" t="s">
        <v>33</v>
      </c>
      <c r="U6345" t="s">
        <v>4535</v>
      </c>
      <c r="W6345" t="s">
        <v>4536</v>
      </c>
      <c r="Z6345" t="s">
        <v>58984</v>
      </c>
    </row>
    <row r="6346" spans="2:26" x14ac:dyDescent="0.25">
      <c r="B6346" t="s">
        <v>23885</v>
      </c>
      <c r="C6346" t="s">
        <v>23886</v>
      </c>
      <c r="F6346" t="s">
        <v>23887</v>
      </c>
      <c r="I6346" t="s">
        <v>58984</v>
      </c>
      <c r="J6346" t="s">
        <v>4743</v>
      </c>
      <c r="M6346" t="s">
        <v>23888</v>
      </c>
      <c r="O6346" t="s">
        <v>4745</v>
      </c>
      <c r="R6346" t="s">
        <v>33</v>
      </c>
      <c r="U6346" t="s">
        <v>4535</v>
      </c>
      <c r="W6346" t="s">
        <v>4536</v>
      </c>
      <c r="Z6346" t="s">
        <v>58984</v>
      </c>
    </row>
    <row r="6347" spans="2:26" x14ac:dyDescent="0.25">
      <c r="B6347" t="s">
        <v>23889</v>
      </c>
      <c r="C6347" t="s">
        <v>23890</v>
      </c>
      <c r="F6347" t="s">
        <v>23891</v>
      </c>
      <c r="I6347" t="s">
        <v>58984</v>
      </c>
      <c r="J6347" t="s">
        <v>4743</v>
      </c>
      <c r="M6347" t="s">
        <v>23892</v>
      </c>
      <c r="O6347" t="s">
        <v>4745</v>
      </c>
      <c r="R6347" t="s">
        <v>33</v>
      </c>
      <c r="U6347" t="s">
        <v>4535</v>
      </c>
      <c r="W6347" t="s">
        <v>4536</v>
      </c>
      <c r="Z6347" t="s">
        <v>58984</v>
      </c>
    </row>
    <row r="6348" spans="2:26" x14ac:dyDescent="0.25">
      <c r="B6348" t="s">
        <v>23893</v>
      </c>
      <c r="C6348" t="s">
        <v>23894</v>
      </c>
      <c r="F6348" t="s">
        <v>23895</v>
      </c>
      <c r="I6348" t="s">
        <v>58984</v>
      </c>
      <c r="J6348" t="s">
        <v>4743</v>
      </c>
      <c r="M6348" t="s">
        <v>23896</v>
      </c>
      <c r="O6348" t="s">
        <v>4745</v>
      </c>
      <c r="R6348" t="s">
        <v>33</v>
      </c>
      <c r="S6348" t="s">
        <v>98</v>
      </c>
      <c r="U6348" t="s">
        <v>4535</v>
      </c>
      <c r="W6348" t="s">
        <v>4536</v>
      </c>
      <c r="Z6348" t="s">
        <v>58984</v>
      </c>
    </row>
    <row r="6349" spans="2:26" x14ac:dyDescent="0.25">
      <c r="B6349" t="s">
        <v>23897</v>
      </c>
      <c r="C6349" t="s">
        <v>23898</v>
      </c>
      <c r="F6349" t="s">
        <v>23899</v>
      </c>
      <c r="I6349" t="s">
        <v>58984</v>
      </c>
      <c r="J6349" t="s">
        <v>4743</v>
      </c>
      <c r="M6349" t="s">
        <v>23900</v>
      </c>
      <c r="O6349" t="s">
        <v>4745</v>
      </c>
      <c r="R6349" t="s">
        <v>33</v>
      </c>
      <c r="U6349" t="s">
        <v>4535</v>
      </c>
      <c r="W6349" t="s">
        <v>4536</v>
      </c>
      <c r="Z6349" t="s">
        <v>58984</v>
      </c>
    </row>
    <row r="6350" spans="2:26" x14ac:dyDescent="0.25">
      <c r="B6350" t="s">
        <v>23901</v>
      </c>
      <c r="C6350" t="s">
        <v>23902</v>
      </c>
      <c r="F6350" t="s">
        <v>23903</v>
      </c>
      <c r="I6350" t="s">
        <v>58984</v>
      </c>
      <c r="J6350" t="s">
        <v>4743</v>
      </c>
      <c r="M6350" t="s">
        <v>23904</v>
      </c>
      <c r="O6350" t="s">
        <v>4745</v>
      </c>
      <c r="R6350" t="s">
        <v>33</v>
      </c>
      <c r="U6350" t="s">
        <v>4535</v>
      </c>
      <c r="W6350" t="s">
        <v>4536</v>
      </c>
      <c r="Z6350" t="s">
        <v>58984</v>
      </c>
    </row>
    <row r="6351" spans="2:26" x14ac:dyDescent="0.25">
      <c r="B6351" t="s">
        <v>23905</v>
      </c>
      <c r="C6351" t="s">
        <v>23906</v>
      </c>
      <c r="F6351" t="s">
        <v>23907</v>
      </c>
      <c r="I6351" t="s">
        <v>58984</v>
      </c>
      <c r="J6351" t="s">
        <v>4743</v>
      </c>
      <c r="M6351" t="s">
        <v>23908</v>
      </c>
      <c r="O6351" t="s">
        <v>4745</v>
      </c>
      <c r="R6351" t="s">
        <v>33</v>
      </c>
      <c r="U6351" t="s">
        <v>4535</v>
      </c>
      <c r="W6351" t="s">
        <v>4536</v>
      </c>
      <c r="Z6351" t="s">
        <v>58984</v>
      </c>
    </row>
    <row r="6352" spans="2:26" x14ac:dyDescent="0.25">
      <c r="B6352" t="s">
        <v>23909</v>
      </c>
      <c r="C6352" t="s">
        <v>23910</v>
      </c>
      <c r="F6352" t="s">
        <v>23911</v>
      </c>
      <c r="I6352" t="s">
        <v>58984</v>
      </c>
      <c r="J6352" t="s">
        <v>4743</v>
      </c>
      <c r="M6352" t="s">
        <v>23912</v>
      </c>
      <c r="O6352" t="s">
        <v>4745</v>
      </c>
      <c r="R6352" t="s">
        <v>33</v>
      </c>
      <c r="U6352" t="s">
        <v>4535</v>
      </c>
      <c r="W6352" t="s">
        <v>4536</v>
      </c>
      <c r="Z6352" t="s">
        <v>58984</v>
      </c>
    </row>
    <row r="6353" spans="2:26" x14ac:dyDescent="0.25">
      <c r="B6353" t="s">
        <v>23913</v>
      </c>
      <c r="C6353" t="s">
        <v>23914</v>
      </c>
      <c r="F6353" t="s">
        <v>23915</v>
      </c>
      <c r="I6353" t="s">
        <v>58984</v>
      </c>
      <c r="J6353" t="s">
        <v>4743</v>
      </c>
      <c r="M6353" t="s">
        <v>23916</v>
      </c>
      <c r="O6353" t="s">
        <v>4745</v>
      </c>
      <c r="R6353" t="s">
        <v>33</v>
      </c>
      <c r="U6353" t="s">
        <v>4535</v>
      </c>
      <c r="W6353" t="s">
        <v>4536</v>
      </c>
      <c r="Z6353" t="s">
        <v>58984</v>
      </c>
    </row>
    <row r="6354" spans="2:26" x14ac:dyDescent="0.25">
      <c r="B6354" t="s">
        <v>23917</v>
      </c>
      <c r="C6354" t="s">
        <v>23918</v>
      </c>
      <c r="F6354" t="s">
        <v>23919</v>
      </c>
      <c r="I6354" t="s">
        <v>58984</v>
      </c>
      <c r="J6354" t="s">
        <v>4743</v>
      </c>
      <c r="M6354" t="s">
        <v>23920</v>
      </c>
      <c r="O6354" t="s">
        <v>4745</v>
      </c>
      <c r="R6354" t="s">
        <v>33</v>
      </c>
      <c r="U6354" t="s">
        <v>4535</v>
      </c>
      <c r="W6354" t="s">
        <v>4536</v>
      </c>
      <c r="Z6354" t="s">
        <v>58984</v>
      </c>
    </row>
    <row r="6355" spans="2:26" x14ac:dyDescent="0.25">
      <c r="B6355" t="s">
        <v>23921</v>
      </c>
      <c r="C6355" t="s">
        <v>23922</v>
      </c>
      <c r="F6355" t="s">
        <v>23923</v>
      </c>
      <c r="I6355" t="s">
        <v>58984</v>
      </c>
      <c r="J6355" t="s">
        <v>4743</v>
      </c>
      <c r="M6355" t="s">
        <v>23924</v>
      </c>
      <c r="O6355" t="s">
        <v>4745</v>
      </c>
      <c r="R6355" t="s">
        <v>33</v>
      </c>
      <c r="U6355" t="s">
        <v>4535</v>
      </c>
      <c r="W6355" t="s">
        <v>4536</v>
      </c>
      <c r="Z6355" t="s">
        <v>58984</v>
      </c>
    </row>
    <row r="6356" spans="2:26" x14ac:dyDescent="0.25">
      <c r="B6356" t="s">
        <v>23925</v>
      </c>
      <c r="C6356" t="s">
        <v>23926</v>
      </c>
      <c r="F6356" t="s">
        <v>23927</v>
      </c>
      <c r="I6356" t="s">
        <v>58984</v>
      </c>
      <c r="J6356" t="s">
        <v>4743</v>
      </c>
      <c r="M6356" t="s">
        <v>23928</v>
      </c>
      <c r="O6356" t="s">
        <v>4745</v>
      </c>
      <c r="R6356" t="s">
        <v>33</v>
      </c>
      <c r="U6356" t="s">
        <v>4535</v>
      </c>
      <c r="W6356" t="s">
        <v>4536</v>
      </c>
      <c r="Z6356" t="s">
        <v>58984</v>
      </c>
    </row>
    <row r="6357" spans="2:26" x14ac:dyDescent="0.25">
      <c r="B6357" t="s">
        <v>23929</v>
      </c>
      <c r="C6357" t="s">
        <v>23930</v>
      </c>
      <c r="F6357" t="s">
        <v>23931</v>
      </c>
      <c r="I6357" t="s">
        <v>58984</v>
      </c>
      <c r="J6357" t="s">
        <v>4743</v>
      </c>
      <c r="M6357" t="s">
        <v>23932</v>
      </c>
      <c r="O6357" t="s">
        <v>4745</v>
      </c>
      <c r="R6357" t="s">
        <v>33</v>
      </c>
      <c r="U6357" t="s">
        <v>4535</v>
      </c>
      <c r="W6357" t="s">
        <v>4536</v>
      </c>
      <c r="Z6357" t="s">
        <v>58984</v>
      </c>
    </row>
    <row r="6358" spans="2:26" x14ac:dyDescent="0.25">
      <c r="B6358" t="s">
        <v>23933</v>
      </c>
      <c r="C6358" t="s">
        <v>23934</v>
      </c>
      <c r="F6358" t="s">
        <v>23935</v>
      </c>
      <c r="I6358" t="s">
        <v>58984</v>
      </c>
      <c r="J6358" t="s">
        <v>4743</v>
      </c>
      <c r="M6358" t="s">
        <v>23936</v>
      </c>
      <c r="O6358" t="s">
        <v>4745</v>
      </c>
      <c r="R6358" t="s">
        <v>33</v>
      </c>
      <c r="U6358" t="s">
        <v>4535</v>
      </c>
      <c r="W6358" t="s">
        <v>4536</v>
      </c>
      <c r="Z6358" t="s">
        <v>58984</v>
      </c>
    </row>
    <row r="6359" spans="2:26" x14ac:dyDescent="0.25">
      <c r="B6359" t="s">
        <v>23937</v>
      </c>
      <c r="C6359" t="s">
        <v>23938</v>
      </c>
      <c r="F6359" t="s">
        <v>23939</v>
      </c>
      <c r="I6359" t="s">
        <v>58984</v>
      </c>
      <c r="J6359" t="s">
        <v>4743</v>
      </c>
      <c r="M6359" t="s">
        <v>23940</v>
      </c>
      <c r="O6359" t="s">
        <v>4745</v>
      </c>
      <c r="R6359" t="s">
        <v>33</v>
      </c>
      <c r="U6359" t="s">
        <v>4535</v>
      </c>
      <c r="W6359" t="s">
        <v>4536</v>
      </c>
      <c r="Z6359" t="s">
        <v>58984</v>
      </c>
    </row>
    <row r="6360" spans="2:26" x14ac:dyDescent="0.25">
      <c r="B6360" t="s">
        <v>23941</v>
      </c>
      <c r="C6360" t="s">
        <v>23942</v>
      </c>
      <c r="F6360" t="s">
        <v>23943</v>
      </c>
      <c r="I6360" t="s">
        <v>58984</v>
      </c>
      <c r="J6360" t="s">
        <v>4743</v>
      </c>
      <c r="M6360" t="s">
        <v>23944</v>
      </c>
      <c r="O6360" t="s">
        <v>4745</v>
      </c>
      <c r="R6360" t="s">
        <v>33</v>
      </c>
      <c r="S6360" t="s">
        <v>98</v>
      </c>
      <c r="U6360" t="s">
        <v>4535</v>
      </c>
      <c r="W6360" t="s">
        <v>4536</v>
      </c>
      <c r="Z6360" t="s">
        <v>58984</v>
      </c>
    </row>
    <row r="6361" spans="2:26" x14ac:dyDescent="0.25">
      <c r="B6361" t="s">
        <v>23945</v>
      </c>
      <c r="C6361" t="s">
        <v>23946</v>
      </c>
      <c r="F6361" t="s">
        <v>23947</v>
      </c>
      <c r="I6361" t="s">
        <v>58984</v>
      </c>
      <c r="J6361" t="s">
        <v>4743</v>
      </c>
      <c r="M6361" t="s">
        <v>23948</v>
      </c>
      <c r="O6361" t="s">
        <v>4745</v>
      </c>
      <c r="R6361" t="s">
        <v>33</v>
      </c>
      <c r="U6361" t="s">
        <v>4535</v>
      </c>
      <c r="W6361" t="s">
        <v>4536</v>
      </c>
      <c r="Z6361" t="s">
        <v>58984</v>
      </c>
    </row>
    <row r="6362" spans="2:26" x14ac:dyDescent="0.25">
      <c r="B6362" t="s">
        <v>23949</v>
      </c>
      <c r="C6362" t="s">
        <v>23950</v>
      </c>
      <c r="F6362" t="s">
        <v>23951</v>
      </c>
      <c r="I6362" t="s">
        <v>58984</v>
      </c>
      <c r="J6362" t="s">
        <v>4743</v>
      </c>
      <c r="M6362" t="s">
        <v>23952</v>
      </c>
      <c r="O6362" t="s">
        <v>4745</v>
      </c>
      <c r="R6362" t="s">
        <v>33</v>
      </c>
      <c r="U6362" t="s">
        <v>4535</v>
      </c>
      <c r="W6362" t="s">
        <v>4536</v>
      </c>
      <c r="Z6362" t="s">
        <v>58984</v>
      </c>
    </row>
    <row r="6363" spans="2:26" x14ac:dyDescent="0.25">
      <c r="B6363" t="s">
        <v>23953</v>
      </c>
      <c r="C6363" t="s">
        <v>23954</v>
      </c>
      <c r="F6363" t="s">
        <v>23955</v>
      </c>
      <c r="I6363" t="s">
        <v>58984</v>
      </c>
      <c r="J6363" t="s">
        <v>4743</v>
      </c>
      <c r="M6363" t="s">
        <v>23956</v>
      </c>
      <c r="O6363" t="s">
        <v>4745</v>
      </c>
      <c r="R6363" t="s">
        <v>33</v>
      </c>
      <c r="U6363" t="s">
        <v>4535</v>
      </c>
      <c r="W6363" t="s">
        <v>4536</v>
      </c>
      <c r="Z6363" t="s">
        <v>58984</v>
      </c>
    </row>
    <row r="6364" spans="2:26" x14ac:dyDescent="0.25">
      <c r="B6364" t="s">
        <v>23957</v>
      </c>
      <c r="C6364" t="s">
        <v>23958</v>
      </c>
      <c r="F6364" t="s">
        <v>23959</v>
      </c>
      <c r="I6364" t="s">
        <v>58984</v>
      </c>
      <c r="J6364" t="s">
        <v>4743</v>
      </c>
      <c r="M6364" t="s">
        <v>23960</v>
      </c>
      <c r="O6364" t="s">
        <v>4745</v>
      </c>
      <c r="R6364" t="s">
        <v>33</v>
      </c>
      <c r="U6364" t="s">
        <v>4535</v>
      </c>
      <c r="W6364" t="s">
        <v>4536</v>
      </c>
      <c r="Z6364" t="s">
        <v>58984</v>
      </c>
    </row>
    <row r="6365" spans="2:26" x14ac:dyDescent="0.25">
      <c r="B6365" t="s">
        <v>23961</v>
      </c>
      <c r="C6365" t="s">
        <v>23962</v>
      </c>
      <c r="F6365" t="s">
        <v>23963</v>
      </c>
      <c r="I6365" t="s">
        <v>58984</v>
      </c>
      <c r="J6365" t="s">
        <v>4743</v>
      </c>
      <c r="M6365" t="s">
        <v>23964</v>
      </c>
      <c r="O6365" t="s">
        <v>4745</v>
      </c>
      <c r="R6365" t="s">
        <v>33</v>
      </c>
      <c r="U6365" t="s">
        <v>4535</v>
      </c>
      <c r="W6365" t="s">
        <v>4536</v>
      </c>
      <c r="Z6365" t="s">
        <v>58984</v>
      </c>
    </row>
    <row r="6366" spans="2:26" x14ac:dyDescent="0.25">
      <c r="B6366" t="s">
        <v>23965</v>
      </c>
      <c r="C6366" t="s">
        <v>23966</v>
      </c>
      <c r="F6366" t="s">
        <v>23967</v>
      </c>
      <c r="I6366" t="s">
        <v>58984</v>
      </c>
      <c r="J6366" t="s">
        <v>4743</v>
      </c>
      <c r="M6366" t="s">
        <v>23968</v>
      </c>
      <c r="O6366" t="s">
        <v>4745</v>
      </c>
      <c r="R6366" t="s">
        <v>33</v>
      </c>
      <c r="U6366" t="s">
        <v>4535</v>
      </c>
      <c r="W6366" t="s">
        <v>4536</v>
      </c>
      <c r="Z6366" t="s">
        <v>58984</v>
      </c>
    </row>
    <row r="6367" spans="2:26" x14ac:dyDescent="0.25">
      <c r="B6367" t="s">
        <v>23969</v>
      </c>
      <c r="C6367" t="s">
        <v>23970</v>
      </c>
      <c r="F6367" t="s">
        <v>23971</v>
      </c>
      <c r="I6367" t="s">
        <v>58984</v>
      </c>
      <c r="J6367" t="s">
        <v>4743</v>
      </c>
      <c r="M6367" t="s">
        <v>23972</v>
      </c>
      <c r="O6367" t="s">
        <v>4745</v>
      </c>
      <c r="R6367" t="s">
        <v>33</v>
      </c>
      <c r="U6367" t="s">
        <v>4535</v>
      </c>
      <c r="W6367" t="s">
        <v>4536</v>
      </c>
      <c r="Z6367" t="s">
        <v>58984</v>
      </c>
    </row>
    <row r="6368" spans="2:26" x14ac:dyDescent="0.25">
      <c r="B6368" t="s">
        <v>23973</v>
      </c>
      <c r="C6368" t="s">
        <v>23974</v>
      </c>
      <c r="F6368" t="s">
        <v>23975</v>
      </c>
      <c r="I6368" t="s">
        <v>58984</v>
      </c>
      <c r="J6368" t="s">
        <v>4743</v>
      </c>
      <c r="M6368" t="s">
        <v>23976</v>
      </c>
      <c r="O6368" t="s">
        <v>4745</v>
      </c>
      <c r="R6368" t="s">
        <v>33</v>
      </c>
      <c r="U6368" t="s">
        <v>4535</v>
      </c>
      <c r="W6368" t="s">
        <v>4536</v>
      </c>
      <c r="Z6368" t="s">
        <v>58984</v>
      </c>
    </row>
    <row r="6369" spans="2:26" x14ac:dyDescent="0.25">
      <c r="B6369" t="s">
        <v>23977</v>
      </c>
      <c r="C6369" t="s">
        <v>23978</v>
      </c>
      <c r="F6369" t="s">
        <v>23979</v>
      </c>
      <c r="I6369" t="s">
        <v>58984</v>
      </c>
      <c r="J6369" t="s">
        <v>4743</v>
      </c>
      <c r="M6369" t="s">
        <v>23980</v>
      </c>
      <c r="O6369" t="s">
        <v>4745</v>
      </c>
      <c r="R6369" t="s">
        <v>33</v>
      </c>
      <c r="U6369" t="s">
        <v>4535</v>
      </c>
      <c r="W6369" t="s">
        <v>4536</v>
      </c>
      <c r="Z6369" t="s">
        <v>58984</v>
      </c>
    </row>
    <row r="6370" spans="2:26" x14ac:dyDescent="0.25">
      <c r="B6370" t="s">
        <v>23981</v>
      </c>
      <c r="C6370" t="s">
        <v>23982</v>
      </c>
      <c r="F6370" t="s">
        <v>23983</v>
      </c>
      <c r="I6370" t="s">
        <v>58984</v>
      </c>
      <c r="J6370" t="s">
        <v>4743</v>
      </c>
      <c r="M6370" t="s">
        <v>23984</v>
      </c>
      <c r="O6370" t="s">
        <v>4745</v>
      </c>
      <c r="R6370" t="s">
        <v>33</v>
      </c>
      <c r="U6370" t="s">
        <v>4535</v>
      </c>
      <c r="W6370" t="s">
        <v>4536</v>
      </c>
      <c r="Z6370" t="s">
        <v>58984</v>
      </c>
    </row>
    <row r="6371" spans="2:26" x14ac:dyDescent="0.25">
      <c r="B6371" t="s">
        <v>23985</v>
      </c>
      <c r="C6371" t="s">
        <v>23986</v>
      </c>
      <c r="F6371" t="s">
        <v>23987</v>
      </c>
      <c r="I6371" t="s">
        <v>58984</v>
      </c>
      <c r="J6371" t="s">
        <v>4743</v>
      </c>
      <c r="M6371" t="s">
        <v>23988</v>
      </c>
      <c r="O6371" t="s">
        <v>4745</v>
      </c>
      <c r="R6371" t="s">
        <v>33</v>
      </c>
      <c r="U6371" t="s">
        <v>4535</v>
      </c>
      <c r="W6371" t="s">
        <v>4536</v>
      </c>
      <c r="Z6371" t="s">
        <v>58984</v>
      </c>
    </row>
    <row r="6372" spans="2:26" x14ac:dyDescent="0.25">
      <c r="B6372" t="s">
        <v>23989</v>
      </c>
      <c r="C6372" t="s">
        <v>23990</v>
      </c>
      <c r="F6372" t="s">
        <v>23991</v>
      </c>
      <c r="I6372" t="s">
        <v>58984</v>
      </c>
      <c r="J6372" t="s">
        <v>4743</v>
      </c>
      <c r="M6372" t="s">
        <v>23992</v>
      </c>
      <c r="O6372" t="s">
        <v>4745</v>
      </c>
      <c r="R6372" t="s">
        <v>33</v>
      </c>
      <c r="U6372" t="s">
        <v>4535</v>
      </c>
      <c r="W6372" t="s">
        <v>4536</v>
      </c>
      <c r="Z6372" t="s">
        <v>58984</v>
      </c>
    </row>
    <row r="6373" spans="2:26" x14ac:dyDescent="0.25">
      <c r="B6373" t="s">
        <v>23993</v>
      </c>
      <c r="C6373" t="s">
        <v>23994</v>
      </c>
      <c r="F6373" t="s">
        <v>23995</v>
      </c>
      <c r="I6373" t="s">
        <v>58984</v>
      </c>
      <c r="J6373" t="s">
        <v>4743</v>
      </c>
      <c r="M6373" t="s">
        <v>23996</v>
      </c>
      <c r="O6373" t="s">
        <v>4745</v>
      </c>
      <c r="R6373" t="s">
        <v>33</v>
      </c>
      <c r="U6373" t="s">
        <v>4535</v>
      </c>
      <c r="W6373" t="s">
        <v>4536</v>
      </c>
      <c r="Z6373" t="s">
        <v>58984</v>
      </c>
    </row>
    <row r="6374" spans="2:26" x14ac:dyDescent="0.25">
      <c r="B6374" t="s">
        <v>23997</v>
      </c>
      <c r="C6374" t="s">
        <v>23998</v>
      </c>
      <c r="F6374" t="s">
        <v>23999</v>
      </c>
      <c r="I6374" t="s">
        <v>58984</v>
      </c>
      <c r="J6374" t="s">
        <v>4743</v>
      </c>
      <c r="M6374" t="s">
        <v>24000</v>
      </c>
      <c r="O6374" t="s">
        <v>4745</v>
      </c>
      <c r="R6374" t="s">
        <v>33</v>
      </c>
      <c r="U6374" t="s">
        <v>4535</v>
      </c>
      <c r="W6374" t="s">
        <v>4536</v>
      </c>
      <c r="Z6374" t="s">
        <v>58984</v>
      </c>
    </row>
    <row r="6375" spans="2:26" x14ac:dyDescent="0.25">
      <c r="B6375" t="s">
        <v>24001</v>
      </c>
      <c r="C6375" t="s">
        <v>24002</v>
      </c>
      <c r="F6375" t="s">
        <v>24003</v>
      </c>
      <c r="I6375" t="s">
        <v>58984</v>
      </c>
      <c r="J6375" t="s">
        <v>4743</v>
      </c>
      <c r="M6375" t="s">
        <v>24004</v>
      </c>
      <c r="O6375" t="s">
        <v>4745</v>
      </c>
      <c r="R6375" t="s">
        <v>33</v>
      </c>
      <c r="U6375" t="s">
        <v>4535</v>
      </c>
      <c r="W6375" t="s">
        <v>4536</v>
      </c>
      <c r="Z6375" t="s">
        <v>58984</v>
      </c>
    </row>
    <row r="6376" spans="2:26" x14ac:dyDescent="0.25">
      <c r="B6376" t="s">
        <v>24005</v>
      </c>
      <c r="C6376" t="s">
        <v>24006</v>
      </c>
      <c r="F6376" t="s">
        <v>24007</v>
      </c>
      <c r="I6376" t="s">
        <v>58984</v>
      </c>
      <c r="J6376" t="s">
        <v>4743</v>
      </c>
      <c r="M6376" t="s">
        <v>24008</v>
      </c>
      <c r="O6376" t="s">
        <v>4745</v>
      </c>
      <c r="R6376" t="s">
        <v>33</v>
      </c>
      <c r="S6376" t="s">
        <v>1136</v>
      </c>
      <c r="U6376" t="s">
        <v>4535</v>
      </c>
      <c r="W6376" t="s">
        <v>4536</v>
      </c>
      <c r="Z6376" t="s">
        <v>58984</v>
      </c>
    </row>
    <row r="6377" spans="2:26" x14ac:dyDescent="0.25">
      <c r="B6377" t="s">
        <v>24009</v>
      </c>
      <c r="C6377" t="s">
        <v>18180</v>
      </c>
      <c r="F6377" t="s">
        <v>24010</v>
      </c>
      <c r="I6377" t="s">
        <v>58984</v>
      </c>
      <c r="J6377" t="s">
        <v>4743</v>
      </c>
      <c r="M6377" t="s">
        <v>24011</v>
      </c>
      <c r="O6377" t="s">
        <v>4745</v>
      </c>
      <c r="R6377" t="s">
        <v>33</v>
      </c>
      <c r="U6377" t="s">
        <v>4535</v>
      </c>
      <c r="W6377" t="s">
        <v>4536</v>
      </c>
      <c r="Z6377" t="s">
        <v>58984</v>
      </c>
    </row>
    <row r="6378" spans="2:26" x14ac:dyDescent="0.25">
      <c r="B6378" t="s">
        <v>24012</v>
      </c>
      <c r="C6378" t="s">
        <v>11536</v>
      </c>
      <c r="F6378" t="s">
        <v>24013</v>
      </c>
      <c r="I6378" t="s">
        <v>58984</v>
      </c>
      <c r="J6378" t="s">
        <v>4743</v>
      </c>
      <c r="M6378" t="s">
        <v>24014</v>
      </c>
      <c r="O6378" t="s">
        <v>4745</v>
      </c>
      <c r="R6378" t="s">
        <v>33</v>
      </c>
      <c r="S6378" t="s">
        <v>98</v>
      </c>
      <c r="U6378" t="s">
        <v>4535</v>
      </c>
      <c r="W6378" t="s">
        <v>4536</v>
      </c>
      <c r="Z6378" t="s">
        <v>58984</v>
      </c>
    </row>
    <row r="6379" spans="2:26" x14ac:dyDescent="0.25">
      <c r="B6379" t="s">
        <v>24015</v>
      </c>
      <c r="C6379" t="s">
        <v>24016</v>
      </c>
      <c r="F6379" t="s">
        <v>24017</v>
      </c>
      <c r="I6379" t="s">
        <v>58984</v>
      </c>
      <c r="J6379" t="s">
        <v>4743</v>
      </c>
      <c r="M6379" t="s">
        <v>24018</v>
      </c>
      <c r="O6379" t="s">
        <v>4745</v>
      </c>
      <c r="R6379" t="s">
        <v>33</v>
      </c>
      <c r="U6379" t="s">
        <v>4535</v>
      </c>
      <c r="W6379" t="s">
        <v>4536</v>
      </c>
      <c r="Z6379" t="s">
        <v>58984</v>
      </c>
    </row>
    <row r="6380" spans="2:26" x14ac:dyDescent="0.25">
      <c r="B6380" t="s">
        <v>24019</v>
      </c>
      <c r="C6380" t="s">
        <v>24020</v>
      </c>
      <c r="F6380" t="s">
        <v>24021</v>
      </c>
      <c r="I6380" t="s">
        <v>58984</v>
      </c>
      <c r="J6380" t="s">
        <v>4743</v>
      </c>
      <c r="M6380" t="s">
        <v>24022</v>
      </c>
      <c r="O6380" t="s">
        <v>4745</v>
      </c>
      <c r="R6380" t="s">
        <v>33</v>
      </c>
      <c r="U6380" t="s">
        <v>4535</v>
      </c>
      <c r="W6380" t="s">
        <v>4536</v>
      </c>
      <c r="Z6380" t="s">
        <v>58984</v>
      </c>
    </row>
    <row r="6381" spans="2:26" x14ac:dyDescent="0.25">
      <c r="B6381" t="s">
        <v>24023</v>
      </c>
      <c r="C6381" t="s">
        <v>24024</v>
      </c>
      <c r="F6381" t="s">
        <v>24025</v>
      </c>
      <c r="I6381" t="s">
        <v>58984</v>
      </c>
      <c r="J6381" t="s">
        <v>4743</v>
      </c>
      <c r="M6381" t="s">
        <v>24026</v>
      </c>
      <c r="O6381" t="s">
        <v>4745</v>
      </c>
      <c r="R6381" t="s">
        <v>33</v>
      </c>
      <c r="U6381" t="s">
        <v>4535</v>
      </c>
      <c r="W6381" t="s">
        <v>4536</v>
      </c>
      <c r="Z6381" t="s">
        <v>58984</v>
      </c>
    </row>
    <row r="6382" spans="2:26" x14ac:dyDescent="0.25">
      <c r="B6382" t="s">
        <v>24027</v>
      </c>
      <c r="C6382" t="s">
        <v>24028</v>
      </c>
      <c r="F6382" t="s">
        <v>24029</v>
      </c>
      <c r="I6382" t="s">
        <v>58984</v>
      </c>
      <c r="J6382" t="s">
        <v>4743</v>
      </c>
      <c r="M6382" t="s">
        <v>24030</v>
      </c>
      <c r="O6382" t="s">
        <v>4745</v>
      </c>
      <c r="R6382" t="s">
        <v>33</v>
      </c>
      <c r="U6382" t="s">
        <v>4535</v>
      </c>
      <c r="W6382" t="s">
        <v>4536</v>
      </c>
      <c r="Z6382" t="s">
        <v>58984</v>
      </c>
    </row>
    <row r="6383" spans="2:26" x14ac:dyDescent="0.25">
      <c r="B6383" t="s">
        <v>24031</v>
      </c>
      <c r="C6383" t="s">
        <v>13588</v>
      </c>
      <c r="F6383" t="s">
        <v>24032</v>
      </c>
      <c r="I6383" t="s">
        <v>58984</v>
      </c>
      <c r="J6383" t="s">
        <v>4743</v>
      </c>
      <c r="M6383" t="s">
        <v>24033</v>
      </c>
      <c r="O6383" t="s">
        <v>4745</v>
      </c>
      <c r="R6383" t="s">
        <v>33</v>
      </c>
      <c r="S6383" t="s">
        <v>1028</v>
      </c>
      <c r="U6383" t="s">
        <v>4535</v>
      </c>
      <c r="W6383" t="s">
        <v>4536</v>
      </c>
      <c r="Z6383" t="s">
        <v>58984</v>
      </c>
    </row>
    <row r="6384" spans="2:26" x14ac:dyDescent="0.25">
      <c r="B6384" t="s">
        <v>24034</v>
      </c>
      <c r="C6384" t="s">
        <v>8453</v>
      </c>
      <c r="F6384" t="s">
        <v>24035</v>
      </c>
      <c r="I6384" t="s">
        <v>58984</v>
      </c>
      <c r="J6384" t="s">
        <v>4743</v>
      </c>
      <c r="M6384" t="s">
        <v>24036</v>
      </c>
      <c r="O6384" t="s">
        <v>4745</v>
      </c>
      <c r="R6384" t="s">
        <v>33</v>
      </c>
      <c r="S6384" t="s">
        <v>57</v>
      </c>
      <c r="U6384" t="s">
        <v>4535</v>
      </c>
      <c r="W6384" t="s">
        <v>4536</v>
      </c>
      <c r="Z6384" t="s">
        <v>58984</v>
      </c>
    </row>
    <row r="6385" spans="2:26" x14ac:dyDescent="0.25">
      <c r="B6385" t="s">
        <v>24037</v>
      </c>
      <c r="C6385" t="s">
        <v>24038</v>
      </c>
      <c r="F6385" t="s">
        <v>24039</v>
      </c>
      <c r="I6385" t="s">
        <v>58984</v>
      </c>
      <c r="J6385" t="s">
        <v>4743</v>
      </c>
      <c r="M6385" t="s">
        <v>24040</v>
      </c>
      <c r="O6385" t="s">
        <v>4745</v>
      </c>
      <c r="R6385" t="s">
        <v>33</v>
      </c>
      <c r="S6385" t="s">
        <v>57</v>
      </c>
      <c r="U6385" t="s">
        <v>4535</v>
      </c>
      <c r="W6385" t="s">
        <v>4536</v>
      </c>
      <c r="Z6385" t="s">
        <v>58984</v>
      </c>
    </row>
    <row r="6386" spans="2:26" x14ac:dyDescent="0.25">
      <c r="B6386" t="s">
        <v>24041</v>
      </c>
      <c r="C6386" t="s">
        <v>24042</v>
      </c>
      <c r="F6386" t="s">
        <v>24043</v>
      </c>
      <c r="I6386" t="s">
        <v>58984</v>
      </c>
      <c r="J6386" t="s">
        <v>4743</v>
      </c>
      <c r="M6386" t="s">
        <v>24044</v>
      </c>
      <c r="O6386" t="s">
        <v>4745</v>
      </c>
      <c r="R6386" t="s">
        <v>33</v>
      </c>
      <c r="S6386" t="s">
        <v>98</v>
      </c>
      <c r="U6386" t="s">
        <v>4535</v>
      </c>
      <c r="W6386" t="s">
        <v>4536</v>
      </c>
      <c r="Z6386" t="s">
        <v>58984</v>
      </c>
    </row>
    <row r="6387" spans="2:26" x14ac:dyDescent="0.25">
      <c r="B6387" t="s">
        <v>24045</v>
      </c>
      <c r="C6387" t="s">
        <v>24046</v>
      </c>
      <c r="F6387" t="s">
        <v>24047</v>
      </c>
      <c r="I6387" t="s">
        <v>58984</v>
      </c>
      <c r="J6387" t="s">
        <v>4743</v>
      </c>
      <c r="M6387" t="s">
        <v>24048</v>
      </c>
      <c r="O6387" t="s">
        <v>4745</v>
      </c>
      <c r="R6387" t="s">
        <v>33</v>
      </c>
      <c r="S6387" t="s">
        <v>3723</v>
      </c>
      <c r="U6387" t="s">
        <v>4535</v>
      </c>
      <c r="W6387" t="s">
        <v>4536</v>
      </c>
      <c r="Z6387" t="s">
        <v>58984</v>
      </c>
    </row>
    <row r="6388" spans="2:26" x14ac:dyDescent="0.25">
      <c r="B6388" t="s">
        <v>24049</v>
      </c>
      <c r="C6388" t="s">
        <v>3917</v>
      </c>
      <c r="F6388" t="s">
        <v>24050</v>
      </c>
      <c r="I6388" t="s">
        <v>58984</v>
      </c>
      <c r="J6388" t="s">
        <v>4743</v>
      </c>
      <c r="M6388" t="s">
        <v>24051</v>
      </c>
      <c r="O6388" t="s">
        <v>4745</v>
      </c>
      <c r="R6388" t="s">
        <v>33</v>
      </c>
      <c r="S6388" t="s">
        <v>98</v>
      </c>
      <c r="U6388" t="s">
        <v>4535</v>
      </c>
      <c r="W6388" t="s">
        <v>4536</v>
      </c>
      <c r="Z6388" t="s">
        <v>58984</v>
      </c>
    </row>
    <row r="6389" spans="2:26" x14ac:dyDescent="0.25">
      <c r="B6389" t="s">
        <v>24052</v>
      </c>
      <c r="C6389" t="s">
        <v>24053</v>
      </c>
      <c r="F6389" t="s">
        <v>24054</v>
      </c>
      <c r="I6389" t="s">
        <v>58984</v>
      </c>
      <c r="J6389" t="s">
        <v>4743</v>
      </c>
      <c r="M6389" t="s">
        <v>24055</v>
      </c>
      <c r="O6389" t="s">
        <v>4745</v>
      </c>
      <c r="R6389" t="s">
        <v>33</v>
      </c>
      <c r="U6389" t="s">
        <v>4535</v>
      </c>
      <c r="W6389" t="s">
        <v>4536</v>
      </c>
      <c r="Z6389" t="s">
        <v>58984</v>
      </c>
    </row>
    <row r="6390" spans="2:26" x14ac:dyDescent="0.25">
      <c r="B6390" t="s">
        <v>24056</v>
      </c>
      <c r="C6390" t="s">
        <v>24057</v>
      </c>
      <c r="F6390" t="s">
        <v>24058</v>
      </c>
      <c r="I6390" t="s">
        <v>58984</v>
      </c>
      <c r="J6390" t="s">
        <v>4743</v>
      </c>
      <c r="M6390" t="s">
        <v>24059</v>
      </c>
      <c r="O6390" t="s">
        <v>4745</v>
      </c>
      <c r="R6390" t="s">
        <v>33</v>
      </c>
      <c r="U6390" t="s">
        <v>4535</v>
      </c>
      <c r="W6390" t="s">
        <v>4536</v>
      </c>
      <c r="Z6390" t="s">
        <v>58984</v>
      </c>
    </row>
    <row r="6391" spans="2:26" x14ac:dyDescent="0.25">
      <c r="B6391" t="s">
        <v>24060</v>
      </c>
      <c r="C6391" t="s">
        <v>12873</v>
      </c>
      <c r="F6391" t="s">
        <v>24061</v>
      </c>
      <c r="I6391" t="s">
        <v>58984</v>
      </c>
      <c r="J6391" t="s">
        <v>4743</v>
      </c>
      <c r="M6391" t="s">
        <v>24062</v>
      </c>
      <c r="O6391" t="s">
        <v>4745</v>
      </c>
      <c r="P6391" t="s">
        <v>5296</v>
      </c>
      <c r="R6391" t="s">
        <v>33</v>
      </c>
      <c r="S6391" t="s">
        <v>3723</v>
      </c>
      <c r="U6391" t="s">
        <v>4535</v>
      </c>
      <c r="W6391" t="s">
        <v>4536</v>
      </c>
      <c r="Z6391" t="s">
        <v>58984</v>
      </c>
    </row>
    <row r="6392" spans="2:26" x14ac:dyDescent="0.25">
      <c r="B6392" t="s">
        <v>24063</v>
      </c>
      <c r="C6392" t="s">
        <v>13584</v>
      </c>
      <c r="F6392" t="s">
        <v>24064</v>
      </c>
      <c r="I6392" t="s">
        <v>58984</v>
      </c>
      <c r="J6392" t="s">
        <v>4743</v>
      </c>
      <c r="M6392" t="s">
        <v>24065</v>
      </c>
      <c r="O6392" t="s">
        <v>4745</v>
      </c>
      <c r="P6392" t="s">
        <v>5296</v>
      </c>
      <c r="R6392" t="s">
        <v>33</v>
      </c>
      <c r="S6392" t="s">
        <v>98</v>
      </c>
      <c r="U6392" t="s">
        <v>4535</v>
      </c>
      <c r="W6392" t="s">
        <v>4536</v>
      </c>
      <c r="Z6392" t="s">
        <v>58984</v>
      </c>
    </row>
    <row r="6393" spans="2:26" x14ac:dyDescent="0.25">
      <c r="B6393" t="s">
        <v>24066</v>
      </c>
      <c r="C6393">
        <v>3217060302980000</v>
      </c>
      <c r="F6393" t="s">
        <v>24067</v>
      </c>
      <c r="I6393" t="s">
        <v>58984</v>
      </c>
      <c r="J6393" t="s">
        <v>4743</v>
      </c>
      <c r="M6393" t="s">
        <v>24068</v>
      </c>
      <c r="O6393" t="s">
        <v>4745</v>
      </c>
      <c r="R6393" t="s">
        <v>33</v>
      </c>
      <c r="U6393" t="s">
        <v>4535</v>
      </c>
      <c r="W6393" t="s">
        <v>4536</v>
      </c>
      <c r="Z6393" t="s">
        <v>58984</v>
      </c>
    </row>
    <row r="6394" spans="2:26" x14ac:dyDescent="0.25">
      <c r="B6394" t="s">
        <v>24069</v>
      </c>
      <c r="C6394" t="s">
        <v>24070</v>
      </c>
      <c r="F6394" t="s">
        <v>24071</v>
      </c>
      <c r="I6394" t="s">
        <v>58984</v>
      </c>
      <c r="J6394" t="s">
        <v>4743</v>
      </c>
      <c r="M6394" t="s">
        <v>24072</v>
      </c>
      <c r="O6394" t="s">
        <v>4745</v>
      </c>
      <c r="R6394" t="s">
        <v>33</v>
      </c>
      <c r="U6394" t="s">
        <v>4535</v>
      </c>
      <c r="W6394" t="s">
        <v>4536</v>
      </c>
      <c r="Z6394" t="s">
        <v>58984</v>
      </c>
    </row>
    <row r="6395" spans="2:26" x14ac:dyDescent="0.25">
      <c r="B6395" t="s">
        <v>24073</v>
      </c>
      <c r="C6395" t="s">
        <v>24074</v>
      </c>
      <c r="F6395" t="s">
        <v>24075</v>
      </c>
      <c r="I6395" t="s">
        <v>58984</v>
      </c>
      <c r="J6395" t="s">
        <v>4743</v>
      </c>
      <c r="M6395" t="s">
        <v>24076</v>
      </c>
      <c r="O6395" t="s">
        <v>4745</v>
      </c>
      <c r="R6395" t="s">
        <v>33</v>
      </c>
      <c r="U6395" t="s">
        <v>4535</v>
      </c>
      <c r="W6395" t="s">
        <v>4536</v>
      </c>
      <c r="Z6395" t="s">
        <v>58984</v>
      </c>
    </row>
    <row r="6396" spans="2:26" x14ac:dyDescent="0.25">
      <c r="B6396" t="s">
        <v>24077</v>
      </c>
      <c r="C6396" t="s">
        <v>24078</v>
      </c>
      <c r="F6396" t="s">
        <v>24079</v>
      </c>
      <c r="I6396" t="s">
        <v>58984</v>
      </c>
      <c r="J6396" t="s">
        <v>4743</v>
      </c>
      <c r="M6396" t="s">
        <v>24080</v>
      </c>
      <c r="O6396" t="s">
        <v>4745</v>
      </c>
      <c r="R6396" t="s">
        <v>33</v>
      </c>
      <c r="S6396" t="s">
        <v>1136</v>
      </c>
      <c r="U6396" t="s">
        <v>4535</v>
      </c>
      <c r="W6396" t="s">
        <v>4536</v>
      </c>
      <c r="Z6396" t="s">
        <v>58984</v>
      </c>
    </row>
    <row r="6397" spans="2:26" x14ac:dyDescent="0.25">
      <c r="B6397" t="s">
        <v>24081</v>
      </c>
      <c r="C6397" t="s">
        <v>24082</v>
      </c>
      <c r="F6397" t="s">
        <v>24083</v>
      </c>
      <c r="I6397" t="s">
        <v>58984</v>
      </c>
      <c r="J6397" t="s">
        <v>4743</v>
      </c>
      <c r="M6397" t="s">
        <v>24084</v>
      </c>
      <c r="O6397" t="s">
        <v>4745</v>
      </c>
      <c r="R6397" t="s">
        <v>33</v>
      </c>
      <c r="U6397" t="s">
        <v>4535</v>
      </c>
      <c r="W6397" t="s">
        <v>4536</v>
      </c>
      <c r="Z6397" t="s">
        <v>58984</v>
      </c>
    </row>
    <row r="6398" spans="2:26" x14ac:dyDescent="0.25">
      <c r="B6398" t="s">
        <v>24085</v>
      </c>
      <c r="C6398" t="s">
        <v>24086</v>
      </c>
      <c r="F6398" t="s">
        <v>24087</v>
      </c>
      <c r="I6398" t="s">
        <v>58984</v>
      </c>
      <c r="J6398" t="s">
        <v>4743</v>
      </c>
      <c r="M6398" t="s">
        <v>24088</v>
      </c>
      <c r="O6398" t="s">
        <v>4745</v>
      </c>
      <c r="R6398" t="s">
        <v>33</v>
      </c>
      <c r="U6398" t="s">
        <v>4535</v>
      </c>
      <c r="W6398" t="s">
        <v>4536</v>
      </c>
      <c r="Z6398" t="s">
        <v>58984</v>
      </c>
    </row>
    <row r="6399" spans="2:26" x14ac:dyDescent="0.25">
      <c r="B6399" t="s">
        <v>24089</v>
      </c>
      <c r="C6399" t="s">
        <v>24090</v>
      </c>
      <c r="F6399" t="s">
        <v>24091</v>
      </c>
      <c r="I6399" t="s">
        <v>58984</v>
      </c>
      <c r="J6399" t="s">
        <v>4743</v>
      </c>
      <c r="M6399" t="s">
        <v>24092</v>
      </c>
      <c r="O6399" t="s">
        <v>4745</v>
      </c>
      <c r="R6399" t="s">
        <v>33</v>
      </c>
      <c r="U6399" t="s">
        <v>4535</v>
      </c>
      <c r="W6399" t="s">
        <v>4536</v>
      </c>
      <c r="Z6399" t="s">
        <v>58984</v>
      </c>
    </row>
    <row r="6400" spans="2:26" x14ac:dyDescent="0.25">
      <c r="B6400" t="s">
        <v>24093</v>
      </c>
      <c r="C6400" t="s">
        <v>24094</v>
      </c>
      <c r="F6400" t="s">
        <v>24095</v>
      </c>
      <c r="I6400" t="s">
        <v>58984</v>
      </c>
      <c r="J6400" t="s">
        <v>4743</v>
      </c>
      <c r="M6400" t="s">
        <v>24096</v>
      </c>
      <c r="O6400" t="s">
        <v>4745</v>
      </c>
      <c r="R6400" t="s">
        <v>33</v>
      </c>
      <c r="U6400" t="s">
        <v>4535</v>
      </c>
      <c r="W6400" t="s">
        <v>4536</v>
      </c>
      <c r="Z6400" t="s">
        <v>58984</v>
      </c>
    </row>
    <row r="6401" spans="2:26" x14ac:dyDescent="0.25">
      <c r="B6401" t="s">
        <v>24097</v>
      </c>
      <c r="C6401" t="s">
        <v>24098</v>
      </c>
      <c r="F6401" t="s">
        <v>24099</v>
      </c>
      <c r="I6401" t="s">
        <v>58984</v>
      </c>
      <c r="J6401" t="s">
        <v>4743</v>
      </c>
      <c r="M6401" t="s">
        <v>24100</v>
      </c>
      <c r="O6401" t="s">
        <v>4745</v>
      </c>
      <c r="R6401" t="s">
        <v>33</v>
      </c>
      <c r="U6401" t="s">
        <v>4535</v>
      </c>
      <c r="W6401" t="s">
        <v>4536</v>
      </c>
      <c r="Z6401" t="s">
        <v>58984</v>
      </c>
    </row>
    <row r="6402" spans="2:26" x14ac:dyDescent="0.25">
      <c r="B6402" t="s">
        <v>24101</v>
      </c>
      <c r="C6402" t="s">
        <v>24102</v>
      </c>
      <c r="F6402" t="s">
        <v>24103</v>
      </c>
      <c r="I6402" t="s">
        <v>58984</v>
      </c>
      <c r="J6402" t="s">
        <v>4743</v>
      </c>
      <c r="M6402" t="s">
        <v>24104</v>
      </c>
      <c r="O6402" t="s">
        <v>4745</v>
      </c>
      <c r="R6402" t="s">
        <v>33</v>
      </c>
      <c r="U6402" t="s">
        <v>4535</v>
      </c>
      <c r="W6402" t="s">
        <v>4536</v>
      </c>
      <c r="Z6402" t="s">
        <v>58984</v>
      </c>
    </row>
    <row r="6403" spans="2:26" x14ac:dyDescent="0.25">
      <c r="B6403" t="s">
        <v>24105</v>
      </c>
      <c r="C6403" t="s">
        <v>24106</v>
      </c>
      <c r="F6403" t="s">
        <v>24107</v>
      </c>
      <c r="I6403" t="s">
        <v>58984</v>
      </c>
      <c r="J6403" t="s">
        <v>4743</v>
      </c>
      <c r="M6403" t="s">
        <v>24108</v>
      </c>
      <c r="O6403" t="s">
        <v>4745</v>
      </c>
      <c r="R6403" t="s">
        <v>33</v>
      </c>
      <c r="U6403" t="s">
        <v>4535</v>
      </c>
      <c r="W6403" t="s">
        <v>4536</v>
      </c>
      <c r="Z6403" t="s">
        <v>58984</v>
      </c>
    </row>
    <row r="6404" spans="2:26" x14ac:dyDescent="0.25">
      <c r="B6404" t="s">
        <v>24109</v>
      </c>
      <c r="C6404" t="s">
        <v>24110</v>
      </c>
      <c r="F6404" t="s">
        <v>24111</v>
      </c>
      <c r="I6404" t="s">
        <v>58984</v>
      </c>
      <c r="J6404" t="s">
        <v>4743</v>
      </c>
      <c r="M6404" t="s">
        <v>24112</v>
      </c>
      <c r="O6404" t="s">
        <v>4745</v>
      </c>
      <c r="R6404" t="s">
        <v>33</v>
      </c>
      <c r="S6404" t="s">
        <v>98</v>
      </c>
      <c r="U6404" t="s">
        <v>4535</v>
      </c>
      <c r="W6404" t="s">
        <v>4536</v>
      </c>
      <c r="Z6404" t="s">
        <v>58984</v>
      </c>
    </row>
    <row r="6405" spans="2:26" x14ac:dyDescent="0.25">
      <c r="B6405" t="s">
        <v>24113</v>
      </c>
      <c r="C6405" t="s">
        <v>24114</v>
      </c>
      <c r="F6405" t="s">
        <v>24115</v>
      </c>
      <c r="I6405" t="s">
        <v>58984</v>
      </c>
      <c r="J6405" t="s">
        <v>4743</v>
      </c>
      <c r="M6405" t="s">
        <v>24116</v>
      </c>
      <c r="O6405" t="s">
        <v>4745</v>
      </c>
      <c r="R6405" t="s">
        <v>33</v>
      </c>
      <c r="U6405" t="s">
        <v>4535</v>
      </c>
      <c r="W6405" t="s">
        <v>4536</v>
      </c>
      <c r="Z6405" t="s">
        <v>58984</v>
      </c>
    </row>
    <row r="6406" spans="2:26" x14ac:dyDescent="0.25">
      <c r="B6406" t="s">
        <v>24117</v>
      </c>
      <c r="C6406" t="s">
        <v>24118</v>
      </c>
      <c r="F6406" t="s">
        <v>24119</v>
      </c>
      <c r="I6406" t="s">
        <v>58984</v>
      </c>
      <c r="J6406" t="s">
        <v>4743</v>
      </c>
      <c r="M6406" t="s">
        <v>24120</v>
      </c>
      <c r="O6406" t="s">
        <v>4745</v>
      </c>
      <c r="R6406" t="s">
        <v>33</v>
      </c>
      <c r="U6406" t="s">
        <v>4535</v>
      </c>
      <c r="W6406" t="s">
        <v>4536</v>
      </c>
      <c r="Z6406" t="s">
        <v>58984</v>
      </c>
    </row>
    <row r="6407" spans="2:26" x14ac:dyDescent="0.25">
      <c r="B6407" t="s">
        <v>24121</v>
      </c>
      <c r="C6407" t="s">
        <v>24122</v>
      </c>
      <c r="F6407" t="s">
        <v>24123</v>
      </c>
      <c r="I6407" t="s">
        <v>58984</v>
      </c>
      <c r="J6407" t="s">
        <v>4743</v>
      </c>
      <c r="M6407" t="s">
        <v>24124</v>
      </c>
      <c r="O6407" t="s">
        <v>4745</v>
      </c>
      <c r="R6407" t="s">
        <v>33</v>
      </c>
      <c r="U6407" t="s">
        <v>4535</v>
      </c>
      <c r="W6407" t="s">
        <v>4536</v>
      </c>
      <c r="Z6407" t="s">
        <v>58984</v>
      </c>
    </row>
    <row r="6408" spans="2:26" x14ac:dyDescent="0.25">
      <c r="B6408" t="s">
        <v>24125</v>
      </c>
      <c r="C6408" t="s">
        <v>24126</v>
      </c>
      <c r="F6408" t="s">
        <v>24127</v>
      </c>
      <c r="I6408" t="s">
        <v>58984</v>
      </c>
      <c r="J6408" t="s">
        <v>4743</v>
      </c>
      <c r="M6408" t="s">
        <v>24128</v>
      </c>
      <c r="O6408" t="s">
        <v>4745</v>
      </c>
      <c r="R6408" t="s">
        <v>33</v>
      </c>
      <c r="U6408" t="s">
        <v>4535</v>
      </c>
      <c r="W6408" t="s">
        <v>4536</v>
      </c>
      <c r="Z6408" t="s">
        <v>58984</v>
      </c>
    </row>
    <row r="6409" spans="2:26" x14ac:dyDescent="0.25">
      <c r="B6409" t="s">
        <v>24129</v>
      </c>
      <c r="C6409" t="s">
        <v>24130</v>
      </c>
      <c r="F6409" t="s">
        <v>24131</v>
      </c>
      <c r="I6409" t="s">
        <v>58984</v>
      </c>
      <c r="J6409" t="s">
        <v>4743</v>
      </c>
      <c r="M6409" t="s">
        <v>24132</v>
      </c>
      <c r="O6409" t="s">
        <v>4745</v>
      </c>
      <c r="R6409" t="s">
        <v>33</v>
      </c>
      <c r="U6409" t="s">
        <v>4535</v>
      </c>
      <c r="W6409" t="s">
        <v>4536</v>
      </c>
      <c r="Z6409" t="s">
        <v>58984</v>
      </c>
    </row>
    <row r="6410" spans="2:26" x14ac:dyDescent="0.25">
      <c r="B6410" t="s">
        <v>24133</v>
      </c>
      <c r="C6410" t="s">
        <v>24134</v>
      </c>
      <c r="F6410" t="s">
        <v>24135</v>
      </c>
      <c r="I6410" t="s">
        <v>58984</v>
      </c>
      <c r="J6410" t="s">
        <v>4743</v>
      </c>
      <c r="M6410" t="s">
        <v>24136</v>
      </c>
      <c r="O6410" t="s">
        <v>4745</v>
      </c>
      <c r="R6410" t="s">
        <v>33</v>
      </c>
      <c r="U6410" t="s">
        <v>4535</v>
      </c>
      <c r="W6410" t="s">
        <v>4536</v>
      </c>
      <c r="Z6410" t="s">
        <v>58984</v>
      </c>
    </row>
    <row r="6411" spans="2:26" x14ac:dyDescent="0.25">
      <c r="B6411" t="s">
        <v>24137</v>
      </c>
      <c r="C6411" t="s">
        <v>24138</v>
      </c>
      <c r="F6411" t="s">
        <v>24139</v>
      </c>
      <c r="I6411" t="s">
        <v>58984</v>
      </c>
      <c r="J6411" t="s">
        <v>4743</v>
      </c>
      <c r="M6411" t="s">
        <v>24140</v>
      </c>
      <c r="O6411" t="s">
        <v>4745</v>
      </c>
      <c r="R6411" t="s">
        <v>33</v>
      </c>
      <c r="U6411" t="s">
        <v>4535</v>
      </c>
      <c r="W6411" t="s">
        <v>4536</v>
      </c>
      <c r="Z6411" t="s">
        <v>58984</v>
      </c>
    </row>
    <row r="6412" spans="2:26" x14ac:dyDescent="0.25">
      <c r="B6412" t="s">
        <v>24141</v>
      </c>
      <c r="C6412" t="s">
        <v>24142</v>
      </c>
      <c r="F6412" t="s">
        <v>24143</v>
      </c>
      <c r="I6412" t="s">
        <v>58984</v>
      </c>
      <c r="J6412" t="s">
        <v>4743</v>
      </c>
      <c r="M6412" t="s">
        <v>24144</v>
      </c>
      <c r="O6412" t="s">
        <v>4745</v>
      </c>
      <c r="R6412" t="s">
        <v>33</v>
      </c>
      <c r="U6412" t="s">
        <v>4535</v>
      </c>
      <c r="W6412" t="s">
        <v>4536</v>
      </c>
      <c r="Z6412" t="s">
        <v>58984</v>
      </c>
    </row>
    <row r="6413" spans="2:26" x14ac:dyDescent="0.25">
      <c r="B6413" t="s">
        <v>24145</v>
      </c>
      <c r="C6413" t="s">
        <v>24146</v>
      </c>
      <c r="F6413" t="s">
        <v>24147</v>
      </c>
      <c r="I6413" t="s">
        <v>58984</v>
      </c>
      <c r="J6413" t="s">
        <v>4743</v>
      </c>
      <c r="M6413" t="s">
        <v>24148</v>
      </c>
      <c r="O6413" t="s">
        <v>4745</v>
      </c>
      <c r="R6413" t="s">
        <v>33</v>
      </c>
      <c r="U6413" t="s">
        <v>4535</v>
      </c>
      <c r="W6413" t="s">
        <v>4536</v>
      </c>
      <c r="Z6413" t="s">
        <v>58984</v>
      </c>
    </row>
    <row r="6414" spans="2:26" x14ac:dyDescent="0.25">
      <c r="B6414" t="s">
        <v>24149</v>
      </c>
      <c r="C6414" t="s">
        <v>24150</v>
      </c>
      <c r="F6414" t="s">
        <v>24151</v>
      </c>
      <c r="I6414" t="s">
        <v>58984</v>
      </c>
      <c r="J6414" t="s">
        <v>4743</v>
      </c>
      <c r="M6414" t="s">
        <v>24152</v>
      </c>
      <c r="O6414" t="s">
        <v>4745</v>
      </c>
      <c r="R6414" t="s">
        <v>33</v>
      </c>
      <c r="U6414" t="s">
        <v>4535</v>
      </c>
      <c r="W6414" t="s">
        <v>4536</v>
      </c>
      <c r="Z6414" t="s">
        <v>58984</v>
      </c>
    </row>
    <row r="6415" spans="2:26" x14ac:dyDescent="0.25">
      <c r="B6415" t="s">
        <v>24153</v>
      </c>
      <c r="C6415" t="s">
        <v>24154</v>
      </c>
      <c r="F6415" t="s">
        <v>24155</v>
      </c>
      <c r="I6415" t="s">
        <v>58984</v>
      </c>
      <c r="J6415" t="s">
        <v>4743</v>
      </c>
      <c r="M6415" t="s">
        <v>24156</v>
      </c>
      <c r="O6415" t="s">
        <v>4745</v>
      </c>
      <c r="R6415" t="s">
        <v>33</v>
      </c>
      <c r="S6415" t="s">
        <v>57</v>
      </c>
      <c r="U6415" t="s">
        <v>4535</v>
      </c>
      <c r="W6415" t="s">
        <v>4536</v>
      </c>
      <c r="Z6415" t="s">
        <v>58984</v>
      </c>
    </row>
    <row r="6416" spans="2:26" x14ac:dyDescent="0.25">
      <c r="B6416" t="s">
        <v>24157</v>
      </c>
      <c r="C6416" t="s">
        <v>24158</v>
      </c>
      <c r="F6416" t="s">
        <v>24159</v>
      </c>
      <c r="I6416" t="s">
        <v>58984</v>
      </c>
      <c r="J6416" t="s">
        <v>4743</v>
      </c>
      <c r="M6416" t="s">
        <v>24160</v>
      </c>
      <c r="O6416" t="s">
        <v>4745</v>
      </c>
      <c r="R6416" t="s">
        <v>33</v>
      </c>
      <c r="U6416" t="s">
        <v>4535</v>
      </c>
      <c r="W6416" t="s">
        <v>4536</v>
      </c>
      <c r="Z6416" t="s">
        <v>58984</v>
      </c>
    </row>
    <row r="6417" spans="2:26" x14ac:dyDescent="0.25">
      <c r="B6417" t="s">
        <v>24161</v>
      </c>
      <c r="C6417" t="s">
        <v>24162</v>
      </c>
      <c r="F6417" t="s">
        <v>24163</v>
      </c>
      <c r="I6417" t="s">
        <v>58984</v>
      </c>
      <c r="J6417" t="s">
        <v>4743</v>
      </c>
      <c r="M6417" t="s">
        <v>24164</v>
      </c>
      <c r="O6417" t="s">
        <v>4745</v>
      </c>
      <c r="R6417" t="s">
        <v>33</v>
      </c>
      <c r="U6417" t="s">
        <v>4535</v>
      </c>
      <c r="W6417" t="s">
        <v>4536</v>
      </c>
      <c r="Z6417" t="s">
        <v>58984</v>
      </c>
    </row>
    <row r="6418" spans="2:26" x14ac:dyDescent="0.25">
      <c r="B6418" t="s">
        <v>24165</v>
      </c>
      <c r="C6418" t="s">
        <v>24166</v>
      </c>
      <c r="F6418" t="s">
        <v>24167</v>
      </c>
      <c r="I6418" t="s">
        <v>58984</v>
      </c>
      <c r="J6418" t="s">
        <v>4743</v>
      </c>
      <c r="M6418" t="s">
        <v>24168</v>
      </c>
      <c r="O6418" t="s">
        <v>4745</v>
      </c>
      <c r="R6418" t="s">
        <v>33</v>
      </c>
      <c r="U6418" t="s">
        <v>4535</v>
      </c>
      <c r="W6418" t="s">
        <v>4536</v>
      </c>
      <c r="Z6418" t="s">
        <v>58984</v>
      </c>
    </row>
    <row r="6419" spans="2:26" x14ac:dyDescent="0.25">
      <c r="B6419" t="s">
        <v>24169</v>
      </c>
      <c r="C6419" t="s">
        <v>24170</v>
      </c>
      <c r="F6419" t="s">
        <v>24171</v>
      </c>
      <c r="I6419" t="s">
        <v>58984</v>
      </c>
      <c r="J6419" t="s">
        <v>4743</v>
      </c>
      <c r="M6419" t="s">
        <v>24172</v>
      </c>
      <c r="O6419" t="s">
        <v>4745</v>
      </c>
      <c r="R6419" t="s">
        <v>33</v>
      </c>
      <c r="U6419" t="s">
        <v>4535</v>
      </c>
      <c r="W6419" t="s">
        <v>4536</v>
      </c>
      <c r="Z6419" t="s">
        <v>58984</v>
      </c>
    </row>
    <row r="6420" spans="2:26" x14ac:dyDescent="0.25">
      <c r="B6420" t="s">
        <v>24173</v>
      </c>
      <c r="C6420" t="s">
        <v>24174</v>
      </c>
      <c r="F6420" t="s">
        <v>24175</v>
      </c>
      <c r="I6420" t="s">
        <v>58984</v>
      </c>
      <c r="J6420" t="s">
        <v>4743</v>
      </c>
      <c r="M6420" t="s">
        <v>24176</v>
      </c>
      <c r="O6420" t="s">
        <v>4745</v>
      </c>
      <c r="R6420" t="s">
        <v>33</v>
      </c>
      <c r="U6420" t="s">
        <v>4535</v>
      </c>
      <c r="W6420" t="s">
        <v>4536</v>
      </c>
      <c r="Z6420" t="s">
        <v>58984</v>
      </c>
    </row>
    <row r="6421" spans="2:26" x14ac:dyDescent="0.25">
      <c r="B6421" t="s">
        <v>24177</v>
      </c>
      <c r="C6421" t="s">
        <v>24178</v>
      </c>
      <c r="F6421" t="s">
        <v>24179</v>
      </c>
      <c r="I6421" t="s">
        <v>58984</v>
      </c>
      <c r="J6421" t="s">
        <v>4743</v>
      </c>
      <c r="M6421" t="s">
        <v>24180</v>
      </c>
      <c r="O6421" t="s">
        <v>4745</v>
      </c>
      <c r="R6421" t="s">
        <v>33</v>
      </c>
      <c r="U6421" t="s">
        <v>4535</v>
      </c>
      <c r="W6421" t="s">
        <v>4536</v>
      </c>
      <c r="Z6421" t="s">
        <v>58984</v>
      </c>
    </row>
    <row r="6422" spans="2:26" x14ac:dyDescent="0.25">
      <c r="B6422" t="s">
        <v>24181</v>
      </c>
      <c r="C6422" t="s">
        <v>231</v>
      </c>
      <c r="F6422" t="s">
        <v>24182</v>
      </c>
      <c r="I6422" t="s">
        <v>58984</v>
      </c>
      <c r="J6422" t="s">
        <v>4743</v>
      </c>
      <c r="M6422" t="s">
        <v>24183</v>
      </c>
      <c r="O6422" t="s">
        <v>4745</v>
      </c>
      <c r="R6422" t="s">
        <v>33</v>
      </c>
      <c r="U6422" t="s">
        <v>4535</v>
      </c>
      <c r="W6422" t="s">
        <v>4536</v>
      </c>
      <c r="Z6422" t="s">
        <v>58984</v>
      </c>
    </row>
    <row r="6423" spans="2:26" x14ac:dyDescent="0.25">
      <c r="B6423" t="s">
        <v>24184</v>
      </c>
      <c r="C6423" t="s">
        <v>24185</v>
      </c>
      <c r="F6423" t="s">
        <v>24186</v>
      </c>
      <c r="I6423" t="s">
        <v>58984</v>
      </c>
      <c r="J6423" t="s">
        <v>4743</v>
      </c>
      <c r="M6423" t="s">
        <v>24187</v>
      </c>
      <c r="O6423" t="s">
        <v>4745</v>
      </c>
      <c r="R6423" t="s">
        <v>33</v>
      </c>
      <c r="U6423" t="s">
        <v>4535</v>
      </c>
      <c r="W6423" t="s">
        <v>4536</v>
      </c>
      <c r="Z6423" t="s">
        <v>58984</v>
      </c>
    </row>
    <row r="6424" spans="2:26" x14ac:dyDescent="0.25">
      <c r="B6424" t="s">
        <v>24188</v>
      </c>
      <c r="C6424" t="s">
        <v>24189</v>
      </c>
      <c r="F6424" t="s">
        <v>24190</v>
      </c>
      <c r="I6424" t="s">
        <v>58984</v>
      </c>
      <c r="J6424" t="s">
        <v>4743</v>
      </c>
      <c r="M6424" t="s">
        <v>24191</v>
      </c>
      <c r="O6424" t="s">
        <v>4745</v>
      </c>
      <c r="R6424" t="s">
        <v>33</v>
      </c>
      <c r="U6424" t="s">
        <v>4535</v>
      </c>
      <c r="W6424" t="s">
        <v>4536</v>
      </c>
      <c r="Z6424" t="s">
        <v>58984</v>
      </c>
    </row>
    <row r="6425" spans="2:26" x14ac:dyDescent="0.25">
      <c r="B6425" t="s">
        <v>24192</v>
      </c>
      <c r="C6425" t="s">
        <v>24193</v>
      </c>
      <c r="F6425" t="s">
        <v>24194</v>
      </c>
      <c r="I6425" t="s">
        <v>58984</v>
      </c>
      <c r="J6425" t="s">
        <v>4743</v>
      </c>
      <c r="M6425" t="s">
        <v>24195</v>
      </c>
      <c r="O6425" t="s">
        <v>4745</v>
      </c>
      <c r="R6425" t="s">
        <v>33</v>
      </c>
      <c r="U6425" t="s">
        <v>4535</v>
      </c>
      <c r="W6425" t="s">
        <v>4536</v>
      </c>
      <c r="Z6425" t="s">
        <v>58984</v>
      </c>
    </row>
    <row r="6426" spans="2:26" x14ac:dyDescent="0.25">
      <c r="B6426" t="s">
        <v>24196</v>
      </c>
      <c r="C6426" t="s">
        <v>24197</v>
      </c>
      <c r="F6426" t="s">
        <v>24198</v>
      </c>
      <c r="I6426" t="s">
        <v>58984</v>
      </c>
      <c r="J6426" t="s">
        <v>4743</v>
      </c>
      <c r="M6426" t="s">
        <v>24199</v>
      </c>
      <c r="O6426" t="s">
        <v>4745</v>
      </c>
      <c r="R6426" t="s">
        <v>33</v>
      </c>
      <c r="U6426" t="s">
        <v>4535</v>
      </c>
      <c r="W6426" t="s">
        <v>4536</v>
      </c>
      <c r="Z6426" t="s">
        <v>58984</v>
      </c>
    </row>
    <row r="6427" spans="2:26" x14ac:dyDescent="0.25">
      <c r="B6427" t="s">
        <v>24200</v>
      </c>
      <c r="C6427" t="s">
        <v>24201</v>
      </c>
      <c r="F6427" t="s">
        <v>24202</v>
      </c>
      <c r="I6427" t="s">
        <v>58984</v>
      </c>
      <c r="J6427" t="s">
        <v>4743</v>
      </c>
      <c r="M6427" t="s">
        <v>24203</v>
      </c>
      <c r="O6427" t="s">
        <v>4745</v>
      </c>
      <c r="R6427" t="s">
        <v>33</v>
      </c>
      <c r="U6427" t="s">
        <v>4535</v>
      </c>
      <c r="W6427" t="s">
        <v>4536</v>
      </c>
      <c r="Z6427" t="s">
        <v>58984</v>
      </c>
    </row>
    <row r="6428" spans="2:26" x14ac:dyDescent="0.25">
      <c r="B6428" t="s">
        <v>24204</v>
      </c>
      <c r="C6428" t="s">
        <v>24205</v>
      </c>
      <c r="F6428" t="s">
        <v>24206</v>
      </c>
      <c r="I6428" t="s">
        <v>58984</v>
      </c>
      <c r="J6428" t="s">
        <v>4743</v>
      </c>
      <c r="M6428" t="s">
        <v>24207</v>
      </c>
      <c r="O6428" t="s">
        <v>4745</v>
      </c>
      <c r="R6428" t="s">
        <v>33</v>
      </c>
      <c r="U6428" t="s">
        <v>4535</v>
      </c>
      <c r="W6428" t="s">
        <v>4536</v>
      </c>
      <c r="Z6428" t="s">
        <v>58984</v>
      </c>
    </row>
    <row r="6429" spans="2:26" x14ac:dyDescent="0.25">
      <c r="B6429" t="s">
        <v>24208</v>
      </c>
      <c r="C6429" t="s">
        <v>24209</v>
      </c>
      <c r="F6429" t="s">
        <v>24210</v>
      </c>
      <c r="I6429" t="s">
        <v>58984</v>
      </c>
      <c r="J6429" t="s">
        <v>4743</v>
      </c>
      <c r="M6429" t="s">
        <v>24211</v>
      </c>
      <c r="O6429" t="s">
        <v>4745</v>
      </c>
      <c r="R6429" t="s">
        <v>33</v>
      </c>
      <c r="U6429" t="s">
        <v>4535</v>
      </c>
      <c r="W6429" t="s">
        <v>4536</v>
      </c>
      <c r="Z6429" t="s">
        <v>58984</v>
      </c>
    </row>
    <row r="6430" spans="2:26" x14ac:dyDescent="0.25">
      <c r="B6430" t="s">
        <v>24212</v>
      </c>
      <c r="C6430" t="s">
        <v>24213</v>
      </c>
      <c r="F6430" t="s">
        <v>24214</v>
      </c>
      <c r="I6430" t="s">
        <v>58984</v>
      </c>
      <c r="J6430" t="s">
        <v>4743</v>
      </c>
      <c r="M6430" t="s">
        <v>24215</v>
      </c>
      <c r="O6430" t="s">
        <v>4745</v>
      </c>
      <c r="R6430" t="s">
        <v>33</v>
      </c>
      <c r="U6430" t="s">
        <v>4535</v>
      </c>
      <c r="W6430" t="s">
        <v>4536</v>
      </c>
      <c r="Z6430" t="s">
        <v>58984</v>
      </c>
    </row>
    <row r="6431" spans="2:26" x14ac:dyDescent="0.25">
      <c r="B6431" t="s">
        <v>24216</v>
      </c>
      <c r="C6431" t="s">
        <v>24217</v>
      </c>
      <c r="F6431" t="s">
        <v>24218</v>
      </c>
      <c r="I6431" t="s">
        <v>58984</v>
      </c>
      <c r="J6431" t="s">
        <v>4743</v>
      </c>
      <c r="M6431" t="s">
        <v>24219</v>
      </c>
      <c r="O6431" t="s">
        <v>4745</v>
      </c>
      <c r="R6431" t="s">
        <v>33</v>
      </c>
      <c r="U6431" t="s">
        <v>4535</v>
      </c>
      <c r="W6431" t="s">
        <v>4536</v>
      </c>
      <c r="Z6431" t="s">
        <v>58984</v>
      </c>
    </row>
    <row r="6432" spans="2:26" x14ac:dyDescent="0.25">
      <c r="B6432" t="s">
        <v>24220</v>
      </c>
      <c r="C6432" t="s">
        <v>24221</v>
      </c>
      <c r="F6432" t="s">
        <v>24222</v>
      </c>
      <c r="I6432" t="s">
        <v>58984</v>
      </c>
      <c r="J6432" t="s">
        <v>4743</v>
      </c>
      <c r="M6432" t="s">
        <v>24223</v>
      </c>
      <c r="O6432" t="s">
        <v>4745</v>
      </c>
      <c r="R6432" t="s">
        <v>33</v>
      </c>
      <c r="U6432" t="s">
        <v>4535</v>
      </c>
      <c r="W6432" t="s">
        <v>4536</v>
      </c>
      <c r="Z6432" t="s">
        <v>58984</v>
      </c>
    </row>
    <row r="6433" spans="2:26" x14ac:dyDescent="0.25">
      <c r="B6433" t="s">
        <v>24224</v>
      </c>
      <c r="C6433" t="s">
        <v>24225</v>
      </c>
      <c r="F6433" t="s">
        <v>24226</v>
      </c>
      <c r="I6433" t="s">
        <v>58984</v>
      </c>
      <c r="J6433" t="s">
        <v>4743</v>
      </c>
      <c r="M6433" t="s">
        <v>24227</v>
      </c>
      <c r="O6433" t="s">
        <v>4745</v>
      </c>
      <c r="R6433" t="s">
        <v>33</v>
      </c>
      <c r="U6433" t="s">
        <v>4535</v>
      </c>
      <c r="W6433" t="s">
        <v>4536</v>
      </c>
      <c r="Z6433" t="s">
        <v>58984</v>
      </c>
    </row>
    <row r="6434" spans="2:26" x14ac:dyDescent="0.25">
      <c r="B6434" t="s">
        <v>24228</v>
      </c>
      <c r="C6434" t="s">
        <v>24229</v>
      </c>
      <c r="F6434" t="s">
        <v>24230</v>
      </c>
      <c r="I6434" t="s">
        <v>58984</v>
      </c>
      <c r="J6434" t="s">
        <v>4743</v>
      </c>
      <c r="M6434" t="s">
        <v>24231</v>
      </c>
      <c r="O6434" t="s">
        <v>4745</v>
      </c>
      <c r="R6434" t="s">
        <v>33</v>
      </c>
      <c r="U6434" t="s">
        <v>4535</v>
      </c>
      <c r="W6434" t="s">
        <v>4536</v>
      </c>
      <c r="Z6434" t="s">
        <v>58984</v>
      </c>
    </row>
    <row r="6435" spans="2:26" x14ac:dyDescent="0.25">
      <c r="B6435" t="s">
        <v>24232</v>
      </c>
      <c r="C6435" t="s">
        <v>24233</v>
      </c>
      <c r="F6435" t="s">
        <v>24234</v>
      </c>
      <c r="I6435" t="s">
        <v>58984</v>
      </c>
      <c r="J6435" t="s">
        <v>4743</v>
      </c>
      <c r="M6435" t="s">
        <v>24235</v>
      </c>
      <c r="O6435" t="s">
        <v>4745</v>
      </c>
      <c r="R6435" t="s">
        <v>33</v>
      </c>
      <c r="U6435" t="s">
        <v>4535</v>
      </c>
      <c r="W6435" t="s">
        <v>4536</v>
      </c>
      <c r="Z6435" t="s">
        <v>58984</v>
      </c>
    </row>
    <row r="6436" spans="2:26" x14ac:dyDescent="0.25">
      <c r="B6436" t="s">
        <v>24236</v>
      </c>
      <c r="C6436" t="s">
        <v>24237</v>
      </c>
      <c r="F6436" t="s">
        <v>24238</v>
      </c>
      <c r="I6436" t="s">
        <v>58984</v>
      </c>
      <c r="J6436" t="s">
        <v>4743</v>
      </c>
      <c r="M6436" t="s">
        <v>24239</v>
      </c>
      <c r="O6436" t="s">
        <v>4745</v>
      </c>
      <c r="R6436" t="s">
        <v>33</v>
      </c>
      <c r="U6436" t="s">
        <v>4535</v>
      </c>
      <c r="W6436" t="s">
        <v>4536</v>
      </c>
      <c r="Z6436" t="s">
        <v>58984</v>
      </c>
    </row>
    <row r="6437" spans="2:26" x14ac:dyDescent="0.25">
      <c r="B6437" t="s">
        <v>24240</v>
      </c>
      <c r="C6437" t="s">
        <v>24241</v>
      </c>
      <c r="F6437" t="s">
        <v>24242</v>
      </c>
      <c r="I6437" t="s">
        <v>58984</v>
      </c>
      <c r="J6437" t="s">
        <v>4743</v>
      </c>
      <c r="M6437" t="s">
        <v>24243</v>
      </c>
      <c r="O6437" t="s">
        <v>4745</v>
      </c>
      <c r="R6437" t="s">
        <v>33</v>
      </c>
      <c r="U6437" t="s">
        <v>4535</v>
      </c>
      <c r="W6437" t="s">
        <v>4536</v>
      </c>
      <c r="Z6437" t="s">
        <v>58984</v>
      </c>
    </row>
    <row r="6438" spans="2:26" x14ac:dyDescent="0.25">
      <c r="B6438" t="s">
        <v>24244</v>
      </c>
      <c r="C6438" t="s">
        <v>24245</v>
      </c>
      <c r="F6438" t="s">
        <v>24246</v>
      </c>
      <c r="I6438" t="s">
        <v>58984</v>
      </c>
      <c r="J6438" t="s">
        <v>4743</v>
      </c>
      <c r="M6438" t="s">
        <v>24247</v>
      </c>
      <c r="O6438" t="s">
        <v>4745</v>
      </c>
      <c r="R6438" t="s">
        <v>33</v>
      </c>
      <c r="U6438" t="s">
        <v>4535</v>
      </c>
      <c r="W6438" t="s">
        <v>4536</v>
      </c>
      <c r="Z6438" t="s">
        <v>58984</v>
      </c>
    </row>
    <row r="6439" spans="2:26" x14ac:dyDescent="0.25">
      <c r="B6439" t="s">
        <v>24248</v>
      </c>
      <c r="C6439" t="s">
        <v>24249</v>
      </c>
      <c r="F6439" t="s">
        <v>24250</v>
      </c>
      <c r="I6439" t="s">
        <v>58984</v>
      </c>
      <c r="J6439" t="s">
        <v>4743</v>
      </c>
      <c r="M6439" t="s">
        <v>24251</v>
      </c>
      <c r="O6439" t="s">
        <v>4745</v>
      </c>
      <c r="R6439" t="s">
        <v>33</v>
      </c>
      <c r="U6439" t="s">
        <v>4535</v>
      </c>
      <c r="W6439" t="s">
        <v>4536</v>
      </c>
      <c r="Z6439" t="s">
        <v>58984</v>
      </c>
    </row>
    <row r="6440" spans="2:26" x14ac:dyDescent="0.25">
      <c r="B6440" t="s">
        <v>24252</v>
      </c>
      <c r="C6440" t="s">
        <v>24253</v>
      </c>
      <c r="F6440" t="s">
        <v>24254</v>
      </c>
      <c r="I6440" t="s">
        <v>58984</v>
      </c>
      <c r="J6440" t="s">
        <v>4743</v>
      </c>
      <c r="M6440" t="s">
        <v>24255</v>
      </c>
      <c r="O6440" t="s">
        <v>4745</v>
      </c>
      <c r="R6440" t="s">
        <v>33</v>
      </c>
      <c r="U6440" t="s">
        <v>4535</v>
      </c>
      <c r="W6440" t="s">
        <v>4536</v>
      </c>
      <c r="Z6440" t="s">
        <v>58984</v>
      </c>
    </row>
    <row r="6441" spans="2:26" x14ac:dyDescent="0.25">
      <c r="B6441" t="s">
        <v>24256</v>
      </c>
      <c r="C6441" t="s">
        <v>24257</v>
      </c>
      <c r="F6441" t="s">
        <v>24258</v>
      </c>
      <c r="I6441" t="s">
        <v>58984</v>
      </c>
      <c r="J6441" t="s">
        <v>4743</v>
      </c>
      <c r="M6441" t="s">
        <v>24259</v>
      </c>
      <c r="O6441" t="s">
        <v>4745</v>
      </c>
      <c r="R6441" t="s">
        <v>33</v>
      </c>
      <c r="U6441" t="s">
        <v>4535</v>
      </c>
      <c r="W6441" t="s">
        <v>4536</v>
      </c>
      <c r="Z6441" t="s">
        <v>58984</v>
      </c>
    </row>
    <row r="6442" spans="2:26" x14ac:dyDescent="0.25">
      <c r="B6442" t="s">
        <v>24260</v>
      </c>
      <c r="C6442" t="s">
        <v>24261</v>
      </c>
      <c r="F6442" t="s">
        <v>24262</v>
      </c>
      <c r="I6442" t="s">
        <v>58984</v>
      </c>
      <c r="J6442" t="s">
        <v>4743</v>
      </c>
      <c r="M6442" t="s">
        <v>24263</v>
      </c>
      <c r="O6442" t="s">
        <v>4745</v>
      </c>
      <c r="R6442" t="s">
        <v>33</v>
      </c>
      <c r="U6442" t="s">
        <v>4535</v>
      </c>
      <c r="W6442" t="s">
        <v>4536</v>
      </c>
      <c r="Z6442" t="s">
        <v>58984</v>
      </c>
    </row>
    <row r="6443" spans="2:26" x14ac:dyDescent="0.25">
      <c r="B6443" t="s">
        <v>24264</v>
      </c>
      <c r="C6443" t="s">
        <v>24265</v>
      </c>
      <c r="F6443" t="s">
        <v>24266</v>
      </c>
      <c r="I6443" t="s">
        <v>58984</v>
      </c>
      <c r="J6443" t="s">
        <v>4743</v>
      </c>
      <c r="M6443" t="s">
        <v>24267</v>
      </c>
      <c r="O6443" t="s">
        <v>4745</v>
      </c>
      <c r="R6443" t="s">
        <v>33</v>
      </c>
      <c r="U6443" t="s">
        <v>4535</v>
      </c>
      <c r="W6443" t="s">
        <v>4536</v>
      </c>
      <c r="Z6443" t="s">
        <v>58984</v>
      </c>
    </row>
    <row r="6444" spans="2:26" x14ac:dyDescent="0.25">
      <c r="B6444" t="s">
        <v>24268</v>
      </c>
      <c r="C6444" t="s">
        <v>24269</v>
      </c>
      <c r="F6444" t="s">
        <v>24270</v>
      </c>
      <c r="I6444" t="s">
        <v>58984</v>
      </c>
      <c r="J6444" t="s">
        <v>4743</v>
      </c>
      <c r="M6444" t="s">
        <v>24271</v>
      </c>
      <c r="O6444" t="s">
        <v>4745</v>
      </c>
      <c r="R6444" t="s">
        <v>33</v>
      </c>
      <c r="S6444" t="s">
        <v>1136</v>
      </c>
      <c r="U6444" t="s">
        <v>4535</v>
      </c>
      <c r="W6444" t="s">
        <v>4536</v>
      </c>
      <c r="Z6444" t="s">
        <v>58984</v>
      </c>
    </row>
    <row r="6445" spans="2:26" x14ac:dyDescent="0.25">
      <c r="B6445" t="s">
        <v>24272</v>
      </c>
      <c r="C6445" t="s">
        <v>24273</v>
      </c>
      <c r="F6445" t="s">
        <v>24274</v>
      </c>
      <c r="I6445" t="s">
        <v>58984</v>
      </c>
      <c r="J6445" t="s">
        <v>4743</v>
      </c>
      <c r="M6445" t="s">
        <v>24275</v>
      </c>
      <c r="O6445" t="s">
        <v>4745</v>
      </c>
      <c r="R6445" t="s">
        <v>33</v>
      </c>
      <c r="U6445" t="s">
        <v>4535</v>
      </c>
      <c r="W6445" t="s">
        <v>4536</v>
      </c>
      <c r="Z6445" t="s">
        <v>58984</v>
      </c>
    </row>
    <row r="6446" spans="2:26" x14ac:dyDescent="0.25">
      <c r="B6446" t="s">
        <v>24276</v>
      </c>
      <c r="C6446" t="s">
        <v>24277</v>
      </c>
      <c r="F6446" t="s">
        <v>24278</v>
      </c>
      <c r="I6446" t="s">
        <v>58984</v>
      </c>
      <c r="J6446" t="s">
        <v>4743</v>
      </c>
      <c r="M6446" t="s">
        <v>24279</v>
      </c>
      <c r="O6446" t="s">
        <v>4745</v>
      </c>
      <c r="R6446" t="s">
        <v>33</v>
      </c>
      <c r="U6446" t="s">
        <v>4535</v>
      </c>
      <c r="W6446" t="s">
        <v>4536</v>
      </c>
      <c r="Z6446" t="s">
        <v>58984</v>
      </c>
    </row>
    <row r="6447" spans="2:26" x14ac:dyDescent="0.25">
      <c r="B6447" t="s">
        <v>24280</v>
      </c>
      <c r="C6447" t="s">
        <v>24281</v>
      </c>
      <c r="F6447" t="s">
        <v>24282</v>
      </c>
      <c r="I6447" t="s">
        <v>58984</v>
      </c>
      <c r="J6447" t="s">
        <v>4743</v>
      </c>
      <c r="M6447" t="s">
        <v>24283</v>
      </c>
      <c r="O6447" t="s">
        <v>4745</v>
      </c>
      <c r="R6447" t="s">
        <v>33</v>
      </c>
      <c r="U6447" t="s">
        <v>4535</v>
      </c>
      <c r="W6447" t="s">
        <v>4536</v>
      </c>
      <c r="Z6447" t="s">
        <v>58984</v>
      </c>
    </row>
    <row r="6448" spans="2:26" x14ac:dyDescent="0.25">
      <c r="B6448" t="s">
        <v>24284</v>
      </c>
      <c r="C6448" t="s">
        <v>24285</v>
      </c>
      <c r="F6448" t="s">
        <v>24286</v>
      </c>
      <c r="I6448" t="s">
        <v>58984</v>
      </c>
      <c r="J6448" t="s">
        <v>4743</v>
      </c>
      <c r="M6448" t="s">
        <v>24287</v>
      </c>
      <c r="O6448" t="s">
        <v>4745</v>
      </c>
      <c r="R6448" t="s">
        <v>33</v>
      </c>
      <c r="U6448" t="s">
        <v>4535</v>
      </c>
      <c r="W6448" t="s">
        <v>4536</v>
      </c>
      <c r="Z6448" t="s">
        <v>58984</v>
      </c>
    </row>
    <row r="6449" spans="2:26" x14ac:dyDescent="0.25">
      <c r="B6449" t="s">
        <v>24288</v>
      </c>
      <c r="C6449" t="s">
        <v>24289</v>
      </c>
      <c r="F6449" t="s">
        <v>24290</v>
      </c>
      <c r="I6449" t="s">
        <v>58984</v>
      </c>
      <c r="J6449" t="s">
        <v>4743</v>
      </c>
      <c r="M6449" t="s">
        <v>24291</v>
      </c>
      <c r="O6449" t="s">
        <v>4745</v>
      </c>
      <c r="R6449" t="s">
        <v>33</v>
      </c>
      <c r="U6449" t="s">
        <v>4535</v>
      </c>
      <c r="W6449" t="s">
        <v>4536</v>
      </c>
      <c r="Z6449" t="s">
        <v>58984</v>
      </c>
    </row>
    <row r="6450" spans="2:26" x14ac:dyDescent="0.25">
      <c r="B6450" t="s">
        <v>24292</v>
      </c>
      <c r="C6450" t="s">
        <v>10572</v>
      </c>
      <c r="F6450" t="s">
        <v>24293</v>
      </c>
      <c r="I6450" t="s">
        <v>58984</v>
      </c>
      <c r="J6450" t="s">
        <v>4743</v>
      </c>
      <c r="M6450" t="s">
        <v>24294</v>
      </c>
      <c r="O6450" t="s">
        <v>4745</v>
      </c>
      <c r="R6450" t="s">
        <v>33</v>
      </c>
      <c r="S6450" t="s">
        <v>1213</v>
      </c>
      <c r="U6450" t="s">
        <v>4535</v>
      </c>
      <c r="W6450" t="s">
        <v>4536</v>
      </c>
      <c r="Z6450" t="s">
        <v>58984</v>
      </c>
    </row>
    <row r="6451" spans="2:26" x14ac:dyDescent="0.25">
      <c r="B6451" t="s">
        <v>24295</v>
      </c>
      <c r="C6451" t="s">
        <v>24296</v>
      </c>
      <c r="F6451" t="s">
        <v>24297</v>
      </c>
      <c r="I6451" t="s">
        <v>58984</v>
      </c>
      <c r="J6451" t="s">
        <v>4743</v>
      </c>
      <c r="M6451" t="s">
        <v>24298</v>
      </c>
      <c r="O6451" t="s">
        <v>4745</v>
      </c>
      <c r="R6451" t="s">
        <v>33</v>
      </c>
      <c r="U6451" t="s">
        <v>4535</v>
      </c>
      <c r="W6451" t="s">
        <v>4536</v>
      </c>
      <c r="Z6451" t="s">
        <v>58984</v>
      </c>
    </row>
    <row r="6452" spans="2:26" x14ac:dyDescent="0.25">
      <c r="B6452" t="s">
        <v>24299</v>
      </c>
      <c r="C6452" t="s">
        <v>24300</v>
      </c>
      <c r="F6452" t="s">
        <v>24301</v>
      </c>
      <c r="I6452" t="s">
        <v>58984</v>
      </c>
      <c r="J6452" t="s">
        <v>4743</v>
      </c>
      <c r="M6452" t="s">
        <v>24302</v>
      </c>
      <c r="O6452" t="s">
        <v>4745</v>
      </c>
      <c r="R6452" t="s">
        <v>33</v>
      </c>
      <c r="S6452" t="s">
        <v>1742</v>
      </c>
      <c r="U6452" t="s">
        <v>4535</v>
      </c>
      <c r="W6452" t="s">
        <v>4536</v>
      </c>
      <c r="Z6452" t="s">
        <v>58984</v>
      </c>
    </row>
    <row r="6453" spans="2:26" x14ac:dyDescent="0.25">
      <c r="B6453" t="s">
        <v>24303</v>
      </c>
      <c r="C6453" t="s">
        <v>24304</v>
      </c>
      <c r="F6453" t="s">
        <v>24305</v>
      </c>
      <c r="I6453" t="s">
        <v>58984</v>
      </c>
      <c r="J6453" t="s">
        <v>4743</v>
      </c>
      <c r="M6453" t="s">
        <v>24306</v>
      </c>
      <c r="O6453" t="s">
        <v>4745</v>
      </c>
      <c r="R6453" t="s">
        <v>33</v>
      </c>
      <c r="U6453" t="s">
        <v>4535</v>
      </c>
      <c r="W6453" t="s">
        <v>4536</v>
      </c>
      <c r="Z6453" t="s">
        <v>58984</v>
      </c>
    </row>
    <row r="6454" spans="2:26" x14ac:dyDescent="0.25">
      <c r="B6454" t="s">
        <v>24307</v>
      </c>
      <c r="C6454" t="s">
        <v>24308</v>
      </c>
      <c r="F6454" t="s">
        <v>24309</v>
      </c>
      <c r="I6454" t="s">
        <v>58984</v>
      </c>
      <c r="J6454" t="s">
        <v>4743</v>
      </c>
      <c r="M6454" t="s">
        <v>24310</v>
      </c>
      <c r="O6454" t="s">
        <v>4745</v>
      </c>
      <c r="R6454" t="s">
        <v>33</v>
      </c>
      <c r="U6454" t="s">
        <v>4535</v>
      </c>
      <c r="W6454" t="s">
        <v>4536</v>
      </c>
      <c r="Z6454" t="s">
        <v>58984</v>
      </c>
    </row>
    <row r="6455" spans="2:26" x14ac:dyDescent="0.25">
      <c r="B6455" t="s">
        <v>24311</v>
      </c>
      <c r="C6455" t="s">
        <v>24312</v>
      </c>
      <c r="F6455" t="s">
        <v>24313</v>
      </c>
      <c r="I6455" t="s">
        <v>58984</v>
      </c>
      <c r="J6455" t="s">
        <v>4743</v>
      </c>
      <c r="M6455" t="s">
        <v>24314</v>
      </c>
      <c r="O6455" t="s">
        <v>4745</v>
      </c>
      <c r="R6455" t="s">
        <v>33</v>
      </c>
      <c r="U6455" t="s">
        <v>4535</v>
      </c>
      <c r="W6455" t="s">
        <v>4536</v>
      </c>
      <c r="Z6455" t="s">
        <v>58984</v>
      </c>
    </row>
    <row r="6456" spans="2:26" x14ac:dyDescent="0.25">
      <c r="B6456" t="s">
        <v>24315</v>
      </c>
      <c r="C6456" t="s">
        <v>24316</v>
      </c>
      <c r="F6456" t="s">
        <v>24317</v>
      </c>
      <c r="I6456" t="s">
        <v>58984</v>
      </c>
      <c r="J6456" t="s">
        <v>4743</v>
      </c>
      <c r="M6456" t="s">
        <v>24318</v>
      </c>
      <c r="O6456" t="s">
        <v>4745</v>
      </c>
      <c r="R6456" t="s">
        <v>33</v>
      </c>
      <c r="U6456" t="s">
        <v>4535</v>
      </c>
      <c r="W6456" t="s">
        <v>4536</v>
      </c>
      <c r="Z6456" t="s">
        <v>58984</v>
      </c>
    </row>
    <row r="6457" spans="2:26" x14ac:dyDescent="0.25">
      <c r="B6457" t="s">
        <v>24319</v>
      </c>
      <c r="C6457" t="s">
        <v>24320</v>
      </c>
      <c r="F6457" t="s">
        <v>24321</v>
      </c>
      <c r="I6457" t="s">
        <v>58984</v>
      </c>
      <c r="J6457" t="s">
        <v>4743</v>
      </c>
      <c r="M6457" t="s">
        <v>24322</v>
      </c>
      <c r="O6457" t="s">
        <v>4745</v>
      </c>
      <c r="R6457" t="s">
        <v>33</v>
      </c>
      <c r="U6457" t="s">
        <v>4535</v>
      </c>
      <c r="W6457" t="s">
        <v>4536</v>
      </c>
      <c r="Z6457" t="s">
        <v>58984</v>
      </c>
    </row>
    <row r="6458" spans="2:26" x14ac:dyDescent="0.25">
      <c r="B6458" t="s">
        <v>24323</v>
      </c>
      <c r="C6458" t="s">
        <v>24324</v>
      </c>
      <c r="F6458" t="s">
        <v>24325</v>
      </c>
      <c r="I6458" t="s">
        <v>58984</v>
      </c>
      <c r="J6458" t="s">
        <v>4743</v>
      </c>
      <c r="M6458" t="s">
        <v>24326</v>
      </c>
      <c r="O6458" t="s">
        <v>4745</v>
      </c>
      <c r="R6458" t="s">
        <v>33</v>
      </c>
      <c r="U6458" t="s">
        <v>4535</v>
      </c>
      <c r="W6458" t="s">
        <v>4536</v>
      </c>
      <c r="Z6458" t="s">
        <v>58984</v>
      </c>
    </row>
    <row r="6459" spans="2:26" x14ac:dyDescent="0.25">
      <c r="B6459" t="s">
        <v>24327</v>
      </c>
      <c r="C6459" t="s">
        <v>24328</v>
      </c>
      <c r="F6459" t="s">
        <v>24329</v>
      </c>
      <c r="I6459" t="s">
        <v>58984</v>
      </c>
      <c r="J6459" t="s">
        <v>4743</v>
      </c>
      <c r="M6459" t="s">
        <v>24330</v>
      </c>
      <c r="O6459" t="s">
        <v>4745</v>
      </c>
      <c r="R6459" t="s">
        <v>33</v>
      </c>
      <c r="U6459" t="s">
        <v>4535</v>
      </c>
      <c r="W6459" t="s">
        <v>4536</v>
      </c>
      <c r="Z6459" t="s">
        <v>58984</v>
      </c>
    </row>
    <row r="6460" spans="2:26" x14ac:dyDescent="0.25">
      <c r="B6460" t="s">
        <v>24331</v>
      </c>
      <c r="C6460" t="s">
        <v>24332</v>
      </c>
      <c r="F6460" t="s">
        <v>24333</v>
      </c>
      <c r="I6460" t="s">
        <v>58984</v>
      </c>
      <c r="J6460" t="s">
        <v>4743</v>
      </c>
      <c r="M6460" t="s">
        <v>24334</v>
      </c>
      <c r="O6460" t="s">
        <v>4745</v>
      </c>
      <c r="R6460" t="s">
        <v>33</v>
      </c>
      <c r="U6460" t="s">
        <v>4535</v>
      </c>
      <c r="W6460" t="s">
        <v>4536</v>
      </c>
      <c r="Z6460" t="s">
        <v>58984</v>
      </c>
    </row>
    <row r="6461" spans="2:26" x14ac:dyDescent="0.25">
      <c r="B6461" t="s">
        <v>24335</v>
      </c>
      <c r="C6461" t="s">
        <v>24336</v>
      </c>
      <c r="F6461" t="s">
        <v>24337</v>
      </c>
      <c r="I6461" t="s">
        <v>58984</v>
      </c>
      <c r="J6461" t="s">
        <v>4743</v>
      </c>
      <c r="M6461" t="s">
        <v>24338</v>
      </c>
      <c r="O6461" t="s">
        <v>4745</v>
      </c>
      <c r="R6461" t="s">
        <v>33</v>
      </c>
      <c r="U6461" t="s">
        <v>4535</v>
      </c>
      <c r="W6461" t="s">
        <v>4536</v>
      </c>
      <c r="Z6461" t="s">
        <v>58984</v>
      </c>
    </row>
    <row r="6462" spans="2:26" x14ac:dyDescent="0.25">
      <c r="B6462" t="s">
        <v>24339</v>
      </c>
      <c r="C6462" t="s">
        <v>24340</v>
      </c>
      <c r="F6462" t="s">
        <v>24341</v>
      </c>
      <c r="I6462" t="s">
        <v>58984</v>
      </c>
      <c r="J6462" t="s">
        <v>4743</v>
      </c>
      <c r="M6462" t="s">
        <v>24342</v>
      </c>
      <c r="O6462" t="s">
        <v>4745</v>
      </c>
      <c r="R6462" t="s">
        <v>33</v>
      </c>
      <c r="S6462" t="s">
        <v>98</v>
      </c>
      <c r="U6462" t="s">
        <v>4535</v>
      </c>
      <c r="W6462" t="s">
        <v>4536</v>
      </c>
      <c r="Z6462" t="s">
        <v>58984</v>
      </c>
    </row>
    <row r="6463" spans="2:26" x14ac:dyDescent="0.25">
      <c r="B6463" t="s">
        <v>24343</v>
      </c>
      <c r="C6463" t="s">
        <v>24344</v>
      </c>
      <c r="F6463" t="s">
        <v>24345</v>
      </c>
      <c r="I6463" t="s">
        <v>58984</v>
      </c>
      <c r="J6463" t="s">
        <v>4743</v>
      </c>
      <c r="M6463" t="s">
        <v>24346</v>
      </c>
      <c r="O6463" t="s">
        <v>4745</v>
      </c>
      <c r="R6463" t="s">
        <v>33</v>
      </c>
      <c r="U6463" t="s">
        <v>4535</v>
      </c>
      <c r="W6463" t="s">
        <v>4536</v>
      </c>
      <c r="Z6463" t="s">
        <v>58984</v>
      </c>
    </row>
    <row r="6464" spans="2:26" x14ac:dyDescent="0.25">
      <c r="B6464" t="s">
        <v>24347</v>
      </c>
      <c r="C6464" t="s">
        <v>24348</v>
      </c>
      <c r="F6464" t="s">
        <v>24349</v>
      </c>
      <c r="I6464" t="s">
        <v>58984</v>
      </c>
      <c r="J6464" t="s">
        <v>4743</v>
      </c>
      <c r="M6464" t="s">
        <v>24350</v>
      </c>
      <c r="O6464" t="s">
        <v>4745</v>
      </c>
      <c r="R6464" t="s">
        <v>33</v>
      </c>
      <c r="U6464" t="s">
        <v>4535</v>
      </c>
      <c r="W6464" t="s">
        <v>4536</v>
      </c>
      <c r="Z6464" t="s">
        <v>58984</v>
      </c>
    </row>
    <row r="6465" spans="2:26" x14ac:dyDescent="0.25">
      <c r="B6465" t="s">
        <v>24351</v>
      </c>
      <c r="C6465" t="s">
        <v>24352</v>
      </c>
      <c r="F6465" t="s">
        <v>24353</v>
      </c>
      <c r="I6465" t="s">
        <v>58984</v>
      </c>
      <c r="J6465" t="s">
        <v>4743</v>
      </c>
      <c r="M6465" t="s">
        <v>24354</v>
      </c>
      <c r="O6465" t="s">
        <v>4745</v>
      </c>
      <c r="R6465" t="s">
        <v>33</v>
      </c>
      <c r="S6465" t="s">
        <v>1213</v>
      </c>
      <c r="U6465" t="s">
        <v>4535</v>
      </c>
      <c r="W6465" t="s">
        <v>4536</v>
      </c>
      <c r="Z6465" t="s">
        <v>58984</v>
      </c>
    </row>
    <row r="6466" spans="2:26" x14ac:dyDescent="0.25">
      <c r="B6466" t="s">
        <v>24355</v>
      </c>
      <c r="C6466" t="s">
        <v>24356</v>
      </c>
      <c r="F6466" t="s">
        <v>24357</v>
      </c>
      <c r="I6466" t="s">
        <v>58984</v>
      </c>
      <c r="J6466" t="s">
        <v>4743</v>
      </c>
      <c r="M6466" t="s">
        <v>24358</v>
      </c>
      <c r="O6466" t="s">
        <v>4745</v>
      </c>
      <c r="R6466" t="s">
        <v>33</v>
      </c>
      <c r="U6466" t="s">
        <v>4535</v>
      </c>
      <c r="W6466" t="s">
        <v>4536</v>
      </c>
      <c r="Z6466" t="s">
        <v>58984</v>
      </c>
    </row>
    <row r="6467" spans="2:26" x14ac:dyDescent="0.25">
      <c r="B6467" t="s">
        <v>24359</v>
      </c>
      <c r="C6467" t="s">
        <v>24360</v>
      </c>
      <c r="F6467" t="s">
        <v>24361</v>
      </c>
      <c r="I6467" t="s">
        <v>58984</v>
      </c>
      <c r="J6467" t="s">
        <v>4743</v>
      </c>
      <c r="M6467" t="s">
        <v>24362</v>
      </c>
      <c r="O6467" t="s">
        <v>4745</v>
      </c>
      <c r="R6467" t="s">
        <v>33</v>
      </c>
      <c r="U6467" t="s">
        <v>4535</v>
      </c>
      <c r="W6467" t="s">
        <v>4536</v>
      </c>
      <c r="Z6467" t="s">
        <v>58984</v>
      </c>
    </row>
    <row r="6468" spans="2:26" x14ac:dyDescent="0.25">
      <c r="B6468" t="s">
        <v>24363</v>
      </c>
      <c r="C6468" t="s">
        <v>24364</v>
      </c>
      <c r="F6468" t="s">
        <v>24365</v>
      </c>
      <c r="I6468" t="s">
        <v>58984</v>
      </c>
      <c r="J6468" t="s">
        <v>4743</v>
      </c>
      <c r="M6468" t="s">
        <v>24366</v>
      </c>
      <c r="O6468" t="s">
        <v>4745</v>
      </c>
      <c r="R6468" t="s">
        <v>33</v>
      </c>
      <c r="U6468" t="s">
        <v>4535</v>
      </c>
      <c r="W6468" t="s">
        <v>4536</v>
      </c>
      <c r="Z6468" t="s">
        <v>58984</v>
      </c>
    </row>
    <row r="6469" spans="2:26" x14ac:dyDescent="0.25">
      <c r="B6469" t="s">
        <v>24367</v>
      </c>
      <c r="C6469" t="s">
        <v>24368</v>
      </c>
      <c r="F6469" t="s">
        <v>24369</v>
      </c>
      <c r="I6469" t="s">
        <v>58984</v>
      </c>
      <c r="J6469" t="s">
        <v>4743</v>
      </c>
      <c r="M6469" t="s">
        <v>24370</v>
      </c>
      <c r="O6469" t="s">
        <v>4745</v>
      </c>
      <c r="R6469" t="s">
        <v>33</v>
      </c>
      <c r="U6469" t="s">
        <v>4535</v>
      </c>
      <c r="W6469" t="s">
        <v>4536</v>
      </c>
      <c r="Z6469" t="s">
        <v>58984</v>
      </c>
    </row>
    <row r="6470" spans="2:26" x14ac:dyDescent="0.25">
      <c r="B6470" t="s">
        <v>24371</v>
      </c>
      <c r="C6470" t="s">
        <v>24372</v>
      </c>
      <c r="F6470" t="s">
        <v>24373</v>
      </c>
      <c r="I6470" t="s">
        <v>58984</v>
      </c>
      <c r="J6470" t="s">
        <v>4743</v>
      </c>
      <c r="M6470" t="s">
        <v>24374</v>
      </c>
      <c r="O6470" t="s">
        <v>4745</v>
      </c>
      <c r="R6470" t="s">
        <v>33</v>
      </c>
      <c r="U6470" t="s">
        <v>4535</v>
      </c>
      <c r="W6470" t="s">
        <v>4536</v>
      </c>
      <c r="Z6470" t="s">
        <v>58984</v>
      </c>
    </row>
    <row r="6471" spans="2:26" x14ac:dyDescent="0.25">
      <c r="B6471" t="s">
        <v>24375</v>
      </c>
      <c r="C6471" t="s">
        <v>24376</v>
      </c>
      <c r="F6471" t="s">
        <v>24377</v>
      </c>
      <c r="I6471" t="s">
        <v>58984</v>
      </c>
      <c r="J6471" t="s">
        <v>4743</v>
      </c>
      <c r="M6471" t="s">
        <v>24378</v>
      </c>
      <c r="O6471" t="s">
        <v>4745</v>
      </c>
      <c r="R6471" t="s">
        <v>33</v>
      </c>
      <c r="U6471" t="s">
        <v>4535</v>
      </c>
      <c r="W6471" t="s">
        <v>4536</v>
      </c>
      <c r="Z6471" t="s">
        <v>58984</v>
      </c>
    </row>
    <row r="6472" spans="2:26" x14ac:dyDescent="0.25">
      <c r="B6472" t="s">
        <v>24379</v>
      </c>
      <c r="C6472" t="s">
        <v>24372</v>
      </c>
      <c r="F6472" t="s">
        <v>24373</v>
      </c>
      <c r="I6472" t="s">
        <v>58984</v>
      </c>
      <c r="J6472" t="s">
        <v>4743</v>
      </c>
      <c r="M6472" t="s">
        <v>24380</v>
      </c>
      <c r="O6472" t="s">
        <v>4745</v>
      </c>
      <c r="R6472" t="s">
        <v>33</v>
      </c>
      <c r="U6472" t="s">
        <v>4535</v>
      </c>
      <c r="W6472" t="s">
        <v>4536</v>
      </c>
      <c r="Z6472" t="s">
        <v>58984</v>
      </c>
    </row>
    <row r="6473" spans="2:26" x14ac:dyDescent="0.25">
      <c r="B6473" t="s">
        <v>24381</v>
      </c>
      <c r="C6473" t="s">
        <v>24382</v>
      </c>
      <c r="F6473" t="s">
        <v>24383</v>
      </c>
      <c r="I6473" t="s">
        <v>58984</v>
      </c>
      <c r="J6473" t="s">
        <v>4743</v>
      </c>
      <c r="M6473" t="s">
        <v>24384</v>
      </c>
      <c r="O6473" t="s">
        <v>4745</v>
      </c>
      <c r="R6473" t="s">
        <v>33</v>
      </c>
      <c r="U6473" t="s">
        <v>4535</v>
      </c>
      <c r="W6473" t="s">
        <v>4536</v>
      </c>
      <c r="Z6473" t="s">
        <v>58984</v>
      </c>
    </row>
    <row r="6474" spans="2:26" x14ac:dyDescent="0.25">
      <c r="B6474" t="s">
        <v>24385</v>
      </c>
      <c r="C6474" t="s">
        <v>24386</v>
      </c>
      <c r="F6474" t="s">
        <v>24387</v>
      </c>
      <c r="I6474" t="s">
        <v>58984</v>
      </c>
      <c r="J6474" t="s">
        <v>4743</v>
      </c>
      <c r="M6474" t="s">
        <v>24388</v>
      </c>
      <c r="O6474" t="s">
        <v>4745</v>
      </c>
      <c r="R6474" t="s">
        <v>33</v>
      </c>
      <c r="U6474" t="s">
        <v>4535</v>
      </c>
      <c r="W6474" t="s">
        <v>4536</v>
      </c>
      <c r="Z6474" t="s">
        <v>58984</v>
      </c>
    </row>
    <row r="6475" spans="2:26" x14ac:dyDescent="0.25">
      <c r="B6475" t="s">
        <v>24389</v>
      </c>
      <c r="C6475" t="s">
        <v>24390</v>
      </c>
      <c r="F6475" t="s">
        <v>24391</v>
      </c>
      <c r="I6475" t="s">
        <v>58984</v>
      </c>
      <c r="J6475" t="s">
        <v>4743</v>
      </c>
      <c r="M6475" t="s">
        <v>24392</v>
      </c>
      <c r="O6475" t="s">
        <v>4745</v>
      </c>
      <c r="R6475" t="s">
        <v>33</v>
      </c>
      <c r="U6475" t="s">
        <v>4535</v>
      </c>
      <c r="W6475" t="s">
        <v>4536</v>
      </c>
      <c r="Z6475" t="s">
        <v>58984</v>
      </c>
    </row>
    <row r="6476" spans="2:26" x14ac:dyDescent="0.25">
      <c r="B6476" t="s">
        <v>24393</v>
      </c>
      <c r="C6476" t="s">
        <v>24394</v>
      </c>
      <c r="F6476" t="s">
        <v>24395</v>
      </c>
      <c r="I6476" t="s">
        <v>58984</v>
      </c>
      <c r="J6476" t="s">
        <v>4743</v>
      </c>
      <c r="M6476" t="s">
        <v>24396</v>
      </c>
      <c r="O6476" t="s">
        <v>4745</v>
      </c>
      <c r="R6476" t="s">
        <v>33</v>
      </c>
      <c r="U6476" t="s">
        <v>4535</v>
      </c>
      <c r="W6476" t="s">
        <v>4536</v>
      </c>
      <c r="Z6476" t="s">
        <v>58984</v>
      </c>
    </row>
    <row r="6477" spans="2:26" x14ac:dyDescent="0.25">
      <c r="B6477" t="s">
        <v>24397</v>
      </c>
      <c r="C6477" t="s">
        <v>24398</v>
      </c>
      <c r="F6477" t="s">
        <v>24399</v>
      </c>
      <c r="I6477" t="s">
        <v>58984</v>
      </c>
      <c r="J6477" t="s">
        <v>4743</v>
      </c>
      <c r="M6477" t="s">
        <v>24400</v>
      </c>
      <c r="O6477" t="s">
        <v>4745</v>
      </c>
      <c r="R6477" t="s">
        <v>33</v>
      </c>
      <c r="U6477" t="s">
        <v>4535</v>
      </c>
      <c r="W6477" t="s">
        <v>4536</v>
      </c>
      <c r="Z6477" t="s">
        <v>58984</v>
      </c>
    </row>
    <row r="6478" spans="2:26" x14ac:dyDescent="0.25">
      <c r="B6478" t="s">
        <v>24401</v>
      </c>
      <c r="C6478" t="s">
        <v>24402</v>
      </c>
      <c r="F6478" t="s">
        <v>24403</v>
      </c>
      <c r="I6478" t="s">
        <v>58984</v>
      </c>
      <c r="J6478" t="s">
        <v>4743</v>
      </c>
      <c r="M6478" t="s">
        <v>24404</v>
      </c>
      <c r="O6478" t="s">
        <v>4745</v>
      </c>
      <c r="R6478" t="s">
        <v>33</v>
      </c>
      <c r="S6478" t="s">
        <v>98</v>
      </c>
      <c r="U6478" t="s">
        <v>4535</v>
      </c>
      <c r="W6478" t="s">
        <v>4536</v>
      </c>
      <c r="Z6478" t="s">
        <v>58984</v>
      </c>
    </row>
    <row r="6479" spans="2:26" x14ac:dyDescent="0.25">
      <c r="B6479" t="s">
        <v>24405</v>
      </c>
      <c r="C6479" t="s">
        <v>4158</v>
      </c>
      <c r="F6479" t="s">
        <v>24406</v>
      </c>
      <c r="I6479" t="s">
        <v>58984</v>
      </c>
      <c r="J6479" t="s">
        <v>4743</v>
      </c>
      <c r="M6479" t="s">
        <v>24407</v>
      </c>
      <c r="O6479" t="s">
        <v>4745</v>
      </c>
      <c r="R6479" t="s">
        <v>33</v>
      </c>
      <c r="U6479" t="s">
        <v>4535</v>
      </c>
      <c r="W6479" t="s">
        <v>4536</v>
      </c>
      <c r="Z6479" t="s">
        <v>58984</v>
      </c>
    </row>
    <row r="6480" spans="2:26" x14ac:dyDescent="0.25">
      <c r="B6480" t="s">
        <v>24408</v>
      </c>
      <c r="C6480" t="s">
        <v>24114</v>
      </c>
      <c r="F6480" t="s">
        <v>24409</v>
      </c>
      <c r="I6480" t="s">
        <v>58984</v>
      </c>
      <c r="J6480" t="s">
        <v>4743</v>
      </c>
      <c r="M6480" t="s">
        <v>24410</v>
      </c>
      <c r="O6480" t="s">
        <v>4745</v>
      </c>
      <c r="R6480" t="s">
        <v>33</v>
      </c>
      <c r="S6480" t="s">
        <v>98</v>
      </c>
      <c r="U6480" t="s">
        <v>4535</v>
      </c>
      <c r="W6480" t="s">
        <v>4536</v>
      </c>
      <c r="Z6480" t="s">
        <v>58984</v>
      </c>
    </row>
    <row r="6481" spans="2:26" x14ac:dyDescent="0.25">
      <c r="B6481" t="s">
        <v>24411</v>
      </c>
      <c r="C6481" t="s">
        <v>24412</v>
      </c>
      <c r="F6481" t="s">
        <v>24413</v>
      </c>
      <c r="I6481" t="s">
        <v>58984</v>
      </c>
      <c r="J6481" t="s">
        <v>4743</v>
      </c>
      <c r="M6481" t="s">
        <v>24414</v>
      </c>
      <c r="O6481" t="s">
        <v>4745</v>
      </c>
      <c r="R6481" t="s">
        <v>33</v>
      </c>
      <c r="U6481" t="s">
        <v>4535</v>
      </c>
      <c r="W6481" t="s">
        <v>4536</v>
      </c>
      <c r="Z6481" t="s">
        <v>58984</v>
      </c>
    </row>
    <row r="6482" spans="2:26" x14ac:dyDescent="0.25">
      <c r="B6482" t="s">
        <v>24415</v>
      </c>
      <c r="C6482" t="s">
        <v>24416</v>
      </c>
      <c r="F6482" t="s">
        <v>24417</v>
      </c>
      <c r="I6482" t="s">
        <v>58984</v>
      </c>
      <c r="J6482" t="s">
        <v>4743</v>
      </c>
      <c r="M6482" t="s">
        <v>24418</v>
      </c>
      <c r="O6482" t="s">
        <v>4745</v>
      </c>
      <c r="R6482" t="s">
        <v>33</v>
      </c>
      <c r="U6482" t="s">
        <v>4535</v>
      </c>
      <c r="W6482" t="s">
        <v>4536</v>
      </c>
      <c r="Z6482" t="s">
        <v>58984</v>
      </c>
    </row>
    <row r="6483" spans="2:26" x14ac:dyDescent="0.25">
      <c r="B6483" t="s">
        <v>24419</v>
      </c>
      <c r="C6483" t="s">
        <v>24420</v>
      </c>
      <c r="F6483" t="s">
        <v>24421</v>
      </c>
      <c r="I6483" t="s">
        <v>58984</v>
      </c>
      <c r="J6483" t="s">
        <v>4743</v>
      </c>
      <c r="M6483" t="s">
        <v>24422</v>
      </c>
      <c r="O6483" t="s">
        <v>4745</v>
      </c>
      <c r="R6483" t="s">
        <v>33</v>
      </c>
      <c r="U6483" t="s">
        <v>4535</v>
      </c>
      <c r="W6483" t="s">
        <v>4536</v>
      </c>
      <c r="Z6483" t="s">
        <v>58984</v>
      </c>
    </row>
    <row r="6484" spans="2:26" x14ac:dyDescent="0.25">
      <c r="B6484" t="s">
        <v>24423</v>
      </c>
      <c r="C6484" t="s">
        <v>24424</v>
      </c>
      <c r="F6484" t="s">
        <v>24425</v>
      </c>
      <c r="I6484" t="s">
        <v>58984</v>
      </c>
      <c r="J6484" t="s">
        <v>4743</v>
      </c>
      <c r="M6484" t="s">
        <v>24426</v>
      </c>
      <c r="O6484" t="s">
        <v>4745</v>
      </c>
      <c r="R6484" t="s">
        <v>33</v>
      </c>
      <c r="U6484" t="s">
        <v>4535</v>
      </c>
      <c r="W6484" t="s">
        <v>4536</v>
      </c>
      <c r="Z6484" t="s">
        <v>58984</v>
      </c>
    </row>
    <row r="6485" spans="2:26" x14ac:dyDescent="0.25">
      <c r="B6485" t="s">
        <v>24427</v>
      </c>
      <c r="C6485" t="s">
        <v>22008</v>
      </c>
      <c r="F6485" t="s">
        <v>24428</v>
      </c>
      <c r="I6485" t="s">
        <v>58984</v>
      </c>
      <c r="J6485" t="s">
        <v>4743</v>
      </c>
      <c r="M6485" t="s">
        <v>24429</v>
      </c>
      <c r="O6485" t="s">
        <v>4745</v>
      </c>
      <c r="R6485" t="s">
        <v>33</v>
      </c>
      <c r="U6485" t="s">
        <v>4535</v>
      </c>
      <c r="W6485" t="s">
        <v>4536</v>
      </c>
      <c r="Z6485" t="s">
        <v>58984</v>
      </c>
    </row>
    <row r="6486" spans="2:26" x14ac:dyDescent="0.25">
      <c r="B6486" t="s">
        <v>24430</v>
      </c>
      <c r="C6486" t="s">
        <v>24431</v>
      </c>
      <c r="F6486" t="s">
        <v>24432</v>
      </c>
      <c r="I6486" t="s">
        <v>58984</v>
      </c>
      <c r="J6486" t="s">
        <v>4743</v>
      </c>
      <c r="M6486" t="s">
        <v>24433</v>
      </c>
      <c r="O6486" t="s">
        <v>4745</v>
      </c>
      <c r="R6486" t="s">
        <v>33</v>
      </c>
      <c r="U6486" t="s">
        <v>4535</v>
      </c>
      <c r="W6486" t="s">
        <v>4536</v>
      </c>
      <c r="Z6486" t="s">
        <v>58984</v>
      </c>
    </row>
    <row r="6487" spans="2:26" x14ac:dyDescent="0.25">
      <c r="B6487" t="s">
        <v>24434</v>
      </c>
      <c r="C6487" t="s">
        <v>24435</v>
      </c>
      <c r="F6487" t="s">
        <v>24436</v>
      </c>
      <c r="I6487" t="s">
        <v>58984</v>
      </c>
      <c r="J6487" t="s">
        <v>4743</v>
      </c>
      <c r="M6487" t="s">
        <v>24437</v>
      </c>
      <c r="O6487" t="s">
        <v>4745</v>
      </c>
      <c r="R6487" t="s">
        <v>33</v>
      </c>
      <c r="S6487" t="s">
        <v>1742</v>
      </c>
      <c r="U6487" t="s">
        <v>4535</v>
      </c>
      <c r="W6487" t="s">
        <v>4536</v>
      </c>
      <c r="Z6487" t="s">
        <v>58984</v>
      </c>
    </row>
    <row r="6488" spans="2:26" x14ac:dyDescent="0.25">
      <c r="B6488" t="s">
        <v>24438</v>
      </c>
      <c r="C6488" t="s">
        <v>24439</v>
      </c>
      <c r="F6488" t="s">
        <v>24440</v>
      </c>
      <c r="I6488" t="s">
        <v>58984</v>
      </c>
      <c r="J6488" t="s">
        <v>4743</v>
      </c>
      <c r="M6488" t="s">
        <v>24441</v>
      </c>
      <c r="O6488" t="s">
        <v>4745</v>
      </c>
      <c r="R6488" t="s">
        <v>33</v>
      </c>
      <c r="U6488" t="s">
        <v>4535</v>
      </c>
      <c r="W6488" t="s">
        <v>4536</v>
      </c>
      <c r="Z6488" t="s">
        <v>58984</v>
      </c>
    </row>
    <row r="6489" spans="2:26" x14ac:dyDescent="0.25">
      <c r="B6489" t="s">
        <v>24442</v>
      </c>
      <c r="C6489" t="s">
        <v>24443</v>
      </c>
      <c r="F6489" t="s">
        <v>24444</v>
      </c>
      <c r="I6489" t="s">
        <v>58984</v>
      </c>
      <c r="J6489" t="s">
        <v>4743</v>
      </c>
      <c r="M6489" t="s">
        <v>24445</v>
      </c>
      <c r="O6489" t="s">
        <v>4745</v>
      </c>
      <c r="R6489" t="s">
        <v>33</v>
      </c>
      <c r="S6489" t="s">
        <v>98</v>
      </c>
      <c r="U6489" t="s">
        <v>4535</v>
      </c>
      <c r="W6489" t="s">
        <v>4536</v>
      </c>
      <c r="Z6489" t="s">
        <v>58984</v>
      </c>
    </row>
    <row r="6490" spans="2:26" x14ac:dyDescent="0.25">
      <c r="B6490" t="s">
        <v>24446</v>
      </c>
      <c r="C6490" t="s">
        <v>24447</v>
      </c>
      <c r="F6490" t="s">
        <v>24448</v>
      </c>
      <c r="I6490" t="s">
        <v>58984</v>
      </c>
      <c r="J6490" t="s">
        <v>4743</v>
      </c>
      <c r="M6490" t="s">
        <v>24449</v>
      </c>
      <c r="O6490" t="s">
        <v>4745</v>
      </c>
      <c r="R6490" t="s">
        <v>33</v>
      </c>
      <c r="U6490" t="s">
        <v>4535</v>
      </c>
      <c r="W6490" t="s">
        <v>4536</v>
      </c>
      <c r="Z6490" t="s">
        <v>58984</v>
      </c>
    </row>
    <row r="6491" spans="2:26" x14ac:dyDescent="0.25">
      <c r="B6491" t="s">
        <v>24450</v>
      </c>
      <c r="C6491" t="s">
        <v>11392</v>
      </c>
      <c r="F6491" t="s">
        <v>24451</v>
      </c>
      <c r="I6491" t="s">
        <v>58984</v>
      </c>
      <c r="J6491" t="s">
        <v>4743</v>
      </c>
      <c r="M6491" t="s">
        <v>24452</v>
      </c>
      <c r="O6491" t="s">
        <v>4745</v>
      </c>
      <c r="R6491" t="s">
        <v>33</v>
      </c>
      <c r="U6491" t="s">
        <v>4535</v>
      </c>
      <c r="W6491" t="s">
        <v>4536</v>
      </c>
      <c r="Z6491" t="s">
        <v>58984</v>
      </c>
    </row>
    <row r="6492" spans="2:26" x14ac:dyDescent="0.25">
      <c r="B6492" t="s">
        <v>24453</v>
      </c>
      <c r="C6492" t="s">
        <v>24454</v>
      </c>
      <c r="F6492" t="s">
        <v>24455</v>
      </c>
      <c r="I6492" t="s">
        <v>58984</v>
      </c>
      <c r="J6492" t="s">
        <v>4743</v>
      </c>
      <c r="M6492" t="s">
        <v>24456</v>
      </c>
      <c r="O6492" t="s">
        <v>4745</v>
      </c>
      <c r="R6492" t="s">
        <v>33</v>
      </c>
      <c r="U6492" t="s">
        <v>4535</v>
      </c>
      <c r="W6492" t="s">
        <v>4536</v>
      </c>
      <c r="Z6492" t="s">
        <v>58984</v>
      </c>
    </row>
    <row r="6493" spans="2:26" x14ac:dyDescent="0.25">
      <c r="B6493" t="s">
        <v>24457</v>
      </c>
      <c r="C6493" t="s">
        <v>24458</v>
      </c>
      <c r="F6493" t="s">
        <v>24459</v>
      </c>
      <c r="I6493" t="s">
        <v>58984</v>
      </c>
      <c r="J6493" t="s">
        <v>4743</v>
      </c>
      <c r="M6493" t="s">
        <v>24460</v>
      </c>
      <c r="O6493" t="s">
        <v>4745</v>
      </c>
      <c r="R6493" t="s">
        <v>33</v>
      </c>
      <c r="U6493" t="s">
        <v>4535</v>
      </c>
      <c r="W6493" t="s">
        <v>4536</v>
      </c>
      <c r="Z6493" t="s">
        <v>58984</v>
      </c>
    </row>
    <row r="6494" spans="2:26" x14ac:dyDescent="0.25">
      <c r="B6494" t="s">
        <v>24461</v>
      </c>
      <c r="C6494" t="s">
        <v>24462</v>
      </c>
      <c r="F6494" t="s">
        <v>24463</v>
      </c>
      <c r="I6494" t="s">
        <v>58984</v>
      </c>
      <c r="J6494" t="s">
        <v>4743</v>
      </c>
      <c r="M6494" t="s">
        <v>24464</v>
      </c>
      <c r="O6494" t="s">
        <v>4745</v>
      </c>
      <c r="R6494" t="s">
        <v>33</v>
      </c>
      <c r="U6494" t="s">
        <v>4535</v>
      </c>
      <c r="W6494" t="s">
        <v>4536</v>
      </c>
      <c r="Z6494" t="s">
        <v>58984</v>
      </c>
    </row>
    <row r="6495" spans="2:26" x14ac:dyDescent="0.25">
      <c r="B6495" t="s">
        <v>24465</v>
      </c>
      <c r="C6495" t="s">
        <v>24466</v>
      </c>
      <c r="F6495" t="s">
        <v>24467</v>
      </c>
      <c r="I6495" t="s">
        <v>58984</v>
      </c>
      <c r="J6495" t="s">
        <v>4743</v>
      </c>
      <c r="M6495" t="s">
        <v>24468</v>
      </c>
      <c r="O6495" t="s">
        <v>4745</v>
      </c>
      <c r="R6495" t="s">
        <v>33</v>
      </c>
      <c r="U6495" t="s">
        <v>4535</v>
      </c>
      <c r="W6495" t="s">
        <v>4536</v>
      </c>
      <c r="Z6495" t="s">
        <v>58984</v>
      </c>
    </row>
    <row r="6496" spans="2:26" x14ac:dyDescent="0.25">
      <c r="B6496" t="s">
        <v>24469</v>
      </c>
      <c r="C6496" t="s">
        <v>24470</v>
      </c>
      <c r="F6496" t="s">
        <v>24471</v>
      </c>
      <c r="I6496" t="s">
        <v>58984</v>
      </c>
      <c r="J6496" t="s">
        <v>4743</v>
      </c>
      <c r="M6496" t="s">
        <v>24472</v>
      </c>
      <c r="O6496" t="s">
        <v>4745</v>
      </c>
      <c r="R6496" t="s">
        <v>33</v>
      </c>
      <c r="U6496" t="s">
        <v>4535</v>
      </c>
      <c r="W6496" t="s">
        <v>4536</v>
      </c>
      <c r="Z6496" t="s">
        <v>58984</v>
      </c>
    </row>
    <row r="6497" spans="2:26" x14ac:dyDescent="0.25">
      <c r="B6497" t="s">
        <v>24473</v>
      </c>
      <c r="C6497" t="s">
        <v>24474</v>
      </c>
      <c r="F6497" t="s">
        <v>24475</v>
      </c>
      <c r="I6497" t="s">
        <v>58984</v>
      </c>
      <c r="J6497" t="s">
        <v>4743</v>
      </c>
      <c r="M6497" t="s">
        <v>24476</v>
      </c>
      <c r="O6497" t="s">
        <v>4745</v>
      </c>
      <c r="R6497" t="s">
        <v>33</v>
      </c>
      <c r="U6497" t="s">
        <v>4535</v>
      </c>
      <c r="W6497" t="s">
        <v>4536</v>
      </c>
      <c r="Z6497" t="s">
        <v>58984</v>
      </c>
    </row>
    <row r="6498" spans="2:26" x14ac:dyDescent="0.25">
      <c r="B6498" t="s">
        <v>24477</v>
      </c>
      <c r="C6498" t="s">
        <v>1908</v>
      </c>
      <c r="F6498" t="s">
        <v>24478</v>
      </c>
      <c r="I6498" t="s">
        <v>58984</v>
      </c>
      <c r="J6498" t="s">
        <v>4743</v>
      </c>
      <c r="M6498" t="s">
        <v>24479</v>
      </c>
      <c r="O6498" t="s">
        <v>4745</v>
      </c>
      <c r="R6498" t="s">
        <v>33</v>
      </c>
      <c r="U6498" t="s">
        <v>4535</v>
      </c>
      <c r="W6498" t="s">
        <v>4536</v>
      </c>
      <c r="Z6498" t="s">
        <v>58984</v>
      </c>
    </row>
    <row r="6499" spans="2:26" x14ac:dyDescent="0.25">
      <c r="B6499" t="s">
        <v>24480</v>
      </c>
      <c r="C6499" t="s">
        <v>24481</v>
      </c>
      <c r="F6499" t="s">
        <v>24482</v>
      </c>
      <c r="I6499" t="s">
        <v>58984</v>
      </c>
      <c r="J6499" t="s">
        <v>4743</v>
      </c>
      <c r="M6499" t="s">
        <v>24483</v>
      </c>
      <c r="O6499" t="s">
        <v>4745</v>
      </c>
      <c r="R6499" t="s">
        <v>33</v>
      </c>
      <c r="U6499" t="s">
        <v>4535</v>
      </c>
      <c r="W6499" t="s">
        <v>4536</v>
      </c>
      <c r="Z6499" t="s">
        <v>58984</v>
      </c>
    </row>
    <row r="6500" spans="2:26" x14ac:dyDescent="0.25">
      <c r="B6500" t="s">
        <v>24484</v>
      </c>
      <c r="C6500" t="s">
        <v>24485</v>
      </c>
      <c r="F6500" t="s">
        <v>24486</v>
      </c>
      <c r="I6500" t="s">
        <v>58984</v>
      </c>
      <c r="J6500" t="s">
        <v>4743</v>
      </c>
      <c r="M6500" t="s">
        <v>24487</v>
      </c>
      <c r="O6500" t="s">
        <v>4745</v>
      </c>
      <c r="R6500" t="s">
        <v>33</v>
      </c>
      <c r="U6500" t="s">
        <v>4535</v>
      </c>
      <c r="W6500" t="s">
        <v>4536</v>
      </c>
      <c r="Z6500" t="s">
        <v>58984</v>
      </c>
    </row>
    <row r="6501" spans="2:26" x14ac:dyDescent="0.25">
      <c r="B6501" t="s">
        <v>24488</v>
      </c>
      <c r="C6501" t="s">
        <v>24489</v>
      </c>
      <c r="F6501" t="s">
        <v>24490</v>
      </c>
      <c r="I6501" t="s">
        <v>58984</v>
      </c>
      <c r="J6501" t="s">
        <v>4743</v>
      </c>
      <c r="M6501" t="s">
        <v>24491</v>
      </c>
      <c r="O6501" t="s">
        <v>4745</v>
      </c>
      <c r="R6501" t="s">
        <v>33</v>
      </c>
      <c r="U6501" t="s">
        <v>4535</v>
      </c>
      <c r="W6501" t="s">
        <v>4536</v>
      </c>
      <c r="Z6501" t="s">
        <v>58984</v>
      </c>
    </row>
    <row r="6502" spans="2:26" x14ac:dyDescent="0.25">
      <c r="B6502" t="s">
        <v>24492</v>
      </c>
      <c r="C6502" t="s">
        <v>24493</v>
      </c>
      <c r="F6502" t="s">
        <v>24494</v>
      </c>
      <c r="I6502" t="s">
        <v>58984</v>
      </c>
      <c r="J6502" t="s">
        <v>4743</v>
      </c>
      <c r="M6502" t="s">
        <v>24495</v>
      </c>
      <c r="O6502" t="s">
        <v>4745</v>
      </c>
      <c r="R6502" t="s">
        <v>33</v>
      </c>
      <c r="U6502" t="s">
        <v>4535</v>
      </c>
      <c r="W6502" t="s">
        <v>4536</v>
      </c>
      <c r="Z6502" t="s">
        <v>58984</v>
      </c>
    </row>
    <row r="6503" spans="2:26" x14ac:dyDescent="0.25">
      <c r="B6503" t="s">
        <v>24496</v>
      </c>
      <c r="C6503" t="s">
        <v>24497</v>
      </c>
      <c r="F6503" t="s">
        <v>24498</v>
      </c>
      <c r="I6503" t="s">
        <v>58984</v>
      </c>
      <c r="J6503" t="s">
        <v>4743</v>
      </c>
      <c r="M6503" t="s">
        <v>24499</v>
      </c>
      <c r="O6503" t="s">
        <v>4745</v>
      </c>
      <c r="R6503" t="s">
        <v>33</v>
      </c>
      <c r="U6503" t="s">
        <v>4535</v>
      </c>
      <c r="W6503" t="s">
        <v>4536</v>
      </c>
      <c r="Z6503" t="s">
        <v>58984</v>
      </c>
    </row>
    <row r="6504" spans="2:26" x14ac:dyDescent="0.25">
      <c r="B6504" t="s">
        <v>24500</v>
      </c>
      <c r="C6504" t="s">
        <v>24501</v>
      </c>
      <c r="F6504" t="s">
        <v>24502</v>
      </c>
      <c r="I6504" t="s">
        <v>58984</v>
      </c>
      <c r="J6504" t="s">
        <v>4743</v>
      </c>
      <c r="M6504" t="s">
        <v>24503</v>
      </c>
      <c r="O6504" t="s">
        <v>4745</v>
      </c>
      <c r="R6504" t="s">
        <v>33</v>
      </c>
      <c r="U6504" t="s">
        <v>4535</v>
      </c>
      <c r="W6504" t="s">
        <v>4536</v>
      </c>
      <c r="Z6504" t="s">
        <v>58984</v>
      </c>
    </row>
    <row r="6505" spans="2:26" x14ac:dyDescent="0.25">
      <c r="B6505" t="s">
        <v>24504</v>
      </c>
      <c r="C6505" t="s">
        <v>24505</v>
      </c>
      <c r="F6505" t="s">
        <v>24506</v>
      </c>
      <c r="I6505" t="s">
        <v>58984</v>
      </c>
      <c r="J6505" t="s">
        <v>4743</v>
      </c>
      <c r="M6505" t="s">
        <v>24507</v>
      </c>
      <c r="O6505" t="s">
        <v>4745</v>
      </c>
      <c r="R6505" t="s">
        <v>33</v>
      </c>
      <c r="U6505" t="s">
        <v>4535</v>
      </c>
      <c r="W6505" t="s">
        <v>4536</v>
      </c>
      <c r="Z6505" t="s">
        <v>58984</v>
      </c>
    </row>
    <row r="6506" spans="2:26" x14ac:dyDescent="0.25">
      <c r="B6506" t="s">
        <v>24508</v>
      </c>
      <c r="C6506" t="s">
        <v>24509</v>
      </c>
      <c r="F6506" t="s">
        <v>24510</v>
      </c>
      <c r="I6506" t="s">
        <v>58984</v>
      </c>
      <c r="J6506" t="s">
        <v>4743</v>
      </c>
      <c r="M6506" t="s">
        <v>24511</v>
      </c>
      <c r="O6506" t="s">
        <v>4745</v>
      </c>
      <c r="R6506" t="s">
        <v>33</v>
      </c>
      <c r="U6506" t="s">
        <v>4535</v>
      </c>
      <c r="W6506" t="s">
        <v>4536</v>
      </c>
      <c r="Z6506" t="s">
        <v>58984</v>
      </c>
    </row>
    <row r="6507" spans="2:26" x14ac:dyDescent="0.25">
      <c r="B6507" t="s">
        <v>24512</v>
      </c>
      <c r="C6507" t="s">
        <v>24513</v>
      </c>
      <c r="F6507" t="s">
        <v>24514</v>
      </c>
      <c r="I6507" t="s">
        <v>58984</v>
      </c>
      <c r="J6507" t="s">
        <v>4743</v>
      </c>
      <c r="M6507" t="s">
        <v>24515</v>
      </c>
      <c r="O6507" t="s">
        <v>4745</v>
      </c>
      <c r="R6507" t="s">
        <v>33</v>
      </c>
      <c r="U6507" t="s">
        <v>4535</v>
      </c>
      <c r="W6507" t="s">
        <v>4536</v>
      </c>
      <c r="Z6507" t="s">
        <v>58984</v>
      </c>
    </row>
    <row r="6508" spans="2:26" x14ac:dyDescent="0.25">
      <c r="B6508" t="s">
        <v>24516</v>
      </c>
      <c r="C6508" t="s">
        <v>24517</v>
      </c>
      <c r="F6508" t="s">
        <v>24518</v>
      </c>
      <c r="I6508" t="s">
        <v>58984</v>
      </c>
      <c r="J6508" t="s">
        <v>4743</v>
      </c>
      <c r="M6508" t="s">
        <v>24519</v>
      </c>
      <c r="O6508" t="s">
        <v>4745</v>
      </c>
      <c r="R6508" t="s">
        <v>33</v>
      </c>
      <c r="U6508" t="s">
        <v>4535</v>
      </c>
      <c r="W6508" t="s">
        <v>4536</v>
      </c>
      <c r="Z6508" t="s">
        <v>58984</v>
      </c>
    </row>
    <row r="6509" spans="2:26" x14ac:dyDescent="0.25">
      <c r="B6509" t="s">
        <v>24520</v>
      </c>
      <c r="C6509" t="s">
        <v>24521</v>
      </c>
      <c r="F6509" t="s">
        <v>24522</v>
      </c>
      <c r="I6509" t="s">
        <v>58984</v>
      </c>
      <c r="J6509" t="s">
        <v>4743</v>
      </c>
      <c r="M6509" t="s">
        <v>24523</v>
      </c>
      <c r="O6509" t="s">
        <v>4745</v>
      </c>
      <c r="R6509" t="s">
        <v>33</v>
      </c>
      <c r="U6509" t="s">
        <v>4535</v>
      </c>
      <c r="W6509" t="s">
        <v>4536</v>
      </c>
      <c r="Z6509" t="s">
        <v>58984</v>
      </c>
    </row>
    <row r="6510" spans="2:26" x14ac:dyDescent="0.25">
      <c r="B6510" t="s">
        <v>24524</v>
      </c>
      <c r="C6510" t="s">
        <v>24525</v>
      </c>
      <c r="F6510" t="s">
        <v>24526</v>
      </c>
      <c r="I6510" t="s">
        <v>58984</v>
      </c>
      <c r="J6510" t="s">
        <v>4743</v>
      </c>
      <c r="M6510" t="s">
        <v>24527</v>
      </c>
      <c r="O6510" t="s">
        <v>4745</v>
      </c>
      <c r="R6510" t="s">
        <v>33</v>
      </c>
      <c r="U6510" t="s">
        <v>4535</v>
      </c>
      <c r="W6510" t="s">
        <v>4536</v>
      </c>
      <c r="Z6510" t="s">
        <v>58984</v>
      </c>
    </row>
    <row r="6511" spans="2:26" x14ac:dyDescent="0.25">
      <c r="B6511" t="s">
        <v>24528</v>
      </c>
      <c r="C6511" t="s">
        <v>24529</v>
      </c>
      <c r="F6511" t="s">
        <v>24530</v>
      </c>
      <c r="I6511" t="s">
        <v>58984</v>
      </c>
      <c r="J6511" t="s">
        <v>4743</v>
      </c>
      <c r="M6511" t="s">
        <v>24531</v>
      </c>
      <c r="O6511" t="s">
        <v>4745</v>
      </c>
      <c r="R6511" t="s">
        <v>33</v>
      </c>
      <c r="U6511" t="s">
        <v>4535</v>
      </c>
      <c r="W6511" t="s">
        <v>4536</v>
      </c>
      <c r="Z6511" t="s">
        <v>58984</v>
      </c>
    </row>
    <row r="6512" spans="2:26" x14ac:dyDescent="0.25">
      <c r="B6512" t="s">
        <v>24532</v>
      </c>
      <c r="C6512" t="s">
        <v>24533</v>
      </c>
      <c r="F6512" t="s">
        <v>24534</v>
      </c>
      <c r="I6512" t="s">
        <v>58984</v>
      </c>
      <c r="J6512" t="s">
        <v>4743</v>
      </c>
      <c r="M6512" t="s">
        <v>24535</v>
      </c>
      <c r="O6512" t="s">
        <v>4745</v>
      </c>
      <c r="R6512" t="s">
        <v>33</v>
      </c>
      <c r="U6512" t="s">
        <v>4535</v>
      </c>
      <c r="W6512" t="s">
        <v>4536</v>
      </c>
      <c r="Z6512" t="s">
        <v>58984</v>
      </c>
    </row>
    <row r="6513" spans="2:26" x14ac:dyDescent="0.25">
      <c r="B6513" t="s">
        <v>24536</v>
      </c>
      <c r="C6513" t="s">
        <v>24537</v>
      </c>
      <c r="F6513" t="s">
        <v>24538</v>
      </c>
      <c r="I6513" t="s">
        <v>58984</v>
      </c>
      <c r="J6513" t="s">
        <v>4743</v>
      </c>
      <c r="M6513" t="s">
        <v>24539</v>
      </c>
      <c r="O6513" t="s">
        <v>4745</v>
      </c>
      <c r="R6513" t="s">
        <v>33</v>
      </c>
      <c r="U6513" t="s">
        <v>4535</v>
      </c>
      <c r="W6513" t="s">
        <v>4536</v>
      </c>
      <c r="Z6513" t="s">
        <v>58984</v>
      </c>
    </row>
    <row r="6514" spans="2:26" x14ac:dyDescent="0.25">
      <c r="B6514" t="s">
        <v>24540</v>
      </c>
      <c r="C6514" t="s">
        <v>24541</v>
      </c>
      <c r="F6514" t="s">
        <v>24542</v>
      </c>
      <c r="I6514" t="s">
        <v>58984</v>
      </c>
      <c r="J6514" t="s">
        <v>4743</v>
      </c>
      <c r="M6514" t="s">
        <v>24543</v>
      </c>
      <c r="O6514" t="s">
        <v>4745</v>
      </c>
      <c r="R6514" t="s">
        <v>33</v>
      </c>
      <c r="S6514" t="s">
        <v>410</v>
      </c>
      <c r="U6514" t="s">
        <v>4535</v>
      </c>
      <c r="W6514" t="s">
        <v>4536</v>
      </c>
      <c r="Z6514" t="s">
        <v>58984</v>
      </c>
    </row>
    <row r="6515" spans="2:26" x14ac:dyDescent="0.25">
      <c r="B6515" t="s">
        <v>24544</v>
      </c>
      <c r="C6515" t="s">
        <v>24545</v>
      </c>
      <c r="F6515" t="s">
        <v>24546</v>
      </c>
      <c r="I6515" t="s">
        <v>58984</v>
      </c>
      <c r="J6515" t="s">
        <v>4743</v>
      </c>
      <c r="M6515" t="s">
        <v>24547</v>
      </c>
      <c r="O6515" t="s">
        <v>4745</v>
      </c>
      <c r="R6515" t="s">
        <v>33</v>
      </c>
      <c r="S6515" t="s">
        <v>98</v>
      </c>
      <c r="U6515" t="s">
        <v>4535</v>
      </c>
      <c r="W6515" t="s">
        <v>4536</v>
      </c>
      <c r="Z6515" t="s">
        <v>58984</v>
      </c>
    </row>
    <row r="6516" spans="2:26" x14ac:dyDescent="0.25">
      <c r="B6516" t="s">
        <v>24548</v>
      </c>
      <c r="C6516" t="s">
        <v>24549</v>
      </c>
      <c r="F6516" t="s">
        <v>24550</v>
      </c>
      <c r="I6516" t="s">
        <v>58984</v>
      </c>
      <c r="J6516" t="s">
        <v>4743</v>
      </c>
      <c r="M6516" t="s">
        <v>24551</v>
      </c>
      <c r="O6516" t="s">
        <v>4745</v>
      </c>
      <c r="R6516" t="s">
        <v>33</v>
      </c>
      <c r="U6516" t="s">
        <v>4535</v>
      </c>
      <c r="W6516" t="s">
        <v>4536</v>
      </c>
      <c r="Z6516" t="s">
        <v>58984</v>
      </c>
    </row>
    <row r="6517" spans="2:26" x14ac:dyDescent="0.25">
      <c r="B6517" t="s">
        <v>24552</v>
      </c>
      <c r="C6517" t="s">
        <v>24553</v>
      </c>
      <c r="F6517" t="s">
        <v>24554</v>
      </c>
      <c r="I6517" t="s">
        <v>58984</v>
      </c>
      <c r="J6517" t="s">
        <v>4743</v>
      </c>
      <c r="M6517" t="s">
        <v>24555</v>
      </c>
      <c r="O6517" t="s">
        <v>4745</v>
      </c>
      <c r="R6517" t="s">
        <v>33</v>
      </c>
      <c r="U6517" t="s">
        <v>4535</v>
      </c>
      <c r="W6517" t="s">
        <v>4536</v>
      </c>
      <c r="Z6517" t="s">
        <v>58984</v>
      </c>
    </row>
    <row r="6518" spans="2:26" x14ac:dyDescent="0.25">
      <c r="B6518" t="s">
        <v>24556</v>
      </c>
      <c r="C6518" t="s">
        <v>24557</v>
      </c>
      <c r="F6518" t="s">
        <v>24558</v>
      </c>
      <c r="I6518" t="s">
        <v>58984</v>
      </c>
      <c r="J6518" t="s">
        <v>4743</v>
      </c>
      <c r="M6518" t="s">
        <v>24559</v>
      </c>
      <c r="O6518" t="s">
        <v>4745</v>
      </c>
      <c r="R6518" t="s">
        <v>33</v>
      </c>
      <c r="U6518" t="s">
        <v>4535</v>
      </c>
      <c r="W6518" t="s">
        <v>4536</v>
      </c>
      <c r="Z6518" t="s">
        <v>58984</v>
      </c>
    </row>
    <row r="6519" spans="2:26" x14ac:dyDescent="0.25">
      <c r="B6519" t="s">
        <v>24560</v>
      </c>
      <c r="C6519" t="s">
        <v>24561</v>
      </c>
      <c r="F6519" t="s">
        <v>24562</v>
      </c>
      <c r="I6519" t="s">
        <v>58984</v>
      </c>
      <c r="J6519" t="s">
        <v>4743</v>
      </c>
      <c r="M6519" t="s">
        <v>24563</v>
      </c>
      <c r="O6519" t="s">
        <v>4745</v>
      </c>
      <c r="R6519" t="s">
        <v>33</v>
      </c>
      <c r="U6519" t="s">
        <v>4535</v>
      </c>
      <c r="W6519" t="s">
        <v>4536</v>
      </c>
      <c r="Z6519" t="s">
        <v>58984</v>
      </c>
    </row>
    <row r="6520" spans="2:26" x14ac:dyDescent="0.25">
      <c r="B6520" t="s">
        <v>24564</v>
      </c>
      <c r="C6520" t="s">
        <v>24565</v>
      </c>
      <c r="F6520" t="s">
        <v>24566</v>
      </c>
      <c r="I6520" t="s">
        <v>58984</v>
      </c>
      <c r="J6520" t="s">
        <v>4743</v>
      </c>
      <c r="M6520" t="s">
        <v>24567</v>
      </c>
      <c r="O6520" t="s">
        <v>4745</v>
      </c>
      <c r="R6520" t="s">
        <v>33</v>
      </c>
      <c r="U6520" t="s">
        <v>4535</v>
      </c>
      <c r="W6520" t="s">
        <v>4536</v>
      </c>
      <c r="Z6520" t="s">
        <v>58984</v>
      </c>
    </row>
    <row r="6521" spans="2:26" x14ac:dyDescent="0.25">
      <c r="B6521" t="s">
        <v>24568</v>
      </c>
      <c r="C6521" t="s">
        <v>24569</v>
      </c>
      <c r="F6521" t="s">
        <v>24570</v>
      </c>
      <c r="I6521" t="s">
        <v>58984</v>
      </c>
      <c r="J6521" t="s">
        <v>4743</v>
      </c>
      <c r="M6521" t="s">
        <v>24571</v>
      </c>
      <c r="O6521" t="s">
        <v>4745</v>
      </c>
      <c r="R6521" t="s">
        <v>33</v>
      </c>
      <c r="S6521" t="s">
        <v>1213</v>
      </c>
      <c r="U6521" t="s">
        <v>4535</v>
      </c>
      <c r="W6521" t="s">
        <v>4536</v>
      </c>
      <c r="Z6521" t="s">
        <v>58984</v>
      </c>
    </row>
    <row r="6522" spans="2:26" x14ac:dyDescent="0.25">
      <c r="B6522" t="s">
        <v>24572</v>
      </c>
      <c r="C6522" t="s">
        <v>24573</v>
      </c>
      <c r="F6522" t="s">
        <v>24574</v>
      </c>
      <c r="I6522" t="s">
        <v>58984</v>
      </c>
      <c r="J6522" t="s">
        <v>4743</v>
      </c>
      <c r="M6522" t="s">
        <v>24575</v>
      </c>
      <c r="O6522" t="s">
        <v>4745</v>
      </c>
      <c r="R6522" t="s">
        <v>33</v>
      </c>
      <c r="U6522" t="s">
        <v>4535</v>
      </c>
      <c r="W6522" t="s">
        <v>4536</v>
      </c>
      <c r="Z6522" t="s">
        <v>58984</v>
      </c>
    </row>
    <row r="6523" spans="2:26" x14ac:dyDescent="0.25">
      <c r="B6523" t="s">
        <v>24576</v>
      </c>
      <c r="C6523" t="s">
        <v>24577</v>
      </c>
      <c r="F6523" t="s">
        <v>24578</v>
      </c>
      <c r="I6523" t="s">
        <v>58984</v>
      </c>
      <c r="J6523" t="s">
        <v>4743</v>
      </c>
      <c r="M6523" t="s">
        <v>24579</v>
      </c>
      <c r="O6523" t="s">
        <v>4745</v>
      </c>
      <c r="R6523" t="s">
        <v>33</v>
      </c>
      <c r="U6523" t="s">
        <v>4535</v>
      </c>
      <c r="W6523" t="s">
        <v>4536</v>
      </c>
      <c r="Z6523" t="s">
        <v>58984</v>
      </c>
    </row>
    <row r="6524" spans="2:26" x14ac:dyDescent="0.25">
      <c r="B6524" t="s">
        <v>24580</v>
      </c>
      <c r="C6524" t="s">
        <v>24581</v>
      </c>
      <c r="F6524" t="s">
        <v>24582</v>
      </c>
      <c r="I6524" t="s">
        <v>58984</v>
      </c>
      <c r="J6524" t="s">
        <v>4743</v>
      </c>
      <c r="M6524" t="s">
        <v>24583</v>
      </c>
      <c r="O6524" t="s">
        <v>4745</v>
      </c>
      <c r="R6524" t="s">
        <v>33</v>
      </c>
      <c r="U6524" t="s">
        <v>4535</v>
      </c>
      <c r="W6524" t="s">
        <v>4536</v>
      </c>
      <c r="Z6524" t="s">
        <v>58984</v>
      </c>
    </row>
    <row r="6525" spans="2:26" x14ac:dyDescent="0.25">
      <c r="B6525" t="s">
        <v>24584</v>
      </c>
      <c r="C6525" t="s">
        <v>24585</v>
      </c>
      <c r="F6525" t="s">
        <v>24586</v>
      </c>
      <c r="I6525" t="s">
        <v>58984</v>
      </c>
      <c r="J6525" t="s">
        <v>4743</v>
      </c>
      <c r="M6525" t="s">
        <v>24587</v>
      </c>
      <c r="O6525" t="s">
        <v>4745</v>
      </c>
      <c r="R6525" t="s">
        <v>33</v>
      </c>
      <c r="U6525" t="s">
        <v>4535</v>
      </c>
      <c r="W6525" t="s">
        <v>4536</v>
      </c>
      <c r="Z6525" t="s">
        <v>58984</v>
      </c>
    </row>
    <row r="6526" spans="2:26" x14ac:dyDescent="0.25">
      <c r="B6526" t="s">
        <v>24588</v>
      </c>
      <c r="C6526" t="s">
        <v>24589</v>
      </c>
      <c r="F6526" t="s">
        <v>24590</v>
      </c>
      <c r="I6526" t="s">
        <v>58984</v>
      </c>
      <c r="J6526" t="s">
        <v>4743</v>
      </c>
      <c r="M6526" t="s">
        <v>24591</v>
      </c>
      <c r="O6526" t="s">
        <v>4745</v>
      </c>
      <c r="R6526" t="s">
        <v>33</v>
      </c>
      <c r="U6526" t="s">
        <v>4535</v>
      </c>
      <c r="W6526" t="s">
        <v>4536</v>
      </c>
      <c r="Z6526" t="s">
        <v>58984</v>
      </c>
    </row>
    <row r="6527" spans="2:26" x14ac:dyDescent="0.25">
      <c r="B6527" t="s">
        <v>24592</v>
      </c>
      <c r="C6527" t="s">
        <v>24593</v>
      </c>
      <c r="F6527" t="s">
        <v>24594</v>
      </c>
      <c r="I6527" t="s">
        <v>58984</v>
      </c>
      <c r="J6527" t="s">
        <v>4743</v>
      </c>
      <c r="M6527" t="s">
        <v>24595</v>
      </c>
      <c r="O6527" t="s">
        <v>4745</v>
      </c>
      <c r="R6527" t="s">
        <v>33</v>
      </c>
      <c r="U6527" t="s">
        <v>4535</v>
      </c>
      <c r="W6527" t="s">
        <v>4536</v>
      </c>
      <c r="Z6527" t="s">
        <v>58984</v>
      </c>
    </row>
    <row r="6528" spans="2:26" x14ac:dyDescent="0.25">
      <c r="B6528" t="s">
        <v>24596</v>
      </c>
      <c r="C6528" t="s">
        <v>24597</v>
      </c>
      <c r="F6528" t="s">
        <v>24598</v>
      </c>
      <c r="I6528" t="s">
        <v>58984</v>
      </c>
      <c r="J6528" t="s">
        <v>4743</v>
      </c>
      <c r="M6528" t="s">
        <v>24599</v>
      </c>
      <c r="O6528" t="s">
        <v>4745</v>
      </c>
      <c r="R6528" t="s">
        <v>33</v>
      </c>
      <c r="S6528" t="s">
        <v>1213</v>
      </c>
      <c r="U6528" t="s">
        <v>4535</v>
      </c>
      <c r="W6528" t="s">
        <v>4536</v>
      </c>
      <c r="Z6528" t="s">
        <v>58984</v>
      </c>
    </row>
    <row r="6529" spans="2:26" x14ac:dyDescent="0.25">
      <c r="B6529" t="s">
        <v>24600</v>
      </c>
      <c r="C6529" t="s">
        <v>24601</v>
      </c>
      <c r="F6529" t="s">
        <v>24602</v>
      </c>
      <c r="I6529" t="s">
        <v>58984</v>
      </c>
      <c r="J6529" t="s">
        <v>4743</v>
      </c>
      <c r="M6529" t="s">
        <v>24603</v>
      </c>
      <c r="O6529" t="s">
        <v>4745</v>
      </c>
      <c r="R6529" t="s">
        <v>33</v>
      </c>
      <c r="U6529" t="s">
        <v>4535</v>
      </c>
      <c r="W6529" t="s">
        <v>4536</v>
      </c>
      <c r="Z6529" t="s">
        <v>58984</v>
      </c>
    </row>
    <row r="6530" spans="2:26" x14ac:dyDescent="0.25">
      <c r="B6530" t="s">
        <v>24604</v>
      </c>
      <c r="C6530" t="s">
        <v>24605</v>
      </c>
      <c r="F6530" t="s">
        <v>24606</v>
      </c>
      <c r="I6530" t="s">
        <v>58984</v>
      </c>
      <c r="J6530" t="s">
        <v>4743</v>
      </c>
      <c r="M6530" t="s">
        <v>24607</v>
      </c>
      <c r="O6530" t="s">
        <v>4745</v>
      </c>
      <c r="R6530" t="s">
        <v>33</v>
      </c>
      <c r="U6530" t="s">
        <v>4535</v>
      </c>
      <c r="W6530" t="s">
        <v>4536</v>
      </c>
      <c r="Z6530" t="s">
        <v>58984</v>
      </c>
    </row>
    <row r="6531" spans="2:26" x14ac:dyDescent="0.25">
      <c r="B6531" t="s">
        <v>24608</v>
      </c>
      <c r="C6531" t="s">
        <v>24609</v>
      </c>
      <c r="F6531" t="s">
        <v>24610</v>
      </c>
      <c r="I6531" t="s">
        <v>58984</v>
      </c>
      <c r="J6531" t="s">
        <v>4743</v>
      </c>
      <c r="M6531" t="s">
        <v>24611</v>
      </c>
      <c r="O6531" t="s">
        <v>4745</v>
      </c>
      <c r="R6531" t="s">
        <v>33</v>
      </c>
      <c r="U6531" t="s">
        <v>4535</v>
      </c>
      <c r="W6531" t="s">
        <v>4536</v>
      </c>
      <c r="Z6531" t="s">
        <v>58984</v>
      </c>
    </row>
    <row r="6532" spans="2:26" x14ac:dyDescent="0.25">
      <c r="B6532" t="s">
        <v>24612</v>
      </c>
      <c r="C6532" t="s">
        <v>24613</v>
      </c>
      <c r="F6532" t="s">
        <v>24614</v>
      </c>
      <c r="I6532" t="s">
        <v>58984</v>
      </c>
      <c r="J6532" t="s">
        <v>4743</v>
      </c>
      <c r="M6532" t="s">
        <v>24615</v>
      </c>
      <c r="O6532" t="s">
        <v>4745</v>
      </c>
      <c r="R6532" t="s">
        <v>33</v>
      </c>
      <c r="U6532" t="s">
        <v>4535</v>
      </c>
      <c r="W6532" t="s">
        <v>4536</v>
      </c>
      <c r="Z6532" t="s">
        <v>58984</v>
      </c>
    </row>
    <row r="6533" spans="2:26" x14ac:dyDescent="0.25">
      <c r="B6533" t="s">
        <v>24616</v>
      </c>
      <c r="C6533" t="s">
        <v>24617</v>
      </c>
      <c r="F6533" t="s">
        <v>24618</v>
      </c>
      <c r="I6533" t="s">
        <v>58984</v>
      </c>
      <c r="J6533" t="s">
        <v>4743</v>
      </c>
      <c r="M6533" t="s">
        <v>24619</v>
      </c>
      <c r="O6533" t="s">
        <v>4745</v>
      </c>
      <c r="R6533" t="s">
        <v>33</v>
      </c>
      <c r="U6533" t="s">
        <v>4535</v>
      </c>
      <c r="W6533" t="s">
        <v>4536</v>
      </c>
      <c r="Z6533" t="s">
        <v>58984</v>
      </c>
    </row>
    <row r="6534" spans="2:26" x14ac:dyDescent="0.25">
      <c r="B6534" t="s">
        <v>24620</v>
      </c>
      <c r="C6534" t="s">
        <v>24621</v>
      </c>
      <c r="F6534" t="s">
        <v>24622</v>
      </c>
      <c r="I6534" t="s">
        <v>58984</v>
      </c>
      <c r="J6534" t="s">
        <v>4743</v>
      </c>
      <c r="M6534" t="s">
        <v>24623</v>
      </c>
      <c r="O6534" t="s">
        <v>4745</v>
      </c>
      <c r="R6534" t="s">
        <v>33</v>
      </c>
      <c r="U6534" t="s">
        <v>4535</v>
      </c>
      <c r="W6534" t="s">
        <v>4536</v>
      </c>
      <c r="Z6534" t="s">
        <v>58984</v>
      </c>
    </row>
    <row r="6535" spans="2:26" x14ac:dyDescent="0.25">
      <c r="B6535" t="s">
        <v>24624</v>
      </c>
      <c r="C6535" t="s">
        <v>24625</v>
      </c>
      <c r="F6535" t="s">
        <v>24626</v>
      </c>
      <c r="I6535" t="s">
        <v>58984</v>
      </c>
      <c r="J6535" t="s">
        <v>4743</v>
      </c>
      <c r="M6535" t="s">
        <v>24627</v>
      </c>
      <c r="O6535" t="s">
        <v>4745</v>
      </c>
      <c r="R6535" t="s">
        <v>33</v>
      </c>
      <c r="U6535" t="s">
        <v>4535</v>
      </c>
      <c r="W6535" t="s">
        <v>4536</v>
      </c>
      <c r="Z6535" t="s">
        <v>58984</v>
      </c>
    </row>
    <row r="6536" spans="2:26" x14ac:dyDescent="0.25">
      <c r="B6536" t="s">
        <v>24628</v>
      </c>
      <c r="C6536" t="s">
        <v>24629</v>
      </c>
      <c r="F6536" t="s">
        <v>24630</v>
      </c>
      <c r="I6536" t="s">
        <v>58984</v>
      </c>
      <c r="J6536" t="s">
        <v>4743</v>
      </c>
      <c r="M6536" t="s">
        <v>24631</v>
      </c>
      <c r="O6536" t="s">
        <v>4745</v>
      </c>
      <c r="R6536" t="s">
        <v>33</v>
      </c>
      <c r="U6536" t="s">
        <v>4535</v>
      </c>
      <c r="W6536" t="s">
        <v>4536</v>
      </c>
      <c r="Z6536" t="s">
        <v>58984</v>
      </c>
    </row>
    <row r="6537" spans="2:26" x14ac:dyDescent="0.25">
      <c r="B6537" t="s">
        <v>24632</v>
      </c>
      <c r="C6537" t="s">
        <v>24633</v>
      </c>
      <c r="F6537" t="s">
        <v>24634</v>
      </c>
      <c r="I6537" t="s">
        <v>58984</v>
      </c>
      <c r="J6537" t="s">
        <v>4743</v>
      </c>
      <c r="M6537" t="s">
        <v>24635</v>
      </c>
      <c r="O6537" t="s">
        <v>4745</v>
      </c>
      <c r="R6537" t="s">
        <v>33</v>
      </c>
      <c r="U6537" t="s">
        <v>4535</v>
      </c>
      <c r="W6537" t="s">
        <v>4536</v>
      </c>
      <c r="Z6537" t="s">
        <v>58984</v>
      </c>
    </row>
    <row r="6538" spans="2:26" x14ac:dyDescent="0.25">
      <c r="B6538" t="s">
        <v>24636</v>
      </c>
      <c r="C6538" t="s">
        <v>24637</v>
      </c>
      <c r="F6538" t="s">
        <v>24638</v>
      </c>
      <c r="I6538" t="s">
        <v>58984</v>
      </c>
      <c r="J6538" t="s">
        <v>4743</v>
      </c>
      <c r="M6538" t="s">
        <v>24639</v>
      </c>
      <c r="O6538" t="s">
        <v>4745</v>
      </c>
      <c r="R6538" t="s">
        <v>33</v>
      </c>
      <c r="U6538" t="s">
        <v>4535</v>
      </c>
      <c r="W6538" t="s">
        <v>4536</v>
      </c>
      <c r="Z6538" t="s">
        <v>58984</v>
      </c>
    </row>
    <row r="6539" spans="2:26" x14ac:dyDescent="0.25">
      <c r="B6539" t="s">
        <v>24640</v>
      </c>
      <c r="C6539" t="s">
        <v>24641</v>
      </c>
      <c r="F6539" t="s">
        <v>24642</v>
      </c>
      <c r="I6539" t="s">
        <v>58984</v>
      </c>
      <c r="J6539" t="s">
        <v>4743</v>
      </c>
      <c r="M6539" t="s">
        <v>24643</v>
      </c>
      <c r="O6539" t="s">
        <v>4745</v>
      </c>
      <c r="R6539" t="s">
        <v>33</v>
      </c>
      <c r="U6539" t="s">
        <v>4535</v>
      </c>
      <c r="W6539" t="s">
        <v>4536</v>
      </c>
      <c r="Z6539" t="s">
        <v>58984</v>
      </c>
    </row>
    <row r="6540" spans="2:26" x14ac:dyDescent="0.25">
      <c r="B6540" t="s">
        <v>24644</v>
      </c>
      <c r="C6540" t="s">
        <v>24645</v>
      </c>
      <c r="F6540" t="s">
        <v>24646</v>
      </c>
      <c r="I6540" t="s">
        <v>58984</v>
      </c>
      <c r="J6540" t="s">
        <v>4743</v>
      </c>
      <c r="M6540" t="s">
        <v>24647</v>
      </c>
      <c r="O6540" t="s">
        <v>4745</v>
      </c>
      <c r="R6540" t="s">
        <v>33</v>
      </c>
      <c r="U6540" t="s">
        <v>4535</v>
      </c>
      <c r="W6540" t="s">
        <v>4536</v>
      </c>
      <c r="Z6540" t="s">
        <v>58984</v>
      </c>
    </row>
    <row r="6541" spans="2:26" x14ac:dyDescent="0.25">
      <c r="B6541" t="s">
        <v>24648</v>
      </c>
      <c r="C6541" t="s">
        <v>24649</v>
      </c>
      <c r="F6541" t="s">
        <v>24650</v>
      </c>
      <c r="I6541" t="s">
        <v>58984</v>
      </c>
      <c r="J6541" t="s">
        <v>4743</v>
      </c>
      <c r="M6541" t="s">
        <v>24651</v>
      </c>
      <c r="O6541" t="s">
        <v>4745</v>
      </c>
      <c r="R6541" t="s">
        <v>33</v>
      </c>
      <c r="U6541" t="s">
        <v>4535</v>
      </c>
      <c r="W6541" t="s">
        <v>4536</v>
      </c>
      <c r="Z6541" t="s">
        <v>58984</v>
      </c>
    </row>
    <row r="6542" spans="2:26" x14ac:dyDescent="0.25">
      <c r="B6542" t="s">
        <v>24652</v>
      </c>
      <c r="C6542" t="s">
        <v>24653</v>
      </c>
      <c r="F6542" t="s">
        <v>24654</v>
      </c>
      <c r="I6542" t="s">
        <v>58984</v>
      </c>
      <c r="J6542" t="s">
        <v>4743</v>
      </c>
      <c r="M6542" t="s">
        <v>24655</v>
      </c>
      <c r="O6542" t="s">
        <v>4745</v>
      </c>
      <c r="R6542" t="s">
        <v>33</v>
      </c>
      <c r="U6542" t="s">
        <v>4535</v>
      </c>
      <c r="W6542" t="s">
        <v>4536</v>
      </c>
      <c r="Z6542" t="s">
        <v>58984</v>
      </c>
    </row>
    <row r="6543" spans="2:26" x14ac:dyDescent="0.25">
      <c r="B6543" t="s">
        <v>24656</v>
      </c>
      <c r="C6543" t="s">
        <v>24657</v>
      </c>
      <c r="F6543" t="s">
        <v>24658</v>
      </c>
      <c r="I6543" t="s">
        <v>58984</v>
      </c>
      <c r="J6543" t="s">
        <v>4743</v>
      </c>
      <c r="M6543" t="s">
        <v>24659</v>
      </c>
      <c r="O6543" t="s">
        <v>4745</v>
      </c>
      <c r="R6543" t="s">
        <v>33</v>
      </c>
      <c r="U6543" t="s">
        <v>4535</v>
      </c>
      <c r="W6543" t="s">
        <v>4536</v>
      </c>
      <c r="Z6543" t="s">
        <v>58984</v>
      </c>
    </row>
    <row r="6544" spans="2:26" x14ac:dyDescent="0.25">
      <c r="B6544" t="s">
        <v>24660</v>
      </c>
      <c r="C6544" t="s">
        <v>12310</v>
      </c>
      <c r="F6544" t="s">
        <v>24661</v>
      </c>
      <c r="I6544" t="s">
        <v>58984</v>
      </c>
      <c r="J6544" t="s">
        <v>4743</v>
      </c>
      <c r="M6544" t="s">
        <v>24662</v>
      </c>
      <c r="O6544" t="s">
        <v>4745</v>
      </c>
      <c r="R6544" t="s">
        <v>33</v>
      </c>
      <c r="S6544" t="s">
        <v>1123</v>
      </c>
      <c r="U6544" t="s">
        <v>4535</v>
      </c>
      <c r="W6544" t="s">
        <v>4536</v>
      </c>
      <c r="Z6544" t="s">
        <v>58984</v>
      </c>
    </row>
    <row r="6545" spans="2:26" x14ac:dyDescent="0.25">
      <c r="B6545" t="s">
        <v>24663</v>
      </c>
      <c r="C6545" t="s">
        <v>24664</v>
      </c>
      <c r="F6545" t="s">
        <v>24665</v>
      </c>
      <c r="I6545" t="s">
        <v>58984</v>
      </c>
      <c r="J6545" t="s">
        <v>4743</v>
      </c>
      <c r="M6545" t="s">
        <v>24666</v>
      </c>
      <c r="O6545" t="s">
        <v>4745</v>
      </c>
      <c r="R6545" t="s">
        <v>33</v>
      </c>
      <c r="U6545" t="s">
        <v>4535</v>
      </c>
      <c r="W6545" t="s">
        <v>4536</v>
      </c>
      <c r="Z6545" t="s">
        <v>58984</v>
      </c>
    </row>
    <row r="6546" spans="2:26" x14ac:dyDescent="0.25">
      <c r="B6546" t="s">
        <v>24667</v>
      </c>
      <c r="C6546" t="s">
        <v>24668</v>
      </c>
      <c r="F6546" t="s">
        <v>24669</v>
      </c>
      <c r="I6546" t="s">
        <v>58984</v>
      </c>
      <c r="J6546" t="s">
        <v>4743</v>
      </c>
      <c r="M6546" t="s">
        <v>24670</v>
      </c>
      <c r="O6546" t="s">
        <v>4745</v>
      </c>
      <c r="R6546" t="s">
        <v>33</v>
      </c>
      <c r="U6546" t="s">
        <v>4535</v>
      </c>
      <c r="W6546" t="s">
        <v>4536</v>
      </c>
      <c r="Z6546" t="s">
        <v>58984</v>
      </c>
    </row>
    <row r="6547" spans="2:26" x14ac:dyDescent="0.25">
      <c r="B6547" t="s">
        <v>24671</v>
      </c>
      <c r="C6547" t="s">
        <v>24672</v>
      </c>
      <c r="F6547" t="s">
        <v>24673</v>
      </c>
      <c r="I6547" t="s">
        <v>58984</v>
      </c>
      <c r="J6547" t="s">
        <v>4743</v>
      </c>
      <c r="M6547" t="s">
        <v>24674</v>
      </c>
      <c r="O6547" t="s">
        <v>4745</v>
      </c>
      <c r="R6547" t="s">
        <v>33</v>
      </c>
      <c r="U6547" t="s">
        <v>4535</v>
      </c>
      <c r="W6547" t="s">
        <v>4536</v>
      </c>
      <c r="Z6547" t="s">
        <v>58984</v>
      </c>
    </row>
    <row r="6548" spans="2:26" x14ac:dyDescent="0.25">
      <c r="B6548" t="s">
        <v>24675</v>
      </c>
      <c r="C6548" t="s">
        <v>24676</v>
      </c>
      <c r="F6548" t="s">
        <v>24677</v>
      </c>
      <c r="I6548" t="s">
        <v>58984</v>
      </c>
      <c r="J6548" t="s">
        <v>4743</v>
      </c>
      <c r="M6548" t="s">
        <v>24678</v>
      </c>
      <c r="O6548" t="s">
        <v>4745</v>
      </c>
      <c r="R6548" t="s">
        <v>33</v>
      </c>
      <c r="U6548" t="s">
        <v>4535</v>
      </c>
      <c r="W6548" t="s">
        <v>4536</v>
      </c>
      <c r="Z6548" t="s">
        <v>58984</v>
      </c>
    </row>
    <row r="6549" spans="2:26" x14ac:dyDescent="0.25">
      <c r="B6549" t="s">
        <v>24679</v>
      </c>
      <c r="C6549" t="s">
        <v>24680</v>
      </c>
      <c r="F6549" t="s">
        <v>24681</v>
      </c>
      <c r="I6549" t="s">
        <v>58984</v>
      </c>
      <c r="J6549" t="s">
        <v>4743</v>
      </c>
      <c r="M6549" t="s">
        <v>24682</v>
      </c>
      <c r="O6549" t="s">
        <v>4745</v>
      </c>
      <c r="R6549" t="s">
        <v>33</v>
      </c>
      <c r="U6549" t="s">
        <v>4535</v>
      </c>
      <c r="W6549" t="s">
        <v>4536</v>
      </c>
      <c r="Z6549" t="s">
        <v>58984</v>
      </c>
    </row>
    <row r="6550" spans="2:26" x14ac:dyDescent="0.25">
      <c r="B6550" t="s">
        <v>24683</v>
      </c>
      <c r="C6550" t="s">
        <v>24684</v>
      </c>
      <c r="F6550" t="s">
        <v>24685</v>
      </c>
      <c r="I6550" t="s">
        <v>58984</v>
      </c>
      <c r="J6550" t="s">
        <v>4743</v>
      </c>
      <c r="M6550" t="s">
        <v>24686</v>
      </c>
      <c r="O6550" t="s">
        <v>4745</v>
      </c>
      <c r="R6550" t="s">
        <v>33</v>
      </c>
      <c r="U6550" t="s">
        <v>4535</v>
      </c>
      <c r="W6550" t="s">
        <v>4536</v>
      </c>
      <c r="Z6550" t="s">
        <v>58984</v>
      </c>
    </row>
    <row r="6551" spans="2:26" x14ac:dyDescent="0.25">
      <c r="B6551" t="s">
        <v>24687</v>
      </c>
      <c r="C6551" t="s">
        <v>24688</v>
      </c>
      <c r="F6551" t="s">
        <v>24689</v>
      </c>
      <c r="I6551" t="s">
        <v>58984</v>
      </c>
      <c r="J6551" t="s">
        <v>4743</v>
      </c>
      <c r="M6551" t="s">
        <v>24690</v>
      </c>
      <c r="O6551" t="s">
        <v>4745</v>
      </c>
      <c r="R6551" t="s">
        <v>33</v>
      </c>
      <c r="U6551" t="s">
        <v>4535</v>
      </c>
      <c r="W6551" t="s">
        <v>4536</v>
      </c>
      <c r="Z6551" t="s">
        <v>58984</v>
      </c>
    </row>
    <row r="6552" spans="2:26" x14ac:dyDescent="0.25">
      <c r="B6552" t="s">
        <v>24691</v>
      </c>
      <c r="C6552" t="s">
        <v>24692</v>
      </c>
      <c r="F6552" t="s">
        <v>24693</v>
      </c>
      <c r="I6552" t="s">
        <v>58984</v>
      </c>
      <c r="J6552" t="s">
        <v>4743</v>
      </c>
      <c r="M6552" t="s">
        <v>24694</v>
      </c>
      <c r="O6552" t="s">
        <v>4745</v>
      </c>
      <c r="R6552" t="s">
        <v>33</v>
      </c>
      <c r="U6552" t="s">
        <v>4535</v>
      </c>
      <c r="W6552" t="s">
        <v>4536</v>
      </c>
      <c r="Z6552" t="s">
        <v>58984</v>
      </c>
    </row>
    <row r="6553" spans="2:26" x14ac:dyDescent="0.25">
      <c r="B6553" t="s">
        <v>24695</v>
      </c>
      <c r="C6553" t="s">
        <v>24696</v>
      </c>
      <c r="F6553" t="s">
        <v>24697</v>
      </c>
      <c r="I6553" t="s">
        <v>58984</v>
      </c>
      <c r="J6553" t="s">
        <v>4743</v>
      </c>
      <c r="M6553" t="s">
        <v>24698</v>
      </c>
      <c r="O6553" t="s">
        <v>4745</v>
      </c>
      <c r="R6553" t="s">
        <v>33</v>
      </c>
      <c r="U6553" t="s">
        <v>4535</v>
      </c>
      <c r="W6553" t="s">
        <v>4536</v>
      </c>
      <c r="Z6553" t="s">
        <v>58984</v>
      </c>
    </row>
    <row r="6554" spans="2:26" x14ac:dyDescent="0.25">
      <c r="B6554" t="s">
        <v>24699</v>
      </c>
      <c r="C6554" t="s">
        <v>24700</v>
      </c>
      <c r="F6554" t="s">
        <v>24701</v>
      </c>
      <c r="I6554" t="s">
        <v>58984</v>
      </c>
      <c r="J6554" t="s">
        <v>4743</v>
      </c>
      <c r="M6554" t="s">
        <v>24702</v>
      </c>
      <c r="O6554" t="s">
        <v>4745</v>
      </c>
      <c r="R6554" t="s">
        <v>33</v>
      </c>
      <c r="U6554" t="s">
        <v>4535</v>
      </c>
      <c r="W6554" t="s">
        <v>4536</v>
      </c>
      <c r="Z6554" t="s">
        <v>58984</v>
      </c>
    </row>
    <row r="6555" spans="2:26" x14ac:dyDescent="0.25">
      <c r="B6555" t="s">
        <v>24703</v>
      </c>
      <c r="C6555" t="s">
        <v>24704</v>
      </c>
      <c r="F6555" t="s">
        <v>24705</v>
      </c>
      <c r="I6555" t="s">
        <v>58984</v>
      </c>
      <c r="J6555" t="s">
        <v>4743</v>
      </c>
      <c r="M6555" t="s">
        <v>24706</v>
      </c>
      <c r="O6555" t="s">
        <v>4745</v>
      </c>
      <c r="R6555" t="s">
        <v>33</v>
      </c>
      <c r="U6555" t="s">
        <v>4535</v>
      </c>
      <c r="W6555" t="s">
        <v>4536</v>
      </c>
      <c r="Z6555" t="s">
        <v>58984</v>
      </c>
    </row>
    <row r="6556" spans="2:26" x14ac:dyDescent="0.25">
      <c r="B6556" t="s">
        <v>24707</v>
      </c>
      <c r="C6556" t="s">
        <v>24708</v>
      </c>
      <c r="F6556" t="s">
        <v>24709</v>
      </c>
      <c r="I6556" t="s">
        <v>58984</v>
      </c>
      <c r="J6556" t="s">
        <v>4743</v>
      </c>
      <c r="M6556" t="s">
        <v>24710</v>
      </c>
      <c r="O6556" t="s">
        <v>4745</v>
      </c>
      <c r="R6556" t="s">
        <v>33</v>
      </c>
      <c r="U6556" t="s">
        <v>4535</v>
      </c>
      <c r="W6556" t="s">
        <v>4536</v>
      </c>
      <c r="Z6556" t="s">
        <v>58984</v>
      </c>
    </row>
    <row r="6557" spans="2:26" x14ac:dyDescent="0.25">
      <c r="B6557" t="s">
        <v>24711</v>
      </c>
      <c r="C6557" t="s">
        <v>24712</v>
      </c>
      <c r="F6557" t="s">
        <v>24713</v>
      </c>
      <c r="I6557" t="s">
        <v>58984</v>
      </c>
      <c r="J6557" t="s">
        <v>4743</v>
      </c>
      <c r="M6557" t="s">
        <v>24714</v>
      </c>
      <c r="O6557" t="s">
        <v>4745</v>
      </c>
      <c r="R6557" t="s">
        <v>33</v>
      </c>
      <c r="U6557" t="s">
        <v>4535</v>
      </c>
      <c r="W6557" t="s">
        <v>4536</v>
      </c>
      <c r="Z6557" t="s">
        <v>58984</v>
      </c>
    </row>
    <row r="6558" spans="2:26" x14ac:dyDescent="0.25">
      <c r="B6558" t="s">
        <v>24715</v>
      </c>
      <c r="C6558" t="s">
        <v>24716</v>
      </c>
      <c r="F6558" t="s">
        <v>24717</v>
      </c>
      <c r="I6558" t="s">
        <v>58984</v>
      </c>
      <c r="J6558" t="s">
        <v>4743</v>
      </c>
      <c r="M6558" t="s">
        <v>24718</v>
      </c>
      <c r="O6558" t="s">
        <v>4745</v>
      </c>
      <c r="R6558" t="s">
        <v>33</v>
      </c>
      <c r="U6558" t="s">
        <v>4535</v>
      </c>
      <c r="W6558" t="s">
        <v>4536</v>
      </c>
      <c r="Z6558" t="s">
        <v>58984</v>
      </c>
    </row>
    <row r="6559" spans="2:26" x14ac:dyDescent="0.25">
      <c r="B6559" t="s">
        <v>24719</v>
      </c>
      <c r="C6559" t="s">
        <v>24720</v>
      </c>
      <c r="F6559" t="s">
        <v>24721</v>
      </c>
      <c r="I6559" t="s">
        <v>58984</v>
      </c>
      <c r="J6559" t="s">
        <v>4743</v>
      </c>
      <c r="M6559" t="s">
        <v>24722</v>
      </c>
      <c r="O6559" t="s">
        <v>4745</v>
      </c>
      <c r="R6559" t="s">
        <v>33</v>
      </c>
      <c r="U6559" t="s">
        <v>4535</v>
      </c>
      <c r="W6559" t="s">
        <v>4536</v>
      </c>
      <c r="Z6559" t="s">
        <v>58984</v>
      </c>
    </row>
    <row r="6560" spans="2:26" x14ac:dyDescent="0.25">
      <c r="B6560" t="s">
        <v>24723</v>
      </c>
      <c r="C6560" t="s">
        <v>24724</v>
      </c>
      <c r="F6560" t="s">
        <v>24725</v>
      </c>
      <c r="I6560" t="s">
        <v>58984</v>
      </c>
      <c r="J6560" t="s">
        <v>4743</v>
      </c>
      <c r="M6560" t="s">
        <v>24726</v>
      </c>
      <c r="O6560" t="s">
        <v>4745</v>
      </c>
      <c r="R6560" t="s">
        <v>33</v>
      </c>
      <c r="U6560" t="s">
        <v>4535</v>
      </c>
      <c r="W6560" t="s">
        <v>4536</v>
      </c>
      <c r="Z6560" t="s">
        <v>58984</v>
      </c>
    </row>
    <row r="6561" spans="2:26" x14ac:dyDescent="0.25">
      <c r="B6561" t="s">
        <v>24727</v>
      </c>
      <c r="C6561" t="s">
        <v>24728</v>
      </c>
      <c r="F6561" t="s">
        <v>24729</v>
      </c>
      <c r="I6561" t="s">
        <v>58984</v>
      </c>
      <c r="J6561" t="s">
        <v>4743</v>
      </c>
      <c r="M6561" t="s">
        <v>24730</v>
      </c>
      <c r="O6561" t="s">
        <v>4745</v>
      </c>
      <c r="R6561" t="s">
        <v>33</v>
      </c>
      <c r="U6561" t="s">
        <v>4535</v>
      </c>
      <c r="W6561" t="s">
        <v>4536</v>
      </c>
      <c r="Z6561" t="s">
        <v>58984</v>
      </c>
    </row>
    <row r="6562" spans="2:26" x14ac:dyDescent="0.25">
      <c r="B6562" t="s">
        <v>24731</v>
      </c>
      <c r="C6562" t="s">
        <v>6443</v>
      </c>
      <c r="F6562" t="s">
        <v>24732</v>
      </c>
      <c r="I6562" t="s">
        <v>58984</v>
      </c>
      <c r="J6562" t="s">
        <v>4743</v>
      </c>
      <c r="M6562" t="s">
        <v>24733</v>
      </c>
      <c r="O6562" t="s">
        <v>4745</v>
      </c>
      <c r="R6562" t="s">
        <v>33</v>
      </c>
      <c r="U6562" t="s">
        <v>4535</v>
      </c>
      <c r="W6562" t="s">
        <v>4536</v>
      </c>
      <c r="Z6562" t="s">
        <v>58984</v>
      </c>
    </row>
    <row r="6563" spans="2:26" x14ac:dyDescent="0.25">
      <c r="B6563" t="s">
        <v>24734</v>
      </c>
      <c r="C6563" t="s">
        <v>24735</v>
      </c>
      <c r="F6563" t="s">
        <v>24736</v>
      </c>
      <c r="I6563" t="s">
        <v>58984</v>
      </c>
      <c r="J6563" t="s">
        <v>4743</v>
      </c>
      <c r="M6563" t="s">
        <v>24737</v>
      </c>
      <c r="O6563" t="s">
        <v>4745</v>
      </c>
      <c r="R6563" t="s">
        <v>33</v>
      </c>
      <c r="U6563" t="s">
        <v>4535</v>
      </c>
      <c r="W6563" t="s">
        <v>4536</v>
      </c>
      <c r="Z6563" t="s">
        <v>58984</v>
      </c>
    </row>
    <row r="6564" spans="2:26" x14ac:dyDescent="0.25">
      <c r="B6564" t="s">
        <v>24738</v>
      </c>
      <c r="C6564" t="s">
        <v>24739</v>
      </c>
      <c r="F6564" t="s">
        <v>24740</v>
      </c>
      <c r="I6564" t="s">
        <v>58984</v>
      </c>
      <c r="J6564" t="s">
        <v>4743</v>
      </c>
      <c r="M6564" t="s">
        <v>24741</v>
      </c>
      <c r="O6564" t="s">
        <v>4745</v>
      </c>
      <c r="R6564" t="s">
        <v>33</v>
      </c>
      <c r="U6564" t="s">
        <v>4535</v>
      </c>
      <c r="W6564" t="s">
        <v>4536</v>
      </c>
      <c r="Z6564" t="s">
        <v>58984</v>
      </c>
    </row>
    <row r="6565" spans="2:26" x14ac:dyDescent="0.25">
      <c r="B6565" t="s">
        <v>24742</v>
      </c>
      <c r="C6565" t="s">
        <v>24743</v>
      </c>
      <c r="F6565" t="s">
        <v>24744</v>
      </c>
      <c r="I6565" t="s">
        <v>58984</v>
      </c>
      <c r="J6565" t="s">
        <v>4743</v>
      </c>
      <c r="M6565" t="s">
        <v>24745</v>
      </c>
      <c r="O6565" t="s">
        <v>4745</v>
      </c>
      <c r="R6565" t="s">
        <v>33</v>
      </c>
      <c r="U6565" t="s">
        <v>4535</v>
      </c>
      <c r="W6565" t="s">
        <v>4536</v>
      </c>
      <c r="Z6565" t="s">
        <v>58984</v>
      </c>
    </row>
    <row r="6566" spans="2:26" x14ac:dyDescent="0.25">
      <c r="B6566" t="s">
        <v>24746</v>
      </c>
      <c r="C6566" t="s">
        <v>24747</v>
      </c>
      <c r="F6566" t="s">
        <v>24748</v>
      </c>
      <c r="I6566" t="s">
        <v>58984</v>
      </c>
      <c r="J6566" t="s">
        <v>4743</v>
      </c>
      <c r="M6566" t="s">
        <v>24749</v>
      </c>
      <c r="O6566" t="s">
        <v>4745</v>
      </c>
      <c r="R6566" t="s">
        <v>33</v>
      </c>
      <c r="S6566" t="s">
        <v>57</v>
      </c>
      <c r="U6566" t="s">
        <v>4535</v>
      </c>
      <c r="W6566" t="s">
        <v>4536</v>
      </c>
      <c r="Z6566" t="s">
        <v>58984</v>
      </c>
    </row>
    <row r="6567" spans="2:26" x14ac:dyDescent="0.25">
      <c r="B6567" t="s">
        <v>24750</v>
      </c>
      <c r="C6567" t="s">
        <v>7722</v>
      </c>
      <c r="F6567" t="s">
        <v>24751</v>
      </c>
      <c r="I6567" t="s">
        <v>58984</v>
      </c>
      <c r="J6567" t="s">
        <v>4743</v>
      </c>
      <c r="M6567" t="s">
        <v>24752</v>
      </c>
      <c r="O6567" t="s">
        <v>4745</v>
      </c>
      <c r="R6567" t="s">
        <v>33</v>
      </c>
      <c r="U6567" t="s">
        <v>4535</v>
      </c>
      <c r="W6567" t="s">
        <v>4536</v>
      </c>
      <c r="Z6567" t="s">
        <v>58984</v>
      </c>
    </row>
    <row r="6568" spans="2:26" x14ac:dyDescent="0.25">
      <c r="B6568" t="s">
        <v>24753</v>
      </c>
      <c r="C6568" t="s">
        <v>24754</v>
      </c>
      <c r="F6568" t="s">
        <v>24755</v>
      </c>
      <c r="I6568" t="s">
        <v>58984</v>
      </c>
      <c r="J6568" t="s">
        <v>4743</v>
      </c>
      <c r="M6568" t="s">
        <v>24756</v>
      </c>
      <c r="O6568" t="s">
        <v>4745</v>
      </c>
      <c r="R6568" t="s">
        <v>33</v>
      </c>
      <c r="U6568" t="s">
        <v>4535</v>
      </c>
      <c r="W6568" t="s">
        <v>4536</v>
      </c>
      <c r="Z6568" t="s">
        <v>58984</v>
      </c>
    </row>
    <row r="6569" spans="2:26" x14ac:dyDescent="0.25">
      <c r="B6569" t="s">
        <v>24757</v>
      </c>
      <c r="C6569" t="s">
        <v>24758</v>
      </c>
      <c r="F6569" t="s">
        <v>24759</v>
      </c>
      <c r="I6569" t="s">
        <v>58984</v>
      </c>
      <c r="J6569" t="s">
        <v>4743</v>
      </c>
      <c r="M6569" t="s">
        <v>24760</v>
      </c>
      <c r="O6569" t="s">
        <v>4745</v>
      </c>
      <c r="R6569" t="s">
        <v>33</v>
      </c>
      <c r="U6569" t="s">
        <v>4535</v>
      </c>
      <c r="W6569" t="s">
        <v>4536</v>
      </c>
      <c r="Z6569" t="s">
        <v>58984</v>
      </c>
    </row>
    <row r="6570" spans="2:26" x14ac:dyDescent="0.25">
      <c r="B6570" t="s">
        <v>24761</v>
      </c>
      <c r="C6570" t="s">
        <v>24762</v>
      </c>
      <c r="F6570" t="s">
        <v>24763</v>
      </c>
      <c r="I6570" t="s">
        <v>58984</v>
      </c>
      <c r="J6570" t="s">
        <v>4743</v>
      </c>
      <c r="M6570" t="s">
        <v>24764</v>
      </c>
      <c r="O6570" t="s">
        <v>4745</v>
      </c>
      <c r="R6570" t="s">
        <v>33</v>
      </c>
      <c r="U6570" t="s">
        <v>4535</v>
      </c>
      <c r="W6570" t="s">
        <v>4536</v>
      </c>
      <c r="Z6570" t="s">
        <v>58984</v>
      </c>
    </row>
    <row r="6571" spans="2:26" x14ac:dyDescent="0.25">
      <c r="B6571" t="s">
        <v>24765</v>
      </c>
      <c r="C6571" t="s">
        <v>24766</v>
      </c>
      <c r="F6571" t="s">
        <v>24767</v>
      </c>
      <c r="I6571" t="s">
        <v>58984</v>
      </c>
      <c r="J6571" t="s">
        <v>4743</v>
      </c>
      <c r="M6571" t="s">
        <v>24768</v>
      </c>
      <c r="O6571" t="s">
        <v>4745</v>
      </c>
      <c r="R6571" t="s">
        <v>33</v>
      </c>
      <c r="U6571" t="s">
        <v>4535</v>
      </c>
      <c r="W6571" t="s">
        <v>4536</v>
      </c>
      <c r="Z6571" t="s">
        <v>58984</v>
      </c>
    </row>
    <row r="6572" spans="2:26" x14ac:dyDescent="0.25">
      <c r="B6572" t="s">
        <v>24769</v>
      </c>
      <c r="C6572" t="s">
        <v>24770</v>
      </c>
      <c r="F6572" t="s">
        <v>24771</v>
      </c>
      <c r="I6572" t="s">
        <v>58984</v>
      </c>
      <c r="J6572" t="s">
        <v>4743</v>
      </c>
      <c r="M6572" t="s">
        <v>24772</v>
      </c>
      <c r="O6572" t="s">
        <v>4745</v>
      </c>
      <c r="R6572" t="s">
        <v>33</v>
      </c>
      <c r="U6572" t="s">
        <v>4535</v>
      </c>
      <c r="W6572" t="s">
        <v>4536</v>
      </c>
      <c r="Z6572" t="s">
        <v>58984</v>
      </c>
    </row>
    <row r="6573" spans="2:26" x14ac:dyDescent="0.25">
      <c r="B6573" t="s">
        <v>24773</v>
      </c>
      <c r="C6573" t="s">
        <v>24774</v>
      </c>
      <c r="F6573" t="s">
        <v>24775</v>
      </c>
      <c r="I6573" t="s">
        <v>58984</v>
      </c>
      <c r="J6573" t="s">
        <v>4743</v>
      </c>
      <c r="M6573" t="s">
        <v>24776</v>
      </c>
      <c r="O6573" t="s">
        <v>4745</v>
      </c>
      <c r="R6573" t="s">
        <v>33</v>
      </c>
      <c r="U6573" t="s">
        <v>4535</v>
      </c>
      <c r="W6573" t="s">
        <v>4536</v>
      </c>
      <c r="Z6573" t="s">
        <v>58984</v>
      </c>
    </row>
    <row r="6574" spans="2:26" x14ac:dyDescent="0.25">
      <c r="B6574" t="s">
        <v>24777</v>
      </c>
      <c r="C6574" t="s">
        <v>24778</v>
      </c>
      <c r="F6574" t="s">
        <v>24779</v>
      </c>
      <c r="I6574" t="s">
        <v>58984</v>
      </c>
      <c r="J6574" t="s">
        <v>4743</v>
      </c>
      <c r="M6574" t="s">
        <v>24780</v>
      </c>
      <c r="O6574" t="s">
        <v>4745</v>
      </c>
      <c r="R6574" t="s">
        <v>33</v>
      </c>
      <c r="U6574" t="s">
        <v>4535</v>
      </c>
      <c r="W6574" t="s">
        <v>4536</v>
      </c>
      <c r="Z6574" t="s">
        <v>58984</v>
      </c>
    </row>
    <row r="6575" spans="2:26" x14ac:dyDescent="0.25">
      <c r="B6575" t="s">
        <v>24781</v>
      </c>
      <c r="C6575" t="s">
        <v>24782</v>
      </c>
      <c r="F6575" t="s">
        <v>24783</v>
      </c>
      <c r="I6575" t="s">
        <v>58984</v>
      </c>
      <c r="J6575" t="s">
        <v>4743</v>
      </c>
      <c r="M6575" t="s">
        <v>24784</v>
      </c>
      <c r="O6575" t="s">
        <v>4745</v>
      </c>
      <c r="R6575" t="s">
        <v>33</v>
      </c>
      <c r="U6575" t="s">
        <v>4535</v>
      </c>
      <c r="W6575" t="s">
        <v>4536</v>
      </c>
      <c r="Z6575" t="s">
        <v>58984</v>
      </c>
    </row>
    <row r="6576" spans="2:26" x14ac:dyDescent="0.25">
      <c r="B6576" t="s">
        <v>24785</v>
      </c>
      <c r="C6576" t="s">
        <v>24786</v>
      </c>
      <c r="F6576" t="s">
        <v>24787</v>
      </c>
      <c r="I6576" t="s">
        <v>58984</v>
      </c>
      <c r="J6576" t="s">
        <v>4743</v>
      </c>
      <c r="M6576" t="s">
        <v>24788</v>
      </c>
      <c r="O6576" t="s">
        <v>4745</v>
      </c>
      <c r="R6576" t="s">
        <v>33</v>
      </c>
      <c r="U6576" t="s">
        <v>4535</v>
      </c>
      <c r="W6576" t="s">
        <v>4536</v>
      </c>
      <c r="Z6576" t="s">
        <v>58984</v>
      </c>
    </row>
    <row r="6577" spans="2:26" x14ac:dyDescent="0.25">
      <c r="B6577" t="s">
        <v>24789</v>
      </c>
      <c r="C6577" t="s">
        <v>12940</v>
      </c>
      <c r="F6577" t="s">
        <v>24790</v>
      </c>
      <c r="I6577" t="s">
        <v>58984</v>
      </c>
      <c r="J6577" t="s">
        <v>4743</v>
      </c>
      <c r="M6577" t="s">
        <v>24791</v>
      </c>
      <c r="O6577" t="s">
        <v>4745</v>
      </c>
      <c r="R6577" t="s">
        <v>33</v>
      </c>
      <c r="S6577" t="s">
        <v>1742</v>
      </c>
      <c r="U6577" t="s">
        <v>4535</v>
      </c>
      <c r="W6577" t="s">
        <v>4536</v>
      </c>
      <c r="Z6577" t="s">
        <v>58984</v>
      </c>
    </row>
    <row r="6578" spans="2:26" x14ac:dyDescent="0.25">
      <c r="B6578" t="s">
        <v>24792</v>
      </c>
      <c r="C6578" t="s">
        <v>24793</v>
      </c>
      <c r="F6578" t="s">
        <v>24794</v>
      </c>
      <c r="I6578" t="s">
        <v>58984</v>
      </c>
      <c r="J6578" t="s">
        <v>4743</v>
      </c>
      <c r="M6578" t="s">
        <v>24795</v>
      </c>
      <c r="O6578" t="s">
        <v>4745</v>
      </c>
      <c r="R6578" t="s">
        <v>33</v>
      </c>
      <c r="S6578" t="s">
        <v>1742</v>
      </c>
      <c r="U6578" t="s">
        <v>4535</v>
      </c>
      <c r="W6578" t="s">
        <v>4536</v>
      </c>
      <c r="Z6578" t="s">
        <v>58984</v>
      </c>
    </row>
    <row r="6579" spans="2:26" x14ac:dyDescent="0.25">
      <c r="B6579" t="s">
        <v>24796</v>
      </c>
      <c r="C6579" t="s">
        <v>24797</v>
      </c>
      <c r="F6579" t="s">
        <v>24798</v>
      </c>
      <c r="I6579" t="s">
        <v>58984</v>
      </c>
      <c r="J6579" t="s">
        <v>4743</v>
      </c>
      <c r="M6579" t="s">
        <v>24799</v>
      </c>
      <c r="O6579" t="s">
        <v>4745</v>
      </c>
      <c r="R6579" t="s">
        <v>33</v>
      </c>
      <c r="U6579" t="s">
        <v>4535</v>
      </c>
      <c r="W6579" t="s">
        <v>4536</v>
      </c>
      <c r="Z6579" t="s">
        <v>58984</v>
      </c>
    </row>
    <row r="6580" spans="2:26" x14ac:dyDescent="0.25">
      <c r="B6580" t="s">
        <v>24800</v>
      </c>
      <c r="C6580" t="s">
        <v>24801</v>
      </c>
      <c r="F6580" t="s">
        <v>24802</v>
      </c>
      <c r="I6580" t="s">
        <v>58984</v>
      </c>
      <c r="J6580" t="s">
        <v>4743</v>
      </c>
      <c r="M6580" t="s">
        <v>24803</v>
      </c>
      <c r="O6580" t="s">
        <v>4745</v>
      </c>
      <c r="R6580" t="s">
        <v>33</v>
      </c>
      <c r="U6580" t="s">
        <v>4535</v>
      </c>
      <c r="W6580" t="s">
        <v>4536</v>
      </c>
      <c r="Z6580" t="s">
        <v>58984</v>
      </c>
    </row>
    <row r="6581" spans="2:26" x14ac:dyDescent="0.25">
      <c r="B6581" t="s">
        <v>24804</v>
      </c>
      <c r="C6581" t="s">
        <v>24805</v>
      </c>
      <c r="F6581" t="s">
        <v>24806</v>
      </c>
      <c r="I6581" t="s">
        <v>58984</v>
      </c>
      <c r="J6581" t="s">
        <v>4743</v>
      </c>
      <c r="M6581" t="s">
        <v>24807</v>
      </c>
      <c r="O6581" t="s">
        <v>4745</v>
      </c>
      <c r="R6581" t="s">
        <v>33</v>
      </c>
      <c r="U6581" t="s">
        <v>4535</v>
      </c>
      <c r="W6581" t="s">
        <v>4536</v>
      </c>
      <c r="Z6581" t="s">
        <v>58984</v>
      </c>
    </row>
    <row r="6582" spans="2:26" x14ac:dyDescent="0.25">
      <c r="B6582" t="s">
        <v>24808</v>
      </c>
      <c r="C6582" t="s">
        <v>24809</v>
      </c>
      <c r="F6582" t="s">
        <v>24810</v>
      </c>
      <c r="I6582" t="s">
        <v>58984</v>
      </c>
      <c r="J6582" t="s">
        <v>4743</v>
      </c>
      <c r="M6582" t="s">
        <v>24811</v>
      </c>
      <c r="O6582" t="s">
        <v>4745</v>
      </c>
      <c r="R6582" t="s">
        <v>33</v>
      </c>
      <c r="U6582" t="s">
        <v>4535</v>
      </c>
      <c r="W6582" t="s">
        <v>4536</v>
      </c>
      <c r="Z6582" t="s">
        <v>58984</v>
      </c>
    </row>
    <row r="6583" spans="2:26" x14ac:dyDescent="0.25">
      <c r="B6583" t="s">
        <v>24812</v>
      </c>
      <c r="C6583" t="s">
        <v>24813</v>
      </c>
      <c r="F6583" t="s">
        <v>24814</v>
      </c>
      <c r="I6583" t="s">
        <v>58984</v>
      </c>
      <c r="J6583" t="s">
        <v>4743</v>
      </c>
      <c r="M6583" t="s">
        <v>24815</v>
      </c>
      <c r="O6583" t="s">
        <v>4745</v>
      </c>
      <c r="R6583" t="s">
        <v>33</v>
      </c>
      <c r="U6583" t="s">
        <v>4535</v>
      </c>
      <c r="W6583" t="s">
        <v>4536</v>
      </c>
      <c r="Z6583" t="s">
        <v>58984</v>
      </c>
    </row>
    <row r="6584" spans="2:26" x14ac:dyDescent="0.25">
      <c r="B6584" t="s">
        <v>24816</v>
      </c>
      <c r="C6584" t="s">
        <v>24817</v>
      </c>
      <c r="F6584" t="s">
        <v>24818</v>
      </c>
      <c r="I6584" t="s">
        <v>58984</v>
      </c>
      <c r="J6584" t="s">
        <v>4743</v>
      </c>
      <c r="M6584" t="s">
        <v>24819</v>
      </c>
      <c r="O6584" t="s">
        <v>4745</v>
      </c>
      <c r="R6584" t="s">
        <v>33</v>
      </c>
      <c r="S6584" t="s">
        <v>1742</v>
      </c>
      <c r="U6584" t="s">
        <v>4535</v>
      </c>
      <c r="W6584" t="s">
        <v>4536</v>
      </c>
      <c r="Z6584" t="s">
        <v>58984</v>
      </c>
    </row>
    <row r="6585" spans="2:26" x14ac:dyDescent="0.25">
      <c r="B6585" t="s">
        <v>24820</v>
      </c>
      <c r="C6585" t="s">
        <v>16026</v>
      </c>
      <c r="F6585" t="s">
        <v>24821</v>
      </c>
      <c r="I6585" t="s">
        <v>58984</v>
      </c>
      <c r="J6585" t="s">
        <v>4743</v>
      </c>
      <c r="M6585" t="s">
        <v>24822</v>
      </c>
      <c r="O6585" t="s">
        <v>4745</v>
      </c>
      <c r="R6585" t="s">
        <v>33</v>
      </c>
      <c r="U6585" t="s">
        <v>4535</v>
      </c>
      <c r="W6585" t="s">
        <v>4536</v>
      </c>
      <c r="Z6585" t="s">
        <v>58984</v>
      </c>
    </row>
    <row r="6586" spans="2:26" x14ac:dyDescent="0.25">
      <c r="B6586" t="s">
        <v>24823</v>
      </c>
      <c r="C6586" t="s">
        <v>24824</v>
      </c>
      <c r="F6586" t="s">
        <v>24825</v>
      </c>
      <c r="I6586" t="s">
        <v>58984</v>
      </c>
      <c r="J6586" t="s">
        <v>4743</v>
      </c>
      <c r="M6586" t="s">
        <v>24826</v>
      </c>
      <c r="O6586" t="s">
        <v>4745</v>
      </c>
      <c r="R6586" t="s">
        <v>33</v>
      </c>
      <c r="U6586" t="s">
        <v>4535</v>
      </c>
      <c r="W6586" t="s">
        <v>4536</v>
      </c>
      <c r="Z6586" t="s">
        <v>58984</v>
      </c>
    </row>
    <row r="6587" spans="2:26" x14ac:dyDescent="0.25">
      <c r="B6587" t="s">
        <v>24827</v>
      </c>
      <c r="C6587" t="s">
        <v>23818</v>
      </c>
      <c r="F6587" t="s">
        <v>23819</v>
      </c>
      <c r="I6587" t="s">
        <v>58984</v>
      </c>
      <c r="J6587" t="s">
        <v>4743</v>
      </c>
      <c r="M6587" t="s">
        <v>24828</v>
      </c>
      <c r="O6587" t="s">
        <v>4745</v>
      </c>
      <c r="R6587" t="s">
        <v>33</v>
      </c>
      <c r="U6587" t="s">
        <v>4535</v>
      </c>
      <c r="W6587" t="s">
        <v>4536</v>
      </c>
      <c r="Z6587" t="s">
        <v>58984</v>
      </c>
    </row>
    <row r="6588" spans="2:26" x14ac:dyDescent="0.25">
      <c r="B6588" t="s">
        <v>24829</v>
      </c>
      <c r="C6588" t="s">
        <v>24830</v>
      </c>
      <c r="F6588" t="s">
        <v>24831</v>
      </c>
      <c r="I6588" t="s">
        <v>58984</v>
      </c>
      <c r="J6588" t="s">
        <v>4743</v>
      </c>
      <c r="M6588" t="s">
        <v>24832</v>
      </c>
      <c r="O6588" t="s">
        <v>4745</v>
      </c>
      <c r="R6588" t="s">
        <v>33</v>
      </c>
      <c r="S6588" t="s">
        <v>1136</v>
      </c>
      <c r="U6588" t="s">
        <v>4535</v>
      </c>
      <c r="W6588" t="s">
        <v>4536</v>
      </c>
      <c r="Z6588" t="s">
        <v>58984</v>
      </c>
    </row>
    <row r="6589" spans="2:26" x14ac:dyDescent="0.25">
      <c r="B6589" t="s">
        <v>24833</v>
      </c>
      <c r="C6589" t="s">
        <v>24834</v>
      </c>
      <c r="F6589" t="s">
        <v>24835</v>
      </c>
      <c r="I6589" t="s">
        <v>58984</v>
      </c>
      <c r="J6589" t="s">
        <v>4743</v>
      </c>
      <c r="M6589" t="s">
        <v>24836</v>
      </c>
      <c r="O6589" t="s">
        <v>4745</v>
      </c>
      <c r="R6589" t="s">
        <v>33</v>
      </c>
      <c r="U6589" t="s">
        <v>4535</v>
      </c>
      <c r="W6589" t="s">
        <v>4536</v>
      </c>
      <c r="Z6589" t="s">
        <v>58984</v>
      </c>
    </row>
    <row r="6590" spans="2:26" x14ac:dyDescent="0.25">
      <c r="B6590" t="s">
        <v>24837</v>
      </c>
      <c r="C6590" t="s">
        <v>24838</v>
      </c>
      <c r="F6590" t="s">
        <v>60713</v>
      </c>
      <c r="I6590" t="s">
        <v>58984</v>
      </c>
      <c r="J6590" t="s">
        <v>4743</v>
      </c>
      <c r="M6590" t="s">
        <v>60714</v>
      </c>
      <c r="O6590" t="s">
        <v>4745</v>
      </c>
      <c r="R6590" t="s">
        <v>33</v>
      </c>
      <c r="S6590" t="s">
        <v>1742</v>
      </c>
      <c r="U6590" t="s">
        <v>4535</v>
      </c>
      <c r="W6590" t="s">
        <v>4536</v>
      </c>
      <c r="Z6590" t="s">
        <v>58984</v>
      </c>
    </row>
    <row r="6591" spans="2:26" x14ac:dyDescent="0.25">
      <c r="B6591" t="s">
        <v>24839</v>
      </c>
      <c r="C6591" t="s">
        <v>24840</v>
      </c>
      <c r="F6591" t="s">
        <v>24841</v>
      </c>
      <c r="I6591" t="s">
        <v>58984</v>
      </c>
      <c r="J6591" t="s">
        <v>4743</v>
      </c>
      <c r="M6591" t="s">
        <v>24842</v>
      </c>
      <c r="O6591" t="s">
        <v>4745</v>
      </c>
      <c r="R6591" t="s">
        <v>33</v>
      </c>
      <c r="S6591" t="s">
        <v>1742</v>
      </c>
      <c r="U6591" t="s">
        <v>4535</v>
      </c>
      <c r="W6591" t="s">
        <v>4536</v>
      </c>
      <c r="Z6591" t="s">
        <v>58984</v>
      </c>
    </row>
    <row r="6592" spans="2:26" x14ac:dyDescent="0.25">
      <c r="B6592" t="s">
        <v>24843</v>
      </c>
      <c r="C6592" t="s">
        <v>24844</v>
      </c>
      <c r="F6592" t="s">
        <v>24845</v>
      </c>
      <c r="I6592" t="s">
        <v>58984</v>
      </c>
      <c r="J6592" t="s">
        <v>4743</v>
      </c>
      <c r="M6592" t="s">
        <v>24846</v>
      </c>
      <c r="O6592" t="s">
        <v>4745</v>
      </c>
      <c r="R6592" t="s">
        <v>33</v>
      </c>
      <c r="U6592" t="s">
        <v>4535</v>
      </c>
      <c r="W6592" t="s">
        <v>4536</v>
      </c>
      <c r="Z6592" t="s">
        <v>58984</v>
      </c>
    </row>
    <row r="6593" spans="2:26" x14ac:dyDescent="0.25">
      <c r="B6593" t="s">
        <v>24847</v>
      </c>
      <c r="C6593" t="s">
        <v>24848</v>
      </c>
      <c r="F6593" t="s">
        <v>24849</v>
      </c>
      <c r="I6593" t="s">
        <v>58984</v>
      </c>
      <c r="J6593" t="s">
        <v>4743</v>
      </c>
      <c r="M6593" t="s">
        <v>24850</v>
      </c>
      <c r="O6593" t="s">
        <v>4745</v>
      </c>
      <c r="R6593" t="s">
        <v>33</v>
      </c>
      <c r="U6593" t="s">
        <v>4535</v>
      </c>
      <c r="W6593" t="s">
        <v>4536</v>
      </c>
      <c r="Z6593" t="s">
        <v>58984</v>
      </c>
    </row>
    <row r="6594" spans="2:26" x14ac:dyDescent="0.25">
      <c r="B6594" t="s">
        <v>24851</v>
      </c>
      <c r="C6594" t="s">
        <v>24852</v>
      </c>
      <c r="F6594" t="s">
        <v>24853</v>
      </c>
      <c r="I6594" t="s">
        <v>58984</v>
      </c>
      <c r="J6594" t="s">
        <v>4743</v>
      </c>
      <c r="M6594" t="s">
        <v>24854</v>
      </c>
      <c r="O6594" t="s">
        <v>4745</v>
      </c>
      <c r="R6594" t="s">
        <v>33</v>
      </c>
      <c r="U6594" t="s">
        <v>4535</v>
      </c>
      <c r="W6594" t="s">
        <v>4536</v>
      </c>
      <c r="Z6594" t="s">
        <v>58984</v>
      </c>
    </row>
    <row r="6595" spans="2:26" x14ac:dyDescent="0.25">
      <c r="B6595" t="s">
        <v>24855</v>
      </c>
      <c r="C6595" t="s">
        <v>24856</v>
      </c>
      <c r="F6595" t="s">
        <v>24857</v>
      </c>
      <c r="I6595" t="s">
        <v>58984</v>
      </c>
      <c r="J6595" t="s">
        <v>4743</v>
      </c>
      <c r="M6595" t="s">
        <v>24858</v>
      </c>
      <c r="O6595" t="s">
        <v>4745</v>
      </c>
      <c r="R6595" t="s">
        <v>33</v>
      </c>
      <c r="U6595" t="s">
        <v>4535</v>
      </c>
      <c r="W6595" t="s">
        <v>4536</v>
      </c>
      <c r="Z6595" t="s">
        <v>58984</v>
      </c>
    </row>
    <row r="6596" spans="2:26" x14ac:dyDescent="0.25">
      <c r="B6596" t="s">
        <v>24859</v>
      </c>
      <c r="C6596" t="s">
        <v>24860</v>
      </c>
      <c r="F6596" t="s">
        <v>24861</v>
      </c>
      <c r="I6596" t="s">
        <v>58984</v>
      </c>
      <c r="J6596" t="s">
        <v>4743</v>
      </c>
      <c r="M6596" t="s">
        <v>24862</v>
      </c>
      <c r="O6596" t="s">
        <v>4745</v>
      </c>
      <c r="R6596" t="s">
        <v>33</v>
      </c>
      <c r="S6596" t="s">
        <v>98</v>
      </c>
      <c r="U6596" t="s">
        <v>4535</v>
      </c>
      <c r="W6596" t="s">
        <v>4536</v>
      </c>
      <c r="Z6596" t="s">
        <v>58984</v>
      </c>
    </row>
    <row r="6597" spans="2:26" x14ac:dyDescent="0.25">
      <c r="B6597" t="s">
        <v>24863</v>
      </c>
      <c r="C6597" t="s">
        <v>24864</v>
      </c>
      <c r="F6597" t="s">
        <v>24865</v>
      </c>
      <c r="I6597" t="s">
        <v>58984</v>
      </c>
      <c r="J6597" t="s">
        <v>4743</v>
      </c>
      <c r="M6597" t="s">
        <v>24866</v>
      </c>
      <c r="O6597" t="s">
        <v>4745</v>
      </c>
      <c r="R6597" t="s">
        <v>33</v>
      </c>
      <c r="U6597" t="s">
        <v>4535</v>
      </c>
      <c r="W6597" t="s">
        <v>4536</v>
      </c>
      <c r="Z6597" t="s">
        <v>58984</v>
      </c>
    </row>
    <row r="6598" spans="2:26" x14ac:dyDescent="0.25">
      <c r="B6598" t="s">
        <v>24867</v>
      </c>
      <c r="C6598" t="s">
        <v>24868</v>
      </c>
      <c r="F6598" t="s">
        <v>24869</v>
      </c>
      <c r="I6598" t="s">
        <v>58984</v>
      </c>
      <c r="J6598" t="s">
        <v>4743</v>
      </c>
      <c r="M6598" t="s">
        <v>24870</v>
      </c>
      <c r="O6598" t="s">
        <v>4745</v>
      </c>
      <c r="R6598" t="s">
        <v>33</v>
      </c>
      <c r="U6598" t="s">
        <v>4535</v>
      </c>
      <c r="W6598" t="s">
        <v>4536</v>
      </c>
      <c r="Z6598" t="s">
        <v>58984</v>
      </c>
    </row>
    <row r="6599" spans="2:26" x14ac:dyDescent="0.25">
      <c r="B6599" t="s">
        <v>24871</v>
      </c>
      <c r="C6599" t="s">
        <v>24872</v>
      </c>
      <c r="F6599" t="s">
        <v>24873</v>
      </c>
      <c r="I6599" t="s">
        <v>58984</v>
      </c>
      <c r="J6599" t="s">
        <v>4743</v>
      </c>
      <c r="M6599" t="s">
        <v>24874</v>
      </c>
      <c r="O6599" t="s">
        <v>4745</v>
      </c>
      <c r="R6599" t="s">
        <v>33</v>
      </c>
      <c r="U6599" t="s">
        <v>4535</v>
      </c>
      <c r="W6599" t="s">
        <v>4536</v>
      </c>
      <c r="Z6599" t="s">
        <v>58984</v>
      </c>
    </row>
    <row r="6600" spans="2:26" x14ac:dyDescent="0.25">
      <c r="B6600" t="s">
        <v>24875</v>
      </c>
      <c r="C6600" t="s">
        <v>7998</v>
      </c>
      <c r="F6600" t="s">
        <v>24876</v>
      </c>
      <c r="I6600" t="s">
        <v>58984</v>
      </c>
      <c r="J6600" t="s">
        <v>4743</v>
      </c>
      <c r="M6600" t="s">
        <v>24877</v>
      </c>
      <c r="O6600" t="s">
        <v>4745</v>
      </c>
      <c r="R6600" t="s">
        <v>33</v>
      </c>
      <c r="U6600" t="s">
        <v>4535</v>
      </c>
      <c r="W6600" t="s">
        <v>4536</v>
      </c>
      <c r="Z6600" t="s">
        <v>58984</v>
      </c>
    </row>
    <row r="6601" spans="2:26" x14ac:dyDescent="0.25">
      <c r="B6601" t="s">
        <v>24878</v>
      </c>
      <c r="C6601" t="s">
        <v>24879</v>
      </c>
      <c r="F6601" t="s">
        <v>24880</v>
      </c>
      <c r="I6601" t="s">
        <v>58984</v>
      </c>
      <c r="J6601" t="s">
        <v>30</v>
      </c>
      <c r="M6601" t="s">
        <v>24881</v>
      </c>
      <c r="O6601" t="s">
        <v>32</v>
      </c>
      <c r="P6601" t="s">
        <v>44</v>
      </c>
      <c r="R6601" t="s">
        <v>33</v>
      </c>
      <c r="S6601" t="s">
        <v>1028</v>
      </c>
      <c r="U6601" t="s">
        <v>34</v>
      </c>
      <c r="V6601" t="s">
        <v>7107</v>
      </c>
      <c r="W6601" t="s">
        <v>4536</v>
      </c>
      <c r="Z6601" t="s">
        <v>58984</v>
      </c>
    </row>
    <row r="6602" spans="2:26" x14ac:dyDescent="0.25">
      <c r="B6602" t="s">
        <v>24882</v>
      </c>
      <c r="C6602" t="s">
        <v>24883</v>
      </c>
      <c r="E6602" t="s">
        <v>19611</v>
      </c>
      <c r="F6602" t="s">
        <v>24884</v>
      </c>
      <c r="I6602" t="s">
        <v>58984</v>
      </c>
      <c r="J6602" t="s">
        <v>672</v>
      </c>
      <c r="M6602" t="s">
        <v>24885</v>
      </c>
      <c r="O6602" t="s">
        <v>674</v>
      </c>
      <c r="P6602" t="s">
        <v>44</v>
      </c>
      <c r="R6602" t="s">
        <v>33</v>
      </c>
      <c r="S6602" t="s">
        <v>1213</v>
      </c>
      <c r="U6602" t="s">
        <v>34</v>
      </c>
      <c r="V6602" t="s">
        <v>7107</v>
      </c>
      <c r="W6602" t="s">
        <v>4536</v>
      </c>
      <c r="Z6602" t="s">
        <v>58984</v>
      </c>
    </row>
    <row r="6603" spans="2:26" x14ac:dyDescent="0.25">
      <c r="B6603" t="s">
        <v>24886</v>
      </c>
      <c r="C6603" t="s">
        <v>24887</v>
      </c>
      <c r="F6603" t="s">
        <v>24888</v>
      </c>
      <c r="I6603" t="s">
        <v>58984</v>
      </c>
      <c r="J6603" t="s">
        <v>4743</v>
      </c>
      <c r="M6603" t="s">
        <v>24889</v>
      </c>
      <c r="O6603" t="s">
        <v>4745</v>
      </c>
      <c r="R6603" t="s">
        <v>33</v>
      </c>
      <c r="S6603" t="s">
        <v>1136</v>
      </c>
      <c r="U6603" t="s">
        <v>4535</v>
      </c>
      <c r="W6603" t="s">
        <v>4536</v>
      </c>
      <c r="Z6603" t="s">
        <v>58984</v>
      </c>
    </row>
    <row r="6604" spans="2:26" x14ac:dyDescent="0.25">
      <c r="B6604" t="s">
        <v>24890</v>
      </c>
      <c r="C6604" t="s">
        <v>24891</v>
      </c>
      <c r="F6604" t="s">
        <v>24892</v>
      </c>
      <c r="I6604" t="s">
        <v>58984</v>
      </c>
      <c r="J6604" t="s">
        <v>4743</v>
      </c>
      <c r="M6604" t="s">
        <v>24893</v>
      </c>
      <c r="O6604" t="s">
        <v>4745</v>
      </c>
      <c r="R6604" t="s">
        <v>33</v>
      </c>
      <c r="U6604" t="s">
        <v>4535</v>
      </c>
      <c r="W6604" t="s">
        <v>4536</v>
      </c>
      <c r="Z6604" t="s">
        <v>58984</v>
      </c>
    </row>
    <row r="6605" spans="2:26" x14ac:dyDescent="0.25">
      <c r="B6605" t="s">
        <v>24894</v>
      </c>
      <c r="C6605" t="s">
        <v>24895</v>
      </c>
      <c r="F6605" t="s">
        <v>24896</v>
      </c>
      <c r="I6605" t="s">
        <v>58984</v>
      </c>
      <c r="J6605" t="s">
        <v>4743</v>
      </c>
      <c r="M6605" t="s">
        <v>24897</v>
      </c>
      <c r="O6605" t="s">
        <v>4745</v>
      </c>
      <c r="R6605" t="s">
        <v>33</v>
      </c>
      <c r="U6605" t="s">
        <v>4535</v>
      </c>
      <c r="W6605" t="s">
        <v>4536</v>
      </c>
      <c r="Z6605" t="s">
        <v>58984</v>
      </c>
    </row>
    <row r="6606" spans="2:26" x14ac:dyDescent="0.25">
      <c r="B6606" t="s">
        <v>24898</v>
      </c>
      <c r="C6606" t="s">
        <v>24899</v>
      </c>
      <c r="F6606" t="s">
        <v>24900</v>
      </c>
      <c r="I6606" t="s">
        <v>58984</v>
      </c>
      <c r="J6606" t="s">
        <v>4743</v>
      </c>
      <c r="M6606" t="s">
        <v>24901</v>
      </c>
      <c r="O6606" t="s">
        <v>4745</v>
      </c>
      <c r="R6606" t="s">
        <v>33</v>
      </c>
      <c r="S6606" t="s">
        <v>1213</v>
      </c>
      <c r="U6606" t="s">
        <v>4535</v>
      </c>
      <c r="V6606" t="s">
        <v>7107</v>
      </c>
      <c r="W6606" t="s">
        <v>4536</v>
      </c>
      <c r="Z6606" t="s">
        <v>58984</v>
      </c>
    </row>
    <row r="6607" spans="2:26" x14ac:dyDescent="0.25">
      <c r="B6607" t="s">
        <v>24902</v>
      </c>
      <c r="C6607" t="s">
        <v>24903</v>
      </c>
      <c r="F6607" t="s">
        <v>24904</v>
      </c>
      <c r="I6607" t="s">
        <v>58984</v>
      </c>
      <c r="J6607" t="s">
        <v>4743</v>
      </c>
      <c r="M6607" t="s">
        <v>24905</v>
      </c>
      <c r="O6607" t="s">
        <v>4745</v>
      </c>
      <c r="R6607" t="s">
        <v>33</v>
      </c>
      <c r="U6607" t="s">
        <v>4535</v>
      </c>
      <c r="W6607" t="s">
        <v>4536</v>
      </c>
      <c r="Z6607" t="s">
        <v>58984</v>
      </c>
    </row>
    <row r="6608" spans="2:26" x14ac:dyDescent="0.25">
      <c r="B6608" t="s">
        <v>24906</v>
      </c>
      <c r="C6608" t="s">
        <v>24907</v>
      </c>
      <c r="F6608" t="s">
        <v>24908</v>
      </c>
      <c r="I6608" t="s">
        <v>58984</v>
      </c>
      <c r="J6608" t="s">
        <v>4743</v>
      </c>
      <c r="M6608" t="s">
        <v>24909</v>
      </c>
      <c r="O6608" t="s">
        <v>4745</v>
      </c>
      <c r="R6608" t="s">
        <v>33</v>
      </c>
      <c r="U6608" t="s">
        <v>4535</v>
      </c>
      <c r="W6608" t="s">
        <v>4536</v>
      </c>
      <c r="Z6608" t="s">
        <v>58984</v>
      </c>
    </row>
    <row r="6609" spans="2:26" x14ac:dyDescent="0.25">
      <c r="B6609" t="s">
        <v>24910</v>
      </c>
      <c r="C6609" t="s">
        <v>24911</v>
      </c>
      <c r="F6609" t="s">
        <v>24912</v>
      </c>
      <c r="I6609" t="s">
        <v>58984</v>
      </c>
      <c r="J6609" t="s">
        <v>4743</v>
      </c>
      <c r="M6609" t="s">
        <v>24913</v>
      </c>
      <c r="O6609" t="s">
        <v>4745</v>
      </c>
      <c r="R6609" t="s">
        <v>33</v>
      </c>
      <c r="U6609" t="s">
        <v>4535</v>
      </c>
      <c r="W6609" t="s">
        <v>4536</v>
      </c>
      <c r="Z6609" t="s">
        <v>58984</v>
      </c>
    </row>
    <row r="6610" spans="2:26" x14ac:dyDescent="0.25">
      <c r="B6610" t="s">
        <v>24914</v>
      </c>
      <c r="C6610" t="s">
        <v>24915</v>
      </c>
      <c r="F6610" t="s">
        <v>24916</v>
      </c>
      <c r="I6610" t="s">
        <v>58984</v>
      </c>
      <c r="J6610" t="s">
        <v>4743</v>
      </c>
      <c r="M6610" t="s">
        <v>24917</v>
      </c>
      <c r="O6610" t="s">
        <v>4745</v>
      </c>
      <c r="R6610" t="s">
        <v>33</v>
      </c>
      <c r="S6610" t="s">
        <v>1742</v>
      </c>
      <c r="U6610" t="s">
        <v>4535</v>
      </c>
      <c r="W6610" t="s">
        <v>4536</v>
      </c>
      <c r="Z6610" t="s">
        <v>58984</v>
      </c>
    </row>
    <row r="6611" spans="2:26" x14ac:dyDescent="0.25">
      <c r="B6611" t="s">
        <v>24918</v>
      </c>
      <c r="C6611" t="s">
        <v>24919</v>
      </c>
      <c r="F6611" t="s">
        <v>24920</v>
      </c>
      <c r="I6611" t="s">
        <v>58984</v>
      </c>
      <c r="J6611" t="s">
        <v>4743</v>
      </c>
      <c r="M6611" t="s">
        <v>24921</v>
      </c>
      <c r="O6611" t="s">
        <v>4745</v>
      </c>
      <c r="R6611" t="s">
        <v>33</v>
      </c>
      <c r="S6611" t="s">
        <v>98</v>
      </c>
      <c r="U6611" t="s">
        <v>4535</v>
      </c>
      <c r="W6611" t="s">
        <v>4536</v>
      </c>
      <c r="Z6611" t="s">
        <v>58984</v>
      </c>
    </row>
    <row r="6612" spans="2:26" x14ac:dyDescent="0.25">
      <c r="B6612" t="s">
        <v>24922</v>
      </c>
      <c r="C6612" t="s">
        <v>24923</v>
      </c>
      <c r="F6612" t="s">
        <v>24924</v>
      </c>
      <c r="I6612" t="s">
        <v>58984</v>
      </c>
      <c r="J6612" t="s">
        <v>4743</v>
      </c>
      <c r="M6612" t="s">
        <v>24925</v>
      </c>
      <c r="O6612" t="s">
        <v>4745</v>
      </c>
      <c r="R6612" t="s">
        <v>33</v>
      </c>
      <c r="U6612" t="s">
        <v>4535</v>
      </c>
      <c r="W6612" t="s">
        <v>4536</v>
      </c>
      <c r="Z6612" t="s">
        <v>58984</v>
      </c>
    </row>
    <row r="6613" spans="2:26" x14ac:dyDescent="0.25">
      <c r="B6613" t="s">
        <v>24926</v>
      </c>
      <c r="C6613" t="s">
        <v>24927</v>
      </c>
      <c r="F6613" t="s">
        <v>24928</v>
      </c>
      <c r="I6613" t="s">
        <v>58984</v>
      </c>
      <c r="J6613" t="s">
        <v>4743</v>
      </c>
      <c r="M6613" t="s">
        <v>24929</v>
      </c>
      <c r="O6613" t="s">
        <v>4745</v>
      </c>
      <c r="R6613" t="s">
        <v>33</v>
      </c>
      <c r="U6613" t="s">
        <v>4535</v>
      </c>
      <c r="W6613" t="s">
        <v>4536</v>
      </c>
      <c r="Z6613" t="s">
        <v>58984</v>
      </c>
    </row>
    <row r="6614" spans="2:26" x14ac:dyDescent="0.25">
      <c r="B6614" t="s">
        <v>24930</v>
      </c>
      <c r="C6614" t="s">
        <v>24931</v>
      </c>
      <c r="F6614" t="s">
        <v>24932</v>
      </c>
      <c r="I6614" t="s">
        <v>58984</v>
      </c>
      <c r="J6614" t="s">
        <v>4743</v>
      </c>
      <c r="M6614" t="s">
        <v>24933</v>
      </c>
      <c r="O6614" t="s">
        <v>4745</v>
      </c>
      <c r="R6614" t="s">
        <v>33</v>
      </c>
      <c r="S6614" t="s">
        <v>1266</v>
      </c>
      <c r="U6614" t="s">
        <v>4535</v>
      </c>
      <c r="V6614" t="s">
        <v>7107</v>
      </c>
      <c r="W6614" t="s">
        <v>4536</v>
      </c>
      <c r="Z6614" t="s">
        <v>58984</v>
      </c>
    </row>
    <row r="6615" spans="2:26" x14ac:dyDescent="0.25">
      <c r="B6615" t="s">
        <v>24934</v>
      </c>
      <c r="C6615" t="s">
        <v>24935</v>
      </c>
      <c r="E6615" t="s">
        <v>3270</v>
      </c>
      <c r="F6615" t="s">
        <v>24936</v>
      </c>
      <c r="I6615" t="s">
        <v>58984</v>
      </c>
      <c r="J6615" t="s">
        <v>4743</v>
      </c>
      <c r="K6615" s="4">
        <v>44920.00986111111</v>
      </c>
      <c r="M6615" t="s">
        <v>24937</v>
      </c>
      <c r="O6615" t="s">
        <v>4745</v>
      </c>
      <c r="R6615" t="s">
        <v>24938</v>
      </c>
      <c r="S6615" t="s">
        <v>1136</v>
      </c>
      <c r="U6615" t="s">
        <v>4535</v>
      </c>
      <c r="W6615" t="s">
        <v>4536</v>
      </c>
      <c r="Z6615" t="s">
        <v>58984</v>
      </c>
    </row>
    <row r="6616" spans="2:26" x14ac:dyDescent="0.25">
      <c r="B6616" t="s">
        <v>24939</v>
      </c>
      <c r="C6616" t="s">
        <v>24940</v>
      </c>
      <c r="F6616" t="s">
        <v>24941</v>
      </c>
      <c r="I6616" t="s">
        <v>58984</v>
      </c>
      <c r="J6616" t="s">
        <v>4743</v>
      </c>
      <c r="M6616" t="s">
        <v>24942</v>
      </c>
      <c r="O6616" t="s">
        <v>4745</v>
      </c>
      <c r="R6616" t="s">
        <v>33</v>
      </c>
      <c r="S6616" t="s">
        <v>98</v>
      </c>
      <c r="U6616" t="s">
        <v>4535</v>
      </c>
      <c r="W6616" t="s">
        <v>4536</v>
      </c>
      <c r="Z6616" t="s">
        <v>58984</v>
      </c>
    </row>
    <row r="6617" spans="2:26" x14ac:dyDescent="0.25">
      <c r="B6617" t="s">
        <v>24943</v>
      </c>
      <c r="C6617" t="s">
        <v>24944</v>
      </c>
      <c r="F6617" t="s">
        <v>24945</v>
      </c>
      <c r="I6617" t="s">
        <v>58984</v>
      </c>
      <c r="J6617" t="s">
        <v>4743</v>
      </c>
      <c r="M6617" t="s">
        <v>24946</v>
      </c>
      <c r="O6617" t="s">
        <v>4745</v>
      </c>
      <c r="R6617" t="s">
        <v>33</v>
      </c>
      <c r="S6617" t="s">
        <v>98</v>
      </c>
      <c r="U6617" t="s">
        <v>4535</v>
      </c>
      <c r="W6617" t="s">
        <v>4536</v>
      </c>
      <c r="Z6617" t="s">
        <v>58984</v>
      </c>
    </row>
    <row r="6618" spans="2:26" x14ac:dyDescent="0.25">
      <c r="B6618" t="s">
        <v>24947</v>
      </c>
      <c r="C6618" t="s">
        <v>21234</v>
      </c>
      <c r="F6618" t="s">
        <v>24948</v>
      </c>
      <c r="I6618" t="s">
        <v>58984</v>
      </c>
      <c r="J6618" t="s">
        <v>4743</v>
      </c>
      <c r="M6618" t="s">
        <v>24949</v>
      </c>
      <c r="O6618" t="s">
        <v>4745</v>
      </c>
      <c r="R6618" t="s">
        <v>33</v>
      </c>
      <c r="S6618" t="s">
        <v>98</v>
      </c>
      <c r="U6618" t="s">
        <v>4535</v>
      </c>
      <c r="W6618" t="s">
        <v>4536</v>
      </c>
      <c r="Z6618" t="s">
        <v>58984</v>
      </c>
    </row>
    <row r="6619" spans="2:26" x14ac:dyDescent="0.25">
      <c r="B6619" t="s">
        <v>24950</v>
      </c>
      <c r="C6619" t="s">
        <v>24951</v>
      </c>
      <c r="F6619" t="s">
        <v>24952</v>
      </c>
      <c r="I6619" t="s">
        <v>58984</v>
      </c>
      <c r="J6619" t="s">
        <v>672</v>
      </c>
      <c r="M6619" t="s">
        <v>24953</v>
      </c>
      <c r="O6619" t="s">
        <v>674</v>
      </c>
      <c r="P6619" t="s">
        <v>44</v>
      </c>
      <c r="R6619" t="s">
        <v>33</v>
      </c>
      <c r="S6619" t="s">
        <v>98</v>
      </c>
      <c r="U6619" t="s">
        <v>34</v>
      </c>
      <c r="V6619" t="s">
        <v>7107</v>
      </c>
      <c r="W6619" t="s">
        <v>4536</v>
      </c>
      <c r="Z6619" t="s">
        <v>58984</v>
      </c>
    </row>
    <row r="6620" spans="2:26" x14ac:dyDescent="0.25">
      <c r="B6620" t="s">
        <v>24954</v>
      </c>
      <c r="C6620" t="s">
        <v>24955</v>
      </c>
      <c r="F6620" t="s">
        <v>24956</v>
      </c>
      <c r="I6620" t="s">
        <v>58984</v>
      </c>
      <c r="J6620" t="s">
        <v>672</v>
      </c>
      <c r="M6620" t="s">
        <v>24957</v>
      </c>
      <c r="O6620" t="s">
        <v>674</v>
      </c>
      <c r="P6620" t="s">
        <v>44</v>
      </c>
      <c r="R6620" t="s">
        <v>33</v>
      </c>
      <c r="S6620" t="s">
        <v>443</v>
      </c>
      <c r="U6620" t="s">
        <v>34</v>
      </c>
      <c r="W6620" t="s">
        <v>4536</v>
      </c>
      <c r="Z6620" t="s">
        <v>58984</v>
      </c>
    </row>
    <row r="6621" spans="2:26" x14ac:dyDescent="0.25">
      <c r="B6621" t="s">
        <v>24958</v>
      </c>
      <c r="C6621" t="s">
        <v>24959</v>
      </c>
      <c r="F6621" t="s">
        <v>24960</v>
      </c>
      <c r="I6621" t="s">
        <v>58984</v>
      </c>
      <c r="J6621" t="s">
        <v>4743</v>
      </c>
      <c r="M6621" t="s">
        <v>24961</v>
      </c>
      <c r="O6621" t="s">
        <v>4745</v>
      </c>
      <c r="R6621" t="s">
        <v>33</v>
      </c>
      <c r="S6621" t="s">
        <v>1742</v>
      </c>
      <c r="U6621" t="s">
        <v>4535</v>
      </c>
      <c r="W6621" t="s">
        <v>4536</v>
      </c>
      <c r="Z6621" t="s">
        <v>58984</v>
      </c>
    </row>
    <row r="6622" spans="2:26" x14ac:dyDescent="0.25">
      <c r="B6622" t="s">
        <v>24962</v>
      </c>
      <c r="C6622" t="s">
        <v>24963</v>
      </c>
      <c r="F6622" t="s">
        <v>24964</v>
      </c>
      <c r="I6622" t="s">
        <v>58984</v>
      </c>
      <c r="J6622" t="s">
        <v>4743</v>
      </c>
      <c r="M6622" t="s">
        <v>24965</v>
      </c>
      <c r="O6622" t="s">
        <v>4745</v>
      </c>
      <c r="R6622" t="s">
        <v>33</v>
      </c>
      <c r="S6622" t="s">
        <v>1123</v>
      </c>
      <c r="U6622" t="s">
        <v>4535</v>
      </c>
      <c r="W6622" t="s">
        <v>4536</v>
      </c>
      <c r="Z6622" t="s">
        <v>58984</v>
      </c>
    </row>
    <row r="6623" spans="2:26" x14ac:dyDescent="0.25">
      <c r="B6623" t="s">
        <v>24966</v>
      </c>
      <c r="C6623" t="s">
        <v>24967</v>
      </c>
      <c r="F6623" t="s">
        <v>24968</v>
      </c>
      <c r="I6623" t="s">
        <v>58984</v>
      </c>
      <c r="J6623" t="s">
        <v>4743</v>
      </c>
      <c r="M6623" t="s">
        <v>24969</v>
      </c>
      <c r="O6623" t="s">
        <v>4745</v>
      </c>
      <c r="R6623" t="s">
        <v>33</v>
      </c>
      <c r="S6623" t="s">
        <v>57</v>
      </c>
      <c r="U6623" t="s">
        <v>4535</v>
      </c>
      <c r="W6623" t="s">
        <v>4536</v>
      </c>
      <c r="Z6623" t="s">
        <v>58984</v>
      </c>
    </row>
    <row r="6624" spans="2:26" x14ac:dyDescent="0.25">
      <c r="B6624" t="s">
        <v>24970</v>
      </c>
      <c r="C6624" t="s">
        <v>24971</v>
      </c>
      <c r="F6624" t="s">
        <v>24972</v>
      </c>
      <c r="I6624" t="s">
        <v>58984</v>
      </c>
      <c r="J6624" t="s">
        <v>4743</v>
      </c>
      <c r="M6624" t="s">
        <v>24973</v>
      </c>
      <c r="O6624" t="s">
        <v>4745</v>
      </c>
      <c r="R6624" t="s">
        <v>33</v>
      </c>
      <c r="U6624" t="s">
        <v>4535</v>
      </c>
      <c r="W6624" t="s">
        <v>4536</v>
      </c>
      <c r="Z6624" t="s">
        <v>58984</v>
      </c>
    </row>
    <row r="6625" spans="2:26" x14ac:dyDescent="0.25">
      <c r="B6625" t="s">
        <v>24974</v>
      </c>
      <c r="C6625" t="s">
        <v>24975</v>
      </c>
      <c r="F6625" t="s">
        <v>24976</v>
      </c>
      <c r="I6625" t="s">
        <v>58984</v>
      </c>
      <c r="J6625" t="s">
        <v>4743</v>
      </c>
      <c r="M6625" t="s">
        <v>24977</v>
      </c>
      <c r="O6625" t="s">
        <v>4745</v>
      </c>
      <c r="R6625" t="s">
        <v>33</v>
      </c>
      <c r="U6625" t="s">
        <v>4535</v>
      </c>
      <c r="W6625" t="s">
        <v>4536</v>
      </c>
      <c r="Z6625" t="s">
        <v>58984</v>
      </c>
    </row>
    <row r="6626" spans="2:26" x14ac:dyDescent="0.25">
      <c r="B6626" t="s">
        <v>24978</v>
      </c>
      <c r="C6626" t="s">
        <v>24979</v>
      </c>
      <c r="F6626" t="s">
        <v>24980</v>
      </c>
      <c r="I6626" t="s">
        <v>58984</v>
      </c>
      <c r="J6626" t="s">
        <v>4743</v>
      </c>
      <c r="M6626" t="s">
        <v>24981</v>
      </c>
      <c r="O6626" t="s">
        <v>4745</v>
      </c>
      <c r="R6626" t="s">
        <v>33</v>
      </c>
      <c r="S6626" t="s">
        <v>98</v>
      </c>
      <c r="U6626" t="s">
        <v>4535</v>
      </c>
      <c r="W6626" t="s">
        <v>4536</v>
      </c>
      <c r="Z6626" t="s">
        <v>58984</v>
      </c>
    </row>
    <row r="6627" spans="2:26" x14ac:dyDescent="0.25">
      <c r="B6627" t="s">
        <v>24982</v>
      </c>
      <c r="C6627" t="s">
        <v>24983</v>
      </c>
      <c r="F6627" t="s">
        <v>24984</v>
      </c>
      <c r="I6627" t="s">
        <v>58984</v>
      </c>
      <c r="J6627" t="s">
        <v>4743</v>
      </c>
      <c r="M6627" t="s">
        <v>24985</v>
      </c>
      <c r="O6627" t="s">
        <v>4745</v>
      </c>
      <c r="R6627" t="s">
        <v>33</v>
      </c>
      <c r="U6627" t="s">
        <v>4535</v>
      </c>
      <c r="W6627" t="s">
        <v>4536</v>
      </c>
      <c r="Z6627" t="s">
        <v>58984</v>
      </c>
    </row>
    <row r="6628" spans="2:26" x14ac:dyDescent="0.25">
      <c r="B6628" t="s">
        <v>24986</v>
      </c>
      <c r="C6628" t="s">
        <v>24987</v>
      </c>
      <c r="F6628" t="s">
        <v>24988</v>
      </c>
      <c r="I6628" t="s">
        <v>58984</v>
      </c>
      <c r="J6628" t="s">
        <v>4743</v>
      </c>
      <c r="M6628" t="s">
        <v>24989</v>
      </c>
      <c r="O6628" t="s">
        <v>4745</v>
      </c>
      <c r="R6628" t="s">
        <v>33</v>
      </c>
      <c r="U6628" t="s">
        <v>4535</v>
      </c>
      <c r="W6628" t="s">
        <v>4536</v>
      </c>
      <c r="Z6628" t="s">
        <v>58984</v>
      </c>
    </row>
    <row r="6629" spans="2:26" x14ac:dyDescent="0.25">
      <c r="B6629" t="s">
        <v>24990</v>
      </c>
      <c r="C6629" t="s">
        <v>24991</v>
      </c>
      <c r="F6629" t="s">
        <v>24992</v>
      </c>
      <c r="I6629" t="s">
        <v>58984</v>
      </c>
      <c r="J6629" t="s">
        <v>4743</v>
      </c>
      <c r="M6629" t="s">
        <v>24993</v>
      </c>
      <c r="O6629" t="s">
        <v>4745</v>
      </c>
      <c r="R6629" t="s">
        <v>33</v>
      </c>
      <c r="S6629" t="s">
        <v>98</v>
      </c>
      <c r="U6629" t="s">
        <v>4535</v>
      </c>
      <c r="W6629" t="s">
        <v>4536</v>
      </c>
      <c r="Z6629" t="s">
        <v>58984</v>
      </c>
    </row>
    <row r="6630" spans="2:26" x14ac:dyDescent="0.25">
      <c r="B6630" t="s">
        <v>24994</v>
      </c>
      <c r="C6630" t="s">
        <v>24995</v>
      </c>
      <c r="F6630" t="s">
        <v>24996</v>
      </c>
      <c r="I6630" t="s">
        <v>58984</v>
      </c>
      <c r="J6630" t="s">
        <v>4743</v>
      </c>
      <c r="M6630" t="s">
        <v>24997</v>
      </c>
      <c r="O6630" t="s">
        <v>4745</v>
      </c>
      <c r="R6630" t="s">
        <v>33</v>
      </c>
      <c r="S6630" t="s">
        <v>98</v>
      </c>
      <c r="U6630" t="s">
        <v>4535</v>
      </c>
      <c r="W6630" t="s">
        <v>4536</v>
      </c>
      <c r="Z6630" t="s">
        <v>58984</v>
      </c>
    </row>
    <row r="6631" spans="2:26" x14ac:dyDescent="0.25">
      <c r="B6631" t="s">
        <v>24998</v>
      </c>
      <c r="C6631" t="s">
        <v>24999</v>
      </c>
      <c r="F6631" t="s">
        <v>25000</v>
      </c>
      <c r="I6631" t="s">
        <v>58984</v>
      </c>
      <c r="J6631" t="s">
        <v>4743</v>
      </c>
      <c r="M6631" t="s">
        <v>25001</v>
      </c>
      <c r="O6631" t="s">
        <v>4745</v>
      </c>
      <c r="R6631" t="s">
        <v>33</v>
      </c>
      <c r="S6631" t="s">
        <v>98</v>
      </c>
      <c r="U6631" t="s">
        <v>4535</v>
      </c>
      <c r="W6631" t="s">
        <v>4536</v>
      </c>
      <c r="Z6631" t="s">
        <v>58984</v>
      </c>
    </row>
    <row r="6632" spans="2:26" x14ac:dyDescent="0.25">
      <c r="B6632" t="s">
        <v>25002</v>
      </c>
      <c r="C6632" t="s">
        <v>25003</v>
      </c>
      <c r="F6632" t="s">
        <v>25004</v>
      </c>
      <c r="I6632" t="s">
        <v>58984</v>
      </c>
      <c r="J6632" t="s">
        <v>4743</v>
      </c>
      <c r="M6632" t="s">
        <v>25005</v>
      </c>
      <c r="O6632" t="s">
        <v>4745</v>
      </c>
      <c r="R6632" t="s">
        <v>33</v>
      </c>
      <c r="S6632" t="s">
        <v>1266</v>
      </c>
      <c r="U6632" t="s">
        <v>4535</v>
      </c>
      <c r="W6632" t="s">
        <v>4536</v>
      </c>
      <c r="Z6632" t="s">
        <v>58984</v>
      </c>
    </row>
    <row r="6633" spans="2:26" x14ac:dyDescent="0.25">
      <c r="B6633" t="s">
        <v>25006</v>
      </c>
      <c r="C6633" t="s">
        <v>25007</v>
      </c>
      <c r="F6633" t="s">
        <v>25008</v>
      </c>
      <c r="I6633" t="s">
        <v>58984</v>
      </c>
      <c r="J6633" t="s">
        <v>4743</v>
      </c>
      <c r="M6633" t="s">
        <v>25009</v>
      </c>
      <c r="O6633" t="s">
        <v>4745</v>
      </c>
      <c r="R6633" t="s">
        <v>33</v>
      </c>
      <c r="U6633" t="s">
        <v>4535</v>
      </c>
      <c r="W6633" t="s">
        <v>4536</v>
      </c>
      <c r="Z6633" t="s">
        <v>58984</v>
      </c>
    </row>
    <row r="6634" spans="2:26" x14ac:dyDescent="0.25">
      <c r="B6634" t="s">
        <v>25010</v>
      </c>
      <c r="C6634" t="s">
        <v>25011</v>
      </c>
      <c r="F6634" t="s">
        <v>25012</v>
      </c>
      <c r="I6634" t="s">
        <v>58984</v>
      </c>
      <c r="J6634" t="s">
        <v>4743</v>
      </c>
      <c r="M6634" t="s">
        <v>25013</v>
      </c>
      <c r="O6634" t="s">
        <v>4745</v>
      </c>
      <c r="R6634" t="s">
        <v>33</v>
      </c>
      <c r="S6634" t="s">
        <v>98</v>
      </c>
      <c r="U6634" t="s">
        <v>4535</v>
      </c>
      <c r="W6634" t="s">
        <v>4536</v>
      </c>
      <c r="Z6634" t="s">
        <v>58984</v>
      </c>
    </row>
    <row r="6635" spans="2:26" x14ac:dyDescent="0.25">
      <c r="B6635" t="s">
        <v>25014</v>
      </c>
      <c r="C6635" t="s">
        <v>25015</v>
      </c>
      <c r="F6635" t="s">
        <v>25016</v>
      </c>
      <c r="I6635" t="s">
        <v>58984</v>
      </c>
      <c r="J6635" t="s">
        <v>4743</v>
      </c>
      <c r="M6635" t="s">
        <v>25017</v>
      </c>
      <c r="O6635" t="s">
        <v>4745</v>
      </c>
      <c r="R6635" t="s">
        <v>33</v>
      </c>
      <c r="S6635" t="s">
        <v>1742</v>
      </c>
      <c r="U6635" t="s">
        <v>4535</v>
      </c>
      <c r="W6635" t="s">
        <v>4536</v>
      </c>
      <c r="Z6635" t="s">
        <v>58984</v>
      </c>
    </row>
    <row r="6636" spans="2:26" x14ac:dyDescent="0.25">
      <c r="B6636" t="s">
        <v>25018</v>
      </c>
      <c r="C6636" t="s">
        <v>25019</v>
      </c>
      <c r="F6636" t="s">
        <v>25020</v>
      </c>
      <c r="I6636" t="s">
        <v>58984</v>
      </c>
      <c r="J6636" t="s">
        <v>30</v>
      </c>
      <c r="M6636" t="s">
        <v>25021</v>
      </c>
      <c r="O6636" t="s">
        <v>32</v>
      </c>
      <c r="P6636" t="s">
        <v>44</v>
      </c>
      <c r="R6636" t="s">
        <v>33</v>
      </c>
      <c r="S6636" t="s">
        <v>1028</v>
      </c>
      <c r="U6636" t="s">
        <v>34</v>
      </c>
      <c r="V6636" t="s">
        <v>7107</v>
      </c>
      <c r="W6636" t="s">
        <v>4536</v>
      </c>
      <c r="Z6636" t="s">
        <v>58984</v>
      </c>
    </row>
    <row r="6637" spans="2:26" x14ac:dyDescent="0.25">
      <c r="B6637" t="s">
        <v>25022</v>
      </c>
      <c r="C6637" t="s">
        <v>25023</v>
      </c>
      <c r="F6637" t="s">
        <v>25024</v>
      </c>
      <c r="I6637" t="s">
        <v>58984</v>
      </c>
      <c r="J6637" t="s">
        <v>4743</v>
      </c>
      <c r="M6637" t="s">
        <v>25025</v>
      </c>
      <c r="O6637" t="s">
        <v>4745</v>
      </c>
      <c r="R6637" t="s">
        <v>33</v>
      </c>
      <c r="S6637" t="s">
        <v>98</v>
      </c>
      <c r="U6637" t="s">
        <v>4535</v>
      </c>
      <c r="W6637" t="s">
        <v>4536</v>
      </c>
      <c r="Z6637" t="s">
        <v>58984</v>
      </c>
    </row>
    <row r="6638" spans="2:26" x14ac:dyDescent="0.25">
      <c r="B6638" t="s">
        <v>25026</v>
      </c>
      <c r="C6638" t="s">
        <v>25027</v>
      </c>
      <c r="F6638" t="s">
        <v>25028</v>
      </c>
      <c r="I6638" t="s">
        <v>58984</v>
      </c>
      <c r="J6638" t="s">
        <v>4743</v>
      </c>
      <c r="M6638" t="s">
        <v>25029</v>
      </c>
      <c r="O6638" t="s">
        <v>4745</v>
      </c>
      <c r="R6638" t="s">
        <v>33</v>
      </c>
      <c r="U6638" t="s">
        <v>4535</v>
      </c>
      <c r="W6638" t="s">
        <v>4536</v>
      </c>
      <c r="Z6638" t="s">
        <v>58984</v>
      </c>
    </row>
    <row r="6639" spans="2:26" x14ac:dyDescent="0.25">
      <c r="B6639" t="s">
        <v>25030</v>
      </c>
      <c r="C6639" t="s">
        <v>25031</v>
      </c>
      <c r="F6639" t="s">
        <v>25032</v>
      </c>
      <c r="I6639" t="s">
        <v>58984</v>
      </c>
      <c r="J6639" t="s">
        <v>4743</v>
      </c>
      <c r="M6639" t="s">
        <v>25033</v>
      </c>
      <c r="O6639" t="s">
        <v>4745</v>
      </c>
      <c r="R6639" t="s">
        <v>33</v>
      </c>
      <c r="U6639" t="s">
        <v>4535</v>
      </c>
      <c r="W6639" t="s">
        <v>4536</v>
      </c>
      <c r="Z6639" t="s">
        <v>58984</v>
      </c>
    </row>
    <row r="6640" spans="2:26" x14ac:dyDescent="0.25">
      <c r="B6640" t="s">
        <v>25034</v>
      </c>
      <c r="C6640" t="s">
        <v>25035</v>
      </c>
      <c r="F6640" t="s">
        <v>25036</v>
      </c>
      <c r="I6640" t="s">
        <v>58984</v>
      </c>
      <c r="J6640" t="s">
        <v>4743</v>
      </c>
      <c r="M6640" t="s">
        <v>25037</v>
      </c>
      <c r="O6640" t="s">
        <v>4745</v>
      </c>
      <c r="R6640" t="s">
        <v>33</v>
      </c>
      <c r="U6640" t="s">
        <v>4535</v>
      </c>
      <c r="W6640" t="s">
        <v>4536</v>
      </c>
      <c r="Z6640" t="s">
        <v>58984</v>
      </c>
    </row>
    <row r="6641" spans="2:26" x14ac:dyDescent="0.25">
      <c r="B6641" t="s">
        <v>25038</v>
      </c>
      <c r="C6641" t="s">
        <v>25039</v>
      </c>
      <c r="F6641" t="s">
        <v>25040</v>
      </c>
      <c r="I6641" t="s">
        <v>58984</v>
      </c>
      <c r="J6641" t="s">
        <v>4743</v>
      </c>
      <c r="M6641" t="s">
        <v>25041</v>
      </c>
      <c r="O6641" t="s">
        <v>4745</v>
      </c>
      <c r="R6641" t="s">
        <v>33</v>
      </c>
      <c r="U6641" t="s">
        <v>4535</v>
      </c>
      <c r="W6641" t="s">
        <v>4536</v>
      </c>
      <c r="Z6641" t="s">
        <v>58984</v>
      </c>
    </row>
    <row r="6642" spans="2:26" x14ac:dyDescent="0.25">
      <c r="B6642" t="s">
        <v>25042</v>
      </c>
      <c r="C6642" t="s">
        <v>25043</v>
      </c>
      <c r="F6642" t="s">
        <v>25044</v>
      </c>
      <c r="I6642" t="s">
        <v>58984</v>
      </c>
      <c r="J6642" t="s">
        <v>4743</v>
      </c>
      <c r="M6642" t="s">
        <v>25045</v>
      </c>
      <c r="O6642" t="s">
        <v>4745</v>
      </c>
      <c r="R6642" t="s">
        <v>33</v>
      </c>
      <c r="S6642" t="s">
        <v>57</v>
      </c>
      <c r="U6642" t="s">
        <v>4535</v>
      </c>
      <c r="W6642" t="s">
        <v>4536</v>
      </c>
      <c r="Z6642" t="s">
        <v>58984</v>
      </c>
    </row>
    <row r="6643" spans="2:26" x14ac:dyDescent="0.25">
      <c r="B6643" t="s">
        <v>25046</v>
      </c>
      <c r="C6643" t="s">
        <v>25047</v>
      </c>
      <c r="F6643" t="s">
        <v>25048</v>
      </c>
      <c r="I6643" t="s">
        <v>58984</v>
      </c>
      <c r="J6643" t="s">
        <v>1076</v>
      </c>
      <c r="M6643" t="s">
        <v>25049</v>
      </c>
      <c r="O6643" t="s">
        <v>1078</v>
      </c>
      <c r="P6643" t="s">
        <v>44</v>
      </c>
      <c r="R6643" t="s">
        <v>33</v>
      </c>
      <c r="S6643" t="s">
        <v>98</v>
      </c>
      <c r="U6643" t="s">
        <v>34</v>
      </c>
      <c r="V6643" t="s">
        <v>7107</v>
      </c>
      <c r="W6643" t="s">
        <v>4536</v>
      </c>
      <c r="Z6643" t="s">
        <v>58984</v>
      </c>
    </row>
    <row r="6644" spans="2:26" x14ac:dyDescent="0.25">
      <c r="B6644" t="s">
        <v>25050</v>
      </c>
      <c r="C6644" t="s">
        <v>25051</v>
      </c>
      <c r="F6644" t="s">
        <v>25052</v>
      </c>
      <c r="I6644" t="s">
        <v>58984</v>
      </c>
      <c r="J6644" t="s">
        <v>4743</v>
      </c>
      <c r="M6644" t="s">
        <v>25053</v>
      </c>
      <c r="O6644" t="s">
        <v>4745</v>
      </c>
      <c r="R6644" t="s">
        <v>33</v>
      </c>
      <c r="U6644" t="s">
        <v>4535</v>
      </c>
      <c r="W6644" t="s">
        <v>4536</v>
      </c>
      <c r="Z6644" t="s">
        <v>58984</v>
      </c>
    </row>
    <row r="6645" spans="2:26" x14ac:dyDescent="0.25">
      <c r="B6645" t="s">
        <v>25054</v>
      </c>
      <c r="C6645" t="s">
        <v>25055</v>
      </c>
      <c r="F6645" t="s">
        <v>25056</v>
      </c>
      <c r="I6645" t="s">
        <v>58984</v>
      </c>
      <c r="J6645" t="s">
        <v>4743</v>
      </c>
      <c r="M6645" t="s">
        <v>25057</v>
      </c>
      <c r="O6645" t="s">
        <v>4745</v>
      </c>
      <c r="R6645" t="s">
        <v>33</v>
      </c>
      <c r="S6645" t="s">
        <v>1742</v>
      </c>
      <c r="U6645" t="s">
        <v>4535</v>
      </c>
      <c r="W6645" t="s">
        <v>4536</v>
      </c>
      <c r="Z6645" t="s">
        <v>58984</v>
      </c>
    </row>
    <row r="6646" spans="2:26" x14ac:dyDescent="0.25">
      <c r="B6646" t="s">
        <v>25058</v>
      </c>
      <c r="C6646" t="s">
        <v>25059</v>
      </c>
      <c r="F6646" t="s">
        <v>25060</v>
      </c>
      <c r="I6646" t="s">
        <v>58984</v>
      </c>
      <c r="J6646" t="s">
        <v>4743</v>
      </c>
      <c r="M6646" t="s">
        <v>25061</v>
      </c>
      <c r="O6646" t="s">
        <v>4745</v>
      </c>
      <c r="R6646" t="s">
        <v>33</v>
      </c>
      <c r="S6646" t="s">
        <v>1742</v>
      </c>
      <c r="U6646" t="s">
        <v>4535</v>
      </c>
      <c r="W6646" t="s">
        <v>4536</v>
      </c>
      <c r="Z6646" t="s">
        <v>58984</v>
      </c>
    </row>
    <row r="6647" spans="2:26" x14ac:dyDescent="0.25">
      <c r="B6647" t="s">
        <v>25062</v>
      </c>
      <c r="C6647" t="s">
        <v>25063</v>
      </c>
      <c r="F6647" t="s">
        <v>25064</v>
      </c>
      <c r="I6647" t="s">
        <v>58984</v>
      </c>
      <c r="J6647" t="s">
        <v>4743</v>
      </c>
      <c r="M6647" t="s">
        <v>25065</v>
      </c>
      <c r="O6647" t="s">
        <v>4745</v>
      </c>
      <c r="R6647" t="s">
        <v>33</v>
      </c>
      <c r="S6647" t="s">
        <v>57</v>
      </c>
      <c r="U6647" t="s">
        <v>4535</v>
      </c>
      <c r="W6647" t="s">
        <v>4536</v>
      </c>
      <c r="Z6647" t="s">
        <v>58984</v>
      </c>
    </row>
    <row r="6648" spans="2:26" x14ac:dyDescent="0.25">
      <c r="B6648" t="s">
        <v>25066</v>
      </c>
      <c r="C6648" t="s">
        <v>25067</v>
      </c>
      <c r="F6648" t="s">
        <v>25068</v>
      </c>
      <c r="I6648" t="s">
        <v>58984</v>
      </c>
      <c r="J6648" t="s">
        <v>4743</v>
      </c>
      <c r="M6648" t="s">
        <v>25069</v>
      </c>
      <c r="O6648" t="s">
        <v>4745</v>
      </c>
      <c r="R6648" t="s">
        <v>33</v>
      </c>
      <c r="S6648" t="s">
        <v>1742</v>
      </c>
      <c r="U6648" t="s">
        <v>4535</v>
      </c>
      <c r="W6648" t="s">
        <v>4536</v>
      </c>
      <c r="Z6648" t="s">
        <v>58984</v>
      </c>
    </row>
    <row r="6649" spans="2:26" x14ac:dyDescent="0.25">
      <c r="B6649" t="s">
        <v>25070</v>
      </c>
      <c r="C6649" t="s">
        <v>25071</v>
      </c>
      <c r="F6649" t="s">
        <v>25072</v>
      </c>
      <c r="I6649" t="s">
        <v>58984</v>
      </c>
      <c r="J6649" t="s">
        <v>4743</v>
      </c>
      <c r="M6649" t="s">
        <v>25073</v>
      </c>
      <c r="O6649" t="s">
        <v>4745</v>
      </c>
      <c r="R6649" t="s">
        <v>33</v>
      </c>
      <c r="U6649" t="s">
        <v>4535</v>
      </c>
      <c r="W6649" t="s">
        <v>4536</v>
      </c>
      <c r="Z6649" t="s">
        <v>58984</v>
      </c>
    </row>
    <row r="6650" spans="2:26" x14ac:dyDescent="0.25">
      <c r="B6650" t="s">
        <v>25074</v>
      </c>
      <c r="C6650" t="s">
        <v>25075</v>
      </c>
      <c r="F6650" t="s">
        <v>25076</v>
      </c>
      <c r="I6650" t="s">
        <v>58984</v>
      </c>
      <c r="J6650" t="s">
        <v>4743</v>
      </c>
      <c r="M6650" t="s">
        <v>25077</v>
      </c>
      <c r="O6650" t="s">
        <v>4745</v>
      </c>
      <c r="R6650" t="s">
        <v>33</v>
      </c>
      <c r="S6650" t="s">
        <v>1136</v>
      </c>
      <c r="U6650" t="s">
        <v>4535</v>
      </c>
      <c r="W6650" t="s">
        <v>4536</v>
      </c>
      <c r="Z6650" t="s">
        <v>58984</v>
      </c>
    </row>
    <row r="6651" spans="2:26" x14ac:dyDescent="0.25">
      <c r="B6651" t="s">
        <v>25078</v>
      </c>
      <c r="C6651" t="s">
        <v>25079</v>
      </c>
      <c r="F6651" t="s">
        <v>25080</v>
      </c>
      <c r="I6651" t="s">
        <v>58984</v>
      </c>
      <c r="J6651" t="s">
        <v>4743</v>
      </c>
      <c r="M6651" t="s">
        <v>25081</v>
      </c>
      <c r="O6651" t="s">
        <v>4745</v>
      </c>
      <c r="R6651" t="s">
        <v>33</v>
      </c>
      <c r="U6651" t="s">
        <v>4535</v>
      </c>
      <c r="W6651" t="s">
        <v>4536</v>
      </c>
      <c r="Z6651" t="s">
        <v>58984</v>
      </c>
    </row>
    <row r="6652" spans="2:26" x14ac:dyDescent="0.25">
      <c r="B6652" t="s">
        <v>25082</v>
      </c>
      <c r="C6652" t="s">
        <v>25083</v>
      </c>
      <c r="F6652" t="s">
        <v>25084</v>
      </c>
      <c r="I6652" t="s">
        <v>58984</v>
      </c>
      <c r="J6652" t="s">
        <v>4743</v>
      </c>
      <c r="M6652" t="s">
        <v>25085</v>
      </c>
      <c r="O6652" t="s">
        <v>4745</v>
      </c>
      <c r="R6652" t="s">
        <v>33</v>
      </c>
      <c r="S6652" t="s">
        <v>57</v>
      </c>
      <c r="U6652" t="s">
        <v>4535</v>
      </c>
      <c r="W6652" t="s">
        <v>4536</v>
      </c>
      <c r="Z6652" t="s">
        <v>58984</v>
      </c>
    </row>
    <row r="6653" spans="2:26" x14ac:dyDescent="0.25">
      <c r="B6653" t="s">
        <v>25086</v>
      </c>
      <c r="C6653" t="s">
        <v>25087</v>
      </c>
      <c r="E6653" t="s">
        <v>3270</v>
      </c>
      <c r="F6653" t="s">
        <v>25088</v>
      </c>
      <c r="I6653" t="s">
        <v>58984</v>
      </c>
      <c r="J6653" t="s">
        <v>30</v>
      </c>
      <c r="M6653" t="s">
        <v>25089</v>
      </c>
      <c r="O6653" t="s">
        <v>32</v>
      </c>
      <c r="P6653" t="s">
        <v>44</v>
      </c>
      <c r="R6653" t="s">
        <v>33</v>
      </c>
      <c r="S6653" t="s">
        <v>1028</v>
      </c>
      <c r="U6653" t="s">
        <v>34</v>
      </c>
      <c r="V6653" t="s">
        <v>7107</v>
      </c>
      <c r="W6653" t="s">
        <v>4536</v>
      </c>
      <c r="Z6653" t="s">
        <v>58984</v>
      </c>
    </row>
    <row r="6654" spans="2:26" x14ac:dyDescent="0.25">
      <c r="B6654" t="s">
        <v>25090</v>
      </c>
      <c r="C6654" t="s">
        <v>25091</v>
      </c>
      <c r="E6654" t="s">
        <v>3270</v>
      </c>
      <c r="F6654" t="s">
        <v>25092</v>
      </c>
      <c r="I6654" t="s">
        <v>58984</v>
      </c>
      <c r="J6654" t="s">
        <v>4743</v>
      </c>
      <c r="M6654" t="s">
        <v>25093</v>
      </c>
      <c r="O6654" t="s">
        <v>4745</v>
      </c>
      <c r="R6654" t="s">
        <v>33</v>
      </c>
      <c r="S6654" t="s">
        <v>1136</v>
      </c>
      <c r="U6654" t="s">
        <v>4535</v>
      </c>
      <c r="W6654" t="s">
        <v>4536</v>
      </c>
      <c r="Z6654" t="s">
        <v>58984</v>
      </c>
    </row>
    <row r="6655" spans="2:26" x14ac:dyDescent="0.25">
      <c r="B6655" t="s">
        <v>25094</v>
      </c>
      <c r="C6655" t="s">
        <v>25095</v>
      </c>
      <c r="F6655" t="s">
        <v>25096</v>
      </c>
      <c r="I6655" t="s">
        <v>58984</v>
      </c>
      <c r="J6655" t="s">
        <v>4743</v>
      </c>
      <c r="M6655" t="s">
        <v>25097</v>
      </c>
      <c r="O6655" t="s">
        <v>4745</v>
      </c>
      <c r="R6655" t="s">
        <v>33</v>
      </c>
      <c r="U6655" t="s">
        <v>4535</v>
      </c>
      <c r="W6655" t="s">
        <v>4536</v>
      </c>
      <c r="Z6655" t="s">
        <v>58984</v>
      </c>
    </row>
    <row r="6656" spans="2:26" x14ac:dyDescent="0.25">
      <c r="B6656" t="s">
        <v>25098</v>
      </c>
      <c r="C6656" t="s">
        <v>25099</v>
      </c>
      <c r="F6656" t="s">
        <v>25100</v>
      </c>
      <c r="I6656" t="s">
        <v>58984</v>
      </c>
      <c r="J6656" t="s">
        <v>4743</v>
      </c>
      <c r="M6656" t="s">
        <v>25101</v>
      </c>
      <c r="O6656" t="s">
        <v>4745</v>
      </c>
      <c r="R6656" t="s">
        <v>33</v>
      </c>
      <c r="U6656" t="s">
        <v>4535</v>
      </c>
      <c r="W6656" t="s">
        <v>4536</v>
      </c>
      <c r="Z6656" t="s">
        <v>58984</v>
      </c>
    </row>
    <row r="6657" spans="2:26" x14ac:dyDescent="0.25">
      <c r="B6657" t="s">
        <v>25102</v>
      </c>
      <c r="C6657" t="s">
        <v>4981</v>
      </c>
      <c r="F6657" t="s">
        <v>25103</v>
      </c>
      <c r="I6657" t="s">
        <v>58984</v>
      </c>
      <c r="J6657" t="s">
        <v>4743</v>
      </c>
      <c r="M6657" t="s">
        <v>25104</v>
      </c>
      <c r="O6657" t="s">
        <v>4745</v>
      </c>
      <c r="R6657" t="s">
        <v>33</v>
      </c>
      <c r="U6657" t="s">
        <v>4535</v>
      </c>
      <c r="W6657" t="s">
        <v>4536</v>
      </c>
      <c r="Z6657" t="s">
        <v>58984</v>
      </c>
    </row>
    <row r="6658" spans="2:26" x14ac:dyDescent="0.25">
      <c r="B6658" t="s">
        <v>25105</v>
      </c>
      <c r="C6658" t="s">
        <v>25106</v>
      </c>
      <c r="E6658" t="s">
        <v>19611</v>
      </c>
      <c r="F6658" t="s">
        <v>25107</v>
      </c>
      <c r="I6658" t="s">
        <v>58984</v>
      </c>
      <c r="J6658" t="s">
        <v>4743</v>
      </c>
      <c r="M6658" t="s">
        <v>25108</v>
      </c>
      <c r="O6658" t="s">
        <v>4745</v>
      </c>
      <c r="R6658" t="s">
        <v>33</v>
      </c>
      <c r="S6658" t="s">
        <v>1028</v>
      </c>
      <c r="U6658" t="s">
        <v>4535</v>
      </c>
      <c r="V6658" t="s">
        <v>7107</v>
      </c>
      <c r="W6658" t="s">
        <v>4536</v>
      </c>
      <c r="Z6658" t="s">
        <v>58984</v>
      </c>
    </row>
    <row r="6659" spans="2:26" x14ac:dyDescent="0.25">
      <c r="B6659" t="s">
        <v>25109</v>
      </c>
      <c r="C6659" t="s">
        <v>25110</v>
      </c>
      <c r="F6659" t="s">
        <v>25111</v>
      </c>
      <c r="I6659" t="s">
        <v>58984</v>
      </c>
      <c r="J6659" t="s">
        <v>4743</v>
      </c>
      <c r="M6659" t="s">
        <v>25112</v>
      </c>
      <c r="O6659" t="s">
        <v>4745</v>
      </c>
      <c r="R6659" t="s">
        <v>33</v>
      </c>
      <c r="S6659" t="s">
        <v>1028</v>
      </c>
      <c r="U6659" t="s">
        <v>4535</v>
      </c>
      <c r="W6659" t="s">
        <v>4536</v>
      </c>
      <c r="Z6659" t="s">
        <v>58984</v>
      </c>
    </row>
    <row r="6660" spans="2:26" x14ac:dyDescent="0.25">
      <c r="B6660" t="s">
        <v>25113</v>
      </c>
      <c r="C6660" t="s">
        <v>25114</v>
      </c>
      <c r="F6660" t="s">
        <v>25115</v>
      </c>
      <c r="I6660" t="s">
        <v>58984</v>
      </c>
      <c r="J6660" t="s">
        <v>4743</v>
      </c>
      <c r="M6660" t="s">
        <v>25116</v>
      </c>
      <c r="O6660" t="s">
        <v>4745</v>
      </c>
      <c r="R6660" t="s">
        <v>33</v>
      </c>
      <c r="S6660" t="s">
        <v>1028</v>
      </c>
      <c r="U6660" t="s">
        <v>4535</v>
      </c>
      <c r="W6660" t="s">
        <v>4536</v>
      </c>
      <c r="Z6660" t="s">
        <v>58984</v>
      </c>
    </row>
    <row r="6661" spans="2:26" x14ac:dyDescent="0.25">
      <c r="B6661" t="s">
        <v>25117</v>
      </c>
      <c r="C6661" t="s">
        <v>25118</v>
      </c>
      <c r="F6661" t="s">
        <v>25119</v>
      </c>
      <c r="I6661" t="s">
        <v>58984</v>
      </c>
      <c r="J6661" t="s">
        <v>4743</v>
      </c>
      <c r="M6661" t="s">
        <v>25120</v>
      </c>
      <c r="O6661" t="s">
        <v>4745</v>
      </c>
      <c r="R6661" t="s">
        <v>33</v>
      </c>
      <c r="U6661" t="s">
        <v>4535</v>
      </c>
      <c r="W6661" t="s">
        <v>4536</v>
      </c>
      <c r="Z6661" t="s">
        <v>58984</v>
      </c>
    </row>
    <row r="6662" spans="2:26" x14ac:dyDescent="0.25">
      <c r="B6662" t="s">
        <v>25121</v>
      </c>
      <c r="C6662" t="s">
        <v>25122</v>
      </c>
      <c r="F6662" t="s">
        <v>25123</v>
      </c>
      <c r="I6662" t="s">
        <v>58984</v>
      </c>
      <c r="J6662" t="s">
        <v>4743</v>
      </c>
      <c r="M6662" t="s">
        <v>25124</v>
      </c>
      <c r="O6662" t="s">
        <v>4745</v>
      </c>
      <c r="R6662" t="s">
        <v>33</v>
      </c>
      <c r="U6662" t="s">
        <v>4535</v>
      </c>
      <c r="W6662" t="s">
        <v>4536</v>
      </c>
      <c r="Z6662" t="s">
        <v>58984</v>
      </c>
    </row>
    <row r="6663" spans="2:26" x14ac:dyDescent="0.25">
      <c r="B6663" t="s">
        <v>25125</v>
      </c>
      <c r="C6663" t="s">
        <v>25126</v>
      </c>
      <c r="F6663" t="s">
        <v>25127</v>
      </c>
      <c r="I6663" t="s">
        <v>58984</v>
      </c>
      <c r="J6663" t="s">
        <v>30</v>
      </c>
      <c r="M6663" t="s">
        <v>25128</v>
      </c>
      <c r="O6663" t="s">
        <v>32</v>
      </c>
      <c r="P6663" t="s">
        <v>44</v>
      </c>
      <c r="R6663" t="s">
        <v>33</v>
      </c>
      <c r="S6663" t="s">
        <v>1028</v>
      </c>
      <c r="U6663" t="s">
        <v>34</v>
      </c>
      <c r="V6663" t="s">
        <v>7107</v>
      </c>
      <c r="W6663" t="s">
        <v>4536</v>
      </c>
      <c r="Z6663" t="s">
        <v>58984</v>
      </c>
    </row>
    <row r="6664" spans="2:26" x14ac:dyDescent="0.25">
      <c r="B6664" t="s">
        <v>25129</v>
      </c>
      <c r="C6664" t="s">
        <v>25011</v>
      </c>
      <c r="F6664" t="s">
        <v>25130</v>
      </c>
      <c r="I6664" t="s">
        <v>58984</v>
      </c>
      <c r="J6664" t="s">
        <v>4743</v>
      </c>
      <c r="M6664" t="s">
        <v>25131</v>
      </c>
      <c r="O6664" t="s">
        <v>4745</v>
      </c>
      <c r="R6664" t="s">
        <v>33</v>
      </c>
      <c r="S6664" t="s">
        <v>1136</v>
      </c>
      <c r="U6664" t="s">
        <v>4535</v>
      </c>
      <c r="W6664" t="s">
        <v>4536</v>
      </c>
      <c r="Z6664" t="s">
        <v>58984</v>
      </c>
    </row>
    <row r="6665" spans="2:26" x14ac:dyDescent="0.25">
      <c r="B6665" t="s">
        <v>25132</v>
      </c>
      <c r="C6665" t="s">
        <v>25133</v>
      </c>
      <c r="F6665" t="s">
        <v>25134</v>
      </c>
      <c r="I6665" t="s">
        <v>58984</v>
      </c>
      <c r="J6665" t="s">
        <v>4743</v>
      </c>
      <c r="M6665" t="s">
        <v>25135</v>
      </c>
      <c r="O6665" t="s">
        <v>4745</v>
      </c>
      <c r="R6665" t="s">
        <v>33</v>
      </c>
      <c r="S6665" t="s">
        <v>1136</v>
      </c>
      <c r="U6665" t="s">
        <v>4535</v>
      </c>
      <c r="W6665" t="s">
        <v>4536</v>
      </c>
      <c r="Z6665" t="s">
        <v>58984</v>
      </c>
    </row>
    <row r="6666" spans="2:26" x14ac:dyDescent="0.25">
      <c r="B6666" t="s">
        <v>25136</v>
      </c>
      <c r="C6666" t="s">
        <v>25137</v>
      </c>
      <c r="F6666" t="s">
        <v>25138</v>
      </c>
      <c r="I6666" t="s">
        <v>58984</v>
      </c>
      <c r="J6666" t="s">
        <v>4743</v>
      </c>
      <c r="M6666" t="s">
        <v>25139</v>
      </c>
      <c r="O6666" t="s">
        <v>4745</v>
      </c>
      <c r="R6666" t="s">
        <v>33</v>
      </c>
      <c r="U6666" t="s">
        <v>4535</v>
      </c>
      <c r="W6666" t="s">
        <v>4536</v>
      </c>
      <c r="Z6666" t="s">
        <v>58984</v>
      </c>
    </row>
    <row r="6667" spans="2:26" x14ac:dyDescent="0.25">
      <c r="B6667" t="s">
        <v>25140</v>
      </c>
      <c r="C6667" t="s">
        <v>25141</v>
      </c>
      <c r="F6667" t="s">
        <v>25142</v>
      </c>
      <c r="I6667" t="s">
        <v>58984</v>
      </c>
      <c r="J6667" t="s">
        <v>672</v>
      </c>
      <c r="M6667" t="s">
        <v>25143</v>
      </c>
      <c r="O6667" t="s">
        <v>674</v>
      </c>
      <c r="P6667" t="s">
        <v>44</v>
      </c>
      <c r="R6667" t="s">
        <v>33</v>
      </c>
      <c r="S6667" t="s">
        <v>443</v>
      </c>
      <c r="U6667" t="s">
        <v>34</v>
      </c>
      <c r="W6667" t="s">
        <v>4536</v>
      </c>
      <c r="Z6667" t="s">
        <v>58984</v>
      </c>
    </row>
    <row r="6668" spans="2:26" x14ac:dyDescent="0.25">
      <c r="B6668" t="s">
        <v>25144</v>
      </c>
      <c r="C6668" t="s">
        <v>25145</v>
      </c>
      <c r="F6668" t="s">
        <v>25146</v>
      </c>
      <c r="I6668" t="s">
        <v>58984</v>
      </c>
      <c r="J6668" t="s">
        <v>4743</v>
      </c>
      <c r="M6668" t="s">
        <v>25147</v>
      </c>
      <c r="O6668" t="s">
        <v>4745</v>
      </c>
      <c r="R6668" t="s">
        <v>33</v>
      </c>
      <c r="S6668" t="s">
        <v>98</v>
      </c>
      <c r="U6668" t="s">
        <v>4535</v>
      </c>
      <c r="W6668" t="s">
        <v>4536</v>
      </c>
      <c r="Z6668" t="s">
        <v>58984</v>
      </c>
    </row>
    <row r="6669" spans="2:26" x14ac:dyDescent="0.25">
      <c r="B6669" t="s">
        <v>25148</v>
      </c>
      <c r="C6669" t="s">
        <v>25149</v>
      </c>
      <c r="F6669" t="s">
        <v>25150</v>
      </c>
      <c r="I6669" t="s">
        <v>58984</v>
      </c>
      <c r="J6669" t="s">
        <v>672</v>
      </c>
      <c r="M6669" t="s">
        <v>25151</v>
      </c>
      <c r="O6669" t="s">
        <v>674</v>
      </c>
      <c r="P6669" t="s">
        <v>44</v>
      </c>
      <c r="R6669" t="s">
        <v>33</v>
      </c>
      <c r="S6669" t="s">
        <v>1213</v>
      </c>
      <c r="U6669" t="s">
        <v>34</v>
      </c>
      <c r="V6669" t="s">
        <v>7107</v>
      </c>
      <c r="W6669" t="s">
        <v>4536</v>
      </c>
      <c r="Z6669" t="s">
        <v>58984</v>
      </c>
    </row>
    <row r="6670" spans="2:26" x14ac:dyDescent="0.25">
      <c r="B6670" t="s">
        <v>25152</v>
      </c>
      <c r="C6670" t="s">
        <v>25153</v>
      </c>
      <c r="F6670" t="s">
        <v>25154</v>
      </c>
      <c r="I6670" t="s">
        <v>58984</v>
      </c>
      <c r="J6670" t="s">
        <v>4743</v>
      </c>
      <c r="M6670" t="s">
        <v>25155</v>
      </c>
      <c r="O6670" t="s">
        <v>4745</v>
      </c>
      <c r="R6670" t="s">
        <v>33</v>
      </c>
      <c r="U6670" t="s">
        <v>4535</v>
      </c>
      <c r="W6670" t="s">
        <v>4536</v>
      </c>
      <c r="Z6670" t="s">
        <v>58984</v>
      </c>
    </row>
    <row r="6671" spans="2:26" x14ac:dyDescent="0.25">
      <c r="B6671" t="s">
        <v>25156</v>
      </c>
      <c r="C6671" t="s">
        <v>25157</v>
      </c>
      <c r="F6671" t="s">
        <v>25158</v>
      </c>
      <c r="I6671" t="s">
        <v>58984</v>
      </c>
      <c r="J6671" t="s">
        <v>4743</v>
      </c>
      <c r="M6671" t="s">
        <v>25159</v>
      </c>
      <c r="O6671" t="s">
        <v>4745</v>
      </c>
      <c r="R6671" t="s">
        <v>33</v>
      </c>
      <c r="S6671" t="s">
        <v>1028</v>
      </c>
      <c r="U6671" t="s">
        <v>4535</v>
      </c>
      <c r="W6671" t="s">
        <v>4536</v>
      </c>
      <c r="Z6671" t="s">
        <v>58984</v>
      </c>
    </row>
    <row r="6672" spans="2:26" x14ac:dyDescent="0.25">
      <c r="B6672" t="s">
        <v>25160</v>
      </c>
      <c r="C6672" t="s">
        <v>25161</v>
      </c>
      <c r="F6672" t="s">
        <v>25162</v>
      </c>
      <c r="I6672" t="s">
        <v>58984</v>
      </c>
      <c r="J6672" t="s">
        <v>4743</v>
      </c>
      <c r="M6672" t="s">
        <v>25163</v>
      </c>
      <c r="O6672" t="s">
        <v>4745</v>
      </c>
      <c r="R6672" t="s">
        <v>33</v>
      </c>
      <c r="S6672" t="s">
        <v>98</v>
      </c>
      <c r="U6672" t="s">
        <v>4535</v>
      </c>
      <c r="W6672" t="s">
        <v>4536</v>
      </c>
      <c r="Z6672" t="s">
        <v>58984</v>
      </c>
    </row>
    <row r="6673" spans="2:26" x14ac:dyDescent="0.25">
      <c r="B6673" t="s">
        <v>25164</v>
      </c>
      <c r="C6673" t="s">
        <v>25165</v>
      </c>
      <c r="F6673" t="s">
        <v>25166</v>
      </c>
      <c r="I6673" t="s">
        <v>58984</v>
      </c>
      <c r="J6673" t="s">
        <v>672</v>
      </c>
      <c r="M6673" t="s">
        <v>25167</v>
      </c>
      <c r="O6673" t="s">
        <v>674</v>
      </c>
      <c r="P6673" t="s">
        <v>44</v>
      </c>
      <c r="R6673" t="s">
        <v>33</v>
      </c>
      <c r="S6673" t="s">
        <v>1213</v>
      </c>
      <c r="U6673" t="s">
        <v>34</v>
      </c>
      <c r="V6673" t="s">
        <v>7107</v>
      </c>
      <c r="W6673" t="s">
        <v>4536</v>
      </c>
      <c r="Z6673" t="s">
        <v>58984</v>
      </c>
    </row>
    <row r="6674" spans="2:26" x14ac:dyDescent="0.25">
      <c r="B6674" t="s">
        <v>25168</v>
      </c>
      <c r="C6674" t="s">
        <v>25169</v>
      </c>
      <c r="F6674" t="s">
        <v>25170</v>
      </c>
      <c r="I6674" t="s">
        <v>58984</v>
      </c>
      <c r="J6674" t="s">
        <v>4743</v>
      </c>
      <c r="M6674" t="s">
        <v>25171</v>
      </c>
      <c r="O6674" t="s">
        <v>4745</v>
      </c>
      <c r="R6674" t="s">
        <v>33</v>
      </c>
      <c r="S6674" t="s">
        <v>1213</v>
      </c>
      <c r="U6674" t="s">
        <v>4535</v>
      </c>
      <c r="W6674" t="s">
        <v>4536</v>
      </c>
      <c r="Z6674" t="s">
        <v>58984</v>
      </c>
    </row>
    <row r="6675" spans="2:26" x14ac:dyDescent="0.25">
      <c r="B6675" t="s">
        <v>25172</v>
      </c>
      <c r="C6675" t="s">
        <v>25173</v>
      </c>
      <c r="F6675" t="s">
        <v>25174</v>
      </c>
      <c r="I6675" t="s">
        <v>58984</v>
      </c>
      <c r="J6675" t="s">
        <v>4743</v>
      </c>
      <c r="M6675" t="s">
        <v>25175</v>
      </c>
      <c r="O6675" t="s">
        <v>4745</v>
      </c>
      <c r="R6675" t="s">
        <v>33</v>
      </c>
      <c r="S6675" t="s">
        <v>98</v>
      </c>
      <c r="U6675" t="s">
        <v>4535</v>
      </c>
      <c r="W6675" t="s">
        <v>4536</v>
      </c>
      <c r="Z6675" t="s">
        <v>58984</v>
      </c>
    </row>
    <row r="6676" spans="2:26" x14ac:dyDescent="0.25">
      <c r="B6676" t="s">
        <v>25176</v>
      </c>
      <c r="C6676" t="s">
        <v>25177</v>
      </c>
      <c r="F6676" t="s">
        <v>25178</v>
      </c>
      <c r="I6676" t="s">
        <v>58984</v>
      </c>
      <c r="J6676" t="s">
        <v>4743</v>
      </c>
      <c r="M6676" t="s">
        <v>25179</v>
      </c>
      <c r="O6676" t="s">
        <v>4745</v>
      </c>
      <c r="R6676" t="s">
        <v>33</v>
      </c>
      <c r="U6676" t="s">
        <v>4535</v>
      </c>
      <c r="W6676" t="s">
        <v>4536</v>
      </c>
      <c r="Z6676" t="s">
        <v>58984</v>
      </c>
    </row>
    <row r="6677" spans="2:26" x14ac:dyDescent="0.25">
      <c r="B6677" t="s">
        <v>25180</v>
      </c>
      <c r="C6677" t="s">
        <v>25181</v>
      </c>
      <c r="F6677" t="s">
        <v>25182</v>
      </c>
      <c r="I6677" t="s">
        <v>58984</v>
      </c>
      <c r="J6677" t="s">
        <v>4743</v>
      </c>
      <c r="M6677" t="s">
        <v>25183</v>
      </c>
      <c r="O6677" t="s">
        <v>4745</v>
      </c>
      <c r="R6677" t="s">
        <v>33</v>
      </c>
      <c r="U6677" t="s">
        <v>4535</v>
      </c>
      <c r="W6677" t="s">
        <v>4536</v>
      </c>
      <c r="Z6677" t="s">
        <v>58984</v>
      </c>
    </row>
    <row r="6678" spans="2:26" x14ac:dyDescent="0.25">
      <c r="B6678" t="s">
        <v>25184</v>
      </c>
      <c r="C6678" t="s">
        <v>788</v>
      </c>
      <c r="F6678" t="s">
        <v>25185</v>
      </c>
      <c r="I6678" t="s">
        <v>58984</v>
      </c>
      <c r="J6678" t="s">
        <v>4743</v>
      </c>
      <c r="M6678" t="s">
        <v>25186</v>
      </c>
      <c r="O6678" t="s">
        <v>4745</v>
      </c>
      <c r="R6678" t="s">
        <v>33</v>
      </c>
      <c r="S6678" t="s">
        <v>98</v>
      </c>
      <c r="U6678" t="s">
        <v>4535</v>
      </c>
      <c r="W6678" t="s">
        <v>4536</v>
      </c>
      <c r="Z6678" t="s">
        <v>58984</v>
      </c>
    </row>
    <row r="6679" spans="2:26" x14ac:dyDescent="0.25">
      <c r="B6679" t="s">
        <v>25187</v>
      </c>
      <c r="C6679" t="s">
        <v>25188</v>
      </c>
      <c r="F6679" t="s">
        <v>25189</v>
      </c>
      <c r="I6679" t="s">
        <v>58984</v>
      </c>
      <c r="J6679" t="s">
        <v>4743</v>
      </c>
      <c r="M6679" t="s">
        <v>25190</v>
      </c>
      <c r="O6679" t="s">
        <v>4745</v>
      </c>
      <c r="R6679" t="s">
        <v>33</v>
      </c>
      <c r="S6679" t="s">
        <v>98</v>
      </c>
      <c r="U6679" t="s">
        <v>4535</v>
      </c>
      <c r="W6679" t="s">
        <v>4536</v>
      </c>
      <c r="Z6679" t="s">
        <v>58984</v>
      </c>
    </row>
    <row r="6680" spans="2:26" x14ac:dyDescent="0.25">
      <c r="B6680" t="s">
        <v>25191</v>
      </c>
      <c r="C6680" t="s">
        <v>25192</v>
      </c>
      <c r="F6680" t="s">
        <v>25193</v>
      </c>
      <c r="I6680" t="s">
        <v>58984</v>
      </c>
      <c r="J6680" t="s">
        <v>4743</v>
      </c>
      <c r="M6680" t="s">
        <v>25194</v>
      </c>
      <c r="O6680" t="s">
        <v>4745</v>
      </c>
      <c r="R6680" t="s">
        <v>33</v>
      </c>
      <c r="S6680" t="s">
        <v>98</v>
      </c>
      <c r="U6680" t="s">
        <v>4535</v>
      </c>
      <c r="W6680" t="s">
        <v>4536</v>
      </c>
      <c r="Z6680" t="s">
        <v>58984</v>
      </c>
    </row>
    <row r="6681" spans="2:26" x14ac:dyDescent="0.25">
      <c r="B6681" t="s">
        <v>25195</v>
      </c>
      <c r="C6681" t="s">
        <v>25196</v>
      </c>
      <c r="F6681" t="s">
        <v>25197</v>
      </c>
      <c r="I6681" t="s">
        <v>58984</v>
      </c>
      <c r="J6681" t="s">
        <v>4743</v>
      </c>
      <c r="M6681" t="s">
        <v>25198</v>
      </c>
      <c r="O6681" t="s">
        <v>4745</v>
      </c>
      <c r="R6681" t="s">
        <v>33</v>
      </c>
      <c r="S6681" t="s">
        <v>1136</v>
      </c>
      <c r="U6681" t="s">
        <v>4535</v>
      </c>
      <c r="W6681" t="s">
        <v>4536</v>
      </c>
      <c r="Z6681" t="s">
        <v>58984</v>
      </c>
    </row>
    <row r="6682" spans="2:26" x14ac:dyDescent="0.25">
      <c r="B6682" t="s">
        <v>25199</v>
      </c>
      <c r="C6682" t="s">
        <v>25200</v>
      </c>
      <c r="F6682" t="s">
        <v>25201</v>
      </c>
      <c r="I6682" t="s">
        <v>58984</v>
      </c>
      <c r="J6682" t="s">
        <v>4743</v>
      </c>
      <c r="M6682" t="s">
        <v>25202</v>
      </c>
      <c r="O6682" t="s">
        <v>4745</v>
      </c>
      <c r="R6682" t="s">
        <v>33</v>
      </c>
      <c r="S6682" t="s">
        <v>98</v>
      </c>
      <c r="U6682" t="s">
        <v>4535</v>
      </c>
      <c r="W6682" t="s">
        <v>4536</v>
      </c>
      <c r="Z6682" t="s">
        <v>58984</v>
      </c>
    </row>
    <row r="6683" spans="2:26" x14ac:dyDescent="0.25">
      <c r="B6683" t="s">
        <v>25203</v>
      </c>
      <c r="C6683" t="s">
        <v>25204</v>
      </c>
      <c r="F6683" t="s">
        <v>25205</v>
      </c>
      <c r="I6683" t="s">
        <v>58984</v>
      </c>
      <c r="J6683" t="s">
        <v>4743</v>
      </c>
      <c r="M6683" t="s">
        <v>25206</v>
      </c>
      <c r="O6683" t="s">
        <v>4745</v>
      </c>
      <c r="R6683" t="s">
        <v>25207</v>
      </c>
      <c r="S6683" t="s">
        <v>25208</v>
      </c>
      <c r="U6683" t="s">
        <v>4535</v>
      </c>
      <c r="W6683" t="s">
        <v>4536</v>
      </c>
      <c r="Z6683" t="s">
        <v>58984</v>
      </c>
    </row>
    <row r="6684" spans="2:26" x14ac:dyDescent="0.25">
      <c r="B6684" t="s">
        <v>25209</v>
      </c>
      <c r="C6684" t="s">
        <v>23304</v>
      </c>
      <c r="E6684" t="s">
        <v>19611</v>
      </c>
      <c r="F6684" t="s">
        <v>25210</v>
      </c>
      <c r="G6684" t="s">
        <v>23306</v>
      </c>
      <c r="I6684" t="s">
        <v>58984</v>
      </c>
      <c r="J6684" t="s">
        <v>3478</v>
      </c>
      <c r="K6684" s="4">
        <v>43650</v>
      </c>
      <c r="M6684" t="s">
        <v>25211</v>
      </c>
      <c r="O6684" t="s">
        <v>3099</v>
      </c>
      <c r="R6684" t="s">
        <v>25212</v>
      </c>
      <c r="S6684" t="s">
        <v>25213</v>
      </c>
      <c r="U6684" t="s">
        <v>4535</v>
      </c>
      <c r="W6684" t="s">
        <v>4536</v>
      </c>
      <c r="Z6684" t="s">
        <v>58984</v>
      </c>
    </row>
    <row r="6685" spans="2:26" x14ac:dyDescent="0.25">
      <c r="B6685" t="s">
        <v>25214</v>
      </c>
      <c r="C6685" t="s">
        <v>25215</v>
      </c>
      <c r="F6685" t="s">
        <v>25216</v>
      </c>
      <c r="I6685" t="s">
        <v>58984</v>
      </c>
      <c r="J6685" t="s">
        <v>4743</v>
      </c>
      <c r="M6685" t="s">
        <v>25217</v>
      </c>
      <c r="O6685" t="s">
        <v>4745</v>
      </c>
      <c r="R6685" t="s">
        <v>33</v>
      </c>
      <c r="S6685" t="s">
        <v>1123</v>
      </c>
      <c r="U6685" t="s">
        <v>4535</v>
      </c>
      <c r="W6685" t="s">
        <v>4536</v>
      </c>
      <c r="Z6685" t="s">
        <v>58984</v>
      </c>
    </row>
    <row r="6686" spans="2:26" x14ac:dyDescent="0.25">
      <c r="B6686" t="s">
        <v>25218</v>
      </c>
      <c r="C6686" t="s">
        <v>25219</v>
      </c>
      <c r="F6686" t="s">
        <v>25220</v>
      </c>
      <c r="I6686" t="s">
        <v>58984</v>
      </c>
      <c r="J6686" t="s">
        <v>4743</v>
      </c>
      <c r="M6686" t="s">
        <v>25221</v>
      </c>
      <c r="O6686" t="s">
        <v>4745</v>
      </c>
      <c r="R6686" t="s">
        <v>33</v>
      </c>
      <c r="U6686" t="s">
        <v>4535</v>
      </c>
      <c r="W6686" t="s">
        <v>4536</v>
      </c>
      <c r="Z6686" t="s">
        <v>58984</v>
      </c>
    </row>
    <row r="6687" spans="2:26" x14ac:dyDescent="0.25">
      <c r="B6687" t="s">
        <v>25222</v>
      </c>
      <c r="C6687" t="s">
        <v>25223</v>
      </c>
      <c r="F6687" t="s">
        <v>25224</v>
      </c>
      <c r="I6687" t="s">
        <v>58984</v>
      </c>
      <c r="J6687" t="s">
        <v>4743</v>
      </c>
      <c r="M6687" t="s">
        <v>25225</v>
      </c>
      <c r="O6687" t="s">
        <v>4745</v>
      </c>
      <c r="R6687" t="s">
        <v>33</v>
      </c>
      <c r="S6687" t="s">
        <v>98</v>
      </c>
      <c r="U6687" t="s">
        <v>4535</v>
      </c>
      <c r="W6687" t="s">
        <v>4536</v>
      </c>
      <c r="Z6687" t="s">
        <v>58984</v>
      </c>
    </row>
    <row r="6688" spans="2:26" x14ac:dyDescent="0.25">
      <c r="B6688" t="s">
        <v>25226</v>
      </c>
      <c r="C6688" t="s">
        <v>25227</v>
      </c>
      <c r="F6688" t="s">
        <v>25228</v>
      </c>
      <c r="I6688" t="s">
        <v>58984</v>
      </c>
      <c r="J6688" t="s">
        <v>4743</v>
      </c>
      <c r="M6688" t="s">
        <v>25229</v>
      </c>
      <c r="O6688" t="s">
        <v>4745</v>
      </c>
      <c r="R6688" t="s">
        <v>33</v>
      </c>
      <c r="S6688" t="s">
        <v>98</v>
      </c>
      <c r="U6688" t="s">
        <v>4535</v>
      </c>
      <c r="W6688" t="s">
        <v>4536</v>
      </c>
      <c r="Z6688" t="s">
        <v>58984</v>
      </c>
    </row>
    <row r="6689" spans="2:26" x14ac:dyDescent="0.25">
      <c r="B6689" t="s">
        <v>25230</v>
      </c>
      <c r="C6689" t="s">
        <v>25231</v>
      </c>
      <c r="F6689" t="s">
        <v>25232</v>
      </c>
      <c r="I6689" t="s">
        <v>58984</v>
      </c>
      <c r="J6689" t="s">
        <v>4743</v>
      </c>
      <c r="M6689" t="s">
        <v>25233</v>
      </c>
      <c r="O6689" t="s">
        <v>4745</v>
      </c>
      <c r="R6689" t="s">
        <v>33</v>
      </c>
      <c r="U6689" t="s">
        <v>4535</v>
      </c>
      <c r="W6689" t="s">
        <v>4536</v>
      </c>
      <c r="Z6689" t="s">
        <v>58984</v>
      </c>
    </row>
    <row r="6690" spans="2:26" x14ac:dyDescent="0.25">
      <c r="B6690" t="s">
        <v>25234</v>
      </c>
      <c r="C6690" t="s">
        <v>25235</v>
      </c>
      <c r="F6690" t="s">
        <v>25236</v>
      </c>
      <c r="I6690" t="s">
        <v>58984</v>
      </c>
      <c r="J6690" t="s">
        <v>4743</v>
      </c>
      <c r="M6690" t="s">
        <v>25237</v>
      </c>
      <c r="O6690" t="s">
        <v>4745</v>
      </c>
      <c r="R6690" t="s">
        <v>33</v>
      </c>
      <c r="S6690" t="s">
        <v>98</v>
      </c>
      <c r="U6690" t="s">
        <v>4535</v>
      </c>
      <c r="W6690" t="s">
        <v>4536</v>
      </c>
      <c r="Z6690" t="s">
        <v>58984</v>
      </c>
    </row>
    <row r="6691" spans="2:26" x14ac:dyDescent="0.25">
      <c r="B6691" t="s">
        <v>25238</v>
      </c>
      <c r="C6691" t="s">
        <v>25239</v>
      </c>
      <c r="E6691" t="s">
        <v>19611</v>
      </c>
      <c r="F6691" t="s">
        <v>25240</v>
      </c>
      <c r="I6691" t="s">
        <v>58984</v>
      </c>
      <c r="J6691" t="s">
        <v>672</v>
      </c>
      <c r="M6691" t="s">
        <v>25241</v>
      </c>
      <c r="O6691" t="s">
        <v>674</v>
      </c>
      <c r="P6691" t="s">
        <v>44</v>
      </c>
      <c r="R6691" t="s">
        <v>33</v>
      </c>
      <c r="S6691" t="s">
        <v>98</v>
      </c>
      <c r="U6691" t="s">
        <v>34</v>
      </c>
      <c r="W6691" t="s">
        <v>4536</v>
      </c>
      <c r="Z6691" t="s">
        <v>58984</v>
      </c>
    </row>
    <row r="6692" spans="2:26" x14ac:dyDescent="0.25">
      <c r="B6692" t="s">
        <v>25242</v>
      </c>
      <c r="C6692" t="s">
        <v>25243</v>
      </c>
      <c r="F6692" t="s">
        <v>25244</v>
      </c>
      <c r="I6692" t="s">
        <v>58984</v>
      </c>
      <c r="J6692" t="s">
        <v>4743</v>
      </c>
      <c r="M6692" t="s">
        <v>25245</v>
      </c>
      <c r="O6692" t="s">
        <v>4745</v>
      </c>
      <c r="R6692" t="s">
        <v>33</v>
      </c>
      <c r="S6692" t="s">
        <v>57</v>
      </c>
      <c r="U6692" t="s">
        <v>4535</v>
      </c>
      <c r="W6692" t="s">
        <v>4536</v>
      </c>
      <c r="Z6692" t="s">
        <v>58984</v>
      </c>
    </row>
    <row r="6693" spans="2:26" x14ac:dyDescent="0.25">
      <c r="B6693" t="s">
        <v>25246</v>
      </c>
      <c r="C6693" t="s">
        <v>25247</v>
      </c>
      <c r="F6693" t="s">
        <v>25248</v>
      </c>
      <c r="I6693" t="s">
        <v>58984</v>
      </c>
      <c r="J6693" t="s">
        <v>4743</v>
      </c>
      <c r="M6693" t="s">
        <v>25249</v>
      </c>
      <c r="O6693" t="s">
        <v>4745</v>
      </c>
      <c r="R6693" t="s">
        <v>33</v>
      </c>
      <c r="S6693" t="s">
        <v>1213</v>
      </c>
      <c r="U6693" t="s">
        <v>4535</v>
      </c>
      <c r="W6693" t="s">
        <v>4536</v>
      </c>
      <c r="Z6693" t="s">
        <v>58984</v>
      </c>
    </row>
    <row r="6694" spans="2:26" x14ac:dyDescent="0.25">
      <c r="B6694" t="s">
        <v>25250</v>
      </c>
      <c r="C6694" t="s">
        <v>25251</v>
      </c>
      <c r="F6694" t="s">
        <v>25252</v>
      </c>
      <c r="I6694" t="s">
        <v>58984</v>
      </c>
      <c r="J6694" t="s">
        <v>4743</v>
      </c>
      <c r="M6694" t="s">
        <v>25253</v>
      </c>
      <c r="O6694" t="s">
        <v>4745</v>
      </c>
      <c r="R6694" t="s">
        <v>33</v>
      </c>
      <c r="S6694" t="s">
        <v>98</v>
      </c>
      <c r="U6694" t="s">
        <v>4535</v>
      </c>
      <c r="W6694" t="s">
        <v>4536</v>
      </c>
      <c r="Z6694" t="s">
        <v>58984</v>
      </c>
    </row>
    <row r="6695" spans="2:26" x14ac:dyDescent="0.25">
      <c r="B6695" t="s">
        <v>25254</v>
      </c>
      <c r="C6695" t="s">
        <v>25255</v>
      </c>
      <c r="F6695" t="s">
        <v>25256</v>
      </c>
      <c r="I6695" t="s">
        <v>58984</v>
      </c>
      <c r="J6695" t="s">
        <v>4743</v>
      </c>
      <c r="M6695" t="s">
        <v>25257</v>
      </c>
      <c r="O6695" t="s">
        <v>4745</v>
      </c>
      <c r="R6695" t="s">
        <v>33</v>
      </c>
      <c r="U6695" t="s">
        <v>4535</v>
      </c>
      <c r="W6695" t="s">
        <v>4536</v>
      </c>
      <c r="Z6695" t="s">
        <v>58984</v>
      </c>
    </row>
    <row r="6696" spans="2:26" x14ac:dyDescent="0.25">
      <c r="B6696" t="s">
        <v>25258</v>
      </c>
      <c r="C6696" t="s">
        <v>25259</v>
      </c>
      <c r="F6696" t="s">
        <v>25260</v>
      </c>
      <c r="I6696" t="s">
        <v>58984</v>
      </c>
      <c r="J6696" t="s">
        <v>4743</v>
      </c>
      <c r="M6696" t="s">
        <v>25261</v>
      </c>
      <c r="O6696" t="s">
        <v>4745</v>
      </c>
      <c r="R6696" t="s">
        <v>33</v>
      </c>
      <c r="U6696" t="s">
        <v>4535</v>
      </c>
      <c r="W6696" t="s">
        <v>4536</v>
      </c>
      <c r="Z6696" t="s">
        <v>58984</v>
      </c>
    </row>
    <row r="6697" spans="2:26" x14ac:dyDescent="0.25">
      <c r="B6697" t="s">
        <v>25262</v>
      </c>
      <c r="C6697" t="s">
        <v>25263</v>
      </c>
      <c r="F6697" t="s">
        <v>25264</v>
      </c>
      <c r="I6697" t="s">
        <v>58984</v>
      </c>
      <c r="J6697" t="s">
        <v>4743</v>
      </c>
      <c r="M6697" t="s">
        <v>25265</v>
      </c>
      <c r="O6697" t="s">
        <v>4745</v>
      </c>
      <c r="R6697" t="s">
        <v>33</v>
      </c>
      <c r="S6697" t="s">
        <v>1742</v>
      </c>
      <c r="U6697" t="s">
        <v>4535</v>
      </c>
      <c r="W6697" t="s">
        <v>4536</v>
      </c>
      <c r="Z6697" t="s">
        <v>58984</v>
      </c>
    </row>
    <row r="6698" spans="2:26" x14ac:dyDescent="0.25">
      <c r="B6698" t="s">
        <v>25266</v>
      </c>
      <c r="C6698" t="s">
        <v>16394</v>
      </c>
      <c r="F6698" t="s">
        <v>25267</v>
      </c>
      <c r="I6698" t="s">
        <v>58984</v>
      </c>
      <c r="J6698" t="s">
        <v>4743</v>
      </c>
      <c r="M6698" t="s">
        <v>25268</v>
      </c>
      <c r="O6698" t="s">
        <v>4745</v>
      </c>
      <c r="R6698" t="s">
        <v>33</v>
      </c>
      <c r="S6698" t="s">
        <v>1742</v>
      </c>
      <c r="U6698" t="s">
        <v>4535</v>
      </c>
      <c r="W6698" t="s">
        <v>4536</v>
      </c>
      <c r="Z6698" t="s">
        <v>58984</v>
      </c>
    </row>
    <row r="6699" spans="2:26" x14ac:dyDescent="0.25">
      <c r="B6699" t="s">
        <v>25269</v>
      </c>
      <c r="C6699" t="s">
        <v>25270</v>
      </c>
      <c r="E6699" t="s">
        <v>3270</v>
      </c>
      <c r="F6699" t="s">
        <v>25271</v>
      </c>
      <c r="I6699" t="s">
        <v>58984</v>
      </c>
      <c r="J6699" t="s">
        <v>672</v>
      </c>
      <c r="M6699" t="s">
        <v>25272</v>
      </c>
      <c r="O6699" t="s">
        <v>674</v>
      </c>
      <c r="P6699" t="s">
        <v>44</v>
      </c>
      <c r="R6699" t="s">
        <v>33</v>
      </c>
      <c r="S6699" t="s">
        <v>98</v>
      </c>
      <c r="T6699" t="s">
        <v>60680</v>
      </c>
      <c r="U6699" t="s">
        <v>34</v>
      </c>
      <c r="W6699" t="s">
        <v>4536</v>
      </c>
      <c r="Z6699" t="s">
        <v>58984</v>
      </c>
    </row>
    <row r="6700" spans="2:26" x14ac:dyDescent="0.25">
      <c r="B6700" t="s">
        <v>25274</v>
      </c>
      <c r="C6700" t="s">
        <v>25275</v>
      </c>
      <c r="E6700" t="s">
        <v>3270</v>
      </c>
      <c r="F6700" t="s">
        <v>25276</v>
      </c>
      <c r="I6700" t="s">
        <v>58984</v>
      </c>
      <c r="J6700" t="s">
        <v>4743</v>
      </c>
      <c r="M6700" t="s">
        <v>25277</v>
      </c>
      <c r="O6700" t="s">
        <v>4745</v>
      </c>
      <c r="R6700" t="s">
        <v>33</v>
      </c>
      <c r="S6700" t="s">
        <v>98</v>
      </c>
      <c r="U6700" t="s">
        <v>4535</v>
      </c>
      <c r="W6700" t="s">
        <v>4536</v>
      </c>
      <c r="Z6700" t="s">
        <v>58984</v>
      </c>
    </row>
    <row r="6701" spans="2:26" x14ac:dyDescent="0.25">
      <c r="B6701" t="s">
        <v>25278</v>
      </c>
      <c r="C6701" t="s">
        <v>25279</v>
      </c>
      <c r="E6701" t="s">
        <v>19611</v>
      </c>
      <c r="F6701" t="s">
        <v>25280</v>
      </c>
      <c r="I6701" t="s">
        <v>58984</v>
      </c>
      <c r="J6701" t="s">
        <v>672</v>
      </c>
      <c r="M6701" t="s">
        <v>25281</v>
      </c>
      <c r="O6701" t="s">
        <v>674</v>
      </c>
      <c r="P6701" t="s">
        <v>44</v>
      </c>
      <c r="R6701" t="s">
        <v>33</v>
      </c>
      <c r="S6701" t="s">
        <v>1123</v>
      </c>
      <c r="U6701" t="s">
        <v>34</v>
      </c>
      <c r="V6701" t="s">
        <v>7107</v>
      </c>
      <c r="W6701" t="s">
        <v>4536</v>
      </c>
      <c r="Z6701" t="s">
        <v>58984</v>
      </c>
    </row>
    <row r="6702" spans="2:26" x14ac:dyDescent="0.25">
      <c r="B6702" t="s">
        <v>25282</v>
      </c>
      <c r="C6702" t="s">
        <v>25283</v>
      </c>
      <c r="E6702" t="s">
        <v>3270</v>
      </c>
      <c r="F6702" t="s">
        <v>25284</v>
      </c>
      <c r="I6702" t="s">
        <v>58984</v>
      </c>
      <c r="J6702" t="s">
        <v>4743</v>
      </c>
      <c r="M6702" t="s">
        <v>25285</v>
      </c>
      <c r="O6702" t="s">
        <v>4745</v>
      </c>
      <c r="P6702" t="s">
        <v>22855</v>
      </c>
      <c r="R6702" t="s">
        <v>33</v>
      </c>
      <c r="S6702" t="s">
        <v>98</v>
      </c>
      <c r="U6702" t="s">
        <v>4535</v>
      </c>
      <c r="W6702" t="s">
        <v>4536</v>
      </c>
      <c r="Z6702" t="s">
        <v>58984</v>
      </c>
    </row>
    <row r="6703" spans="2:26" x14ac:dyDescent="0.25">
      <c r="B6703" t="s">
        <v>25286</v>
      </c>
      <c r="C6703" t="s">
        <v>25287</v>
      </c>
      <c r="E6703" t="s">
        <v>3270</v>
      </c>
      <c r="F6703" t="s">
        <v>25288</v>
      </c>
      <c r="I6703" t="s">
        <v>58984</v>
      </c>
      <c r="J6703" t="s">
        <v>4743</v>
      </c>
      <c r="M6703" t="s">
        <v>25289</v>
      </c>
      <c r="O6703" t="s">
        <v>4745</v>
      </c>
      <c r="P6703" t="s">
        <v>25273</v>
      </c>
      <c r="R6703" t="s">
        <v>33</v>
      </c>
      <c r="S6703" t="s">
        <v>98</v>
      </c>
      <c r="U6703" t="s">
        <v>4535</v>
      </c>
      <c r="W6703" t="s">
        <v>4536</v>
      </c>
      <c r="Z6703" t="s">
        <v>58984</v>
      </c>
    </row>
    <row r="6704" spans="2:26" x14ac:dyDescent="0.25">
      <c r="B6704" t="s">
        <v>25290</v>
      </c>
      <c r="C6704" t="s">
        <v>25291</v>
      </c>
      <c r="E6704" t="s">
        <v>19611</v>
      </c>
      <c r="F6704" t="s">
        <v>25292</v>
      </c>
      <c r="I6704" t="s">
        <v>58984</v>
      </c>
      <c r="J6704" t="s">
        <v>672</v>
      </c>
      <c r="M6704" t="s">
        <v>25293</v>
      </c>
      <c r="O6704" t="s">
        <v>674</v>
      </c>
      <c r="P6704" t="s">
        <v>44</v>
      </c>
      <c r="R6704" t="s">
        <v>33</v>
      </c>
      <c r="S6704" t="s">
        <v>1123</v>
      </c>
      <c r="U6704" t="s">
        <v>34</v>
      </c>
      <c r="V6704" t="s">
        <v>7107</v>
      </c>
      <c r="W6704" t="s">
        <v>4536</v>
      </c>
      <c r="Z6704" t="s">
        <v>58984</v>
      </c>
    </row>
    <row r="6705" spans="2:26" x14ac:dyDescent="0.25">
      <c r="B6705" t="s">
        <v>25294</v>
      </c>
      <c r="C6705" t="s">
        <v>25295</v>
      </c>
      <c r="F6705" t="s">
        <v>25296</v>
      </c>
      <c r="I6705" t="s">
        <v>58984</v>
      </c>
      <c r="J6705" t="s">
        <v>4743</v>
      </c>
      <c r="M6705" t="s">
        <v>25297</v>
      </c>
      <c r="O6705" t="s">
        <v>4745</v>
      </c>
      <c r="R6705" t="s">
        <v>33</v>
      </c>
      <c r="S6705" t="s">
        <v>4108</v>
      </c>
      <c r="U6705" t="s">
        <v>4535</v>
      </c>
      <c r="V6705" t="s">
        <v>7107</v>
      </c>
      <c r="W6705" t="s">
        <v>4536</v>
      </c>
      <c r="Z6705" t="s">
        <v>58984</v>
      </c>
    </row>
    <row r="6706" spans="2:26" x14ac:dyDescent="0.25">
      <c r="B6706" t="s">
        <v>25298</v>
      </c>
      <c r="C6706" t="s">
        <v>25299</v>
      </c>
      <c r="F6706" t="s">
        <v>25300</v>
      </c>
      <c r="I6706" t="s">
        <v>58984</v>
      </c>
      <c r="J6706" t="s">
        <v>4743</v>
      </c>
      <c r="M6706" t="s">
        <v>25301</v>
      </c>
      <c r="O6706" t="s">
        <v>4745</v>
      </c>
      <c r="R6706" t="s">
        <v>33</v>
      </c>
      <c r="S6706" t="s">
        <v>1742</v>
      </c>
      <c r="U6706" t="s">
        <v>4535</v>
      </c>
      <c r="W6706" t="s">
        <v>4536</v>
      </c>
      <c r="Z6706" t="s">
        <v>58984</v>
      </c>
    </row>
    <row r="6707" spans="2:26" x14ac:dyDescent="0.25">
      <c r="B6707" t="s">
        <v>25302</v>
      </c>
      <c r="C6707" t="s">
        <v>25303</v>
      </c>
      <c r="E6707" t="s">
        <v>3270</v>
      </c>
      <c r="F6707" t="s">
        <v>25304</v>
      </c>
      <c r="I6707" t="s">
        <v>58984</v>
      </c>
      <c r="J6707" t="s">
        <v>672</v>
      </c>
      <c r="M6707" t="s">
        <v>25305</v>
      </c>
      <c r="O6707" t="s">
        <v>674</v>
      </c>
      <c r="P6707" t="s">
        <v>44</v>
      </c>
      <c r="R6707" t="s">
        <v>33</v>
      </c>
      <c r="S6707" t="s">
        <v>98</v>
      </c>
      <c r="U6707" t="s">
        <v>34</v>
      </c>
      <c r="W6707" t="s">
        <v>4536</v>
      </c>
      <c r="Z6707" t="s">
        <v>58984</v>
      </c>
    </row>
    <row r="6708" spans="2:26" x14ac:dyDescent="0.25">
      <c r="B6708" t="s">
        <v>25306</v>
      </c>
      <c r="C6708" t="s">
        <v>25307</v>
      </c>
      <c r="E6708" t="s">
        <v>3270</v>
      </c>
      <c r="F6708" t="s">
        <v>25308</v>
      </c>
      <c r="I6708" t="s">
        <v>58984</v>
      </c>
      <c r="J6708" t="s">
        <v>4743</v>
      </c>
      <c r="M6708" t="s">
        <v>25309</v>
      </c>
      <c r="O6708" t="s">
        <v>4745</v>
      </c>
      <c r="P6708" t="s">
        <v>22855</v>
      </c>
      <c r="R6708" t="s">
        <v>33</v>
      </c>
      <c r="S6708" t="s">
        <v>98</v>
      </c>
      <c r="U6708" t="s">
        <v>4535</v>
      </c>
      <c r="W6708" t="s">
        <v>4536</v>
      </c>
      <c r="Z6708" t="s">
        <v>58984</v>
      </c>
    </row>
    <row r="6709" spans="2:26" x14ac:dyDescent="0.25">
      <c r="B6709" t="s">
        <v>25310</v>
      </c>
      <c r="C6709" t="s">
        <v>25311</v>
      </c>
      <c r="F6709" t="s">
        <v>25312</v>
      </c>
      <c r="I6709" t="s">
        <v>58984</v>
      </c>
      <c r="J6709" t="s">
        <v>4743</v>
      </c>
      <c r="M6709" t="s">
        <v>25313</v>
      </c>
      <c r="O6709" t="s">
        <v>4745</v>
      </c>
      <c r="R6709" t="s">
        <v>33</v>
      </c>
      <c r="U6709" t="s">
        <v>4535</v>
      </c>
      <c r="W6709" t="s">
        <v>4536</v>
      </c>
      <c r="Z6709" t="s">
        <v>58984</v>
      </c>
    </row>
    <row r="6710" spans="2:26" x14ac:dyDescent="0.25">
      <c r="B6710" t="s">
        <v>25314</v>
      </c>
      <c r="C6710" t="s">
        <v>25315</v>
      </c>
      <c r="E6710" t="s">
        <v>3270</v>
      </c>
      <c r="F6710" t="s">
        <v>25316</v>
      </c>
      <c r="I6710" t="s">
        <v>58984</v>
      </c>
      <c r="J6710" t="s">
        <v>4743</v>
      </c>
      <c r="M6710" t="s">
        <v>25317</v>
      </c>
      <c r="O6710" t="s">
        <v>4745</v>
      </c>
      <c r="R6710" t="s">
        <v>33</v>
      </c>
      <c r="S6710" t="s">
        <v>57</v>
      </c>
      <c r="U6710" t="s">
        <v>4535</v>
      </c>
      <c r="W6710" t="s">
        <v>4536</v>
      </c>
      <c r="Z6710" t="s">
        <v>58984</v>
      </c>
    </row>
    <row r="6711" spans="2:26" x14ac:dyDescent="0.25">
      <c r="B6711" t="s">
        <v>25318</v>
      </c>
      <c r="C6711" t="s">
        <v>25319</v>
      </c>
      <c r="F6711" t="s">
        <v>25320</v>
      </c>
      <c r="I6711" t="s">
        <v>58984</v>
      </c>
      <c r="J6711" t="s">
        <v>4743</v>
      </c>
      <c r="M6711" t="s">
        <v>25321</v>
      </c>
      <c r="O6711" t="s">
        <v>4745</v>
      </c>
      <c r="R6711" t="s">
        <v>33</v>
      </c>
      <c r="U6711" t="s">
        <v>4535</v>
      </c>
      <c r="W6711" t="s">
        <v>4536</v>
      </c>
      <c r="Z6711" t="s">
        <v>58984</v>
      </c>
    </row>
    <row r="6712" spans="2:26" x14ac:dyDescent="0.25">
      <c r="B6712" t="s">
        <v>25322</v>
      </c>
      <c r="C6712" t="s">
        <v>25323</v>
      </c>
      <c r="F6712" t="s">
        <v>25324</v>
      </c>
      <c r="I6712" t="s">
        <v>58984</v>
      </c>
      <c r="J6712" t="s">
        <v>4743</v>
      </c>
      <c r="M6712" t="s">
        <v>25325</v>
      </c>
      <c r="O6712" t="s">
        <v>4745</v>
      </c>
      <c r="R6712" t="s">
        <v>33</v>
      </c>
      <c r="U6712" t="s">
        <v>4535</v>
      </c>
      <c r="W6712" t="s">
        <v>4536</v>
      </c>
      <c r="Z6712" t="s">
        <v>58984</v>
      </c>
    </row>
    <row r="6713" spans="2:26" x14ac:dyDescent="0.25">
      <c r="B6713" t="s">
        <v>25326</v>
      </c>
      <c r="C6713" t="s">
        <v>25327</v>
      </c>
      <c r="F6713" t="s">
        <v>25328</v>
      </c>
      <c r="I6713" t="s">
        <v>58984</v>
      </c>
      <c r="J6713" t="s">
        <v>4743</v>
      </c>
      <c r="M6713" t="s">
        <v>25329</v>
      </c>
      <c r="O6713" t="s">
        <v>4745</v>
      </c>
      <c r="R6713" t="s">
        <v>33</v>
      </c>
      <c r="U6713" t="s">
        <v>4535</v>
      </c>
      <c r="W6713" t="s">
        <v>4536</v>
      </c>
      <c r="Z6713" t="s">
        <v>58984</v>
      </c>
    </row>
    <row r="6714" spans="2:26" x14ac:dyDescent="0.25">
      <c r="B6714" t="s">
        <v>25330</v>
      </c>
      <c r="C6714" t="s">
        <v>25331</v>
      </c>
      <c r="F6714" t="s">
        <v>25332</v>
      </c>
      <c r="I6714" t="s">
        <v>58984</v>
      </c>
      <c r="J6714" t="s">
        <v>4743</v>
      </c>
      <c r="M6714" t="s">
        <v>25333</v>
      </c>
      <c r="O6714" t="s">
        <v>4745</v>
      </c>
      <c r="R6714" t="s">
        <v>33</v>
      </c>
      <c r="S6714" t="s">
        <v>57</v>
      </c>
      <c r="U6714" t="s">
        <v>4535</v>
      </c>
      <c r="W6714" t="s">
        <v>4536</v>
      </c>
      <c r="Z6714" t="s">
        <v>58984</v>
      </c>
    </row>
    <row r="6715" spans="2:26" x14ac:dyDescent="0.25">
      <c r="B6715" t="s">
        <v>25334</v>
      </c>
      <c r="C6715" t="s">
        <v>25335</v>
      </c>
      <c r="F6715" t="s">
        <v>25336</v>
      </c>
      <c r="I6715" t="s">
        <v>58984</v>
      </c>
      <c r="J6715" t="s">
        <v>4743</v>
      </c>
      <c r="M6715" t="s">
        <v>25337</v>
      </c>
      <c r="O6715" t="s">
        <v>4745</v>
      </c>
      <c r="R6715" t="s">
        <v>33</v>
      </c>
      <c r="U6715" t="s">
        <v>4535</v>
      </c>
      <c r="W6715" t="s">
        <v>4536</v>
      </c>
      <c r="Z6715" t="s">
        <v>58984</v>
      </c>
    </row>
    <row r="6716" spans="2:26" x14ac:dyDescent="0.25">
      <c r="B6716" t="s">
        <v>25338</v>
      </c>
      <c r="C6716" t="s">
        <v>25339</v>
      </c>
      <c r="F6716" t="s">
        <v>25340</v>
      </c>
      <c r="I6716" t="s">
        <v>58984</v>
      </c>
      <c r="J6716" t="s">
        <v>4743</v>
      </c>
      <c r="M6716" t="s">
        <v>25341</v>
      </c>
      <c r="O6716" t="s">
        <v>4745</v>
      </c>
      <c r="R6716" t="s">
        <v>33</v>
      </c>
      <c r="U6716" t="s">
        <v>4535</v>
      </c>
      <c r="W6716" t="s">
        <v>4536</v>
      </c>
      <c r="Z6716" t="s">
        <v>58984</v>
      </c>
    </row>
    <row r="6717" spans="2:26" x14ac:dyDescent="0.25">
      <c r="B6717" t="s">
        <v>25342</v>
      </c>
      <c r="C6717" t="s">
        <v>25343</v>
      </c>
      <c r="F6717" t="s">
        <v>25344</v>
      </c>
      <c r="I6717" t="s">
        <v>58984</v>
      </c>
      <c r="J6717" t="s">
        <v>4743</v>
      </c>
      <c r="M6717" t="s">
        <v>25345</v>
      </c>
      <c r="O6717" t="s">
        <v>4745</v>
      </c>
      <c r="R6717" t="s">
        <v>33</v>
      </c>
      <c r="U6717" t="s">
        <v>4535</v>
      </c>
      <c r="W6717" t="s">
        <v>4536</v>
      </c>
      <c r="Z6717" t="s">
        <v>58984</v>
      </c>
    </row>
    <row r="6718" spans="2:26" x14ac:dyDescent="0.25">
      <c r="B6718" t="s">
        <v>25346</v>
      </c>
      <c r="C6718" t="s">
        <v>25347</v>
      </c>
      <c r="F6718" t="s">
        <v>25348</v>
      </c>
      <c r="I6718" t="s">
        <v>58984</v>
      </c>
      <c r="J6718" t="s">
        <v>4743</v>
      </c>
      <c r="M6718" t="s">
        <v>25349</v>
      </c>
      <c r="O6718" t="s">
        <v>4745</v>
      </c>
      <c r="R6718" t="s">
        <v>33</v>
      </c>
      <c r="U6718" t="s">
        <v>4535</v>
      </c>
      <c r="W6718" t="s">
        <v>4536</v>
      </c>
      <c r="Z6718" t="s">
        <v>58984</v>
      </c>
    </row>
    <row r="6719" spans="2:26" x14ac:dyDescent="0.25">
      <c r="B6719" t="s">
        <v>25350</v>
      </c>
      <c r="C6719" t="s">
        <v>25351</v>
      </c>
      <c r="F6719" t="s">
        <v>25352</v>
      </c>
      <c r="I6719" t="s">
        <v>58984</v>
      </c>
      <c r="J6719" t="s">
        <v>4743</v>
      </c>
      <c r="M6719" t="s">
        <v>25353</v>
      </c>
      <c r="O6719" t="s">
        <v>4745</v>
      </c>
      <c r="R6719" t="s">
        <v>33</v>
      </c>
      <c r="S6719" t="s">
        <v>1742</v>
      </c>
      <c r="U6719" t="s">
        <v>4535</v>
      </c>
      <c r="W6719" t="s">
        <v>4536</v>
      </c>
      <c r="Z6719" t="s">
        <v>58984</v>
      </c>
    </row>
    <row r="6720" spans="2:26" x14ac:dyDescent="0.25">
      <c r="B6720" t="s">
        <v>25354</v>
      </c>
      <c r="C6720" t="s">
        <v>25355</v>
      </c>
      <c r="F6720" t="s">
        <v>25356</v>
      </c>
      <c r="I6720" t="s">
        <v>58984</v>
      </c>
      <c r="J6720" t="s">
        <v>4743</v>
      </c>
      <c r="M6720" t="s">
        <v>25357</v>
      </c>
      <c r="O6720" t="s">
        <v>4745</v>
      </c>
      <c r="R6720" t="s">
        <v>33</v>
      </c>
      <c r="U6720" t="s">
        <v>4535</v>
      </c>
      <c r="W6720" t="s">
        <v>4536</v>
      </c>
      <c r="Z6720" t="s">
        <v>58984</v>
      </c>
    </row>
    <row r="6721" spans="2:26" x14ac:dyDescent="0.25">
      <c r="B6721" t="s">
        <v>25358</v>
      </c>
      <c r="C6721" t="s">
        <v>25359</v>
      </c>
      <c r="F6721" t="s">
        <v>25360</v>
      </c>
      <c r="I6721" t="s">
        <v>58984</v>
      </c>
      <c r="J6721" t="s">
        <v>4743</v>
      </c>
      <c r="M6721" t="s">
        <v>25361</v>
      </c>
      <c r="O6721" t="s">
        <v>4745</v>
      </c>
      <c r="R6721" t="s">
        <v>33</v>
      </c>
      <c r="U6721" t="s">
        <v>4535</v>
      </c>
      <c r="W6721" t="s">
        <v>4536</v>
      </c>
      <c r="Z6721" t="s">
        <v>58984</v>
      </c>
    </row>
    <row r="6722" spans="2:26" x14ac:dyDescent="0.25">
      <c r="B6722" t="s">
        <v>25362</v>
      </c>
      <c r="C6722" t="s">
        <v>25363</v>
      </c>
      <c r="F6722" t="s">
        <v>25364</v>
      </c>
      <c r="I6722" t="s">
        <v>58984</v>
      </c>
      <c r="J6722" t="s">
        <v>4743</v>
      </c>
      <c r="M6722" t="s">
        <v>25365</v>
      </c>
      <c r="O6722" t="s">
        <v>4745</v>
      </c>
      <c r="R6722" t="s">
        <v>33</v>
      </c>
      <c r="U6722" t="s">
        <v>4535</v>
      </c>
      <c r="W6722" t="s">
        <v>4536</v>
      </c>
      <c r="Z6722" t="s">
        <v>58984</v>
      </c>
    </row>
    <row r="6723" spans="2:26" x14ac:dyDescent="0.25">
      <c r="B6723" t="s">
        <v>25366</v>
      </c>
      <c r="C6723" t="s">
        <v>25367</v>
      </c>
      <c r="F6723" t="s">
        <v>25368</v>
      </c>
      <c r="I6723" t="s">
        <v>58984</v>
      </c>
      <c r="J6723" t="s">
        <v>4743</v>
      </c>
      <c r="M6723" t="s">
        <v>25369</v>
      </c>
      <c r="O6723" t="s">
        <v>4745</v>
      </c>
      <c r="R6723" t="s">
        <v>33</v>
      </c>
      <c r="S6723" t="s">
        <v>1136</v>
      </c>
      <c r="U6723" t="s">
        <v>4535</v>
      </c>
      <c r="W6723" t="s">
        <v>4536</v>
      </c>
      <c r="Z6723" t="s">
        <v>58984</v>
      </c>
    </row>
    <row r="6724" spans="2:26" x14ac:dyDescent="0.25">
      <c r="B6724" t="s">
        <v>25370</v>
      </c>
      <c r="C6724" t="s">
        <v>25371</v>
      </c>
      <c r="F6724" t="s">
        <v>25372</v>
      </c>
      <c r="I6724" t="s">
        <v>58984</v>
      </c>
      <c r="J6724" t="s">
        <v>4743</v>
      </c>
      <c r="M6724" t="s">
        <v>25373</v>
      </c>
      <c r="O6724" t="s">
        <v>4745</v>
      </c>
      <c r="R6724" t="s">
        <v>33</v>
      </c>
      <c r="S6724" t="s">
        <v>1136</v>
      </c>
      <c r="U6724" t="s">
        <v>4535</v>
      </c>
      <c r="W6724" t="s">
        <v>4536</v>
      </c>
      <c r="Z6724" t="s">
        <v>58984</v>
      </c>
    </row>
    <row r="6725" spans="2:26" x14ac:dyDescent="0.25">
      <c r="B6725" t="s">
        <v>25374</v>
      </c>
      <c r="C6725" t="s">
        <v>25375</v>
      </c>
      <c r="F6725" t="s">
        <v>25376</v>
      </c>
      <c r="I6725" t="s">
        <v>58984</v>
      </c>
      <c r="J6725" t="s">
        <v>4743</v>
      </c>
      <c r="M6725" t="s">
        <v>25377</v>
      </c>
      <c r="O6725" t="s">
        <v>4745</v>
      </c>
      <c r="R6725" t="s">
        <v>33</v>
      </c>
      <c r="S6725" t="s">
        <v>1136</v>
      </c>
      <c r="U6725" t="s">
        <v>4535</v>
      </c>
      <c r="W6725" t="s">
        <v>4536</v>
      </c>
      <c r="Z6725" t="s">
        <v>58984</v>
      </c>
    </row>
    <row r="6726" spans="2:26" x14ac:dyDescent="0.25">
      <c r="B6726" t="s">
        <v>25378</v>
      </c>
      <c r="C6726" t="s">
        <v>25379</v>
      </c>
      <c r="F6726" t="s">
        <v>25380</v>
      </c>
      <c r="I6726" t="s">
        <v>58984</v>
      </c>
      <c r="J6726" t="s">
        <v>4743</v>
      </c>
      <c r="M6726" t="s">
        <v>25381</v>
      </c>
      <c r="O6726" t="s">
        <v>4745</v>
      </c>
      <c r="R6726" t="s">
        <v>33</v>
      </c>
      <c r="S6726" t="s">
        <v>1266</v>
      </c>
      <c r="U6726" t="s">
        <v>4535</v>
      </c>
      <c r="W6726" t="s">
        <v>4536</v>
      </c>
      <c r="Z6726" t="s">
        <v>58984</v>
      </c>
    </row>
    <row r="6727" spans="2:26" x14ac:dyDescent="0.25">
      <c r="B6727" t="s">
        <v>25382</v>
      </c>
      <c r="C6727" t="s">
        <v>25383</v>
      </c>
      <c r="F6727" t="s">
        <v>25384</v>
      </c>
      <c r="I6727" t="s">
        <v>58984</v>
      </c>
      <c r="J6727" t="s">
        <v>672</v>
      </c>
      <c r="M6727" t="s">
        <v>25385</v>
      </c>
      <c r="O6727" t="s">
        <v>674</v>
      </c>
      <c r="P6727" t="s">
        <v>44</v>
      </c>
      <c r="R6727" t="s">
        <v>33</v>
      </c>
      <c r="S6727" t="s">
        <v>1213</v>
      </c>
      <c r="U6727" t="s">
        <v>34</v>
      </c>
      <c r="V6727" t="s">
        <v>7107</v>
      </c>
      <c r="W6727" t="s">
        <v>4536</v>
      </c>
      <c r="Z6727" t="s">
        <v>58984</v>
      </c>
    </row>
    <row r="6728" spans="2:26" x14ac:dyDescent="0.25">
      <c r="B6728" t="s">
        <v>25386</v>
      </c>
      <c r="C6728" t="s">
        <v>25387</v>
      </c>
      <c r="F6728" t="s">
        <v>25388</v>
      </c>
      <c r="I6728" t="s">
        <v>58984</v>
      </c>
      <c r="J6728" t="s">
        <v>4743</v>
      </c>
      <c r="M6728" t="s">
        <v>25389</v>
      </c>
      <c r="O6728" t="s">
        <v>4745</v>
      </c>
      <c r="R6728" t="s">
        <v>33</v>
      </c>
      <c r="S6728" t="s">
        <v>98</v>
      </c>
      <c r="U6728" t="s">
        <v>4535</v>
      </c>
      <c r="W6728" t="s">
        <v>4536</v>
      </c>
      <c r="Z6728" t="s">
        <v>58984</v>
      </c>
    </row>
    <row r="6729" spans="2:26" x14ac:dyDescent="0.25">
      <c r="B6729" t="s">
        <v>25390</v>
      </c>
      <c r="C6729" t="s">
        <v>25391</v>
      </c>
      <c r="F6729" t="s">
        <v>25392</v>
      </c>
      <c r="I6729" t="s">
        <v>58984</v>
      </c>
      <c r="J6729" t="s">
        <v>4743</v>
      </c>
      <c r="M6729" t="s">
        <v>25393</v>
      </c>
      <c r="O6729" t="s">
        <v>4745</v>
      </c>
      <c r="R6729" t="s">
        <v>33</v>
      </c>
      <c r="S6729" t="s">
        <v>1266</v>
      </c>
      <c r="U6729" t="s">
        <v>4535</v>
      </c>
      <c r="V6729" t="s">
        <v>7107</v>
      </c>
      <c r="W6729" t="s">
        <v>4536</v>
      </c>
      <c r="Z6729" t="s">
        <v>58984</v>
      </c>
    </row>
    <row r="6730" spans="2:26" x14ac:dyDescent="0.25">
      <c r="B6730" t="s">
        <v>25394</v>
      </c>
      <c r="C6730" t="s">
        <v>25395</v>
      </c>
      <c r="F6730" t="s">
        <v>25396</v>
      </c>
      <c r="I6730" t="s">
        <v>58984</v>
      </c>
      <c r="J6730" t="s">
        <v>672</v>
      </c>
      <c r="M6730" t="s">
        <v>25397</v>
      </c>
      <c r="O6730" t="s">
        <v>674</v>
      </c>
      <c r="R6730" t="s">
        <v>33</v>
      </c>
      <c r="S6730" t="s">
        <v>57</v>
      </c>
      <c r="U6730" t="s">
        <v>4535</v>
      </c>
      <c r="W6730" t="s">
        <v>4536</v>
      </c>
      <c r="Z6730" t="s">
        <v>58984</v>
      </c>
    </row>
    <row r="6731" spans="2:26" x14ac:dyDescent="0.25">
      <c r="B6731" t="s">
        <v>25398</v>
      </c>
      <c r="C6731" t="s">
        <v>25399</v>
      </c>
      <c r="F6731" t="s">
        <v>25400</v>
      </c>
      <c r="I6731" t="s">
        <v>58984</v>
      </c>
      <c r="J6731" t="s">
        <v>4743</v>
      </c>
      <c r="M6731" t="s">
        <v>25401</v>
      </c>
      <c r="O6731" t="s">
        <v>4745</v>
      </c>
      <c r="R6731" t="s">
        <v>33</v>
      </c>
      <c r="S6731" t="s">
        <v>1742</v>
      </c>
      <c r="U6731" t="s">
        <v>4535</v>
      </c>
      <c r="W6731" t="s">
        <v>4536</v>
      </c>
      <c r="Z6731" t="s">
        <v>58984</v>
      </c>
    </row>
    <row r="6732" spans="2:26" x14ac:dyDescent="0.25">
      <c r="B6732" t="s">
        <v>25402</v>
      </c>
      <c r="C6732" t="s">
        <v>25403</v>
      </c>
      <c r="E6732" t="s">
        <v>19611</v>
      </c>
      <c r="F6732" t="s">
        <v>25404</v>
      </c>
      <c r="I6732" t="s">
        <v>58984</v>
      </c>
      <c r="J6732" t="s">
        <v>672</v>
      </c>
      <c r="M6732" t="s">
        <v>25405</v>
      </c>
      <c r="O6732" t="s">
        <v>674</v>
      </c>
      <c r="P6732" t="s">
        <v>44</v>
      </c>
      <c r="R6732" t="s">
        <v>33</v>
      </c>
      <c r="S6732" t="s">
        <v>1123</v>
      </c>
      <c r="U6732" t="s">
        <v>34</v>
      </c>
      <c r="V6732" t="s">
        <v>7107</v>
      </c>
      <c r="W6732" t="s">
        <v>4536</v>
      </c>
      <c r="Z6732" t="s">
        <v>58984</v>
      </c>
    </row>
    <row r="6733" spans="2:26" x14ac:dyDescent="0.25">
      <c r="B6733" t="s">
        <v>25406</v>
      </c>
      <c r="C6733" t="s">
        <v>25407</v>
      </c>
      <c r="F6733" t="s">
        <v>25408</v>
      </c>
      <c r="I6733" t="s">
        <v>58984</v>
      </c>
      <c r="J6733" t="s">
        <v>4743</v>
      </c>
      <c r="M6733" t="s">
        <v>25409</v>
      </c>
      <c r="O6733" t="s">
        <v>4745</v>
      </c>
      <c r="R6733" t="s">
        <v>33</v>
      </c>
      <c r="S6733" t="s">
        <v>57</v>
      </c>
      <c r="U6733" t="s">
        <v>4535</v>
      </c>
      <c r="W6733" t="s">
        <v>4536</v>
      </c>
      <c r="Z6733" t="s">
        <v>58984</v>
      </c>
    </row>
    <row r="6734" spans="2:26" x14ac:dyDescent="0.25">
      <c r="B6734" t="s">
        <v>25410</v>
      </c>
      <c r="C6734" t="s">
        <v>25411</v>
      </c>
      <c r="F6734" t="s">
        <v>25412</v>
      </c>
      <c r="I6734" t="s">
        <v>58984</v>
      </c>
      <c r="J6734" t="s">
        <v>4743</v>
      </c>
      <c r="M6734" t="s">
        <v>25413</v>
      </c>
      <c r="O6734" t="s">
        <v>4745</v>
      </c>
      <c r="R6734" t="s">
        <v>33</v>
      </c>
      <c r="S6734" t="s">
        <v>1028</v>
      </c>
      <c r="U6734" t="s">
        <v>4535</v>
      </c>
      <c r="V6734" t="s">
        <v>7107</v>
      </c>
      <c r="W6734" t="s">
        <v>4536</v>
      </c>
      <c r="Z6734" t="s">
        <v>58984</v>
      </c>
    </row>
    <row r="6735" spans="2:26" x14ac:dyDescent="0.25">
      <c r="B6735" t="s">
        <v>25414</v>
      </c>
      <c r="C6735" t="s">
        <v>25415</v>
      </c>
      <c r="F6735" t="s">
        <v>25416</v>
      </c>
      <c r="I6735" t="s">
        <v>58984</v>
      </c>
      <c r="J6735" t="s">
        <v>4743</v>
      </c>
      <c r="M6735" t="s">
        <v>25417</v>
      </c>
      <c r="O6735" t="s">
        <v>4745</v>
      </c>
      <c r="R6735" t="s">
        <v>33</v>
      </c>
      <c r="S6735" t="s">
        <v>1028</v>
      </c>
      <c r="U6735" t="s">
        <v>4535</v>
      </c>
      <c r="W6735" t="s">
        <v>4536</v>
      </c>
      <c r="Z6735" t="s">
        <v>58984</v>
      </c>
    </row>
    <row r="6736" spans="2:26" x14ac:dyDescent="0.25">
      <c r="B6736" t="s">
        <v>25418</v>
      </c>
      <c r="C6736" t="s">
        <v>25419</v>
      </c>
      <c r="E6736" t="s">
        <v>19611</v>
      </c>
      <c r="F6736" t="s">
        <v>25420</v>
      </c>
      <c r="I6736" t="s">
        <v>58984</v>
      </c>
      <c r="J6736" t="s">
        <v>4743</v>
      </c>
      <c r="M6736" t="s">
        <v>25421</v>
      </c>
      <c r="O6736" t="s">
        <v>4745</v>
      </c>
      <c r="R6736" t="s">
        <v>33</v>
      </c>
      <c r="S6736" t="s">
        <v>1028</v>
      </c>
      <c r="U6736" t="s">
        <v>4535</v>
      </c>
      <c r="W6736" t="s">
        <v>4536</v>
      </c>
      <c r="Z6736" t="s">
        <v>58984</v>
      </c>
    </row>
    <row r="6737" spans="2:26" x14ac:dyDescent="0.25">
      <c r="B6737" t="s">
        <v>25422</v>
      </c>
      <c r="C6737" t="s">
        <v>25423</v>
      </c>
      <c r="F6737" t="s">
        <v>25424</v>
      </c>
      <c r="I6737" t="s">
        <v>58984</v>
      </c>
      <c r="J6737" t="s">
        <v>4743</v>
      </c>
      <c r="M6737" t="s">
        <v>25425</v>
      </c>
      <c r="O6737" t="s">
        <v>4745</v>
      </c>
      <c r="R6737" t="s">
        <v>33</v>
      </c>
      <c r="U6737" t="s">
        <v>4535</v>
      </c>
      <c r="W6737" t="s">
        <v>4536</v>
      </c>
      <c r="Z6737" t="s">
        <v>58984</v>
      </c>
    </row>
    <row r="6738" spans="2:26" x14ac:dyDescent="0.25">
      <c r="B6738" t="s">
        <v>25426</v>
      </c>
      <c r="C6738" t="s">
        <v>25427</v>
      </c>
      <c r="F6738" t="s">
        <v>25428</v>
      </c>
      <c r="I6738" t="s">
        <v>58984</v>
      </c>
      <c r="J6738" t="s">
        <v>4743</v>
      </c>
      <c r="M6738" t="s">
        <v>25429</v>
      </c>
      <c r="O6738" t="s">
        <v>4745</v>
      </c>
      <c r="R6738" t="s">
        <v>33</v>
      </c>
      <c r="U6738" t="s">
        <v>4535</v>
      </c>
      <c r="W6738" t="s">
        <v>4536</v>
      </c>
      <c r="Z6738" t="s">
        <v>58984</v>
      </c>
    </row>
    <row r="6739" spans="2:26" x14ac:dyDescent="0.25">
      <c r="B6739" t="s">
        <v>25430</v>
      </c>
      <c r="C6739" t="s">
        <v>25431</v>
      </c>
      <c r="F6739" t="s">
        <v>25432</v>
      </c>
      <c r="I6739" t="s">
        <v>58984</v>
      </c>
      <c r="J6739" t="s">
        <v>672</v>
      </c>
      <c r="M6739" t="s">
        <v>25433</v>
      </c>
      <c r="O6739" t="s">
        <v>674</v>
      </c>
      <c r="P6739" t="s">
        <v>44</v>
      </c>
      <c r="R6739" t="s">
        <v>33</v>
      </c>
      <c r="S6739" t="s">
        <v>57</v>
      </c>
      <c r="U6739" t="s">
        <v>34</v>
      </c>
      <c r="W6739" t="s">
        <v>4536</v>
      </c>
      <c r="Z6739" t="s">
        <v>58984</v>
      </c>
    </row>
    <row r="6740" spans="2:26" x14ac:dyDescent="0.25">
      <c r="B6740" t="s">
        <v>25434</v>
      </c>
      <c r="C6740" t="s">
        <v>19515</v>
      </c>
      <c r="E6740" t="s">
        <v>19611</v>
      </c>
      <c r="F6740" t="s">
        <v>25435</v>
      </c>
      <c r="I6740" t="s">
        <v>58984</v>
      </c>
      <c r="J6740" t="s">
        <v>4743</v>
      </c>
      <c r="M6740" t="s">
        <v>25436</v>
      </c>
      <c r="O6740" t="s">
        <v>4745</v>
      </c>
      <c r="P6740" t="s">
        <v>5296</v>
      </c>
      <c r="R6740" t="s">
        <v>33</v>
      </c>
      <c r="S6740" t="s">
        <v>1123</v>
      </c>
      <c r="U6740" t="s">
        <v>4535</v>
      </c>
      <c r="V6740" t="s">
        <v>7107</v>
      </c>
      <c r="W6740" t="s">
        <v>4536</v>
      </c>
      <c r="Z6740" t="s">
        <v>58984</v>
      </c>
    </row>
    <row r="6741" spans="2:26" x14ac:dyDescent="0.25">
      <c r="B6741" t="s">
        <v>25437</v>
      </c>
      <c r="C6741" t="s">
        <v>25438</v>
      </c>
      <c r="F6741" t="s">
        <v>25439</v>
      </c>
      <c r="I6741" t="s">
        <v>58984</v>
      </c>
      <c r="J6741" t="s">
        <v>4743</v>
      </c>
      <c r="M6741" t="s">
        <v>25440</v>
      </c>
      <c r="O6741" t="s">
        <v>4745</v>
      </c>
      <c r="R6741" t="s">
        <v>33</v>
      </c>
      <c r="U6741" t="s">
        <v>4535</v>
      </c>
      <c r="W6741" t="s">
        <v>4536</v>
      </c>
      <c r="Z6741" t="s">
        <v>58984</v>
      </c>
    </row>
    <row r="6742" spans="2:26" x14ac:dyDescent="0.25">
      <c r="B6742" t="s">
        <v>25441</v>
      </c>
      <c r="C6742" t="s">
        <v>25442</v>
      </c>
      <c r="F6742" t="s">
        <v>25443</v>
      </c>
      <c r="I6742" t="s">
        <v>58984</v>
      </c>
      <c r="J6742" t="s">
        <v>4743</v>
      </c>
      <c r="M6742" t="s">
        <v>25444</v>
      </c>
      <c r="O6742" t="s">
        <v>4745</v>
      </c>
      <c r="R6742" t="s">
        <v>33</v>
      </c>
      <c r="U6742" t="s">
        <v>4535</v>
      </c>
      <c r="W6742" t="s">
        <v>4536</v>
      </c>
      <c r="Z6742" t="s">
        <v>58984</v>
      </c>
    </row>
    <row r="6743" spans="2:26" x14ac:dyDescent="0.25">
      <c r="B6743" t="s">
        <v>25445</v>
      </c>
      <c r="C6743" t="s">
        <v>25446</v>
      </c>
      <c r="F6743" t="s">
        <v>25447</v>
      </c>
      <c r="I6743" t="s">
        <v>58984</v>
      </c>
      <c r="J6743" t="s">
        <v>4743</v>
      </c>
      <c r="M6743" t="s">
        <v>25448</v>
      </c>
      <c r="O6743" t="s">
        <v>4745</v>
      </c>
      <c r="R6743" t="s">
        <v>33</v>
      </c>
      <c r="S6743" t="s">
        <v>5927</v>
      </c>
      <c r="U6743" t="s">
        <v>4535</v>
      </c>
      <c r="W6743" t="s">
        <v>4536</v>
      </c>
      <c r="Z6743" t="s">
        <v>58984</v>
      </c>
    </row>
    <row r="6744" spans="2:26" x14ac:dyDescent="0.25">
      <c r="B6744" t="s">
        <v>25449</v>
      </c>
      <c r="C6744" t="s">
        <v>25450</v>
      </c>
      <c r="E6744" t="s">
        <v>19611</v>
      </c>
      <c r="F6744" t="s">
        <v>25451</v>
      </c>
      <c r="I6744" t="s">
        <v>58984</v>
      </c>
      <c r="J6744" t="s">
        <v>4743</v>
      </c>
      <c r="M6744" t="s">
        <v>25452</v>
      </c>
      <c r="O6744" t="s">
        <v>4745</v>
      </c>
      <c r="R6744" t="s">
        <v>33</v>
      </c>
      <c r="S6744" t="s">
        <v>1266</v>
      </c>
      <c r="U6744" t="s">
        <v>4535</v>
      </c>
      <c r="W6744" t="s">
        <v>4536</v>
      </c>
      <c r="Z6744" t="s">
        <v>58984</v>
      </c>
    </row>
    <row r="6745" spans="2:26" x14ac:dyDescent="0.25">
      <c r="B6745" t="s">
        <v>25453</v>
      </c>
      <c r="C6745" t="s">
        <v>25454</v>
      </c>
      <c r="F6745" t="s">
        <v>25455</v>
      </c>
      <c r="I6745" t="s">
        <v>58984</v>
      </c>
      <c r="J6745" t="s">
        <v>4743</v>
      </c>
      <c r="M6745" t="s">
        <v>25456</v>
      </c>
      <c r="O6745" t="s">
        <v>4745</v>
      </c>
      <c r="R6745" t="s">
        <v>33</v>
      </c>
      <c r="S6745" t="s">
        <v>1028</v>
      </c>
      <c r="U6745" t="s">
        <v>4535</v>
      </c>
      <c r="V6745" t="s">
        <v>7107</v>
      </c>
      <c r="W6745" t="s">
        <v>4536</v>
      </c>
      <c r="Z6745" t="s">
        <v>58984</v>
      </c>
    </row>
    <row r="6746" spans="2:26" x14ac:dyDescent="0.25">
      <c r="B6746" t="s">
        <v>25457</v>
      </c>
      <c r="C6746" t="s">
        <v>25458</v>
      </c>
      <c r="F6746" t="s">
        <v>25459</v>
      </c>
      <c r="I6746" t="s">
        <v>58984</v>
      </c>
      <c r="J6746" t="s">
        <v>672</v>
      </c>
      <c r="M6746" t="s">
        <v>25460</v>
      </c>
      <c r="O6746" t="s">
        <v>674</v>
      </c>
      <c r="P6746" t="s">
        <v>44</v>
      </c>
      <c r="R6746" t="s">
        <v>33</v>
      </c>
      <c r="S6746" t="s">
        <v>1213</v>
      </c>
      <c r="U6746" t="s">
        <v>34</v>
      </c>
      <c r="V6746" t="s">
        <v>7107</v>
      </c>
      <c r="W6746" t="s">
        <v>4536</v>
      </c>
      <c r="Z6746" t="s">
        <v>58984</v>
      </c>
    </row>
    <row r="6747" spans="2:26" x14ac:dyDescent="0.25">
      <c r="B6747" t="s">
        <v>25461</v>
      </c>
      <c r="C6747" t="s">
        <v>25462</v>
      </c>
      <c r="F6747" t="s">
        <v>25463</v>
      </c>
      <c r="I6747" t="s">
        <v>58984</v>
      </c>
      <c r="J6747" t="s">
        <v>4743</v>
      </c>
      <c r="M6747" t="s">
        <v>25464</v>
      </c>
      <c r="O6747" t="s">
        <v>4745</v>
      </c>
      <c r="R6747" t="s">
        <v>33</v>
      </c>
      <c r="U6747" t="s">
        <v>4535</v>
      </c>
      <c r="W6747" t="s">
        <v>4536</v>
      </c>
      <c r="Z6747" t="s">
        <v>58984</v>
      </c>
    </row>
    <row r="6748" spans="2:26" x14ac:dyDescent="0.25">
      <c r="B6748" t="s">
        <v>25465</v>
      </c>
      <c r="C6748" t="s">
        <v>25466</v>
      </c>
      <c r="F6748" t="s">
        <v>25467</v>
      </c>
      <c r="I6748" t="s">
        <v>58984</v>
      </c>
      <c r="J6748" t="s">
        <v>4743</v>
      </c>
      <c r="M6748" t="s">
        <v>25468</v>
      </c>
      <c r="O6748" t="s">
        <v>4745</v>
      </c>
      <c r="R6748" t="s">
        <v>33</v>
      </c>
      <c r="S6748" t="s">
        <v>1028</v>
      </c>
      <c r="U6748" t="s">
        <v>4535</v>
      </c>
      <c r="W6748" t="s">
        <v>4536</v>
      </c>
      <c r="Z6748" t="s">
        <v>58984</v>
      </c>
    </row>
    <row r="6749" spans="2:26" x14ac:dyDescent="0.25">
      <c r="B6749" t="s">
        <v>25469</v>
      </c>
      <c r="C6749" t="s">
        <v>25470</v>
      </c>
      <c r="F6749" t="s">
        <v>25471</v>
      </c>
      <c r="I6749" t="s">
        <v>58984</v>
      </c>
      <c r="J6749" t="s">
        <v>1076</v>
      </c>
      <c r="M6749" t="s">
        <v>25472</v>
      </c>
      <c r="O6749" t="s">
        <v>1078</v>
      </c>
      <c r="P6749" t="s">
        <v>44</v>
      </c>
      <c r="R6749" t="s">
        <v>33</v>
      </c>
      <c r="S6749" t="s">
        <v>98</v>
      </c>
      <c r="T6749" t="s">
        <v>60680</v>
      </c>
      <c r="U6749" t="s">
        <v>34</v>
      </c>
      <c r="V6749" t="s">
        <v>7107</v>
      </c>
      <c r="W6749" t="s">
        <v>4536</v>
      </c>
      <c r="Z6749" t="s">
        <v>58984</v>
      </c>
    </row>
    <row r="6750" spans="2:26" x14ac:dyDescent="0.25">
      <c r="B6750" t="s">
        <v>25473</v>
      </c>
      <c r="C6750" t="s">
        <v>25474</v>
      </c>
      <c r="E6750" t="s">
        <v>3270</v>
      </c>
      <c r="F6750" t="s">
        <v>25475</v>
      </c>
      <c r="I6750" t="s">
        <v>58984</v>
      </c>
      <c r="J6750" t="s">
        <v>4743</v>
      </c>
      <c r="M6750" t="s">
        <v>25476</v>
      </c>
      <c r="O6750" t="s">
        <v>4745</v>
      </c>
      <c r="R6750" t="s">
        <v>33</v>
      </c>
      <c r="S6750" t="s">
        <v>7018</v>
      </c>
      <c r="U6750" t="s">
        <v>4535</v>
      </c>
      <c r="W6750" t="s">
        <v>4536</v>
      </c>
      <c r="Z6750" t="s">
        <v>58984</v>
      </c>
    </row>
    <row r="6751" spans="2:26" x14ac:dyDescent="0.25">
      <c r="B6751" t="s">
        <v>25477</v>
      </c>
      <c r="C6751" t="s">
        <v>25478</v>
      </c>
      <c r="E6751" t="s">
        <v>19611</v>
      </c>
      <c r="F6751" t="s">
        <v>25479</v>
      </c>
      <c r="I6751" t="s">
        <v>58984</v>
      </c>
      <c r="J6751" t="s">
        <v>672</v>
      </c>
      <c r="M6751" t="s">
        <v>25480</v>
      </c>
      <c r="O6751" t="s">
        <v>674</v>
      </c>
      <c r="R6751" t="s">
        <v>33</v>
      </c>
      <c r="S6751" t="s">
        <v>1266</v>
      </c>
      <c r="U6751" t="s">
        <v>4535</v>
      </c>
      <c r="V6751" t="s">
        <v>7107</v>
      </c>
      <c r="W6751" t="s">
        <v>4536</v>
      </c>
      <c r="Z6751" t="s">
        <v>58984</v>
      </c>
    </row>
    <row r="6752" spans="2:26" x14ac:dyDescent="0.25">
      <c r="B6752" t="s">
        <v>25481</v>
      </c>
      <c r="C6752" t="s">
        <v>25482</v>
      </c>
      <c r="F6752" t="s">
        <v>25483</v>
      </c>
      <c r="I6752" t="s">
        <v>58984</v>
      </c>
      <c r="J6752" t="s">
        <v>672</v>
      </c>
      <c r="M6752" t="s">
        <v>25484</v>
      </c>
      <c r="O6752" t="s">
        <v>674</v>
      </c>
      <c r="P6752" t="s">
        <v>44</v>
      </c>
      <c r="R6752" t="s">
        <v>33</v>
      </c>
      <c r="S6752" t="s">
        <v>1213</v>
      </c>
      <c r="U6752" t="s">
        <v>34</v>
      </c>
      <c r="V6752" t="s">
        <v>7107</v>
      </c>
      <c r="W6752" t="s">
        <v>4536</v>
      </c>
      <c r="Z6752" t="s">
        <v>58984</v>
      </c>
    </row>
    <row r="6753" spans="2:26" x14ac:dyDescent="0.25">
      <c r="B6753" t="s">
        <v>25485</v>
      </c>
      <c r="C6753" t="s">
        <v>25486</v>
      </c>
      <c r="E6753" t="s">
        <v>19611</v>
      </c>
      <c r="F6753" t="s">
        <v>25487</v>
      </c>
      <c r="I6753" t="s">
        <v>58984</v>
      </c>
      <c r="J6753" t="s">
        <v>672</v>
      </c>
      <c r="M6753" t="s">
        <v>25488</v>
      </c>
      <c r="O6753" t="s">
        <v>674</v>
      </c>
      <c r="P6753" t="s">
        <v>44</v>
      </c>
      <c r="R6753" t="s">
        <v>33</v>
      </c>
      <c r="S6753" t="s">
        <v>1213</v>
      </c>
      <c r="U6753" t="s">
        <v>34</v>
      </c>
      <c r="V6753" t="s">
        <v>7107</v>
      </c>
      <c r="W6753" t="s">
        <v>4536</v>
      </c>
      <c r="Z6753" t="s">
        <v>58984</v>
      </c>
    </row>
    <row r="6754" spans="2:26" x14ac:dyDescent="0.25">
      <c r="B6754" t="s">
        <v>25489</v>
      </c>
      <c r="C6754" t="s">
        <v>25490</v>
      </c>
      <c r="E6754" t="s">
        <v>19611</v>
      </c>
      <c r="F6754" t="s">
        <v>25491</v>
      </c>
      <c r="I6754" t="s">
        <v>58984</v>
      </c>
      <c r="J6754" t="s">
        <v>4743</v>
      </c>
      <c r="M6754" t="s">
        <v>25492</v>
      </c>
      <c r="O6754" t="s">
        <v>4745</v>
      </c>
      <c r="P6754" t="s">
        <v>22855</v>
      </c>
      <c r="R6754" t="s">
        <v>33</v>
      </c>
      <c r="S6754" t="s">
        <v>1266</v>
      </c>
      <c r="U6754" t="s">
        <v>4535</v>
      </c>
      <c r="W6754" t="s">
        <v>4536</v>
      </c>
      <c r="Z6754" t="s">
        <v>58984</v>
      </c>
    </row>
    <row r="6755" spans="2:26" x14ac:dyDescent="0.25">
      <c r="B6755" t="s">
        <v>25493</v>
      </c>
      <c r="C6755" t="s">
        <v>9323</v>
      </c>
      <c r="F6755" t="s">
        <v>25494</v>
      </c>
      <c r="I6755" t="s">
        <v>58984</v>
      </c>
      <c r="J6755" t="s">
        <v>4743</v>
      </c>
      <c r="M6755" t="s">
        <v>25495</v>
      </c>
      <c r="O6755" t="s">
        <v>4745</v>
      </c>
      <c r="R6755" t="s">
        <v>33</v>
      </c>
      <c r="U6755" t="s">
        <v>4535</v>
      </c>
      <c r="W6755" t="s">
        <v>4536</v>
      </c>
      <c r="Z6755" t="s">
        <v>58984</v>
      </c>
    </row>
    <row r="6756" spans="2:26" x14ac:dyDescent="0.25">
      <c r="B6756" t="s">
        <v>25496</v>
      </c>
      <c r="C6756" t="s">
        <v>25497</v>
      </c>
      <c r="E6756" t="s">
        <v>3270</v>
      </c>
      <c r="F6756" t="s">
        <v>25498</v>
      </c>
      <c r="I6756" t="s">
        <v>58984</v>
      </c>
      <c r="J6756" t="s">
        <v>4743</v>
      </c>
      <c r="M6756" t="s">
        <v>25499</v>
      </c>
      <c r="O6756" t="s">
        <v>4745</v>
      </c>
      <c r="R6756" t="s">
        <v>33</v>
      </c>
      <c r="S6756" t="s">
        <v>57</v>
      </c>
      <c r="U6756" t="s">
        <v>4535</v>
      </c>
      <c r="W6756" t="s">
        <v>4536</v>
      </c>
      <c r="Z6756" t="s">
        <v>58984</v>
      </c>
    </row>
    <row r="6757" spans="2:26" x14ac:dyDescent="0.25">
      <c r="B6757" t="s">
        <v>25500</v>
      </c>
      <c r="C6757" t="s">
        <v>25501</v>
      </c>
      <c r="F6757" t="s">
        <v>25502</v>
      </c>
      <c r="I6757" t="s">
        <v>58984</v>
      </c>
      <c r="J6757" t="s">
        <v>4743</v>
      </c>
      <c r="M6757" t="s">
        <v>25503</v>
      </c>
      <c r="O6757" t="s">
        <v>4745</v>
      </c>
      <c r="P6757" t="s">
        <v>5296</v>
      </c>
      <c r="R6757" t="s">
        <v>33</v>
      </c>
      <c r="S6757" t="s">
        <v>3723</v>
      </c>
      <c r="U6757" t="s">
        <v>4535</v>
      </c>
      <c r="W6757" t="s">
        <v>4536</v>
      </c>
      <c r="Z6757" t="s">
        <v>58984</v>
      </c>
    </row>
    <row r="6758" spans="2:26" x14ac:dyDescent="0.25">
      <c r="B6758" t="s">
        <v>25504</v>
      </c>
      <c r="C6758" t="s">
        <v>12120</v>
      </c>
      <c r="E6758" t="s">
        <v>3270</v>
      </c>
      <c r="F6758" t="s">
        <v>25505</v>
      </c>
      <c r="I6758" t="s">
        <v>58984</v>
      </c>
      <c r="J6758" t="s">
        <v>4743</v>
      </c>
      <c r="M6758" t="s">
        <v>25506</v>
      </c>
      <c r="O6758" t="s">
        <v>4745</v>
      </c>
      <c r="R6758" t="s">
        <v>33</v>
      </c>
      <c r="S6758" t="s">
        <v>1123</v>
      </c>
      <c r="U6758" t="s">
        <v>4535</v>
      </c>
      <c r="W6758" t="s">
        <v>4536</v>
      </c>
      <c r="Z6758" t="s">
        <v>58984</v>
      </c>
    </row>
    <row r="6759" spans="2:26" x14ac:dyDescent="0.25">
      <c r="B6759" t="s">
        <v>25507</v>
      </c>
      <c r="C6759" t="s">
        <v>25508</v>
      </c>
      <c r="E6759" t="s">
        <v>3270</v>
      </c>
      <c r="F6759" t="s">
        <v>25509</v>
      </c>
      <c r="I6759" t="s">
        <v>58984</v>
      </c>
      <c r="J6759" t="s">
        <v>4743</v>
      </c>
      <c r="M6759" t="s">
        <v>25510</v>
      </c>
      <c r="O6759" t="s">
        <v>4745</v>
      </c>
      <c r="R6759" t="s">
        <v>33</v>
      </c>
      <c r="S6759" t="s">
        <v>1742</v>
      </c>
      <c r="U6759" t="s">
        <v>4535</v>
      </c>
      <c r="W6759" t="s">
        <v>4536</v>
      </c>
      <c r="Z6759" t="s">
        <v>58984</v>
      </c>
    </row>
    <row r="6760" spans="2:26" x14ac:dyDescent="0.25">
      <c r="B6760" t="s">
        <v>25511</v>
      </c>
      <c r="C6760" t="s">
        <v>25512</v>
      </c>
      <c r="E6760" t="s">
        <v>19611</v>
      </c>
      <c r="F6760" t="s">
        <v>25513</v>
      </c>
      <c r="I6760" t="s">
        <v>58984</v>
      </c>
      <c r="J6760" t="s">
        <v>672</v>
      </c>
      <c r="M6760" t="s">
        <v>25514</v>
      </c>
      <c r="O6760" t="s">
        <v>674</v>
      </c>
      <c r="P6760" t="s">
        <v>44</v>
      </c>
      <c r="R6760" t="s">
        <v>33</v>
      </c>
      <c r="S6760" t="s">
        <v>1213</v>
      </c>
      <c r="U6760" t="s">
        <v>34</v>
      </c>
      <c r="V6760" t="s">
        <v>7107</v>
      </c>
      <c r="W6760" t="s">
        <v>4536</v>
      </c>
      <c r="Z6760" t="s">
        <v>58984</v>
      </c>
    </row>
    <row r="6761" spans="2:26" x14ac:dyDescent="0.25">
      <c r="B6761" t="s">
        <v>25515</v>
      </c>
      <c r="C6761" t="s">
        <v>25516</v>
      </c>
      <c r="E6761" t="s">
        <v>19611</v>
      </c>
      <c r="F6761" t="s">
        <v>25517</v>
      </c>
      <c r="I6761" t="s">
        <v>58984</v>
      </c>
      <c r="J6761" t="s">
        <v>4743</v>
      </c>
      <c r="M6761" t="s">
        <v>25518</v>
      </c>
      <c r="O6761" t="s">
        <v>4745</v>
      </c>
      <c r="R6761" t="s">
        <v>33</v>
      </c>
      <c r="S6761" t="s">
        <v>1028</v>
      </c>
      <c r="U6761" t="s">
        <v>4535</v>
      </c>
      <c r="V6761" t="s">
        <v>7107</v>
      </c>
      <c r="W6761" t="s">
        <v>4536</v>
      </c>
      <c r="Z6761" t="s">
        <v>58984</v>
      </c>
    </row>
    <row r="6762" spans="2:26" x14ac:dyDescent="0.25">
      <c r="B6762" t="s">
        <v>25519</v>
      </c>
      <c r="C6762" t="s">
        <v>25520</v>
      </c>
      <c r="E6762" t="s">
        <v>19611</v>
      </c>
      <c r="F6762" t="s">
        <v>25521</v>
      </c>
      <c r="I6762" t="s">
        <v>58984</v>
      </c>
      <c r="J6762" t="s">
        <v>4743</v>
      </c>
      <c r="M6762" t="s">
        <v>25522</v>
      </c>
      <c r="O6762" t="s">
        <v>4745</v>
      </c>
      <c r="R6762" t="s">
        <v>33</v>
      </c>
      <c r="S6762" t="s">
        <v>1266</v>
      </c>
      <c r="U6762" t="s">
        <v>4535</v>
      </c>
      <c r="W6762" t="s">
        <v>4536</v>
      </c>
      <c r="Z6762" t="s">
        <v>58984</v>
      </c>
    </row>
    <row r="6763" spans="2:26" x14ac:dyDescent="0.25">
      <c r="B6763" t="s">
        <v>25523</v>
      </c>
      <c r="C6763" t="s">
        <v>25524</v>
      </c>
      <c r="E6763" t="s">
        <v>19611</v>
      </c>
      <c r="F6763" t="s">
        <v>25525</v>
      </c>
      <c r="I6763" t="s">
        <v>58984</v>
      </c>
      <c r="J6763" t="s">
        <v>4743</v>
      </c>
      <c r="M6763" t="s">
        <v>25526</v>
      </c>
      <c r="O6763" t="s">
        <v>4745</v>
      </c>
      <c r="R6763" t="s">
        <v>33</v>
      </c>
      <c r="S6763" t="s">
        <v>1266</v>
      </c>
      <c r="U6763" t="s">
        <v>4535</v>
      </c>
      <c r="W6763" t="s">
        <v>4536</v>
      </c>
      <c r="Z6763" t="s">
        <v>58984</v>
      </c>
    </row>
    <row r="6764" spans="2:26" x14ac:dyDescent="0.25">
      <c r="B6764" t="s">
        <v>25527</v>
      </c>
      <c r="C6764" t="s">
        <v>25528</v>
      </c>
      <c r="F6764" t="s">
        <v>25529</v>
      </c>
      <c r="G6764" t="s">
        <v>25530</v>
      </c>
      <c r="I6764" t="s">
        <v>58984</v>
      </c>
      <c r="J6764" t="s">
        <v>3478</v>
      </c>
      <c r="M6764" t="s">
        <v>25531</v>
      </c>
      <c r="O6764" t="s">
        <v>3099</v>
      </c>
      <c r="R6764" t="s">
        <v>25532</v>
      </c>
      <c r="S6764" t="s">
        <v>22404</v>
      </c>
      <c r="U6764" t="s">
        <v>4535</v>
      </c>
      <c r="W6764" t="s">
        <v>4536</v>
      </c>
      <c r="Z6764" t="s">
        <v>58984</v>
      </c>
    </row>
    <row r="6765" spans="2:26" x14ac:dyDescent="0.25">
      <c r="B6765" t="s">
        <v>25533</v>
      </c>
      <c r="C6765" t="s">
        <v>25534</v>
      </c>
      <c r="E6765" t="s">
        <v>3270</v>
      </c>
      <c r="F6765" t="s">
        <v>25535</v>
      </c>
      <c r="G6765" t="s">
        <v>25536</v>
      </c>
      <c r="I6765" t="s">
        <v>58984</v>
      </c>
      <c r="J6765" t="s">
        <v>3478</v>
      </c>
      <c r="M6765" t="s">
        <v>25537</v>
      </c>
      <c r="O6765" t="s">
        <v>3099</v>
      </c>
      <c r="P6765" t="s">
        <v>21616</v>
      </c>
      <c r="Q6765" t="s">
        <v>25538</v>
      </c>
      <c r="R6765" t="s">
        <v>25539</v>
      </c>
      <c r="S6765" t="s">
        <v>25540</v>
      </c>
      <c r="U6765" t="s">
        <v>34</v>
      </c>
      <c r="W6765" t="s">
        <v>4536</v>
      </c>
      <c r="Z6765" t="s">
        <v>58984</v>
      </c>
    </row>
    <row r="6766" spans="2:26" x14ac:dyDescent="0.25">
      <c r="B6766" t="s">
        <v>25541</v>
      </c>
      <c r="C6766" t="s">
        <v>25542</v>
      </c>
      <c r="E6766" t="s">
        <v>19611</v>
      </c>
      <c r="F6766" t="s">
        <v>25543</v>
      </c>
      <c r="G6766" t="s">
        <v>25544</v>
      </c>
      <c r="I6766" t="s">
        <v>58984</v>
      </c>
      <c r="J6766" t="s">
        <v>3097</v>
      </c>
      <c r="K6766" s="4">
        <v>44760</v>
      </c>
      <c r="L6766" s="4">
        <v>45291.999988425923</v>
      </c>
      <c r="M6766" t="s">
        <v>25545</v>
      </c>
      <c r="O6766" t="s">
        <v>3099</v>
      </c>
      <c r="P6766" t="s">
        <v>25546</v>
      </c>
      <c r="Q6766" t="s">
        <v>25547</v>
      </c>
      <c r="R6766" t="s">
        <v>25548</v>
      </c>
      <c r="S6766" t="s">
        <v>25549</v>
      </c>
      <c r="U6766" t="s">
        <v>4535</v>
      </c>
      <c r="W6766" t="s">
        <v>4536</v>
      </c>
      <c r="Z6766" t="s">
        <v>58984</v>
      </c>
    </row>
    <row r="6767" spans="2:26" x14ac:dyDescent="0.25">
      <c r="B6767" t="s">
        <v>25550</v>
      </c>
      <c r="C6767" t="s">
        <v>25551</v>
      </c>
      <c r="F6767" t="s">
        <v>25552</v>
      </c>
      <c r="I6767" t="s">
        <v>58984</v>
      </c>
      <c r="J6767" t="s">
        <v>4743</v>
      </c>
      <c r="M6767" t="s">
        <v>25553</v>
      </c>
      <c r="O6767" t="s">
        <v>4745</v>
      </c>
      <c r="R6767" t="s">
        <v>33</v>
      </c>
      <c r="U6767" t="s">
        <v>4535</v>
      </c>
      <c r="W6767" t="s">
        <v>4536</v>
      </c>
      <c r="Z6767" t="s">
        <v>58984</v>
      </c>
    </row>
    <row r="6768" spans="2:26" x14ac:dyDescent="0.25">
      <c r="B6768" t="s">
        <v>25554</v>
      </c>
      <c r="C6768" t="s">
        <v>25555</v>
      </c>
      <c r="F6768" t="s">
        <v>25556</v>
      </c>
      <c r="I6768" t="s">
        <v>58984</v>
      </c>
      <c r="J6768" t="s">
        <v>4743</v>
      </c>
      <c r="M6768" t="s">
        <v>25557</v>
      </c>
      <c r="O6768" t="s">
        <v>4745</v>
      </c>
      <c r="R6768" t="s">
        <v>33</v>
      </c>
      <c r="U6768" t="s">
        <v>4535</v>
      </c>
      <c r="W6768" t="s">
        <v>4536</v>
      </c>
      <c r="Z6768" t="s">
        <v>58984</v>
      </c>
    </row>
    <row r="6769" spans="2:26" x14ac:dyDescent="0.25">
      <c r="B6769" t="s">
        <v>25558</v>
      </c>
      <c r="C6769" t="s">
        <v>25559</v>
      </c>
      <c r="F6769" t="s">
        <v>25560</v>
      </c>
      <c r="I6769" t="s">
        <v>58984</v>
      </c>
      <c r="J6769" t="s">
        <v>4743</v>
      </c>
      <c r="M6769" t="s">
        <v>25561</v>
      </c>
      <c r="O6769" t="s">
        <v>4745</v>
      </c>
      <c r="R6769" t="s">
        <v>33</v>
      </c>
      <c r="U6769" t="s">
        <v>4535</v>
      </c>
      <c r="W6769" t="s">
        <v>4536</v>
      </c>
      <c r="Z6769" t="s">
        <v>58984</v>
      </c>
    </row>
    <row r="6770" spans="2:26" x14ac:dyDescent="0.25">
      <c r="B6770" t="s">
        <v>25562</v>
      </c>
      <c r="C6770" t="s">
        <v>25235</v>
      </c>
      <c r="F6770" t="s">
        <v>25563</v>
      </c>
      <c r="I6770" t="s">
        <v>58984</v>
      </c>
      <c r="J6770" t="s">
        <v>4743</v>
      </c>
      <c r="M6770" t="s">
        <v>25564</v>
      </c>
      <c r="O6770" t="s">
        <v>4745</v>
      </c>
      <c r="R6770" t="s">
        <v>33</v>
      </c>
      <c r="U6770" t="s">
        <v>4535</v>
      </c>
      <c r="W6770" t="s">
        <v>4536</v>
      </c>
      <c r="Z6770" t="s">
        <v>58984</v>
      </c>
    </row>
    <row r="6771" spans="2:26" x14ac:dyDescent="0.25">
      <c r="B6771" t="s">
        <v>25565</v>
      </c>
      <c r="C6771" t="s">
        <v>25566</v>
      </c>
      <c r="F6771" t="s">
        <v>25567</v>
      </c>
      <c r="I6771" t="s">
        <v>58984</v>
      </c>
      <c r="J6771" t="s">
        <v>4743</v>
      </c>
      <c r="M6771" t="s">
        <v>25568</v>
      </c>
      <c r="O6771" t="s">
        <v>4745</v>
      </c>
      <c r="R6771" t="s">
        <v>33</v>
      </c>
      <c r="U6771" t="s">
        <v>4535</v>
      </c>
      <c r="W6771" t="s">
        <v>4536</v>
      </c>
      <c r="Z6771" t="s">
        <v>58984</v>
      </c>
    </row>
    <row r="6772" spans="2:26" x14ac:dyDescent="0.25">
      <c r="B6772" t="s">
        <v>25569</v>
      </c>
      <c r="C6772" t="s">
        <v>25570</v>
      </c>
      <c r="F6772" t="s">
        <v>25571</v>
      </c>
      <c r="I6772" t="s">
        <v>58984</v>
      </c>
      <c r="J6772" t="s">
        <v>4743</v>
      </c>
      <c r="M6772" t="s">
        <v>25572</v>
      </c>
      <c r="O6772" t="s">
        <v>4745</v>
      </c>
      <c r="R6772" t="s">
        <v>33</v>
      </c>
      <c r="S6772" t="s">
        <v>98</v>
      </c>
      <c r="U6772" t="s">
        <v>4535</v>
      </c>
      <c r="W6772" t="s">
        <v>4536</v>
      </c>
      <c r="Z6772" t="s">
        <v>58984</v>
      </c>
    </row>
    <row r="6773" spans="2:26" x14ac:dyDescent="0.25">
      <c r="B6773" t="s">
        <v>25573</v>
      </c>
      <c r="C6773" t="s">
        <v>25574</v>
      </c>
      <c r="F6773" t="s">
        <v>25575</v>
      </c>
      <c r="I6773" t="s">
        <v>58984</v>
      </c>
      <c r="J6773" t="s">
        <v>4743</v>
      </c>
      <c r="M6773" t="s">
        <v>25576</v>
      </c>
      <c r="O6773" t="s">
        <v>4745</v>
      </c>
      <c r="R6773" t="s">
        <v>33</v>
      </c>
      <c r="U6773" t="s">
        <v>4535</v>
      </c>
      <c r="W6773" t="s">
        <v>4536</v>
      </c>
      <c r="Z6773" t="s">
        <v>58984</v>
      </c>
    </row>
    <row r="6774" spans="2:26" x14ac:dyDescent="0.25">
      <c r="B6774" t="s">
        <v>25577</v>
      </c>
      <c r="C6774" t="s">
        <v>25578</v>
      </c>
      <c r="E6774" t="s">
        <v>19611</v>
      </c>
      <c r="F6774" t="s">
        <v>25579</v>
      </c>
      <c r="I6774" t="s">
        <v>58984</v>
      </c>
      <c r="J6774" t="s">
        <v>4743</v>
      </c>
      <c r="M6774" t="s">
        <v>25580</v>
      </c>
      <c r="O6774" t="s">
        <v>4745</v>
      </c>
      <c r="R6774" t="s">
        <v>33</v>
      </c>
      <c r="S6774" t="s">
        <v>1123</v>
      </c>
      <c r="U6774" t="s">
        <v>4535</v>
      </c>
      <c r="V6774" t="s">
        <v>7107</v>
      </c>
      <c r="W6774" t="s">
        <v>4536</v>
      </c>
      <c r="Z6774" t="s">
        <v>58984</v>
      </c>
    </row>
    <row r="6775" spans="2:26" x14ac:dyDescent="0.25">
      <c r="B6775" t="s">
        <v>25581</v>
      </c>
      <c r="C6775" t="s">
        <v>25582</v>
      </c>
      <c r="E6775" t="s">
        <v>19611</v>
      </c>
      <c r="F6775" t="s">
        <v>25583</v>
      </c>
      <c r="I6775" t="s">
        <v>58984</v>
      </c>
      <c r="J6775" t="s">
        <v>672</v>
      </c>
      <c r="M6775" t="s">
        <v>25584</v>
      </c>
      <c r="O6775" t="s">
        <v>674</v>
      </c>
      <c r="P6775" t="s">
        <v>44</v>
      </c>
      <c r="R6775" t="s">
        <v>33</v>
      </c>
      <c r="S6775" t="s">
        <v>1123</v>
      </c>
      <c r="U6775" t="s">
        <v>34</v>
      </c>
      <c r="V6775" t="s">
        <v>7107</v>
      </c>
      <c r="W6775" t="s">
        <v>4536</v>
      </c>
      <c r="Z6775" t="s">
        <v>58984</v>
      </c>
    </row>
    <row r="6776" spans="2:26" x14ac:dyDescent="0.25">
      <c r="B6776" t="s">
        <v>25585</v>
      </c>
      <c r="C6776" t="s">
        <v>25586</v>
      </c>
      <c r="E6776" t="s">
        <v>19611</v>
      </c>
      <c r="F6776" t="s">
        <v>25587</v>
      </c>
      <c r="I6776" t="s">
        <v>58984</v>
      </c>
      <c r="J6776" t="s">
        <v>672</v>
      </c>
      <c r="M6776" t="s">
        <v>25588</v>
      </c>
      <c r="O6776" t="s">
        <v>674</v>
      </c>
      <c r="P6776" t="s">
        <v>44</v>
      </c>
      <c r="R6776" t="s">
        <v>33</v>
      </c>
      <c r="S6776" t="s">
        <v>1123</v>
      </c>
      <c r="U6776" t="s">
        <v>34</v>
      </c>
      <c r="V6776" t="s">
        <v>7107</v>
      </c>
      <c r="W6776" t="s">
        <v>4536</v>
      </c>
      <c r="Z6776" t="s">
        <v>58984</v>
      </c>
    </row>
    <row r="6777" spans="2:26" x14ac:dyDescent="0.25">
      <c r="B6777" t="s">
        <v>25589</v>
      </c>
      <c r="C6777" t="s">
        <v>60715</v>
      </c>
      <c r="E6777" t="s">
        <v>3270</v>
      </c>
      <c r="F6777" t="s">
        <v>25590</v>
      </c>
      <c r="I6777" t="s">
        <v>58984</v>
      </c>
      <c r="J6777" t="s">
        <v>672</v>
      </c>
      <c r="M6777" t="s">
        <v>25591</v>
      </c>
      <c r="O6777" t="s">
        <v>674</v>
      </c>
      <c r="P6777" t="s">
        <v>44</v>
      </c>
      <c r="R6777" t="s">
        <v>33</v>
      </c>
      <c r="S6777" t="s">
        <v>98</v>
      </c>
      <c r="T6777" t="s">
        <v>60680</v>
      </c>
      <c r="U6777" t="s">
        <v>34</v>
      </c>
      <c r="W6777" t="s">
        <v>4536</v>
      </c>
      <c r="Z6777" t="s">
        <v>58984</v>
      </c>
    </row>
    <row r="6778" spans="2:26" x14ac:dyDescent="0.25">
      <c r="B6778" t="s">
        <v>25592</v>
      </c>
      <c r="C6778" t="s">
        <v>25593</v>
      </c>
      <c r="F6778" t="s">
        <v>25594</v>
      </c>
      <c r="I6778" t="s">
        <v>58984</v>
      </c>
      <c r="J6778" t="s">
        <v>4743</v>
      </c>
      <c r="M6778" t="s">
        <v>25595</v>
      </c>
      <c r="O6778" t="s">
        <v>4745</v>
      </c>
      <c r="R6778" t="s">
        <v>33</v>
      </c>
      <c r="U6778" t="s">
        <v>4535</v>
      </c>
      <c r="W6778" t="s">
        <v>4536</v>
      </c>
      <c r="Z6778" t="s">
        <v>58984</v>
      </c>
    </row>
    <row r="6779" spans="2:26" x14ac:dyDescent="0.25">
      <c r="B6779" t="s">
        <v>25596</v>
      </c>
      <c r="C6779" t="s">
        <v>25597</v>
      </c>
      <c r="E6779" t="s">
        <v>3270</v>
      </c>
      <c r="F6779" t="s">
        <v>25598</v>
      </c>
      <c r="I6779" t="s">
        <v>58984</v>
      </c>
      <c r="J6779" t="s">
        <v>4743</v>
      </c>
      <c r="M6779" t="s">
        <v>25599</v>
      </c>
      <c r="O6779" t="s">
        <v>4745</v>
      </c>
      <c r="R6779" t="s">
        <v>33</v>
      </c>
      <c r="S6779" t="s">
        <v>1028</v>
      </c>
      <c r="U6779" t="s">
        <v>4535</v>
      </c>
      <c r="W6779" t="s">
        <v>4536</v>
      </c>
      <c r="Z6779" t="s">
        <v>58984</v>
      </c>
    </row>
    <row r="6780" spans="2:26" x14ac:dyDescent="0.25">
      <c r="B6780" t="s">
        <v>25600</v>
      </c>
      <c r="C6780" t="s">
        <v>25601</v>
      </c>
      <c r="F6780" t="s">
        <v>25602</v>
      </c>
      <c r="I6780" t="s">
        <v>58984</v>
      </c>
      <c r="J6780" t="s">
        <v>4743</v>
      </c>
      <c r="M6780" t="s">
        <v>25603</v>
      </c>
      <c r="O6780" t="s">
        <v>4745</v>
      </c>
      <c r="R6780" t="s">
        <v>33</v>
      </c>
      <c r="U6780" t="s">
        <v>4535</v>
      </c>
      <c r="W6780" t="s">
        <v>4536</v>
      </c>
      <c r="Z6780" t="s">
        <v>58984</v>
      </c>
    </row>
    <row r="6781" spans="2:26" x14ac:dyDescent="0.25">
      <c r="B6781" t="s">
        <v>25604</v>
      </c>
      <c r="C6781" t="s">
        <v>25605</v>
      </c>
      <c r="E6781" t="s">
        <v>3270</v>
      </c>
      <c r="F6781" t="s">
        <v>25606</v>
      </c>
      <c r="I6781" t="s">
        <v>58984</v>
      </c>
      <c r="J6781" t="s">
        <v>30</v>
      </c>
      <c r="M6781" t="s">
        <v>25607</v>
      </c>
      <c r="O6781" t="s">
        <v>32</v>
      </c>
      <c r="P6781" t="s">
        <v>44</v>
      </c>
      <c r="R6781" t="s">
        <v>33</v>
      </c>
      <c r="S6781" t="s">
        <v>1028</v>
      </c>
      <c r="U6781" t="s">
        <v>34</v>
      </c>
      <c r="V6781" t="s">
        <v>7107</v>
      </c>
      <c r="W6781" t="s">
        <v>4536</v>
      </c>
      <c r="Z6781" t="s">
        <v>58984</v>
      </c>
    </row>
    <row r="6782" spans="2:26" x14ac:dyDescent="0.25">
      <c r="B6782" t="s">
        <v>25608</v>
      </c>
      <c r="C6782" t="s">
        <v>25609</v>
      </c>
      <c r="E6782" t="s">
        <v>19611</v>
      </c>
      <c r="F6782" t="s">
        <v>25610</v>
      </c>
      <c r="I6782" t="s">
        <v>58984</v>
      </c>
      <c r="J6782" t="s">
        <v>672</v>
      </c>
      <c r="M6782" t="s">
        <v>25611</v>
      </c>
      <c r="O6782" t="s">
        <v>674</v>
      </c>
      <c r="P6782" t="s">
        <v>44</v>
      </c>
      <c r="R6782" t="s">
        <v>33</v>
      </c>
      <c r="S6782" t="s">
        <v>1213</v>
      </c>
      <c r="U6782" t="s">
        <v>34</v>
      </c>
      <c r="V6782" t="s">
        <v>7107</v>
      </c>
      <c r="W6782" t="s">
        <v>4536</v>
      </c>
      <c r="Z6782" t="s">
        <v>58984</v>
      </c>
    </row>
    <row r="6783" spans="2:26" x14ac:dyDescent="0.25">
      <c r="B6783" t="s">
        <v>25612</v>
      </c>
      <c r="C6783" t="s">
        <v>25613</v>
      </c>
      <c r="F6783" t="s">
        <v>25614</v>
      </c>
      <c r="I6783" t="s">
        <v>58984</v>
      </c>
      <c r="J6783" t="s">
        <v>4743</v>
      </c>
      <c r="M6783" t="s">
        <v>25615</v>
      </c>
      <c r="O6783" t="s">
        <v>4745</v>
      </c>
      <c r="R6783" t="s">
        <v>33</v>
      </c>
      <c r="U6783" t="s">
        <v>4535</v>
      </c>
      <c r="W6783" t="s">
        <v>4536</v>
      </c>
      <c r="Z6783" t="s">
        <v>58984</v>
      </c>
    </row>
    <row r="6784" spans="2:26" x14ac:dyDescent="0.25">
      <c r="B6784" t="s">
        <v>25616</v>
      </c>
      <c r="C6784" t="s">
        <v>25617</v>
      </c>
      <c r="E6784" t="s">
        <v>3270</v>
      </c>
      <c r="F6784" t="s">
        <v>25618</v>
      </c>
      <c r="I6784" t="s">
        <v>58984</v>
      </c>
      <c r="J6784" t="s">
        <v>672</v>
      </c>
      <c r="M6784" t="s">
        <v>25619</v>
      </c>
      <c r="O6784" t="s">
        <v>674</v>
      </c>
      <c r="R6784" t="s">
        <v>33</v>
      </c>
      <c r="S6784" t="s">
        <v>3723</v>
      </c>
      <c r="U6784" t="s">
        <v>4535</v>
      </c>
      <c r="W6784" t="s">
        <v>4536</v>
      </c>
      <c r="Z6784" t="s">
        <v>58984</v>
      </c>
    </row>
    <row r="6785" spans="2:26" x14ac:dyDescent="0.25">
      <c r="B6785" t="s">
        <v>25620</v>
      </c>
      <c r="C6785" t="s">
        <v>25621</v>
      </c>
      <c r="E6785" t="s">
        <v>19611</v>
      </c>
      <c r="F6785" t="s">
        <v>25622</v>
      </c>
      <c r="I6785" t="s">
        <v>58984</v>
      </c>
      <c r="J6785" t="s">
        <v>4743</v>
      </c>
      <c r="M6785" t="s">
        <v>25623</v>
      </c>
      <c r="O6785" t="s">
        <v>4745</v>
      </c>
      <c r="P6785" t="s">
        <v>5296</v>
      </c>
      <c r="R6785" t="s">
        <v>33</v>
      </c>
      <c r="S6785" t="s">
        <v>1266</v>
      </c>
      <c r="U6785" t="s">
        <v>4535</v>
      </c>
      <c r="V6785" t="s">
        <v>7107</v>
      </c>
      <c r="W6785" t="s">
        <v>4536</v>
      </c>
      <c r="Z6785" t="s">
        <v>58984</v>
      </c>
    </row>
    <row r="6786" spans="2:26" x14ac:dyDescent="0.25">
      <c r="B6786" t="s">
        <v>25624</v>
      </c>
      <c r="C6786" t="s">
        <v>25625</v>
      </c>
      <c r="E6786" t="s">
        <v>19611</v>
      </c>
      <c r="F6786" t="s">
        <v>25626</v>
      </c>
      <c r="I6786" t="s">
        <v>58984</v>
      </c>
      <c r="J6786" t="s">
        <v>4743</v>
      </c>
      <c r="M6786" t="s">
        <v>25627</v>
      </c>
      <c r="O6786" t="s">
        <v>4745</v>
      </c>
      <c r="R6786" t="s">
        <v>33</v>
      </c>
      <c r="S6786" t="s">
        <v>1028</v>
      </c>
      <c r="U6786" t="s">
        <v>4535</v>
      </c>
      <c r="W6786" t="s">
        <v>4536</v>
      </c>
      <c r="Z6786" t="s">
        <v>58984</v>
      </c>
    </row>
    <row r="6787" spans="2:26" x14ac:dyDescent="0.25">
      <c r="B6787" t="s">
        <v>25628</v>
      </c>
      <c r="C6787" t="s">
        <v>25629</v>
      </c>
      <c r="E6787" t="s">
        <v>19611</v>
      </c>
      <c r="F6787" t="s">
        <v>25630</v>
      </c>
      <c r="I6787" t="s">
        <v>58984</v>
      </c>
      <c r="J6787" t="s">
        <v>4743</v>
      </c>
      <c r="M6787" t="s">
        <v>25631</v>
      </c>
      <c r="O6787" t="s">
        <v>4745</v>
      </c>
      <c r="R6787" t="s">
        <v>33</v>
      </c>
      <c r="S6787" t="s">
        <v>1028</v>
      </c>
      <c r="U6787" t="s">
        <v>4535</v>
      </c>
      <c r="V6787" t="s">
        <v>7107</v>
      </c>
      <c r="W6787" t="s">
        <v>4536</v>
      </c>
      <c r="Z6787" t="s">
        <v>58984</v>
      </c>
    </row>
    <row r="6788" spans="2:26" x14ac:dyDescent="0.25">
      <c r="B6788" t="s">
        <v>25632</v>
      </c>
      <c r="C6788" t="s">
        <v>25633</v>
      </c>
      <c r="E6788" t="s">
        <v>19611</v>
      </c>
      <c r="F6788" t="s">
        <v>25634</v>
      </c>
      <c r="I6788" t="s">
        <v>58984</v>
      </c>
      <c r="J6788" t="s">
        <v>672</v>
      </c>
      <c r="M6788" t="s">
        <v>25635</v>
      </c>
      <c r="O6788" t="s">
        <v>674</v>
      </c>
      <c r="P6788" t="s">
        <v>44</v>
      </c>
      <c r="R6788" t="s">
        <v>33</v>
      </c>
      <c r="S6788" t="s">
        <v>1213</v>
      </c>
      <c r="U6788" t="s">
        <v>34</v>
      </c>
      <c r="V6788" t="s">
        <v>7107</v>
      </c>
      <c r="W6788" t="s">
        <v>4536</v>
      </c>
      <c r="Z6788" t="s">
        <v>58984</v>
      </c>
    </row>
    <row r="6789" spans="2:26" x14ac:dyDescent="0.25">
      <c r="B6789" t="s">
        <v>25636</v>
      </c>
      <c r="C6789" t="s">
        <v>25637</v>
      </c>
      <c r="F6789" t="s">
        <v>25638</v>
      </c>
      <c r="I6789" t="s">
        <v>58984</v>
      </c>
      <c r="J6789" t="s">
        <v>4743</v>
      </c>
      <c r="M6789" t="s">
        <v>25639</v>
      </c>
      <c r="O6789" t="s">
        <v>4745</v>
      </c>
      <c r="R6789" t="s">
        <v>33</v>
      </c>
      <c r="U6789" t="s">
        <v>4535</v>
      </c>
      <c r="W6789" t="s">
        <v>4536</v>
      </c>
      <c r="Z6789" t="s">
        <v>58984</v>
      </c>
    </row>
    <row r="6790" spans="2:26" x14ac:dyDescent="0.25">
      <c r="B6790" t="s">
        <v>25640</v>
      </c>
      <c r="C6790" t="s">
        <v>25641</v>
      </c>
      <c r="F6790" t="s">
        <v>25642</v>
      </c>
      <c r="I6790" t="s">
        <v>58984</v>
      </c>
      <c r="J6790" t="s">
        <v>4743</v>
      </c>
      <c r="M6790" t="s">
        <v>25643</v>
      </c>
      <c r="O6790" t="s">
        <v>4745</v>
      </c>
      <c r="R6790" t="s">
        <v>33</v>
      </c>
      <c r="U6790" t="s">
        <v>4535</v>
      </c>
      <c r="W6790" t="s">
        <v>4536</v>
      </c>
      <c r="Z6790" t="s">
        <v>58984</v>
      </c>
    </row>
    <row r="6791" spans="2:26" x14ac:dyDescent="0.25">
      <c r="B6791" t="s">
        <v>25644</v>
      </c>
      <c r="C6791" t="s">
        <v>25645</v>
      </c>
      <c r="F6791" t="s">
        <v>25646</v>
      </c>
      <c r="I6791" t="s">
        <v>58984</v>
      </c>
      <c r="J6791" t="s">
        <v>672</v>
      </c>
      <c r="M6791" t="s">
        <v>25647</v>
      </c>
      <c r="O6791" t="s">
        <v>674</v>
      </c>
      <c r="P6791" t="s">
        <v>44</v>
      </c>
      <c r="R6791" t="s">
        <v>33</v>
      </c>
      <c r="S6791" t="s">
        <v>1123</v>
      </c>
      <c r="U6791" t="s">
        <v>34</v>
      </c>
      <c r="V6791" t="s">
        <v>7107</v>
      </c>
      <c r="W6791" t="s">
        <v>4536</v>
      </c>
      <c r="Z6791" t="s">
        <v>58984</v>
      </c>
    </row>
    <row r="6792" spans="2:26" x14ac:dyDescent="0.25">
      <c r="B6792" t="s">
        <v>25648</v>
      </c>
      <c r="C6792" t="s">
        <v>25649</v>
      </c>
      <c r="F6792" t="s">
        <v>25650</v>
      </c>
      <c r="I6792" t="s">
        <v>58984</v>
      </c>
      <c r="J6792" t="s">
        <v>672</v>
      </c>
      <c r="M6792" t="s">
        <v>25651</v>
      </c>
      <c r="O6792" t="s">
        <v>674</v>
      </c>
      <c r="P6792" t="s">
        <v>44</v>
      </c>
      <c r="R6792" t="s">
        <v>33</v>
      </c>
      <c r="S6792" t="s">
        <v>1123</v>
      </c>
      <c r="U6792" t="s">
        <v>34</v>
      </c>
      <c r="V6792" t="s">
        <v>7107</v>
      </c>
      <c r="W6792" t="s">
        <v>4536</v>
      </c>
      <c r="Z6792" t="s">
        <v>58984</v>
      </c>
    </row>
    <row r="6793" spans="2:26" x14ac:dyDescent="0.25">
      <c r="B6793" t="s">
        <v>25652</v>
      </c>
      <c r="C6793" t="s">
        <v>25653</v>
      </c>
      <c r="E6793" t="s">
        <v>19611</v>
      </c>
      <c r="F6793" t="s">
        <v>25654</v>
      </c>
      <c r="I6793" t="s">
        <v>58984</v>
      </c>
      <c r="J6793" t="s">
        <v>4743</v>
      </c>
      <c r="M6793" t="s">
        <v>25655</v>
      </c>
      <c r="O6793" t="s">
        <v>4745</v>
      </c>
      <c r="P6793" t="s">
        <v>5296</v>
      </c>
      <c r="R6793" t="s">
        <v>33</v>
      </c>
      <c r="S6793" t="s">
        <v>1028</v>
      </c>
      <c r="U6793" t="s">
        <v>4535</v>
      </c>
      <c r="V6793" t="s">
        <v>7107</v>
      </c>
      <c r="W6793" t="s">
        <v>4536</v>
      </c>
      <c r="Z6793" t="s">
        <v>58984</v>
      </c>
    </row>
    <row r="6794" spans="2:26" x14ac:dyDescent="0.25">
      <c r="B6794" t="s">
        <v>25656</v>
      </c>
      <c r="C6794" t="s">
        <v>25657</v>
      </c>
      <c r="F6794" t="s">
        <v>25658</v>
      </c>
      <c r="I6794" t="s">
        <v>58984</v>
      </c>
      <c r="J6794" t="s">
        <v>4743</v>
      </c>
      <c r="M6794" t="s">
        <v>25659</v>
      </c>
      <c r="O6794" t="s">
        <v>4745</v>
      </c>
      <c r="R6794" t="s">
        <v>33</v>
      </c>
      <c r="U6794" t="s">
        <v>4535</v>
      </c>
      <c r="W6794" t="s">
        <v>4536</v>
      </c>
      <c r="Z6794" t="s">
        <v>58984</v>
      </c>
    </row>
    <row r="6795" spans="2:26" x14ac:dyDescent="0.25">
      <c r="B6795" t="s">
        <v>25660</v>
      </c>
      <c r="C6795" t="s">
        <v>25661</v>
      </c>
      <c r="F6795" t="s">
        <v>25662</v>
      </c>
      <c r="I6795" t="s">
        <v>58984</v>
      </c>
      <c r="J6795" t="s">
        <v>4743</v>
      </c>
      <c r="M6795" t="s">
        <v>25663</v>
      </c>
      <c r="O6795" t="s">
        <v>4745</v>
      </c>
      <c r="R6795" t="s">
        <v>33</v>
      </c>
      <c r="U6795" t="s">
        <v>4535</v>
      </c>
      <c r="W6795" t="s">
        <v>4536</v>
      </c>
      <c r="Z6795" t="s">
        <v>58984</v>
      </c>
    </row>
    <row r="6796" spans="2:26" x14ac:dyDescent="0.25">
      <c r="B6796" t="s">
        <v>25664</v>
      </c>
      <c r="C6796" t="s">
        <v>25665</v>
      </c>
      <c r="F6796" t="s">
        <v>25666</v>
      </c>
      <c r="I6796" t="s">
        <v>58984</v>
      </c>
      <c r="J6796" t="s">
        <v>4743</v>
      </c>
      <c r="M6796" t="s">
        <v>25667</v>
      </c>
      <c r="O6796" t="s">
        <v>4745</v>
      </c>
      <c r="R6796" t="s">
        <v>33</v>
      </c>
      <c r="S6796" t="s">
        <v>1742</v>
      </c>
      <c r="U6796" t="s">
        <v>4535</v>
      </c>
      <c r="W6796" t="s">
        <v>4536</v>
      </c>
      <c r="Z6796" t="s">
        <v>58984</v>
      </c>
    </row>
    <row r="6797" spans="2:26" x14ac:dyDescent="0.25">
      <c r="B6797" t="s">
        <v>25668</v>
      </c>
      <c r="C6797" t="s">
        <v>25669</v>
      </c>
      <c r="E6797" t="s">
        <v>3270</v>
      </c>
      <c r="F6797" t="s">
        <v>25670</v>
      </c>
      <c r="I6797" t="s">
        <v>58984</v>
      </c>
      <c r="J6797" t="s">
        <v>4743</v>
      </c>
      <c r="M6797" t="s">
        <v>25671</v>
      </c>
      <c r="O6797" t="s">
        <v>4745</v>
      </c>
      <c r="R6797" t="s">
        <v>33</v>
      </c>
      <c r="S6797" t="s">
        <v>1742</v>
      </c>
      <c r="U6797" t="s">
        <v>4535</v>
      </c>
      <c r="W6797" t="s">
        <v>4536</v>
      </c>
      <c r="Z6797" t="s">
        <v>58984</v>
      </c>
    </row>
    <row r="6798" spans="2:26" x14ac:dyDescent="0.25">
      <c r="B6798" t="s">
        <v>25672</v>
      </c>
      <c r="C6798" t="s">
        <v>25673</v>
      </c>
      <c r="E6798" t="s">
        <v>3270</v>
      </c>
      <c r="F6798" t="s">
        <v>25674</v>
      </c>
      <c r="I6798" t="s">
        <v>58984</v>
      </c>
      <c r="J6798" t="s">
        <v>4743</v>
      </c>
      <c r="M6798" t="s">
        <v>25675</v>
      </c>
      <c r="O6798" t="s">
        <v>4745</v>
      </c>
      <c r="R6798" t="s">
        <v>33</v>
      </c>
      <c r="S6798" t="s">
        <v>98</v>
      </c>
      <c r="U6798" t="s">
        <v>4535</v>
      </c>
      <c r="W6798" t="s">
        <v>4536</v>
      </c>
      <c r="Z6798" t="s">
        <v>58984</v>
      </c>
    </row>
    <row r="6799" spans="2:26" x14ac:dyDescent="0.25">
      <c r="B6799" t="s">
        <v>25676</v>
      </c>
      <c r="C6799" t="s">
        <v>25677</v>
      </c>
      <c r="E6799" t="s">
        <v>19611</v>
      </c>
      <c r="F6799" t="s">
        <v>25678</v>
      </c>
      <c r="I6799" t="s">
        <v>58984</v>
      </c>
      <c r="J6799" t="s">
        <v>672</v>
      </c>
      <c r="M6799" t="s">
        <v>25679</v>
      </c>
      <c r="O6799" t="s">
        <v>674</v>
      </c>
      <c r="P6799" t="s">
        <v>44</v>
      </c>
      <c r="R6799" t="s">
        <v>33</v>
      </c>
      <c r="S6799" t="s">
        <v>1213</v>
      </c>
      <c r="U6799" t="s">
        <v>34</v>
      </c>
      <c r="V6799" t="s">
        <v>7107</v>
      </c>
      <c r="W6799" t="s">
        <v>4536</v>
      </c>
      <c r="Z6799" t="s">
        <v>58984</v>
      </c>
    </row>
    <row r="6800" spans="2:26" x14ac:dyDescent="0.25">
      <c r="B6800" t="s">
        <v>25680</v>
      </c>
      <c r="C6800" t="s">
        <v>25681</v>
      </c>
      <c r="E6800" t="s">
        <v>3270</v>
      </c>
      <c r="F6800" t="s">
        <v>25682</v>
      </c>
      <c r="I6800" t="s">
        <v>58984</v>
      </c>
      <c r="J6800" t="s">
        <v>4743</v>
      </c>
      <c r="M6800" t="s">
        <v>25683</v>
      </c>
      <c r="O6800" t="s">
        <v>4745</v>
      </c>
      <c r="R6800" t="s">
        <v>33</v>
      </c>
      <c r="S6800" t="s">
        <v>4108</v>
      </c>
      <c r="U6800" t="s">
        <v>4535</v>
      </c>
      <c r="W6800" t="s">
        <v>4536</v>
      </c>
      <c r="Z6800" t="s">
        <v>58984</v>
      </c>
    </row>
    <row r="6801" spans="2:26" x14ac:dyDescent="0.25">
      <c r="B6801" t="s">
        <v>25684</v>
      </c>
      <c r="C6801" t="s">
        <v>25685</v>
      </c>
      <c r="F6801" t="s">
        <v>25686</v>
      </c>
      <c r="I6801" t="s">
        <v>58984</v>
      </c>
      <c r="J6801" t="s">
        <v>4743</v>
      </c>
      <c r="M6801" t="s">
        <v>25687</v>
      </c>
      <c r="O6801" t="s">
        <v>4745</v>
      </c>
      <c r="R6801" t="s">
        <v>33</v>
      </c>
      <c r="U6801" t="s">
        <v>4535</v>
      </c>
      <c r="W6801" t="s">
        <v>4536</v>
      </c>
      <c r="Z6801" t="s">
        <v>58984</v>
      </c>
    </row>
    <row r="6802" spans="2:26" x14ac:dyDescent="0.25">
      <c r="B6802" t="s">
        <v>25688</v>
      </c>
      <c r="C6802" t="s">
        <v>25689</v>
      </c>
      <c r="E6802" t="s">
        <v>19611</v>
      </c>
      <c r="F6802" t="s">
        <v>25690</v>
      </c>
      <c r="I6802" t="s">
        <v>58984</v>
      </c>
      <c r="J6802" t="s">
        <v>672</v>
      </c>
      <c r="M6802" t="s">
        <v>25691</v>
      </c>
      <c r="O6802" t="s">
        <v>674</v>
      </c>
      <c r="P6802" t="s">
        <v>44</v>
      </c>
      <c r="R6802" t="s">
        <v>33</v>
      </c>
      <c r="S6802" t="s">
        <v>1123</v>
      </c>
      <c r="U6802" t="s">
        <v>34</v>
      </c>
      <c r="V6802" t="s">
        <v>7107</v>
      </c>
      <c r="W6802" t="s">
        <v>4536</v>
      </c>
      <c r="Z6802" t="s">
        <v>58984</v>
      </c>
    </row>
    <row r="6803" spans="2:26" x14ac:dyDescent="0.25">
      <c r="B6803" t="s">
        <v>25692</v>
      </c>
      <c r="C6803" t="s">
        <v>25693</v>
      </c>
      <c r="E6803" t="s">
        <v>3270</v>
      </c>
      <c r="F6803" t="s">
        <v>25694</v>
      </c>
      <c r="I6803" t="s">
        <v>58984</v>
      </c>
      <c r="J6803" t="s">
        <v>672</v>
      </c>
      <c r="M6803" t="s">
        <v>25695</v>
      </c>
      <c r="O6803" t="s">
        <v>674</v>
      </c>
      <c r="P6803" t="s">
        <v>5296</v>
      </c>
      <c r="R6803" t="s">
        <v>33</v>
      </c>
      <c r="S6803" t="s">
        <v>98</v>
      </c>
      <c r="U6803" t="s">
        <v>4535</v>
      </c>
      <c r="V6803" t="s">
        <v>7107</v>
      </c>
      <c r="W6803" t="s">
        <v>4536</v>
      </c>
      <c r="Z6803" t="s">
        <v>58984</v>
      </c>
    </row>
    <row r="6804" spans="2:26" x14ac:dyDescent="0.25">
      <c r="B6804" t="s">
        <v>25696</v>
      </c>
      <c r="C6804" t="s">
        <v>25697</v>
      </c>
      <c r="E6804" t="s">
        <v>3270</v>
      </c>
      <c r="F6804" t="s">
        <v>25698</v>
      </c>
      <c r="I6804" t="s">
        <v>58984</v>
      </c>
      <c r="J6804" t="s">
        <v>4743</v>
      </c>
      <c r="M6804" t="s">
        <v>25699</v>
      </c>
      <c r="O6804" t="s">
        <v>4745</v>
      </c>
      <c r="R6804" t="s">
        <v>33</v>
      </c>
      <c r="S6804" t="s">
        <v>98</v>
      </c>
      <c r="U6804" t="s">
        <v>4535</v>
      </c>
      <c r="W6804" t="s">
        <v>4536</v>
      </c>
      <c r="Z6804" t="s">
        <v>58984</v>
      </c>
    </row>
    <row r="6805" spans="2:26" x14ac:dyDescent="0.25">
      <c r="B6805" t="s">
        <v>25700</v>
      </c>
      <c r="C6805" t="s">
        <v>25701</v>
      </c>
      <c r="E6805" t="s">
        <v>3270</v>
      </c>
      <c r="F6805" t="s">
        <v>25702</v>
      </c>
      <c r="I6805" t="s">
        <v>58984</v>
      </c>
      <c r="J6805" t="s">
        <v>4743</v>
      </c>
      <c r="M6805" t="s">
        <v>25703</v>
      </c>
      <c r="O6805" t="s">
        <v>4745</v>
      </c>
      <c r="R6805" t="s">
        <v>33</v>
      </c>
      <c r="U6805" t="s">
        <v>4535</v>
      </c>
      <c r="W6805" t="s">
        <v>4536</v>
      </c>
      <c r="Z6805" t="s">
        <v>58984</v>
      </c>
    </row>
    <row r="6806" spans="2:26" x14ac:dyDescent="0.25">
      <c r="B6806" t="s">
        <v>25704</v>
      </c>
      <c r="C6806" t="s">
        <v>25705</v>
      </c>
      <c r="F6806" t="s">
        <v>25706</v>
      </c>
      <c r="I6806" t="s">
        <v>58984</v>
      </c>
      <c r="J6806" t="s">
        <v>4743</v>
      </c>
      <c r="M6806" t="s">
        <v>25707</v>
      </c>
      <c r="O6806" t="s">
        <v>4745</v>
      </c>
      <c r="R6806" t="s">
        <v>33</v>
      </c>
      <c r="U6806" t="s">
        <v>4535</v>
      </c>
      <c r="W6806" t="s">
        <v>4536</v>
      </c>
      <c r="Z6806" t="s">
        <v>58984</v>
      </c>
    </row>
    <row r="6807" spans="2:26" x14ac:dyDescent="0.25">
      <c r="B6807" t="s">
        <v>25708</v>
      </c>
      <c r="C6807" t="s">
        <v>25709</v>
      </c>
      <c r="E6807" t="s">
        <v>19611</v>
      </c>
      <c r="F6807" t="s">
        <v>25710</v>
      </c>
      <c r="I6807" t="s">
        <v>58984</v>
      </c>
      <c r="J6807" t="s">
        <v>4743</v>
      </c>
      <c r="M6807" t="s">
        <v>25711</v>
      </c>
      <c r="O6807" t="s">
        <v>4745</v>
      </c>
      <c r="P6807" t="s">
        <v>22855</v>
      </c>
      <c r="R6807" t="s">
        <v>33</v>
      </c>
      <c r="S6807" t="s">
        <v>1266</v>
      </c>
      <c r="U6807" t="s">
        <v>4535</v>
      </c>
      <c r="W6807" t="s">
        <v>4536</v>
      </c>
      <c r="Z6807" t="s">
        <v>58984</v>
      </c>
    </row>
    <row r="6808" spans="2:26" x14ac:dyDescent="0.25">
      <c r="B6808" t="s">
        <v>25712</v>
      </c>
      <c r="C6808" t="s">
        <v>25713</v>
      </c>
      <c r="F6808" t="s">
        <v>25714</v>
      </c>
      <c r="I6808" t="s">
        <v>58984</v>
      </c>
      <c r="J6808" t="s">
        <v>4743</v>
      </c>
      <c r="M6808" t="s">
        <v>25715</v>
      </c>
      <c r="O6808" t="s">
        <v>4745</v>
      </c>
      <c r="R6808" t="s">
        <v>33</v>
      </c>
      <c r="U6808" t="s">
        <v>4535</v>
      </c>
      <c r="W6808" t="s">
        <v>4536</v>
      </c>
      <c r="Z6808" t="s">
        <v>58984</v>
      </c>
    </row>
    <row r="6809" spans="2:26" x14ac:dyDescent="0.25">
      <c r="B6809" t="s">
        <v>25716</v>
      </c>
      <c r="C6809" t="s">
        <v>25717</v>
      </c>
      <c r="E6809" t="s">
        <v>3270</v>
      </c>
      <c r="F6809" t="s">
        <v>25718</v>
      </c>
      <c r="I6809" t="s">
        <v>58984</v>
      </c>
      <c r="J6809" t="s">
        <v>4743</v>
      </c>
      <c r="M6809" t="s">
        <v>25719</v>
      </c>
      <c r="O6809" t="s">
        <v>4745</v>
      </c>
      <c r="R6809" t="s">
        <v>33</v>
      </c>
      <c r="S6809" t="s">
        <v>1136</v>
      </c>
      <c r="U6809" t="s">
        <v>4535</v>
      </c>
      <c r="W6809" t="s">
        <v>4536</v>
      </c>
      <c r="Z6809" t="s">
        <v>58984</v>
      </c>
    </row>
    <row r="6810" spans="2:26" x14ac:dyDescent="0.25">
      <c r="B6810" t="s">
        <v>25720</v>
      </c>
      <c r="C6810" t="s">
        <v>25721</v>
      </c>
      <c r="E6810" t="s">
        <v>3270</v>
      </c>
      <c r="F6810" t="s">
        <v>25722</v>
      </c>
      <c r="I6810" t="s">
        <v>58984</v>
      </c>
      <c r="J6810" t="s">
        <v>4743</v>
      </c>
      <c r="M6810" t="s">
        <v>25723</v>
      </c>
      <c r="O6810" t="s">
        <v>4745</v>
      </c>
      <c r="R6810" t="s">
        <v>33</v>
      </c>
      <c r="S6810" t="s">
        <v>1028</v>
      </c>
      <c r="U6810" t="s">
        <v>4535</v>
      </c>
      <c r="W6810" t="s">
        <v>4536</v>
      </c>
      <c r="Z6810" t="s">
        <v>58984</v>
      </c>
    </row>
    <row r="6811" spans="2:26" x14ac:dyDescent="0.25">
      <c r="B6811" t="s">
        <v>25724</v>
      </c>
      <c r="C6811" t="s">
        <v>25725</v>
      </c>
      <c r="E6811" t="s">
        <v>19611</v>
      </c>
      <c r="F6811" t="s">
        <v>25726</v>
      </c>
      <c r="I6811" t="s">
        <v>58984</v>
      </c>
      <c r="J6811" t="s">
        <v>672</v>
      </c>
      <c r="M6811" t="s">
        <v>25727</v>
      </c>
      <c r="O6811" t="s">
        <v>674</v>
      </c>
      <c r="P6811" t="s">
        <v>44</v>
      </c>
      <c r="R6811" t="s">
        <v>33</v>
      </c>
      <c r="S6811" t="s">
        <v>1213</v>
      </c>
      <c r="U6811" t="s">
        <v>34</v>
      </c>
      <c r="V6811" t="s">
        <v>7107</v>
      </c>
      <c r="W6811" t="s">
        <v>4536</v>
      </c>
      <c r="Z6811" t="s">
        <v>58984</v>
      </c>
    </row>
    <row r="6812" spans="2:26" x14ac:dyDescent="0.25">
      <c r="B6812" t="s">
        <v>25728</v>
      </c>
      <c r="C6812" t="s">
        <v>25729</v>
      </c>
      <c r="E6812" t="s">
        <v>19611</v>
      </c>
      <c r="F6812" t="s">
        <v>25730</v>
      </c>
      <c r="I6812" t="s">
        <v>58984</v>
      </c>
      <c r="J6812" t="s">
        <v>4743</v>
      </c>
      <c r="M6812" t="s">
        <v>25731</v>
      </c>
      <c r="O6812" t="s">
        <v>4745</v>
      </c>
      <c r="P6812" t="s">
        <v>22855</v>
      </c>
      <c r="R6812" t="s">
        <v>33</v>
      </c>
      <c r="S6812" t="s">
        <v>1028</v>
      </c>
      <c r="U6812" t="s">
        <v>4535</v>
      </c>
      <c r="W6812" t="s">
        <v>4536</v>
      </c>
      <c r="Z6812" t="s">
        <v>58984</v>
      </c>
    </row>
    <row r="6813" spans="2:26" x14ac:dyDescent="0.25">
      <c r="B6813" t="s">
        <v>25732</v>
      </c>
      <c r="C6813" t="s">
        <v>25733</v>
      </c>
      <c r="E6813" t="s">
        <v>19611</v>
      </c>
      <c r="F6813" t="s">
        <v>25734</v>
      </c>
      <c r="I6813" t="s">
        <v>58984</v>
      </c>
      <c r="J6813" t="s">
        <v>672</v>
      </c>
      <c r="M6813" t="s">
        <v>25735</v>
      </c>
      <c r="O6813" t="s">
        <v>674</v>
      </c>
      <c r="P6813" t="s">
        <v>44</v>
      </c>
      <c r="R6813" t="s">
        <v>33</v>
      </c>
      <c r="S6813" t="s">
        <v>1123</v>
      </c>
      <c r="U6813" t="s">
        <v>34</v>
      </c>
      <c r="V6813" t="s">
        <v>7107</v>
      </c>
      <c r="W6813" t="s">
        <v>4536</v>
      </c>
      <c r="Z6813" t="s">
        <v>58984</v>
      </c>
    </row>
    <row r="6814" spans="2:26" x14ac:dyDescent="0.25">
      <c r="B6814" t="s">
        <v>25736</v>
      </c>
      <c r="C6814" t="s">
        <v>25737</v>
      </c>
      <c r="F6814" t="s">
        <v>25738</v>
      </c>
      <c r="I6814" t="s">
        <v>58984</v>
      </c>
      <c r="J6814" t="s">
        <v>4743</v>
      </c>
      <c r="M6814" t="s">
        <v>25739</v>
      </c>
      <c r="O6814" t="s">
        <v>4745</v>
      </c>
      <c r="R6814" t="s">
        <v>33</v>
      </c>
      <c r="U6814" t="s">
        <v>4535</v>
      </c>
      <c r="W6814" t="s">
        <v>4536</v>
      </c>
      <c r="Z6814" t="s">
        <v>58984</v>
      </c>
    </row>
    <row r="6815" spans="2:26" x14ac:dyDescent="0.25">
      <c r="B6815" t="s">
        <v>25740</v>
      </c>
      <c r="C6815" t="s">
        <v>25741</v>
      </c>
      <c r="E6815" t="s">
        <v>19611</v>
      </c>
      <c r="F6815" t="s">
        <v>25742</v>
      </c>
      <c r="I6815" t="s">
        <v>58984</v>
      </c>
      <c r="J6815" t="s">
        <v>4743</v>
      </c>
      <c r="M6815" t="s">
        <v>25743</v>
      </c>
      <c r="O6815" t="s">
        <v>4745</v>
      </c>
      <c r="P6815" t="s">
        <v>25273</v>
      </c>
      <c r="R6815" t="s">
        <v>33</v>
      </c>
      <c r="S6815" t="s">
        <v>1028</v>
      </c>
      <c r="U6815" t="s">
        <v>4535</v>
      </c>
      <c r="V6815" t="s">
        <v>7107</v>
      </c>
      <c r="W6815" t="s">
        <v>4536</v>
      </c>
      <c r="Z6815" t="s">
        <v>58984</v>
      </c>
    </row>
    <row r="6816" spans="2:26" x14ac:dyDescent="0.25">
      <c r="B6816" t="s">
        <v>25744</v>
      </c>
      <c r="C6816" t="s">
        <v>25745</v>
      </c>
      <c r="F6816" t="s">
        <v>25746</v>
      </c>
      <c r="I6816" t="s">
        <v>58984</v>
      </c>
      <c r="J6816" t="s">
        <v>4743</v>
      </c>
      <c r="M6816" t="s">
        <v>25747</v>
      </c>
      <c r="O6816" t="s">
        <v>4745</v>
      </c>
      <c r="R6816" t="s">
        <v>33</v>
      </c>
      <c r="S6816" t="s">
        <v>1213</v>
      </c>
      <c r="U6816" t="s">
        <v>4535</v>
      </c>
      <c r="W6816" t="s">
        <v>4536</v>
      </c>
      <c r="Z6816" t="s">
        <v>58984</v>
      </c>
    </row>
    <row r="6817" spans="2:26" x14ac:dyDescent="0.25">
      <c r="B6817" t="s">
        <v>25748</v>
      </c>
      <c r="C6817" t="s">
        <v>25749</v>
      </c>
      <c r="E6817" t="s">
        <v>19611</v>
      </c>
      <c r="F6817" t="s">
        <v>25750</v>
      </c>
      <c r="I6817" t="s">
        <v>58984</v>
      </c>
      <c r="J6817" t="s">
        <v>4743</v>
      </c>
      <c r="M6817" t="s">
        <v>25751</v>
      </c>
      <c r="O6817" t="s">
        <v>4745</v>
      </c>
      <c r="P6817" t="s">
        <v>25273</v>
      </c>
      <c r="R6817" t="s">
        <v>33</v>
      </c>
      <c r="S6817" t="s">
        <v>4108</v>
      </c>
      <c r="U6817" t="s">
        <v>4535</v>
      </c>
      <c r="V6817" t="s">
        <v>7107</v>
      </c>
      <c r="W6817" t="s">
        <v>4536</v>
      </c>
      <c r="Z6817" t="s">
        <v>58984</v>
      </c>
    </row>
    <row r="6818" spans="2:26" x14ac:dyDescent="0.25">
      <c r="B6818" t="s">
        <v>25752</v>
      </c>
      <c r="C6818" t="s">
        <v>25753</v>
      </c>
      <c r="E6818" t="s">
        <v>19611</v>
      </c>
      <c r="F6818" t="s">
        <v>25754</v>
      </c>
      <c r="I6818" t="s">
        <v>58984</v>
      </c>
      <c r="J6818" t="s">
        <v>672</v>
      </c>
      <c r="M6818" t="s">
        <v>25755</v>
      </c>
      <c r="O6818" t="s">
        <v>674</v>
      </c>
      <c r="P6818" t="s">
        <v>44</v>
      </c>
      <c r="R6818" t="s">
        <v>33</v>
      </c>
      <c r="S6818" t="s">
        <v>1213</v>
      </c>
      <c r="U6818" t="s">
        <v>34</v>
      </c>
      <c r="V6818" t="s">
        <v>7107</v>
      </c>
      <c r="W6818" t="s">
        <v>4536</v>
      </c>
      <c r="Z6818" t="s">
        <v>58984</v>
      </c>
    </row>
    <row r="6819" spans="2:26" x14ac:dyDescent="0.25">
      <c r="B6819" t="s">
        <v>25756</v>
      </c>
      <c r="C6819" t="s">
        <v>25757</v>
      </c>
      <c r="E6819" t="s">
        <v>3270</v>
      </c>
      <c r="F6819" t="s">
        <v>25758</v>
      </c>
      <c r="I6819" t="s">
        <v>58984</v>
      </c>
      <c r="J6819" t="s">
        <v>4743</v>
      </c>
      <c r="M6819" t="s">
        <v>25759</v>
      </c>
      <c r="O6819" t="s">
        <v>4745</v>
      </c>
      <c r="R6819" t="s">
        <v>33</v>
      </c>
      <c r="S6819" t="s">
        <v>1266</v>
      </c>
      <c r="U6819" t="s">
        <v>4535</v>
      </c>
      <c r="W6819" t="s">
        <v>4536</v>
      </c>
      <c r="Z6819" t="s">
        <v>58984</v>
      </c>
    </row>
    <row r="6820" spans="2:26" x14ac:dyDescent="0.25">
      <c r="B6820" t="s">
        <v>25760</v>
      </c>
      <c r="C6820" t="s">
        <v>25761</v>
      </c>
      <c r="F6820" t="s">
        <v>25762</v>
      </c>
      <c r="I6820" t="s">
        <v>58984</v>
      </c>
      <c r="J6820" t="s">
        <v>4743</v>
      </c>
      <c r="M6820" t="s">
        <v>25763</v>
      </c>
      <c r="O6820" t="s">
        <v>4745</v>
      </c>
      <c r="R6820" t="s">
        <v>33</v>
      </c>
      <c r="U6820" t="s">
        <v>4535</v>
      </c>
      <c r="W6820" t="s">
        <v>4536</v>
      </c>
      <c r="Z6820" t="s">
        <v>58984</v>
      </c>
    </row>
    <row r="6821" spans="2:26" x14ac:dyDescent="0.25">
      <c r="B6821" t="s">
        <v>25764</v>
      </c>
      <c r="C6821" t="s">
        <v>25765</v>
      </c>
      <c r="F6821" t="s">
        <v>25766</v>
      </c>
      <c r="I6821" t="s">
        <v>58984</v>
      </c>
      <c r="J6821" t="s">
        <v>4743</v>
      </c>
      <c r="M6821" t="s">
        <v>25767</v>
      </c>
      <c r="O6821" t="s">
        <v>4745</v>
      </c>
      <c r="R6821" t="s">
        <v>33</v>
      </c>
      <c r="U6821" t="s">
        <v>4535</v>
      </c>
      <c r="W6821" t="s">
        <v>4536</v>
      </c>
      <c r="Z6821" t="s">
        <v>58984</v>
      </c>
    </row>
    <row r="6822" spans="2:26" x14ac:dyDescent="0.25">
      <c r="B6822" t="s">
        <v>25768</v>
      </c>
      <c r="C6822" t="s">
        <v>25769</v>
      </c>
      <c r="E6822" t="s">
        <v>19611</v>
      </c>
      <c r="F6822" t="s">
        <v>25770</v>
      </c>
      <c r="I6822" t="s">
        <v>58984</v>
      </c>
      <c r="J6822" t="s">
        <v>672</v>
      </c>
      <c r="M6822" t="s">
        <v>25771</v>
      </c>
      <c r="O6822" t="s">
        <v>674</v>
      </c>
      <c r="P6822" t="s">
        <v>44</v>
      </c>
      <c r="R6822" t="s">
        <v>33</v>
      </c>
      <c r="S6822" t="s">
        <v>1213</v>
      </c>
      <c r="U6822" t="s">
        <v>34</v>
      </c>
      <c r="V6822" t="s">
        <v>7107</v>
      </c>
      <c r="W6822" t="s">
        <v>4536</v>
      </c>
      <c r="Z6822" t="s">
        <v>58984</v>
      </c>
    </row>
    <row r="6823" spans="2:26" x14ac:dyDescent="0.25">
      <c r="B6823" t="s">
        <v>25772</v>
      </c>
      <c r="C6823" t="s">
        <v>25773</v>
      </c>
      <c r="E6823" t="s">
        <v>3270</v>
      </c>
      <c r="F6823" t="s">
        <v>25774</v>
      </c>
      <c r="I6823" t="s">
        <v>58984</v>
      </c>
      <c r="J6823" t="s">
        <v>4743</v>
      </c>
      <c r="M6823" t="s">
        <v>25775</v>
      </c>
      <c r="O6823" t="s">
        <v>4745</v>
      </c>
      <c r="P6823" t="s">
        <v>5296</v>
      </c>
      <c r="R6823" t="s">
        <v>33</v>
      </c>
      <c r="S6823" t="s">
        <v>4108</v>
      </c>
      <c r="U6823" t="s">
        <v>4535</v>
      </c>
      <c r="W6823" t="s">
        <v>4536</v>
      </c>
      <c r="Z6823" t="s">
        <v>58984</v>
      </c>
    </row>
    <row r="6824" spans="2:26" x14ac:dyDescent="0.25">
      <c r="B6824" t="s">
        <v>25776</v>
      </c>
      <c r="C6824" t="s">
        <v>25777</v>
      </c>
      <c r="F6824" t="s">
        <v>25778</v>
      </c>
      <c r="I6824" t="s">
        <v>58984</v>
      </c>
      <c r="J6824" t="s">
        <v>4743</v>
      </c>
      <c r="M6824" t="s">
        <v>25779</v>
      </c>
      <c r="O6824" t="s">
        <v>4745</v>
      </c>
      <c r="R6824" t="s">
        <v>33</v>
      </c>
      <c r="S6824" t="s">
        <v>5927</v>
      </c>
      <c r="U6824" t="s">
        <v>4535</v>
      </c>
      <c r="W6824" t="s">
        <v>4536</v>
      </c>
      <c r="Z6824" t="s">
        <v>58984</v>
      </c>
    </row>
    <row r="6825" spans="2:26" x14ac:dyDescent="0.25">
      <c r="B6825" t="s">
        <v>25780</v>
      </c>
      <c r="C6825" t="s">
        <v>25781</v>
      </c>
      <c r="E6825" t="s">
        <v>3270</v>
      </c>
      <c r="F6825" t="s">
        <v>25782</v>
      </c>
      <c r="I6825" t="s">
        <v>58984</v>
      </c>
      <c r="J6825" t="s">
        <v>4743</v>
      </c>
      <c r="M6825" t="s">
        <v>25783</v>
      </c>
      <c r="O6825" t="s">
        <v>4745</v>
      </c>
      <c r="P6825" t="s">
        <v>22855</v>
      </c>
      <c r="R6825" t="s">
        <v>33</v>
      </c>
      <c r="S6825" t="s">
        <v>3723</v>
      </c>
      <c r="U6825" t="s">
        <v>4535</v>
      </c>
      <c r="W6825" t="s">
        <v>4536</v>
      </c>
      <c r="Z6825" t="s">
        <v>58984</v>
      </c>
    </row>
    <row r="6826" spans="2:26" x14ac:dyDescent="0.25">
      <c r="B6826" t="s">
        <v>25784</v>
      </c>
      <c r="C6826" t="s">
        <v>25785</v>
      </c>
      <c r="E6826" t="s">
        <v>3270</v>
      </c>
      <c r="F6826" t="s">
        <v>25786</v>
      </c>
      <c r="I6826" t="s">
        <v>58984</v>
      </c>
      <c r="J6826" t="s">
        <v>672</v>
      </c>
      <c r="M6826" t="s">
        <v>25787</v>
      </c>
      <c r="O6826" t="s">
        <v>674</v>
      </c>
      <c r="P6826" t="s">
        <v>44</v>
      </c>
      <c r="R6826" t="s">
        <v>33</v>
      </c>
      <c r="S6826" t="s">
        <v>6301</v>
      </c>
      <c r="U6826" t="s">
        <v>34</v>
      </c>
      <c r="W6826" t="s">
        <v>4536</v>
      </c>
      <c r="Z6826" t="s">
        <v>58984</v>
      </c>
    </row>
    <row r="6827" spans="2:26" x14ac:dyDescent="0.25">
      <c r="B6827" t="s">
        <v>25788</v>
      </c>
      <c r="C6827" t="s">
        <v>25789</v>
      </c>
      <c r="F6827" t="s">
        <v>25790</v>
      </c>
      <c r="G6827" t="s">
        <v>25791</v>
      </c>
      <c r="I6827" t="s">
        <v>58984</v>
      </c>
      <c r="J6827" t="s">
        <v>3097</v>
      </c>
      <c r="M6827" t="s">
        <v>25792</v>
      </c>
      <c r="O6827" t="s">
        <v>3099</v>
      </c>
      <c r="R6827" t="s">
        <v>25793</v>
      </c>
      <c r="S6827" t="s">
        <v>22404</v>
      </c>
      <c r="U6827" t="s">
        <v>34</v>
      </c>
      <c r="W6827" t="s">
        <v>4536</v>
      </c>
      <c r="Z6827" t="s">
        <v>58984</v>
      </c>
    </row>
    <row r="6828" spans="2:26" x14ac:dyDescent="0.25">
      <c r="B6828" t="s">
        <v>25794</v>
      </c>
      <c r="C6828" t="s">
        <v>25795</v>
      </c>
      <c r="F6828" t="s">
        <v>25796</v>
      </c>
      <c r="G6828" t="s">
        <v>25797</v>
      </c>
      <c r="I6828" t="s">
        <v>58984</v>
      </c>
      <c r="J6828" t="s">
        <v>3097</v>
      </c>
      <c r="M6828" t="s">
        <v>25798</v>
      </c>
      <c r="O6828" t="s">
        <v>3099</v>
      </c>
      <c r="P6828" t="s">
        <v>17069</v>
      </c>
      <c r="Q6828" t="s">
        <v>25799</v>
      </c>
      <c r="R6828" t="s">
        <v>25800</v>
      </c>
      <c r="S6828" t="s">
        <v>22251</v>
      </c>
      <c r="U6828" t="s">
        <v>4535</v>
      </c>
      <c r="W6828" t="s">
        <v>4536</v>
      </c>
      <c r="Z6828" t="s">
        <v>58984</v>
      </c>
    </row>
    <row r="6829" spans="2:26" x14ac:dyDescent="0.25">
      <c r="B6829" t="s">
        <v>25801</v>
      </c>
      <c r="C6829" t="s">
        <v>25802</v>
      </c>
      <c r="F6829" t="s">
        <v>25803</v>
      </c>
      <c r="G6829" t="s">
        <v>25804</v>
      </c>
      <c r="I6829" t="s">
        <v>58984</v>
      </c>
      <c r="J6829" t="s">
        <v>3478</v>
      </c>
      <c r="M6829" t="s">
        <v>25805</v>
      </c>
      <c r="O6829" t="s">
        <v>3099</v>
      </c>
      <c r="R6829" t="s">
        <v>25806</v>
      </c>
      <c r="S6829" t="s">
        <v>22839</v>
      </c>
      <c r="U6829" t="s">
        <v>4535</v>
      </c>
      <c r="W6829" t="s">
        <v>4536</v>
      </c>
      <c r="Z6829" t="s">
        <v>58984</v>
      </c>
    </row>
    <row r="6830" spans="2:26" x14ac:dyDescent="0.25">
      <c r="B6830" t="s">
        <v>25807</v>
      </c>
      <c r="C6830" t="s">
        <v>25808</v>
      </c>
      <c r="F6830" t="s">
        <v>25809</v>
      </c>
      <c r="G6830" t="s">
        <v>25810</v>
      </c>
      <c r="I6830" t="s">
        <v>58984</v>
      </c>
      <c r="J6830" t="s">
        <v>3478</v>
      </c>
      <c r="M6830" t="s">
        <v>25811</v>
      </c>
      <c r="O6830" t="s">
        <v>3099</v>
      </c>
      <c r="R6830" t="s">
        <v>25812</v>
      </c>
      <c r="S6830" t="s">
        <v>22404</v>
      </c>
      <c r="U6830" t="s">
        <v>4535</v>
      </c>
      <c r="W6830" t="s">
        <v>4536</v>
      </c>
      <c r="Z6830" t="s">
        <v>58984</v>
      </c>
    </row>
    <row r="6831" spans="2:26" x14ac:dyDescent="0.25">
      <c r="B6831" t="s">
        <v>25813</v>
      </c>
      <c r="C6831" t="s">
        <v>25814</v>
      </c>
      <c r="E6831" t="s">
        <v>3270</v>
      </c>
      <c r="F6831" t="s">
        <v>25815</v>
      </c>
      <c r="G6831" t="s">
        <v>25816</v>
      </c>
      <c r="I6831" t="s">
        <v>58984</v>
      </c>
      <c r="J6831" t="s">
        <v>3478</v>
      </c>
      <c r="M6831" t="s">
        <v>25817</v>
      </c>
      <c r="O6831" t="s">
        <v>3099</v>
      </c>
      <c r="P6831" t="s">
        <v>25818</v>
      </c>
      <c r="Q6831" t="s">
        <v>22394</v>
      </c>
      <c r="R6831" t="s">
        <v>25819</v>
      </c>
      <c r="S6831" t="s">
        <v>25820</v>
      </c>
      <c r="U6831" t="s">
        <v>4535</v>
      </c>
      <c r="W6831" t="s">
        <v>4536</v>
      </c>
      <c r="Z6831" t="s">
        <v>58984</v>
      </c>
    </row>
    <row r="6832" spans="2:26" x14ac:dyDescent="0.25">
      <c r="B6832" t="s">
        <v>25821</v>
      </c>
      <c r="C6832" t="s">
        <v>25822</v>
      </c>
      <c r="F6832" t="s">
        <v>25823</v>
      </c>
      <c r="G6832" t="s">
        <v>25824</v>
      </c>
      <c r="I6832" t="s">
        <v>58984</v>
      </c>
      <c r="J6832" t="s">
        <v>3097</v>
      </c>
      <c r="M6832" t="s">
        <v>25825</v>
      </c>
      <c r="O6832" t="s">
        <v>3099</v>
      </c>
      <c r="R6832" t="s">
        <v>60698</v>
      </c>
      <c r="S6832" t="s">
        <v>25826</v>
      </c>
      <c r="U6832" t="s">
        <v>4535</v>
      </c>
      <c r="W6832" t="s">
        <v>4536</v>
      </c>
      <c r="Z6832" t="s">
        <v>58984</v>
      </c>
    </row>
    <row r="6833" spans="2:26" x14ac:dyDescent="0.25">
      <c r="B6833" t="s">
        <v>25827</v>
      </c>
      <c r="C6833" t="s">
        <v>25828</v>
      </c>
      <c r="F6833" t="s">
        <v>25829</v>
      </c>
      <c r="G6833" t="s">
        <v>25830</v>
      </c>
      <c r="I6833" t="s">
        <v>58984</v>
      </c>
      <c r="J6833" t="s">
        <v>3097</v>
      </c>
      <c r="M6833" t="s">
        <v>25831</v>
      </c>
      <c r="O6833" t="s">
        <v>3099</v>
      </c>
      <c r="P6833" t="s">
        <v>3273</v>
      </c>
      <c r="R6833" t="s">
        <v>33</v>
      </c>
      <c r="S6833" t="s">
        <v>60678</v>
      </c>
      <c r="T6833" t="s">
        <v>60704</v>
      </c>
      <c r="U6833" t="s">
        <v>34</v>
      </c>
      <c r="W6833" t="s">
        <v>4536</v>
      </c>
      <c r="Z6833" t="s">
        <v>58984</v>
      </c>
    </row>
    <row r="6834" spans="2:26" x14ac:dyDescent="0.25">
      <c r="B6834" t="s">
        <v>25832</v>
      </c>
      <c r="C6834" t="s">
        <v>25833</v>
      </c>
      <c r="E6834" t="s">
        <v>3270</v>
      </c>
      <c r="F6834" t="s">
        <v>25834</v>
      </c>
      <c r="G6834" t="s">
        <v>25835</v>
      </c>
      <c r="I6834" t="s">
        <v>58984</v>
      </c>
      <c r="J6834" t="s">
        <v>3478</v>
      </c>
      <c r="M6834" t="s">
        <v>25836</v>
      </c>
      <c r="O6834" t="s">
        <v>3099</v>
      </c>
      <c r="P6834" t="s">
        <v>20015</v>
      </c>
      <c r="R6834" t="s">
        <v>25837</v>
      </c>
      <c r="S6834" t="s">
        <v>25838</v>
      </c>
      <c r="U6834" t="s">
        <v>4535</v>
      </c>
      <c r="W6834" t="s">
        <v>4536</v>
      </c>
      <c r="Z6834" t="s">
        <v>58984</v>
      </c>
    </row>
    <row r="6835" spans="2:26" x14ac:dyDescent="0.25">
      <c r="B6835" t="s">
        <v>25839</v>
      </c>
      <c r="C6835" t="s">
        <v>25840</v>
      </c>
      <c r="F6835" t="s">
        <v>25841</v>
      </c>
      <c r="G6835" t="s">
        <v>25842</v>
      </c>
      <c r="I6835" t="s">
        <v>58984</v>
      </c>
      <c r="J6835" t="s">
        <v>3478</v>
      </c>
      <c r="M6835" t="s">
        <v>25843</v>
      </c>
      <c r="O6835" t="s">
        <v>3099</v>
      </c>
      <c r="R6835" t="s">
        <v>25844</v>
      </c>
      <c r="S6835" t="s">
        <v>22839</v>
      </c>
      <c r="U6835" t="s">
        <v>4535</v>
      </c>
      <c r="W6835" t="s">
        <v>4536</v>
      </c>
      <c r="Z6835" t="s">
        <v>58984</v>
      </c>
    </row>
    <row r="6836" spans="2:26" x14ac:dyDescent="0.25">
      <c r="B6836" t="s">
        <v>25845</v>
      </c>
      <c r="C6836" t="s">
        <v>25846</v>
      </c>
      <c r="D6836" t="s">
        <v>25847</v>
      </c>
      <c r="E6836" t="s">
        <v>3270</v>
      </c>
      <c r="F6836" t="s">
        <v>25848</v>
      </c>
      <c r="G6836" t="s">
        <v>25849</v>
      </c>
      <c r="I6836" t="s">
        <v>58984</v>
      </c>
      <c r="J6836" t="s">
        <v>3478</v>
      </c>
      <c r="K6836" s="4">
        <v>43365</v>
      </c>
      <c r="M6836" t="s">
        <v>25850</v>
      </c>
      <c r="O6836" t="s">
        <v>3099</v>
      </c>
      <c r="P6836" t="s">
        <v>21958</v>
      </c>
      <c r="Q6836" t="s">
        <v>25851</v>
      </c>
      <c r="R6836" t="s">
        <v>25852</v>
      </c>
      <c r="S6836" t="s">
        <v>25853</v>
      </c>
      <c r="U6836" t="s">
        <v>34</v>
      </c>
      <c r="W6836" t="s">
        <v>4536</v>
      </c>
      <c r="Z6836" t="s">
        <v>58984</v>
      </c>
    </row>
    <row r="6837" spans="2:26" x14ac:dyDescent="0.25">
      <c r="B6837" t="s">
        <v>25854</v>
      </c>
      <c r="C6837" t="s">
        <v>25855</v>
      </c>
      <c r="E6837" t="s">
        <v>3270</v>
      </c>
      <c r="F6837" t="s">
        <v>25856</v>
      </c>
      <c r="G6837" t="s">
        <v>25857</v>
      </c>
      <c r="I6837" t="s">
        <v>58984</v>
      </c>
      <c r="J6837" t="s">
        <v>3478</v>
      </c>
      <c r="M6837" t="s">
        <v>25858</v>
      </c>
      <c r="O6837" t="s">
        <v>3099</v>
      </c>
      <c r="P6837" t="s">
        <v>20015</v>
      </c>
      <c r="R6837" t="s">
        <v>25859</v>
      </c>
      <c r="S6837" t="s">
        <v>25860</v>
      </c>
      <c r="U6837" t="s">
        <v>34</v>
      </c>
      <c r="W6837" t="s">
        <v>4536</v>
      </c>
      <c r="Z6837" t="s">
        <v>58984</v>
      </c>
    </row>
    <row r="6838" spans="2:26" x14ac:dyDescent="0.25">
      <c r="B6838" t="s">
        <v>25861</v>
      </c>
      <c r="C6838" t="s">
        <v>25862</v>
      </c>
      <c r="E6838" t="s">
        <v>19611</v>
      </c>
      <c r="F6838" t="s">
        <v>25863</v>
      </c>
      <c r="G6838" t="s">
        <v>25864</v>
      </c>
      <c r="I6838" t="s">
        <v>58984</v>
      </c>
      <c r="J6838" t="s">
        <v>3097</v>
      </c>
      <c r="M6838" t="s">
        <v>25865</v>
      </c>
      <c r="O6838" t="s">
        <v>3099</v>
      </c>
      <c r="P6838" t="s">
        <v>22402</v>
      </c>
      <c r="Q6838" t="s">
        <v>25866</v>
      </c>
      <c r="R6838" t="s">
        <v>25867</v>
      </c>
      <c r="S6838" t="s">
        <v>22839</v>
      </c>
      <c r="U6838" t="s">
        <v>34</v>
      </c>
      <c r="W6838" t="s">
        <v>4536</v>
      </c>
      <c r="Z6838" t="s">
        <v>58984</v>
      </c>
    </row>
    <row r="6839" spans="2:26" x14ac:dyDescent="0.25">
      <c r="B6839" t="s">
        <v>25868</v>
      </c>
      <c r="C6839" t="s">
        <v>25869</v>
      </c>
      <c r="E6839" t="s">
        <v>3270</v>
      </c>
      <c r="F6839" t="s">
        <v>25870</v>
      </c>
      <c r="G6839" t="s">
        <v>25871</v>
      </c>
      <c r="I6839" t="s">
        <v>58984</v>
      </c>
      <c r="J6839" t="s">
        <v>3478</v>
      </c>
      <c r="M6839" t="s">
        <v>25872</v>
      </c>
      <c r="O6839" t="s">
        <v>3099</v>
      </c>
      <c r="P6839" t="s">
        <v>25873</v>
      </c>
      <c r="R6839" t="s">
        <v>25874</v>
      </c>
      <c r="S6839" t="s">
        <v>21603</v>
      </c>
      <c r="U6839" t="s">
        <v>4535</v>
      </c>
      <c r="W6839" t="s">
        <v>4536</v>
      </c>
      <c r="Z6839" t="s">
        <v>58984</v>
      </c>
    </row>
    <row r="6840" spans="2:26" x14ac:dyDescent="0.25">
      <c r="B6840" t="s">
        <v>25875</v>
      </c>
      <c r="C6840" t="s">
        <v>25876</v>
      </c>
      <c r="E6840" t="s">
        <v>3270</v>
      </c>
      <c r="F6840" t="s">
        <v>25877</v>
      </c>
      <c r="G6840" t="s">
        <v>25878</v>
      </c>
      <c r="I6840" t="s">
        <v>58984</v>
      </c>
      <c r="J6840" t="s">
        <v>3478</v>
      </c>
      <c r="M6840" t="s">
        <v>25879</v>
      </c>
      <c r="O6840" t="s">
        <v>3099</v>
      </c>
      <c r="P6840" t="s">
        <v>5296</v>
      </c>
      <c r="R6840" t="s">
        <v>25880</v>
      </c>
      <c r="S6840" t="s">
        <v>25881</v>
      </c>
      <c r="U6840" t="s">
        <v>4535</v>
      </c>
      <c r="W6840" t="s">
        <v>4536</v>
      </c>
      <c r="Z6840" t="s">
        <v>58984</v>
      </c>
    </row>
    <row r="6841" spans="2:26" x14ac:dyDescent="0.25">
      <c r="B6841" t="s">
        <v>25882</v>
      </c>
      <c r="C6841" t="s">
        <v>25883</v>
      </c>
      <c r="F6841" t="s">
        <v>25884</v>
      </c>
      <c r="G6841" t="s">
        <v>25885</v>
      </c>
      <c r="I6841" t="s">
        <v>58984</v>
      </c>
      <c r="J6841" t="s">
        <v>3478</v>
      </c>
      <c r="M6841" t="s">
        <v>25886</v>
      </c>
      <c r="O6841" t="s">
        <v>3099</v>
      </c>
      <c r="R6841" t="s">
        <v>25887</v>
      </c>
      <c r="S6841" t="s">
        <v>20016</v>
      </c>
      <c r="U6841" t="s">
        <v>4535</v>
      </c>
      <c r="W6841" t="s">
        <v>4536</v>
      </c>
      <c r="Z6841" t="s">
        <v>58984</v>
      </c>
    </row>
    <row r="6842" spans="2:26" x14ac:dyDescent="0.25">
      <c r="B6842" t="s">
        <v>25888</v>
      </c>
      <c r="C6842" t="s">
        <v>25889</v>
      </c>
      <c r="F6842" t="s">
        <v>25890</v>
      </c>
      <c r="G6842" t="s">
        <v>25891</v>
      </c>
      <c r="I6842" t="s">
        <v>58984</v>
      </c>
      <c r="J6842" t="s">
        <v>3097</v>
      </c>
      <c r="M6842" t="s">
        <v>25892</v>
      </c>
      <c r="O6842" t="s">
        <v>3099</v>
      </c>
      <c r="R6842" t="s">
        <v>25887</v>
      </c>
      <c r="S6842" t="s">
        <v>20016</v>
      </c>
      <c r="U6842" t="s">
        <v>4535</v>
      </c>
      <c r="W6842" t="s">
        <v>4536</v>
      </c>
      <c r="Z6842" t="s">
        <v>58984</v>
      </c>
    </row>
    <row r="6843" spans="2:26" x14ac:dyDescent="0.25">
      <c r="B6843" t="s">
        <v>25893</v>
      </c>
      <c r="C6843" t="s">
        <v>25894</v>
      </c>
      <c r="F6843" t="s">
        <v>25895</v>
      </c>
      <c r="G6843" t="s">
        <v>25896</v>
      </c>
      <c r="I6843" t="s">
        <v>58984</v>
      </c>
      <c r="J6843" t="s">
        <v>3478</v>
      </c>
      <c r="M6843" t="s">
        <v>25897</v>
      </c>
      <c r="O6843" t="s">
        <v>3099</v>
      </c>
      <c r="R6843" t="s">
        <v>25898</v>
      </c>
      <c r="S6843" t="s">
        <v>20016</v>
      </c>
      <c r="U6843" t="s">
        <v>4535</v>
      </c>
      <c r="W6843" t="s">
        <v>4536</v>
      </c>
      <c r="Z6843" t="s">
        <v>58984</v>
      </c>
    </row>
    <row r="6844" spans="2:26" x14ac:dyDescent="0.25">
      <c r="B6844" t="s">
        <v>25899</v>
      </c>
      <c r="C6844" t="s">
        <v>25900</v>
      </c>
      <c r="F6844" t="s">
        <v>25901</v>
      </c>
      <c r="G6844" t="s">
        <v>25902</v>
      </c>
      <c r="I6844" t="s">
        <v>58984</v>
      </c>
      <c r="J6844" t="s">
        <v>3097</v>
      </c>
      <c r="M6844" t="s">
        <v>25903</v>
      </c>
      <c r="O6844" t="s">
        <v>3099</v>
      </c>
      <c r="R6844" t="s">
        <v>25887</v>
      </c>
      <c r="S6844" t="s">
        <v>20016</v>
      </c>
      <c r="U6844" t="s">
        <v>4535</v>
      </c>
      <c r="W6844" t="s">
        <v>4536</v>
      </c>
      <c r="Z6844" t="s">
        <v>58984</v>
      </c>
    </row>
    <row r="6845" spans="2:26" x14ac:dyDescent="0.25">
      <c r="B6845" t="s">
        <v>25904</v>
      </c>
      <c r="C6845" t="s">
        <v>25905</v>
      </c>
      <c r="F6845" t="s">
        <v>25906</v>
      </c>
      <c r="G6845" t="s">
        <v>25907</v>
      </c>
      <c r="I6845" t="s">
        <v>58984</v>
      </c>
      <c r="J6845" t="s">
        <v>3097</v>
      </c>
      <c r="M6845" t="s">
        <v>25908</v>
      </c>
      <c r="O6845" t="s">
        <v>3099</v>
      </c>
      <c r="R6845" t="s">
        <v>25898</v>
      </c>
      <c r="S6845" t="s">
        <v>20016</v>
      </c>
      <c r="U6845" t="s">
        <v>4535</v>
      </c>
      <c r="W6845" t="s">
        <v>4536</v>
      </c>
      <c r="Z6845" t="s">
        <v>58984</v>
      </c>
    </row>
    <row r="6846" spans="2:26" x14ac:dyDescent="0.25">
      <c r="B6846" t="s">
        <v>25909</v>
      </c>
      <c r="C6846" t="s">
        <v>25910</v>
      </c>
      <c r="F6846" t="s">
        <v>25911</v>
      </c>
      <c r="G6846" t="s">
        <v>25912</v>
      </c>
      <c r="I6846" t="s">
        <v>58984</v>
      </c>
      <c r="J6846" t="s">
        <v>3097</v>
      </c>
      <c r="M6846" t="s">
        <v>25913</v>
      </c>
      <c r="O6846" t="s">
        <v>3099</v>
      </c>
      <c r="R6846" t="s">
        <v>25914</v>
      </c>
      <c r="S6846" t="s">
        <v>20016</v>
      </c>
      <c r="U6846" t="s">
        <v>4535</v>
      </c>
      <c r="W6846" t="s">
        <v>4536</v>
      </c>
      <c r="Z6846" t="s">
        <v>58984</v>
      </c>
    </row>
    <row r="6847" spans="2:26" x14ac:dyDescent="0.25">
      <c r="B6847" t="s">
        <v>25915</v>
      </c>
      <c r="C6847" t="s">
        <v>25916</v>
      </c>
      <c r="F6847" t="s">
        <v>25917</v>
      </c>
      <c r="G6847" t="s">
        <v>25918</v>
      </c>
      <c r="I6847" t="s">
        <v>58984</v>
      </c>
      <c r="J6847" t="s">
        <v>3478</v>
      </c>
      <c r="M6847" t="s">
        <v>25919</v>
      </c>
      <c r="O6847" t="s">
        <v>3099</v>
      </c>
      <c r="R6847" t="s">
        <v>25920</v>
      </c>
      <c r="S6847" t="s">
        <v>22404</v>
      </c>
      <c r="U6847" t="s">
        <v>4535</v>
      </c>
      <c r="W6847" t="s">
        <v>4536</v>
      </c>
      <c r="Z6847" t="s">
        <v>58984</v>
      </c>
    </row>
    <row r="6848" spans="2:26" x14ac:dyDescent="0.25">
      <c r="B6848" t="s">
        <v>25921</v>
      </c>
      <c r="C6848" t="s">
        <v>25922</v>
      </c>
      <c r="E6848" t="s">
        <v>3270</v>
      </c>
      <c r="F6848" t="s">
        <v>25923</v>
      </c>
      <c r="G6848" t="s">
        <v>25924</v>
      </c>
      <c r="I6848" t="s">
        <v>58984</v>
      </c>
      <c r="J6848" t="s">
        <v>3478</v>
      </c>
      <c r="M6848" t="s">
        <v>25925</v>
      </c>
      <c r="O6848" t="s">
        <v>3099</v>
      </c>
      <c r="R6848" t="s">
        <v>25926</v>
      </c>
      <c r="S6848" t="s">
        <v>25927</v>
      </c>
      <c r="U6848" t="s">
        <v>34</v>
      </c>
      <c r="W6848" t="s">
        <v>4536</v>
      </c>
      <c r="Z6848" t="s">
        <v>58984</v>
      </c>
    </row>
    <row r="6849" spans="2:26" x14ac:dyDescent="0.25">
      <c r="B6849" t="s">
        <v>25928</v>
      </c>
      <c r="C6849" t="s">
        <v>25929</v>
      </c>
      <c r="E6849" t="s">
        <v>3270</v>
      </c>
      <c r="F6849" t="s">
        <v>25930</v>
      </c>
      <c r="I6849" t="s">
        <v>58984</v>
      </c>
      <c r="J6849" t="s">
        <v>4743</v>
      </c>
      <c r="M6849" t="s">
        <v>25931</v>
      </c>
      <c r="O6849" t="s">
        <v>4745</v>
      </c>
      <c r="R6849" t="s">
        <v>33</v>
      </c>
      <c r="S6849" t="s">
        <v>4108</v>
      </c>
      <c r="U6849" t="s">
        <v>4535</v>
      </c>
      <c r="W6849" t="s">
        <v>4536</v>
      </c>
      <c r="Z6849" t="s">
        <v>58984</v>
      </c>
    </row>
    <row r="6850" spans="2:26" x14ac:dyDescent="0.25">
      <c r="B6850" t="s">
        <v>25932</v>
      </c>
      <c r="C6850" t="s">
        <v>25933</v>
      </c>
      <c r="E6850" t="s">
        <v>3270</v>
      </c>
      <c r="F6850" t="s">
        <v>25934</v>
      </c>
      <c r="I6850" t="s">
        <v>58984</v>
      </c>
      <c r="J6850" t="s">
        <v>672</v>
      </c>
      <c r="M6850" t="s">
        <v>25935</v>
      </c>
      <c r="O6850" t="s">
        <v>674</v>
      </c>
      <c r="P6850" t="s">
        <v>44</v>
      </c>
      <c r="R6850" t="s">
        <v>33</v>
      </c>
      <c r="S6850" t="s">
        <v>443</v>
      </c>
      <c r="U6850" t="s">
        <v>34</v>
      </c>
      <c r="W6850" t="s">
        <v>4536</v>
      </c>
      <c r="Z6850" t="s">
        <v>58984</v>
      </c>
    </row>
    <row r="6851" spans="2:26" x14ac:dyDescent="0.25">
      <c r="B6851" t="s">
        <v>25936</v>
      </c>
      <c r="C6851" t="s">
        <v>25937</v>
      </c>
      <c r="F6851" t="s">
        <v>25938</v>
      </c>
      <c r="I6851" t="s">
        <v>58984</v>
      </c>
      <c r="J6851" t="s">
        <v>4743</v>
      </c>
      <c r="M6851" t="s">
        <v>25939</v>
      </c>
      <c r="O6851" t="s">
        <v>4745</v>
      </c>
      <c r="R6851" t="s">
        <v>33</v>
      </c>
      <c r="U6851" t="s">
        <v>4535</v>
      </c>
      <c r="W6851" t="s">
        <v>4536</v>
      </c>
      <c r="Z6851" t="s">
        <v>58984</v>
      </c>
    </row>
    <row r="6852" spans="2:26" x14ac:dyDescent="0.25">
      <c r="B6852" t="s">
        <v>25940</v>
      </c>
      <c r="C6852" t="s">
        <v>25941</v>
      </c>
      <c r="E6852" t="s">
        <v>3270</v>
      </c>
      <c r="F6852" t="s">
        <v>25942</v>
      </c>
      <c r="I6852" t="s">
        <v>58984</v>
      </c>
      <c r="J6852" t="s">
        <v>4743</v>
      </c>
      <c r="M6852" t="s">
        <v>25943</v>
      </c>
      <c r="O6852" t="s">
        <v>4745</v>
      </c>
      <c r="R6852" t="s">
        <v>33</v>
      </c>
      <c r="S6852" t="s">
        <v>4108</v>
      </c>
      <c r="U6852" t="s">
        <v>4535</v>
      </c>
      <c r="W6852" t="s">
        <v>4536</v>
      </c>
      <c r="Z6852" t="s">
        <v>58984</v>
      </c>
    </row>
    <row r="6853" spans="2:26" x14ac:dyDescent="0.25">
      <c r="B6853" t="s">
        <v>25944</v>
      </c>
      <c r="C6853" t="s">
        <v>25945</v>
      </c>
      <c r="E6853" t="s">
        <v>3270</v>
      </c>
      <c r="F6853" t="s">
        <v>25946</v>
      </c>
      <c r="I6853" t="s">
        <v>58984</v>
      </c>
      <c r="J6853" t="s">
        <v>30</v>
      </c>
      <c r="M6853" t="s">
        <v>25947</v>
      </c>
      <c r="O6853" t="s">
        <v>32</v>
      </c>
      <c r="P6853" t="s">
        <v>44</v>
      </c>
      <c r="R6853" t="s">
        <v>33</v>
      </c>
      <c r="S6853" t="s">
        <v>1028</v>
      </c>
      <c r="U6853" t="s">
        <v>34</v>
      </c>
      <c r="V6853" t="s">
        <v>7107</v>
      </c>
      <c r="W6853" t="s">
        <v>4536</v>
      </c>
      <c r="Z6853" t="s">
        <v>58984</v>
      </c>
    </row>
    <row r="6854" spans="2:26" x14ac:dyDescent="0.25">
      <c r="B6854" t="s">
        <v>25948</v>
      </c>
      <c r="C6854" t="s">
        <v>25949</v>
      </c>
      <c r="E6854" t="s">
        <v>19611</v>
      </c>
      <c r="F6854" t="s">
        <v>25950</v>
      </c>
      <c r="I6854" t="s">
        <v>58984</v>
      </c>
      <c r="J6854" t="s">
        <v>672</v>
      </c>
      <c r="M6854" t="s">
        <v>25951</v>
      </c>
      <c r="O6854" t="s">
        <v>674</v>
      </c>
      <c r="P6854" t="s">
        <v>44</v>
      </c>
      <c r="R6854" t="s">
        <v>33</v>
      </c>
      <c r="S6854" t="s">
        <v>1213</v>
      </c>
      <c r="U6854" t="s">
        <v>34</v>
      </c>
      <c r="V6854" t="s">
        <v>7107</v>
      </c>
      <c r="W6854" t="s">
        <v>4536</v>
      </c>
      <c r="Z6854" t="s">
        <v>58984</v>
      </c>
    </row>
    <row r="6855" spans="2:26" x14ac:dyDescent="0.25">
      <c r="B6855" t="s">
        <v>25952</v>
      </c>
      <c r="C6855" t="s">
        <v>25953</v>
      </c>
      <c r="E6855" t="s">
        <v>19611</v>
      </c>
      <c r="F6855" t="s">
        <v>25954</v>
      </c>
      <c r="I6855" t="s">
        <v>58984</v>
      </c>
      <c r="J6855" t="s">
        <v>672</v>
      </c>
      <c r="M6855" t="s">
        <v>25955</v>
      </c>
      <c r="O6855" t="s">
        <v>674</v>
      </c>
      <c r="P6855" t="s">
        <v>44</v>
      </c>
      <c r="R6855" t="s">
        <v>33</v>
      </c>
      <c r="S6855" t="s">
        <v>1213</v>
      </c>
      <c r="U6855" t="s">
        <v>34</v>
      </c>
      <c r="V6855" t="s">
        <v>7107</v>
      </c>
      <c r="W6855" t="s">
        <v>4536</v>
      </c>
      <c r="Z6855" t="s">
        <v>58984</v>
      </c>
    </row>
    <row r="6856" spans="2:26" x14ac:dyDescent="0.25">
      <c r="B6856" t="s">
        <v>25956</v>
      </c>
      <c r="C6856" t="s">
        <v>25957</v>
      </c>
      <c r="E6856" t="s">
        <v>3270</v>
      </c>
      <c r="F6856" t="s">
        <v>25958</v>
      </c>
      <c r="I6856" t="s">
        <v>58984</v>
      </c>
      <c r="J6856" t="s">
        <v>4743</v>
      </c>
      <c r="M6856" t="s">
        <v>25959</v>
      </c>
      <c r="O6856" t="s">
        <v>4745</v>
      </c>
      <c r="R6856" t="s">
        <v>33</v>
      </c>
      <c r="S6856" t="s">
        <v>57</v>
      </c>
      <c r="U6856" t="s">
        <v>4535</v>
      </c>
      <c r="W6856" t="s">
        <v>4536</v>
      </c>
      <c r="Z6856" t="s">
        <v>58984</v>
      </c>
    </row>
    <row r="6857" spans="2:26" x14ac:dyDescent="0.25">
      <c r="B6857" t="s">
        <v>25960</v>
      </c>
      <c r="C6857" t="s">
        <v>25961</v>
      </c>
      <c r="E6857" t="s">
        <v>19611</v>
      </c>
      <c r="F6857" t="s">
        <v>25962</v>
      </c>
      <c r="I6857" t="s">
        <v>58984</v>
      </c>
      <c r="J6857" t="s">
        <v>672</v>
      </c>
      <c r="M6857" t="s">
        <v>25963</v>
      </c>
      <c r="O6857" t="s">
        <v>674</v>
      </c>
      <c r="P6857" t="s">
        <v>44</v>
      </c>
      <c r="R6857" t="s">
        <v>33</v>
      </c>
      <c r="S6857" t="s">
        <v>1213</v>
      </c>
      <c r="U6857" t="s">
        <v>34</v>
      </c>
      <c r="V6857" t="s">
        <v>7107</v>
      </c>
      <c r="W6857" t="s">
        <v>4536</v>
      </c>
      <c r="Z6857" t="s">
        <v>58984</v>
      </c>
    </row>
    <row r="6858" spans="2:26" x14ac:dyDescent="0.25">
      <c r="B6858" t="s">
        <v>25964</v>
      </c>
      <c r="C6858" t="s">
        <v>25965</v>
      </c>
      <c r="F6858" t="s">
        <v>25966</v>
      </c>
      <c r="I6858" t="s">
        <v>58984</v>
      </c>
      <c r="J6858" t="s">
        <v>4743</v>
      </c>
      <c r="M6858" t="s">
        <v>25967</v>
      </c>
      <c r="O6858" t="s">
        <v>4745</v>
      </c>
      <c r="R6858" t="s">
        <v>33</v>
      </c>
      <c r="S6858" t="s">
        <v>98</v>
      </c>
      <c r="U6858" t="s">
        <v>4535</v>
      </c>
      <c r="W6858" t="s">
        <v>4536</v>
      </c>
      <c r="Z6858" t="s">
        <v>58984</v>
      </c>
    </row>
    <row r="6859" spans="2:26" x14ac:dyDescent="0.25">
      <c r="B6859" t="s">
        <v>25968</v>
      </c>
      <c r="C6859" t="s">
        <v>25969</v>
      </c>
      <c r="E6859" t="s">
        <v>3270</v>
      </c>
      <c r="F6859" t="s">
        <v>25970</v>
      </c>
      <c r="I6859" t="s">
        <v>58984</v>
      </c>
      <c r="J6859" t="s">
        <v>4743</v>
      </c>
      <c r="M6859" t="s">
        <v>25971</v>
      </c>
      <c r="O6859" t="s">
        <v>4745</v>
      </c>
      <c r="R6859" t="s">
        <v>33</v>
      </c>
      <c r="S6859" t="s">
        <v>1028</v>
      </c>
      <c r="U6859" t="s">
        <v>4535</v>
      </c>
      <c r="W6859" t="s">
        <v>4536</v>
      </c>
      <c r="Z6859" t="s">
        <v>58984</v>
      </c>
    </row>
    <row r="6860" spans="2:26" x14ac:dyDescent="0.25">
      <c r="B6860" t="s">
        <v>25972</v>
      </c>
      <c r="C6860" t="s">
        <v>25973</v>
      </c>
      <c r="F6860" t="s">
        <v>25974</v>
      </c>
      <c r="I6860" t="s">
        <v>58984</v>
      </c>
      <c r="J6860" t="s">
        <v>4743</v>
      </c>
      <c r="M6860" t="s">
        <v>25975</v>
      </c>
      <c r="O6860" t="s">
        <v>4745</v>
      </c>
      <c r="R6860" t="s">
        <v>33</v>
      </c>
      <c r="S6860" t="s">
        <v>4108</v>
      </c>
      <c r="U6860" t="s">
        <v>4535</v>
      </c>
      <c r="W6860" t="s">
        <v>4536</v>
      </c>
      <c r="Z6860" t="s">
        <v>58984</v>
      </c>
    </row>
    <row r="6861" spans="2:26" x14ac:dyDescent="0.25">
      <c r="B6861" t="s">
        <v>25976</v>
      </c>
      <c r="C6861" t="s">
        <v>25977</v>
      </c>
      <c r="E6861" t="s">
        <v>3270</v>
      </c>
      <c r="F6861" t="s">
        <v>25978</v>
      </c>
      <c r="I6861" t="s">
        <v>58984</v>
      </c>
      <c r="J6861" t="s">
        <v>4743</v>
      </c>
      <c r="M6861" t="s">
        <v>25979</v>
      </c>
      <c r="O6861" t="s">
        <v>4745</v>
      </c>
      <c r="R6861" t="s">
        <v>33</v>
      </c>
      <c r="S6861" t="s">
        <v>57</v>
      </c>
      <c r="U6861" t="s">
        <v>4535</v>
      </c>
      <c r="W6861" t="s">
        <v>4536</v>
      </c>
      <c r="Z6861" t="s">
        <v>58984</v>
      </c>
    </row>
    <row r="6862" spans="2:26" x14ac:dyDescent="0.25">
      <c r="B6862" t="s">
        <v>25980</v>
      </c>
      <c r="C6862" t="s">
        <v>25981</v>
      </c>
      <c r="F6862" t="s">
        <v>25982</v>
      </c>
      <c r="I6862" t="s">
        <v>58984</v>
      </c>
      <c r="J6862" t="s">
        <v>4743</v>
      </c>
      <c r="M6862" t="s">
        <v>25983</v>
      </c>
      <c r="O6862" t="s">
        <v>4745</v>
      </c>
      <c r="R6862" t="s">
        <v>33</v>
      </c>
      <c r="U6862" t="s">
        <v>4535</v>
      </c>
      <c r="W6862" t="s">
        <v>4536</v>
      </c>
      <c r="Z6862" t="s">
        <v>58984</v>
      </c>
    </row>
    <row r="6863" spans="2:26" x14ac:dyDescent="0.25">
      <c r="B6863" t="s">
        <v>25984</v>
      </c>
      <c r="C6863" t="s">
        <v>25985</v>
      </c>
      <c r="E6863" t="s">
        <v>3270</v>
      </c>
      <c r="F6863" t="s">
        <v>25986</v>
      </c>
      <c r="I6863" t="s">
        <v>58984</v>
      </c>
      <c r="J6863" t="s">
        <v>4743</v>
      </c>
      <c r="M6863" t="s">
        <v>25987</v>
      </c>
      <c r="O6863" t="s">
        <v>4745</v>
      </c>
      <c r="P6863" t="s">
        <v>25273</v>
      </c>
      <c r="R6863" t="s">
        <v>33</v>
      </c>
      <c r="S6863" t="s">
        <v>1213</v>
      </c>
      <c r="U6863" t="s">
        <v>4535</v>
      </c>
      <c r="W6863" t="s">
        <v>4536</v>
      </c>
      <c r="Z6863" t="s">
        <v>58984</v>
      </c>
    </row>
    <row r="6864" spans="2:26" x14ac:dyDescent="0.25">
      <c r="B6864" t="s">
        <v>25988</v>
      </c>
      <c r="C6864" t="s">
        <v>25989</v>
      </c>
      <c r="F6864" t="s">
        <v>25990</v>
      </c>
      <c r="I6864" t="s">
        <v>58984</v>
      </c>
      <c r="J6864" t="s">
        <v>4743</v>
      </c>
      <c r="M6864" t="s">
        <v>25991</v>
      </c>
      <c r="O6864" t="s">
        <v>4745</v>
      </c>
      <c r="R6864" t="s">
        <v>33</v>
      </c>
      <c r="U6864" t="s">
        <v>4535</v>
      </c>
      <c r="W6864" t="s">
        <v>4536</v>
      </c>
      <c r="Z6864" t="s">
        <v>58984</v>
      </c>
    </row>
    <row r="6865" spans="2:26" x14ac:dyDescent="0.25">
      <c r="B6865" t="s">
        <v>25992</v>
      </c>
      <c r="C6865" t="s">
        <v>25993</v>
      </c>
      <c r="F6865" t="s">
        <v>25994</v>
      </c>
      <c r="I6865" t="s">
        <v>58984</v>
      </c>
      <c r="J6865" t="s">
        <v>4743</v>
      </c>
      <c r="M6865" t="s">
        <v>25995</v>
      </c>
      <c r="O6865" t="s">
        <v>4745</v>
      </c>
      <c r="R6865" t="s">
        <v>33</v>
      </c>
      <c r="S6865" t="s">
        <v>1742</v>
      </c>
      <c r="U6865" t="s">
        <v>4535</v>
      </c>
      <c r="W6865" t="s">
        <v>4536</v>
      </c>
      <c r="Z6865" t="s">
        <v>58984</v>
      </c>
    </row>
    <row r="6866" spans="2:26" x14ac:dyDescent="0.25">
      <c r="B6866" t="s">
        <v>25996</v>
      </c>
      <c r="C6866" t="s">
        <v>25997</v>
      </c>
      <c r="E6866" t="s">
        <v>19611</v>
      </c>
      <c r="F6866" t="s">
        <v>25998</v>
      </c>
      <c r="I6866" t="s">
        <v>58984</v>
      </c>
      <c r="J6866" t="s">
        <v>672</v>
      </c>
      <c r="M6866" t="s">
        <v>25999</v>
      </c>
      <c r="O6866" t="s">
        <v>674</v>
      </c>
      <c r="P6866" t="s">
        <v>44</v>
      </c>
      <c r="R6866" t="s">
        <v>33</v>
      </c>
      <c r="S6866" t="s">
        <v>1213</v>
      </c>
      <c r="U6866" t="s">
        <v>34</v>
      </c>
      <c r="V6866" t="s">
        <v>7107</v>
      </c>
      <c r="W6866" t="s">
        <v>4536</v>
      </c>
      <c r="Z6866" t="s">
        <v>58984</v>
      </c>
    </row>
    <row r="6867" spans="2:26" x14ac:dyDescent="0.25">
      <c r="B6867" t="s">
        <v>26000</v>
      </c>
      <c r="C6867" t="s">
        <v>26001</v>
      </c>
      <c r="E6867" t="s">
        <v>3270</v>
      </c>
      <c r="F6867" t="s">
        <v>26002</v>
      </c>
      <c r="I6867" t="s">
        <v>58984</v>
      </c>
      <c r="J6867" t="s">
        <v>4743</v>
      </c>
      <c r="M6867" t="s">
        <v>26003</v>
      </c>
      <c r="O6867" t="s">
        <v>4745</v>
      </c>
      <c r="P6867" t="s">
        <v>25273</v>
      </c>
      <c r="R6867" t="s">
        <v>33</v>
      </c>
      <c r="S6867" t="s">
        <v>4108</v>
      </c>
      <c r="U6867" t="s">
        <v>4535</v>
      </c>
      <c r="W6867" t="s">
        <v>4536</v>
      </c>
      <c r="Z6867" t="s">
        <v>58984</v>
      </c>
    </row>
    <row r="6868" spans="2:26" x14ac:dyDescent="0.25">
      <c r="B6868" t="s">
        <v>26004</v>
      </c>
      <c r="C6868" t="s">
        <v>26005</v>
      </c>
      <c r="E6868" t="s">
        <v>19611</v>
      </c>
      <c r="F6868" t="s">
        <v>26006</v>
      </c>
      <c r="I6868" t="s">
        <v>58984</v>
      </c>
      <c r="J6868" t="s">
        <v>4743</v>
      </c>
      <c r="M6868" t="s">
        <v>26007</v>
      </c>
      <c r="O6868" t="s">
        <v>4745</v>
      </c>
      <c r="P6868" t="s">
        <v>44</v>
      </c>
      <c r="R6868" t="s">
        <v>33</v>
      </c>
      <c r="S6868" t="s">
        <v>4008</v>
      </c>
      <c r="U6868" t="s">
        <v>34</v>
      </c>
      <c r="W6868" t="s">
        <v>4536</v>
      </c>
      <c r="Z6868" t="s">
        <v>58984</v>
      </c>
    </row>
    <row r="6869" spans="2:26" x14ac:dyDescent="0.25">
      <c r="B6869" t="s">
        <v>26008</v>
      </c>
      <c r="C6869" t="s">
        <v>26009</v>
      </c>
      <c r="F6869" t="s">
        <v>26010</v>
      </c>
      <c r="I6869" t="s">
        <v>58984</v>
      </c>
      <c r="J6869" t="s">
        <v>4743</v>
      </c>
      <c r="M6869" t="s">
        <v>26011</v>
      </c>
      <c r="O6869" t="s">
        <v>4745</v>
      </c>
      <c r="R6869" t="s">
        <v>33</v>
      </c>
      <c r="U6869" t="s">
        <v>4535</v>
      </c>
      <c r="W6869" t="s">
        <v>4536</v>
      </c>
      <c r="Z6869" t="s">
        <v>58984</v>
      </c>
    </row>
    <row r="6870" spans="2:26" x14ac:dyDescent="0.25">
      <c r="B6870" t="s">
        <v>26012</v>
      </c>
      <c r="C6870" t="s">
        <v>26013</v>
      </c>
      <c r="E6870" t="s">
        <v>3270</v>
      </c>
      <c r="F6870" t="s">
        <v>26014</v>
      </c>
      <c r="I6870" t="s">
        <v>58984</v>
      </c>
      <c r="J6870" t="s">
        <v>672</v>
      </c>
      <c r="M6870" t="s">
        <v>26015</v>
      </c>
      <c r="O6870" t="s">
        <v>674</v>
      </c>
      <c r="P6870" t="s">
        <v>44</v>
      </c>
      <c r="R6870" t="s">
        <v>33</v>
      </c>
      <c r="S6870" t="s">
        <v>98</v>
      </c>
      <c r="U6870" t="s">
        <v>34</v>
      </c>
      <c r="W6870" t="s">
        <v>4536</v>
      </c>
      <c r="Z6870" t="s">
        <v>58984</v>
      </c>
    </row>
    <row r="6871" spans="2:26" x14ac:dyDescent="0.25">
      <c r="B6871" t="s">
        <v>26016</v>
      </c>
      <c r="C6871" t="s">
        <v>26017</v>
      </c>
      <c r="F6871" t="s">
        <v>26018</v>
      </c>
      <c r="I6871" t="s">
        <v>58984</v>
      </c>
      <c r="J6871" t="s">
        <v>4743</v>
      </c>
      <c r="M6871" t="s">
        <v>26019</v>
      </c>
      <c r="O6871" t="s">
        <v>4745</v>
      </c>
      <c r="R6871" t="s">
        <v>33</v>
      </c>
      <c r="S6871" t="s">
        <v>98</v>
      </c>
      <c r="U6871" t="s">
        <v>4535</v>
      </c>
      <c r="W6871" t="s">
        <v>4536</v>
      </c>
      <c r="Z6871" t="s">
        <v>58984</v>
      </c>
    </row>
    <row r="6872" spans="2:26" x14ac:dyDescent="0.25">
      <c r="B6872" t="s">
        <v>26020</v>
      </c>
      <c r="C6872" t="s">
        <v>26021</v>
      </c>
      <c r="F6872" t="s">
        <v>26022</v>
      </c>
      <c r="I6872" t="s">
        <v>58984</v>
      </c>
      <c r="J6872" t="s">
        <v>4743</v>
      </c>
      <c r="M6872" t="s">
        <v>26023</v>
      </c>
      <c r="O6872" t="s">
        <v>4745</v>
      </c>
      <c r="R6872" t="s">
        <v>33</v>
      </c>
      <c r="S6872" t="s">
        <v>98</v>
      </c>
      <c r="U6872" t="s">
        <v>4535</v>
      </c>
      <c r="W6872" t="s">
        <v>4536</v>
      </c>
      <c r="Z6872" t="s">
        <v>58984</v>
      </c>
    </row>
    <row r="6873" spans="2:26" x14ac:dyDescent="0.25">
      <c r="B6873" t="s">
        <v>26024</v>
      </c>
      <c r="C6873" t="s">
        <v>26025</v>
      </c>
      <c r="F6873" t="s">
        <v>26026</v>
      </c>
      <c r="I6873" t="s">
        <v>58984</v>
      </c>
      <c r="J6873" t="s">
        <v>4743</v>
      </c>
      <c r="M6873" t="s">
        <v>26027</v>
      </c>
      <c r="O6873" t="s">
        <v>4745</v>
      </c>
      <c r="R6873" t="s">
        <v>33</v>
      </c>
      <c r="S6873" t="s">
        <v>57</v>
      </c>
      <c r="U6873" t="s">
        <v>4535</v>
      </c>
      <c r="W6873" t="s">
        <v>4536</v>
      </c>
      <c r="Z6873" t="s">
        <v>58984</v>
      </c>
    </row>
    <row r="6874" spans="2:26" x14ac:dyDescent="0.25">
      <c r="B6874" t="s">
        <v>26028</v>
      </c>
      <c r="C6874" t="s">
        <v>26029</v>
      </c>
      <c r="F6874" t="s">
        <v>26030</v>
      </c>
      <c r="I6874" t="s">
        <v>58984</v>
      </c>
      <c r="J6874" t="s">
        <v>4743</v>
      </c>
      <c r="M6874" t="s">
        <v>26031</v>
      </c>
      <c r="O6874" t="s">
        <v>4745</v>
      </c>
      <c r="R6874" t="s">
        <v>33</v>
      </c>
      <c r="S6874" t="s">
        <v>57</v>
      </c>
      <c r="U6874" t="s">
        <v>4535</v>
      </c>
      <c r="W6874" t="s">
        <v>4536</v>
      </c>
      <c r="Z6874" t="s">
        <v>58984</v>
      </c>
    </row>
    <row r="6875" spans="2:26" x14ac:dyDescent="0.25">
      <c r="B6875" t="s">
        <v>26032</v>
      </c>
      <c r="C6875" t="s">
        <v>26033</v>
      </c>
      <c r="E6875" t="s">
        <v>3270</v>
      </c>
      <c r="F6875" t="s">
        <v>60716</v>
      </c>
      <c r="I6875" t="s">
        <v>58984</v>
      </c>
      <c r="J6875" t="s">
        <v>4743</v>
      </c>
      <c r="M6875" t="s">
        <v>26035</v>
      </c>
      <c r="O6875" t="s">
        <v>4745</v>
      </c>
      <c r="R6875" t="s">
        <v>33</v>
      </c>
      <c r="S6875" t="s">
        <v>1742</v>
      </c>
      <c r="U6875" t="s">
        <v>4535</v>
      </c>
      <c r="W6875" t="s">
        <v>4536</v>
      </c>
      <c r="Z6875" t="s">
        <v>58984</v>
      </c>
    </row>
    <row r="6876" spans="2:26" x14ac:dyDescent="0.25">
      <c r="B6876" t="s">
        <v>26036</v>
      </c>
      <c r="C6876" t="s">
        <v>26037</v>
      </c>
      <c r="E6876" t="s">
        <v>19611</v>
      </c>
      <c r="F6876" t="s">
        <v>26038</v>
      </c>
      <c r="I6876" t="s">
        <v>58984</v>
      </c>
      <c r="J6876" t="s">
        <v>672</v>
      </c>
      <c r="M6876" t="s">
        <v>26039</v>
      </c>
      <c r="O6876" t="s">
        <v>674</v>
      </c>
      <c r="P6876" t="s">
        <v>44</v>
      </c>
      <c r="R6876" t="s">
        <v>33</v>
      </c>
      <c r="S6876" t="s">
        <v>1213</v>
      </c>
      <c r="U6876" t="s">
        <v>34</v>
      </c>
      <c r="V6876" t="s">
        <v>7107</v>
      </c>
      <c r="W6876" t="s">
        <v>4536</v>
      </c>
      <c r="Z6876" t="s">
        <v>58984</v>
      </c>
    </row>
    <row r="6877" spans="2:26" x14ac:dyDescent="0.25">
      <c r="B6877" t="s">
        <v>26040</v>
      </c>
      <c r="C6877" t="s">
        <v>26041</v>
      </c>
      <c r="F6877" t="s">
        <v>26042</v>
      </c>
      <c r="I6877" t="s">
        <v>58984</v>
      </c>
      <c r="J6877" t="s">
        <v>4743</v>
      </c>
      <c r="M6877" t="s">
        <v>26043</v>
      </c>
      <c r="O6877" t="s">
        <v>4745</v>
      </c>
      <c r="R6877" t="s">
        <v>33</v>
      </c>
      <c r="S6877" t="s">
        <v>57</v>
      </c>
      <c r="U6877" t="s">
        <v>4535</v>
      </c>
      <c r="W6877" t="s">
        <v>4536</v>
      </c>
      <c r="Z6877" t="s">
        <v>58984</v>
      </c>
    </row>
    <row r="6878" spans="2:26" x14ac:dyDescent="0.25">
      <c r="B6878" t="s">
        <v>26044</v>
      </c>
      <c r="C6878" t="s">
        <v>26045</v>
      </c>
      <c r="E6878" t="s">
        <v>19611</v>
      </c>
      <c r="F6878" t="s">
        <v>26046</v>
      </c>
      <c r="I6878" t="s">
        <v>58984</v>
      </c>
      <c r="J6878" t="s">
        <v>672</v>
      </c>
      <c r="M6878" t="s">
        <v>26047</v>
      </c>
      <c r="O6878" t="s">
        <v>674</v>
      </c>
      <c r="P6878" t="s">
        <v>44</v>
      </c>
      <c r="R6878" t="s">
        <v>33</v>
      </c>
      <c r="S6878" t="s">
        <v>1213</v>
      </c>
      <c r="U6878" t="s">
        <v>34</v>
      </c>
      <c r="V6878" t="s">
        <v>7107</v>
      </c>
      <c r="W6878" t="s">
        <v>4536</v>
      </c>
      <c r="Z6878" t="s">
        <v>58984</v>
      </c>
    </row>
    <row r="6879" spans="2:26" x14ac:dyDescent="0.25">
      <c r="B6879" t="s">
        <v>26048</v>
      </c>
      <c r="C6879" t="s">
        <v>26049</v>
      </c>
      <c r="E6879" t="s">
        <v>3270</v>
      </c>
      <c r="F6879" t="s">
        <v>26050</v>
      </c>
      <c r="I6879" t="s">
        <v>58984</v>
      </c>
      <c r="J6879" t="s">
        <v>4743</v>
      </c>
      <c r="M6879" t="s">
        <v>26051</v>
      </c>
      <c r="O6879" t="s">
        <v>4745</v>
      </c>
      <c r="R6879" t="s">
        <v>33</v>
      </c>
      <c r="S6879" t="s">
        <v>57</v>
      </c>
      <c r="U6879" t="s">
        <v>4535</v>
      </c>
      <c r="W6879" t="s">
        <v>4536</v>
      </c>
      <c r="Z6879" t="s">
        <v>58984</v>
      </c>
    </row>
    <row r="6880" spans="2:26" x14ac:dyDescent="0.25">
      <c r="B6880" t="s">
        <v>26052</v>
      </c>
      <c r="C6880" t="s">
        <v>26053</v>
      </c>
      <c r="E6880" t="s">
        <v>3270</v>
      </c>
      <c r="F6880" t="s">
        <v>26054</v>
      </c>
      <c r="I6880" t="s">
        <v>58984</v>
      </c>
      <c r="J6880" t="s">
        <v>4743</v>
      </c>
      <c r="M6880" t="s">
        <v>26055</v>
      </c>
      <c r="O6880" t="s">
        <v>4745</v>
      </c>
      <c r="R6880" t="s">
        <v>33</v>
      </c>
      <c r="S6880" t="s">
        <v>1028</v>
      </c>
      <c r="U6880" t="s">
        <v>4535</v>
      </c>
      <c r="W6880" t="s">
        <v>4536</v>
      </c>
      <c r="Z6880" t="s">
        <v>58984</v>
      </c>
    </row>
    <row r="6881" spans="2:26" x14ac:dyDescent="0.25">
      <c r="B6881" t="s">
        <v>26056</v>
      </c>
      <c r="C6881" t="s">
        <v>3741</v>
      </c>
      <c r="E6881" t="s">
        <v>3270</v>
      </c>
      <c r="F6881" t="s">
        <v>26057</v>
      </c>
      <c r="I6881" t="s">
        <v>58984</v>
      </c>
      <c r="J6881" t="s">
        <v>4743</v>
      </c>
      <c r="M6881" t="s">
        <v>26058</v>
      </c>
      <c r="O6881" t="s">
        <v>4745</v>
      </c>
      <c r="R6881" t="s">
        <v>33</v>
      </c>
      <c r="S6881" t="s">
        <v>98</v>
      </c>
      <c r="U6881" t="s">
        <v>4535</v>
      </c>
      <c r="W6881" t="s">
        <v>4536</v>
      </c>
      <c r="Z6881" t="s">
        <v>58984</v>
      </c>
    </row>
    <row r="6882" spans="2:26" x14ac:dyDescent="0.25">
      <c r="B6882" t="s">
        <v>26059</v>
      </c>
      <c r="C6882" t="s">
        <v>26060</v>
      </c>
      <c r="E6882" t="s">
        <v>19611</v>
      </c>
      <c r="F6882" t="s">
        <v>26061</v>
      </c>
      <c r="I6882" t="s">
        <v>58984</v>
      </c>
      <c r="J6882" t="s">
        <v>4743</v>
      </c>
      <c r="M6882" t="s">
        <v>26062</v>
      </c>
      <c r="O6882" t="s">
        <v>4745</v>
      </c>
      <c r="R6882" t="s">
        <v>33</v>
      </c>
      <c r="S6882" t="s">
        <v>1028</v>
      </c>
      <c r="U6882" t="s">
        <v>4535</v>
      </c>
      <c r="W6882" t="s">
        <v>4536</v>
      </c>
      <c r="Z6882" t="s">
        <v>58984</v>
      </c>
    </row>
    <row r="6883" spans="2:26" x14ac:dyDescent="0.25">
      <c r="B6883" t="s">
        <v>26063</v>
      </c>
      <c r="C6883" t="s">
        <v>26064</v>
      </c>
      <c r="E6883" t="s">
        <v>19611</v>
      </c>
      <c r="F6883" t="s">
        <v>26065</v>
      </c>
      <c r="I6883" t="s">
        <v>58984</v>
      </c>
      <c r="J6883" t="s">
        <v>4743</v>
      </c>
      <c r="M6883" t="s">
        <v>26066</v>
      </c>
      <c r="O6883" t="s">
        <v>4745</v>
      </c>
      <c r="P6883" t="s">
        <v>5296</v>
      </c>
      <c r="R6883" t="s">
        <v>33</v>
      </c>
      <c r="S6883" t="s">
        <v>1266</v>
      </c>
      <c r="U6883" t="s">
        <v>4535</v>
      </c>
      <c r="V6883" t="s">
        <v>7107</v>
      </c>
      <c r="W6883" t="s">
        <v>4536</v>
      </c>
      <c r="Z6883" t="s">
        <v>58984</v>
      </c>
    </row>
    <row r="6884" spans="2:26" x14ac:dyDescent="0.25">
      <c r="B6884" t="s">
        <v>26067</v>
      </c>
      <c r="C6884" t="s">
        <v>26068</v>
      </c>
      <c r="E6884" t="s">
        <v>19611</v>
      </c>
      <c r="F6884" t="s">
        <v>26069</v>
      </c>
      <c r="I6884" t="s">
        <v>58984</v>
      </c>
      <c r="J6884" t="s">
        <v>672</v>
      </c>
      <c r="M6884" t="s">
        <v>26070</v>
      </c>
      <c r="O6884" t="s">
        <v>674</v>
      </c>
      <c r="P6884" t="s">
        <v>44</v>
      </c>
      <c r="R6884" t="s">
        <v>33</v>
      </c>
      <c r="S6884" t="s">
        <v>1123</v>
      </c>
      <c r="U6884" t="s">
        <v>34</v>
      </c>
      <c r="V6884" t="s">
        <v>7107</v>
      </c>
      <c r="W6884" t="s">
        <v>4536</v>
      </c>
      <c r="Z6884" t="s">
        <v>58984</v>
      </c>
    </row>
    <row r="6885" spans="2:26" x14ac:dyDescent="0.25">
      <c r="B6885" t="s">
        <v>26071</v>
      </c>
      <c r="C6885" t="s">
        <v>26072</v>
      </c>
      <c r="E6885" t="s">
        <v>19611</v>
      </c>
      <c r="F6885" t="s">
        <v>26073</v>
      </c>
      <c r="I6885" t="s">
        <v>58984</v>
      </c>
      <c r="J6885" t="s">
        <v>4743</v>
      </c>
      <c r="M6885" t="s">
        <v>26074</v>
      </c>
      <c r="O6885" t="s">
        <v>4745</v>
      </c>
      <c r="P6885" t="s">
        <v>25273</v>
      </c>
      <c r="R6885" t="s">
        <v>33</v>
      </c>
      <c r="S6885" t="s">
        <v>4108</v>
      </c>
      <c r="U6885" t="s">
        <v>4535</v>
      </c>
      <c r="V6885" t="s">
        <v>7107</v>
      </c>
      <c r="W6885" t="s">
        <v>4536</v>
      </c>
      <c r="Z6885" t="s">
        <v>58984</v>
      </c>
    </row>
    <row r="6886" spans="2:26" x14ac:dyDescent="0.25">
      <c r="B6886" t="s">
        <v>26075</v>
      </c>
      <c r="C6886" t="s">
        <v>26076</v>
      </c>
      <c r="E6886" t="s">
        <v>19611</v>
      </c>
      <c r="F6886" t="s">
        <v>26077</v>
      </c>
      <c r="I6886" t="s">
        <v>58984</v>
      </c>
      <c r="J6886" t="s">
        <v>672</v>
      </c>
      <c r="M6886" t="s">
        <v>26078</v>
      </c>
      <c r="O6886" t="s">
        <v>674</v>
      </c>
      <c r="P6886" t="s">
        <v>44</v>
      </c>
      <c r="R6886" t="s">
        <v>33</v>
      </c>
      <c r="S6886" t="s">
        <v>1213</v>
      </c>
      <c r="U6886" t="s">
        <v>34</v>
      </c>
      <c r="V6886" t="s">
        <v>7107</v>
      </c>
      <c r="W6886" t="s">
        <v>4536</v>
      </c>
      <c r="Z6886" t="s">
        <v>58984</v>
      </c>
    </row>
    <row r="6887" spans="2:26" x14ac:dyDescent="0.25">
      <c r="B6887" t="s">
        <v>26079</v>
      </c>
      <c r="C6887" t="s">
        <v>26080</v>
      </c>
      <c r="E6887" t="s">
        <v>19611</v>
      </c>
      <c r="F6887" t="s">
        <v>26081</v>
      </c>
      <c r="I6887" t="s">
        <v>58984</v>
      </c>
      <c r="J6887" t="s">
        <v>672</v>
      </c>
      <c r="M6887" t="s">
        <v>26082</v>
      </c>
      <c r="O6887" t="s">
        <v>674</v>
      </c>
      <c r="P6887" t="s">
        <v>44</v>
      </c>
      <c r="R6887" t="s">
        <v>33</v>
      </c>
      <c r="S6887" t="s">
        <v>1123</v>
      </c>
      <c r="U6887" t="s">
        <v>34</v>
      </c>
      <c r="V6887" t="s">
        <v>7107</v>
      </c>
      <c r="W6887" t="s">
        <v>4536</v>
      </c>
      <c r="Z6887" t="s">
        <v>58984</v>
      </c>
    </row>
    <row r="6888" spans="2:26" x14ac:dyDescent="0.25">
      <c r="B6888" t="s">
        <v>26083</v>
      </c>
      <c r="C6888" t="s">
        <v>26084</v>
      </c>
      <c r="E6888" t="s">
        <v>19611</v>
      </c>
      <c r="F6888" t="s">
        <v>26085</v>
      </c>
      <c r="I6888" t="s">
        <v>58984</v>
      </c>
      <c r="J6888" t="s">
        <v>672</v>
      </c>
      <c r="M6888" t="s">
        <v>26086</v>
      </c>
      <c r="O6888" t="s">
        <v>674</v>
      </c>
      <c r="P6888" t="s">
        <v>44</v>
      </c>
      <c r="R6888" t="s">
        <v>33</v>
      </c>
      <c r="S6888" t="s">
        <v>1213</v>
      </c>
      <c r="U6888" t="s">
        <v>34</v>
      </c>
      <c r="V6888" t="s">
        <v>7107</v>
      </c>
      <c r="W6888" t="s">
        <v>4536</v>
      </c>
      <c r="Z6888" t="s">
        <v>58984</v>
      </c>
    </row>
    <row r="6889" spans="2:26" x14ac:dyDescent="0.25">
      <c r="B6889" t="s">
        <v>26087</v>
      </c>
      <c r="C6889" t="s">
        <v>26088</v>
      </c>
      <c r="E6889" t="s">
        <v>19611</v>
      </c>
      <c r="F6889" t="s">
        <v>26089</v>
      </c>
      <c r="I6889" t="s">
        <v>58984</v>
      </c>
      <c r="J6889" t="s">
        <v>672</v>
      </c>
      <c r="M6889" t="s">
        <v>26090</v>
      </c>
      <c r="O6889" t="s">
        <v>674</v>
      </c>
      <c r="P6889" t="s">
        <v>44</v>
      </c>
      <c r="R6889" t="s">
        <v>33</v>
      </c>
      <c r="S6889" t="s">
        <v>1123</v>
      </c>
      <c r="U6889" t="s">
        <v>34</v>
      </c>
      <c r="V6889" t="s">
        <v>7107</v>
      </c>
      <c r="W6889" t="s">
        <v>4536</v>
      </c>
      <c r="Z6889" t="s">
        <v>58984</v>
      </c>
    </row>
    <row r="6890" spans="2:26" x14ac:dyDescent="0.25">
      <c r="B6890" t="s">
        <v>26091</v>
      </c>
      <c r="C6890" t="s">
        <v>26092</v>
      </c>
      <c r="E6890" t="s">
        <v>19611</v>
      </c>
      <c r="F6890" t="s">
        <v>26093</v>
      </c>
      <c r="I6890" t="s">
        <v>58984</v>
      </c>
      <c r="J6890" t="s">
        <v>672</v>
      </c>
      <c r="M6890" t="s">
        <v>26094</v>
      </c>
      <c r="O6890" t="s">
        <v>674</v>
      </c>
      <c r="P6890" t="s">
        <v>44</v>
      </c>
      <c r="R6890" t="s">
        <v>33</v>
      </c>
      <c r="S6890" t="s">
        <v>1123</v>
      </c>
      <c r="U6890" t="s">
        <v>34</v>
      </c>
      <c r="V6890" t="s">
        <v>7107</v>
      </c>
      <c r="W6890" t="s">
        <v>4536</v>
      </c>
      <c r="Z6890" t="s">
        <v>58984</v>
      </c>
    </row>
    <row r="6891" spans="2:26" x14ac:dyDescent="0.25">
      <c r="B6891" t="s">
        <v>26095</v>
      </c>
      <c r="C6891" t="s">
        <v>26096</v>
      </c>
      <c r="E6891" t="s">
        <v>19611</v>
      </c>
      <c r="F6891" t="s">
        <v>26097</v>
      </c>
      <c r="I6891" t="s">
        <v>58984</v>
      </c>
      <c r="J6891" t="s">
        <v>672</v>
      </c>
      <c r="M6891" t="s">
        <v>26098</v>
      </c>
      <c r="O6891" t="s">
        <v>674</v>
      </c>
      <c r="P6891" t="s">
        <v>44</v>
      </c>
      <c r="R6891" t="s">
        <v>33</v>
      </c>
      <c r="S6891" t="s">
        <v>1123</v>
      </c>
      <c r="U6891" t="s">
        <v>34</v>
      </c>
      <c r="V6891" t="s">
        <v>7107</v>
      </c>
      <c r="W6891" t="s">
        <v>4536</v>
      </c>
      <c r="Z6891" t="s">
        <v>58984</v>
      </c>
    </row>
    <row r="6892" spans="2:26" x14ac:dyDescent="0.25">
      <c r="B6892" t="s">
        <v>26099</v>
      </c>
      <c r="C6892" t="s">
        <v>26100</v>
      </c>
      <c r="F6892" t="s">
        <v>26101</v>
      </c>
      <c r="I6892" t="s">
        <v>58984</v>
      </c>
      <c r="J6892" t="s">
        <v>4743</v>
      </c>
      <c r="M6892" t="s">
        <v>26102</v>
      </c>
      <c r="O6892" t="s">
        <v>4745</v>
      </c>
      <c r="R6892" t="s">
        <v>33</v>
      </c>
      <c r="U6892" t="s">
        <v>4535</v>
      </c>
      <c r="W6892" t="s">
        <v>4536</v>
      </c>
      <c r="Z6892" t="s">
        <v>58984</v>
      </c>
    </row>
    <row r="6893" spans="2:26" x14ac:dyDescent="0.25">
      <c r="B6893" t="s">
        <v>26103</v>
      </c>
      <c r="C6893" t="s">
        <v>26104</v>
      </c>
      <c r="F6893" t="s">
        <v>26105</v>
      </c>
      <c r="I6893" t="s">
        <v>58984</v>
      </c>
      <c r="J6893" t="s">
        <v>4743</v>
      </c>
      <c r="M6893" t="s">
        <v>26106</v>
      </c>
      <c r="O6893" t="s">
        <v>4745</v>
      </c>
      <c r="R6893" t="s">
        <v>33</v>
      </c>
      <c r="U6893" t="s">
        <v>4535</v>
      </c>
      <c r="W6893" t="s">
        <v>4536</v>
      </c>
      <c r="Z6893" t="s">
        <v>58984</v>
      </c>
    </row>
    <row r="6894" spans="2:26" x14ac:dyDescent="0.25">
      <c r="B6894" t="s">
        <v>26107</v>
      </c>
      <c r="C6894" t="s">
        <v>26108</v>
      </c>
      <c r="E6894" t="s">
        <v>19611</v>
      </c>
      <c r="F6894" t="s">
        <v>26109</v>
      </c>
      <c r="I6894" t="s">
        <v>58984</v>
      </c>
      <c r="J6894" t="s">
        <v>672</v>
      </c>
      <c r="M6894" t="s">
        <v>26110</v>
      </c>
      <c r="O6894" t="s">
        <v>674</v>
      </c>
      <c r="P6894" t="s">
        <v>44</v>
      </c>
      <c r="R6894" t="s">
        <v>33</v>
      </c>
      <c r="S6894" t="s">
        <v>1213</v>
      </c>
      <c r="U6894" t="s">
        <v>34</v>
      </c>
      <c r="V6894" t="s">
        <v>7107</v>
      </c>
      <c r="W6894" t="s">
        <v>4536</v>
      </c>
      <c r="Z6894" t="s">
        <v>58984</v>
      </c>
    </row>
    <row r="6895" spans="2:26" x14ac:dyDescent="0.25">
      <c r="B6895" t="s">
        <v>26111</v>
      </c>
      <c r="C6895" t="s">
        <v>26112</v>
      </c>
      <c r="E6895" t="s">
        <v>3270</v>
      </c>
      <c r="F6895" t="s">
        <v>26113</v>
      </c>
      <c r="I6895" t="s">
        <v>58984</v>
      </c>
      <c r="J6895" t="s">
        <v>4743</v>
      </c>
      <c r="M6895" t="s">
        <v>26114</v>
      </c>
      <c r="O6895" t="s">
        <v>4745</v>
      </c>
      <c r="R6895" t="s">
        <v>33</v>
      </c>
      <c r="S6895" t="s">
        <v>1136</v>
      </c>
      <c r="U6895" t="s">
        <v>4535</v>
      </c>
      <c r="W6895" t="s">
        <v>4536</v>
      </c>
      <c r="Z6895" t="s">
        <v>58984</v>
      </c>
    </row>
    <row r="6896" spans="2:26" x14ac:dyDescent="0.25">
      <c r="B6896" t="s">
        <v>26115</v>
      </c>
      <c r="C6896" t="s">
        <v>26116</v>
      </c>
      <c r="F6896" t="s">
        <v>26117</v>
      </c>
      <c r="I6896" t="s">
        <v>58984</v>
      </c>
      <c r="J6896" t="s">
        <v>4743</v>
      </c>
      <c r="M6896" t="s">
        <v>26118</v>
      </c>
      <c r="O6896" t="s">
        <v>4745</v>
      </c>
      <c r="R6896" t="s">
        <v>33</v>
      </c>
      <c r="S6896" t="s">
        <v>1028</v>
      </c>
      <c r="U6896" t="s">
        <v>4535</v>
      </c>
      <c r="W6896" t="s">
        <v>4536</v>
      </c>
      <c r="Z6896" t="s">
        <v>58984</v>
      </c>
    </row>
    <row r="6897" spans="2:26" x14ac:dyDescent="0.25">
      <c r="B6897" t="s">
        <v>26119</v>
      </c>
      <c r="C6897" t="s">
        <v>26120</v>
      </c>
      <c r="E6897" t="s">
        <v>19611</v>
      </c>
      <c r="F6897" t="s">
        <v>26121</v>
      </c>
      <c r="I6897" t="s">
        <v>58984</v>
      </c>
      <c r="J6897" t="s">
        <v>4743</v>
      </c>
      <c r="M6897" t="s">
        <v>26122</v>
      </c>
      <c r="O6897" t="s">
        <v>4745</v>
      </c>
      <c r="P6897" t="s">
        <v>25273</v>
      </c>
      <c r="R6897" t="s">
        <v>33</v>
      </c>
      <c r="S6897" t="s">
        <v>4108</v>
      </c>
      <c r="U6897" t="s">
        <v>4535</v>
      </c>
      <c r="V6897" t="s">
        <v>7107</v>
      </c>
      <c r="W6897" t="s">
        <v>4536</v>
      </c>
      <c r="Z6897" t="s">
        <v>58984</v>
      </c>
    </row>
    <row r="6898" spans="2:26" x14ac:dyDescent="0.25">
      <c r="B6898" t="s">
        <v>26123</v>
      </c>
      <c r="C6898" t="s">
        <v>26124</v>
      </c>
      <c r="E6898" t="s">
        <v>19611</v>
      </c>
      <c r="F6898" t="s">
        <v>26125</v>
      </c>
      <c r="I6898" t="s">
        <v>58984</v>
      </c>
      <c r="J6898" t="s">
        <v>4743</v>
      </c>
      <c r="M6898" t="s">
        <v>26126</v>
      </c>
      <c r="O6898" t="s">
        <v>4745</v>
      </c>
      <c r="P6898" t="s">
        <v>22855</v>
      </c>
      <c r="R6898" t="s">
        <v>33</v>
      </c>
      <c r="S6898" t="s">
        <v>1028</v>
      </c>
      <c r="U6898" t="s">
        <v>4535</v>
      </c>
      <c r="W6898" t="s">
        <v>4536</v>
      </c>
      <c r="Z6898" t="s">
        <v>58984</v>
      </c>
    </row>
    <row r="6899" spans="2:26" x14ac:dyDescent="0.25">
      <c r="B6899" t="s">
        <v>26127</v>
      </c>
      <c r="C6899" t="s">
        <v>26128</v>
      </c>
      <c r="F6899" t="s">
        <v>26129</v>
      </c>
      <c r="I6899" t="s">
        <v>58984</v>
      </c>
      <c r="J6899" t="s">
        <v>4743</v>
      </c>
      <c r="M6899" t="s">
        <v>26130</v>
      </c>
      <c r="O6899" t="s">
        <v>4745</v>
      </c>
      <c r="R6899" t="s">
        <v>33</v>
      </c>
      <c r="U6899" t="s">
        <v>4535</v>
      </c>
      <c r="W6899" t="s">
        <v>4536</v>
      </c>
      <c r="Z6899" t="s">
        <v>58984</v>
      </c>
    </row>
    <row r="6900" spans="2:26" x14ac:dyDescent="0.25">
      <c r="B6900" t="s">
        <v>26131</v>
      </c>
      <c r="C6900" t="s">
        <v>26132</v>
      </c>
      <c r="E6900" t="s">
        <v>3270</v>
      </c>
      <c r="F6900" t="s">
        <v>26133</v>
      </c>
      <c r="I6900" t="s">
        <v>58984</v>
      </c>
      <c r="J6900" t="s">
        <v>4743</v>
      </c>
      <c r="M6900" t="s">
        <v>26134</v>
      </c>
      <c r="O6900" t="s">
        <v>4745</v>
      </c>
      <c r="R6900" t="s">
        <v>33</v>
      </c>
      <c r="S6900" t="s">
        <v>3723</v>
      </c>
      <c r="U6900" t="s">
        <v>4535</v>
      </c>
      <c r="W6900" t="s">
        <v>4536</v>
      </c>
      <c r="Z6900" t="s">
        <v>58984</v>
      </c>
    </row>
    <row r="6901" spans="2:26" x14ac:dyDescent="0.25">
      <c r="B6901" t="s">
        <v>26135</v>
      </c>
      <c r="C6901" t="s">
        <v>26136</v>
      </c>
      <c r="F6901" t="s">
        <v>26137</v>
      </c>
      <c r="I6901" t="s">
        <v>58984</v>
      </c>
      <c r="J6901" t="s">
        <v>4743</v>
      </c>
      <c r="M6901" t="s">
        <v>26138</v>
      </c>
      <c r="O6901" t="s">
        <v>4745</v>
      </c>
      <c r="R6901" t="s">
        <v>33</v>
      </c>
      <c r="S6901" t="s">
        <v>8299</v>
      </c>
      <c r="U6901" t="s">
        <v>4535</v>
      </c>
      <c r="W6901" t="s">
        <v>4536</v>
      </c>
      <c r="Z6901" t="s">
        <v>58984</v>
      </c>
    </row>
    <row r="6902" spans="2:26" x14ac:dyDescent="0.25">
      <c r="B6902" t="s">
        <v>26139</v>
      </c>
      <c r="C6902" t="s">
        <v>26140</v>
      </c>
      <c r="E6902" t="s">
        <v>3270</v>
      </c>
      <c r="F6902" t="s">
        <v>26141</v>
      </c>
      <c r="I6902" t="s">
        <v>58984</v>
      </c>
      <c r="J6902" t="s">
        <v>4743</v>
      </c>
      <c r="M6902" t="s">
        <v>26142</v>
      </c>
      <c r="O6902" t="s">
        <v>4745</v>
      </c>
      <c r="R6902" t="s">
        <v>33</v>
      </c>
      <c r="S6902" t="s">
        <v>1742</v>
      </c>
      <c r="U6902" t="s">
        <v>4535</v>
      </c>
      <c r="W6902" t="s">
        <v>4536</v>
      </c>
      <c r="Z6902" t="s">
        <v>58984</v>
      </c>
    </row>
    <row r="6903" spans="2:26" x14ac:dyDescent="0.25">
      <c r="B6903" t="s">
        <v>26143</v>
      </c>
      <c r="C6903" t="s">
        <v>13316</v>
      </c>
      <c r="F6903" t="s">
        <v>26144</v>
      </c>
      <c r="I6903" t="s">
        <v>58984</v>
      </c>
      <c r="J6903" t="s">
        <v>4743</v>
      </c>
      <c r="M6903" t="s">
        <v>26145</v>
      </c>
      <c r="O6903" t="s">
        <v>4745</v>
      </c>
      <c r="R6903" t="s">
        <v>33</v>
      </c>
      <c r="S6903" t="s">
        <v>98</v>
      </c>
      <c r="U6903" t="s">
        <v>4535</v>
      </c>
      <c r="W6903" t="s">
        <v>4536</v>
      </c>
      <c r="Z6903" t="s">
        <v>58984</v>
      </c>
    </row>
    <row r="6904" spans="2:26" x14ac:dyDescent="0.25">
      <c r="B6904" t="s">
        <v>26146</v>
      </c>
      <c r="C6904" t="s">
        <v>26147</v>
      </c>
      <c r="F6904" t="s">
        <v>26148</v>
      </c>
      <c r="I6904" t="s">
        <v>58984</v>
      </c>
      <c r="J6904" t="s">
        <v>4743</v>
      </c>
      <c r="M6904" t="s">
        <v>26149</v>
      </c>
      <c r="O6904" t="s">
        <v>4745</v>
      </c>
      <c r="R6904" t="s">
        <v>33</v>
      </c>
      <c r="U6904" t="s">
        <v>4535</v>
      </c>
      <c r="W6904" t="s">
        <v>4536</v>
      </c>
      <c r="Z6904" t="s">
        <v>58984</v>
      </c>
    </row>
    <row r="6905" spans="2:26" x14ac:dyDescent="0.25">
      <c r="B6905" t="s">
        <v>26150</v>
      </c>
      <c r="C6905" t="s">
        <v>26151</v>
      </c>
      <c r="F6905" t="s">
        <v>26152</v>
      </c>
      <c r="I6905" t="s">
        <v>58984</v>
      </c>
      <c r="J6905" t="s">
        <v>4743</v>
      </c>
      <c r="M6905" t="s">
        <v>26153</v>
      </c>
      <c r="O6905" t="s">
        <v>4745</v>
      </c>
      <c r="R6905" t="s">
        <v>33</v>
      </c>
      <c r="U6905" t="s">
        <v>4535</v>
      </c>
      <c r="W6905" t="s">
        <v>4536</v>
      </c>
      <c r="Z6905" t="s">
        <v>58984</v>
      </c>
    </row>
    <row r="6906" spans="2:26" x14ac:dyDescent="0.25">
      <c r="B6906" t="s">
        <v>26154</v>
      </c>
      <c r="C6906" t="s">
        <v>26155</v>
      </c>
      <c r="F6906" t="s">
        <v>26156</v>
      </c>
      <c r="I6906" t="s">
        <v>58984</v>
      </c>
      <c r="J6906" t="s">
        <v>4743</v>
      </c>
      <c r="M6906" t="s">
        <v>26157</v>
      </c>
      <c r="O6906" t="s">
        <v>4745</v>
      </c>
      <c r="R6906" t="s">
        <v>33</v>
      </c>
      <c r="S6906" t="s">
        <v>98</v>
      </c>
      <c r="U6906" t="s">
        <v>4535</v>
      </c>
      <c r="W6906" t="s">
        <v>4536</v>
      </c>
      <c r="Z6906" t="s">
        <v>58984</v>
      </c>
    </row>
    <row r="6907" spans="2:26" x14ac:dyDescent="0.25">
      <c r="B6907" t="s">
        <v>26158</v>
      </c>
      <c r="C6907" t="s">
        <v>26159</v>
      </c>
      <c r="F6907" t="s">
        <v>26160</v>
      </c>
      <c r="I6907" t="s">
        <v>58984</v>
      </c>
      <c r="J6907" t="s">
        <v>1076</v>
      </c>
      <c r="M6907" t="s">
        <v>26161</v>
      </c>
      <c r="O6907" t="s">
        <v>1078</v>
      </c>
      <c r="P6907" t="s">
        <v>44</v>
      </c>
      <c r="R6907" t="s">
        <v>33</v>
      </c>
      <c r="S6907" t="s">
        <v>57</v>
      </c>
      <c r="U6907" t="s">
        <v>34</v>
      </c>
      <c r="V6907" t="s">
        <v>7107</v>
      </c>
      <c r="W6907" t="s">
        <v>4536</v>
      </c>
      <c r="Z6907" t="s">
        <v>58984</v>
      </c>
    </row>
    <row r="6908" spans="2:26" x14ac:dyDescent="0.25">
      <c r="B6908" t="s">
        <v>26162</v>
      </c>
      <c r="C6908" t="s">
        <v>26163</v>
      </c>
      <c r="F6908" t="s">
        <v>26164</v>
      </c>
      <c r="I6908" t="s">
        <v>58984</v>
      </c>
      <c r="J6908" t="s">
        <v>4743</v>
      </c>
      <c r="M6908" t="s">
        <v>26165</v>
      </c>
      <c r="O6908" t="s">
        <v>4745</v>
      </c>
      <c r="R6908" t="s">
        <v>33</v>
      </c>
      <c r="S6908" t="s">
        <v>3723</v>
      </c>
      <c r="U6908" t="s">
        <v>4535</v>
      </c>
      <c r="W6908" t="s">
        <v>4536</v>
      </c>
      <c r="Z6908" t="s">
        <v>58984</v>
      </c>
    </row>
    <row r="6909" spans="2:26" x14ac:dyDescent="0.25">
      <c r="B6909" t="s">
        <v>26166</v>
      </c>
      <c r="C6909" t="s">
        <v>26167</v>
      </c>
      <c r="F6909" t="s">
        <v>26168</v>
      </c>
      <c r="I6909" t="s">
        <v>58984</v>
      </c>
      <c r="J6909" t="s">
        <v>4743</v>
      </c>
      <c r="M6909" t="s">
        <v>26169</v>
      </c>
      <c r="O6909" t="s">
        <v>4745</v>
      </c>
      <c r="R6909" t="s">
        <v>33</v>
      </c>
      <c r="S6909" t="s">
        <v>98</v>
      </c>
      <c r="U6909" t="s">
        <v>4535</v>
      </c>
      <c r="W6909" t="s">
        <v>4536</v>
      </c>
      <c r="Z6909" t="s">
        <v>58984</v>
      </c>
    </row>
    <row r="6910" spans="2:26" x14ac:dyDescent="0.25">
      <c r="B6910" t="s">
        <v>26170</v>
      </c>
      <c r="C6910" t="s">
        <v>26171</v>
      </c>
      <c r="F6910" t="s">
        <v>26172</v>
      </c>
      <c r="I6910" t="s">
        <v>58984</v>
      </c>
      <c r="J6910" t="s">
        <v>4743</v>
      </c>
      <c r="M6910" t="s">
        <v>26173</v>
      </c>
      <c r="O6910" t="s">
        <v>4745</v>
      </c>
      <c r="R6910" t="s">
        <v>33</v>
      </c>
      <c r="U6910" t="s">
        <v>4535</v>
      </c>
      <c r="W6910" t="s">
        <v>4536</v>
      </c>
      <c r="Z6910" t="s">
        <v>58984</v>
      </c>
    </row>
    <row r="6911" spans="2:26" x14ac:dyDescent="0.25">
      <c r="B6911" t="s">
        <v>26174</v>
      </c>
      <c r="C6911" t="s">
        <v>26175</v>
      </c>
      <c r="F6911" t="s">
        <v>26176</v>
      </c>
      <c r="I6911" t="s">
        <v>58984</v>
      </c>
      <c r="J6911" t="s">
        <v>4743</v>
      </c>
      <c r="M6911" t="s">
        <v>26177</v>
      </c>
      <c r="O6911" t="s">
        <v>4745</v>
      </c>
      <c r="R6911" t="s">
        <v>33</v>
      </c>
      <c r="S6911" t="s">
        <v>98</v>
      </c>
      <c r="U6911" t="s">
        <v>4535</v>
      </c>
      <c r="W6911" t="s">
        <v>4536</v>
      </c>
      <c r="Z6911" t="s">
        <v>58984</v>
      </c>
    </row>
    <row r="6912" spans="2:26" x14ac:dyDescent="0.25">
      <c r="B6912" t="s">
        <v>26178</v>
      </c>
      <c r="C6912" t="s">
        <v>26179</v>
      </c>
      <c r="F6912" t="s">
        <v>26180</v>
      </c>
      <c r="I6912" t="s">
        <v>58984</v>
      </c>
      <c r="J6912" t="s">
        <v>4743</v>
      </c>
      <c r="M6912" t="s">
        <v>26181</v>
      </c>
      <c r="O6912" t="s">
        <v>4745</v>
      </c>
      <c r="R6912" t="s">
        <v>33</v>
      </c>
      <c r="U6912" t="s">
        <v>4535</v>
      </c>
      <c r="W6912" t="s">
        <v>4536</v>
      </c>
      <c r="Z6912" t="s">
        <v>58984</v>
      </c>
    </row>
    <row r="6913" spans="2:26" x14ac:dyDescent="0.25">
      <c r="B6913" t="s">
        <v>26182</v>
      </c>
      <c r="C6913" t="s">
        <v>26183</v>
      </c>
      <c r="E6913" t="s">
        <v>19611</v>
      </c>
      <c r="F6913" t="s">
        <v>26184</v>
      </c>
      <c r="I6913" t="s">
        <v>58984</v>
      </c>
      <c r="J6913" t="s">
        <v>4743</v>
      </c>
      <c r="M6913" t="s">
        <v>26185</v>
      </c>
      <c r="O6913" t="s">
        <v>4745</v>
      </c>
      <c r="R6913" t="s">
        <v>33</v>
      </c>
      <c r="S6913" t="s">
        <v>1123</v>
      </c>
      <c r="U6913" t="s">
        <v>4535</v>
      </c>
      <c r="V6913" t="s">
        <v>7107</v>
      </c>
      <c r="W6913" t="s">
        <v>4536</v>
      </c>
      <c r="Z6913" t="s">
        <v>58984</v>
      </c>
    </row>
    <row r="6914" spans="2:26" x14ac:dyDescent="0.25">
      <c r="B6914" t="s">
        <v>26186</v>
      </c>
      <c r="C6914" t="s">
        <v>26187</v>
      </c>
      <c r="F6914" t="s">
        <v>26188</v>
      </c>
      <c r="I6914" t="s">
        <v>58984</v>
      </c>
      <c r="J6914" t="s">
        <v>4743</v>
      </c>
      <c r="M6914" t="s">
        <v>26189</v>
      </c>
      <c r="O6914" t="s">
        <v>4745</v>
      </c>
      <c r="R6914" t="s">
        <v>33</v>
      </c>
      <c r="U6914" t="s">
        <v>4535</v>
      </c>
      <c r="W6914" t="s">
        <v>4536</v>
      </c>
      <c r="Z6914" t="s">
        <v>58984</v>
      </c>
    </row>
    <row r="6915" spans="2:26" x14ac:dyDescent="0.25">
      <c r="B6915" t="s">
        <v>26190</v>
      </c>
      <c r="C6915" t="s">
        <v>26191</v>
      </c>
      <c r="F6915" t="s">
        <v>26192</v>
      </c>
      <c r="I6915" t="s">
        <v>58984</v>
      </c>
      <c r="J6915" t="s">
        <v>4743</v>
      </c>
      <c r="M6915" t="s">
        <v>26193</v>
      </c>
      <c r="O6915" t="s">
        <v>4745</v>
      </c>
      <c r="R6915" t="s">
        <v>33</v>
      </c>
      <c r="U6915" t="s">
        <v>4535</v>
      </c>
      <c r="W6915" t="s">
        <v>4536</v>
      </c>
      <c r="Z6915" t="s">
        <v>58984</v>
      </c>
    </row>
    <row r="6916" spans="2:26" x14ac:dyDescent="0.25">
      <c r="B6916" t="s">
        <v>26194</v>
      </c>
      <c r="C6916" t="s">
        <v>26195</v>
      </c>
      <c r="F6916" t="s">
        <v>26196</v>
      </c>
      <c r="I6916" t="s">
        <v>58984</v>
      </c>
      <c r="J6916" t="s">
        <v>4743</v>
      </c>
      <c r="M6916" t="s">
        <v>26197</v>
      </c>
      <c r="O6916" t="s">
        <v>4745</v>
      </c>
      <c r="R6916" t="s">
        <v>33</v>
      </c>
      <c r="U6916" t="s">
        <v>4535</v>
      </c>
      <c r="W6916" t="s">
        <v>4536</v>
      </c>
      <c r="Z6916" t="s">
        <v>58984</v>
      </c>
    </row>
    <row r="6917" spans="2:26" x14ac:dyDescent="0.25">
      <c r="B6917" t="s">
        <v>26198</v>
      </c>
      <c r="C6917" t="s">
        <v>26199</v>
      </c>
      <c r="F6917" t="s">
        <v>26200</v>
      </c>
      <c r="I6917" t="s">
        <v>58984</v>
      </c>
      <c r="J6917" t="s">
        <v>4743</v>
      </c>
      <c r="M6917" t="s">
        <v>26201</v>
      </c>
      <c r="O6917" t="s">
        <v>4745</v>
      </c>
      <c r="R6917" t="s">
        <v>33</v>
      </c>
      <c r="U6917" t="s">
        <v>4535</v>
      </c>
      <c r="W6917" t="s">
        <v>4536</v>
      </c>
      <c r="Z6917" t="s">
        <v>58984</v>
      </c>
    </row>
    <row r="6918" spans="2:26" x14ac:dyDescent="0.25">
      <c r="B6918" t="s">
        <v>26202</v>
      </c>
      <c r="C6918" t="s">
        <v>26203</v>
      </c>
      <c r="F6918" t="s">
        <v>26204</v>
      </c>
      <c r="I6918" t="s">
        <v>58984</v>
      </c>
      <c r="J6918" t="s">
        <v>4743</v>
      </c>
      <c r="M6918" t="s">
        <v>26205</v>
      </c>
      <c r="O6918" t="s">
        <v>4745</v>
      </c>
      <c r="P6918" t="s">
        <v>44</v>
      </c>
      <c r="R6918" t="s">
        <v>33</v>
      </c>
      <c r="S6918" t="s">
        <v>98</v>
      </c>
      <c r="U6918" t="s">
        <v>34</v>
      </c>
      <c r="W6918" t="s">
        <v>4536</v>
      </c>
      <c r="Z6918" t="s">
        <v>58984</v>
      </c>
    </row>
    <row r="6919" spans="2:26" x14ac:dyDescent="0.25">
      <c r="B6919" t="s">
        <v>26206</v>
      </c>
      <c r="C6919" t="s">
        <v>26207</v>
      </c>
      <c r="F6919" t="s">
        <v>26208</v>
      </c>
      <c r="I6919" t="s">
        <v>58984</v>
      </c>
      <c r="J6919" t="s">
        <v>4743</v>
      </c>
      <c r="M6919" t="s">
        <v>26209</v>
      </c>
      <c r="O6919" t="s">
        <v>4745</v>
      </c>
      <c r="R6919" t="s">
        <v>33</v>
      </c>
      <c r="U6919" t="s">
        <v>4535</v>
      </c>
      <c r="W6919" t="s">
        <v>4536</v>
      </c>
      <c r="Z6919" t="s">
        <v>58984</v>
      </c>
    </row>
    <row r="6920" spans="2:26" x14ac:dyDescent="0.25">
      <c r="B6920" t="s">
        <v>26210</v>
      </c>
      <c r="C6920" t="s">
        <v>26211</v>
      </c>
      <c r="F6920" t="s">
        <v>26212</v>
      </c>
      <c r="I6920" t="s">
        <v>58984</v>
      </c>
      <c r="J6920" t="s">
        <v>4743</v>
      </c>
      <c r="M6920" t="s">
        <v>26213</v>
      </c>
      <c r="O6920" t="s">
        <v>4745</v>
      </c>
      <c r="R6920" t="s">
        <v>33</v>
      </c>
      <c r="S6920" t="s">
        <v>1742</v>
      </c>
      <c r="U6920" t="s">
        <v>4535</v>
      </c>
      <c r="W6920" t="s">
        <v>4536</v>
      </c>
      <c r="Z6920" t="s">
        <v>58984</v>
      </c>
    </row>
    <row r="6921" spans="2:26" x14ac:dyDescent="0.25">
      <c r="B6921" t="s">
        <v>26214</v>
      </c>
      <c r="C6921" t="s">
        <v>26215</v>
      </c>
      <c r="F6921" t="s">
        <v>26216</v>
      </c>
      <c r="I6921" t="s">
        <v>58984</v>
      </c>
      <c r="J6921" t="s">
        <v>4743</v>
      </c>
      <c r="M6921" t="s">
        <v>26217</v>
      </c>
      <c r="O6921" t="s">
        <v>4745</v>
      </c>
      <c r="R6921" t="s">
        <v>33</v>
      </c>
      <c r="S6921" t="s">
        <v>1742</v>
      </c>
      <c r="U6921" t="s">
        <v>4535</v>
      </c>
      <c r="W6921" t="s">
        <v>4536</v>
      </c>
      <c r="Z6921" t="s">
        <v>58984</v>
      </c>
    </row>
    <row r="6922" spans="2:26" x14ac:dyDescent="0.25">
      <c r="B6922" t="s">
        <v>26218</v>
      </c>
      <c r="C6922" t="s">
        <v>26219</v>
      </c>
      <c r="F6922" t="s">
        <v>26220</v>
      </c>
      <c r="I6922" t="s">
        <v>58984</v>
      </c>
      <c r="J6922" t="s">
        <v>4743</v>
      </c>
      <c r="M6922" t="s">
        <v>26221</v>
      </c>
      <c r="O6922" t="s">
        <v>4745</v>
      </c>
      <c r="R6922" t="s">
        <v>33</v>
      </c>
      <c r="U6922" t="s">
        <v>4535</v>
      </c>
      <c r="W6922" t="s">
        <v>4536</v>
      </c>
      <c r="Z6922" t="s">
        <v>58984</v>
      </c>
    </row>
    <row r="6923" spans="2:26" x14ac:dyDescent="0.25">
      <c r="B6923" t="s">
        <v>26222</v>
      </c>
      <c r="C6923" t="s">
        <v>26223</v>
      </c>
      <c r="F6923" t="s">
        <v>26224</v>
      </c>
      <c r="I6923" t="s">
        <v>58984</v>
      </c>
      <c r="J6923" t="s">
        <v>672</v>
      </c>
      <c r="M6923" t="s">
        <v>26225</v>
      </c>
      <c r="O6923" t="s">
        <v>674</v>
      </c>
      <c r="P6923" t="s">
        <v>44</v>
      </c>
      <c r="R6923" t="s">
        <v>33</v>
      </c>
      <c r="S6923" t="s">
        <v>98</v>
      </c>
      <c r="T6923" t="s">
        <v>60680</v>
      </c>
      <c r="U6923" t="s">
        <v>34</v>
      </c>
      <c r="V6923" t="s">
        <v>7107</v>
      </c>
      <c r="W6923" t="s">
        <v>4536</v>
      </c>
      <c r="Z6923" t="s">
        <v>58984</v>
      </c>
    </row>
    <row r="6924" spans="2:26" x14ac:dyDescent="0.25">
      <c r="B6924" t="s">
        <v>26226</v>
      </c>
      <c r="C6924" t="s">
        <v>26227</v>
      </c>
      <c r="F6924" t="s">
        <v>26228</v>
      </c>
      <c r="I6924" t="s">
        <v>58984</v>
      </c>
      <c r="J6924" t="s">
        <v>4743</v>
      </c>
      <c r="M6924" t="s">
        <v>26229</v>
      </c>
      <c r="O6924" t="s">
        <v>4745</v>
      </c>
      <c r="R6924" t="s">
        <v>33</v>
      </c>
      <c r="U6924" t="s">
        <v>4535</v>
      </c>
      <c r="W6924" t="s">
        <v>4536</v>
      </c>
      <c r="Z6924" t="s">
        <v>58984</v>
      </c>
    </row>
    <row r="6925" spans="2:26" x14ac:dyDescent="0.25">
      <c r="B6925" t="s">
        <v>26230</v>
      </c>
      <c r="C6925" t="s">
        <v>26231</v>
      </c>
      <c r="F6925" t="s">
        <v>26232</v>
      </c>
      <c r="I6925" t="s">
        <v>58984</v>
      </c>
      <c r="J6925" t="s">
        <v>4743</v>
      </c>
      <c r="M6925" t="s">
        <v>26233</v>
      </c>
      <c r="O6925" t="s">
        <v>4745</v>
      </c>
      <c r="R6925" t="s">
        <v>33</v>
      </c>
      <c r="U6925" t="s">
        <v>4535</v>
      </c>
      <c r="W6925" t="s">
        <v>4536</v>
      </c>
      <c r="Z6925" t="s">
        <v>58984</v>
      </c>
    </row>
    <row r="6926" spans="2:26" x14ac:dyDescent="0.25">
      <c r="B6926" t="s">
        <v>26234</v>
      </c>
      <c r="C6926" t="s">
        <v>26235</v>
      </c>
      <c r="E6926" t="s">
        <v>3270</v>
      </c>
      <c r="F6926" t="s">
        <v>26236</v>
      </c>
      <c r="I6926" t="s">
        <v>58984</v>
      </c>
      <c r="J6926" t="s">
        <v>1076</v>
      </c>
      <c r="M6926" t="s">
        <v>26237</v>
      </c>
      <c r="O6926" t="s">
        <v>1078</v>
      </c>
      <c r="P6926" t="s">
        <v>44</v>
      </c>
      <c r="R6926" t="s">
        <v>33</v>
      </c>
      <c r="S6926" t="s">
        <v>57</v>
      </c>
      <c r="U6926" t="s">
        <v>34</v>
      </c>
      <c r="V6926" t="s">
        <v>7107</v>
      </c>
      <c r="W6926" t="s">
        <v>4536</v>
      </c>
      <c r="Z6926" t="s">
        <v>58984</v>
      </c>
    </row>
    <row r="6927" spans="2:26" x14ac:dyDescent="0.25">
      <c r="B6927" t="s">
        <v>26238</v>
      </c>
      <c r="C6927" t="s">
        <v>26239</v>
      </c>
      <c r="F6927" t="s">
        <v>26240</v>
      </c>
      <c r="I6927" t="s">
        <v>58984</v>
      </c>
      <c r="J6927" t="s">
        <v>4743</v>
      </c>
      <c r="M6927" t="s">
        <v>26241</v>
      </c>
      <c r="O6927" t="s">
        <v>4745</v>
      </c>
      <c r="P6927" t="s">
        <v>44</v>
      </c>
      <c r="R6927" t="s">
        <v>33</v>
      </c>
      <c r="S6927" t="s">
        <v>1028</v>
      </c>
      <c r="U6927" t="s">
        <v>34</v>
      </c>
      <c r="W6927" t="s">
        <v>4536</v>
      </c>
      <c r="Z6927" t="s">
        <v>58984</v>
      </c>
    </row>
    <row r="6928" spans="2:26" x14ac:dyDescent="0.25">
      <c r="B6928" t="s">
        <v>26242</v>
      </c>
      <c r="C6928" t="s">
        <v>26243</v>
      </c>
      <c r="F6928" t="s">
        <v>26244</v>
      </c>
      <c r="G6928" t="s">
        <v>26245</v>
      </c>
      <c r="I6928" t="s">
        <v>58984</v>
      </c>
      <c r="J6928" t="s">
        <v>30</v>
      </c>
      <c r="M6928" t="s">
        <v>26246</v>
      </c>
      <c r="O6928" t="s">
        <v>32</v>
      </c>
      <c r="P6928" t="s">
        <v>44</v>
      </c>
      <c r="R6928" t="s">
        <v>33</v>
      </c>
      <c r="S6928" t="s">
        <v>1028</v>
      </c>
      <c r="U6928" t="s">
        <v>34</v>
      </c>
      <c r="V6928" t="s">
        <v>7107</v>
      </c>
      <c r="W6928" t="s">
        <v>4536</v>
      </c>
      <c r="Z6928" t="s">
        <v>58984</v>
      </c>
    </row>
    <row r="6929" spans="2:26" x14ac:dyDescent="0.25">
      <c r="B6929" t="s">
        <v>26247</v>
      </c>
      <c r="C6929" t="s">
        <v>22406</v>
      </c>
      <c r="F6929" t="s">
        <v>26248</v>
      </c>
      <c r="G6929" t="s">
        <v>22408</v>
      </c>
      <c r="I6929" t="s">
        <v>58984</v>
      </c>
      <c r="J6929" t="s">
        <v>3097</v>
      </c>
      <c r="M6929" t="s">
        <v>26249</v>
      </c>
      <c r="O6929" t="s">
        <v>3099</v>
      </c>
      <c r="R6929" t="s">
        <v>60717</v>
      </c>
      <c r="S6929" t="s">
        <v>26250</v>
      </c>
      <c r="U6929" t="s">
        <v>4535</v>
      </c>
      <c r="W6929" t="s">
        <v>4536</v>
      </c>
      <c r="Z6929" t="s">
        <v>58984</v>
      </c>
    </row>
    <row r="6930" spans="2:26" x14ac:dyDescent="0.25">
      <c r="B6930" t="s">
        <v>26251</v>
      </c>
      <c r="C6930" t="s">
        <v>22347</v>
      </c>
      <c r="F6930" t="s">
        <v>26252</v>
      </c>
      <c r="G6930" t="s">
        <v>22349</v>
      </c>
      <c r="I6930" t="s">
        <v>58984</v>
      </c>
      <c r="J6930" t="s">
        <v>3478</v>
      </c>
      <c r="M6930" t="s">
        <v>26253</v>
      </c>
      <c r="O6930" t="s">
        <v>3099</v>
      </c>
      <c r="R6930" t="s">
        <v>22338</v>
      </c>
      <c r="S6930" t="s">
        <v>26254</v>
      </c>
      <c r="U6930" t="s">
        <v>4535</v>
      </c>
      <c r="W6930" t="s">
        <v>4536</v>
      </c>
      <c r="Z6930" t="s">
        <v>58984</v>
      </c>
    </row>
    <row r="6931" spans="2:26" x14ac:dyDescent="0.25">
      <c r="B6931" t="s">
        <v>26255</v>
      </c>
      <c r="C6931" t="s">
        <v>22353</v>
      </c>
      <c r="F6931" t="s">
        <v>26256</v>
      </c>
      <c r="G6931" t="s">
        <v>22355</v>
      </c>
      <c r="I6931" t="s">
        <v>58984</v>
      </c>
      <c r="J6931" t="s">
        <v>3478</v>
      </c>
      <c r="M6931" t="s">
        <v>26257</v>
      </c>
      <c r="O6931" t="s">
        <v>3099</v>
      </c>
      <c r="R6931" t="s">
        <v>21985</v>
      </c>
      <c r="S6931" t="s">
        <v>22307</v>
      </c>
      <c r="U6931" t="s">
        <v>34</v>
      </c>
      <c r="W6931" t="s">
        <v>4536</v>
      </c>
      <c r="Z6931" t="s">
        <v>58984</v>
      </c>
    </row>
    <row r="6932" spans="2:26" x14ac:dyDescent="0.25">
      <c r="B6932" t="s">
        <v>26258</v>
      </c>
      <c r="C6932" t="s">
        <v>22358</v>
      </c>
      <c r="F6932" t="s">
        <v>26259</v>
      </c>
      <c r="G6932" t="s">
        <v>22360</v>
      </c>
      <c r="I6932" t="s">
        <v>58984</v>
      </c>
      <c r="J6932" t="s">
        <v>3478</v>
      </c>
      <c r="M6932" t="s">
        <v>26260</v>
      </c>
      <c r="O6932" t="s">
        <v>3099</v>
      </c>
      <c r="R6932" t="s">
        <v>21985</v>
      </c>
      <c r="S6932" t="s">
        <v>22307</v>
      </c>
      <c r="U6932" t="s">
        <v>4535</v>
      </c>
      <c r="W6932" t="s">
        <v>4536</v>
      </c>
      <c r="Z6932" t="s">
        <v>58984</v>
      </c>
    </row>
    <row r="6933" spans="2:26" x14ac:dyDescent="0.25">
      <c r="B6933" t="s">
        <v>26261</v>
      </c>
      <c r="C6933" t="s">
        <v>22373</v>
      </c>
      <c r="F6933" t="s">
        <v>26262</v>
      </c>
      <c r="G6933" t="s">
        <v>22375</v>
      </c>
      <c r="I6933" t="s">
        <v>58984</v>
      </c>
      <c r="J6933" t="s">
        <v>3478</v>
      </c>
      <c r="M6933" t="s">
        <v>26263</v>
      </c>
      <c r="O6933" t="s">
        <v>3099</v>
      </c>
      <c r="R6933" t="s">
        <v>21985</v>
      </c>
      <c r="S6933" t="s">
        <v>26264</v>
      </c>
      <c r="U6933" t="s">
        <v>34</v>
      </c>
      <c r="W6933" t="s">
        <v>4536</v>
      </c>
      <c r="Z6933" t="s">
        <v>58984</v>
      </c>
    </row>
    <row r="6934" spans="2:26" x14ac:dyDescent="0.25">
      <c r="B6934" t="s">
        <v>26265</v>
      </c>
      <c r="C6934" t="s">
        <v>22363</v>
      </c>
      <c r="F6934" t="s">
        <v>26266</v>
      </c>
      <c r="G6934" t="s">
        <v>22365</v>
      </c>
      <c r="I6934" t="s">
        <v>58984</v>
      </c>
      <c r="J6934" t="s">
        <v>3478</v>
      </c>
      <c r="M6934" t="s">
        <v>26267</v>
      </c>
      <c r="O6934" t="s">
        <v>3099</v>
      </c>
      <c r="R6934" t="s">
        <v>21985</v>
      </c>
      <c r="S6934" t="s">
        <v>26264</v>
      </c>
      <c r="U6934" t="s">
        <v>34</v>
      </c>
      <c r="W6934" t="s">
        <v>4536</v>
      </c>
      <c r="Z6934" t="s">
        <v>58984</v>
      </c>
    </row>
    <row r="6935" spans="2:26" x14ac:dyDescent="0.25">
      <c r="B6935" t="s">
        <v>26268</v>
      </c>
      <c r="C6935" t="s">
        <v>22368</v>
      </c>
      <c r="F6935" t="s">
        <v>26269</v>
      </c>
      <c r="G6935" t="s">
        <v>22370</v>
      </c>
      <c r="I6935" t="s">
        <v>58984</v>
      </c>
      <c r="J6935" t="s">
        <v>3097</v>
      </c>
      <c r="M6935" t="s">
        <v>26270</v>
      </c>
      <c r="O6935" t="s">
        <v>3099</v>
      </c>
      <c r="R6935" t="s">
        <v>30784</v>
      </c>
      <c r="S6935" t="s">
        <v>20037</v>
      </c>
      <c r="U6935" t="s">
        <v>34</v>
      </c>
      <c r="W6935" t="s">
        <v>4536</v>
      </c>
      <c r="Z6935" t="s">
        <v>58984</v>
      </c>
    </row>
    <row r="6936" spans="2:26" x14ac:dyDescent="0.25">
      <c r="B6936" t="s">
        <v>26271</v>
      </c>
      <c r="C6936" t="s">
        <v>22378</v>
      </c>
      <c r="F6936" t="s">
        <v>26272</v>
      </c>
      <c r="G6936" t="s">
        <v>22380</v>
      </c>
      <c r="I6936" t="s">
        <v>58984</v>
      </c>
      <c r="J6936" t="s">
        <v>3478</v>
      </c>
      <c r="M6936" t="s">
        <v>26273</v>
      </c>
      <c r="O6936" t="s">
        <v>3099</v>
      </c>
      <c r="R6936" t="s">
        <v>22382</v>
      </c>
      <c r="S6936" t="s">
        <v>22322</v>
      </c>
      <c r="U6936" t="s">
        <v>4535</v>
      </c>
      <c r="W6936" t="s">
        <v>4536</v>
      </c>
      <c r="Z6936" t="s">
        <v>58984</v>
      </c>
    </row>
    <row r="6937" spans="2:26" x14ac:dyDescent="0.25">
      <c r="B6937" t="s">
        <v>26274</v>
      </c>
      <c r="C6937" t="s">
        <v>26275</v>
      </c>
      <c r="F6937" t="s">
        <v>26276</v>
      </c>
      <c r="G6937" t="s">
        <v>26277</v>
      </c>
      <c r="I6937" t="s">
        <v>58984</v>
      </c>
      <c r="J6937" t="s">
        <v>3097</v>
      </c>
      <c r="M6937" t="s">
        <v>26278</v>
      </c>
      <c r="O6937" t="s">
        <v>3099</v>
      </c>
      <c r="R6937" t="s">
        <v>22351</v>
      </c>
      <c r="S6937" t="s">
        <v>21912</v>
      </c>
      <c r="U6937" t="s">
        <v>4535</v>
      </c>
      <c r="W6937" t="s">
        <v>4536</v>
      </c>
      <c r="Z6937" t="s">
        <v>58984</v>
      </c>
    </row>
    <row r="6938" spans="2:26" x14ac:dyDescent="0.25">
      <c r="B6938" t="s">
        <v>26279</v>
      </c>
      <c r="C6938" t="s">
        <v>22303</v>
      </c>
      <c r="F6938" t="s">
        <v>26280</v>
      </c>
      <c r="G6938" t="s">
        <v>22305</v>
      </c>
      <c r="I6938" t="s">
        <v>58984</v>
      </c>
      <c r="J6938" t="s">
        <v>3478</v>
      </c>
      <c r="M6938" t="s">
        <v>26281</v>
      </c>
      <c r="O6938" t="s">
        <v>3099</v>
      </c>
      <c r="R6938" t="s">
        <v>22382</v>
      </c>
      <c r="S6938" t="s">
        <v>22322</v>
      </c>
      <c r="U6938" t="s">
        <v>4535</v>
      </c>
      <c r="W6938" t="s">
        <v>4536</v>
      </c>
      <c r="Z6938" t="s">
        <v>58984</v>
      </c>
    </row>
    <row r="6939" spans="2:26" x14ac:dyDescent="0.25">
      <c r="B6939" t="s">
        <v>26282</v>
      </c>
      <c r="C6939" t="s">
        <v>22384</v>
      </c>
      <c r="F6939" t="s">
        <v>26283</v>
      </c>
      <c r="G6939" t="s">
        <v>22386</v>
      </c>
      <c r="I6939" t="s">
        <v>58984</v>
      </c>
      <c r="J6939" t="s">
        <v>3478</v>
      </c>
      <c r="M6939" t="s">
        <v>26284</v>
      </c>
      <c r="O6939" t="s">
        <v>3099</v>
      </c>
      <c r="R6939" t="s">
        <v>22321</v>
      </c>
      <c r="S6939" t="s">
        <v>22322</v>
      </c>
      <c r="U6939" t="s">
        <v>4535</v>
      </c>
      <c r="W6939" t="s">
        <v>4536</v>
      </c>
      <c r="Z6939" t="s">
        <v>58984</v>
      </c>
    </row>
    <row r="6940" spans="2:26" x14ac:dyDescent="0.25">
      <c r="B6940" t="s">
        <v>26285</v>
      </c>
      <c r="C6940" t="s">
        <v>22392</v>
      </c>
      <c r="E6940" t="s">
        <v>3270</v>
      </c>
      <c r="F6940" t="s">
        <v>26286</v>
      </c>
      <c r="G6940" t="s">
        <v>22394</v>
      </c>
      <c r="I6940" t="s">
        <v>58984</v>
      </c>
      <c r="J6940" t="s">
        <v>3478</v>
      </c>
      <c r="M6940" t="s">
        <v>26287</v>
      </c>
      <c r="O6940" t="s">
        <v>3099</v>
      </c>
      <c r="P6940" t="s">
        <v>25818</v>
      </c>
      <c r="Q6940" t="s">
        <v>26288</v>
      </c>
      <c r="R6940" t="s">
        <v>26289</v>
      </c>
      <c r="S6940" t="s">
        <v>26290</v>
      </c>
      <c r="U6940" t="s">
        <v>4535</v>
      </c>
      <c r="W6940" t="s">
        <v>4536</v>
      </c>
      <c r="Z6940" t="s">
        <v>58984</v>
      </c>
    </row>
    <row r="6941" spans="2:26" x14ac:dyDescent="0.25">
      <c r="B6941" t="s">
        <v>26291</v>
      </c>
      <c r="C6941" t="s">
        <v>26292</v>
      </c>
      <c r="E6941" t="s">
        <v>3270</v>
      </c>
      <c r="F6941" t="s">
        <v>26293</v>
      </c>
      <c r="I6941" t="s">
        <v>58984</v>
      </c>
      <c r="J6941" t="s">
        <v>4743</v>
      </c>
      <c r="M6941" t="s">
        <v>26294</v>
      </c>
      <c r="O6941" t="s">
        <v>4745</v>
      </c>
      <c r="R6941" t="s">
        <v>33</v>
      </c>
      <c r="S6941" t="s">
        <v>57</v>
      </c>
      <c r="U6941" t="s">
        <v>4535</v>
      </c>
      <c r="W6941" t="s">
        <v>4536</v>
      </c>
      <c r="Z6941" t="s">
        <v>58984</v>
      </c>
    </row>
    <row r="6942" spans="2:26" x14ac:dyDescent="0.25">
      <c r="B6942" t="s">
        <v>26295</v>
      </c>
      <c r="C6942" t="s">
        <v>26296</v>
      </c>
      <c r="F6942" t="s">
        <v>26297</v>
      </c>
      <c r="I6942" t="s">
        <v>58984</v>
      </c>
      <c r="J6942" t="s">
        <v>4743</v>
      </c>
      <c r="M6942" t="s">
        <v>26298</v>
      </c>
      <c r="O6942" t="s">
        <v>4745</v>
      </c>
      <c r="R6942" t="s">
        <v>33</v>
      </c>
      <c r="S6942" t="s">
        <v>3723</v>
      </c>
      <c r="U6942" t="s">
        <v>4535</v>
      </c>
      <c r="W6942" t="s">
        <v>4536</v>
      </c>
      <c r="Z6942" t="s">
        <v>58984</v>
      </c>
    </row>
    <row r="6943" spans="2:26" x14ac:dyDescent="0.25">
      <c r="B6943" t="s">
        <v>26299</v>
      </c>
      <c r="C6943" t="s">
        <v>26300</v>
      </c>
      <c r="E6943" t="s">
        <v>3270</v>
      </c>
      <c r="F6943" t="s">
        <v>26301</v>
      </c>
      <c r="I6943" t="s">
        <v>58984</v>
      </c>
      <c r="J6943" t="s">
        <v>4743</v>
      </c>
      <c r="M6943" t="s">
        <v>26302</v>
      </c>
      <c r="O6943" t="s">
        <v>4745</v>
      </c>
      <c r="P6943" t="s">
        <v>44</v>
      </c>
      <c r="R6943" t="s">
        <v>33</v>
      </c>
      <c r="S6943" t="s">
        <v>1213</v>
      </c>
      <c r="U6943" t="s">
        <v>34</v>
      </c>
      <c r="W6943" t="s">
        <v>4536</v>
      </c>
      <c r="Z6943" t="s">
        <v>58984</v>
      </c>
    </row>
    <row r="6944" spans="2:26" x14ac:dyDescent="0.25">
      <c r="B6944" t="s">
        <v>26303</v>
      </c>
      <c r="C6944" t="s">
        <v>26304</v>
      </c>
      <c r="E6944" t="s">
        <v>3270</v>
      </c>
      <c r="F6944" t="s">
        <v>26305</v>
      </c>
      <c r="I6944" t="s">
        <v>58984</v>
      </c>
      <c r="J6944" t="s">
        <v>672</v>
      </c>
      <c r="M6944" t="s">
        <v>26306</v>
      </c>
      <c r="O6944" t="s">
        <v>674</v>
      </c>
      <c r="P6944" t="s">
        <v>44</v>
      </c>
      <c r="R6944" t="s">
        <v>33</v>
      </c>
      <c r="S6944" t="s">
        <v>1028</v>
      </c>
      <c r="U6944" t="s">
        <v>34</v>
      </c>
      <c r="W6944" t="s">
        <v>4536</v>
      </c>
      <c r="Z6944" t="s">
        <v>58984</v>
      </c>
    </row>
    <row r="6945" spans="2:26" x14ac:dyDescent="0.25">
      <c r="B6945" t="s">
        <v>26307</v>
      </c>
      <c r="C6945" t="s">
        <v>26308</v>
      </c>
      <c r="E6945" t="s">
        <v>3270</v>
      </c>
      <c r="F6945" t="s">
        <v>26309</v>
      </c>
      <c r="I6945" t="s">
        <v>58984</v>
      </c>
      <c r="J6945" t="s">
        <v>672</v>
      </c>
      <c r="M6945" t="s">
        <v>26310</v>
      </c>
      <c r="O6945" t="s">
        <v>674</v>
      </c>
      <c r="P6945" t="s">
        <v>44</v>
      </c>
      <c r="R6945" t="s">
        <v>33</v>
      </c>
      <c r="S6945" t="s">
        <v>98</v>
      </c>
      <c r="U6945" t="s">
        <v>34</v>
      </c>
      <c r="W6945" t="s">
        <v>4536</v>
      </c>
      <c r="Z6945" t="s">
        <v>58984</v>
      </c>
    </row>
    <row r="6946" spans="2:26" x14ac:dyDescent="0.25">
      <c r="B6946" t="s">
        <v>26311</v>
      </c>
      <c r="C6946" t="s">
        <v>26312</v>
      </c>
      <c r="E6946" t="s">
        <v>3270</v>
      </c>
      <c r="F6946" t="s">
        <v>26313</v>
      </c>
      <c r="I6946" t="s">
        <v>58984</v>
      </c>
      <c r="J6946" t="s">
        <v>4743</v>
      </c>
      <c r="M6946" t="s">
        <v>26314</v>
      </c>
      <c r="O6946" t="s">
        <v>4745</v>
      </c>
      <c r="P6946" t="s">
        <v>22855</v>
      </c>
      <c r="R6946" t="s">
        <v>33</v>
      </c>
      <c r="S6946" t="s">
        <v>1028</v>
      </c>
      <c r="U6946" t="s">
        <v>4535</v>
      </c>
      <c r="W6946" t="s">
        <v>4536</v>
      </c>
      <c r="Z6946" t="s">
        <v>58984</v>
      </c>
    </row>
    <row r="6947" spans="2:26" x14ac:dyDescent="0.25">
      <c r="B6947" t="s">
        <v>26315</v>
      </c>
      <c r="C6947" t="s">
        <v>26316</v>
      </c>
      <c r="E6947" t="s">
        <v>3270</v>
      </c>
      <c r="F6947" t="s">
        <v>26317</v>
      </c>
      <c r="I6947" t="s">
        <v>58984</v>
      </c>
      <c r="J6947" t="s">
        <v>4743</v>
      </c>
      <c r="M6947" t="s">
        <v>26318</v>
      </c>
      <c r="O6947" t="s">
        <v>4745</v>
      </c>
      <c r="P6947" t="s">
        <v>25273</v>
      </c>
      <c r="R6947" t="s">
        <v>33</v>
      </c>
      <c r="S6947" t="s">
        <v>7018</v>
      </c>
      <c r="U6947" t="s">
        <v>4535</v>
      </c>
      <c r="W6947" t="s">
        <v>4536</v>
      </c>
      <c r="Z6947" t="s">
        <v>58984</v>
      </c>
    </row>
    <row r="6948" spans="2:26" x14ac:dyDescent="0.25">
      <c r="B6948" t="s">
        <v>26319</v>
      </c>
      <c r="C6948" t="s">
        <v>26320</v>
      </c>
      <c r="E6948" t="s">
        <v>3270</v>
      </c>
      <c r="F6948" t="s">
        <v>26321</v>
      </c>
      <c r="I6948" t="s">
        <v>58984</v>
      </c>
      <c r="J6948" t="s">
        <v>672</v>
      </c>
      <c r="M6948" t="s">
        <v>26322</v>
      </c>
      <c r="O6948" t="s">
        <v>674</v>
      </c>
      <c r="P6948" t="s">
        <v>22855</v>
      </c>
      <c r="R6948" t="s">
        <v>33</v>
      </c>
      <c r="S6948" t="s">
        <v>1028</v>
      </c>
      <c r="U6948" t="s">
        <v>4535</v>
      </c>
      <c r="W6948" t="s">
        <v>4536</v>
      </c>
      <c r="Z6948" t="s">
        <v>58984</v>
      </c>
    </row>
    <row r="6949" spans="2:26" x14ac:dyDescent="0.25">
      <c r="B6949" t="s">
        <v>26323</v>
      </c>
      <c r="C6949" t="s">
        <v>26324</v>
      </c>
      <c r="E6949" t="s">
        <v>3270</v>
      </c>
      <c r="F6949" t="s">
        <v>26325</v>
      </c>
      <c r="I6949" t="s">
        <v>58984</v>
      </c>
      <c r="J6949" t="s">
        <v>4743</v>
      </c>
      <c r="M6949" t="s">
        <v>26326</v>
      </c>
      <c r="O6949" t="s">
        <v>4745</v>
      </c>
      <c r="P6949" t="s">
        <v>22855</v>
      </c>
      <c r="R6949" t="s">
        <v>33</v>
      </c>
      <c r="S6949" t="s">
        <v>1028</v>
      </c>
      <c r="U6949" t="s">
        <v>4535</v>
      </c>
      <c r="W6949" t="s">
        <v>4536</v>
      </c>
      <c r="Z6949" t="s">
        <v>58984</v>
      </c>
    </row>
    <row r="6950" spans="2:26" x14ac:dyDescent="0.25">
      <c r="B6950" t="s">
        <v>26327</v>
      </c>
      <c r="C6950" t="s">
        <v>26328</v>
      </c>
      <c r="E6950" t="s">
        <v>3270</v>
      </c>
      <c r="F6950" t="s">
        <v>26329</v>
      </c>
      <c r="I6950" t="s">
        <v>58984</v>
      </c>
      <c r="J6950" t="s">
        <v>4743</v>
      </c>
      <c r="M6950" t="s">
        <v>26330</v>
      </c>
      <c r="O6950" t="s">
        <v>4745</v>
      </c>
      <c r="P6950" t="s">
        <v>22855</v>
      </c>
      <c r="R6950" t="s">
        <v>33</v>
      </c>
      <c r="S6950" t="s">
        <v>57</v>
      </c>
      <c r="U6950" t="s">
        <v>4535</v>
      </c>
      <c r="W6950" t="s">
        <v>4536</v>
      </c>
      <c r="Z6950" t="s">
        <v>58984</v>
      </c>
    </row>
    <row r="6951" spans="2:26" x14ac:dyDescent="0.25">
      <c r="B6951" t="s">
        <v>26331</v>
      </c>
      <c r="C6951" t="s">
        <v>26332</v>
      </c>
      <c r="F6951" t="s">
        <v>26333</v>
      </c>
      <c r="I6951" t="s">
        <v>58984</v>
      </c>
      <c r="J6951" t="s">
        <v>672</v>
      </c>
      <c r="M6951" t="s">
        <v>26334</v>
      </c>
      <c r="O6951" t="s">
        <v>674</v>
      </c>
      <c r="P6951" t="s">
        <v>44</v>
      </c>
      <c r="R6951" t="s">
        <v>33</v>
      </c>
      <c r="S6951" t="s">
        <v>6301</v>
      </c>
      <c r="U6951" t="s">
        <v>34</v>
      </c>
      <c r="W6951" t="s">
        <v>4536</v>
      </c>
      <c r="Z6951" t="s">
        <v>58984</v>
      </c>
    </row>
    <row r="6952" spans="2:26" x14ac:dyDescent="0.25">
      <c r="B6952" t="s">
        <v>26335</v>
      </c>
      <c r="C6952" t="s">
        <v>26336</v>
      </c>
      <c r="E6952" t="s">
        <v>3270</v>
      </c>
      <c r="F6952" t="s">
        <v>26337</v>
      </c>
      <c r="I6952" t="s">
        <v>58984</v>
      </c>
      <c r="J6952" t="s">
        <v>4743</v>
      </c>
      <c r="M6952" t="s">
        <v>26338</v>
      </c>
      <c r="O6952" t="s">
        <v>4745</v>
      </c>
      <c r="P6952" t="s">
        <v>5296</v>
      </c>
      <c r="R6952" t="s">
        <v>33</v>
      </c>
      <c r="S6952" t="s">
        <v>98</v>
      </c>
      <c r="U6952" t="s">
        <v>4535</v>
      </c>
      <c r="W6952" t="s">
        <v>4536</v>
      </c>
      <c r="Z6952" t="s">
        <v>58984</v>
      </c>
    </row>
    <row r="6953" spans="2:26" x14ac:dyDescent="0.25">
      <c r="B6953" t="s">
        <v>26339</v>
      </c>
      <c r="C6953" t="s">
        <v>26340</v>
      </c>
      <c r="E6953" t="s">
        <v>3270</v>
      </c>
      <c r="F6953" t="s">
        <v>26341</v>
      </c>
      <c r="I6953" t="s">
        <v>58984</v>
      </c>
      <c r="J6953" t="s">
        <v>672</v>
      </c>
      <c r="M6953" t="s">
        <v>26342</v>
      </c>
      <c r="O6953" t="s">
        <v>674</v>
      </c>
      <c r="P6953" t="s">
        <v>44</v>
      </c>
      <c r="R6953" t="s">
        <v>33</v>
      </c>
      <c r="S6953" t="s">
        <v>98</v>
      </c>
      <c r="T6953" t="s">
        <v>60680</v>
      </c>
      <c r="U6953" t="s">
        <v>34</v>
      </c>
      <c r="W6953" t="s">
        <v>4536</v>
      </c>
      <c r="Z6953" t="s">
        <v>58984</v>
      </c>
    </row>
    <row r="6954" spans="2:26" x14ac:dyDescent="0.25">
      <c r="B6954" t="s">
        <v>26343</v>
      </c>
      <c r="C6954" t="s">
        <v>26344</v>
      </c>
      <c r="E6954" t="s">
        <v>3270</v>
      </c>
      <c r="F6954" t="s">
        <v>26345</v>
      </c>
      <c r="G6954" t="s">
        <v>26346</v>
      </c>
      <c r="I6954" t="s">
        <v>58984</v>
      </c>
      <c r="J6954" t="s">
        <v>4743</v>
      </c>
      <c r="M6954" t="s">
        <v>26347</v>
      </c>
      <c r="O6954" t="s">
        <v>4745</v>
      </c>
      <c r="R6954" t="s">
        <v>33</v>
      </c>
      <c r="S6954" t="s">
        <v>57</v>
      </c>
      <c r="U6954" t="s">
        <v>4535</v>
      </c>
      <c r="W6954" t="s">
        <v>4536</v>
      </c>
      <c r="Z6954" t="s">
        <v>58984</v>
      </c>
    </row>
    <row r="6955" spans="2:26" x14ac:dyDescent="0.25">
      <c r="B6955" t="s">
        <v>26348</v>
      </c>
      <c r="C6955" t="s">
        <v>26349</v>
      </c>
      <c r="E6955" t="s">
        <v>3270</v>
      </c>
      <c r="F6955" t="s">
        <v>26350</v>
      </c>
      <c r="I6955" t="s">
        <v>58984</v>
      </c>
      <c r="J6955" t="s">
        <v>4743</v>
      </c>
      <c r="M6955" t="s">
        <v>26351</v>
      </c>
      <c r="O6955" t="s">
        <v>4745</v>
      </c>
      <c r="P6955" t="s">
        <v>5296</v>
      </c>
      <c r="R6955" t="s">
        <v>33</v>
      </c>
      <c r="S6955" t="s">
        <v>98</v>
      </c>
      <c r="U6955" t="s">
        <v>4535</v>
      </c>
      <c r="W6955" t="s">
        <v>4536</v>
      </c>
      <c r="Z6955" t="s">
        <v>58984</v>
      </c>
    </row>
    <row r="6956" spans="2:26" x14ac:dyDescent="0.25">
      <c r="B6956" t="s">
        <v>26352</v>
      </c>
      <c r="C6956" t="s">
        <v>26353</v>
      </c>
      <c r="F6956" t="s">
        <v>26354</v>
      </c>
      <c r="I6956" t="s">
        <v>58984</v>
      </c>
      <c r="J6956" t="s">
        <v>672</v>
      </c>
      <c r="M6956" t="s">
        <v>26355</v>
      </c>
      <c r="O6956" t="s">
        <v>674</v>
      </c>
      <c r="P6956" t="s">
        <v>44</v>
      </c>
      <c r="R6956" t="s">
        <v>33</v>
      </c>
      <c r="S6956" t="s">
        <v>443</v>
      </c>
      <c r="U6956" t="s">
        <v>34</v>
      </c>
      <c r="W6956" t="s">
        <v>4536</v>
      </c>
      <c r="Z6956" t="s">
        <v>58984</v>
      </c>
    </row>
    <row r="6957" spans="2:26" x14ac:dyDescent="0.25">
      <c r="B6957" t="s">
        <v>26356</v>
      </c>
      <c r="C6957" t="s">
        <v>26357</v>
      </c>
      <c r="E6957" t="s">
        <v>3270</v>
      </c>
      <c r="F6957" t="s">
        <v>26358</v>
      </c>
      <c r="I6957" t="s">
        <v>58984</v>
      </c>
      <c r="J6957" t="s">
        <v>672</v>
      </c>
      <c r="M6957" t="s">
        <v>26359</v>
      </c>
      <c r="O6957" t="s">
        <v>674</v>
      </c>
      <c r="P6957" t="s">
        <v>44</v>
      </c>
      <c r="R6957" t="s">
        <v>33</v>
      </c>
      <c r="S6957" t="s">
        <v>57</v>
      </c>
      <c r="U6957" t="s">
        <v>34</v>
      </c>
      <c r="W6957" t="s">
        <v>4536</v>
      </c>
      <c r="Z6957" t="s">
        <v>58984</v>
      </c>
    </row>
    <row r="6958" spans="2:26" x14ac:dyDescent="0.25">
      <c r="B6958" t="s">
        <v>26360</v>
      </c>
      <c r="C6958" t="s">
        <v>26361</v>
      </c>
      <c r="F6958" t="s">
        <v>26362</v>
      </c>
      <c r="I6958" t="s">
        <v>58984</v>
      </c>
      <c r="J6958" t="s">
        <v>4743</v>
      </c>
      <c r="M6958" t="s">
        <v>26363</v>
      </c>
      <c r="O6958" t="s">
        <v>4745</v>
      </c>
      <c r="R6958" t="s">
        <v>33</v>
      </c>
      <c r="U6958" t="s">
        <v>4535</v>
      </c>
      <c r="W6958" t="s">
        <v>4536</v>
      </c>
      <c r="Z6958" t="s">
        <v>58984</v>
      </c>
    </row>
    <row r="6959" spans="2:26" x14ac:dyDescent="0.25">
      <c r="B6959" t="s">
        <v>26364</v>
      </c>
      <c r="C6959" t="s">
        <v>26365</v>
      </c>
      <c r="E6959" t="s">
        <v>19611</v>
      </c>
      <c r="F6959" t="s">
        <v>26366</v>
      </c>
      <c r="I6959" t="s">
        <v>58984</v>
      </c>
      <c r="J6959" t="s">
        <v>672</v>
      </c>
      <c r="M6959" t="s">
        <v>26367</v>
      </c>
      <c r="O6959" t="s">
        <v>674</v>
      </c>
      <c r="P6959" t="s">
        <v>44</v>
      </c>
      <c r="R6959" t="s">
        <v>33</v>
      </c>
      <c r="S6959" t="s">
        <v>1123</v>
      </c>
      <c r="U6959" t="s">
        <v>34</v>
      </c>
      <c r="V6959" t="s">
        <v>7107</v>
      </c>
      <c r="W6959" t="s">
        <v>4536</v>
      </c>
      <c r="Z6959" t="s">
        <v>58984</v>
      </c>
    </row>
    <row r="6960" spans="2:26" x14ac:dyDescent="0.25">
      <c r="B6960" t="s">
        <v>26368</v>
      </c>
      <c r="C6960" t="s">
        <v>26369</v>
      </c>
      <c r="E6960" t="s">
        <v>19611</v>
      </c>
      <c r="F6960" t="s">
        <v>26370</v>
      </c>
      <c r="I6960" t="s">
        <v>58984</v>
      </c>
      <c r="J6960" t="s">
        <v>672</v>
      </c>
      <c r="M6960" t="s">
        <v>26371</v>
      </c>
      <c r="O6960" t="s">
        <v>674</v>
      </c>
      <c r="P6960" t="s">
        <v>44</v>
      </c>
      <c r="R6960" t="s">
        <v>33</v>
      </c>
      <c r="S6960" t="s">
        <v>1123</v>
      </c>
      <c r="U6960" t="s">
        <v>34</v>
      </c>
      <c r="V6960" t="s">
        <v>7107</v>
      </c>
      <c r="W6960" t="s">
        <v>4536</v>
      </c>
      <c r="Z6960" t="s">
        <v>58984</v>
      </c>
    </row>
    <row r="6961" spans="2:26" x14ac:dyDescent="0.25">
      <c r="B6961" t="s">
        <v>26372</v>
      </c>
      <c r="C6961" t="s">
        <v>26373</v>
      </c>
      <c r="E6961" t="s">
        <v>19611</v>
      </c>
      <c r="F6961" t="s">
        <v>26374</v>
      </c>
      <c r="I6961" t="s">
        <v>58984</v>
      </c>
      <c r="J6961" t="s">
        <v>672</v>
      </c>
      <c r="M6961" t="s">
        <v>26375</v>
      </c>
      <c r="O6961" t="s">
        <v>674</v>
      </c>
      <c r="P6961" t="s">
        <v>44</v>
      </c>
      <c r="R6961" t="s">
        <v>33</v>
      </c>
      <c r="S6961" t="s">
        <v>1123</v>
      </c>
      <c r="U6961" t="s">
        <v>34</v>
      </c>
      <c r="V6961" t="s">
        <v>7107</v>
      </c>
      <c r="W6961" t="s">
        <v>4536</v>
      </c>
      <c r="Z6961" t="s">
        <v>58984</v>
      </c>
    </row>
    <row r="6962" spans="2:26" x14ac:dyDescent="0.25">
      <c r="B6962" t="s">
        <v>26376</v>
      </c>
      <c r="C6962" t="s">
        <v>26377</v>
      </c>
      <c r="E6962" t="s">
        <v>19611</v>
      </c>
      <c r="F6962" t="s">
        <v>26378</v>
      </c>
      <c r="I6962" t="s">
        <v>58984</v>
      </c>
      <c r="J6962" t="s">
        <v>4743</v>
      </c>
      <c r="M6962" t="s">
        <v>26379</v>
      </c>
      <c r="O6962" t="s">
        <v>4745</v>
      </c>
      <c r="P6962" t="s">
        <v>22855</v>
      </c>
      <c r="R6962" t="s">
        <v>33</v>
      </c>
      <c r="S6962" t="s">
        <v>1028</v>
      </c>
      <c r="U6962" t="s">
        <v>4535</v>
      </c>
      <c r="W6962" t="s">
        <v>4536</v>
      </c>
      <c r="Z6962" t="s">
        <v>58984</v>
      </c>
    </row>
    <row r="6963" spans="2:26" x14ac:dyDescent="0.25">
      <c r="B6963" t="s">
        <v>26380</v>
      </c>
      <c r="C6963" t="s">
        <v>26381</v>
      </c>
      <c r="E6963" t="s">
        <v>19611</v>
      </c>
      <c r="F6963" t="s">
        <v>26382</v>
      </c>
      <c r="I6963" t="s">
        <v>58984</v>
      </c>
      <c r="J6963" t="s">
        <v>672</v>
      </c>
      <c r="M6963" t="s">
        <v>26383</v>
      </c>
      <c r="O6963" t="s">
        <v>674</v>
      </c>
      <c r="P6963" t="s">
        <v>44</v>
      </c>
      <c r="R6963" t="s">
        <v>33</v>
      </c>
      <c r="S6963" t="s">
        <v>1123</v>
      </c>
      <c r="U6963" t="s">
        <v>34</v>
      </c>
      <c r="V6963" t="s">
        <v>7107</v>
      </c>
      <c r="W6963" t="s">
        <v>4536</v>
      </c>
      <c r="Z6963" t="s">
        <v>58984</v>
      </c>
    </row>
    <row r="6964" spans="2:26" x14ac:dyDescent="0.25">
      <c r="B6964" t="s">
        <v>26384</v>
      </c>
      <c r="C6964" t="s">
        <v>26385</v>
      </c>
      <c r="F6964" t="s">
        <v>26386</v>
      </c>
      <c r="I6964" t="s">
        <v>58984</v>
      </c>
      <c r="J6964" t="s">
        <v>672</v>
      </c>
      <c r="M6964" t="s">
        <v>26387</v>
      </c>
      <c r="O6964" t="s">
        <v>674</v>
      </c>
      <c r="P6964" t="s">
        <v>44</v>
      </c>
      <c r="R6964" t="s">
        <v>33</v>
      </c>
      <c r="S6964" t="s">
        <v>1123</v>
      </c>
      <c r="U6964" t="s">
        <v>34</v>
      </c>
      <c r="V6964" t="s">
        <v>7107</v>
      </c>
      <c r="W6964" t="s">
        <v>4536</v>
      </c>
      <c r="Z6964" t="s">
        <v>58984</v>
      </c>
    </row>
    <row r="6965" spans="2:26" x14ac:dyDescent="0.25">
      <c r="B6965" t="s">
        <v>26388</v>
      </c>
      <c r="C6965" t="s">
        <v>26389</v>
      </c>
      <c r="E6965" t="s">
        <v>19611</v>
      </c>
      <c r="F6965" t="s">
        <v>26390</v>
      </c>
      <c r="I6965" t="s">
        <v>58984</v>
      </c>
      <c r="J6965" t="s">
        <v>4743</v>
      </c>
      <c r="M6965" t="s">
        <v>26391</v>
      </c>
      <c r="O6965" t="s">
        <v>4745</v>
      </c>
      <c r="P6965" t="s">
        <v>25273</v>
      </c>
      <c r="R6965" t="s">
        <v>33</v>
      </c>
      <c r="S6965" t="s">
        <v>1028</v>
      </c>
      <c r="U6965" t="s">
        <v>4535</v>
      </c>
      <c r="V6965" t="s">
        <v>7107</v>
      </c>
      <c r="W6965" t="s">
        <v>4536</v>
      </c>
      <c r="Z6965" t="s">
        <v>58984</v>
      </c>
    </row>
    <row r="6966" spans="2:26" x14ac:dyDescent="0.25">
      <c r="B6966" t="s">
        <v>26392</v>
      </c>
      <c r="C6966" t="s">
        <v>26393</v>
      </c>
      <c r="E6966" t="s">
        <v>19611</v>
      </c>
      <c r="F6966" t="s">
        <v>26394</v>
      </c>
      <c r="I6966" t="s">
        <v>58984</v>
      </c>
      <c r="J6966" t="s">
        <v>672</v>
      </c>
      <c r="M6966" t="s">
        <v>26395</v>
      </c>
      <c r="O6966" t="s">
        <v>674</v>
      </c>
      <c r="P6966" t="s">
        <v>44</v>
      </c>
      <c r="R6966" t="s">
        <v>33</v>
      </c>
      <c r="S6966" t="s">
        <v>1213</v>
      </c>
      <c r="U6966" t="s">
        <v>34</v>
      </c>
      <c r="V6966" t="s">
        <v>7107</v>
      </c>
      <c r="W6966" t="s">
        <v>4536</v>
      </c>
      <c r="Z6966" t="s">
        <v>58984</v>
      </c>
    </row>
    <row r="6967" spans="2:26" x14ac:dyDescent="0.25">
      <c r="B6967" t="s">
        <v>26396</v>
      </c>
      <c r="C6967" t="s">
        <v>26397</v>
      </c>
      <c r="E6967" t="s">
        <v>19611</v>
      </c>
      <c r="F6967" t="s">
        <v>26398</v>
      </c>
      <c r="I6967" t="s">
        <v>58984</v>
      </c>
      <c r="J6967" t="s">
        <v>672</v>
      </c>
      <c r="M6967" t="s">
        <v>26399</v>
      </c>
      <c r="O6967" t="s">
        <v>674</v>
      </c>
      <c r="P6967" t="s">
        <v>44</v>
      </c>
      <c r="R6967" t="s">
        <v>33</v>
      </c>
      <c r="S6967" t="s">
        <v>1123</v>
      </c>
      <c r="U6967" t="s">
        <v>34</v>
      </c>
      <c r="V6967" t="s">
        <v>7107</v>
      </c>
      <c r="W6967" t="s">
        <v>4536</v>
      </c>
      <c r="Z6967" t="s">
        <v>58984</v>
      </c>
    </row>
    <row r="6968" spans="2:26" x14ac:dyDescent="0.25">
      <c r="B6968" t="s">
        <v>26400</v>
      </c>
      <c r="C6968" t="s">
        <v>26401</v>
      </c>
      <c r="E6968" t="s">
        <v>19611</v>
      </c>
      <c r="F6968" t="s">
        <v>26402</v>
      </c>
      <c r="I6968" t="s">
        <v>58984</v>
      </c>
      <c r="J6968" t="s">
        <v>672</v>
      </c>
      <c r="M6968" t="s">
        <v>26403</v>
      </c>
      <c r="O6968" t="s">
        <v>674</v>
      </c>
      <c r="P6968" t="s">
        <v>44</v>
      </c>
      <c r="R6968" t="s">
        <v>33</v>
      </c>
      <c r="S6968" t="s">
        <v>1123</v>
      </c>
      <c r="U6968" t="s">
        <v>34</v>
      </c>
      <c r="V6968" t="s">
        <v>7107</v>
      </c>
      <c r="W6968" t="s">
        <v>4536</v>
      </c>
      <c r="Z6968" t="s">
        <v>58984</v>
      </c>
    </row>
    <row r="6969" spans="2:26" x14ac:dyDescent="0.25">
      <c r="B6969" t="s">
        <v>26404</v>
      </c>
      <c r="C6969" t="s">
        <v>26405</v>
      </c>
      <c r="E6969" t="s">
        <v>19611</v>
      </c>
      <c r="F6969" t="s">
        <v>26406</v>
      </c>
      <c r="I6969" t="s">
        <v>58984</v>
      </c>
      <c r="J6969" t="s">
        <v>672</v>
      </c>
      <c r="M6969" t="s">
        <v>26407</v>
      </c>
      <c r="O6969" t="s">
        <v>674</v>
      </c>
      <c r="P6969" t="s">
        <v>44</v>
      </c>
      <c r="R6969" t="s">
        <v>33</v>
      </c>
      <c r="S6969" t="s">
        <v>1123</v>
      </c>
      <c r="U6969" t="s">
        <v>34</v>
      </c>
      <c r="V6969" t="s">
        <v>7107</v>
      </c>
      <c r="W6969" t="s">
        <v>4536</v>
      </c>
      <c r="Z6969" t="s">
        <v>58984</v>
      </c>
    </row>
    <row r="6970" spans="2:26" x14ac:dyDescent="0.25">
      <c r="B6970" t="s">
        <v>26408</v>
      </c>
      <c r="C6970" t="s">
        <v>26409</v>
      </c>
      <c r="F6970" t="s">
        <v>26410</v>
      </c>
      <c r="I6970" t="s">
        <v>58984</v>
      </c>
      <c r="J6970" t="s">
        <v>4743</v>
      </c>
      <c r="M6970" t="s">
        <v>26411</v>
      </c>
      <c r="O6970" t="s">
        <v>4745</v>
      </c>
      <c r="R6970" t="s">
        <v>33</v>
      </c>
      <c r="S6970" t="s">
        <v>1028</v>
      </c>
      <c r="U6970" t="s">
        <v>4535</v>
      </c>
      <c r="W6970" t="s">
        <v>4536</v>
      </c>
      <c r="Z6970" t="s">
        <v>58984</v>
      </c>
    </row>
    <row r="6971" spans="2:26" x14ac:dyDescent="0.25">
      <c r="B6971" t="s">
        <v>26412</v>
      </c>
      <c r="C6971" t="s">
        <v>26413</v>
      </c>
      <c r="E6971" t="s">
        <v>19611</v>
      </c>
      <c r="F6971" t="s">
        <v>26414</v>
      </c>
      <c r="I6971" t="s">
        <v>58984</v>
      </c>
      <c r="J6971" t="s">
        <v>672</v>
      </c>
      <c r="M6971" t="s">
        <v>26415</v>
      </c>
      <c r="O6971" t="s">
        <v>674</v>
      </c>
      <c r="P6971" t="s">
        <v>44</v>
      </c>
      <c r="R6971" t="s">
        <v>33</v>
      </c>
      <c r="S6971" t="s">
        <v>1123</v>
      </c>
      <c r="U6971" t="s">
        <v>34</v>
      </c>
      <c r="V6971" t="s">
        <v>7107</v>
      </c>
      <c r="W6971" t="s">
        <v>4536</v>
      </c>
      <c r="Z6971" t="s">
        <v>58984</v>
      </c>
    </row>
    <row r="6972" spans="2:26" x14ac:dyDescent="0.25">
      <c r="B6972" t="s">
        <v>26416</v>
      </c>
      <c r="C6972" t="s">
        <v>26417</v>
      </c>
      <c r="E6972" t="s">
        <v>19611</v>
      </c>
      <c r="F6972" t="s">
        <v>26418</v>
      </c>
      <c r="I6972" t="s">
        <v>58984</v>
      </c>
      <c r="J6972" t="s">
        <v>672</v>
      </c>
      <c r="M6972" t="s">
        <v>26419</v>
      </c>
      <c r="O6972" t="s">
        <v>674</v>
      </c>
      <c r="P6972" t="s">
        <v>44</v>
      </c>
      <c r="R6972" t="s">
        <v>33</v>
      </c>
      <c r="S6972" t="s">
        <v>1123</v>
      </c>
      <c r="U6972" t="s">
        <v>34</v>
      </c>
      <c r="V6972" t="s">
        <v>7107</v>
      </c>
      <c r="W6972" t="s">
        <v>4536</v>
      </c>
      <c r="Z6972" t="s">
        <v>58984</v>
      </c>
    </row>
    <row r="6973" spans="2:26" x14ac:dyDescent="0.25">
      <c r="B6973" t="s">
        <v>26420</v>
      </c>
      <c r="C6973" t="s">
        <v>26421</v>
      </c>
      <c r="E6973" t="s">
        <v>19611</v>
      </c>
      <c r="F6973" t="s">
        <v>26422</v>
      </c>
      <c r="I6973" t="s">
        <v>58984</v>
      </c>
      <c r="J6973" t="s">
        <v>672</v>
      </c>
      <c r="M6973" t="s">
        <v>26423</v>
      </c>
      <c r="O6973" t="s">
        <v>674</v>
      </c>
      <c r="P6973" t="s">
        <v>25273</v>
      </c>
      <c r="R6973" t="s">
        <v>33</v>
      </c>
      <c r="S6973" t="s">
        <v>1123</v>
      </c>
      <c r="U6973" t="s">
        <v>4535</v>
      </c>
      <c r="V6973" t="s">
        <v>7107</v>
      </c>
      <c r="W6973" t="s">
        <v>4536</v>
      </c>
      <c r="Z6973" t="s">
        <v>58984</v>
      </c>
    </row>
    <row r="6974" spans="2:26" x14ac:dyDescent="0.25">
      <c r="B6974" t="s">
        <v>26424</v>
      </c>
      <c r="C6974" t="s">
        <v>26425</v>
      </c>
      <c r="F6974" t="s">
        <v>26426</v>
      </c>
      <c r="I6974" t="s">
        <v>58984</v>
      </c>
      <c r="J6974" t="s">
        <v>672</v>
      </c>
      <c r="M6974" t="s">
        <v>26427</v>
      </c>
      <c r="O6974" t="s">
        <v>674</v>
      </c>
      <c r="R6974" t="s">
        <v>33</v>
      </c>
      <c r="S6974" t="s">
        <v>1266</v>
      </c>
      <c r="U6974" t="s">
        <v>4535</v>
      </c>
      <c r="W6974" t="s">
        <v>4536</v>
      </c>
      <c r="Z6974" t="s">
        <v>58984</v>
      </c>
    </row>
    <row r="6975" spans="2:26" x14ac:dyDescent="0.25">
      <c r="B6975" t="s">
        <v>26428</v>
      </c>
      <c r="C6975" t="s">
        <v>26429</v>
      </c>
      <c r="E6975" t="s">
        <v>19611</v>
      </c>
      <c r="F6975" t="s">
        <v>26430</v>
      </c>
      <c r="I6975" t="s">
        <v>58984</v>
      </c>
      <c r="J6975" t="s">
        <v>672</v>
      </c>
      <c r="M6975" t="s">
        <v>26431</v>
      </c>
      <c r="O6975" t="s">
        <v>674</v>
      </c>
      <c r="P6975" t="s">
        <v>44</v>
      </c>
      <c r="R6975" t="s">
        <v>33</v>
      </c>
      <c r="S6975" t="s">
        <v>1123</v>
      </c>
      <c r="U6975" t="s">
        <v>34</v>
      </c>
      <c r="V6975" t="s">
        <v>7107</v>
      </c>
      <c r="W6975" t="s">
        <v>4536</v>
      </c>
      <c r="Z6975" t="s">
        <v>58984</v>
      </c>
    </row>
    <row r="6976" spans="2:26" x14ac:dyDescent="0.25">
      <c r="B6976" t="s">
        <v>26432</v>
      </c>
      <c r="C6976" t="s">
        <v>26433</v>
      </c>
      <c r="E6976" t="s">
        <v>19611</v>
      </c>
      <c r="F6976" t="s">
        <v>26434</v>
      </c>
      <c r="I6976" t="s">
        <v>58984</v>
      </c>
      <c r="J6976" t="s">
        <v>672</v>
      </c>
      <c r="M6976" t="s">
        <v>26435</v>
      </c>
      <c r="O6976" t="s">
        <v>674</v>
      </c>
      <c r="P6976" t="s">
        <v>44</v>
      </c>
      <c r="R6976" t="s">
        <v>33</v>
      </c>
      <c r="S6976" t="s">
        <v>1123</v>
      </c>
      <c r="U6976" t="s">
        <v>34</v>
      </c>
      <c r="V6976" t="s">
        <v>7107</v>
      </c>
      <c r="W6976" t="s">
        <v>4536</v>
      </c>
      <c r="Z6976" t="s">
        <v>58984</v>
      </c>
    </row>
    <row r="6977" spans="2:26" x14ac:dyDescent="0.25">
      <c r="B6977" t="s">
        <v>26436</v>
      </c>
      <c r="C6977" t="s">
        <v>26437</v>
      </c>
      <c r="E6977" t="s">
        <v>19611</v>
      </c>
      <c r="F6977" t="s">
        <v>26438</v>
      </c>
      <c r="I6977" t="s">
        <v>58984</v>
      </c>
      <c r="J6977" t="s">
        <v>672</v>
      </c>
      <c r="M6977" t="s">
        <v>26439</v>
      </c>
      <c r="O6977" t="s">
        <v>674</v>
      </c>
      <c r="P6977" t="s">
        <v>44</v>
      </c>
      <c r="R6977" t="s">
        <v>33</v>
      </c>
      <c r="S6977" t="s">
        <v>1123</v>
      </c>
      <c r="U6977" t="s">
        <v>34</v>
      </c>
      <c r="V6977" t="s">
        <v>7107</v>
      </c>
      <c r="W6977" t="s">
        <v>4536</v>
      </c>
      <c r="Z6977" t="s">
        <v>58984</v>
      </c>
    </row>
    <row r="6978" spans="2:26" x14ac:dyDescent="0.25">
      <c r="B6978" t="s">
        <v>26440</v>
      </c>
      <c r="C6978" t="s">
        <v>26441</v>
      </c>
      <c r="E6978" t="s">
        <v>19611</v>
      </c>
      <c r="F6978" t="s">
        <v>26442</v>
      </c>
      <c r="I6978" t="s">
        <v>58984</v>
      </c>
      <c r="J6978" t="s">
        <v>672</v>
      </c>
      <c r="M6978" t="s">
        <v>26443</v>
      </c>
      <c r="O6978" t="s">
        <v>674</v>
      </c>
      <c r="P6978" t="s">
        <v>44</v>
      </c>
      <c r="R6978" t="s">
        <v>33</v>
      </c>
      <c r="S6978" t="s">
        <v>1213</v>
      </c>
      <c r="U6978" t="s">
        <v>34</v>
      </c>
      <c r="V6978" t="s">
        <v>7107</v>
      </c>
      <c r="W6978" t="s">
        <v>4536</v>
      </c>
      <c r="Z6978" t="s">
        <v>58984</v>
      </c>
    </row>
    <row r="6979" spans="2:26" x14ac:dyDescent="0.25">
      <c r="B6979" t="s">
        <v>26444</v>
      </c>
      <c r="C6979" t="s">
        <v>26445</v>
      </c>
      <c r="E6979" t="s">
        <v>19611</v>
      </c>
      <c r="F6979" t="s">
        <v>26446</v>
      </c>
      <c r="I6979" t="s">
        <v>58984</v>
      </c>
      <c r="J6979" t="s">
        <v>672</v>
      </c>
      <c r="M6979" t="s">
        <v>26447</v>
      </c>
      <c r="O6979" t="s">
        <v>674</v>
      </c>
      <c r="P6979" t="s">
        <v>44</v>
      </c>
      <c r="R6979" t="s">
        <v>33</v>
      </c>
      <c r="S6979" t="s">
        <v>1123</v>
      </c>
      <c r="U6979" t="s">
        <v>34</v>
      </c>
      <c r="V6979" t="s">
        <v>7107</v>
      </c>
      <c r="W6979" t="s">
        <v>4536</v>
      </c>
      <c r="Z6979" t="s">
        <v>58984</v>
      </c>
    </row>
    <row r="6980" spans="2:26" x14ac:dyDescent="0.25">
      <c r="B6980" t="s">
        <v>26448</v>
      </c>
      <c r="C6980" t="s">
        <v>26449</v>
      </c>
      <c r="E6980" t="s">
        <v>19611</v>
      </c>
      <c r="F6980" t="s">
        <v>26450</v>
      </c>
      <c r="I6980" t="s">
        <v>58984</v>
      </c>
      <c r="J6980" t="s">
        <v>672</v>
      </c>
      <c r="M6980" t="s">
        <v>26451</v>
      </c>
      <c r="O6980" t="s">
        <v>674</v>
      </c>
      <c r="P6980" t="s">
        <v>44</v>
      </c>
      <c r="R6980" t="s">
        <v>33</v>
      </c>
      <c r="S6980" t="s">
        <v>1123</v>
      </c>
      <c r="U6980" t="s">
        <v>34</v>
      </c>
      <c r="V6980" t="s">
        <v>7107</v>
      </c>
      <c r="W6980" t="s">
        <v>4536</v>
      </c>
      <c r="Z6980" t="s">
        <v>58984</v>
      </c>
    </row>
    <row r="6981" spans="2:26" x14ac:dyDescent="0.25">
      <c r="B6981" t="s">
        <v>26452</v>
      </c>
      <c r="C6981" t="s">
        <v>26453</v>
      </c>
      <c r="E6981" t="s">
        <v>19611</v>
      </c>
      <c r="F6981" t="s">
        <v>26454</v>
      </c>
      <c r="I6981" t="s">
        <v>58984</v>
      </c>
      <c r="J6981" t="s">
        <v>672</v>
      </c>
      <c r="M6981" t="s">
        <v>26455</v>
      </c>
      <c r="O6981" t="s">
        <v>674</v>
      </c>
      <c r="P6981" t="s">
        <v>44</v>
      </c>
      <c r="R6981" t="s">
        <v>33</v>
      </c>
      <c r="S6981" t="s">
        <v>1123</v>
      </c>
      <c r="U6981" t="s">
        <v>34</v>
      </c>
      <c r="V6981" t="s">
        <v>7107</v>
      </c>
      <c r="W6981" t="s">
        <v>4536</v>
      </c>
      <c r="Z6981" t="s">
        <v>58984</v>
      </c>
    </row>
    <row r="6982" spans="2:26" x14ac:dyDescent="0.25">
      <c r="B6982" t="s">
        <v>26456</v>
      </c>
      <c r="C6982" t="s">
        <v>26457</v>
      </c>
      <c r="E6982" t="s">
        <v>19611</v>
      </c>
      <c r="F6982" t="s">
        <v>26458</v>
      </c>
      <c r="I6982" t="s">
        <v>58984</v>
      </c>
      <c r="J6982" t="s">
        <v>672</v>
      </c>
      <c r="M6982" t="s">
        <v>26459</v>
      </c>
      <c r="O6982" t="s">
        <v>674</v>
      </c>
      <c r="P6982" t="s">
        <v>44</v>
      </c>
      <c r="R6982" t="s">
        <v>33</v>
      </c>
      <c r="S6982" t="s">
        <v>1123</v>
      </c>
      <c r="U6982" t="s">
        <v>34</v>
      </c>
      <c r="V6982" t="s">
        <v>7107</v>
      </c>
      <c r="W6982" t="s">
        <v>4536</v>
      </c>
      <c r="Z6982" t="s">
        <v>58984</v>
      </c>
    </row>
    <row r="6983" spans="2:26" x14ac:dyDescent="0.25">
      <c r="B6983" t="s">
        <v>26460</v>
      </c>
      <c r="C6983" t="s">
        <v>26461</v>
      </c>
      <c r="E6983" t="s">
        <v>19611</v>
      </c>
      <c r="F6983" t="s">
        <v>26462</v>
      </c>
      <c r="I6983" t="s">
        <v>58984</v>
      </c>
      <c r="J6983" t="s">
        <v>672</v>
      </c>
      <c r="M6983" t="s">
        <v>26463</v>
      </c>
      <c r="O6983" t="s">
        <v>674</v>
      </c>
      <c r="P6983" t="s">
        <v>44</v>
      </c>
      <c r="R6983" t="s">
        <v>33</v>
      </c>
      <c r="S6983" t="s">
        <v>1123</v>
      </c>
      <c r="U6983" t="s">
        <v>34</v>
      </c>
      <c r="V6983" t="s">
        <v>7107</v>
      </c>
      <c r="W6983" t="s">
        <v>4536</v>
      </c>
      <c r="Z6983" t="s">
        <v>58984</v>
      </c>
    </row>
    <row r="6984" spans="2:26" x14ac:dyDescent="0.25">
      <c r="B6984" t="s">
        <v>26464</v>
      </c>
      <c r="C6984" t="s">
        <v>26465</v>
      </c>
      <c r="E6984" t="s">
        <v>19611</v>
      </c>
      <c r="F6984" t="s">
        <v>26466</v>
      </c>
      <c r="I6984" t="s">
        <v>58984</v>
      </c>
      <c r="J6984" t="s">
        <v>672</v>
      </c>
      <c r="M6984" t="s">
        <v>26467</v>
      </c>
      <c r="O6984" t="s">
        <v>674</v>
      </c>
      <c r="P6984" t="s">
        <v>44</v>
      </c>
      <c r="R6984" t="s">
        <v>33</v>
      </c>
      <c r="S6984" t="s">
        <v>1123</v>
      </c>
      <c r="U6984" t="s">
        <v>34</v>
      </c>
      <c r="V6984" t="s">
        <v>7107</v>
      </c>
      <c r="W6984" t="s">
        <v>4536</v>
      </c>
      <c r="Z6984" t="s">
        <v>58984</v>
      </c>
    </row>
    <row r="6985" spans="2:26" x14ac:dyDescent="0.25">
      <c r="B6985" t="s">
        <v>26468</v>
      </c>
      <c r="C6985" t="s">
        <v>26469</v>
      </c>
      <c r="E6985" t="s">
        <v>19611</v>
      </c>
      <c r="F6985" t="s">
        <v>26470</v>
      </c>
      <c r="I6985" t="s">
        <v>58984</v>
      </c>
      <c r="J6985" t="s">
        <v>4743</v>
      </c>
      <c r="M6985" t="s">
        <v>26471</v>
      </c>
      <c r="O6985" t="s">
        <v>4745</v>
      </c>
      <c r="P6985" t="s">
        <v>22855</v>
      </c>
      <c r="R6985" t="s">
        <v>33</v>
      </c>
      <c r="S6985" t="s">
        <v>1028</v>
      </c>
      <c r="U6985" t="s">
        <v>4535</v>
      </c>
      <c r="W6985" t="s">
        <v>4536</v>
      </c>
      <c r="Z6985" t="s">
        <v>58984</v>
      </c>
    </row>
    <row r="6986" spans="2:26" x14ac:dyDescent="0.25">
      <c r="B6986" t="s">
        <v>26472</v>
      </c>
      <c r="C6986" t="s">
        <v>26473</v>
      </c>
      <c r="E6986" t="s">
        <v>19611</v>
      </c>
      <c r="F6986" t="s">
        <v>26474</v>
      </c>
      <c r="I6986" t="s">
        <v>58984</v>
      </c>
      <c r="J6986" t="s">
        <v>672</v>
      </c>
      <c r="M6986" t="s">
        <v>26475</v>
      </c>
      <c r="O6986" t="s">
        <v>674</v>
      </c>
      <c r="P6986" t="s">
        <v>44</v>
      </c>
      <c r="R6986" t="s">
        <v>33</v>
      </c>
      <c r="S6986" t="s">
        <v>1123</v>
      </c>
      <c r="U6986" t="s">
        <v>34</v>
      </c>
      <c r="V6986" t="s">
        <v>7107</v>
      </c>
      <c r="W6986" t="s">
        <v>4536</v>
      </c>
      <c r="Z6986" t="s">
        <v>58984</v>
      </c>
    </row>
    <row r="6987" spans="2:26" x14ac:dyDescent="0.25">
      <c r="B6987" t="s">
        <v>26476</v>
      </c>
      <c r="C6987" t="s">
        <v>26477</v>
      </c>
      <c r="E6987" t="s">
        <v>19611</v>
      </c>
      <c r="F6987" t="s">
        <v>26478</v>
      </c>
      <c r="I6987" t="s">
        <v>58984</v>
      </c>
      <c r="J6987" t="s">
        <v>4743</v>
      </c>
      <c r="M6987" t="s">
        <v>26479</v>
      </c>
      <c r="O6987" t="s">
        <v>4745</v>
      </c>
      <c r="P6987" t="s">
        <v>22855</v>
      </c>
      <c r="R6987" t="s">
        <v>33</v>
      </c>
      <c r="S6987" t="s">
        <v>1266</v>
      </c>
      <c r="U6987" t="s">
        <v>4535</v>
      </c>
      <c r="W6987" t="s">
        <v>4536</v>
      </c>
      <c r="Z6987" t="s">
        <v>58984</v>
      </c>
    </row>
    <row r="6988" spans="2:26" x14ac:dyDescent="0.25">
      <c r="B6988" t="s">
        <v>26480</v>
      </c>
      <c r="C6988" t="s">
        <v>26481</v>
      </c>
      <c r="E6988" t="s">
        <v>19611</v>
      </c>
      <c r="F6988" t="s">
        <v>26482</v>
      </c>
      <c r="I6988" t="s">
        <v>58984</v>
      </c>
      <c r="J6988" t="s">
        <v>672</v>
      </c>
      <c r="M6988" t="s">
        <v>26483</v>
      </c>
      <c r="O6988" t="s">
        <v>674</v>
      </c>
      <c r="P6988" t="s">
        <v>44</v>
      </c>
      <c r="R6988" t="s">
        <v>33</v>
      </c>
      <c r="S6988" t="s">
        <v>1123</v>
      </c>
      <c r="U6988" t="s">
        <v>34</v>
      </c>
      <c r="V6988" t="s">
        <v>7107</v>
      </c>
      <c r="W6988" t="s">
        <v>4536</v>
      </c>
      <c r="Z6988" t="s">
        <v>58984</v>
      </c>
    </row>
    <row r="6989" spans="2:26" x14ac:dyDescent="0.25">
      <c r="B6989" t="s">
        <v>26484</v>
      </c>
      <c r="C6989" t="s">
        <v>26485</v>
      </c>
      <c r="E6989" t="s">
        <v>19611</v>
      </c>
      <c r="F6989" t="s">
        <v>26486</v>
      </c>
      <c r="I6989" t="s">
        <v>58984</v>
      </c>
      <c r="J6989" t="s">
        <v>672</v>
      </c>
      <c r="M6989" t="s">
        <v>26487</v>
      </c>
      <c r="O6989" t="s">
        <v>674</v>
      </c>
      <c r="P6989" t="s">
        <v>44</v>
      </c>
      <c r="R6989" t="s">
        <v>33</v>
      </c>
      <c r="S6989" t="s">
        <v>1123</v>
      </c>
      <c r="U6989" t="s">
        <v>34</v>
      </c>
      <c r="V6989" t="s">
        <v>7107</v>
      </c>
      <c r="W6989" t="s">
        <v>4536</v>
      </c>
      <c r="Z6989" t="s">
        <v>58984</v>
      </c>
    </row>
    <row r="6990" spans="2:26" x14ac:dyDescent="0.25">
      <c r="B6990" t="s">
        <v>26488</v>
      </c>
      <c r="C6990" t="s">
        <v>26489</v>
      </c>
      <c r="F6990" t="s">
        <v>26490</v>
      </c>
      <c r="I6990" t="s">
        <v>58984</v>
      </c>
      <c r="J6990" t="s">
        <v>672</v>
      </c>
      <c r="M6990" t="s">
        <v>26491</v>
      </c>
      <c r="O6990" t="s">
        <v>674</v>
      </c>
      <c r="P6990" t="s">
        <v>44</v>
      </c>
      <c r="R6990" t="s">
        <v>33</v>
      </c>
      <c r="S6990" t="s">
        <v>1213</v>
      </c>
      <c r="U6990" t="s">
        <v>34</v>
      </c>
      <c r="V6990" t="s">
        <v>7107</v>
      </c>
      <c r="W6990" t="s">
        <v>4536</v>
      </c>
      <c r="Z6990" t="s">
        <v>58984</v>
      </c>
    </row>
    <row r="6991" spans="2:26" x14ac:dyDescent="0.25">
      <c r="B6991" t="s">
        <v>26492</v>
      </c>
      <c r="C6991" t="s">
        <v>26493</v>
      </c>
      <c r="E6991" t="s">
        <v>19611</v>
      </c>
      <c r="F6991" t="s">
        <v>26494</v>
      </c>
      <c r="I6991" t="s">
        <v>58984</v>
      </c>
      <c r="J6991" t="s">
        <v>672</v>
      </c>
      <c r="M6991" t="s">
        <v>26495</v>
      </c>
      <c r="O6991" t="s">
        <v>674</v>
      </c>
      <c r="P6991" t="s">
        <v>44</v>
      </c>
      <c r="R6991" t="s">
        <v>33</v>
      </c>
      <c r="S6991" t="s">
        <v>1123</v>
      </c>
      <c r="U6991" t="s">
        <v>34</v>
      </c>
      <c r="V6991" t="s">
        <v>7107</v>
      </c>
      <c r="W6991" t="s">
        <v>4536</v>
      </c>
      <c r="Z6991" t="s">
        <v>58984</v>
      </c>
    </row>
    <row r="6992" spans="2:26" x14ac:dyDescent="0.25">
      <c r="B6992" t="s">
        <v>26496</v>
      </c>
      <c r="C6992" t="s">
        <v>26497</v>
      </c>
      <c r="E6992" t="s">
        <v>19611</v>
      </c>
      <c r="F6992" t="s">
        <v>26498</v>
      </c>
      <c r="I6992" t="s">
        <v>58984</v>
      </c>
      <c r="J6992" t="s">
        <v>4743</v>
      </c>
      <c r="M6992" t="s">
        <v>26499</v>
      </c>
      <c r="O6992" t="s">
        <v>4745</v>
      </c>
      <c r="P6992" t="s">
        <v>5296</v>
      </c>
      <c r="R6992" t="s">
        <v>33</v>
      </c>
      <c r="S6992" t="s">
        <v>1266</v>
      </c>
      <c r="U6992" t="s">
        <v>4535</v>
      </c>
      <c r="V6992" t="s">
        <v>7107</v>
      </c>
      <c r="W6992" t="s">
        <v>4536</v>
      </c>
      <c r="Z6992" t="s">
        <v>58984</v>
      </c>
    </row>
    <row r="6993" spans="2:26" x14ac:dyDescent="0.25">
      <c r="B6993" t="s">
        <v>26500</v>
      </c>
      <c r="C6993" t="s">
        <v>26501</v>
      </c>
      <c r="E6993" t="s">
        <v>19611</v>
      </c>
      <c r="F6993" t="s">
        <v>26502</v>
      </c>
      <c r="I6993" t="s">
        <v>58984</v>
      </c>
      <c r="J6993" t="s">
        <v>672</v>
      </c>
      <c r="M6993" t="s">
        <v>26503</v>
      </c>
      <c r="O6993" t="s">
        <v>674</v>
      </c>
      <c r="P6993" t="s">
        <v>44</v>
      </c>
      <c r="R6993" t="s">
        <v>33</v>
      </c>
      <c r="S6993" t="s">
        <v>1213</v>
      </c>
      <c r="U6993" t="s">
        <v>34</v>
      </c>
      <c r="V6993" t="s">
        <v>7107</v>
      </c>
      <c r="W6993" t="s">
        <v>4536</v>
      </c>
      <c r="Z6993" t="s">
        <v>58984</v>
      </c>
    </row>
    <row r="6994" spans="2:26" x14ac:dyDescent="0.25">
      <c r="B6994" t="s">
        <v>26504</v>
      </c>
      <c r="C6994" t="s">
        <v>26505</v>
      </c>
      <c r="E6994" t="s">
        <v>19611</v>
      </c>
      <c r="F6994" t="s">
        <v>26506</v>
      </c>
      <c r="I6994" t="s">
        <v>58984</v>
      </c>
      <c r="J6994" t="s">
        <v>672</v>
      </c>
      <c r="M6994" t="s">
        <v>26507</v>
      </c>
      <c r="O6994" t="s">
        <v>674</v>
      </c>
      <c r="P6994" t="s">
        <v>44</v>
      </c>
      <c r="R6994" t="s">
        <v>33</v>
      </c>
      <c r="S6994" t="s">
        <v>1123</v>
      </c>
      <c r="U6994" t="s">
        <v>34</v>
      </c>
      <c r="V6994" t="s">
        <v>7107</v>
      </c>
      <c r="W6994" t="s">
        <v>4536</v>
      </c>
      <c r="Z6994" t="s">
        <v>58984</v>
      </c>
    </row>
    <row r="6995" spans="2:26" x14ac:dyDescent="0.25">
      <c r="B6995" t="s">
        <v>26508</v>
      </c>
      <c r="C6995" t="s">
        <v>26509</v>
      </c>
      <c r="E6995" t="s">
        <v>19611</v>
      </c>
      <c r="F6995" t="s">
        <v>26510</v>
      </c>
      <c r="I6995" t="s">
        <v>58984</v>
      </c>
      <c r="J6995" t="s">
        <v>672</v>
      </c>
      <c r="M6995" t="s">
        <v>26511</v>
      </c>
      <c r="O6995" t="s">
        <v>674</v>
      </c>
      <c r="P6995" t="s">
        <v>44</v>
      </c>
      <c r="R6995" t="s">
        <v>33</v>
      </c>
      <c r="S6995" t="s">
        <v>1123</v>
      </c>
      <c r="U6995" t="s">
        <v>34</v>
      </c>
      <c r="V6995" t="s">
        <v>7107</v>
      </c>
      <c r="W6995" t="s">
        <v>4536</v>
      </c>
      <c r="Z6995" t="s">
        <v>58984</v>
      </c>
    </row>
    <row r="6996" spans="2:26" x14ac:dyDescent="0.25">
      <c r="B6996" t="s">
        <v>26512</v>
      </c>
      <c r="C6996" t="s">
        <v>26513</v>
      </c>
      <c r="E6996" t="s">
        <v>19611</v>
      </c>
      <c r="F6996" t="s">
        <v>26514</v>
      </c>
      <c r="I6996" t="s">
        <v>58984</v>
      </c>
      <c r="J6996" t="s">
        <v>672</v>
      </c>
      <c r="M6996" t="s">
        <v>26515</v>
      </c>
      <c r="O6996" t="s">
        <v>674</v>
      </c>
      <c r="P6996" t="s">
        <v>44</v>
      </c>
      <c r="R6996" t="s">
        <v>33</v>
      </c>
      <c r="S6996" t="s">
        <v>1123</v>
      </c>
      <c r="U6996" t="s">
        <v>34</v>
      </c>
      <c r="V6996" t="s">
        <v>7107</v>
      </c>
      <c r="W6996" t="s">
        <v>4536</v>
      </c>
      <c r="Z6996" t="s">
        <v>58984</v>
      </c>
    </row>
    <row r="6997" spans="2:26" x14ac:dyDescent="0.25">
      <c r="B6997" t="s">
        <v>26516</v>
      </c>
      <c r="C6997" t="s">
        <v>26517</v>
      </c>
      <c r="E6997" t="s">
        <v>3270</v>
      </c>
      <c r="F6997" t="s">
        <v>26518</v>
      </c>
      <c r="I6997" t="s">
        <v>58984</v>
      </c>
      <c r="J6997" t="s">
        <v>4743</v>
      </c>
      <c r="M6997" t="s">
        <v>26519</v>
      </c>
      <c r="O6997" t="s">
        <v>4745</v>
      </c>
      <c r="P6997" t="s">
        <v>22855</v>
      </c>
      <c r="R6997" t="s">
        <v>33</v>
      </c>
      <c r="S6997" t="s">
        <v>7018</v>
      </c>
      <c r="U6997" t="s">
        <v>4535</v>
      </c>
      <c r="W6997" t="s">
        <v>4536</v>
      </c>
      <c r="Z6997" t="s">
        <v>58984</v>
      </c>
    </row>
    <row r="6998" spans="2:26" x14ac:dyDescent="0.25">
      <c r="B6998" t="s">
        <v>26520</v>
      </c>
      <c r="C6998" t="s">
        <v>26521</v>
      </c>
      <c r="E6998" t="s">
        <v>3270</v>
      </c>
      <c r="F6998" t="s">
        <v>26522</v>
      </c>
      <c r="I6998" t="s">
        <v>58984</v>
      </c>
      <c r="J6998" t="s">
        <v>4743</v>
      </c>
      <c r="M6998" t="s">
        <v>26523</v>
      </c>
      <c r="O6998" t="s">
        <v>4745</v>
      </c>
      <c r="R6998" t="s">
        <v>33</v>
      </c>
      <c r="S6998" t="s">
        <v>1123</v>
      </c>
      <c r="U6998" t="s">
        <v>4535</v>
      </c>
      <c r="W6998" t="s">
        <v>4536</v>
      </c>
      <c r="Z6998" t="s">
        <v>58984</v>
      </c>
    </row>
    <row r="6999" spans="2:26" x14ac:dyDescent="0.25">
      <c r="B6999" t="s">
        <v>26524</v>
      </c>
      <c r="C6999" t="s">
        <v>26525</v>
      </c>
      <c r="E6999" t="s">
        <v>3270</v>
      </c>
      <c r="F6999" t="s">
        <v>26526</v>
      </c>
      <c r="I6999" t="s">
        <v>58984</v>
      </c>
      <c r="J6999" t="s">
        <v>4743</v>
      </c>
      <c r="M6999" t="s">
        <v>26527</v>
      </c>
      <c r="O6999" t="s">
        <v>4745</v>
      </c>
      <c r="P6999" t="s">
        <v>22855</v>
      </c>
      <c r="R6999" t="s">
        <v>33</v>
      </c>
      <c r="S6999" t="s">
        <v>1028</v>
      </c>
      <c r="U6999" t="s">
        <v>4535</v>
      </c>
      <c r="W6999" t="s">
        <v>4536</v>
      </c>
      <c r="Z6999" t="s">
        <v>58984</v>
      </c>
    </row>
    <row r="7000" spans="2:26" x14ac:dyDescent="0.25">
      <c r="B7000" t="s">
        <v>26528</v>
      </c>
      <c r="C7000" t="s">
        <v>26529</v>
      </c>
      <c r="F7000" t="s">
        <v>26530</v>
      </c>
      <c r="I7000" t="s">
        <v>58984</v>
      </c>
      <c r="J7000" t="s">
        <v>4743</v>
      </c>
      <c r="M7000" t="s">
        <v>26531</v>
      </c>
      <c r="O7000" t="s">
        <v>4745</v>
      </c>
      <c r="P7000" t="s">
        <v>44</v>
      </c>
      <c r="R7000" t="s">
        <v>33</v>
      </c>
      <c r="S7000" t="s">
        <v>552</v>
      </c>
      <c r="U7000" t="s">
        <v>34</v>
      </c>
      <c r="W7000" t="s">
        <v>4536</v>
      </c>
      <c r="Z7000" t="s">
        <v>58984</v>
      </c>
    </row>
    <row r="7001" spans="2:26" x14ac:dyDescent="0.25">
      <c r="B7001" t="s">
        <v>26532</v>
      </c>
      <c r="C7001" t="s">
        <v>26533</v>
      </c>
      <c r="E7001" t="s">
        <v>3270</v>
      </c>
      <c r="F7001" t="s">
        <v>26534</v>
      </c>
      <c r="I7001" t="s">
        <v>58984</v>
      </c>
      <c r="J7001" t="s">
        <v>4743</v>
      </c>
      <c r="M7001" t="s">
        <v>26535</v>
      </c>
      <c r="O7001" t="s">
        <v>4745</v>
      </c>
      <c r="R7001" t="s">
        <v>33</v>
      </c>
      <c r="S7001" t="s">
        <v>3723</v>
      </c>
      <c r="U7001" t="s">
        <v>4535</v>
      </c>
      <c r="W7001" t="s">
        <v>4536</v>
      </c>
      <c r="Z7001" t="s">
        <v>58984</v>
      </c>
    </row>
    <row r="7002" spans="2:26" x14ac:dyDescent="0.25">
      <c r="B7002" t="s">
        <v>26536</v>
      </c>
      <c r="C7002" t="s">
        <v>26537</v>
      </c>
      <c r="E7002" t="s">
        <v>3270</v>
      </c>
      <c r="F7002" t="s">
        <v>26538</v>
      </c>
      <c r="I7002" t="s">
        <v>58984</v>
      </c>
      <c r="J7002" t="s">
        <v>672</v>
      </c>
      <c r="M7002" t="s">
        <v>26539</v>
      </c>
      <c r="O7002" t="s">
        <v>674</v>
      </c>
      <c r="P7002" t="s">
        <v>44</v>
      </c>
      <c r="R7002" t="s">
        <v>33</v>
      </c>
      <c r="S7002" t="s">
        <v>1028</v>
      </c>
      <c r="U7002" t="s">
        <v>34</v>
      </c>
      <c r="W7002" t="s">
        <v>4536</v>
      </c>
      <c r="Z7002" t="s">
        <v>58984</v>
      </c>
    </row>
    <row r="7003" spans="2:26" x14ac:dyDescent="0.25">
      <c r="B7003" t="s">
        <v>26540</v>
      </c>
      <c r="C7003" t="s">
        <v>26541</v>
      </c>
      <c r="E7003" t="s">
        <v>3270</v>
      </c>
      <c r="F7003" t="s">
        <v>26542</v>
      </c>
      <c r="I7003" t="s">
        <v>58984</v>
      </c>
      <c r="J7003" t="s">
        <v>4743</v>
      </c>
      <c r="M7003" t="s">
        <v>26543</v>
      </c>
      <c r="O7003" t="s">
        <v>4745</v>
      </c>
      <c r="P7003" t="s">
        <v>22855</v>
      </c>
      <c r="R7003" t="s">
        <v>33</v>
      </c>
      <c r="S7003" t="s">
        <v>98</v>
      </c>
      <c r="U7003" t="s">
        <v>4535</v>
      </c>
      <c r="W7003" t="s">
        <v>4536</v>
      </c>
      <c r="Z7003" t="s">
        <v>58984</v>
      </c>
    </row>
    <row r="7004" spans="2:26" x14ac:dyDescent="0.25">
      <c r="B7004" t="s">
        <v>26544</v>
      </c>
      <c r="C7004" t="s">
        <v>26545</v>
      </c>
      <c r="E7004" t="s">
        <v>3270</v>
      </c>
      <c r="F7004" t="s">
        <v>26546</v>
      </c>
      <c r="I7004" t="s">
        <v>58984</v>
      </c>
      <c r="J7004" t="s">
        <v>672</v>
      </c>
      <c r="M7004" t="s">
        <v>26547</v>
      </c>
      <c r="O7004" t="s">
        <v>674</v>
      </c>
      <c r="P7004" t="s">
        <v>22855</v>
      </c>
      <c r="R7004" t="s">
        <v>33</v>
      </c>
      <c r="S7004" t="s">
        <v>1123</v>
      </c>
      <c r="U7004" t="s">
        <v>4535</v>
      </c>
      <c r="W7004" t="s">
        <v>4536</v>
      </c>
      <c r="Z7004" t="s">
        <v>58984</v>
      </c>
    </row>
    <row r="7005" spans="2:26" x14ac:dyDescent="0.25">
      <c r="B7005" t="s">
        <v>26548</v>
      </c>
      <c r="C7005" t="s">
        <v>26549</v>
      </c>
      <c r="E7005" t="s">
        <v>3270</v>
      </c>
      <c r="F7005" t="s">
        <v>26550</v>
      </c>
      <c r="I7005" t="s">
        <v>58984</v>
      </c>
      <c r="J7005" t="s">
        <v>4743</v>
      </c>
      <c r="M7005" t="s">
        <v>26551</v>
      </c>
      <c r="O7005" t="s">
        <v>4745</v>
      </c>
      <c r="P7005" t="s">
        <v>25273</v>
      </c>
      <c r="R7005" t="s">
        <v>33</v>
      </c>
      <c r="S7005" t="s">
        <v>1742</v>
      </c>
      <c r="U7005" t="s">
        <v>4535</v>
      </c>
      <c r="W7005" t="s">
        <v>4536</v>
      </c>
      <c r="Z7005" t="s">
        <v>58984</v>
      </c>
    </row>
    <row r="7006" spans="2:26" x14ac:dyDescent="0.25">
      <c r="B7006" t="s">
        <v>26552</v>
      </c>
      <c r="C7006" t="s">
        <v>26553</v>
      </c>
      <c r="E7006" t="s">
        <v>3270</v>
      </c>
      <c r="F7006" t="s">
        <v>26554</v>
      </c>
      <c r="I7006" t="s">
        <v>58984</v>
      </c>
      <c r="J7006" t="s">
        <v>4743</v>
      </c>
      <c r="M7006" t="s">
        <v>26555</v>
      </c>
      <c r="O7006" t="s">
        <v>4745</v>
      </c>
      <c r="R7006" t="s">
        <v>33</v>
      </c>
      <c r="S7006" t="s">
        <v>1123</v>
      </c>
      <c r="U7006" t="s">
        <v>4535</v>
      </c>
      <c r="W7006" t="s">
        <v>4536</v>
      </c>
      <c r="Z7006" t="s">
        <v>58984</v>
      </c>
    </row>
    <row r="7007" spans="2:26" x14ac:dyDescent="0.25">
      <c r="B7007" t="s">
        <v>26556</v>
      </c>
      <c r="C7007" t="s">
        <v>26557</v>
      </c>
      <c r="E7007" t="s">
        <v>3270</v>
      </c>
      <c r="F7007" t="s">
        <v>26558</v>
      </c>
      <c r="I7007" t="s">
        <v>58984</v>
      </c>
      <c r="J7007" t="s">
        <v>4743</v>
      </c>
      <c r="M7007" t="s">
        <v>26559</v>
      </c>
      <c r="O7007" t="s">
        <v>4745</v>
      </c>
      <c r="P7007" t="s">
        <v>22855</v>
      </c>
      <c r="R7007" t="s">
        <v>33</v>
      </c>
      <c r="S7007" t="s">
        <v>98</v>
      </c>
      <c r="U7007" t="s">
        <v>4535</v>
      </c>
      <c r="W7007" t="s">
        <v>4536</v>
      </c>
      <c r="Z7007" t="s">
        <v>58984</v>
      </c>
    </row>
    <row r="7008" spans="2:26" x14ac:dyDescent="0.25">
      <c r="B7008" t="s">
        <v>26560</v>
      </c>
      <c r="C7008" t="s">
        <v>26561</v>
      </c>
      <c r="F7008" t="s">
        <v>26562</v>
      </c>
      <c r="I7008" t="s">
        <v>58984</v>
      </c>
      <c r="J7008" t="s">
        <v>4743</v>
      </c>
      <c r="M7008" t="s">
        <v>26563</v>
      </c>
      <c r="O7008" t="s">
        <v>4745</v>
      </c>
      <c r="R7008" t="s">
        <v>33</v>
      </c>
      <c r="S7008" t="s">
        <v>7018</v>
      </c>
      <c r="U7008" t="s">
        <v>4535</v>
      </c>
      <c r="W7008" t="s">
        <v>4536</v>
      </c>
      <c r="Z7008" t="s">
        <v>58984</v>
      </c>
    </row>
    <row r="7009" spans="2:26" x14ac:dyDescent="0.25">
      <c r="B7009" t="s">
        <v>26564</v>
      </c>
      <c r="C7009" t="s">
        <v>26565</v>
      </c>
      <c r="E7009" t="s">
        <v>3270</v>
      </c>
      <c r="F7009" t="s">
        <v>26566</v>
      </c>
      <c r="I7009" t="s">
        <v>58984</v>
      </c>
      <c r="J7009" t="s">
        <v>4743</v>
      </c>
      <c r="M7009" t="s">
        <v>26567</v>
      </c>
      <c r="O7009" t="s">
        <v>4745</v>
      </c>
      <c r="P7009" t="s">
        <v>44</v>
      </c>
      <c r="R7009" t="s">
        <v>33</v>
      </c>
      <c r="S7009" t="s">
        <v>1213</v>
      </c>
      <c r="U7009" t="s">
        <v>34</v>
      </c>
      <c r="W7009" t="s">
        <v>4536</v>
      </c>
      <c r="Z7009" t="s">
        <v>58984</v>
      </c>
    </row>
    <row r="7010" spans="2:26" x14ac:dyDescent="0.25">
      <c r="B7010" t="s">
        <v>26568</v>
      </c>
      <c r="C7010" t="s">
        <v>26569</v>
      </c>
      <c r="E7010" t="s">
        <v>3270</v>
      </c>
      <c r="F7010" t="s">
        <v>26570</v>
      </c>
      <c r="I7010" t="s">
        <v>58984</v>
      </c>
      <c r="J7010" t="s">
        <v>4743</v>
      </c>
      <c r="M7010" t="s">
        <v>26571</v>
      </c>
      <c r="O7010" t="s">
        <v>4745</v>
      </c>
      <c r="R7010" t="s">
        <v>33</v>
      </c>
      <c r="S7010" t="s">
        <v>1742</v>
      </c>
      <c r="U7010" t="s">
        <v>4535</v>
      </c>
      <c r="W7010" t="s">
        <v>4536</v>
      </c>
      <c r="Z7010" t="s">
        <v>58984</v>
      </c>
    </row>
    <row r="7011" spans="2:26" x14ac:dyDescent="0.25">
      <c r="B7011" t="s">
        <v>26572</v>
      </c>
      <c r="C7011" t="s">
        <v>26573</v>
      </c>
      <c r="E7011" t="s">
        <v>3270</v>
      </c>
      <c r="F7011" t="s">
        <v>26574</v>
      </c>
      <c r="I7011" t="s">
        <v>58984</v>
      </c>
      <c r="J7011" t="s">
        <v>672</v>
      </c>
      <c r="M7011" t="s">
        <v>26575</v>
      </c>
      <c r="O7011" t="s">
        <v>674</v>
      </c>
      <c r="P7011" t="s">
        <v>44</v>
      </c>
      <c r="R7011" t="s">
        <v>33</v>
      </c>
      <c r="S7011" t="s">
        <v>410</v>
      </c>
      <c r="U7011" t="s">
        <v>34</v>
      </c>
      <c r="W7011" t="s">
        <v>4536</v>
      </c>
      <c r="Z7011" t="s">
        <v>58984</v>
      </c>
    </row>
    <row r="7012" spans="2:26" x14ac:dyDescent="0.25">
      <c r="B7012" t="s">
        <v>26576</v>
      </c>
      <c r="C7012" t="s">
        <v>26501</v>
      </c>
      <c r="E7012" t="s">
        <v>3270</v>
      </c>
      <c r="F7012" t="s">
        <v>26577</v>
      </c>
      <c r="I7012" t="s">
        <v>58984</v>
      </c>
      <c r="J7012" t="s">
        <v>672</v>
      </c>
      <c r="M7012" t="s">
        <v>26578</v>
      </c>
      <c r="O7012" t="s">
        <v>674</v>
      </c>
      <c r="P7012" t="s">
        <v>44</v>
      </c>
      <c r="R7012" t="s">
        <v>33</v>
      </c>
      <c r="S7012" t="s">
        <v>5927</v>
      </c>
      <c r="U7012" t="s">
        <v>34</v>
      </c>
      <c r="W7012" t="s">
        <v>4536</v>
      </c>
      <c r="Z7012" t="s">
        <v>58984</v>
      </c>
    </row>
    <row r="7013" spans="2:26" x14ac:dyDescent="0.25">
      <c r="B7013" t="s">
        <v>26579</v>
      </c>
      <c r="C7013" t="s">
        <v>26580</v>
      </c>
      <c r="E7013" t="s">
        <v>3270</v>
      </c>
      <c r="F7013" t="s">
        <v>26581</v>
      </c>
      <c r="I7013" t="s">
        <v>58984</v>
      </c>
      <c r="J7013" t="s">
        <v>672</v>
      </c>
      <c r="M7013" t="s">
        <v>26582</v>
      </c>
      <c r="O7013" t="s">
        <v>674</v>
      </c>
      <c r="P7013" t="s">
        <v>44</v>
      </c>
      <c r="R7013" t="s">
        <v>33</v>
      </c>
      <c r="S7013" t="s">
        <v>1123</v>
      </c>
      <c r="U7013" t="s">
        <v>34</v>
      </c>
      <c r="W7013" t="s">
        <v>4536</v>
      </c>
      <c r="Z7013" t="s">
        <v>58984</v>
      </c>
    </row>
    <row r="7014" spans="2:26" x14ac:dyDescent="0.25">
      <c r="B7014" t="s">
        <v>26583</v>
      </c>
      <c r="C7014" t="s">
        <v>26584</v>
      </c>
      <c r="E7014" t="s">
        <v>3270</v>
      </c>
      <c r="F7014" t="s">
        <v>26585</v>
      </c>
      <c r="I7014" t="s">
        <v>58984</v>
      </c>
      <c r="J7014" t="s">
        <v>672</v>
      </c>
      <c r="M7014" t="s">
        <v>26586</v>
      </c>
      <c r="O7014" t="s">
        <v>674</v>
      </c>
      <c r="P7014" t="s">
        <v>44</v>
      </c>
      <c r="R7014" t="s">
        <v>33</v>
      </c>
      <c r="S7014" t="s">
        <v>1028</v>
      </c>
      <c r="U7014" t="s">
        <v>34</v>
      </c>
      <c r="W7014" t="s">
        <v>4536</v>
      </c>
      <c r="Z7014" t="s">
        <v>58984</v>
      </c>
    </row>
    <row r="7015" spans="2:26" x14ac:dyDescent="0.25">
      <c r="B7015" t="s">
        <v>26587</v>
      </c>
      <c r="C7015" t="s">
        <v>26588</v>
      </c>
      <c r="F7015" t="s">
        <v>26589</v>
      </c>
      <c r="I7015" t="s">
        <v>58984</v>
      </c>
      <c r="J7015" t="s">
        <v>4743</v>
      </c>
      <c r="M7015" t="s">
        <v>26590</v>
      </c>
      <c r="O7015" t="s">
        <v>4745</v>
      </c>
      <c r="R7015" t="s">
        <v>33</v>
      </c>
      <c r="S7015" t="s">
        <v>98</v>
      </c>
      <c r="U7015" t="s">
        <v>4535</v>
      </c>
      <c r="W7015" t="s">
        <v>4536</v>
      </c>
      <c r="Z7015" t="s">
        <v>58984</v>
      </c>
    </row>
    <row r="7016" spans="2:26" x14ac:dyDescent="0.25">
      <c r="B7016" t="s">
        <v>26591</v>
      </c>
      <c r="C7016" t="s">
        <v>26592</v>
      </c>
      <c r="F7016" t="s">
        <v>26593</v>
      </c>
      <c r="I7016" t="s">
        <v>58984</v>
      </c>
      <c r="J7016" t="s">
        <v>4743</v>
      </c>
      <c r="M7016" t="s">
        <v>26594</v>
      </c>
      <c r="O7016" t="s">
        <v>4745</v>
      </c>
      <c r="R7016" t="s">
        <v>33</v>
      </c>
      <c r="U7016" t="s">
        <v>4535</v>
      </c>
      <c r="W7016" t="s">
        <v>4536</v>
      </c>
      <c r="Z7016" t="s">
        <v>58984</v>
      </c>
    </row>
    <row r="7017" spans="2:26" x14ac:dyDescent="0.25">
      <c r="B7017" t="s">
        <v>26595</v>
      </c>
      <c r="C7017" t="s">
        <v>26596</v>
      </c>
      <c r="E7017" t="s">
        <v>3270</v>
      </c>
      <c r="F7017" t="s">
        <v>26597</v>
      </c>
      <c r="I7017" t="s">
        <v>58984</v>
      </c>
      <c r="J7017" t="s">
        <v>4743</v>
      </c>
      <c r="M7017" t="s">
        <v>26598</v>
      </c>
      <c r="O7017" t="s">
        <v>4745</v>
      </c>
      <c r="P7017" t="s">
        <v>44</v>
      </c>
      <c r="R7017" t="s">
        <v>33</v>
      </c>
      <c r="S7017" t="s">
        <v>98</v>
      </c>
      <c r="U7017" t="s">
        <v>34</v>
      </c>
      <c r="W7017" t="s">
        <v>4536</v>
      </c>
      <c r="Z7017" t="s">
        <v>58984</v>
      </c>
    </row>
    <row r="7018" spans="2:26" x14ac:dyDescent="0.25">
      <c r="B7018" t="s">
        <v>26599</v>
      </c>
      <c r="C7018" t="s">
        <v>26600</v>
      </c>
      <c r="E7018" t="s">
        <v>3270</v>
      </c>
      <c r="F7018" t="s">
        <v>26601</v>
      </c>
      <c r="I7018" t="s">
        <v>58984</v>
      </c>
      <c r="J7018" t="s">
        <v>4743</v>
      </c>
      <c r="M7018" t="s">
        <v>26602</v>
      </c>
      <c r="O7018" t="s">
        <v>4745</v>
      </c>
      <c r="R7018" t="s">
        <v>33</v>
      </c>
      <c r="S7018" t="s">
        <v>410</v>
      </c>
      <c r="U7018" t="s">
        <v>4535</v>
      </c>
      <c r="W7018" t="s">
        <v>4536</v>
      </c>
      <c r="Z7018" t="s">
        <v>58984</v>
      </c>
    </row>
    <row r="7019" spans="2:26" x14ac:dyDescent="0.25">
      <c r="B7019" t="s">
        <v>26603</v>
      </c>
      <c r="C7019" t="s">
        <v>26604</v>
      </c>
      <c r="E7019" t="s">
        <v>3270</v>
      </c>
      <c r="F7019" t="s">
        <v>26605</v>
      </c>
      <c r="I7019" t="s">
        <v>58984</v>
      </c>
      <c r="J7019" t="s">
        <v>672</v>
      </c>
      <c r="M7019" t="s">
        <v>26606</v>
      </c>
      <c r="O7019" t="s">
        <v>674</v>
      </c>
      <c r="P7019" t="s">
        <v>44</v>
      </c>
      <c r="R7019" t="s">
        <v>33</v>
      </c>
      <c r="S7019" t="s">
        <v>98</v>
      </c>
      <c r="U7019" t="s">
        <v>34</v>
      </c>
      <c r="W7019" t="s">
        <v>4536</v>
      </c>
      <c r="Z7019" t="s">
        <v>58984</v>
      </c>
    </row>
    <row r="7020" spans="2:26" x14ac:dyDescent="0.25">
      <c r="B7020" t="s">
        <v>26607</v>
      </c>
      <c r="C7020" t="s">
        <v>26608</v>
      </c>
      <c r="F7020" t="s">
        <v>26609</v>
      </c>
      <c r="I7020" t="s">
        <v>58984</v>
      </c>
      <c r="J7020" t="s">
        <v>672</v>
      </c>
      <c r="M7020" t="s">
        <v>26610</v>
      </c>
      <c r="O7020" t="s">
        <v>674</v>
      </c>
      <c r="P7020" t="s">
        <v>44</v>
      </c>
      <c r="R7020" t="s">
        <v>33</v>
      </c>
      <c r="S7020" t="s">
        <v>98</v>
      </c>
      <c r="U7020" t="s">
        <v>34</v>
      </c>
      <c r="W7020" t="s">
        <v>4536</v>
      </c>
      <c r="Z7020" t="s">
        <v>58984</v>
      </c>
    </row>
    <row r="7021" spans="2:26" x14ac:dyDescent="0.25">
      <c r="B7021" t="s">
        <v>26611</v>
      </c>
      <c r="C7021" t="s">
        <v>26612</v>
      </c>
      <c r="E7021" t="s">
        <v>3270</v>
      </c>
      <c r="F7021" t="s">
        <v>26613</v>
      </c>
      <c r="I7021" t="s">
        <v>58984</v>
      </c>
      <c r="J7021" t="s">
        <v>4743</v>
      </c>
      <c r="M7021" t="s">
        <v>26614</v>
      </c>
      <c r="O7021" t="s">
        <v>4745</v>
      </c>
      <c r="P7021" t="s">
        <v>22855</v>
      </c>
      <c r="R7021" t="s">
        <v>33</v>
      </c>
      <c r="S7021" t="s">
        <v>98</v>
      </c>
      <c r="U7021" t="s">
        <v>4535</v>
      </c>
      <c r="W7021" t="s">
        <v>4536</v>
      </c>
      <c r="Z7021" t="s">
        <v>58984</v>
      </c>
    </row>
    <row r="7022" spans="2:26" x14ac:dyDescent="0.25">
      <c r="B7022" t="s">
        <v>26615</v>
      </c>
      <c r="C7022" t="s">
        <v>26616</v>
      </c>
      <c r="E7022" t="s">
        <v>3270</v>
      </c>
      <c r="F7022" t="s">
        <v>26617</v>
      </c>
      <c r="I7022" t="s">
        <v>58984</v>
      </c>
      <c r="J7022" t="s">
        <v>672</v>
      </c>
      <c r="M7022" t="s">
        <v>26618</v>
      </c>
      <c r="O7022" t="s">
        <v>674</v>
      </c>
      <c r="P7022" t="s">
        <v>44</v>
      </c>
      <c r="R7022" t="s">
        <v>33</v>
      </c>
      <c r="S7022" t="s">
        <v>98</v>
      </c>
      <c r="T7022" t="s">
        <v>60680</v>
      </c>
      <c r="U7022" t="s">
        <v>34</v>
      </c>
      <c r="W7022" t="s">
        <v>4536</v>
      </c>
      <c r="Z7022" t="s">
        <v>58984</v>
      </c>
    </row>
    <row r="7023" spans="2:26" x14ac:dyDescent="0.25">
      <c r="B7023" t="s">
        <v>26619</v>
      </c>
      <c r="C7023" t="s">
        <v>26620</v>
      </c>
      <c r="E7023" t="s">
        <v>3270</v>
      </c>
      <c r="F7023" t="s">
        <v>26621</v>
      </c>
      <c r="I7023" t="s">
        <v>58984</v>
      </c>
      <c r="J7023" t="s">
        <v>672</v>
      </c>
      <c r="M7023" t="s">
        <v>26622</v>
      </c>
      <c r="O7023" t="s">
        <v>674</v>
      </c>
      <c r="P7023" t="s">
        <v>44</v>
      </c>
      <c r="R7023" t="s">
        <v>33</v>
      </c>
      <c r="S7023" t="s">
        <v>98</v>
      </c>
      <c r="U7023" t="s">
        <v>34</v>
      </c>
      <c r="W7023" t="s">
        <v>4536</v>
      </c>
      <c r="Z7023" t="s">
        <v>58984</v>
      </c>
    </row>
    <row r="7024" spans="2:26" x14ac:dyDescent="0.25">
      <c r="B7024" t="s">
        <v>26623</v>
      </c>
      <c r="C7024" t="s">
        <v>26624</v>
      </c>
      <c r="E7024" t="s">
        <v>3270</v>
      </c>
      <c r="F7024" t="s">
        <v>26625</v>
      </c>
      <c r="I7024" t="s">
        <v>58984</v>
      </c>
      <c r="J7024" t="s">
        <v>4743</v>
      </c>
      <c r="M7024" t="s">
        <v>26626</v>
      </c>
      <c r="O7024" t="s">
        <v>4745</v>
      </c>
      <c r="R7024" t="s">
        <v>33</v>
      </c>
      <c r="S7024" t="s">
        <v>1028</v>
      </c>
      <c r="U7024" t="s">
        <v>4535</v>
      </c>
      <c r="W7024" t="s">
        <v>4536</v>
      </c>
      <c r="Z7024" t="s">
        <v>58984</v>
      </c>
    </row>
    <row r="7025" spans="2:26" x14ac:dyDescent="0.25">
      <c r="B7025" t="s">
        <v>26627</v>
      </c>
      <c r="C7025" t="s">
        <v>26628</v>
      </c>
      <c r="E7025" t="s">
        <v>3270</v>
      </c>
      <c r="F7025" t="s">
        <v>26629</v>
      </c>
      <c r="I7025" t="s">
        <v>58984</v>
      </c>
      <c r="J7025" t="s">
        <v>1076</v>
      </c>
      <c r="M7025" t="s">
        <v>26630</v>
      </c>
      <c r="O7025" t="s">
        <v>1078</v>
      </c>
      <c r="P7025" t="s">
        <v>44</v>
      </c>
      <c r="R7025" t="s">
        <v>33</v>
      </c>
      <c r="S7025" t="s">
        <v>57</v>
      </c>
      <c r="U7025" t="s">
        <v>34</v>
      </c>
      <c r="V7025" t="s">
        <v>7107</v>
      </c>
      <c r="W7025" t="s">
        <v>4536</v>
      </c>
      <c r="Z7025" t="s">
        <v>58984</v>
      </c>
    </row>
    <row r="7026" spans="2:26" x14ac:dyDescent="0.25">
      <c r="B7026" t="s">
        <v>26631</v>
      </c>
      <c r="C7026" t="s">
        <v>26632</v>
      </c>
      <c r="E7026" t="s">
        <v>3270</v>
      </c>
      <c r="F7026" t="s">
        <v>26633</v>
      </c>
      <c r="I7026" t="s">
        <v>58984</v>
      </c>
      <c r="J7026" t="s">
        <v>30</v>
      </c>
      <c r="M7026" t="s">
        <v>26634</v>
      </c>
      <c r="O7026" t="s">
        <v>32</v>
      </c>
      <c r="P7026" t="s">
        <v>44</v>
      </c>
      <c r="R7026" t="s">
        <v>33</v>
      </c>
      <c r="S7026" t="s">
        <v>1028</v>
      </c>
      <c r="U7026" t="s">
        <v>34</v>
      </c>
      <c r="V7026" t="s">
        <v>7107</v>
      </c>
      <c r="W7026" t="s">
        <v>4536</v>
      </c>
      <c r="Z7026" t="s">
        <v>58984</v>
      </c>
    </row>
    <row r="7027" spans="2:26" x14ac:dyDescent="0.25">
      <c r="B7027" t="s">
        <v>26635</v>
      </c>
      <c r="C7027" t="s">
        <v>26636</v>
      </c>
      <c r="E7027" t="s">
        <v>3270</v>
      </c>
      <c r="F7027" t="s">
        <v>26637</v>
      </c>
      <c r="I7027" t="s">
        <v>58984</v>
      </c>
      <c r="J7027" t="s">
        <v>4743</v>
      </c>
      <c r="M7027" t="s">
        <v>26638</v>
      </c>
      <c r="O7027" t="s">
        <v>4745</v>
      </c>
      <c r="R7027" t="s">
        <v>33</v>
      </c>
      <c r="S7027" t="s">
        <v>98</v>
      </c>
      <c r="U7027" t="s">
        <v>4535</v>
      </c>
      <c r="W7027" t="s">
        <v>4536</v>
      </c>
      <c r="Z7027" t="s">
        <v>58984</v>
      </c>
    </row>
    <row r="7028" spans="2:26" x14ac:dyDescent="0.25">
      <c r="B7028" t="s">
        <v>26639</v>
      </c>
      <c r="C7028" t="s">
        <v>26640</v>
      </c>
      <c r="E7028" t="s">
        <v>3270</v>
      </c>
      <c r="F7028" t="s">
        <v>26641</v>
      </c>
      <c r="I7028" t="s">
        <v>58984</v>
      </c>
      <c r="J7028" t="s">
        <v>672</v>
      </c>
      <c r="M7028" t="s">
        <v>26642</v>
      </c>
      <c r="O7028" t="s">
        <v>674</v>
      </c>
      <c r="P7028" t="s">
        <v>44</v>
      </c>
      <c r="R7028" t="s">
        <v>33</v>
      </c>
      <c r="S7028" t="s">
        <v>57</v>
      </c>
      <c r="U7028" t="s">
        <v>34</v>
      </c>
      <c r="W7028" t="s">
        <v>4536</v>
      </c>
      <c r="Z7028" t="s">
        <v>58984</v>
      </c>
    </row>
    <row r="7029" spans="2:26" x14ac:dyDescent="0.25">
      <c r="B7029" t="s">
        <v>26643</v>
      </c>
      <c r="C7029" t="s">
        <v>26644</v>
      </c>
      <c r="E7029" t="s">
        <v>3270</v>
      </c>
      <c r="F7029" t="s">
        <v>26645</v>
      </c>
      <c r="I7029" t="s">
        <v>58984</v>
      </c>
      <c r="J7029" t="s">
        <v>672</v>
      </c>
      <c r="M7029" t="s">
        <v>26646</v>
      </c>
      <c r="O7029" t="s">
        <v>674</v>
      </c>
      <c r="P7029" t="s">
        <v>44</v>
      </c>
      <c r="R7029" t="s">
        <v>33</v>
      </c>
      <c r="S7029" t="s">
        <v>98</v>
      </c>
      <c r="U7029" t="s">
        <v>34</v>
      </c>
      <c r="V7029" t="s">
        <v>7107</v>
      </c>
      <c r="W7029" t="s">
        <v>4536</v>
      </c>
      <c r="Z7029" t="s">
        <v>58984</v>
      </c>
    </row>
    <row r="7030" spans="2:26" x14ac:dyDescent="0.25">
      <c r="B7030" t="s">
        <v>26647</v>
      </c>
      <c r="C7030" t="s">
        <v>26648</v>
      </c>
      <c r="F7030" t="s">
        <v>26649</v>
      </c>
      <c r="I7030" t="s">
        <v>58984</v>
      </c>
      <c r="J7030" t="s">
        <v>672</v>
      </c>
      <c r="M7030" t="s">
        <v>26650</v>
      </c>
      <c r="O7030" t="s">
        <v>674</v>
      </c>
      <c r="P7030" t="s">
        <v>44</v>
      </c>
      <c r="R7030" t="s">
        <v>33</v>
      </c>
      <c r="S7030" t="s">
        <v>552</v>
      </c>
      <c r="U7030" t="s">
        <v>34</v>
      </c>
      <c r="W7030" t="s">
        <v>4536</v>
      </c>
      <c r="Z7030" t="s">
        <v>58984</v>
      </c>
    </row>
    <row r="7031" spans="2:26" x14ac:dyDescent="0.25">
      <c r="B7031" t="s">
        <v>26651</v>
      </c>
      <c r="C7031" t="s">
        <v>26652</v>
      </c>
      <c r="F7031" t="s">
        <v>26653</v>
      </c>
      <c r="I7031" t="s">
        <v>58984</v>
      </c>
      <c r="J7031" t="s">
        <v>4743</v>
      </c>
      <c r="M7031" t="s">
        <v>26654</v>
      </c>
      <c r="O7031" t="s">
        <v>4745</v>
      </c>
      <c r="P7031" t="s">
        <v>44</v>
      </c>
      <c r="R7031" t="s">
        <v>33</v>
      </c>
      <c r="S7031" t="s">
        <v>443</v>
      </c>
      <c r="U7031" t="s">
        <v>34</v>
      </c>
      <c r="W7031" t="s">
        <v>4536</v>
      </c>
      <c r="Z7031" t="s">
        <v>58984</v>
      </c>
    </row>
    <row r="7032" spans="2:26" x14ac:dyDescent="0.25">
      <c r="B7032" t="s">
        <v>26655</v>
      </c>
      <c r="C7032" t="s">
        <v>26656</v>
      </c>
      <c r="F7032" t="s">
        <v>26657</v>
      </c>
      <c r="I7032" t="s">
        <v>58984</v>
      </c>
      <c r="J7032" t="s">
        <v>30</v>
      </c>
      <c r="M7032" t="s">
        <v>26658</v>
      </c>
      <c r="O7032" t="s">
        <v>32</v>
      </c>
      <c r="P7032" t="s">
        <v>44</v>
      </c>
      <c r="R7032" t="s">
        <v>33</v>
      </c>
      <c r="S7032" t="s">
        <v>1028</v>
      </c>
      <c r="U7032" t="s">
        <v>34</v>
      </c>
      <c r="V7032" t="s">
        <v>7107</v>
      </c>
      <c r="W7032" t="s">
        <v>4536</v>
      </c>
      <c r="Z7032" t="s">
        <v>58984</v>
      </c>
    </row>
    <row r="7033" spans="2:26" x14ac:dyDescent="0.25">
      <c r="B7033" t="s">
        <v>26659</v>
      </c>
      <c r="C7033" t="s">
        <v>26660</v>
      </c>
      <c r="E7033" t="s">
        <v>3270</v>
      </c>
      <c r="F7033" t="s">
        <v>26661</v>
      </c>
      <c r="I7033" t="s">
        <v>58984</v>
      </c>
      <c r="J7033" t="s">
        <v>4743</v>
      </c>
      <c r="M7033" t="s">
        <v>26662</v>
      </c>
      <c r="O7033" t="s">
        <v>4745</v>
      </c>
      <c r="P7033" t="s">
        <v>5296</v>
      </c>
      <c r="R7033" t="s">
        <v>33</v>
      </c>
      <c r="S7033" t="s">
        <v>98</v>
      </c>
      <c r="U7033" t="s">
        <v>4535</v>
      </c>
      <c r="W7033" t="s">
        <v>4536</v>
      </c>
      <c r="Z7033" t="s">
        <v>58984</v>
      </c>
    </row>
    <row r="7034" spans="2:26" x14ac:dyDescent="0.25">
      <c r="B7034" t="s">
        <v>26663</v>
      </c>
      <c r="C7034" t="s">
        <v>26664</v>
      </c>
      <c r="F7034" t="s">
        <v>26665</v>
      </c>
      <c r="I7034" t="s">
        <v>58984</v>
      </c>
      <c r="J7034" t="s">
        <v>4743</v>
      </c>
      <c r="M7034" t="s">
        <v>26666</v>
      </c>
      <c r="O7034" t="s">
        <v>4745</v>
      </c>
      <c r="R7034" t="s">
        <v>33</v>
      </c>
      <c r="S7034" t="s">
        <v>16417</v>
      </c>
      <c r="U7034" t="s">
        <v>4535</v>
      </c>
      <c r="W7034" t="s">
        <v>4536</v>
      </c>
      <c r="Z7034" t="s">
        <v>58984</v>
      </c>
    </row>
    <row r="7035" spans="2:26" x14ac:dyDescent="0.25">
      <c r="B7035" t="s">
        <v>26667</v>
      </c>
      <c r="C7035" t="s">
        <v>11476</v>
      </c>
      <c r="F7035" t="s">
        <v>26668</v>
      </c>
      <c r="I7035" t="s">
        <v>58984</v>
      </c>
      <c r="J7035" t="s">
        <v>4743</v>
      </c>
      <c r="M7035" t="s">
        <v>26669</v>
      </c>
      <c r="O7035" t="s">
        <v>4745</v>
      </c>
      <c r="R7035" t="s">
        <v>33</v>
      </c>
      <c r="U7035" t="s">
        <v>4535</v>
      </c>
      <c r="W7035" t="s">
        <v>4536</v>
      </c>
      <c r="Z7035" t="s">
        <v>58984</v>
      </c>
    </row>
    <row r="7036" spans="2:26" x14ac:dyDescent="0.25">
      <c r="B7036" t="s">
        <v>26670</v>
      </c>
      <c r="C7036" t="s">
        <v>26671</v>
      </c>
      <c r="F7036" t="s">
        <v>26672</v>
      </c>
      <c r="I7036" t="s">
        <v>58984</v>
      </c>
      <c r="J7036" t="s">
        <v>4743</v>
      </c>
      <c r="M7036" t="s">
        <v>26673</v>
      </c>
      <c r="O7036" t="s">
        <v>4745</v>
      </c>
      <c r="R7036" t="s">
        <v>33</v>
      </c>
      <c r="U7036" t="s">
        <v>4535</v>
      </c>
      <c r="W7036" t="s">
        <v>4536</v>
      </c>
      <c r="Z7036" t="s">
        <v>58984</v>
      </c>
    </row>
    <row r="7037" spans="2:26" x14ac:dyDescent="0.25">
      <c r="B7037" t="s">
        <v>26674</v>
      </c>
      <c r="C7037" t="s">
        <v>26675</v>
      </c>
      <c r="F7037" t="s">
        <v>26676</v>
      </c>
      <c r="I7037" t="s">
        <v>58984</v>
      </c>
      <c r="J7037" t="s">
        <v>4743</v>
      </c>
      <c r="M7037" t="s">
        <v>26677</v>
      </c>
      <c r="O7037" t="s">
        <v>4745</v>
      </c>
      <c r="R7037" t="s">
        <v>33</v>
      </c>
      <c r="U7037" t="s">
        <v>4535</v>
      </c>
      <c r="W7037" t="s">
        <v>4536</v>
      </c>
      <c r="Z7037" t="s">
        <v>58984</v>
      </c>
    </row>
    <row r="7038" spans="2:26" x14ac:dyDescent="0.25">
      <c r="B7038" t="s">
        <v>26678</v>
      </c>
      <c r="C7038" t="s">
        <v>26679</v>
      </c>
      <c r="F7038" t="s">
        <v>26680</v>
      </c>
      <c r="I7038" t="s">
        <v>58984</v>
      </c>
      <c r="J7038" t="s">
        <v>4743</v>
      </c>
      <c r="M7038" t="s">
        <v>26681</v>
      </c>
      <c r="O7038" t="s">
        <v>4745</v>
      </c>
      <c r="R7038" t="s">
        <v>33</v>
      </c>
      <c r="S7038" t="s">
        <v>98</v>
      </c>
      <c r="U7038" t="s">
        <v>4535</v>
      </c>
      <c r="W7038" t="s">
        <v>4536</v>
      </c>
      <c r="Z7038" t="s">
        <v>58984</v>
      </c>
    </row>
    <row r="7039" spans="2:26" x14ac:dyDescent="0.25">
      <c r="B7039" t="s">
        <v>26682</v>
      </c>
      <c r="C7039" t="s">
        <v>26683</v>
      </c>
      <c r="E7039" t="s">
        <v>3270</v>
      </c>
      <c r="F7039" t="s">
        <v>26684</v>
      </c>
      <c r="I7039" t="s">
        <v>58984</v>
      </c>
      <c r="J7039" t="s">
        <v>4743</v>
      </c>
      <c r="M7039" t="s">
        <v>26685</v>
      </c>
      <c r="O7039" t="s">
        <v>4745</v>
      </c>
      <c r="R7039" t="s">
        <v>33</v>
      </c>
      <c r="S7039" t="s">
        <v>3723</v>
      </c>
      <c r="U7039" t="s">
        <v>4535</v>
      </c>
      <c r="W7039" t="s">
        <v>4536</v>
      </c>
      <c r="Z7039" t="s">
        <v>58984</v>
      </c>
    </row>
    <row r="7040" spans="2:26" x14ac:dyDescent="0.25">
      <c r="B7040" t="s">
        <v>26686</v>
      </c>
      <c r="C7040" t="s">
        <v>26687</v>
      </c>
      <c r="E7040" t="s">
        <v>3270</v>
      </c>
      <c r="F7040" t="s">
        <v>26688</v>
      </c>
      <c r="I7040" t="s">
        <v>58984</v>
      </c>
      <c r="J7040" t="s">
        <v>4743</v>
      </c>
      <c r="M7040" t="s">
        <v>26689</v>
      </c>
      <c r="O7040" t="s">
        <v>4745</v>
      </c>
      <c r="R7040" t="s">
        <v>33</v>
      </c>
      <c r="S7040" t="s">
        <v>1028</v>
      </c>
      <c r="U7040" t="s">
        <v>4535</v>
      </c>
      <c r="W7040" t="s">
        <v>4536</v>
      </c>
      <c r="Z7040" t="s">
        <v>58984</v>
      </c>
    </row>
    <row r="7041" spans="2:26" x14ac:dyDescent="0.25">
      <c r="B7041" t="s">
        <v>26690</v>
      </c>
      <c r="C7041" t="s">
        <v>26691</v>
      </c>
      <c r="E7041" t="s">
        <v>19611</v>
      </c>
      <c r="F7041" t="s">
        <v>26692</v>
      </c>
      <c r="I7041" t="s">
        <v>58984</v>
      </c>
      <c r="J7041" t="s">
        <v>672</v>
      </c>
      <c r="M7041" t="s">
        <v>26693</v>
      </c>
      <c r="O7041" t="s">
        <v>674</v>
      </c>
      <c r="P7041" t="s">
        <v>44</v>
      </c>
      <c r="R7041" t="s">
        <v>33</v>
      </c>
      <c r="S7041" t="s">
        <v>1213</v>
      </c>
      <c r="U7041" t="s">
        <v>34</v>
      </c>
      <c r="V7041" t="s">
        <v>7107</v>
      </c>
      <c r="W7041" t="s">
        <v>4536</v>
      </c>
      <c r="Z7041" t="s">
        <v>58984</v>
      </c>
    </row>
    <row r="7042" spans="2:26" x14ac:dyDescent="0.25">
      <c r="B7042" t="s">
        <v>26694</v>
      </c>
      <c r="C7042" t="s">
        <v>26695</v>
      </c>
      <c r="F7042" t="s">
        <v>26696</v>
      </c>
      <c r="I7042" t="s">
        <v>58984</v>
      </c>
      <c r="J7042" t="s">
        <v>4743</v>
      </c>
      <c r="M7042" t="s">
        <v>26697</v>
      </c>
      <c r="O7042" t="s">
        <v>4745</v>
      </c>
      <c r="R7042" t="s">
        <v>33</v>
      </c>
      <c r="U7042" t="s">
        <v>4535</v>
      </c>
      <c r="W7042" t="s">
        <v>4536</v>
      </c>
      <c r="Z7042" t="s">
        <v>58984</v>
      </c>
    </row>
    <row r="7043" spans="2:26" x14ac:dyDescent="0.25">
      <c r="B7043" t="s">
        <v>26698</v>
      </c>
      <c r="C7043" t="s">
        <v>26699</v>
      </c>
      <c r="F7043" t="s">
        <v>26700</v>
      </c>
      <c r="I7043" t="s">
        <v>58984</v>
      </c>
      <c r="J7043" t="s">
        <v>4743</v>
      </c>
      <c r="M7043" t="s">
        <v>26701</v>
      </c>
      <c r="O7043" t="s">
        <v>4745</v>
      </c>
      <c r="R7043" t="s">
        <v>33</v>
      </c>
      <c r="U7043" t="s">
        <v>4535</v>
      </c>
      <c r="W7043" t="s">
        <v>4536</v>
      </c>
      <c r="Z7043" t="s">
        <v>58984</v>
      </c>
    </row>
    <row r="7044" spans="2:26" x14ac:dyDescent="0.25">
      <c r="B7044" t="s">
        <v>26702</v>
      </c>
      <c r="C7044" t="s">
        <v>26703</v>
      </c>
      <c r="F7044" t="s">
        <v>26704</v>
      </c>
      <c r="I7044" t="s">
        <v>58984</v>
      </c>
      <c r="J7044" t="s">
        <v>4743</v>
      </c>
      <c r="M7044" t="s">
        <v>26705</v>
      </c>
      <c r="O7044" t="s">
        <v>4745</v>
      </c>
      <c r="R7044" t="s">
        <v>33</v>
      </c>
      <c r="U7044" t="s">
        <v>4535</v>
      </c>
      <c r="W7044" t="s">
        <v>4536</v>
      </c>
      <c r="Z7044" t="s">
        <v>58984</v>
      </c>
    </row>
    <row r="7045" spans="2:26" x14ac:dyDescent="0.25">
      <c r="B7045" t="s">
        <v>26706</v>
      </c>
      <c r="C7045" t="s">
        <v>26707</v>
      </c>
      <c r="E7045" t="s">
        <v>3270</v>
      </c>
      <c r="F7045" t="s">
        <v>26708</v>
      </c>
      <c r="I7045" t="s">
        <v>58984</v>
      </c>
      <c r="J7045" t="s">
        <v>672</v>
      </c>
      <c r="M7045" t="s">
        <v>26709</v>
      </c>
      <c r="O7045" t="s">
        <v>674</v>
      </c>
      <c r="P7045" t="s">
        <v>44</v>
      </c>
      <c r="R7045" t="s">
        <v>33</v>
      </c>
      <c r="S7045" t="s">
        <v>410</v>
      </c>
      <c r="U7045" t="s">
        <v>34</v>
      </c>
      <c r="W7045" t="s">
        <v>4536</v>
      </c>
      <c r="Z7045" t="s">
        <v>58984</v>
      </c>
    </row>
    <row r="7046" spans="2:26" x14ac:dyDescent="0.25">
      <c r="B7046" t="s">
        <v>26710</v>
      </c>
      <c r="C7046" t="s">
        <v>26711</v>
      </c>
      <c r="E7046" t="s">
        <v>3270</v>
      </c>
      <c r="F7046" t="s">
        <v>26712</v>
      </c>
      <c r="I7046" t="s">
        <v>58984</v>
      </c>
      <c r="J7046" t="s">
        <v>672</v>
      </c>
      <c r="M7046" t="s">
        <v>26713</v>
      </c>
      <c r="O7046" t="s">
        <v>674</v>
      </c>
      <c r="P7046" t="s">
        <v>44</v>
      </c>
      <c r="R7046" t="s">
        <v>33</v>
      </c>
      <c r="S7046" t="s">
        <v>98</v>
      </c>
      <c r="T7046" t="s">
        <v>60680</v>
      </c>
      <c r="U7046" t="s">
        <v>34</v>
      </c>
      <c r="W7046" t="s">
        <v>4536</v>
      </c>
      <c r="Z7046" t="s">
        <v>58984</v>
      </c>
    </row>
    <row r="7047" spans="2:26" x14ac:dyDescent="0.25">
      <c r="B7047" t="s">
        <v>26714</v>
      </c>
      <c r="C7047" t="s">
        <v>26715</v>
      </c>
      <c r="F7047" t="s">
        <v>26716</v>
      </c>
      <c r="I7047" t="s">
        <v>58984</v>
      </c>
      <c r="J7047" t="s">
        <v>4743</v>
      </c>
      <c r="M7047" t="s">
        <v>26717</v>
      </c>
      <c r="O7047" t="s">
        <v>4745</v>
      </c>
      <c r="R7047" t="s">
        <v>33</v>
      </c>
      <c r="U7047" t="s">
        <v>4535</v>
      </c>
      <c r="W7047" t="s">
        <v>4536</v>
      </c>
      <c r="Z7047" t="s">
        <v>58984</v>
      </c>
    </row>
    <row r="7048" spans="2:26" x14ac:dyDescent="0.25">
      <c r="B7048" t="s">
        <v>26718</v>
      </c>
      <c r="C7048" t="s">
        <v>26719</v>
      </c>
      <c r="E7048" t="s">
        <v>3270</v>
      </c>
      <c r="F7048" t="s">
        <v>26720</v>
      </c>
      <c r="I7048" t="s">
        <v>58984</v>
      </c>
      <c r="J7048" t="s">
        <v>4743</v>
      </c>
      <c r="M7048" t="s">
        <v>26721</v>
      </c>
      <c r="O7048" t="s">
        <v>4745</v>
      </c>
      <c r="P7048" t="s">
        <v>44</v>
      </c>
      <c r="R7048" t="s">
        <v>33</v>
      </c>
      <c r="S7048" t="s">
        <v>1213</v>
      </c>
      <c r="U7048" t="s">
        <v>34</v>
      </c>
      <c r="W7048" t="s">
        <v>4536</v>
      </c>
      <c r="Z7048" t="s">
        <v>58984</v>
      </c>
    </row>
    <row r="7049" spans="2:26" x14ac:dyDescent="0.25">
      <c r="B7049" t="s">
        <v>26722</v>
      </c>
      <c r="C7049" t="s">
        <v>26723</v>
      </c>
      <c r="E7049" t="s">
        <v>3270</v>
      </c>
      <c r="F7049" t="s">
        <v>26724</v>
      </c>
      <c r="I7049" t="s">
        <v>58984</v>
      </c>
      <c r="J7049" t="s">
        <v>4743</v>
      </c>
      <c r="M7049" t="s">
        <v>26725</v>
      </c>
      <c r="O7049" t="s">
        <v>4745</v>
      </c>
      <c r="R7049" t="s">
        <v>33</v>
      </c>
      <c r="S7049" t="s">
        <v>57</v>
      </c>
      <c r="U7049" t="s">
        <v>4535</v>
      </c>
      <c r="W7049" t="s">
        <v>4536</v>
      </c>
      <c r="Z7049" t="s">
        <v>58984</v>
      </c>
    </row>
    <row r="7050" spans="2:26" x14ac:dyDescent="0.25">
      <c r="B7050" t="s">
        <v>26726</v>
      </c>
      <c r="C7050" t="s">
        <v>26727</v>
      </c>
      <c r="E7050" t="s">
        <v>3270</v>
      </c>
      <c r="F7050" t="s">
        <v>26728</v>
      </c>
      <c r="I7050" t="s">
        <v>58984</v>
      </c>
      <c r="J7050" t="s">
        <v>4743</v>
      </c>
      <c r="M7050" t="s">
        <v>26729</v>
      </c>
      <c r="O7050" t="s">
        <v>4745</v>
      </c>
      <c r="R7050" t="s">
        <v>33</v>
      </c>
      <c r="S7050" t="s">
        <v>1742</v>
      </c>
      <c r="U7050" t="s">
        <v>4535</v>
      </c>
      <c r="W7050" t="s">
        <v>4536</v>
      </c>
      <c r="Z7050" t="s">
        <v>58984</v>
      </c>
    </row>
    <row r="7051" spans="2:26" x14ac:dyDescent="0.25">
      <c r="B7051" t="s">
        <v>26730</v>
      </c>
      <c r="C7051" t="s">
        <v>26731</v>
      </c>
      <c r="E7051" t="s">
        <v>3270</v>
      </c>
      <c r="F7051" t="s">
        <v>26732</v>
      </c>
      <c r="I7051" t="s">
        <v>58984</v>
      </c>
      <c r="J7051" t="s">
        <v>4743</v>
      </c>
      <c r="M7051" t="s">
        <v>26733</v>
      </c>
      <c r="O7051" t="s">
        <v>4745</v>
      </c>
      <c r="R7051" t="s">
        <v>33</v>
      </c>
      <c r="S7051" t="s">
        <v>57</v>
      </c>
      <c r="U7051" t="s">
        <v>4535</v>
      </c>
      <c r="W7051" t="s">
        <v>4536</v>
      </c>
      <c r="Z7051" t="s">
        <v>58984</v>
      </c>
    </row>
    <row r="7052" spans="2:26" x14ac:dyDescent="0.25">
      <c r="B7052" t="s">
        <v>26734</v>
      </c>
      <c r="C7052" t="s">
        <v>26735</v>
      </c>
      <c r="E7052" t="s">
        <v>3270</v>
      </c>
      <c r="F7052" t="s">
        <v>26736</v>
      </c>
      <c r="I7052" t="s">
        <v>58984</v>
      </c>
      <c r="J7052" t="s">
        <v>4743</v>
      </c>
      <c r="M7052" t="s">
        <v>26737</v>
      </c>
      <c r="O7052" t="s">
        <v>4745</v>
      </c>
      <c r="R7052" t="s">
        <v>33</v>
      </c>
      <c r="S7052" t="s">
        <v>57</v>
      </c>
      <c r="U7052" t="s">
        <v>4535</v>
      </c>
      <c r="W7052" t="s">
        <v>4536</v>
      </c>
      <c r="Z7052" t="s">
        <v>58984</v>
      </c>
    </row>
    <row r="7053" spans="2:26" x14ac:dyDescent="0.25">
      <c r="B7053" t="s">
        <v>26738</v>
      </c>
      <c r="C7053" t="s">
        <v>26739</v>
      </c>
      <c r="E7053" t="s">
        <v>3270</v>
      </c>
      <c r="F7053" t="s">
        <v>26740</v>
      </c>
      <c r="I7053" t="s">
        <v>58984</v>
      </c>
      <c r="J7053" t="s">
        <v>1076</v>
      </c>
      <c r="M7053" t="s">
        <v>26741</v>
      </c>
      <c r="O7053" t="s">
        <v>1078</v>
      </c>
      <c r="P7053" t="s">
        <v>44</v>
      </c>
      <c r="R7053" t="s">
        <v>33</v>
      </c>
      <c r="S7053" t="s">
        <v>57</v>
      </c>
      <c r="U7053" t="s">
        <v>34</v>
      </c>
      <c r="V7053" t="s">
        <v>7107</v>
      </c>
      <c r="W7053" t="s">
        <v>4536</v>
      </c>
      <c r="Z7053" t="s">
        <v>58984</v>
      </c>
    </row>
    <row r="7054" spans="2:26" x14ac:dyDescent="0.25">
      <c r="B7054" t="s">
        <v>26742</v>
      </c>
      <c r="C7054" t="s">
        <v>26743</v>
      </c>
      <c r="E7054" t="s">
        <v>3270</v>
      </c>
      <c r="F7054" t="s">
        <v>26744</v>
      </c>
      <c r="I7054" t="s">
        <v>58984</v>
      </c>
      <c r="J7054" t="s">
        <v>4743</v>
      </c>
      <c r="M7054" t="s">
        <v>26745</v>
      </c>
      <c r="O7054" t="s">
        <v>4745</v>
      </c>
      <c r="R7054" t="s">
        <v>33</v>
      </c>
      <c r="S7054" t="s">
        <v>57</v>
      </c>
      <c r="U7054" t="s">
        <v>4535</v>
      </c>
      <c r="W7054" t="s">
        <v>4536</v>
      </c>
      <c r="Z7054" t="s">
        <v>58984</v>
      </c>
    </row>
    <row r="7055" spans="2:26" x14ac:dyDescent="0.25">
      <c r="B7055" t="s">
        <v>26746</v>
      </c>
      <c r="C7055" t="s">
        <v>26747</v>
      </c>
      <c r="F7055" t="s">
        <v>26748</v>
      </c>
      <c r="I7055" t="s">
        <v>58984</v>
      </c>
      <c r="J7055" t="s">
        <v>4743</v>
      </c>
      <c r="M7055" t="s">
        <v>26749</v>
      </c>
      <c r="O7055" t="s">
        <v>4745</v>
      </c>
      <c r="R7055" t="s">
        <v>33</v>
      </c>
      <c r="S7055" t="s">
        <v>1028</v>
      </c>
      <c r="U7055" t="s">
        <v>4535</v>
      </c>
      <c r="W7055" t="s">
        <v>4536</v>
      </c>
      <c r="Z7055" t="s">
        <v>58984</v>
      </c>
    </row>
    <row r="7056" spans="2:26" x14ac:dyDescent="0.25">
      <c r="B7056" t="s">
        <v>26750</v>
      </c>
      <c r="C7056" t="s">
        <v>26751</v>
      </c>
      <c r="F7056" t="s">
        <v>26752</v>
      </c>
      <c r="I7056" t="s">
        <v>58984</v>
      </c>
      <c r="J7056" t="s">
        <v>672</v>
      </c>
      <c r="M7056" t="s">
        <v>26753</v>
      </c>
      <c r="O7056" t="s">
        <v>674</v>
      </c>
      <c r="R7056" t="s">
        <v>33</v>
      </c>
      <c r="S7056" t="s">
        <v>1028</v>
      </c>
      <c r="U7056" t="s">
        <v>4535</v>
      </c>
      <c r="W7056" t="s">
        <v>4536</v>
      </c>
      <c r="Z7056" t="s">
        <v>58984</v>
      </c>
    </row>
    <row r="7057" spans="2:26" x14ac:dyDescent="0.25">
      <c r="B7057" t="s">
        <v>26754</v>
      </c>
      <c r="C7057" t="s">
        <v>26755</v>
      </c>
      <c r="E7057" t="s">
        <v>3270</v>
      </c>
      <c r="F7057" t="s">
        <v>26756</v>
      </c>
      <c r="I7057" t="s">
        <v>58984</v>
      </c>
      <c r="J7057" t="s">
        <v>4743</v>
      </c>
      <c r="M7057" t="s">
        <v>26757</v>
      </c>
      <c r="O7057" t="s">
        <v>4745</v>
      </c>
      <c r="P7057" t="s">
        <v>44</v>
      </c>
      <c r="R7057" t="s">
        <v>33</v>
      </c>
      <c r="S7057" t="s">
        <v>552</v>
      </c>
      <c r="U7057" t="s">
        <v>34</v>
      </c>
      <c r="W7057" t="s">
        <v>4536</v>
      </c>
      <c r="Z7057" t="s">
        <v>58984</v>
      </c>
    </row>
    <row r="7058" spans="2:26" x14ac:dyDescent="0.25">
      <c r="B7058" t="s">
        <v>26758</v>
      </c>
      <c r="C7058" t="s">
        <v>26759</v>
      </c>
      <c r="F7058" t="s">
        <v>26760</v>
      </c>
      <c r="I7058" t="s">
        <v>58984</v>
      </c>
      <c r="J7058" t="s">
        <v>4743</v>
      </c>
      <c r="M7058" t="s">
        <v>26761</v>
      </c>
      <c r="O7058" t="s">
        <v>4745</v>
      </c>
      <c r="R7058" t="s">
        <v>33</v>
      </c>
      <c r="S7058" t="s">
        <v>1742</v>
      </c>
      <c r="U7058" t="s">
        <v>4535</v>
      </c>
      <c r="W7058" t="s">
        <v>4536</v>
      </c>
      <c r="Z7058" t="s">
        <v>58984</v>
      </c>
    </row>
    <row r="7059" spans="2:26" x14ac:dyDescent="0.25">
      <c r="B7059" t="s">
        <v>26762</v>
      </c>
      <c r="C7059" t="s">
        <v>26763</v>
      </c>
      <c r="F7059" t="s">
        <v>26764</v>
      </c>
      <c r="I7059" t="s">
        <v>58984</v>
      </c>
      <c r="J7059" t="s">
        <v>4743</v>
      </c>
      <c r="M7059" t="s">
        <v>26765</v>
      </c>
      <c r="O7059" t="s">
        <v>4745</v>
      </c>
      <c r="R7059" t="s">
        <v>33</v>
      </c>
      <c r="U7059" t="s">
        <v>4535</v>
      </c>
      <c r="W7059" t="s">
        <v>4536</v>
      </c>
      <c r="Z7059" t="s">
        <v>58984</v>
      </c>
    </row>
    <row r="7060" spans="2:26" x14ac:dyDescent="0.25">
      <c r="B7060" t="s">
        <v>26766</v>
      </c>
      <c r="C7060" t="s">
        <v>26767</v>
      </c>
      <c r="F7060" t="s">
        <v>26768</v>
      </c>
      <c r="I7060" t="s">
        <v>58984</v>
      </c>
      <c r="J7060" t="s">
        <v>4743</v>
      </c>
      <c r="M7060" t="s">
        <v>26769</v>
      </c>
      <c r="O7060" t="s">
        <v>4745</v>
      </c>
      <c r="R7060" t="s">
        <v>33</v>
      </c>
      <c r="S7060" t="s">
        <v>57</v>
      </c>
      <c r="U7060" t="s">
        <v>4535</v>
      </c>
      <c r="W7060" t="s">
        <v>4536</v>
      </c>
      <c r="Z7060" t="s">
        <v>58984</v>
      </c>
    </row>
    <row r="7061" spans="2:26" x14ac:dyDescent="0.25">
      <c r="B7061" t="s">
        <v>26770</v>
      </c>
      <c r="C7061" t="s">
        <v>26771</v>
      </c>
      <c r="F7061" t="s">
        <v>26772</v>
      </c>
      <c r="I7061" t="s">
        <v>58984</v>
      </c>
      <c r="J7061" t="s">
        <v>672</v>
      </c>
      <c r="M7061" t="s">
        <v>26773</v>
      </c>
      <c r="O7061" t="s">
        <v>674</v>
      </c>
      <c r="P7061" t="s">
        <v>44</v>
      </c>
      <c r="R7061" t="s">
        <v>33</v>
      </c>
      <c r="S7061" t="s">
        <v>1123</v>
      </c>
      <c r="U7061" t="s">
        <v>34</v>
      </c>
      <c r="W7061" t="s">
        <v>4536</v>
      </c>
      <c r="Z7061" t="s">
        <v>58984</v>
      </c>
    </row>
    <row r="7062" spans="2:26" x14ac:dyDescent="0.25">
      <c r="B7062" t="s">
        <v>26774</v>
      </c>
      <c r="C7062" t="s">
        <v>26775</v>
      </c>
      <c r="F7062" t="s">
        <v>26776</v>
      </c>
      <c r="I7062" t="s">
        <v>58984</v>
      </c>
      <c r="J7062" t="s">
        <v>4743</v>
      </c>
      <c r="M7062" t="s">
        <v>26777</v>
      </c>
      <c r="O7062" t="s">
        <v>4745</v>
      </c>
      <c r="R7062" t="s">
        <v>33</v>
      </c>
      <c r="U7062" t="s">
        <v>4535</v>
      </c>
      <c r="W7062" t="s">
        <v>4536</v>
      </c>
      <c r="Z7062" t="s">
        <v>58984</v>
      </c>
    </row>
    <row r="7063" spans="2:26" x14ac:dyDescent="0.25">
      <c r="B7063" t="s">
        <v>26778</v>
      </c>
      <c r="C7063" t="s">
        <v>26779</v>
      </c>
      <c r="F7063" t="s">
        <v>26780</v>
      </c>
      <c r="I7063" t="s">
        <v>58984</v>
      </c>
      <c r="J7063" t="s">
        <v>4743</v>
      </c>
      <c r="M7063" t="s">
        <v>26781</v>
      </c>
      <c r="O7063" t="s">
        <v>4745</v>
      </c>
      <c r="P7063" t="s">
        <v>5296</v>
      </c>
      <c r="R7063" t="s">
        <v>33</v>
      </c>
      <c r="S7063" t="s">
        <v>98</v>
      </c>
      <c r="U7063" t="s">
        <v>4535</v>
      </c>
      <c r="W7063" t="s">
        <v>4536</v>
      </c>
      <c r="Z7063" t="s">
        <v>58984</v>
      </c>
    </row>
    <row r="7064" spans="2:26" x14ac:dyDescent="0.25">
      <c r="B7064" t="s">
        <v>26782</v>
      </c>
      <c r="C7064" t="s">
        <v>26783</v>
      </c>
      <c r="F7064" t="s">
        <v>26784</v>
      </c>
      <c r="I7064" t="s">
        <v>58984</v>
      </c>
      <c r="J7064" t="s">
        <v>4743</v>
      </c>
      <c r="M7064" t="s">
        <v>26785</v>
      </c>
      <c r="O7064" t="s">
        <v>4745</v>
      </c>
      <c r="R7064" t="s">
        <v>33</v>
      </c>
      <c r="S7064" t="s">
        <v>98</v>
      </c>
      <c r="U7064" t="s">
        <v>4535</v>
      </c>
      <c r="W7064" t="s">
        <v>4536</v>
      </c>
      <c r="Z7064" t="s">
        <v>58984</v>
      </c>
    </row>
    <row r="7065" spans="2:26" x14ac:dyDescent="0.25">
      <c r="B7065" t="s">
        <v>26786</v>
      </c>
      <c r="C7065" t="s">
        <v>52296</v>
      </c>
      <c r="E7065" t="s">
        <v>3270</v>
      </c>
      <c r="F7065" t="s">
        <v>26787</v>
      </c>
      <c r="I7065" t="s">
        <v>58984</v>
      </c>
      <c r="J7065" t="s">
        <v>4743</v>
      </c>
      <c r="M7065" t="s">
        <v>26788</v>
      </c>
      <c r="O7065" t="s">
        <v>4745</v>
      </c>
      <c r="P7065" t="s">
        <v>44</v>
      </c>
      <c r="R7065" t="s">
        <v>33</v>
      </c>
      <c r="S7065" t="s">
        <v>1123</v>
      </c>
      <c r="U7065" t="s">
        <v>34</v>
      </c>
      <c r="W7065" t="s">
        <v>4536</v>
      </c>
      <c r="Z7065" t="s">
        <v>58984</v>
      </c>
    </row>
    <row r="7066" spans="2:26" x14ac:dyDescent="0.25">
      <c r="B7066" t="s">
        <v>26789</v>
      </c>
      <c r="C7066" t="s">
        <v>26790</v>
      </c>
      <c r="E7066" t="s">
        <v>3270</v>
      </c>
      <c r="F7066" t="s">
        <v>26791</v>
      </c>
      <c r="I7066" t="s">
        <v>58984</v>
      </c>
      <c r="J7066" t="s">
        <v>4743</v>
      </c>
      <c r="M7066" t="s">
        <v>26792</v>
      </c>
      <c r="O7066" t="s">
        <v>4745</v>
      </c>
      <c r="R7066" t="s">
        <v>33</v>
      </c>
      <c r="S7066" t="s">
        <v>1742</v>
      </c>
      <c r="U7066" t="s">
        <v>4535</v>
      </c>
      <c r="W7066" t="s">
        <v>4536</v>
      </c>
      <c r="Z7066" t="s">
        <v>58984</v>
      </c>
    </row>
    <row r="7067" spans="2:26" x14ac:dyDescent="0.25">
      <c r="B7067" t="s">
        <v>26793</v>
      </c>
      <c r="C7067" t="s">
        <v>26794</v>
      </c>
      <c r="E7067" t="s">
        <v>3270</v>
      </c>
      <c r="F7067" t="s">
        <v>26795</v>
      </c>
      <c r="I7067" t="s">
        <v>58984</v>
      </c>
      <c r="J7067" t="s">
        <v>4743</v>
      </c>
      <c r="M7067" t="s">
        <v>26796</v>
      </c>
      <c r="O7067" t="s">
        <v>4745</v>
      </c>
      <c r="R7067" t="s">
        <v>33</v>
      </c>
      <c r="S7067" t="s">
        <v>57</v>
      </c>
      <c r="U7067" t="s">
        <v>4535</v>
      </c>
      <c r="W7067" t="s">
        <v>4536</v>
      </c>
      <c r="Z7067" t="s">
        <v>58984</v>
      </c>
    </row>
    <row r="7068" spans="2:26" x14ac:dyDescent="0.25">
      <c r="B7068" t="s">
        <v>26797</v>
      </c>
      <c r="C7068" t="s">
        <v>26798</v>
      </c>
      <c r="F7068" t="s">
        <v>26799</v>
      </c>
      <c r="I7068" t="s">
        <v>58984</v>
      </c>
      <c r="J7068" t="s">
        <v>4743</v>
      </c>
      <c r="M7068" t="s">
        <v>26800</v>
      </c>
      <c r="O7068" t="s">
        <v>4745</v>
      </c>
      <c r="R7068" t="s">
        <v>33</v>
      </c>
      <c r="U7068" t="s">
        <v>4535</v>
      </c>
      <c r="W7068" t="s">
        <v>4536</v>
      </c>
      <c r="Z7068" t="s">
        <v>58984</v>
      </c>
    </row>
    <row r="7069" spans="2:26" x14ac:dyDescent="0.25">
      <c r="B7069" t="s">
        <v>26801</v>
      </c>
      <c r="C7069" t="s">
        <v>26802</v>
      </c>
      <c r="F7069" t="s">
        <v>26803</v>
      </c>
      <c r="I7069" t="s">
        <v>58984</v>
      </c>
      <c r="J7069" t="s">
        <v>4743</v>
      </c>
      <c r="M7069" t="s">
        <v>26804</v>
      </c>
      <c r="O7069" t="s">
        <v>4745</v>
      </c>
      <c r="R7069" t="s">
        <v>33</v>
      </c>
      <c r="S7069" t="s">
        <v>1742</v>
      </c>
      <c r="U7069" t="s">
        <v>4535</v>
      </c>
      <c r="W7069" t="s">
        <v>4536</v>
      </c>
      <c r="Z7069" t="s">
        <v>58984</v>
      </c>
    </row>
    <row r="7070" spans="2:26" x14ac:dyDescent="0.25">
      <c r="B7070" t="s">
        <v>26805</v>
      </c>
      <c r="C7070" t="s">
        <v>26806</v>
      </c>
      <c r="E7070" t="s">
        <v>19611</v>
      </c>
      <c r="F7070" t="s">
        <v>26807</v>
      </c>
      <c r="I7070" t="s">
        <v>58984</v>
      </c>
      <c r="J7070" t="s">
        <v>4743</v>
      </c>
      <c r="M7070" t="s">
        <v>26808</v>
      </c>
      <c r="O7070" t="s">
        <v>4745</v>
      </c>
      <c r="R7070" t="s">
        <v>33</v>
      </c>
      <c r="S7070" t="s">
        <v>1028</v>
      </c>
      <c r="U7070" t="s">
        <v>4535</v>
      </c>
      <c r="W7070" t="s">
        <v>4536</v>
      </c>
      <c r="Z7070" t="s">
        <v>58984</v>
      </c>
    </row>
    <row r="7071" spans="2:26" x14ac:dyDescent="0.25">
      <c r="B7071" t="s">
        <v>26809</v>
      </c>
      <c r="C7071" t="s">
        <v>26810</v>
      </c>
      <c r="E7071" t="s">
        <v>19611</v>
      </c>
      <c r="F7071" t="s">
        <v>26811</v>
      </c>
      <c r="I7071" t="s">
        <v>58984</v>
      </c>
      <c r="J7071" t="s">
        <v>672</v>
      </c>
      <c r="M7071" t="s">
        <v>26812</v>
      </c>
      <c r="O7071" t="s">
        <v>674</v>
      </c>
      <c r="P7071" t="s">
        <v>44</v>
      </c>
      <c r="R7071" t="s">
        <v>33</v>
      </c>
      <c r="S7071" t="s">
        <v>1213</v>
      </c>
      <c r="U7071" t="s">
        <v>34</v>
      </c>
      <c r="V7071" t="s">
        <v>7107</v>
      </c>
      <c r="W7071" t="s">
        <v>4536</v>
      </c>
      <c r="Z7071" t="s">
        <v>58984</v>
      </c>
    </row>
    <row r="7072" spans="2:26" x14ac:dyDescent="0.25">
      <c r="B7072" t="s">
        <v>26813</v>
      </c>
      <c r="C7072" t="s">
        <v>26814</v>
      </c>
      <c r="E7072" t="s">
        <v>19611</v>
      </c>
      <c r="F7072" t="s">
        <v>26815</v>
      </c>
      <c r="I7072" t="s">
        <v>58984</v>
      </c>
      <c r="J7072" t="s">
        <v>672</v>
      </c>
      <c r="M7072" t="s">
        <v>26816</v>
      </c>
      <c r="O7072" t="s">
        <v>674</v>
      </c>
      <c r="R7072" t="s">
        <v>33</v>
      </c>
      <c r="S7072" t="s">
        <v>1123</v>
      </c>
      <c r="U7072" t="s">
        <v>4535</v>
      </c>
      <c r="W7072" t="s">
        <v>4536</v>
      </c>
      <c r="Z7072" t="s">
        <v>58984</v>
      </c>
    </row>
    <row r="7073" spans="2:26" x14ac:dyDescent="0.25">
      <c r="B7073" t="s">
        <v>26817</v>
      </c>
      <c r="C7073" t="s">
        <v>26818</v>
      </c>
      <c r="E7073" t="s">
        <v>19611</v>
      </c>
      <c r="F7073" t="s">
        <v>26819</v>
      </c>
      <c r="I7073" t="s">
        <v>58984</v>
      </c>
      <c r="J7073" t="s">
        <v>4743</v>
      </c>
      <c r="M7073" t="s">
        <v>26820</v>
      </c>
      <c r="O7073" t="s">
        <v>4745</v>
      </c>
      <c r="R7073" t="s">
        <v>33</v>
      </c>
      <c r="S7073" t="s">
        <v>1266</v>
      </c>
      <c r="U7073" t="s">
        <v>4535</v>
      </c>
      <c r="W7073" t="s">
        <v>4536</v>
      </c>
      <c r="Z7073" t="s">
        <v>58984</v>
      </c>
    </row>
    <row r="7074" spans="2:26" x14ac:dyDescent="0.25">
      <c r="B7074" t="s">
        <v>26821</v>
      </c>
      <c r="C7074" t="s">
        <v>26822</v>
      </c>
      <c r="F7074" t="s">
        <v>26823</v>
      </c>
      <c r="I7074" t="s">
        <v>58984</v>
      </c>
      <c r="J7074" t="s">
        <v>4743</v>
      </c>
      <c r="M7074" t="s">
        <v>26824</v>
      </c>
      <c r="O7074" t="s">
        <v>4745</v>
      </c>
      <c r="R7074" t="s">
        <v>33</v>
      </c>
      <c r="U7074" t="s">
        <v>4535</v>
      </c>
      <c r="W7074" t="s">
        <v>4536</v>
      </c>
      <c r="Z7074" t="s">
        <v>58984</v>
      </c>
    </row>
    <row r="7075" spans="2:26" x14ac:dyDescent="0.25">
      <c r="B7075" t="s">
        <v>26825</v>
      </c>
      <c r="C7075" t="s">
        <v>26826</v>
      </c>
      <c r="F7075" t="s">
        <v>26827</v>
      </c>
      <c r="I7075" t="s">
        <v>58984</v>
      </c>
      <c r="J7075" t="s">
        <v>4743</v>
      </c>
      <c r="M7075" t="s">
        <v>26828</v>
      </c>
      <c r="O7075" t="s">
        <v>4745</v>
      </c>
      <c r="R7075" t="s">
        <v>33</v>
      </c>
      <c r="U7075" t="s">
        <v>4535</v>
      </c>
      <c r="W7075" t="s">
        <v>4536</v>
      </c>
      <c r="Z7075" t="s">
        <v>58984</v>
      </c>
    </row>
    <row r="7076" spans="2:26" x14ac:dyDescent="0.25">
      <c r="B7076" t="s">
        <v>26829</v>
      </c>
      <c r="C7076" t="s">
        <v>26830</v>
      </c>
      <c r="F7076" t="s">
        <v>26831</v>
      </c>
      <c r="I7076" t="s">
        <v>58984</v>
      </c>
      <c r="J7076" t="s">
        <v>4743</v>
      </c>
      <c r="M7076" t="s">
        <v>26832</v>
      </c>
      <c r="O7076" t="s">
        <v>4745</v>
      </c>
      <c r="R7076" t="s">
        <v>33</v>
      </c>
      <c r="U7076" t="s">
        <v>4535</v>
      </c>
      <c r="W7076" t="s">
        <v>4536</v>
      </c>
      <c r="Z7076" t="s">
        <v>58984</v>
      </c>
    </row>
    <row r="7077" spans="2:26" x14ac:dyDescent="0.25">
      <c r="B7077" t="s">
        <v>26833</v>
      </c>
      <c r="C7077" t="s">
        <v>26834</v>
      </c>
      <c r="F7077" t="s">
        <v>26835</v>
      </c>
      <c r="I7077" t="s">
        <v>58984</v>
      </c>
      <c r="J7077" t="s">
        <v>4743</v>
      </c>
      <c r="M7077" t="s">
        <v>26836</v>
      </c>
      <c r="O7077" t="s">
        <v>4745</v>
      </c>
      <c r="R7077" t="s">
        <v>33</v>
      </c>
      <c r="S7077" t="s">
        <v>1742</v>
      </c>
      <c r="U7077" t="s">
        <v>4535</v>
      </c>
      <c r="W7077" t="s">
        <v>4536</v>
      </c>
      <c r="Z7077" t="s">
        <v>58984</v>
      </c>
    </row>
    <row r="7078" spans="2:26" x14ac:dyDescent="0.25">
      <c r="B7078" t="s">
        <v>26837</v>
      </c>
      <c r="C7078" t="s">
        <v>26838</v>
      </c>
      <c r="F7078" t="s">
        <v>26839</v>
      </c>
      <c r="I7078" t="s">
        <v>58984</v>
      </c>
      <c r="J7078" t="s">
        <v>4743</v>
      </c>
      <c r="M7078" t="s">
        <v>26840</v>
      </c>
      <c r="O7078" t="s">
        <v>4745</v>
      </c>
      <c r="R7078" t="s">
        <v>33</v>
      </c>
      <c r="U7078" t="s">
        <v>4535</v>
      </c>
      <c r="W7078" t="s">
        <v>4536</v>
      </c>
      <c r="Z7078" t="s">
        <v>58984</v>
      </c>
    </row>
    <row r="7079" spans="2:26" x14ac:dyDescent="0.25">
      <c r="B7079" t="s">
        <v>26841</v>
      </c>
      <c r="C7079" t="s">
        <v>26842</v>
      </c>
      <c r="F7079" t="s">
        <v>26843</v>
      </c>
      <c r="I7079" t="s">
        <v>58984</v>
      </c>
      <c r="J7079" t="s">
        <v>4743</v>
      </c>
      <c r="M7079" t="s">
        <v>26844</v>
      </c>
      <c r="O7079" t="s">
        <v>4745</v>
      </c>
      <c r="R7079" t="s">
        <v>33</v>
      </c>
      <c r="U7079" t="s">
        <v>4535</v>
      </c>
      <c r="W7079" t="s">
        <v>4536</v>
      </c>
      <c r="Z7079" t="s">
        <v>58984</v>
      </c>
    </row>
    <row r="7080" spans="2:26" x14ac:dyDescent="0.25">
      <c r="B7080" t="s">
        <v>26845</v>
      </c>
      <c r="C7080" t="s">
        <v>26846</v>
      </c>
      <c r="F7080" t="s">
        <v>26847</v>
      </c>
      <c r="I7080" t="s">
        <v>58984</v>
      </c>
      <c r="J7080" t="s">
        <v>4743</v>
      </c>
      <c r="M7080" t="s">
        <v>26848</v>
      </c>
      <c r="O7080" t="s">
        <v>4745</v>
      </c>
      <c r="R7080" t="s">
        <v>33</v>
      </c>
      <c r="U7080" t="s">
        <v>4535</v>
      </c>
      <c r="W7080" t="s">
        <v>4536</v>
      </c>
      <c r="Z7080" t="s">
        <v>58984</v>
      </c>
    </row>
    <row r="7081" spans="2:26" x14ac:dyDescent="0.25">
      <c r="B7081" t="s">
        <v>26849</v>
      </c>
      <c r="C7081" t="s">
        <v>26850</v>
      </c>
      <c r="F7081" t="s">
        <v>26851</v>
      </c>
      <c r="I7081" t="s">
        <v>58984</v>
      </c>
      <c r="J7081" t="s">
        <v>4743</v>
      </c>
      <c r="M7081" t="s">
        <v>26852</v>
      </c>
      <c r="O7081" t="s">
        <v>4745</v>
      </c>
      <c r="R7081" t="s">
        <v>33</v>
      </c>
      <c r="S7081" t="s">
        <v>57</v>
      </c>
      <c r="U7081" t="s">
        <v>4535</v>
      </c>
      <c r="W7081" t="s">
        <v>4536</v>
      </c>
      <c r="Z7081" t="s">
        <v>58984</v>
      </c>
    </row>
    <row r="7082" spans="2:26" x14ac:dyDescent="0.25">
      <c r="B7082" t="s">
        <v>26853</v>
      </c>
      <c r="C7082" t="s">
        <v>26854</v>
      </c>
      <c r="F7082" t="s">
        <v>26855</v>
      </c>
      <c r="I7082" t="s">
        <v>58984</v>
      </c>
      <c r="J7082" t="s">
        <v>4743</v>
      </c>
      <c r="M7082" t="s">
        <v>26856</v>
      </c>
      <c r="O7082" t="s">
        <v>4745</v>
      </c>
      <c r="R7082" t="s">
        <v>33</v>
      </c>
      <c r="S7082" t="s">
        <v>4108</v>
      </c>
      <c r="U7082" t="s">
        <v>4535</v>
      </c>
      <c r="W7082" t="s">
        <v>4536</v>
      </c>
      <c r="Z7082" t="s">
        <v>58984</v>
      </c>
    </row>
    <row r="7083" spans="2:26" x14ac:dyDescent="0.25">
      <c r="B7083" t="s">
        <v>26857</v>
      </c>
      <c r="C7083" t="s">
        <v>26858</v>
      </c>
      <c r="F7083" t="s">
        <v>26859</v>
      </c>
      <c r="I7083" t="s">
        <v>58984</v>
      </c>
      <c r="J7083" t="s">
        <v>4743</v>
      </c>
      <c r="M7083" t="s">
        <v>26860</v>
      </c>
      <c r="O7083" t="s">
        <v>4745</v>
      </c>
      <c r="R7083" t="s">
        <v>33</v>
      </c>
      <c r="U7083" t="s">
        <v>4535</v>
      </c>
      <c r="W7083" t="s">
        <v>4536</v>
      </c>
      <c r="Z7083" t="s">
        <v>58984</v>
      </c>
    </row>
    <row r="7084" spans="2:26" x14ac:dyDescent="0.25">
      <c r="B7084" t="s">
        <v>26861</v>
      </c>
      <c r="C7084" t="s">
        <v>26862</v>
      </c>
      <c r="F7084" t="s">
        <v>26863</v>
      </c>
      <c r="I7084" t="s">
        <v>58984</v>
      </c>
      <c r="J7084" t="s">
        <v>4743</v>
      </c>
      <c r="M7084" t="s">
        <v>26864</v>
      </c>
      <c r="O7084" t="s">
        <v>4745</v>
      </c>
      <c r="R7084" t="s">
        <v>33</v>
      </c>
      <c r="U7084" t="s">
        <v>4535</v>
      </c>
      <c r="W7084" t="s">
        <v>4536</v>
      </c>
      <c r="Z7084" t="s">
        <v>58984</v>
      </c>
    </row>
    <row r="7085" spans="2:26" x14ac:dyDescent="0.25">
      <c r="B7085" t="s">
        <v>26865</v>
      </c>
      <c r="C7085" t="s">
        <v>26866</v>
      </c>
      <c r="F7085" t="s">
        <v>26867</v>
      </c>
      <c r="I7085" t="s">
        <v>58984</v>
      </c>
      <c r="J7085" t="s">
        <v>4743</v>
      </c>
      <c r="M7085" t="s">
        <v>26868</v>
      </c>
      <c r="O7085" t="s">
        <v>4745</v>
      </c>
      <c r="R7085" t="s">
        <v>33</v>
      </c>
      <c r="U7085" t="s">
        <v>4535</v>
      </c>
      <c r="W7085" t="s">
        <v>4536</v>
      </c>
      <c r="Z7085" t="s">
        <v>58984</v>
      </c>
    </row>
    <row r="7086" spans="2:26" x14ac:dyDescent="0.25">
      <c r="B7086" t="s">
        <v>26869</v>
      </c>
      <c r="C7086" t="s">
        <v>26870</v>
      </c>
      <c r="F7086" t="s">
        <v>26871</v>
      </c>
      <c r="I7086" t="s">
        <v>58984</v>
      </c>
      <c r="J7086" t="s">
        <v>4743</v>
      </c>
      <c r="M7086" t="s">
        <v>26872</v>
      </c>
      <c r="O7086" t="s">
        <v>4745</v>
      </c>
      <c r="R7086" t="s">
        <v>33</v>
      </c>
      <c r="S7086" t="s">
        <v>1742</v>
      </c>
      <c r="U7086" t="s">
        <v>4535</v>
      </c>
      <c r="W7086" t="s">
        <v>4536</v>
      </c>
      <c r="Z7086" t="s">
        <v>58984</v>
      </c>
    </row>
    <row r="7087" spans="2:26" x14ac:dyDescent="0.25">
      <c r="B7087" t="s">
        <v>26873</v>
      </c>
      <c r="C7087" t="s">
        <v>26874</v>
      </c>
      <c r="F7087" t="s">
        <v>26875</v>
      </c>
      <c r="I7087" t="s">
        <v>58984</v>
      </c>
      <c r="J7087" t="s">
        <v>4743</v>
      </c>
      <c r="M7087" t="s">
        <v>26876</v>
      </c>
      <c r="O7087" t="s">
        <v>4745</v>
      </c>
      <c r="R7087" t="s">
        <v>33</v>
      </c>
      <c r="S7087" t="s">
        <v>1742</v>
      </c>
      <c r="U7087" t="s">
        <v>4535</v>
      </c>
      <c r="W7087" t="s">
        <v>4536</v>
      </c>
      <c r="Z7087" t="s">
        <v>58984</v>
      </c>
    </row>
    <row r="7088" spans="2:26" x14ac:dyDescent="0.25">
      <c r="B7088" t="s">
        <v>26877</v>
      </c>
      <c r="C7088" t="s">
        <v>26878</v>
      </c>
      <c r="F7088" t="s">
        <v>26879</v>
      </c>
      <c r="I7088" t="s">
        <v>58984</v>
      </c>
      <c r="J7088" t="s">
        <v>4743</v>
      </c>
      <c r="M7088" t="s">
        <v>26880</v>
      </c>
      <c r="O7088" t="s">
        <v>4745</v>
      </c>
      <c r="R7088" t="s">
        <v>33</v>
      </c>
      <c r="S7088" t="s">
        <v>1123</v>
      </c>
      <c r="U7088" t="s">
        <v>4535</v>
      </c>
      <c r="W7088" t="s">
        <v>4536</v>
      </c>
      <c r="Z7088" t="s">
        <v>58984</v>
      </c>
    </row>
    <row r="7089" spans="2:26" x14ac:dyDescent="0.25">
      <c r="B7089" t="s">
        <v>26881</v>
      </c>
      <c r="C7089" t="s">
        <v>26882</v>
      </c>
      <c r="F7089" t="s">
        <v>26883</v>
      </c>
      <c r="I7089" t="s">
        <v>58984</v>
      </c>
      <c r="J7089" t="s">
        <v>4743</v>
      </c>
      <c r="M7089" t="s">
        <v>26884</v>
      </c>
      <c r="O7089" t="s">
        <v>4745</v>
      </c>
      <c r="R7089" t="s">
        <v>33</v>
      </c>
      <c r="S7089" t="s">
        <v>1742</v>
      </c>
      <c r="U7089" t="s">
        <v>4535</v>
      </c>
      <c r="W7089" t="s">
        <v>4536</v>
      </c>
      <c r="Z7089" t="s">
        <v>58984</v>
      </c>
    </row>
    <row r="7090" spans="2:26" x14ac:dyDescent="0.25">
      <c r="B7090" t="s">
        <v>26885</v>
      </c>
      <c r="C7090" t="s">
        <v>26886</v>
      </c>
      <c r="F7090" t="s">
        <v>26887</v>
      </c>
      <c r="I7090" t="s">
        <v>58984</v>
      </c>
      <c r="J7090" t="s">
        <v>4743</v>
      </c>
      <c r="M7090" t="s">
        <v>26888</v>
      </c>
      <c r="O7090" t="s">
        <v>4745</v>
      </c>
      <c r="R7090" t="s">
        <v>33</v>
      </c>
      <c r="U7090" t="s">
        <v>4535</v>
      </c>
      <c r="W7090" t="s">
        <v>4536</v>
      </c>
      <c r="Z7090" t="s">
        <v>58984</v>
      </c>
    </row>
    <row r="7091" spans="2:26" x14ac:dyDescent="0.25">
      <c r="B7091" t="s">
        <v>26889</v>
      </c>
      <c r="C7091" t="s">
        <v>26890</v>
      </c>
      <c r="E7091" t="s">
        <v>19611</v>
      </c>
      <c r="F7091" t="s">
        <v>26891</v>
      </c>
      <c r="I7091" t="s">
        <v>58984</v>
      </c>
      <c r="J7091" t="s">
        <v>672</v>
      </c>
      <c r="M7091" t="s">
        <v>26892</v>
      </c>
      <c r="O7091" t="s">
        <v>674</v>
      </c>
      <c r="P7091" t="s">
        <v>44</v>
      </c>
      <c r="R7091" t="s">
        <v>33</v>
      </c>
      <c r="S7091" t="s">
        <v>1213</v>
      </c>
      <c r="U7091" t="s">
        <v>34</v>
      </c>
      <c r="V7091" t="s">
        <v>7107</v>
      </c>
      <c r="W7091" t="s">
        <v>4536</v>
      </c>
      <c r="Z7091" t="s">
        <v>58984</v>
      </c>
    </row>
    <row r="7092" spans="2:26" x14ac:dyDescent="0.25">
      <c r="B7092" t="s">
        <v>26893</v>
      </c>
      <c r="C7092" t="s">
        <v>26894</v>
      </c>
      <c r="E7092" t="s">
        <v>19611</v>
      </c>
      <c r="F7092" t="s">
        <v>26895</v>
      </c>
      <c r="I7092" t="s">
        <v>58984</v>
      </c>
      <c r="J7092" t="s">
        <v>4743</v>
      </c>
      <c r="M7092" t="s">
        <v>26896</v>
      </c>
      <c r="O7092" t="s">
        <v>4745</v>
      </c>
      <c r="R7092" t="s">
        <v>33</v>
      </c>
      <c r="S7092" t="s">
        <v>4108</v>
      </c>
      <c r="U7092" t="s">
        <v>4535</v>
      </c>
      <c r="W7092" t="s">
        <v>4536</v>
      </c>
      <c r="Z7092" t="s">
        <v>58984</v>
      </c>
    </row>
    <row r="7093" spans="2:26" x14ac:dyDescent="0.25">
      <c r="B7093" t="s">
        <v>26897</v>
      </c>
      <c r="C7093" t="s">
        <v>26898</v>
      </c>
      <c r="F7093" t="s">
        <v>26899</v>
      </c>
      <c r="I7093" t="s">
        <v>58984</v>
      </c>
      <c r="J7093" t="s">
        <v>4743</v>
      </c>
      <c r="M7093" t="s">
        <v>26900</v>
      </c>
      <c r="O7093" t="s">
        <v>4745</v>
      </c>
      <c r="R7093" t="s">
        <v>33</v>
      </c>
      <c r="U7093" t="s">
        <v>4535</v>
      </c>
      <c r="W7093" t="s">
        <v>4536</v>
      </c>
      <c r="Z7093" t="s">
        <v>58984</v>
      </c>
    </row>
    <row r="7094" spans="2:26" x14ac:dyDescent="0.25">
      <c r="B7094" t="s">
        <v>26901</v>
      </c>
      <c r="C7094" t="s">
        <v>26902</v>
      </c>
      <c r="F7094" t="s">
        <v>26903</v>
      </c>
      <c r="I7094" t="s">
        <v>58984</v>
      </c>
      <c r="J7094" t="s">
        <v>4743</v>
      </c>
      <c r="M7094" t="s">
        <v>26904</v>
      </c>
      <c r="O7094" t="s">
        <v>4745</v>
      </c>
      <c r="R7094" t="s">
        <v>33</v>
      </c>
      <c r="S7094" t="s">
        <v>1742</v>
      </c>
      <c r="U7094" t="s">
        <v>4535</v>
      </c>
      <c r="W7094" t="s">
        <v>4536</v>
      </c>
      <c r="Z7094" t="s">
        <v>58984</v>
      </c>
    </row>
    <row r="7095" spans="2:26" x14ac:dyDescent="0.25">
      <c r="B7095" t="s">
        <v>26905</v>
      </c>
      <c r="C7095" t="s">
        <v>26906</v>
      </c>
      <c r="F7095" t="s">
        <v>26907</v>
      </c>
      <c r="I7095" t="s">
        <v>58984</v>
      </c>
      <c r="J7095" t="s">
        <v>4743</v>
      </c>
      <c r="M7095" t="s">
        <v>26908</v>
      </c>
      <c r="O7095" t="s">
        <v>4745</v>
      </c>
      <c r="R7095" t="s">
        <v>33</v>
      </c>
      <c r="U7095" t="s">
        <v>4535</v>
      </c>
      <c r="W7095" t="s">
        <v>4536</v>
      </c>
      <c r="Z7095" t="s">
        <v>58984</v>
      </c>
    </row>
    <row r="7096" spans="2:26" x14ac:dyDescent="0.25">
      <c r="B7096" t="s">
        <v>26909</v>
      </c>
      <c r="C7096" t="s">
        <v>26910</v>
      </c>
      <c r="F7096" t="s">
        <v>26911</v>
      </c>
      <c r="I7096" t="s">
        <v>58984</v>
      </c>
      <c r="J7096" t="s">
        <v>4743</v>
      </c>
      <c r="M7096" t="s">
        <v>26912</v>
      </c>
      <c r="O7096" t="s">
        <v>4745</v>
      </c>
      <c r="R7096" t="s">
        <v>33</v>
      </c>
      <c r="S7096" t="s">
        <v>7018</v>
      </c>
      <c r="U7096" t="s">
        <v>4535</v>
      </c>
      <c r="W7096" t="s">
        <v>4536</v>
      </c>
      <c r="Z7096" t="s">
        <v>58984</v>
      </c>
    </row>
    <row r="7097" spans="2:26" x14ac:dyDescent="0.25">
      <c r="B7097" t="s">
        <v>26913</v>
      </c>
      <c r="C7097" t="s">
        <v>26914</v>
      </c>
      <c r="F7097" t="s">
        <v>26915</v>
      </c>
      <c r="I7097" t="s">
        <v>58984</v>
      </c>
      <c r="J7097" t="s">
        <v>4743</v>
      </c>
      <c r="M7097" t="s">
        <v>26916</v>
      </c>
      <c r="O7097" t="s">
        <v>4745</v>
      </c>
      <c r="R7097" t="s">
        <v>33</v>
      </c>
      <c r="S7097" t="s">
        <v>98</v>
      </c>
      <c r="U7097" t="s">
        <v>4535</v>
      </c>
      <c r="W7097" t="s">
        <v>4536</v>
      </c>
      <c r="Z7097" t="s">
        <v>58984</v>
      </c>
    </row>
    <row r="7098" spans="2:26" x14ac:dyDescent="0.25">
      <c r="B7098" t="s">
        <v>26917</v>
      </c>
      <c r="C7098" t="s">
        <v>26918</v>
      </c>
      <c r="F7098" t="s">
        <v>26919</v>
      </c>
      <c r="I7098" t="s">
        <v>58984</v>
      </c>
      <c r="J7098" t="s">
        <v>4743</v>
      </c>
      <c r="M7098" t="s">
        <v>26920</v>
      </c>
      <c r="O7098" t="s">
        <v>4745</v>
      </c>
      <c r="R7098" t="s">
        <v>33</v>
      </c>
      <c r="U7098" t="s">
        <v>4535</v>
      </c>
      <c r="W7098" t="s">
        <v>4536</v>
      </c>
      <c r="Z7098" t="s">
        <v>58984</v>
      </c>
    </row>
    <row r="7099" spans="2:26" x14ac:dyDescent="0.25">
      <c r="B7099" t="s">
        <v>26921</v>
      </c>
      <c r="C7099" t="s">
        <v>26922</v>
      </c>
      <c r="F7099" t="s">
        <v>26923</v>
      </c>
      <c r="I7099" t="s">
        <v>58984</v>
      </c>
      <c r="J7099" t="s">
        <v>4743</v>
      </c>
      <c r="M7099" t="s">
        <v>26924</v>
      </c>
      <c r="O7099" t="s">
        <v>4745</v>
      </c>
      <c r="R7099" t="s">
        <v>33</v>
      </c>
      <c r="U7099" t="s">
        <v>4535</v>
      </c>
      <c r="W7099" t="s">
        <v>4536</v>
      </c>
      <c r="Z7099" t="s">
        <v>58984</v>
      </c>
    </row>
    <row r="7100" spans="2:26" x14ac:dyDescent="0.25">
      <c r="B7100" t="s">
        <v>26925</v>
      </c>
      <c r="C7100" t="s">
        <v>26926</v>
      </c>
      <c r="F7100" t="s">
        <v>26927</v>
      </c>
      <c r="I7100" t="s">
        <v>58984</v>
      </c>
      <c r="J7100" t="s">
        <v>4743</v>
      </c>
      <c r="M7100" t="s">
        <v>26928</v>
      </c>
      <c r="O7100" t="s">
        <v>4745</v>
      </c>
      <c r="R7100" t="s">
        <v>33</v>
      </c>
      <c r="U7100" t="s">
        <v>4535</v>
      </c>
      <c r="W7100" t="s">
        <v>4536</v>
      </c>
      <c r="Z7100" t="s">
        <v>58984</v>
      </c>
    </row>
    <row r="7101" spans="2:26" x14ac:dyDescent="0.25">
      <c r="B7101" t="s">
        <v>26929</v>
      </c>
      <c r="C7101" t="s">
        <v>26930</v>
      </c>
      <c r="F7101" t="s">
        <v>26931</v>
      </c>
      <c r="I7101" t="s">
        <v>58984</v>
      </c>
      <c r="J7101" t="s">
        <v>4743</v>
      </c>
      <c r="M7101" t="s">
        <v>26932</v>
      </c>
      <c r="O7101" t="s">
        <v>4745</v>
      </c>
      <c r="R7101" t="s">
        <v>33</v>
      </c>
      <c r="S7101" t="s">
        <v>1742</v>
      </c>
      <c r="U7101" t="s">
        <v>4535</v>
      </c>
      <c r="W7101" t="s">
        <v>4536</v>
      </c>
      <c r="Z7101" t="s">
        <v>58984</v>
      </c>
    </row>
    <row r="7102" spans="2:26" x14ac:dyDescent="0.25">
      <c r="B7102" t="s">
        <v>26933</v>
      </c>
      <c r="C7102" t="s">
        <v>26934</v>
      </c>
      <c r="F7102" t="s">
        <v>26935</v>
      </c>
      <c r="I7102" t="s">
        <v>58984</v>
      </c>
      <c r="J7102" t="s">
        <v>4743</v>
      </c>
      <c r="M7102" t="s">
        <v>26936</v>
      </c>
      <c r="O7102" t="s">
        <v>4745</v>
      </c>
      <c r="R7102" t="s">
        <v>33</v>
      </c>
      <c r="U7102" t="s">
        <v>4535</v>
      </c>
      <c r="W7102" t="s">
        <v>4536</v>
      </c>
      <c r="Z7102" t="s">
        <v>58984</v>
      </c>
    </row>
    <row r="7103" spans="2:26" x14ac:dyDescent="0.25">
      <c r="B7103" t="s">
        <v>26937</v>
      </c>
      <c r="C7103" t="s">
        <v>26938</v>
      </c>
      <c r="F7103" t="s">
        <v>26939</v>
      </c>
      <c r="I7103" t="s">
        <v>58984</v>
      </c>
      <c r="J7103" t="s">
        <v>4743</v>
      </c>
      <c r="M7103" t="s">
        <v>26940</v>
      </c>
      <c r="O7103" t="s">
        <v>4745</v>
      </c>
      <c r="R7103" t="s">
        <v>33</v>
      </c>
      <c r="U7103" t="s">
        <v>4535</v>
      </c>
      <c r="W7103" t="s">
        <v>4536</v>
      </c>
      <c r="Z7103" t="s">
        <v>58984</v>
      </c>
    </row>
    <row r="7104" spans="2:26" x14ac:dyDescent="0.25">
      <c r="B7104" t="s">
        <v>26941</v>
      </c>
      <c r="C7104" t="s">
        <v>26942</v>
      </c>
      <c r="F7104" t="s">
        <v>26943</v>
      </c>
      <c r="I7104" t="s">
        <v>58984</v>
      </c>
      <c r="J7104" t="s">
        <v>4743</v>
      </c>
      <c r="M7104" t="s">
        <v>26944</v>
      </c>
      <c r="O7104" t="s">
        <v>4745</v>
      </c>
      <c r="R7104" t="s">
        <v>33</v>
      </c>
      <c r="S7104" t="s">
        <v>98</v>
      </c>
      <c r="U7104" t="s">
        <v>4535</v>
      </c>
      <c r="W7104" t="s">
        <v>4536</v>
      </c>
      <c r="Z7104" t="s">
        <v>58984</v>
      </c>
    </row>
    <row r="7105" spans="2:26" x14ac:dyDescent="0.25">
      <c r="B7105" t="s">
        <v>26945</v>
      </c>
      <c r="C7105" t="s">
        <v>26946</v>
      </c>
      <c r="F7105" t="s">
        <v>26947</v>
      </c>
      <c r="I7105" t="s">
        <v>58984</v>
      </c>
      <c r="J7105" t="s">
        <v>4743</v>
      </c>
      <c r="M7105" t="s">
        <v>26948</v>
      </c>
      <c r="O7105" t="s">
        <v>4745</v>
      </c>
      <c r="R7105" t="s">
        <v>33</v>
      </c>
      <c r="U7105" t="s">
        <v>4535</v>
      </c>
      <c r="W7105" t="s">
        <v>4536</v>
      </c>
      <c r="Z7105" t="s">
        <v>58984</v>
      </c>
    </row>
    <row r="7106" spans="2:26" x14ac:dyDescent="0.25">
      <c r="B7106" t="s">
        <v>26949</v>
      </c>
      <c r="C7106" t="s">
        <v>26950</v>
      </c>
      <c r="F7106" t="s">
        <v>26951</v>
      </c>
      <c r="I7106" t="s">
        <v>58984</v>
      </c>
      <c r="J7106" t="s">
        <v>4743</v>
      </c>
      <c r="M7106" t="s">
        <v>26952</v>
      </c>
      <c r="O7106" t="s">
        <v>4745</v>
      </c>
      <c r="R7106" t="s">
        <v>33</v>
      </c>
      <c r="U7106" t="s">
        <v>4535</v>
      </c>
      <c r="W7106" t="s">
        <v>4536</v>
      </c>
      <c r="Z7106" t="s">
        <v>58984</v>
      </c>
    </row>
    <row r="7107" spans="2:26" x14ac:dyDescent="0.25">
      <c r="B7107" t="s">
        <v>26953</v>
      </c>
      <c r="C7107" t="s">
        <v>26954</v>
      </c>
      <c r="F7107" t="s">
        <v>26955</v>
      </c>
      <c r="I7107" t="s">
        <v>58984</v>
      </c>
      <c r="J7107" t="s">
        <v>4743</v>
      </c>
      <c r="M7107" t="s">
        <v>26956</v>
      </c>
      <c r="O7107" t="s">
        <v>4745</v>
      </c>
      <c r="R7107" t="s">
        <v>33</v>
      </c>
      <c r="U7107" t="s">
        <v>4535</v>
      </c>
      <c r="W7107" t="s">
        <v>4536</v>
      </c>
      <c r="Z7107" t="s">
        <v>58984</v>
      </c>
    </row>
    <row r="7108" spans="2:26" x14ac:dyDescent="0.25">
      <c r="B7108" t="s">
        <v>26957</v>
      </c>
      <c r="C7108" t="s">
        <v>26958</v>
      </c>
      <c r="F7108" t="s">
        <v>26959</v>
      </c>
      <c r="I7108" t="s">
        <v>58984</v>
      </c>
      <c r="J7108" t="s">
        <v>4743</v>
      </c>
      <c r="M7108" t="s">
        <v>26960</v>
      </c>
      <c r="O7108" t="s">
        <v>4745</v>
      </c>
      <c r="R7108" t="s">
        <v>33</v>
      </c>
      <c r="U7108" t="s">
        <v>4535</v>
      </c>
      <c r="W7108" t="s">
        <v>4536</v>
      </c>
      <c r="Z7108" t="s">
        <v>58984</v>
      </c>
    </row>
    <row r="7109" spans="2:26" x14ac:dyDescent="0.25">
      <c r="B7109" t="s">
        <v>26961</v>
      </c>
      <c r="C7109" t="s">
        <v>2999</v>
      </c>
      <c r="F7109" t="s">
        <v>26962</v>
      </c>
      <c r="I7109" t="s">
        <v>58984</v>
      </c>
      <c r="J7109" t="s">
        <v>4743</v>
      </c>
      <c r="M7109" t="s">
        <v>26963</v>
      </c>
      <c r="O7109" t="s">
        <v>4745</v>
      </c>
      <c r="R7109" t="s">
        <v>33</v>
      </c>
      <c r="S7109" t="s">
        <v>1136</v>
      </c>
      <c r="U7109" t="s">
        <v>4535</v>
      </c>
      <c r="W7109" t="s">
        <v>4536</v>
      </c>
      <c r="Z7109" t="s">
        <v>58984</v>
      </c>
    </row>
    <row r="7110" spans="2:26" x14ac:dyDescent="0.25">
      <c r="B7110" t="s">
        <v>26964</v>
      </c>
      <c r="C7110" t="s">
        <v>26965</v>
      </c>
      <c r="F7110" t="s">
        <v>26966</v>
      </c>
      <c r="I7110" t="s">
        <v>58984</v>
      </c>
      <c r="J7110" t="s">
        <v>4743</v>
      </c>
      <c r="M7110" t="s">
        <v>26967</v>
      </c>
      <c r="O7110" t="s">
        <v>4745</v>
      </c>
      <c r="R7110" t="s">
        <v>33</v>
      </c>
      <c r="U7110" t="s">
        <v>4535</v>
      </c>
      <c r="W7110" t="s">
        <v>4536</v>
      </c>
      <c r="Z7110" t="s">
        <v>58984</v>
      </c>
    </row>
    <row r="7111" spans="2:26" x14ac:dyDescent="0.25">
      <c r="B7111" t="s">
        <v>26968</v>
      </c>
      <c r="C7111" t="s">
        <v>26969</v>
      </c>
      <c r="F7111" t="s">
        <v>26970</v>
      </c>
      <c r="I7111" t="s">
        <v>58984</v>
      </c>
      <c r="J7111" t="s">
        <v>4743</v>
      </c>
      <c r="M7111" t="s">
        <v>26971</v>
      </c>
      <c r="O7111" t="s">
        <v>4745</v>
      </c>
      <c r="R7111" t="s">
        <v>33</v>
      </c>
      <c r="U7111" t="s">
        <v>4535</v>
      </c>
      <c r="W7111" t="s">
        <v>4536</v>
      </c>
      <c r="Z7111" t="s">
        <v>58984</v>
      </c>
    </row>
    <row r="7112" spans="2:26" x14ac:dyDescent="0.25">
      <c r="B7112" t="s">
        <v>26972</v>
      </c>
      <c r="C7112" t="s">
        <v>26973</v>
      </c>
      <c r="F7112" t="s">
        <v>26974</v>
      </c>
      <c r="I7112" t="s">
        <v>58984</v>
      </c>
      <c r="J7112" t="s">
        <v>4743</v>
      </c>
      <c r="M7112" t="s">
        <v>26975</v>
      </c>
      <c r="O7112" t="s">
        <v>4745</v>
      </c>
      <c r="R7112" t="s">
        <v>33</v>
      </c>
      <c r="U7112" t="s">
        <v>4535</v>
      </c>
      <c r="W7112" t="s">
        <v>4536</v>
      </c>
      <c r="Z7112" t="s">
        <v>58984</v>
      </c>
    </row>
    <row r="7113" spans="2:26" x14ac:dyDescent="0.25">
      <c r="B7113" t="s">
        <v>26976</v>
      </c>
      <c r="C7113" t="s">
        <v>26977</v>
      </c>
      <c r="F7113" t="s">
        <v>26978</v>
      </c>
      <c r="I7113" t="s">
        <v>58984</v>
      </c>
      <c r="J7113" t="s">
        <v>4743</v>
      </c>
      <c r="M7113" t="s">
        <v>26979</v>
      </c>
      <c r="O7113" t="s">
        <v>4745</v>
      </c>
      <c r="R7113" t="s">
        <v>33</v>
      </c>
      <c r="U7113" t="s">
        <v>4535</v>
      </c>
      <c r="W7113" t="s">
        <v>4536</v>
      </c>
      <c r="Z7113" t="s">
        <v>58984</v>
      </c>
    </row>
    <row r="7114" spans="2:26" x14ac:dyDescent="0.25">
      <c r="B7114" t="s">
        <v>26980</v>
      </c>
      <c r="C7114" t="s">
        <v>26981</v>
      </c>
      <c r="F7114" t="s">
        <v>26982</v>
      </c>
      <c r="I7114" t="s">
        <v>58984</v>
      </c>
      <c r="J7114" t="s">
        <v>4743</v>
      </c>
      <c r="M7114" t="s">
        <v>26983</v>
      </c>
      <c r="O7114" t="s">
        <v>4745</v>
      </c>
      <c r="R7114" t="s">
        <v>33</v>
      </c>
      <c r="S7114" t="s">
        <v>1742</v>
      </c>
      <c r="U7114" t="s">
        <v>4535</v>
      </c>
      <c r="W7114" t="s">
        <v>4536</v>
      </c>
      <c r="Z7114" t="s">
        <v>58984</v>
      </c>
    </row>
    <row r="7115" spans="2:26" x14ac:dyDescent="0.25">
      <c r="B7115" t="s">
        <v>26984</v>
      </c>
      <c r="C7115" t="s">
        <v>26985</v>
      </c>
      <c r="F7115" t="s">
        <v>26986</v>
      </c>
      <c r="I7115" t="s">
        <v>58984</v>
      </c>
      <c r="J7115" t="s">
        <v>4743</v>
      </c>
      <c r="M7115" t="s">
        <v>26987</v>
      </c>
      <c r="O7115" t="s">
        <v>4745</v>
      </c>
      <c r="R7115" t="s">
        <v>33</v>
      </c>
      <c r="U7115" t="s">
        <v>4535</v>
      </c>
      <c r="W7115" t="s">
        <v>4536</v>
      </c>
      <c r="Z7115" t="s">
        <v>58984</v>
      </c>
    </row>
    <row r="7116" spans="2:26" x14ac:dyDescent="0.25">
      <c r="B7116" t="s">
        <v>26988</v>
      </c>
      <c r="C7116" t="s">
        <v>26989</v>
      </c>
      <c r="F7116" t="s">
        <v>26990</v>
      </c>
      <c r="I7116" t="s">
        <v>58984</v>
      </c>
      <c r="J7116" t="s">
        <v>4743</v>
      </c>
      <c r="M7116" t="s">
        <v>26991</v>
      </c>
      <c r="O7116" t="s">
        <v>4745</v>
      </c>
      <c r="R7116" t="s">
        <v>33</v>
      </c>
      <c r="U7116" t="s">
        <v>4535</v>
      </c>
      <c r="W7116" t="s">
        <v>4536</v>
      </c>
      <c r="Z7116" t="s">
        <v>58984</v>
      </c>
    </row>
    <row r="7117" spans="2:26" x14ac:dyDescent="0.25">
      <c r="B7117" t="s">
        <v>26992</v>
      </c>
      <c r="C7117" t="s">
        <v>26993</v>
      </c>
      <c r="F7117" t="s">
        <v>26994</v>
      </c>
      <c r="I7117" t="s">
        <v>58984</v>
      </c>
      <c r="J7117" t="s">
        <v>4743</v>
      </c>
      <c r="M7117" t="s">
        <v>26995</v>
      </c>
      <c r="O7117" t="s">
        <v>4745</v>
      </c>
      <c r="R7117" t="s">
        <v>33</v>
      </c>
      <c r="U7117" t="s">
        <v>4535</v>
      </c>
      <c r="W7117" t="s">
        <v>4536</v>
      </c>
      <c r="Z7117" t="s">
        <v>58984</v>
      </c>
    </row>
    <row r="7118" spans="2:26" x14ac:dyDescent="0.25">
      <c r="B7118" t="s">
        <v>26996</v>
      </c>
      <c r="C7118" t="s">
        <v>26997</v>
      </c>
      <c r="F7118" t="s">
        <v>26998</v>
      </c>
      <c r="I7118" t="s">
        <v>58984</v>
      </c>
      <c r="J7118" t="s">
        <v>4743</v>
      </c>
      <c r="M7118" t="s">
        <v>26999</v>
      </c>
      <c r="O7118" t="s">
        <v>4745</v>
      </c>
      <c r="R7118" t="s">
        <v>33</v>
      </c>
      <c r="S7118" t="s">
        <v>1742</v>
      </c>
      <c r="U7118" t="s">
        <v>4535</v>
      </c>
      <c r="W7118" t="s">
        <v>4536</v>
      </c>
      <c r="Z7118" t="s">
        <v>58984</v>
      </c>
    </row>
    <row r="7119" spans="2:26" x14ac:dyDescent="0.25">
      <c r="B7119" t="s">
        <v>27000</v>
      </c>
      <c r="C7119" t="s">
        <v>27001</v>
      </c>
      <c r="F7119" t="s">
        <v>27002</v>
      </c>
      <c r="I7119" t="s">
        <v>58984</v>
      </c>
      <c r="J7119" t="s">
        <v>4743</v>
      </c>
      <c r="M7119" t="s">
        <v>27003</v>
      </c>
      <c r="O7119" t="s">
        <v>4745</v>
      </c>
      <c r="R7119" t="s">
        <v>33</v>
      </c>
      <c r="U7119" t="s">
        <v>4535</v>
      </c>
      <c r="W7119" t="s">
        <v>4536</v>
      </c>
      <c r="Z7119" t="s">
        <v>58984</v>
      </c>
    </row>
    <row r="7120" spans="2:26" x14ac:dyDescent="0.25">
      <c r="B7120" t="s">
        <v>27004</v>
      </c>
      <c r="C7120" t="s">
        <v>27005</v>
      </c>
      <c r="F7120" t="s">
        <v>27006</v>
      </c>
      <c r="I7120" t="s">
        <v>58984</v>
      </c>
      <c r="J7120" t="s">
        <v>4743</v>
      </c>
      <c r="M7120" t="s">
        <v>27007</v>
      </c>
      <c r="O7120" t="s">
        <v>4745</v>
      </c>
      <c r="R7120" t="s">
        <v>33</v>
      </c>
      <c r="U7120" t="s">
        <v>4535</v>
      </c>
      <c r="W7120" t="s">
        <v>4536</v>
      </c>
      <c r="Z7120" t="s">
        <v>58984</v>
      </c>
    </row>
    <row r="7121" spans="2:26" x14ac:dyDescent="0.25">
      <c r="B7121" t="s">
        <v>27008</v>
      </c>
      <c r="C7121" t="s">
        <v>27009</v>
      </c>
      <c r="F7121" t="s">
        <v>27010</v>
      </c>
      <c r="I7121" t="s">
        <v>58984</v>
      </c>
      <c r="J7121" t="s">
        <v>4743</v>
      </c>
      <c r="M7121" t="s">
        <v>27011</v>
      </c>
      <c r="O7121" t="s">
        <v>4745</v>
      </c>
      <c r="R7121" t="s">
        <v>33</v>
      </c>
      <c r="U7121" t="s">
        <v>4535</v>
      </c>
      <c r="W7121" t="s">
        <v>4536</v>
      </c>
      <c r="Z7121" t="s">
        <v>58984</v>
      </c>
    </row>
    <row r="7122" spans="2:26" x14ac:dyDescent="0.25">
      <c r="B7122" t="s">
        <v>27012</v>
      </c>
      <c r="C7122" t="s">
        <v>27013</v>
      </c>
      <c r="F7122" t="s">
        <v>27014</v>
      </c>
      <c r="I7122" t="s">
        <v>58984</v>
      </c>
      <c r="J7122" t="s">
        <v>4743</v>
      </c>
      <c r="M7122" t="s">
        <v>27015</v>
      </c>
      <c r="O7122" t="s">
        <v>4745</v>
      </c>
      <c r="R7122" t="s">
        <v>33</v>
      </c>
      <c r="S7122" t="s">
        <v>1742</v>
      </c>
      <c r="U7122" t="s">
        <v>4535</v>
      </c>
      <c r="W7122" t="s">
        <v>4536</v>
      </c>
      <c r="Z7122" t="s">
        <v>58984</v>
      </c>
    </row>
    <row r="7123" spans="2:26" x14ac:dyDescent="0.25">
      <c r="B7123" t="s">
        <v>27016</v>
      </c>
      <c r="C7123" t="s">
        <v>27017</v>
      </c>
      <c r="F7123" t="s">
        <v>27018</v>
      </c>
      <c r="I7123" t="s">
        <v>58984</v>
      </c>
      <c r="J7123" t="s">
        <v>4743</v>
      </c>
      <c r="M7123" t="s">
        <v>27019</v>
      </c>
      <c r="O7123" t="s">
        <v>4745</v>
      </c>
      <c r="R7123" t="s">
        <v>33</v>
      </c>
      <c r="S7123" t="s">
        <v>98</v>
      </c>
      <c r="U7123" t="s">
        <v>4535</v>
      </c>
      <c r="W7123" t="s">
        <v>4536</v>
      </c>
      <c r="Z7123" t="s">
        <v>58984</v>
      </c>
    </row>
    <row r="7124" spans="2:26" x14ac:dyDescent="0.25">
      <c r="B7124" t="s">
        <v>27020</v>
      </c>
      <c r="C7124" t="s">
        <v>27021</v>
      </c>
      <c r="F7124" t="s">
        <v>27022</v>
      </c>
      <c r="I7124" t="s">
        <v>58984</v>
      </c>
      <c r="J7124" t="s">
        <v>4743</v>
      </c>
      <c r="M7124" t="s">
        <v>27023</v>
      </c>
      <c r="O7124" t="s">
        <v>4745</v>
      </c>
      <c r="R7124" t="s">
        <v>33</v>
      </c>
      <c r="U7124" t="s">
        <v>4535</v>
      </c>
      <c r="W7124" t="s">
        <v>4536</v>
      </c>
      <c r="Z7124" t="s">
        <v>58984</v>
      </c>
    </row>
    <row r="7125" spans="2:26" x14ac:dyDescent="0.25">
      <c r="B7125" t="s">
        <v>27024</v>
      </c>
      <c r="C7125" t="s">
        <v>27025</v>
      </c>
      <c r="F7125" t="s">
        <v>27026</v>
      </c>
      <c r="I7125" t="s">
        <v>58984</v>
      </c>
      <c r="J7125" t="s">
        <v>4743</v>
      </c>
      <c r="M7125" t="s">
        <v>27027</v>
      </c>
      <c r="O7125" t="s">
        <v>4745</v>
      </c>
      <c r="R7125" t="s">
        <v>33</v>
      </c>
      <c r="S7125" t="s">
        <v>98</v>
      </c>
      <c r="U7125" t="s">
        <v>4535</v>
      </c>
      <c r="W7125" t="s">
        <v>4536</v>
      </c>
      <c r="Z7125" t="s">
        <v>58984</v>
      </c>
    </row>
    <row r="7126" spans="2:26" x14ac:dyDescent="0.25">
      <c r="B7126" t="s">
        <v>27028</v>
      </c>
      <c r="C7126" t="s">
        <v>27029</v>
      </c>
      <c r="F7126" t="s">
        <v>27030</v>
      </c>
      <c r="I7126" t="s">
        <v>58984</v>
      </c>
      <c r="J7126" t="s">
        <v>4743</v>
      </c>
      <c r="M7126" t="s">
        <v>27031</v>
      </c>
      <c r="O7126" t="s">
        <v>4745</v>
      </c>
      <c r="R7126" t="s">
        <v>33</v>
      </c>
      <c r="U7126" t="s">
        <v>4535</v>
      </c>
      <c r="W7126" t="s">
        <v>4536</v>
      </c>
      <c r="Z7126" t="s">
        <v>58984</v>
      </c>
    </row>
    <row r="7127" spans="2:26" x14ac:dyDescent="0.25">
      <c r="B7127" t="s">
        <v>27032</v>
      </c>
      <c r="C7127" t="s">
        <v>27033</v>
      </c>
      <c r="E7127" t="s">
        <v>19611</v>
      </c>
      <c r="F7127" t="s">
        <v>27034</v>
      </c>
      <c r="I7127" t="s">
        <v>58984</v>
      </c>
      <c r="J7127" t="s">
        <v>4743</v>
      </c>
      <c r="M7127" t="s">
        <v>27035</v>
      </c>
      <c r="O7127" t="s">
        <v>4745</v>
      </c>
      <c r="R7127" t="s">
        <v>33</v>
      </c>
      <c r="S7127" t="s">
        <v>1028</v>
      </c>
      <c r="U7127" t="s">
        <v>4535</v>
      </c>
      <c r="W7127" t="s">
        <v>4536</v>
      </c>
      <c r="Z7127" t="s">
        <v>58984</v>
      </c>
    </row>
    <row r="7128" spans="2:26" x14ac:dyDescent="0.25">
      <c r="B7128" t="s">
        <v>27036</v>
      </c>
      <c r="C7128" t="s">
        <v>27037</v>
      </c>
      <c r="F7128" t="s">
        <v>27038</v>
      </c>
      <c r="I7128" t="s">
        <v>58984</v>
      </c>
      <c r="J7128" t="s">
        <v>4743</v>
      </c>
      <c r="M7128" t="s">
        <v>27039</v>
      </c>
      <c r="O7128" t="s">
        <v>4745</v>
      </c>
      <c r="R7128" t="s">
        <v>33</v>
      </c>
      <c r="U7128" t="s">
        <v>4535</v>
      </c>
      <c r="W7128" t="s">
        <v>4536</v>
      </c>
      <c r="Z7128" t="s">
        <v>58984</v>
      </c>
    </row>
    <row r="7129" spans="2:26" x14ac:dyDescent="0.25">
      <c r="B7129" t="s">
        <v>27040</v>
      </c>
      <c r="C7129" t="s">
        <v>27041</v>
      </c>
      <c r="F7129" t="s">
        <v>27042</v>
      </c>
      <c r="I7129" t="s">
        <v>58984</v>
      </c>
      <c r="J7129" t="s">
        <v>4743</v>
      </c>
      <c r="M7129" t="s">
        <v>27043</v>
      </c>
      <c r="O7129" t="s">
        <v>4745</v>
      </c>
      <c r="R7129" t="s">
        <v>33</v>
      </c>
      <c r="U7129" t="s">
        <v>4535</v>
      </c>
      <c r="W7129" t="s">
        <v>4536</v>
      </c>
      <c r="Z7129" t="s">
        <v>58984</v>
      </c>
    </row>
    <row r="7130" spans="2:26" x14ac:dyDescent="0.25">
      <c r="B7130" t="s">
        <v>27044</v>
      </c>
      <c r="C7130" t="s">
        <v>27045</v>
      </c>
      <c r="F7130" t="s">
        <v>27046</v>
      </c>
      <c r="I7130" t="s">
        <v>58984</v>
      </c>
      <c r="J7130" t="s">
        <v>4743</v>
      </c>
      <c r="M7130" t="s">
        <v>27047</v>
      </c>
      <c r="O7130" t="s">
        <v>4745</v>
      </c>
      <c r="R7130" t="s">
        <v>33</v>
      </c>
      <c r="U7130" t="s">
        <v>4535</v>
      </c>
      <c r="W7130" t="s">
        <v>4536</v>
      </c>
      <c r="Z7130" t="s">
        <v>58984</v>
      </c>
    </row>
    <row r="7131" spans="2:26" x14ac:dyDescent="0.25">
      <c r="B7131" t="s">
        <v>27048</v>
      </c>
      <c r="C7131" t="s">
        <v>27049</v>
      </c>
      <c r="F7131" t="s">
        <v>26843</v>
      </c>
      <c r="I7131" t="s">
        <v>58984</v>
      </c>
      <c r="J7131" t="s">
        <v>4743</v>
      </c>
      <c r="M7131" t="s">
        <v>27050</v>
      </c>
      <c r="O7131" t="s">
        <v>4745</v>
      </c>
      <c r="R7131" t="s">
        <v>33</v>
      </c>
      <c r="U7131" t="s">
        <v>4535</v>
      </c>
      <c r="W7131" t="s">
        <v>4536</v>
      </c>
      <c r="Z7131" t="s">
        <v>58984</v>
      </c>
    </row>
    <row r="7132" spans="2:26" x14ac:dyDescent="0.25">
      <c r="B7132" t="s">
        <v>27051</v>
      </c>
      <c r="C7132" t="s">
        <v>27052</v>
      </c>
      <c r="F7132" t="s">
        <v>27053</v>
      </c>
      <c r="I7132" t="s">
        <v>58984</v>
      </c>
      <c r="J7132" t="s">
        <v>672</v>
      </c>
      <c r="M7132" t="s">
        <v>27054</v>
      </c>
      <c r="O7132" t="s">
        <v>674</v>
      </c>
      <c r="P7132" t="s">
        <v>44</v>
      </c>
      <c r="R7132" t="s">
        <v>33</v>
      </c>
      <c r="S7132" t="s">
        <v>57</v>
      </c>
      <c r="U7132" t="s">
        <v>34</v>
      </c>
      <c r="W7132" t="s">
        <v>4536</v>
      </c>
      <c r="Z7132" t="s">
        <v>58984</v>
      </c>
    </row>
    <row r="7133" spans="2:26" x14ac:dyDescent="0.25">
      <c r="B7133" t="s">
        <v>27055</v>
      </c>
      <c r="C7133" t="s">
        <v>27056</v>
      </c>
      <c r="F7133" t="s">
        <v>27057</v>
      </c>
      <c r="I7133" t="s">
        <v>58984</v>
      </c>
      <c r="J7133" t="s">
        <v>4743</v>
      </c>
      <c r="M7133" t="s">
        <v>27058</v>
      </c>
      <c r="O7133" t="s">
        <v>4745</v>
      </c>
      <c r="R7133" t="s">
        <v>33</v>
      </c>
      <c r="U7133" t="s">
        <v>4535</v>
      </c>
      <c r="W7133" t="s">
        <v>4536</v>
      </c>
      <c r="Z7133" t="s">
        <v>58984</v>
      </c>
    </row>
    <row r="7134" spans="2:26" x14ac:dyDescent="0.25">
      <c r="B7134" t="s">
        <v>27059</v>
      </c>
      <c r="C7134" t="s">
        <v>27060</v>
      </c>
      <c r="F7134" t="s">
        <v>27061</v>
      </c>
      <c r="I7134" t="s">
        <v>58984</v>
      </c>
      <c r="J7134" t="s">
        <v>4743</v>
      </c>
      <c r="M7134" t="s">
        <v>27062</v>
      </c>
      <c r="O7134" t="s">
        <v>4745</v>
      </c>
      <c r="R7134" t="s">
        <v>33</v>
      </c>
      <c r="S7134" t="s">
        <v>98</v>
      </c>
      <c r="U7134" t="s">
        <v>4535</v>
      </c>
      <c r="W7134" t="s">
        <v>4536</v>
      </c>
      <c r="Z7134" t="s">
        <v>58984</v>
      </c>
    </row>
    <row r="7135" spans="2:26" x14ac:dyDescent="0.25">
      <c r="B7135" t="s">
        <v>27063</v>
      </c>
      <c r="C7135" t="s">
        <v>27064</v>
      </c>
      <c r="F7135" t="s">
        <v>27065</v>
      </c>
      <c r="I7135" t="s">
        <v>58984</v>
      </c>
      <c r="J7135" t="s">
        <v>4743</v>
      </c>
      <c r="M7135" t="s">
        <v>27066</v>
      </c>
      <c r="O7135" t="s">
        <v>4745</v>
      </c>
      <c r="R7135" t="s">
        <v>33</v>
      </c>
      <c r="U7135" t="s">
        <v>4535</v>
      </c>
      <c r="W7135" t="s">
        <v>4536</v>
      </c>
      <c r="Z7135" t="s">
        <v>58984</v>
      </c>
    </row>
    <row r="7136" spans="2:26" x14ac:dyDescent="0.25">
      <c r="B7136" t="s">
        <v>27067</v>
      </c>
      <c r="C7136" t="s">
        <v>27068</v>
      </c>
      <c r="F7136" t="s">
        <v>27069</v>
      </c>
      <c r="I7136" t="s">
        <v>58984</v>
      </c>
      <c r="J7136" t="s">
        <v>4743</v>
      </c>
      <c r="M7136" t="s">
        <v>27070</v>
      </c>
      <c r="O7136" t="s">
        <v>4745</v>
      </c>
      <c r="R7136" t="s">
        <v>33</v>
      </c>
      <c r="S7136" t="s">
        <v>98</v>
      </c>
      <c r="U7136" t="s">
        <v>4535</v>
      </c>
      <c r="W7136" t="s">
        <v>4536</v>
      </c>
      <c r="Z7136" t="s">
        <v>58984</v>
      </c>
    </row>
    <row r="7137" spans="2:26" x14ac:dyDescent="0.25">
      <c r="B7137" t="s">
        <v>27071</v>
      </c>
      <c r="C7137" t="s">
        <v>27072</v>
      </c>
      <c r="F7137" t="s">
        <v>27073</v>
      </c>
      <c r="I7137" t="s">
        <v>58984</v>
      </c>
      <c r="J7137" t="s">
        <v>4743</v>
      </c>
      <c r="M7137" t="s">
        <v>27074</v>
      </c>
      <c r="O7137" t="s">
        <v>4745</v>
      </c>
      <c r="R7137" t="s">
        <v>33</v>
      </c>
      <c r="U7137" t="s">
        <v>4535</v>
      </c>
      <c r="W7137" t="s">
        <v>4536</v>
      </c>
      <c r="Z7137" t="s">
        <v>58984</v>
      </c>
    </row>
    <row r="7138" spans="2:26" x14ac:dyDescent="0.25">
      <c r="B7138" t="s">
        <v>27075</v>
      </c>
      <c r="C7138" t="s">
        <v>27076</v>
      </c>
      <c r="F7138" t="s">
        <v>27077</v>
      </c>
      <c r="I7138" t="s">
        <v>58984</v>
      </c>
      <c r="J7138" t="s">
        <v>30</v>
      </c>
      <c r="M7138" t="s">
        <v>27078</v>
      </c>
      <c r="O7138" t="s">
        <v>32</v>
      </c>
      <c r="P7138" t="s">
        <v>44</v>
      </c>
      <c r="R7138" t="s">
        <v>33</v>
      </c>
      <c r="S7138" t="s">
        <v>1028</v>
      </c>
      <c r="U7138" t="s">
        <v>34</v>
      </c>
      <c r="V7138" t="s">
        <v>7107</v>
      </c>
      <c r="W7138" t="s">
        <v>4536</v>
      </c>
      <c r="Z7138" t="s">
        <v>58984</v>
      </c>
    </row>
    <row r="7139" spans="2:26" x14ac:dyDescent="0.25">
      <c r="B7139" t="s">
        <v>27079</v>
      </c>
      <c r="C7139" t="s">
        <v>27080</v>
      </c>
      <c r="F7139" t="s">
        <v>27081</v>
      </c>
      <c r="I7139" t="s">
        <v>58984</v>
      </c>
      <c r="J7139" t="s">
        <v>4743</v>
      </c>
      <c r="M7139" t="s">
        <v>27082</v>
      </c>
      <c r="O7139" t="s">
        <v>4745</v>
      </c>
      <c r="R7139" t="s">
        <v>33</v>
      </c>
      <c r="U7139" t="s">
        <v>4535</v>
      </c>
      <c r="W7139" t="s">
        <v>4536</v>
      </c>
      <c r="Z7139" t="s">
        <v>58984</v>
      </c>
    </row>
    <row r="7140" spans="2:26" x14ac:dyDescent="0.25">
      <c r="B7140" t="s">
        <v>27083</v>
      </c>
      <c r="C7140" t="s">
        <v>26862</v>
      </c>
      <c r="F7140" t="s">
        <v>26863</v>
      </c>
      <c r="I7140" t="s">
        <v>58984</v>
      </c>
      <c r="J7140" t="s">
        <v>4743</v>
      </c>
      <c r="M7140" t="s">
        <v>27084</v>
      </c>
      <c r="O7140" t="s">
        <v>4745</v>
      </c>
      <c r="R7140" t="s">
        <v>33</v>
      </c>
      <c r="U7140" t="s">
        <v>4535</v>
      </c>
      <c r="W7140" t="s">
        <v>4536</v>
      </c>
      <c r="Z7140" t="s">
        <v>58984</v>
      </c>
    </row>
    <row r="7141" spans="2:26" x14ac:dyDescent="0.25">
      <c r="B7141" t="s">
        <v>27085</v>
      </c>
      <c r="C7141" t="s">
        <v>27086</v>
      </c>
      <c r="F7141" t="s">
        <v>27087</v>
      </c>
      <c r="I7141" t="s">
        <v>58984</v>
      </c>
      <c r="J7141" t="s">
        <v>4743</v>
      </c>
      <c r="M7141" t="s">
        <v>27088</v>
      </c>
      <c r="O7141" t="s">
        <v>4745</v>
      </c>
      <c r="R7141" t="s">
        <v>33</v>
      </c>
      <c r="S7141" t="s">
        <v>57</v>
      </c>
      <c r="U7141" t="s">
        <v>4535</v>
      </c>
      <c r="W7141" t="s">
        <v>4536</v>
      </c>
      <c r="Z7141" t="s">
        <v>58984</v>
      </c>
    </row>
    <row r="7142" spans="2:26" x14ac:dyDescent="0.25">
      <c r="B7142" t="s">
        <v>27089</v>
      </c>
      <c r="C7142" t="s">
        <v>27090</v>
      </c>
      <c r="F7142" t="s">
        <v>27091</v>
      </c>
      <c r="I7142" t="s">
        <v>58984</v>
      </c>
      <c r="J7142" t="s">
        <v>4743</v>
      </c>
      <c r="M7142" t="s">
        <v>27092</v>
      </c>
      <c r="O7142" t="s">
        <v>4745</v>
      </c>
      <c r="R7142" t="s">
        <v>33</v>
      </c>
      <c r="S7142" t="s">
        <v>1742</v>
      </c>
      <c r="U7142" t="s">
        <v>4535</v>
      </c>
      <c r="W7142" t="s">
        <v>4536</v>
      </c>
      <c r="Z7142" t="s">
        <v>58984</v>
      </c>
    </row>
    <row r="7143" spans="2:26" x14ac:dyDescent="0.25">
      <c r="B7143" t="s">
        <v>27093</v>
      </c>
      <c r="C7143" t="s">
        <v>27094</v>
      </c>
      <c r="F7143" t="s">
        <v>27095</v>
      </c>
      <c r="I7143" t="s">
        <v>58984</v>
      </c>
      <c r="J7143" t="s">
        <v>1076</v>
      </c>
      <c r="M7143" t="s">
        <v>27096</v>
      </c>
      <c r="O7143" t="s">
        <v>1078</v>
      </c>
      <c r="P7143" t="s">
        <v>44</v>
      </c>
      <c r="R7143" t="s">
        <v>33</v>
      </c>
      <c r="S7143" t="s">
        <v>57</v>
      </c>
      <c r="U7143" t="s">
        <v>34</v>
      </c>
      <c r="V7143" t="s">
        <v>7107</v>
      </c>
      <c r="W7143" t="s">
        <v>4536</v>
      </c>
      <c r="Z7143" t="s">
        <v>58984</v>
      </c>
    </row>
    <row r="7144" spans="2:26" x14ac:dyDescent="0.25">
      <c r="B7144" t="s">
        <v>27097</v>
      </c>
      <c r="C7144" t="s">
        <v>27098</v>
      </c>
      <c r="F7144" t="s">
        <v>27099</v>
      </c>
      <c r="I7144" t="s">
        <v>58984</v>
      </c>
      <c r="J7144" t="s">
        <v>4743</v>
      </c>
      <c r="M7144" t="s">
        <v>27100</v>
      </c>
      <c r="O7144" t="s">
        <v>4745</v>
      </c>
      <c r="R7144" t="s">
        <v>33</v>
      </c>
      <c r="U7144" t="s">
        <v>4535</v>
      </c>
      <c r="W7144" t="s">
        <v>4536</v>
      </c>
      <c r="Z7144" t="s">
        <v>58984</v>
      </c>
    </row>
    <row r="7145" spans="2:26" x14ac:dyDescent="0.25">
      <c r="B7145" t="s">
        <v>27101</v>
      </c>
      <c r="C7145" t="s">
        <v>27102</v>
      </c>
      <c r="F7145" t="s">
        <v>27103</v>
      </c>
      <c r="I7145" t="s">
        <v>58984</v>
      </c>
      <c r="J7145" t="s">
        <v>4743</v>
      </c>
      <c r="M7145" t="s">
        <v>27104</v>
      </c>
      <c r="O7145" t="s">
        <v>4745</v>
      </c>
      <c r="R7145" t="s">
        <v>33</v>
      </c>
      <c r="U7145" t="s">
        <v>4535</v>
      </c>
      <c r="W7145" t="s">
        <v>4536</v>
      </c>
      <c r="Z7145" t="s">
        <v>58984</v>
      </c>
    </row>
    <row r="7146" spans="2:26" x14ac:dyDescent="0.25">
      <c r="B7146" t="s">
        <v>27105</v>
      </c>
      <c r="C7146" t="s">
        <v>27106</v>
      </c>
      <c r="F7146" t="s">
        <v>27107</v>
      </c>
      <c r="I7146" t="s">
        <v>58984</v>
      </c>
      <c r="J7146" t="s">
        <v>4743</v>
      </c>
      <c r="M7146" t="s">
        <v>27108</v>
      </c>
      <c r="O7146" t="s">
        <v>4745</v>
      </c>
      <c r="R7146" t="s">
        <v>33</v>
      </c>
      <c r="S7146" t="s">
        <v>57</v>
      </c>
      <c r="U7146" t="s">
        <v>4535</v>
      </c>
      <c r="W7146" t="s">
        <v>4536</v>
      </c>
      <c r="Z7146" t="s">
        <v>58984</v>
      </c>
    </row>
    <row r="7147" spans="2:26" x14ac:dyDescent="0.25">
      <c r="B7147" t="s">
        <v>27109</v>
      </c>
      <c r="C7147" t="s">
        <v>27110</v>
      </c>
      <c r="F7147" t="s">
        <v>27111</v>
      </c>
      <c r="I7147" t="s">
        <v>58984</v>
      </c>
      <c r="J7147" t="s">
        <v>4743</v>
      </c>
      <c r="M7147" t="s">
        <v>27112</v>
      </c>
      <c r="O7147" t="s">
        <v>4745</v>
      </c>
      <c r="R7147" t="s">
        <v>33</v>
      </c>
      <c r="S7147" t="s">
        <v>1742</v>
      </c>
      <c r="U7147" t="s">
        <v>4535</v>
      </c>
      <c r="W7147" t="s">
        <v>4536</v>
      </c>
      <c r="Z7147" t="s">
        <v>58984</v>
      </c>
    </row>
    <row r="7148" spans="2:26" x14ac:dyDescent="0.25">
      <c r="B7148" t="s">
        <v>27113</v>
      </c>
      <c r="C7148" t="s">
        <v>9256</v>
      </c>
      <c r="F7148" t="s">
        <v>27114</v>
      </c>
      <c r="I7148" t="s">
        <v>58984</v>
      </c>
      <c r="J7148" t="s">
        <v>4743</v>
      </c>
      <c r="M7148" t="s">
        <v>27115</v>
      </c>
      <c r="O7148" t="s">
        <v>4745</v>
      </c>
      <c r="R7148" t="s">
        <v>33</v>
      </c>
      <c r="S7148" t="s">
        <v>98</v>
      </c>
      <c r="U7148" t="s">
        <v>4535</v>
      </c>
      <c r="W7148" t="s">
        <v>4536</v>
      </c>
      <c r="Z7148" t="s">
        <v>58984</v>
      </c>
    </row>
    <row r="7149" spans="2:26" x14ac:dyDescent="0.25">
      <c r="B7149" t="s">
        <v>27116</v>
      </c>
      <c r="C7149" t="s">
        <v>27117</v>
      </c>
      <c r="F7149" t="s">
        <v>27118</v>
      </c>
      <c r="I7149" t="s">
        <v>58984</v>
      </c>
      <c r="J7149" t="s">
        <v>4743</v>
      </c>
      <c r="M7149" t="s">
        <v>27119</v>
      </c>
      <c r="O7149" t="s">
        <v>4745</v>
      </c>
      <c r="R7149" t="s">
        <v>33</v>
      </c>
      <c r="U7149" t="s">
        <v>4535</v>
      </c>
      <c r="W7149" t="s">
        <v>4536</v>
      </c>
      <c r="Z7149" t="s">
        <v>58984</v>
      </c>
    </row>
    <row r="7150" spans="2:26" x14ac:dyDescent="0.25">
      <c r="B7150" t="s">
        <v>27120</v>
      </c>
      <c r="C7150" t="s">
        <v>27121</v>
      </c>
      <c r="F7150" t="s">
        <v>27122</v>
      </c>
      <c r="I7150" t="s">
        <v>58984</v>
      </c>
      <c r="J7150" t="s">
        <v>4743</v>
      </c>
      <c r="M7150" t="s">
        <v>27123</v>
      </c>
      <c r="O7150" t="s">
        <v>4745</v>
      </c>
      <c r="R7150" t="s">
        <v>33</v>
      </c>
      <c r="S7150" t="s">
        <v>1742</v>
      </c>
      <c r="U7150" t="s">
        <v>4535</v>
      </c>
      <c r="W7150" t="s">
        <v>4536</v>
      </c>
      <c r="Z7150" t="s">
        <v>58984</v>
      </c>
    </row>
    <row r="7151" spans="2:26" x14ac:dyDescent="0.25">
      <c r="B7151" t="s">
        <v>27124</v>
      </c>
      <c r="C7151" t="s">
        <v>27125</v>
      </c>
      <c r="F7151" t="s">
        <v>27126</v>
      </c>
      <c r="I7151" t="s">
        <v>58984</v>
      </c>
      <c r="J7151" t="s">
        <v>4743</v>
      </c>
      <c r="M7151" t="s">
        <v>27127</v>
      </c>
      <c r="O7151" t="s">
        <v>4745</v>
      </c>
      <c r="R7151" t="s">
        <v>33</v>
      </c>
      <c r="U7151" t="s">
        <v>4535</v>
      </c>
      <c r="W7151" t="s">
        <v>4536</v>
      </c>
      <c r="Z7151" t="s">
        <v>58984</v>
      </c>
    </row>
    <row r="7152" spans="2:26" x14ac:dyDescent="0.25">
      <c r="B7152" t="s">
        <v>27128</v>
      </c>
      <c r="C7152" t="s">
        <v>27129</v>
      </c>
      <c r="F7152" t="s">
        <v>27130</v>
      </c>
      <c r="I7152" t="s">
        <v>58984</v>
      </c>
      <c r="J7152" t="s">
        <v>4743</v>
      </c>
      <c r="M7152" t="s">
        <v>27131</v>
      </c>
      <c r="O7152" t="s">
        <v>4745</v>
      </c>
      <c r="R7152" t="s">
        <v>33</v>
      </c>
      <c r="U7152" t="s">
        <v>4535</v>
      </c>
      <c r="W7152" t="s">
        <v>4536</v>
      </c>
      <c r="Z7152" t="s">
        <v>58984</v>
      </c>
    </row>
    <row r="7153" spans="2:26" x14ac:dyDescent="0.25">
      <c r="B7153" t="s">
        <v>27132</v>
      </c>
      <c r="C7153" t="s">
        <v>27133</v>
      </c>
      <c r="F7153" t="s">
        <v>27134</v>
      </c>
      <c r="I7153" t="s">
        <v>58984</v>
      </c>
      <c r="J7153" t="s">
        <v>4743</v>
      </c>
      <c r="M7153" t="s">
        <v>27135</v>
      </c>
      <c r="O7153" t="s">
        <v>4745</v>
      </c>
      <c r="R7153" t="s">
        <v>33</v>
      </c>
      <c r="U7153" t="s">
        <v>4535</v>
      </c>
      <c r="W7153" t="s">
        <v>4536</v>
      </c>
      <c r="Z7153" t="s">
        <v>58984</v>
      </c>
    </row>
    <row r="7154" spans="2:26" x14ac:dyDescent="0.25">
      <c r="B7154" t="s">
        <v>27136</v>
      </c>
      <c r="C7154" t="s">
        <v>27137</v>
      </c>
      <c r="F7154" t="s">
        <v>27138</v>
      </c>
      <c r="I7154" t="s">
        <v>58984</v>
      </c>
      <c r="J7154" t="s">
        <v>4743</v>
      </c>
      <c r="M7154" t="s">
        <v>27139</v>
      </c>
      <c r="O7154" t="s">
        <v>4745</v>
      </c>
      <c r="R7154" t="s">
        <v>33</v>
      </c>
      <c r="S7154" t="s">
        <v>1742</v>
      </c>
      <c r="U7154" t="s">
        <v>4535</v>
      </c>
      <c r="W7154" t="s">
        <v>4536</v>
      </c>
      <c r="Z7154" t="s">
        <v>58984</v>
      </c>
    </row>
    <row r="7155" spans="2:26" x14ac:dyDescent="0.25">
      <c r="B7155" t="s">
        <v>27140</v>
      </c>
      <c r="C7155" t="s">
        <v>27141</v>
      </c>
      <c r="F7155" t="s">
        <v>27142</v>
      </c>
      <c r="I7155" t="s">
        <v>58984</v>
      </c>
      <c r="J7155" t="s">
        <v>4743</v>
      </c>
      <c r="M7155" t="s">
        <v>27143</v>
      </c>
      <c r="O7155" t="s">
        <v>4745</v>
      </c>
      <c r="R7155" t="s">
        <v>33</v>
      </c>
      <c r="U7155" t="s">
        <v>4535</v>
      </c>
      <c r="W7155" t="s">
        <v>4536</v>
      </c>
      <c r="Z7155" t="s">
        <v>58984</v>
      </c>
    </row>
    <row r="7156" spans="2:26" x14ac:dyDescent="0.25">
      <c r="B7156" t="s">
        <v>27144</v>
      </c>
      <c r="C7156" t="s">
        <v>27145</v>
      </c>
      <c r="E7156" t="s">
        <v>3270</v>
      </c>
      <c r="F7156" t="s">
        <v>27146</v>
      </c>
      <c r="I7156" t="s">
        <v>58984</v>
      </c>
      <c r="J7156" t="s">
        <v>4743</v>
      </c>
      <c r="M7156" t="s">
        <v>27147</v>
      </c>
      <c r="O7156" t="s">
        <v>4745</v>
      </c>
      <c r="R7156" t="s">
        <v>33</v>
      </c>
      <c r="S7156" t="s">
        <v>1742</v>
      </c>
      <c r="U7156" t="s">
        <v>4535</v>
      </c>
      <c r="W7156" t="s">
        <v>4536</v>
      </c>
      <c r="Z7156" t="s">
        <v>58984</v>
      </c>
    </row>
    <row r="7157" spans="2:26" x14ac:dyDescent="0.25">
      <c r="B7157" t="s">
        <v>27148</v>
      </c>
      <c r="C7157" t="s">
        <v>27149</v>
      </c>
      <c r="F7157" t="s">
        <v>27150</v>
      </c>
      <c r="I7157" t="s">
        <v>58984</v>
      </c>
      <c r="J7157" t="s">
        <v>4743</v>
      </c>
      <c r="M7157" t="s">
        <v>27151</v>
      </c>
      <c r="O7157" t="s">
        <v>4745</v>
      </c>
      <c r="R7157" t="s">
        <v>33</v>
      </c>
      <c r="S7157" t="s">
        <v>1742</v>
      </c>
      <c r="U7157" t="s">
        <v>4535</v>
      </c>
      <c r="W7157" t="s">
        <v>4536</v>
      </c>
      <c r="Z7157" t="s">
        <v>58984</v>
      </c>
    </row>
    <row r="7158" spans="2:26" x14ac:dyDescent="0.25">
      <c r="B7158" t="s">
        <v>27152</v>
      </c>
      <c r="C7158" t="s">
        <v>27153</v>
      </c>
      <c r="F7158" t="s">
        <v>27154</v>
      </c>
      <c r="I7158" t="s">
        <v>58984</v>
      </c>
      <c r="J7158" t="s">
        <v>4743</v>
      </c>
      <c r="M7158" t="s">
        <v>27155</v>
      </c>
      <c r="O7158" t="s">
        <v>4745</v>
      </c>
      <c r="R7158" t="s">
        <v>33</v>
      </c>
      <c r="S7158" t="s">
        <v>98</v>
      </c>
      <c r="U7158" t="s">
        <v>4535</v>
      </c>
      <c r="W7158" t="s">
        <v>4536</v>
      </c>
      <c r="Z7158" t="s">
        <v>58984</v>
      </c>
    </row>
    <row r="7159" spans="2:26" x14ac:dyDescent="0.25">
      <c r="B7159" t="s">
        <v>27156</v>
      </c>
      <c r="C7159" t="s">
        <v>27157</v>
      </c>
      <c r="F7159" t="s">
        <v>27158</v>
      </c>
      <c r="I7159" t="s">
        <v>58984</v>
      </c>
      <c r="J7159" t="s">
        <v>4743</v>
      </c>
      <c r="M7159" t="s">
        <v>27159</v>
      </c>
      <c r="O7159" t="s">
        <v>4745</v>
      </c>
      <c r="R7159" t="s">
        <v>33</v>
      </c>
      <c r="S7159" t="s">
        <v>1742</v>
      </c>
      <c r="U7159" t="s">
        <v>4535</v>
      </c>
      <c r="W7159" t="s">
        <v>4536</v>
      </c>
      <c r="Z7159" t="s">
        <v>58984</v>
      </c>
    </row>
    <row r="7160" spans="2:26" x14ac:dyDescent="0.25">
      <c r="B7160" t="s">
        <v>27160</v>
      </c>
      <c r="C7160" t="s">
        <v>27161</v>
      </c>
      <c r="F7160" t="s">
        <v>27162</v>
      </c>
      <c r="I7160" t="s">
        <v>58984</v>
      </c>
      <c r="J7160" t="s">
        <v>4743</v>
      </c>
      <c r="M7160" t="s">
        <v>27163</v>
      </c>
      <c r="O7160" t="s">
        <v>4745</v>
      </c>
      <c r="R7160" t="s">
        <v>33</v>
      </c>
      <c r="S7160" t="s">
        <v>1742</v>
      </c>
      <c r="U7160" t="s">
        <v>4535</v>
      </c>
      <c r="W7160" t="s">
        <v>4536</v>
      </c>
      <c r="Z7160" t="s">
        <v>58984</v>
      </c>
    </row>
    <row r="7161" spans="2:26" x14ac:dyDescent="0.25">
      <c r="B7161" t="s">
        <v>27164</v>
      </c>
      <c r="C7161" t="s">
        <v>27165</v>
      </c>
      <c r="F7161" t="s">
        <v>27166</v>
      </c>
      <c r="I7161" t="s">
        <v>58984</v>
      </c>
      <c r="J7161" t="s">
        <v>4743</v>
      </c>
      <c r="M7161" t="s">
        <v>27167</v>
      </c>
      <c r="O7161" t="s">
        <v>4745</v>
      </c>
      <c r="R7161" t="s">
        <v>33</v>
      </c>
      <c r="S7161" t="s">
        <v>98</v>
      </c>
      <c r="U7161" t="s">
        <v>4535</v>
      </c>
      <c r="W7161" t="s">
        <v>4536</v>
      </c>
      <c r="Z7161" t="s">
        <v>58984</v>
      </c>
    </row>
    <row r="7162" spans="2:26" x14ac:dyDescent="0.25">
      <c r="B7162" t="s">
        <v>27168</v>
      </c>
      <c r="C7162" t="s">
        <v>27169</v>
      </c>
      <c r="F7162" t="s">
        <v>27170</v>
      </c>
      <c r="I7162" t="s">
        <v>58984</v>
      </c>
      <c r="J7162" t="s">
        <v>4743</v>
      </c>
      <c r="M7162" t="s">
        <v>27171</v>
      </c>
      <c r="O7162" t="s">
        <v>4745</v>
      </c>
      <c r="R7162" t="s">
        <v>33</v>
      </c>
      <c r="U7162" t="s">
        <v>4535</v>
      </c>
      <c r="W7162" t="s">
        <v>4536</v>
      </c>
      <c r="Z7162" t="s">
        <v>58984</v>
      </c>
    </row>
    <row r="7163" spans="2:26" x14ac:dyDescent="0.25">
      <c r="B7163" t="s">
        <v>27172</v>
      </c>
      <c r="C7163" t="s">
        <v>27173</v>
      </c>
      <c r="F7163" t="s">
        <v>27174</v>
      </c>
      <c r="I7163" t="s">
        <v>58984</v>
      </c>
      <c r="J7163" t="s">
        <v>672</v>
      </c>
      <c r="M7163" t="s">
        <v>27175</v>
      </c>
      <c r="O7163" t="s">
        <v>674</v>
      </c>
      <c r="R7163" t="s">
        <v>33</v>
      </c>
      <c r="S7163" t="s">
        <v>1028</v>
      </c>
      <c r="U7163" t="s">
        <v>4535</v>
      </c>
      <c r="W7163" t="s">
        <v>4536</v>
      </c>
      <c r="Z7163" t="s">
        <v>58984</v>
      </c>
    </row>
    <row r="7164" spans="2:26" x14ac:dyDescent="0.25">
      <c r="B7164" t="s">
        <v>27176</v>
      </c>
      <c r="C7164" t="s">
        <v>27177</v>
      </c>
      <c r="F7164" t="s">
        <v>27178</v>
      </c>
      <c r="I7164" t="s">
        <v>58984</v>
      </c>
      <c r="J7164" t="s">
        <v>4743</v>
      </c>
      <c r="M7164" t="s">
        <v>27179</v>
      </c>
      <c r="O7164" t="s">
        <v>4745</v>
      </c>
      <c r="R7164" t="s">
        <v>33</v>
      </c>
      <c r="U7164" t="s">
        <v>4535</v>
      </c>
      <c r="W7164" t="s">
        <v>4536</v>
      </c>
      <c r="Z7164" t="s">
        <v>58984</v>
      </c>
    </row>
    <row r="7165" spans="2:26" x14ac:dyDescent="0.25">
      <c r="B7165" t="s">
        <v>27180</v>
      </c>
      <c r="C7165" t="s">
        <v>27181</v>
      </c>
      <c r="F7165" t="s">
        <v>27182</v>
      </c>
      <c r="I7165" t="s">
        <v>58984</v>
      </c>
      <c r="J7165" t="s">
        <v>4743</v>
      </c>
      <c r="M7165" t="s">
        <v>27183</v>
      </c>
      <c r="O7165" t="s">
        <v>4745</v>
      </c>
      <c r="R7165" t="s">
        <v>33</v>
      </c>
      <c r="S7165" t="s">
        <v>1742</v>
      </c>
      <c r="U7165" t="s">
        <v>4535</v>
      </c>
      <c r="W7165" t="s">
        <v>4536</v>
      </c>
      <c r="Z7165" t="s">
        <v>58984</v>
      </c>
    </row>
    <row r="7166" spans="2:26" x14ac:dyDescent="0.25">
      <c r="B7166" t="s">
        <v>27184</v>
      </c>
      <c r="C7166" t="s">
        <v>27185</v>
      </c>
      <c r="F7166" t="s">
        <v>27186</v>
      </c>
      <c r="I7166" t="s">
        <v>58984</v>
      </c>
      <c r="J7166" t="s">
        <v>30</v>
      </c>
      <c r="M7166" t="s">
        <v>27187</v>
      </c>
      <c r="O7166" t="s">
        <v>32</v>
      </c>
      <c r="P7166" t="s">
        <v>44</v>
      </c>
      <c r="R7166" t="s">
        <v>33</v>
      </c>
      <c r="S7166" t="s">
        <v>1028</v>
      </c>
      <c r="U7166" t="s">
        <v>34</v>
      </c>
      <c r="V7166" t="s">
        <v>7107</v>
      </c>
      <c r="W7166" t="s">
        <v>4536</v>
      </c>
      <c r="Z7166" t="s">
        <v>58984</v>
      </c>
    </row>
    <row r="7167" spans="2:26" x14ac:dyDescent="0.25">
      <c r="B7167" t="s">
        <v>27188</v>
      </c>
      <c r="C7167" t="s">
        <v>27189</v>
      </c>
      <c r="F7167" t="s">
        <v>27190</v>
      </c>
      <c r="I7167" t="s">
        <v>58984</v>
      </c>
      <c r="J7167" t="s">
        <v>4743</v>
      </c>
      <c r="M7167" t="s">
        <v>27191</v>
      </c>
      <c r="O7167" t="s">
        <v>4745</v>
      </c>
      <c r="P7167" t="s">
        <v>5296</v>
      </c>
      <c r="R7167" t="s">
        <v>33</v>
      </c>
      <c r="S7167" t="s">
        <v>57</v>
      </c>
      <c r="U7167" t="s">
        <v>4535</v>
      </c>
      <c r="W7167" t="s">
        <v>4536</v>
      </c>
      <c r="Z7167" t="s">
        <v>58984</v>
      </c>
    </row>
    <row r="7168" spans="2:26" x14ac:dyDescent="0.25">
      <c r="B7168" t="s">
        <v>27192</v>
      </c>
      <c r="C7168" t="s">
        <v>27193</v>
      </c>
      <c r="F7168" t="s">
        <v>27194</v>
      </c>
      <c r="I7168" t="s">
        <v>58984</v>
      </c>
      <c r="J7168" t="s">
        <v>4743</v>
      </c>
      <c r="M7168" t="s">
        <v>27195</v>
      </c>
      <c r="O7168" t="s">
        <v>4745</v>
      </c>
      <c r="R7168" t="s">
        <v>33</v>
      </c>
      <c r="S7168" t="s">
        <v>1742</v>
      </c>
      <c r="U7168" t="s">
        <v>4535</v>
      </c>
      <c r="W7168" t="s">
        <v>4536</v>
      </c>
      <c r="Z7168" t="s">
        <v>58984</v>
      </c>
    </row>
    <row r="7169" spans="2:26" x14ac:dyDescent="0.25">
      <c r="B7169" t="s">
        <v>27196</v>
      </c>
      <c r="C7169" t="s">
        <v>27197</v>
      </c>
      <c r="F7169" t="s">
        <v>27198</v>
      </c>
      <c r="I7169" t="s">
        <v>58984</v>
      </c>
      <c r="J7169" t="s">
        <v>4743</v>
      </c>
      <c r="M7169" t="s">
        <v>27199</v>
      </c>
      <c r="O7169" t="s">
        <v>4745</v>
      </c>
      <c r="R7169" t="s">
        <v>33</v>
      </c>
      <c r="S7169" t="s">
        <v>1742</v>
      </c>
      <c r="U7169" t="s">
        <v>4535</v>
      </c>
      <c r="W7169" t="s">
        <v>4536</v>
      </c>
      <c r="Z7169" t="s">
        <v>58984</v>
      </c>
    </row>
    <row r="7170" spans="2:26" x14ac:dyDescent="0.25">
      <c r="B7170" t="s">
        <v>27200</v>
      </c>
      <c r="C7170" t="s">
        <v>27201</v>
      </c>
      <c r="F7170" t="s">
        <v>27202</v>
      </c>
      <c r="I7170" t="s">
        <v>58984</v>
      </c>
      <c r="J7170" t="s">
        <v>4743</v>
      </c>
      <c r="M7170" t="s">
        <v>27203</v>
      </c>
      <c r="O7170" t="s">
        <v>4745</v>
      </c>
      <c r="R7170" t="s">
        <v>33</v>
      </c>
      <c r="S7170" t="s">
        <v>98</v>
      </c>
      <c r="U7170" t="s">
        <v>4535</v>
      </c>
      <c r="W7170" t="s">
        <v>4536</v>
      </c>
      <c r="Z7170" t="s">
        <v>58984</v>
      </c>
    </row>
    <row r="7171" spans="2:26" x14ac:dyDescent="0.25">
      <c r="B7171" t="s">
        <v>27204</v>
      </c>
      <c r="C7171" t="s">
        <v>26882</v>
      </c>
      <c r="F7171" t="s">
        <v>26883</v>
      </c>
      <c r="I7171" t="s">
        <v>58984</v>
      </c>
      <c r="J7171" t="s">
        <v>4743</v>
      </c>
      <c r="M7171" t="s">
        <v>27205</v>
      </c>
      <c r="O7171" t="s">
        <v>4745</v>
      </c>
      <c r="R7171" t="s">
        <v>33</v>
      </c>
      <c r="U7171" t="s">
        <v>4535</v>
      </c>
      <c r="W7171" t="s">
        <v>4536</v>
      </c>
      <c r="Z7171" t="s">
        <v>58984</v>
      </c>
    </row>
    <row r="7172" spans="2:26" x14ac:dyDescent="0.25">
      <c r="B7172" t="s">
        <v>27206</v>
      </c>
      <c r="C7172" t="s">
        <v>27207</v>
      </c>
      <c r="F7172" t="s">
        <v>27208</v>
      </c>
      <c r="I7172" t="s">
        <v>58984</v>
      </c>
      <c r="J7172" t="s">
        <v>4743</v>
      </c>
      <c r="M7172" t="s">
        <v>27209</v>
      </c>
      <c r="O7172" t="s">
        <v>4745</v>
      </c>
      <c r="R7172" t="s">
        <v>33</v>
      </c>
      <c r="U7172" t="s">
        <v>4535</v>
      </c>
      <c r="W7172" t="s">
        <v>4536</v>
      </c>
      <c r="Z7172" t="s">
        <v>58984</v>
      </c>
    </row>
    <row r="7173" spans="2:26" x14ac:dyDescent="0.25">
      <c r="B7173" t="s">
        <v>27210</v>
      </c>
      <c r="C7173" t="s">
        <v>27211</v>
      </c>
      <c r="F7173" t="s">
        <v>27212</v>
      </c>
      <c r="I7173" t="s">
        <v>58984</v>
      </c>
      <c r="J7173" t="s">
        <v>4743</v>
      </c>
      <c r="M7173" t="s">
        <v>27213</v>
      </c>
      <c r="O7173" t="s">
        <v>4745</v>
      </c>
      <c r="R7173" t="s">
        <v>33</v>
      </c>
      <c r="U7173" t="s">
        <v>4535</v>
      </c>
      <c r="W7173" t="s">
        <v>4536</v>
      </c>
      <c r="Z7173" t="s">
        <v>58984</v>
      </c>
    </row>
    <row r="7174" spans="2:26" x14ac:dyDescent="0.25">
      <c r="B7174" t="s">
        <v>27214</v>
      </c>
      <c r="C7174" t="s">
        <v>27215</v>
      </c>
      <c r="F7174" t="s">
        <v>27216</v>
      </c>
      <c r="I7174" t="s">
        <v>58984</v>
      </c>
      <c r="J7174" t="s">
        <v>4743</v>
      </c>
      <c r="M7174" t="s">
        <v>27217</v>
      </c>
      <c r="O7174" t="s">
        <v>4745</v>
      </c>
      <c r="R7174" t="s">
        <v>33</v>
      </c>
      <c r="S7174" t="s">
        <v>98</v>
      </c>
      <c r="U7174" t="s">
        <v>4535</v>
      </c>
      <c r="W7174" t="s">
        <v>4536</v>
      </c>
      <c r="Z7174" t="s">
        <v>58984</v>
      </c>
    </row>
    <row r="7175" spans="2:26" x14ac:dyDescent="0.25">
      <c r="B7175" t="s">
        <v>27218</v>
      </c>
      <c r="C7175" t="s">
        <v>27219</v>
      </c>
      <c r="F7175" t="s">
        <v>27220</v>
      </c>
      <c r="I7175" t="s">
        <v>58984</v>
      </c>
      <c r="J7175" t="s">
        <v>4743</v>
      </c>
      <c r="M7175" t="s">
        <v>27221</v>
      </c>
      <c r="O7175" t="s">
        <v>4745</v>
      </c>
      <c r="R7175" t="s">
        <v>33</v>
      </c>
      <c r="U7175" t="s">
        <v>4535</v>
      </c>
      <c r="W7175" t="s">
        <v>4536</v>
      </c>
      <c r="Z7175" t="s">
        <v>58984</v>
      </c>
    </row>
    <row r="7176" spans="2:26" x14ac:dyDescent="0.25">
      <c r="B7176" t="s">
        <v>27222</v>
      </c>
      <c r="C7176" t="s">
        <v>27223</v>
      </c>
      <c r="F7176" t="s">
        <v>27224</v>
      </c>
      <c r="I7176" t="s">
        <v>58984</v>
      </c>
      <c r="J7176" t="s">
        <v>4743</v>
      </c>
      <c r="M7176" t="s">
        <v>27225</v>
      </c>
      <c r="O7176" t="s">
        <v>4745</v>
      </c>
      <c r="R7176" t="s">
        <v>33</v>
      </c>
      <c r="S7176" t="s">
        <v>1136</v>
      </c>
      <c r="U7176" t="s">
        <v>4535</v>
      </c>
      <c r="W7176" t="s">
        <v>4536</v>
      </c>
      <c r="Z7176" t="s">
        <v>58984</v>
      </c>
    </row>
    <row r="7177" spans="2:26" x14ac:dyDescent="0.25">
      <c r="B7177" t="s">
        <v>27226</v>
      </c>
      <c r="C7177" t="s">
        <v>27227</v>
      </c>
      <c r="F7177" t="s">
        <v>27228</v>
      </c>
      <c r="I7177" t="s">
        <v>58984</v>
      </c>
      <c r="J7177" t="s">
        <v>4743</v>
      </c>
      <c r="M7177" t="s">
        <v>27229</v>
      </c>
      <c r="O7177" t="s">
        <v>4745</v>
      </c>
      <c r="R7177" t="s">
        <v>33</v>
      </c>
      <c r="S7177" t="s">
        <v>1742</v>
      </c>
      <c r="U7177" t="s">
        <v>4535</v>
      </c>
      <c r="W7177" t="s">
        <v>4536</v>
      </c>
      <c r="Z7177" t="s">
        <v>58984</v>
      </c>
    </row>
    <row r="7178" spans="2:26" x14ac:dyDescent="0.25">
      <c r="B7178" t="s">
        <v>27230</v>
      </c>
      <c r="C7178" t="s">
        <v>27231</v>
      </c>
      <c r="F7178" t="s">
        <v>27232</v>
      </c>
      <c r="I7178" t="s">
        <v>58984</v>
      </c>
      <c r="J7178" t="s">
        <v>4743</v>
      </c>
      <c r="M7178" t="s">
        <v>27233</v>
      </c>
      <c r="O7178" t="s">
        <v>4745</v>
      </c>
      <c r="R7178" t="s">
        <v>33</v>
      </c>
      <c r="U7178" t="s">
        <v>4535</v>
      </c>
      <c r="W7178" t="s">
        <v>4536</v>
      </c>
      <c r="Z7178" t="s">
        <v>58984</v>
      </c>
    </row>
    <row r="7179" spans="2:26" x14ac:dyDescent="0.25">
      <c r="B7179" t="s">
        <v>27234</v>
      </c>
      <c r="C7179" t="s">
        <v>27235</v>
      </c>
      <c r="F7179" t="s">
        <v>27236</v>
      </c>
      <c r="I7179" t="s">
        <v>58984</v>
      </c>
      <c r="J7179" t="s">
        <v>4743</v>
      </c>
      <c r="M7179" t="s">
        <v>27237</v>
      </c>
      <c r="O7179" t="s">
        <v>4745</v>
      </c>
      <c r="R7179" t="s">
        <v>33</v>
      </c>
      <c r="S7179" t="s">
        <v>57</v>
      </c>
      <c r="U7179" t="s">
        <v>4535</v>
      </c>
      <c r="W7179" t="s">
        <v>4536</v>
      </c>
      <c r="Z7179" t="s">
        <v>58984</v>
      </c>
    </row>
    <row r="7180" spans="2:26" x14ac:dyDescent="0.25">
      <c r="B7180" t="s">
        <v>27238</v>
      </c>
      <c r="C7180" t="s">
        <v>27239</v>
      </c>
      <c r="F7180" t="s">
        <v>27240</v>
      </c>
      <c r="I7180" t="s">
        <v>58984</v>
      </c>
      <c r="J7180" t="s">
        <v>4743</v>
      </c>
      <c r="M7180" t="s">
        <v>27241</v>
      </c>
      <c r="O7180" t="s">
        <v>4745</v>
      </c>
      <c r="R7180" t="s">
        <v>33</v>
      </c>
      <c r="U7180" t="s">
        <v>4535</v>
      </c>
      <c r="W7180" t="s">
        <v>4536</v>
      </c>
      <c r="Z7180" t="s">
        <v>58984</v>
      </c>
    </row>
    <row r="7181" spans="2:26" x14ac:dyDescent="0.25">
      <c r="B7181" t="s">
        <v>27242</v>
      </c>
      <c r="C7181" t="s">
        <v>27243</v>
      </c>
      <c r="F7181" t="s">
        <v>27244</v>
      </c>
      <c r="I7181" t="s">
        <v>58984</v>
      </c>
      <c r="J7181" t="s">
        <v>4743</v>
      </c>
      <c r="M7181" t="s">
        <v>27245</v>
      </c>
      <c r="O7181" t="s">
        <v>4745</v>
      </c>
      <c r="R7181" t="s">
        <v>33</v>
      </c>
      <c r="U7181" t="s">
        <v>4535</v>
      </c>
      <c r="W7181" t="s">
        <v>4536</v>
      </c>
      <c r="Z7181" t="s">
        <v>58984</v>
      </c>
    </row>
    <row r="7182" spans="2:26" x14ac:dyDescent="0.25">
      <c r="B7182" t="s">
        <v>27246</v>
      </c>
      <c r="C7182" t="s">
        <v>27247</v>
      </c>
      <c r="F7182" t="s">
        <v>27248</v>
      </c>
      <c r="I7182" t="s">
        <v>58984</v>
      </c>
      <c r="J7182" t="s">
        <v>4743</v>
      </c>
      <c r="M7182" t="s">
        <v>27249</v>
      </c>
      <c r="O7182" t="s">
        <v>4745</v>
      </c>
      <c r="R7182" t="s">
        <v>33</v>
      </c>
      <c r="U7182" t="s">
        <v>4535</v>
      </c>
      <c r="W7182" t="s">
        <v>4536</v>
      </c>
      <c r="Z7182" t="s">
        <v>58984</v>
      </c>
    </row>
    <row r="7183" spans="2:26" x14ac:dyDescent="0.25">
      <c r="B7183" t="s">
        <v>27250</v>
      </c>
      <c r="C7183" t="s">
        <v>27251</v>
      </c>
      <c r="F7183" t="s">
        <v>27252</v>
      </c>
      <c r="I7183" t="s">
        <v>58984</v>
      </c>
      <c r="J7183" t="s">
        <v>4743</v>
      </c>
      <c r="M7183" t="s">
        <v>27253</v>
      </c>
      <c r="O7183" t="s">
        <v>4745</v>
      </c>
      <c r="R7183" t="s">
        <v>33</v>
      </c>
      <c r="S7183" t="s">
        <v>98</v>
      </c>
      <c r="U7183" t="s">
        <v>4535</v>
      </c>
      <c r="W7183" t="s">
        <v>4536</v>
      </c>
      <c r="Z7183" t="s">
        <v>58984</v>
      </c>
    </row>
    <row r="7184" spans="2:26" x14ac:dyDescent="0.25">
      <c r="B7184" t="s">
        <v>27254</v>
      </c>
      <c r="C7184" t="s">
        <v>27255</v>
      </c>
      <c r="F7184" t="s">
        <v>27256</v>
      </c>
      <c r="I7184" t="s">
        <v>58984</v>
      </c>
      <c r="J7184" t="s">
        <v>4743</v>
      </c>
      <c r="M7184" t="s">
        <v>27257</v>
      </c>
      <c r="O7184" t="s">
        <v>4745</v>
      </c>
      <c r="R7184" t="s">
        <v>33</v>
      </c>
      <c r="U7184" t="s">
        <v>4535</v>
      </c>
      <c r="W7184" t="s">
        <v>4536</v>
      </c>
      <c r="Z7184" t="s">
        <v>58984</v>
      </c>
    </row>
    <row r="7185" spans="2:26" x14ac:dyDescent="0.25">
      <c r="B7185" t="s">
        <v>27258</v>
      </c>
      <c r="C7185" t="s">
        <v>26870</v>
      </c>
      <c r="F7185" t="s">
        <v>26871</v>
      </c>
      <c r="I7185" t="s">
        <v>58984</v>
      </c>
      <c r="J7185" t="s">
        <v>4743</v>
      </c>
      <c r="M7185" t="s">
        <v>27259</v>
      </c>
      <c r="O7185" t="s">
        <v>4745</v>
      </c>
      <c r="R7185" t="s">
        <v>33</v>
      </c>
      <c r="U7185" t="s">
        <v>4535</v>
      </c>
      <c r="W7185" t="s">
        <v>4536</v>
      </c>
      <c r="Z7185" t="s">
        <v>58984</v>
      </c>
    </row>
    <row r="7186" spans="2:26" x14ac:dyDescent="0.25">
      <c r="B7186" t="s">
        <v>27260</v>
      </c>
      <c r="C7186" t="s">
        <v>27261</v>
      </c>
      <c r="E7186" t="s">
        <v>3270</v>
      </c>
      <c r="F7186" t="s">
        <v>27262</v>
      </c>
      <c r="I7186" t="s">
        <v>58984</v>
      </c>
      <c r="J7186" t="s">
        <v>4743</v>
      </c>
      <c r="M7186" t="s">
        <v>27263</v>
      </c>
      <c r="O7186" t="s">
        <v>4745</v>
      </c>
      <c r="R7186" t="s">
        <v>33</v>
      </c>
      <c r="S7186" t="s">
        <v>1136</v>
      </c>
      <c r="U7186" t="s">
        <v>4535</v>
      </c>
      <c r="W7186" t="s">
        <v>4536</v>
      </c>
      <c r="Z7186" t="s">
        <v>58984</v>
      </c>
    </row>
    <row r="7187" spans="2:26" x14ac:dyDescent="0.25">
      <c r="B7187" t="s">
        <v>27264</v>
      </c>
      <c r="C7187" t="s">
        <v>27265</v>
      </c>
      <c r="F7187" t="s">
        <v>27266</v>
      </c>
      <c r="I7187" t="s">
        <v>58984</v>
      </c>
      <c r="J7187" t="s">
        <v>4743</v>
      </c>
      <c r="M7187" t="s">
        <v>27267</v>
      </c>
      <c r="O7187" t="s">
        <v>4745</v>
      </c>
      <c r="R7187" t="s">
        <v>33</v>
      </c>
      <c r="S7187" t="s">
        <v>98</v>
      </c>
      <c r="U7187" t="s">
        <v>4535</v>
      </c>
      <c r="W7187" t="s">
        <v>4536</v>
      </c>
      <c r="Z7187" t="s">
        <v>58984</v>
      </c>
    </row>
    <row r="7188" spans="2:26" x14ac:dyDescent="0.25">
      <c r="B7188" t="s">
        <v>27268</v>
      </c>
      <c r="C7188" t="s">
        <v>27269</v>
      </c>
      <c r="F7188" t="s">
        <v>27270</v>
      </c>
      <c r="I7188" t="s">
        <v>58984</v>
      </c>
      <c r="J7188" t="s">
        <v>4743</v>
      </c>
      <c r="M7188" t="s">
        <v>27271</v>
      </c>
      <c r="O7188" t="s">
        <v>4745</v>
      </c>
      <c r="P7188" t="s">
        <v>44</v>
      </c>
      <c r="R7188" t="s">
        <v>33</v>
      </c>
      <c r="S7188" t="s">
        <v>57</v>
      </c>
      <c r="U7188" t="s">
        <v>34</v>
      </c>
      <c r="W7188" t="s">
        <v>4536</v>
      </c>
      <c r="Z7188" t="s">
        <v>58984</v>
      </c>
    </row>
    <row r="7189" spans="2:26" x14ac:dyDescent="0.25">
      <c r="B7189" t="s">
        <v>27272</v>
      </c>
      <c r="C7189" t="s">
        <v>27273</v>
      </c>
      <c r="F7189" t="s">
        <v>27274</v>
      </c>
      <c r="I7189" t="s">
        <v>58984</v>
      </c>
      <c r="J7189" t="s">
        <v>4743</v>
      </c>
      <c r="M7189" t="s">
        <v>27275</v>
      </c>
      <c r="O7189" t="s">
        <v>4745</v>
      </c>
      <c r="R7189" t="s">
        <v>33</v>
      </c>
      <c r="U7189" t="s">
        <v>4535</v>
      </c>
      <c r="W7189" t="s">
        <v>4536</v>
      </c>
      <c r="Z7189" t="s">
        <v>58984</v>
      </c>
    </row>
    <row r="7190" spans="2:26" x14ac:dyDescent="0.25">
      <c r="B7190" t="s">
        <v>27276</v>
      </c>
      <c r="C7190" t="s">
        <v>27277</v>
      </c>
      <c r="F7190" t="s">
        <v>27278</v>
      </c>
      <c r="I7190" t="s">
        <v>58984</v>
      </c>
      <c r="J7190" t="s">
        <v>4743</v>
      </c>
      <c r="M7190" t="s">
        <v>27279</v>
      </c>
      <c r="O7190" t="s">
        <v>4745</v>
      </c>
      <c r="R7190" t="s">
        <v>33</v>
      </c>
      <c r="S7190" t="s">
        <v>1136</v>
      </c>
      <c r="U7190" t="s">
        <v>4535</v>
      </c>
      <c r="W7190" t="s">
        <v>4536</v>
      </c>
      <c r="Z7190" t="s">
        <v>58984</v>
      </c>
    </row>
    <row r="7191" spans="2:26" x14ac:dyDescent="0.25">
      <c r="B7191" t="s">
        <v>27280</v>
      </c>
      <c r="C7191" t="s">
        <v>27281</v>
      </c>
      <c r="F7191" t="s">
        <v>27282</v>
      </c>
      <c r="I7191" t="s">
        <v>58984</v>
      </c>
      <c r="J7191" t="s">
        <v>4743</v>
      </c>
      <c r="M7191" t="s">
        <v>27283</v>
      </c>
      <c r="O7191" t="s">
        <v>4745</v>
      </c>
      <c r="R7191" t="s">
        <v>33</v>
      </c>
      <c r="U7191" t="s">
        <v>4535</v>
      </c>
      <c r="W7191" t="s">
        <v>4536</v>
      </c>
      <c r="Z7191" t="s">
        <v>58984</v>
      </c>
    </row>
    <row r="7192" spans="2:26" x14ac:dyDescent="0.25">
      <c r="B7192" t="s">
        <v>27284</v>
      </c>
      <c r="C7192" t="s">
        <v>27285</v>
      </c>
      <c r="F7192" t="s">
        <v>27286</v>
      </c>
      <c r="I7192" t="s">
        <v>58984</v>
      </c>
      <c r="J7192" t="s">
        <v>4743</v>
      </c>
      <c r="M7192" t="s">
        <v>27287</v>
      </c>
      <c r="O7192" t="s">
        <v>4745</v>
      </c>
      <c r="R7192" t="s">
        <v>33</v>
      </c>
      <c r="S7192" t="s">
        <v>57</v>
      </c>
      <c r="U7192" t="s">
        <v>4535</v>
      </c>
      <c r="W7192" t="s">
        <v>4536</v>
      </c>
      <c r="Z7192" t="s">
        <v>58984</v>
      </c>
    </row>
    <row r="7193" spans="2:26" x14ac:dyDescent="0.25">
      <c r="B7193" t="s">
        <v>27288</v>
      </c>
      <c r="C7193" t="s">
        <v>27289</v>
      </c>
      <c r="F7193" t="s">
        <v>27290</v>
      </c>
      <c r="I7193" t="s">
        <v>58984</v>
      </c>
      <c r="J7193" t="s">
        <v>4743</v>
      </c>
      <c r="M7193" t="s">
        <v>27291</v>
      </c>
      <c r="O7193" t="s">
        <v>4745</v>
      </c>
      <c r="R7193" t="s">
        <v>33</v>
      </c>
      <c r="S7193" t="s">
        <v>1136</v>
      </c>
      <c r="U7193" t="s">
        <v>4535</v>
      </c>
      <c r="W7193" t="s">
        <v>4536</v>
      </c>
      <c r="Z7193" t="s">
        <v>58984</v>
      </c>
    </row>
    <row r="7194" spans="2:26" x14ac:dyDescent="0.25">
      <c r="B7194" t="s">
        <v>27292</v>
      </c>
      <c r="C7194" t="s">
        <v>27293</v>
      </c>
      <c r="F7194" t="s">
        <v>27294</v>
      </c>
      <c r="I7194" t="s">
        <v>58984</v>
      </c>
      <c r="J7194" t="s">
        <v>672</v>
      </c>
      <c r="M7194" t="s">
        <v>27295</v>
      </c>
      <c r="O7194" t="s">
        <v>674</v>
      </c>
      <c r="P7194" t="s">
        <v>44</v>
      </c>
      <c r="R7194" t="s">
        <v>33</v>
      </c>
      <c r="S7194" t="s">
        <v>98</v>
      </c>
      <c r="U7194" t="s">
        <v>34</v>
      </c>
      <c r="V7194" t="s">
        <v>7107</v>
      </c>
      <c r="W7194" t="s">
        <v>4536</v>
      </c>
      <c r="Z7194" t="s">
        <v>58984</v>
      </c>
    </row>
    <row r="7195" spans="2:26" x14ac:dyDescent="0.25">
      <c r="B7195" t="s">
        <v>27296</v>
      </c>
      <c r="C7195" t="s">
        <v>27297</v>
      </c>
      <c r="F7195" t="s">
        <v>26887</v>
      </c>
      <c r="I7195" t="s">
        <v>58984</v>
      </c>
      <c r="J7195" t="s">
        <v>4743</v>
      </c>
      <c r="M7195" t="s">
        <v>27298</v>
      </c>
      <c r="O7195" t="s">
        <v>4745</v>
      </c>
      <c r="R7195" t="s">
        <v>33</v>
      </c>
      <c r="S7195" t="s">
        <v>98</v>
      </c>
      <c r="U7195" t="s">
        <v>4535</v>
      </c>
      <c r="W7195" t="s">
        <v>4536</v>
      </c>
      <c r="Z7195" t="s">
        <v>58984</v>
      </c>
    </row>
    <row r="7196" spans="2:26" x14ac:dyDescent="0.25">
      <c r="B7196" t="s">
        <v>27299</v>
      </c>
      <c r="C7196" t="s">
        <v>27300</v>
      </c>
      <c r="F7196" t="s">
        <v>27301</v>
      </c>
      <c r="I7196" t="s">
        <v>58984</v>
      </c>
      <c r="J7196" t="s">
        <v>4743</v>
      </c>
      <c r="M7196" t="s">
        <v>27302</v>
      </c>
      <c r="O7196" t="s">
        <v>4745</v>
      </c>
      <c r="R7196" t="s">
        <v>33</v>
      </c>
      <c r="S7196" t="s">
        <v>57</v>
      </c>
      <c r="U7196" t="s">
        <v>4535</v>
      </c>
      <c r="W7196" t="s">
        <v>4536</v>
      </c>
      <c r="Z7196" t="s">
        <v>58984</v>
      </c>
    </row>
    <row r="7197" spans="2:26" x14ac:dyDescent="0.25">
      <c r="B7197" t="s">
        <v>27303</v>
      </c>
      <c r="C7197" t="s">
        <v>27304</v>
      </c>
      <c r="F7197" t="s">
        <v>27305</v>
      </c>
      <c r="I7197" t="s">
        <v>58984</v>
      </c>
      <c r="J7197" t="s">
        <v>4743</v>
      </c>
      <c r="M7197" t="s">
        <v>27306</v>
      </c>
      <c r="O7197" t="s">
        <v>4745</v>
      </c>
      <c r="R7197" t="s">
        <v>33</v>
      </c>
      <c r="S7197" t="s">
        <v>98</v>
      </c>
      <c r="U7197" t="s">
        <v>4535</v>
      </c>
      <c r="W7197" t="s">
        <v>4536</v>
      </c>
      <c r="Z7197" t="s">
        <v>58984</v>
      </c>
    </row>
    <row r="7198" spans="2:26" x14ac:dyDescent="0.25">
      <c r="B7198" t="s">
        <v>27307</v>
      </c>
      <c r="C7198" t="s">
        <v>27308</v>
      </c>
      <c r="F7198" t="s">
        <v>27309</v>
      </c>
      <c r="I7198" t="s">
        <v>58984</v>
      </c>
      <c r="J7198" t="s">
        <v>4743</v>
      </c>
      <c r="M7198" t="s">
        <v>27310</v>
      </c>
      <c r="O7198" t="s">
        <v>4745</v>
      </c>
      <c r="R7198" t="s">
        <v>33</v>
      </c>
      <c r="S7198" t="s">
        <v>98</v>
      </c>
      <c r="U7198" t="s">
        <v>4535</v>
      </c>
      <c r="W7198" t="s">
        <v>4536</v>
      </c>
      <c r="Z7198" t="s">
        <v>58984</v>
      </c>
    </row>
    <row r="7199" spans="2:26" x14ac:dyDescent="0.25">
      <c r="B7199" t="s">
        <v>27311</v>
      </c>
      <c r="C7199" t="s">
        <v>27312</v>
      </c>
      <c r="F7199" t="s">
        <v>27313</v>
      </c>
      <c r="I7199" t="s">
        <v>58984</v>
      </c>
      <c r="J7199" t="s">
        <v>4743</v>
      </c>
      <c r="M7199" t="s">
        <v>27314</v>
      </c>
      <c r="O7199" t="s">
        <v>4745</v>
      </c>
      <c r="R7199" t="s">
        <v>33</v>
      </c>
      <c r="S7199" t="s">
        <v>1136</v>
      </c>
      <c r="U7199" t="s">
        <v>4535</v>
      </c>
      <c r="W7199" t="s">
        <v>4536</v>
      </c>
      <c r="Z7199" t="s">
        <v>58984</v>
      </c>
    </row>
    <row r="7200" spans="2:26" x14ac:dyDescent="0.25">
      <c r="B7200" t="s">
        <v>27315</v>
      </c>
      <c r="C7200" t="s">
        <v>27316</v>
      </c>
      <c r="F7200" t="s">
        <v>27317</v>
      </c>
      <c r="I7200" t="s">
        <v>58984</v>
      </c>
      <c r="J7200" t="s">
        <v>4743</v>
      </c>
      <c r="M7200" t="s">
        <v>27318</v>
      </c>
      <c r="O7200" t="s">
        <v>4745</v>
      </c>
      <c r="R7200" t="s">
        <v>33</v>
      </c>
      <c r="S7200" t="s">
        <v>57</v>
      </c>
      <c r="U7200" t="s">
        <v>4535</v>
      </c>
      <c r="W7200" t="s">
        <v>4536</v>
      </c>
      <c r="Z7200" t="s">
        <v>58984</v>
      </c>
    </row>
    <row r="7201" spans="2:26" x14ac:dyDescent="0.25">
      <c r="B7201" t="s">
        <v>27319</v>
      </c>
      <c r="C7201" t="s">
        <v>27320</v>
      </c>
      <c r="F7201" t="s">
        <v>27321</v>
      </c>
      <c r="I7201" t="s">
        <v>58984</v>
      </c>
      <c r="J7201" t="s">
        <v>4743</v>
      </c>
      <c r="M7201" t="s">
        <v>27322</v>
      </c>
      <c r="O7201" t="s">
        <v>4745</v>
      </c>
      <c r="R7201" t="s">
        <v>33</v>
      </c>
      <c r="S7201" t="s">
        <v>57</v>
      </c>
      <c r="U7201" t="s">
        <v>4535</v>
      </c>
      <c r="W7201" t="s">
        <v>4536</v>
      </c>
      <c r="Z7201" t="s">
        <v>58984</v>
      </c>
    </row>
    <row r="7202" spans="2:26" x14ac:dyDescent="0.25">
      <c r="B7202" t="s">
        <v>27323</v>
      </c>
      <c r="C7202" t="s">
        <v>27324</v>
      </c>
      <c r="F7202" t="s">
        <v>27325</v>
      </c>
      <c r="I7202" t="s">
        <v>58984</v>
      </c>
      <c r="J7202" t="s">
        <v>4743</v>
      </c>
      <c r="M7202" t="s">
        <v>27326</v>
      </c>
      <c r="O7202" t="s">
        <v>4745</v>
      </c>
      <c r="R7202" t="s">
        <v>33</v>
      </c>
      <c r="S7202" t="s">
        <v>1136</v>
      </c>
      <c r="U7202" t="s">
        <v>4535</v>
      </c>
      <c r="W7202" t="s">
        <v>4536</v>
      </c>
      <c r="Z7202" t="s">
        <v>58984</v>
      </c>
    </row>
    <row r="7203" spans="2:26" x14ac:dyDescent="0.25">
      <c r="B7203" t="s">
        <v>27327</v>
      </c>
      <c r="C7203" t="s">
        <v>27328</v>
      </c>
      <c r="F7203" t="s">
        <v>27329</v>
      </c>
      <c r="I7203" t="s">
        <v>58984</v>
      </c>
      <c r="J7203" t="s">
        <v>4743</v>
      </c>
      <c r="M7203" t="s">
        <v>27330</v>
      </c>
      <c r="O7203" t="s">
        <v>4745</v>
      </c>
      <c r="R7203" t="s">
        <v>33</v>
      </c>
      <c r="S7203" t="s">
        <v>98</v>
      </c>
      <c r="U7203" t="s">
        <v>4535</v>
      </c>
      <c r="W7203" t="s">
        <v>4536</v>
      </c>
      <c r="Z7203" t="s">
        <v>58984</v>
      </c>
    </row>
    <row r="7204" spans="2:26" x14ac:dyDescent="0.25">
      <c r="B7204" t="s">
        <v>27331</v>
      </c>
      <c r="C7204" t="s">
        <v>27332</v>
      </c>
      <c r="F7204" t="s">
        <v>27333</v>
      </c>
      <c r="I7204" t="s">
        <v>58984</v>
      </c>
      <c r="J7204" t="s">
        <v>4743</v>
      </c>
      <c r="M7204" t="s">
        <v>27334</v>
      </c>
      <c r="O7204" t="s">
        <v>4745</v>
      </c>
      <c r="R7204" t="s">
        <v>33</v>
      </c>
      <c r="S7204" t="s">
        <v>1742</v>
      </c>
      <c r="U7204" t="s">
        <v>4535</v>
      </c>
      <c r="W7204" t="s">
        <v>4536</v>
      </c>
      <c r="Z7204" t="s">
        <v>58984</v>
      </c>
    </row>
    <row r="7205" spans="2:26" x14ac:dyDescent="0.25">
      <c r="B7205" t="s">
        <v>27335</v>
      </c>
      <c r="C7205" t="s">
        <v>27336</v>
      </c>
      <c r="F7205" t="s">
        <v>27337</v>
      </c>
      <c r="I7205" t="s">
        <v>58984</v>
      </c>
      <c r="J7205" t="s">
        <v>4743</v>
      </c>
      <c r="M7205" t="s">
        <v>27338</v>
      </c>
      <c r="O7205" t="s">
        <v>4745</v>
      </c>
      <c r="R7205" t="s">
        <v>33</v>
      </c>
      <c r="S7205" t="s">
        <v>1742</v>
      </c>
      <c r="U7205" t="s">
        <v>4535</v>
      </c>
      <c r="W7205" t="s">
        <v>4536</v>
      </c>
      <c r="Z7205" t="s">
        <v>58984</v>
      </c>
    </row>
    <row r="7206" spans="2:26" x14ac:dyDescent="0.25">
      <c r="B7206" t="s">
        <v>27339</v>
      </c>
      <c r="C7206" t="s">
        <v>27340</v>
      </c>
      <c r="F7206" t="s">
        <v>26899</v>
      </c>
      <c r="I7206" t="s">
        <v>58984</v>
      </c>
      <c r="J7206" t="s">
        <v>4743</v>
      </c>
      <c r="M7206" t="s">
        <v>27341</v>
      </c>
      <c r="O7206" t="s">
        <v>4745</v>
      </c>
      <c r="R7206" t="s">
        <v>33</v>
      </c>
      <c r="U7206" t="s">
        <v>4535</v>
      </c>
      <c r="W7206" t="s">
        <v>4536</v>
      </c>
      <c r="Z7206" t="s">
        <v>58984</v>
      </c>
    </row>
    <row r="7207" spans="2:26" x14ac:dyDescent="0.25">
      <c r="B7207" t="s">
        <v>27342</v>
      </c>
      <c r="C7207" t="s">
        <v>27343</v>
      </c>
      <c r="F7207" t="s">
        <v>27344</v>
      </c>
      <c r="I7207" t="s">
        <v>58984</v>
      </c>
      <c r="J7207" t="s">
        <v>4743</v>
      </c>
      <c r="M7207" t="s">
        <v>27345</v>
      </c>
      <c r="O7207" t="s">
        <v>4745</v>
      </c>
      <c r="R7207" t="s">
        <v>33</v>
      </c>
      <c r="S7207" t="s">
        <v>98</v>
      </c>
      <c r="U7207" t="s">
        <v>4535</v>
      </c>
      <c r="V7207" t="s">
        <v>7107</v>
      </c>
      <c r="W7207" t="s">
        <v>4536</v>
      </c>
      <c r="Z7207" t="s">
        <v>58984</v>
      </c>
    </row>
    <row r="7208" spans="2:26" x14ac:dyDescent="0.25">
      <c r="B7208" t="s">
        <v>27346</v>
      </c>
      <c r="C7208" t="s">
        <v>27347</v>
      </c>
      <c r="F7208" t="s">
        <v>27348</v>
      </c>
      <c r="I7208" t="s">
        <v>58984</v>
      </c>
      <c r="J7208" t="s">
        <v>4743</v>
      </c>
      <c r="M7208" t="s">
        <v>27349</v>
      </c>
      <c r="O7208" t="s">
        <v>4745</v>
      </c>
      <c r="R7208" t="s">
        <v>33</v>
      </c>
      <c r="S7208" t="s">
        <v>1123</v>
      </c>
      <c r="U7208" t="s">
        <v>4535</v>
      </c>
      <c r="W7208" t="s">
        <v>4536</v>
      </c>
      <c r="Z7208" t="s">
        <v>58984</v>
      </c>
    </row>
    <row r="7209" spans="2:26" x14ac:dyDescent="0.25">
      <c r="B7209" t="s">
        <v>27350</v>
      </c>
      <c r="C7209" t="s">
        <v>27351</v>
      </c>
      <c r="F7209" t="s">
        <v>27352</v>
      </c>
      <c r="I7209" t="s">
        <v>58984</v>
      </c>
      <c r="J7209" t="s">
        <v>4743</v>
      </c>
      <c r="M7209" t="s">
        <v>27353</v>
      </c>
      <c r="O7209" t="s">
        <v>4745</v>
      </c>
      <c r="R7209" t="s">
        <v>33</v>
      </c>
      <c r="U7209" t="s">
        <v>4535</v>
      </c>
      <c r="W7209" t="s">
        <v>4536</v>
      </c>
      <c r="Z7209" t="s">
        <v>58984</v>
      </c>
    </row>
    <row r="7210" spans="2:26" x14ac:dyDescent="0.25">
      <c r="B7210" t="s">
        <v>27354</v>
      </c>
      <c r="C7210" t="s">
        <v>27355</v>
      </c>
      <c r="F7210" t="s">
        <v>27356</v>
      </c>
      <c r="I7210" t="s">
        <v>58984</v>
      </c>
      <c r="J7210" t="s">
        <v>4743</v>
      </c>
      <c r="M7210" t="s">
        <v>27357</v>
      </c>
      <c r="O7210" t="s">
        <v>4745</v>
      </c>
      <c r="R7210" t="s">
        <v>33</v>
      </c>
      <c r="S7210" t="s">
        <v>98</v>
      </c>
      <c r="U7210" t="s">
        <v>4535</v>
      </c>
      <c r="W7210" t="s">
        <v>4536</v>
      </c>
      <c r="Z7210" t="s">
        <v>58984</v>
      </c>
    </row>
    <row r="7211" spans="2:26" x14ac:dyDescent="0.25">
      <c r="B7211" t="s">
        <v>27358</v>
      </c>
      <c r="C7211" t="s">
        <v>26802</v>
      </c>
      <c r="F7211" t="s">
        <v>26803</v>
      </c>
      <c r="I7211" t="s">
        <v>58984</v>
      </c>
      <c r="J7211" t="s">
        <v>4743</v>
      </c>
      <c r="M7211" t="s">
        <v>27359</v>
      </c>
      <c r="O7211" t="s">
        <v>4745</v>
      </c>
      <c r="R7211" t="s">
        <v>33</v>
      </c>
      <c r="U7211" t="s">
        <v>4535</v>
      </c>
      <c r="W7211" t="s">
        <v>4536</v>
      </c>
      <c r="Z7211" t="s">
        <v>58984</v>
      </c>
    </row>
    <row r="7212" spans="2:26" x14ac:dyDescent="0.25">
      <c r="B7212" t="s">
        <v>27360</v>
      </c>
      <c r="C7212" t="s">
        <v>27361</v>
      </c>
      <c r="F7212" t="s">
        <v>27362</v>
      </c>
      <c r="I7212" t="s">
        <v>58984</v>
      </c>
      <c r="J7212" t="s">
        <v>4743</v>
      </c>
      <c r="M7212" t="s">
        <v>27363</v>
      </c>
      <c r="O7212" t="s">
        <v>4745</v>
      </c>
      <c r="R7212" t="s">
        <v>33</v>
      </c>
      <c r="S7212" t="s">
        <v>1136</v>
      </c>
      <c r="U7212" t="s">
        <v>4535</v>
      </c>
      <c r="W7212" t="s">
        <v>4536</v>
      </c>
      <c r="Z7212" t="s">
        <v>58984</v>
      </c>
    </row>
    <row r="7213" spans="2:26" x14ac:dyDescent="0.25">
      <c r="B7213" t="s">
        <v>27364</v>
      </c>
      <c r="C7213" t="s">
        <v>27365</v>
      </c>
      <c r="F7213" t="s">
        <v>27366</v>
      </c>
      <c r="I7213" t="s">
        <v>58984</v>
      </c>
      <c r="J7213" t="s">
        <v>4743</v>
      </c>
      <c r="M7213" t="s">
        <v>27367</v>
      </c>
      <c r="O7213" t="s">
        <v>4745</v>
      </c>
      <c r="R7213" t="s">
        <v>33</v>
      </c>
      <c r="U7213" t="s">
        <v>4535</v>
      </c>
      <c r="W7213" t="s">
        <v>4536</v>
      </c>
      <c r="Z7213" t="s">
        <v>58984</v>
      </c>
    </row>
    <row r="7214" spans="2:26" x14ac:dyDescent="0.25">
      <c r="B7214" t="s">
        <v>27368</v>
      </c>
      <c r="C7214" t="s">
        <v>18624</v>
      </c>
      <c r="F7214" t="s">
        <v>27369</v>
      </c>
      <c r="I7214" t="s">
        <v>58984</v>
      </c>
      <c r="J7214" t="s">
        <v>4743</v>
      </c>
      <c r="M7214" t="s">
        <v>27370</v>
      </c>
      <c r="O7214" t="s">
        <v>4745</v>
      </c>
      <c r="R7214" t="s">
        <v>33</v>
      </c>
      <c r="S7214" t="s">
        <v>1136</v>
      </c>
      <c r="U7214" t="s">
        <v>4535</v>
      </c>
      <c r="W7214" t="s">
        <v>4536</v>
      </c>
      <c r="Z7214" t="s">
        <v>58984</v>
      </c>
    </row>
    <row r="7215" spans="2:26" x14ac:dyDescent="0.25">
      <c r="B7215" t="s">
        <v>27371</v>
      </c>
      <c r="C7215" t="s">
        <v>27372</v>
      </c>
      <c r="F7215" t="s">
        <v>27373</v>
      </c>
      <c r="I7215" t="s">
        <v>58984</v>
      </c>
      <c r="J7215" t="s">
        <v>4743</v>
      </c>
      <c r="M7215" t="s">
        <v>27374</v>
      </c>
      <c r="O7215" t="s">
        <v>4745</v>
      </c>
      <c r="R7215" t="s">
        <v>33</v>
      </c>
      <c r="U7215" t="s">
        <v>4535</v>
      </c>
      <c r="W7215" t="s">
        <v>4536</v>
      </c>
      <c r="Z7215" t="s">
        <v>58984</v>
      </c>
    </row>
    <row r="7216" spans="2:26" x14ac:dyDescent="0.25">
      <c r="B7216" t="s">
        <v>27375</v>
      </c>
      <c r="C7216" t="s">
        <v>27376</v>
      </c>
      <c r="F7216" t="s">
        <v>27377</v>
      </c>
      <c r="I7216" t="s">
        <v>58984</v>
      </c>
      <c r="J7216" t="s">
        <v>4743</v>
      </c>
      <c r="M7216" t="s">
        <v>27378</v>
      </c>
      <c r="O7216" t="s">
        <v>4745</v>
      </c>
      <c r="R7216" t="s">
        <v>33</v>
      </c>
      <c r="U7216" t="s">
        <v>4535</v>
      </c>
      <c r="W7216" t="s">
        <v>4536</v>
      </c>
      <c r="Z7216" t="s">
        <v>58984</v>
      </c>
    </row>
    <row r="7217" spans="2:26" x14ac:dyDescent="0.25">
      <c r="B7217" t="s">
        <v>27379</v>
      </c>
      <c r="C7217" t="s">
        <v>27380</v>
      </c>
      <c r="F7217" t="s">
        <v>26839</v>
      </c>
      <c r="I7217" t="s">
        <v>58984</v>
      </c>
      <c r="J7217" t="s">
        <v>4743</v>
      </c>
      <c r="M7217" t="s">
        <v>27381</v>
      </c>
      <c r="O7217" t="s">
        <v>4745</v>
      </c>
      <c r="R7217" t="s">
        <v>33</v>
      </c>
      <c r="U7217" t="s">
        <v>4535</v>
      </c>
      <c r="W7217" t="s">
        <v>4536</v>
      </c>
      <c r="Z7217" t="s">
        <v>58984</v>
      </c>
    </row>
    <row r="7218" spans="2:26" x14ac:dyDescent="0.25">
      <c r="B7218" t="s">
        <v>27382</v>
      </c>
      <c r="C7218" t="s">
        <v>27383</v>
      </c>
      <c r="F7218" t="s">
        <v>27384</v>
      </c>
      <c r="I7218" t="s">
        <v>58984</v>
      </c>
      <c r="J7218" t="s">
        <v>4743</v>
      </c>
      <c r="M7218" t="s">
        <v>27385</v>
      </c>
      <c r="O7218" t="s">
        <v>4745</v>
      </c>
      <c r="R7218" t="s">
        <v>33</v>
      </c>
      <c r="S7218" t="s">
        <v>98</v>
      </c>
      <c r="U7218" t="s">
        <v>4535</v>
      </c>
      <c r="W7218" t="s">
        <v>4536</v>
      </c>
      <c r="Z7218" t="s">
        <v>58984</v>
      </c>
    </row>
    <row r="7219" spans="2:26" x14ac:dyDescent="0.25">
      <c r="B7219" t="s">
        <v>27386</v>
      </c>
      <c r="C7219" t="s">
        <v>27387</v>
      </c>
      <c r="F7219" t="s">
        <v>27388</v>
      </c>
      <c r="I7219" t="s">
        <v>58984</v>
      </c>
      <c r="J7219" t="s">
        <v>4743</v>
      </c>
      <c r="M7219" t="s">
        <v>27389</v>
      </c>
      <c r="O7219" t="s">
        <v>4745</v>
      </c>
      <c r="R7219" t="s">
        <v>33</v>
      </c>
      <c r="S7219" t="s">
        <v>57</v>
      </c>
      <c r="U7219" t="s">
        <v>4535</v>
      </c>
      <c r="W7219" t="s">
        <v>4536</v>
      </c>
      <c r="Z7219" t="s">
        <v>58984</v>
      </c>
    </row>
    <row r="7220" spans="2:26" x14ac:dyDescent="0.25">
      <c r="B7220" t="s">
        <v>27390</v>
      </c>
      <c r="C7220" t="s">
        <v>27391</v>
      </c>
      <c r="F7220" t="s">
        <v>27392</v>
      </c>
      <c r="I7220" t="s">
        <v>58984</v>
      </c>
      <c r="J7220" t="s">
        <v>4743</v>
      </c>
      <c r="M7220" t="s">
        <v>27393</v>
      </c>
      <c r="O7220" t="s">
        <v>4745</v>
      </c>
      <c r="R7220" t="s">
        <v>33</v>
      </c>
      <c r="S7220" t="s">
        <v>57</v>
      </c>
      <c r="U7220" t="s">
        <v>4535</v>
      </c>
      <c r="W7220" t="s">
        <v>4536</v>
      </c>
      <c r="Z7220" t="s">
        <v>58984</v>
      </c>
    </row>
    <row r="7221" spans="2:26" x14ac:dyDescent="0.25">
      <c r="B7221" t="s">
        <v>27394</v>
      </c>
      <c r="C7221" t="s">
        <v>26850</v>
      </c>
      <c r="F7221" t="s">
        <v>26851</v>
      </c>
      <c r="I7221" t="s">
        <v>58984</v>
      </c>
      <c r="J7221" t="s">
        <v>4743</v>
      </c>
      <c r="M7221" t="s">
        <v>27395</v>
      </c>
      <c r="O7221" t="s">
        <v>4745</v>
      </c>
      <c r="R7221" t="s">
        <v>33</v>
      </c>
      <c r="U7221" t="s">
        <v>4535</v>
      </c>
      <c r="W7221" t="s">
        <v>4536</v>
      </c>
      <c r="Z7221" t="s">
        <v>58984</v>
      </c>
    </row>
    <row r="7222" spans="2:26" x14ac:dyDescent="0.25">
      <c r="B7222" t="s">
        <v>27396</v>
      </c>
      <c r="C7222" t="s">
        <v>27397</v>
      </c>
      <c r="F7222" t="s">
        <v>27398</v>
      </c>
      <c r="I7222" t="s">
        <v>58984</v>
      </c>
      <c r="J7222" t="s">
        <v>4743</v>
      </c>
      <c r="M7222" t="s">
        <v>27399</v>
      </c>
      <c r="O7222" t="s">
        <v>4745</v>
      </c>
      <c r="R7222" t="s">
        <v>33</v>
      </c>
      <c r="S7222" t="s">
        <v>1742</v>
      </c>
      <c r="U7222" t="s">
        <v>4535</v>
      </c>
      <c r="W7222" t="s">
        <v>4536</v>
      </c>
      <c r="Z7222" t="s">
        <v>58984</v>
      </c>
    </row>
    <row r="7223" spans="2:26" x14ac:dyDescent="0.25">
      <c r="B7223" t="s">
        <v>27400</v>
      </c>
      <c r="C7223" t="s">
        <v>27401</v>
      </c>
      <c r="F7223" t="s">
        <v>27402</v>
      </c>
      <c r="I7223" t="s">
        <v>58984</v>
      </c>
      <c r="J7223" t="s">
        <v>4743</v>
      </c>
      <c r="M7223" t="s">
        <v>27403</v>
      </c>
      <c r="O7223" t="s">
        <v>4745</v>
      </c>
      <c r="R7223" t="s">
        <v>33</v>
      </c>
      <c r="U7223" t="s">
        <v>4535</v>
      </c>
      <c r="W7223" t="s">
        <v>4536</v>
      </c>
      <c r="Z7223" t="s">
        <v>58984</v>
      </c>
    </row>
    <row r="7224" spans="2:26" x14ac:dyDescent="0.25">
      <c r="B7224" t="s">
        <v>27404</v>
      </c>
      <c r="C7224" t="s">
        <v>27405</v>
      </c>
      <c r="E7224" t="s">
        <v>3270</v>
      </c>
      <c r="F7224" t="s">
        <v>27406</v>
      </c>
      <c r="I7224" t="s">
        <v>58984</v>
      </c>
      <c r="J7224" t="s">
        <v>4743</v>
      </c>
      <c r="M7224" t="s">
        <v>27407</v>
      </c>
      <c r="O7224" t="s">
        <v>4745</v>
      </c>
      <c r="R7224" t="s">
        <v>33</v>
      </c>
      <c r="S7224" t="s">
        <v>1136</v>
      </c>
      <c r="U7224" t="s">
        <v>4535</v>
      </c>
      <c r="W7224" t="s">
        <v>4536</v>
      </c>
      <c r="Z7224" t="s">
        <v>58984</v>
      </c>
    </row>
    <row r="7225" spans="2:26" x14ac:dyDescent="0.25">
      <c r="B7225" t="s">
        <v>27408</v>
      </c>
      <c r="C7225" t="s">
        <v>27409</v>
      </c>
      <c r="E7225" t="s">
        <v>3270</v>
      </c>
      <c r="F7225" t="s">
        <v>27410</v>
      </c>
      <c r="I7225" t="s">
        <v>58984</v>
      </c>
      <c r="J7225" t="s">
        <v>4743</v>
      </c>
      <c r="M7225" t="s">
        <v>27411</v>
      </c>
      <c r="O7225" t="s">
        <v>4745</v>
      </c>
      <c r="P7225" t="s">
        <v>22855</v>
      </c>
      <c r="R7225" t="s">
        <v>33</v>
      </c>
      <c r="S7225" t="s">
        <v>98</v>
      </c>
      <c r="U7225" t="s">
        <v>4535</v>
      </c>
      <c r="W7225" t="s">
        <v>4536</v>
      </c>
      <c r="Z7225" t="s">
        <v>58984</v>
      </c>
    </row>
    <row r="7226" spans="2:26" x14ac:dyDescent="0.25">
      <c r="B7226" t="s">
        <v>27412</v>
      </c>
      <c r="C7226" t="s">
        <v>27413</v>
      </c>
      <c r="F7226" t="s">
        <v>26911</v>
      </c>
      <c r="I7226" t="s">
        <v>58984</v>
      </c>
      <c r="J7226" t="s">
        <v>4743</v>
      </c>
      <c r="M7226" t="s">
        <v>27414</v>
      </c>
      <c r="O7226" t="s">
        <v>4745</v>
      </c>
      <c r="R7226" t="s">
        <v>33</v>
      </c>
      <c r="U7226" t="s">
        <v>4535</v>
      </c>
      <c r="W7226" t="s">
        <v>4536</v>
      </c>
      <c r="Z7226" t="s">
        <v>58984</v>
      </c>
    </row>
    <row r="7227" spans="2:26" x14ac:dyDescent="0.25">
      <c r="B7227" t="s">
        <v>27415</v>
      </c>
      <c r="C7227" t="s">
        <v>27416</v>
      </c>
      <c r="E7227" t="s">
        <v>3270</v>
      </c>
      <c r="F7227" t="s">
        <v>27417</v>
      </c>
      <c r="I7227" t="s">
        <v>58984</v>
      </c>
      <c r="J7227" t="s">
        <v>4743</v>
      </c>
      <c r="M7227" t="s">
        <v>27418</v>
      </c>
      <c r="O7227" t="s">
        <v>4745</v>
      </c>
      <c r="R7227" t="s">
        <v>33</v>
      </c>
      <c r="S7227" t="s">
        <v>4108</v>
      </c>
      <c r="U7227" t="s">
        <v>4535</v>
      </c>
      <c r="W7227" t="s">
        <v>4536</v>
      </c>
      <c r="Z7227" t="s">
        <v>58984</v>
      </c>
    </row>
    <row r="7228" spans="2:26" x14ac:dyDescent="0.25">
      <c r="B7228" t="s">
        <v>27419</v>
      </c>
      <c r="C7228" t="s">
        <v>27420</v>
      </c>
      <c r="F7228" t="s">
        <v>27421</v>
      </c>
      <c r="I7228" t="s">
        <v>58984</v>
      </c>
      <c r="J7228" t="s">
        <v>4743</v>
      </c>
      <c r="M7228" t="s">
        <v>27422</v>
      </c>
      <c r="O7228" t="s">
        <v>4745</v>
      </c>
      <c r="P7228" t="s">
        <v>5296</v>
      </c>
      <c r="R7228" t="s">
        <v>33</v>
      </c>
      <c r="S7228" t="s">
        <v>1136</v>
      </c>
      <c r="U7228" t="s">
        <v>4535</v>
      </c>
      <c r="W7228" t="s">
        <v>4536</v>
      </c>
      <c r="Z7228" t="s">
        <v>58984</v>
      </c>
    </row>
    <row r="7229" spans="2:26" x14ac:dyDescent="0.25">
      <c r="B7229" t="s">
        <v>27423</v>
      </c>
      <c r="C7229" t="s">
        <v>23523</v>
      </c>
      <c r="F7229" t="s">
        <v>27424</v>
      </c>
      <c r="G7229" t="s">
        <v>27425</v>
      </c>
      <c r="I7229" t="s">
        <v>58984</v>
      </c>
      <c r="J7229" t="s">
        <v>4743</v>
      </c>
      <c r="M7229" t="s">
        <v>27426</v>
      </c>
      <c r="O7229" t="s">
        <v>4745</v>
      </c>
      <c r="R7229" t="s">
        <v>33</v>
      </c>
      <c r="S7229" t="s">
        <v>939</v>
      </c>
      <c r="U7229" t="s">
        <v>4535</v>
      </c>
      <c r="W7229" t="s">
        <v>4536</v>
      </c>
      <c r="Z7229" t="s">
        <v>58984</v>
      </c>
    </row>
    <row r="7230" spans="2:26" x14ac:dyDescent="0.25">
      <c r="B7230" t="s">
        <v>27427</v>
      </c>
      <c r="C7230" t="s">
        <v>26806</v>
      </c>
      <c r="F7230" t="s">
        <v>27428</v>
      </c>
      <c r="I7230" t="s">
        <v>58984</v>
      </c>
      <c r="J7230" t="s">
        <v>4743</v>
      </c>
      <c r="M7230" t="s">
        <v>27429</v>
      </c>
      <c r="O7230" t="s">
        <v>4745</v>
      </c>
      <c r="R7230" t="s">
        <v>33</v>
      </c>
      <c r="U7230" t="s">
        <v>4535</v>
      </c>
      <c r="W7230" t="s">
        <v>4536</v>
      </c>
      <c r="Z7230" t="s">
        <v>58984</v>
      </c>
    </row>
    <row r="7231" spans="2:26" x14ac:dyDescent="0.25">
      <c r="B7231" t="s">
        <v>27430</v>
      </c>
      <c r="C7231" t="s">
        <v>27431</v>
      </c>
      <c r="F7231" t="s">
        <v>27432</v>
      </c>
      <c r="I7231" t="s">
        <v>58984</v>
      </c>
      <c r="J7231" t="s">
        <v>4743</v>
      </c>
      <c r="M7231" t="s">
        <v>27433</v>
      </c>
      <c r="O7231" t="s">
        <v>4745</v>
      </c>
      <c r="R7231" t="s">
        <v>33</v>
      </c>
      <c r="U7231" t="s">
        <v>4535</v>
      </c>
      <c r="W7231" t="s">
        <v>4536</v>
      </c>
      <c r="Z7231" t="s">
        <v>58984</v>
      </c>
    </row>
    <row r="7232" spans="2:26" x14ac:dyDescent="0.25">
      <c r="B7232" t="s">
        <v>27434</v>
      </c>
      <c r="C7232" t="s">
        <v>27435</v>
      </c>
      <c r="F7232" t="s">
        <v>27436</v>
      </c>
      <c r="I7232" t="s">
        <v>58984</v>
      </c>
      <c r="J7232" t="s">
        <v>4743</v>
      </c>
      <c r="M7232" t="s">
        <v>27437</v>
      </c>
      <c r="O7232" t="s">
        <v>4745</v>
      </c>
      <c r="R7232" t="s">
        <v>33</v>
      </c>
      <c r="U7232" t="s">
        <v>4535</v>
      </c>
      <c r="W7232" t="s">
        <v>4536</v>
      </c>
      <c r="Z7232" t="s">
        <v>58984</v>
      </c>
    </row>
    <row r="7233" spans="2:26" x14ac:dyDescent="0.25">
      <c r="B7233" t="s">
        <v>27438</v>
      </c>
      <c r="C7233" t="s">
        <v>26818</v>
      </c>
      <c r="F7233" t="s">
        <v>26819</v>
      </c>
      <c r="I7233" t="s">
        <v>58984</v>
      </c>
      <c r="J7233" t="s">
        <v>4743</v>
      </c>
      <c r="M7233" t="s">
        <v>27439</v>
      </c>
      <c r="O7233" t="s">
        <v>4745</v>
      </c>
      <c r="R7233" t="s">
        <v>33</v>
      </c>
      <c r="U7233" t="s">
        <v>4535</v>
      </c>
      <c r="W7233" t="s">
        <v>4536</v>
      </c>
      <c r="Z7233" t="s">
        <v>58984</v>
      </c>
    </row>
    <row r="7234" spans="2:26" x14ac:dyDescent="0.25">
      <c r="B7234" t="s">
        <v>27440</v>
      </c>
      <c r="C7234" t="s">
        <v>27441</v>
      </c>
      <c r="F7234" t="s">
        <v>27442</v>
      </c>
      <c r="I7234" t="s">
        <v>58984</v>
      </c>
      <c r="J7234" t="s">
        <v>4743</v>
      </c>
      <c r="M7234" t="s">
        <v>27443</v>
      </c>
      <c r="O7234" t="s">
        <v>4745</v>
      </c>
      <c r="R7234" t="s">
        <v>33</v>
      </c>
      <c r="S7234" t="s">
        <v>98</v>
      </c>
      <c r="U7234" t="s">
        <v>4535</v>
      </c>
      <c r="W7234" t="s">
        <v>4536</v>
      </c>
      <c r="Z7234" t="s">
        <v>58984</v>
      </c>
    </row>
    <row r="7235" spans="2:26" x14ac:dyDescent="0.25">
      <c r="B7235" t="s">
        <v>27444</v>
      </c>
      <c r="C7235" t="s">
        <v>27445</v>
      </c>
      <c r="F7235" t="s">
        <v>27446</v>
      </c>
      <c r="I7235" t="s">
        <v>58984</v>
      </c>
      <c r="J7235" t="s">
        <v>4743</v>
      </c>
      <c r="M7235" t="s">
        <v>27447</v>
      </c>
      <c r="O7235" t="s">
        <v>4745</v>
      </c>
      <c r="R7235" t="s">
        <v>33</v>
      </c>
      <c r="S7235" t="s">
        <v>98</v>
      </c>
      <c r="U7235" t="s">
        <v>4535</v>
      </c>
      <c r="W7235" t="s">
        <v>4536</v>
      </c>
      <c r="Z7235" t="s">
        <v>58984</v>
      </c>
    </row>
    <row r="7236" spans="2:26" x14ac:dyDescent="0.25">
      <c r="B7236" t="s">
        <v>27448</v>
      </c>
      <c r="C7236" t="s">
        <v>27449</v>
      </c>
      <c r="F7236" t="s">
        <v>27450</v>
      </c>
      <c r="I7236" t="s">
        <v>58984</v>
      </c>
      <c r="J7236" t="s">
        <v>4743</v>
      </c>
      <c r="M7236" t="s">
        <v>27451</v>
      </c>
      <c r="O7236" t="s">
        <v>4745</v>
      </c>
      <c r="R7236" t="s">
        <v>33</v>
      </c>
      <c r="U7236" t="s">
        <v>4535</v>
      </c>
      <c r="W7236" t="s">
        <v>4536</v>
      </c>
      <c r="Z7236" t="s">
        <v>58984</v>
      </c>
    </row>
    <row r="7237" spans="2:26" x14ac:dyDescent="0.25">
      <c r="B7237" t="s">
        <v>27452</v>
      </c>
      <c r="C7237" t="s">
        <v>27453</v>
      </c>
      <c r="F7237" t="s">
        <v>27454</v>
      </c>
      <c r="I7237" t="s">
        <v>58984</v>
      </c>
      <c r="J7237" t="s">
        <v>4743</v>
      </c>
      <c r="M7237" t="s">
        <v>27455</v>
      </c>
      <c r="O7237" t="s">
        <v>4745</v>
      </c>
      <c r="R7237" t="s">
        <v>33</v>
      </c>
      <c r="S7237" t="s">
        <v>98</v>
      </c>
      <c r="U7237" t="s">
        <v>4535</v>
      </c>
      <c r="W7237" t="s">
        <v>4536</v>
      </c>
      <c r="Z7237" t="s">
        <v>58984</v>
      </c>
    </row>
    <row r="7238" spans="2:26" x14ac:dyDescent="0.25">
      <c r="B7238" t="s">
        <v>27456</v>
      </c>
      <c r="C7238" t="s">
        <v>4884</v>
      </c>
      <c r="F7238" t="s">
        <v>27457</v>
      </c>
      <c r="I7238" t="s">
        <v>58984</v>
      </c>
      <c r="J7238" t="s">
        <v>4743</v>
      </c>
      <c r="M7238" t="s">
        <v>27458</v>
      </c>
      <c r="O7238" t="s">
        <v>4745</v>
      </c>
      <c r="R7238" t="s">
        <v>33</v>
      </c>
      <c r="U7238" t="s">
        <v>4535</v>
      </c>
      <c r="W7238" t="s">
        <v>4536</v>
      </c>
      <c r="Z7238" t="s">
        <v>58984</v>
      </c>
    </row>
    <row r="7239" spans="2:26" x14ac:dyDescent="0.25">
      <c r="B7239" t="s">
        <v>27459</v>
      </c>
      <c r="C7239" t="s">
        <v>27460</v>
      </c>
      <c r="F7239" t="s">
        <v>27461</v>
      </c>
      <c r="I7239" t="s">
        <v>58984</v>
      </c>
      <c r="J7239" t="s">
        <v>4743</v>
      </c>
      <c r="M7239" t="s">
        <v>27462</v>
      </c>
      <c r="O7239" t="s">
        <v>4745</v>
      </c>
      <c r="R7239" t="s">
        <v>33</v>
      </c>
      <c r="U7239" t="s">
        <v>4535</v>
      </c>
      <c r="W7239" t="s">
        <v>4536</v>
      </c>
      <c r="Z7239" t="s">
        <v>58984</v>
      </c>
    </row>
    <row r="7240" spans="2:26" x14ac:dyDescent="0.25">
      <c r="B7240" t="s">
        <v>27463</v>
      </c>
      <c r="C7240" t="s">
        <v>27464</v>
      </c>
      <c r="F7240" t="s">
        <v>27465</v>
      </c>
      <c r="I7240" t="s">
        <v>58984</v>
      </c>
      <c r="J7240" t="s">
        <v>4743</v>
      </c>
      <c r="M7240" t="s">
        <v>27466</v>
      </c>
      <c r="O7240" t="s">
        <v>4745</v>
      </c>
      <c r="R7240" t="s">
        <v>33</v>
      </c>
      <c r="U7240" t="s">
        <v>4535</v>
      </c>
      <c r="W7240" t="s">
        <v>4536</v>
      </c>
      <c r="Z7240" t="s">
        <v>58984</v>
      </c>
    </row>
    <row r="7241" spans="2:26" x14ac:dyDescent="0.25">
      <c r="B7241" t="s">
        <v>27467</v>
      </c>
      <c r="C7241" t="s">
        <v>27468</v>
      </c>
      <c r="F7241" t="s">
        <v>27469</v>
      </c>
      <c r="I7241" t="s">
        <v>58984</v>
      </c>
      <c r="J7241" t="s">
        <v>4743</v>
      </c>
      <c r="M7241" t="s">
        <v>27470</v>
      </c>
      <c r="O7241" t="s">
        <v>4745</v>
      </c>
      <c r="R7241" t="s">
        <v>33</v>
      </c>
      <c r="U7241" t="s">
        <v>4535</v>
      </c>
      <c r="W7241" t="s">
        <v>4536</v>
      </c>
      <c r="Z7241" t="s">
        <v>58984</v>
      </c>
    </row>
    <row r="7242" spans="2:26" x14ac:dyDescent="0.25">
      <c r="B7242" t="s">
        <v>27471</v>
      </c>
      <c r="C7242" t="s">
        <v>9158</v>
      </c>
      <c r="F7242" t="s">
        <v>27472</v>
      </c>
      <c r="I7242" t="s">
        <v>58984</v>
      </c>
      <c r="J7242" t="s">
        <v>4743</v>
      </c>
      <c r="M7242" t="s">
        <v>27473</v>
      </c>
      <c r="O7242" t="s">
        <v>4745</v>
      </c>
      <c r="R7242" t="s">
        <v>33</v>
      </c>
      <c r="S7242" t="s">
        <v>1213</v>
      </c>
      <c r="U7242" t="s">
        <v>4535</v>
      </c>
      <c r="W7242" t="s">
        <v>4536</v>
      </c>
      <c r="Z7242" t="s">
        <v>58984</v>
      </c>
    </row>
    <row r="7243" spans="2:26" x14ac:dyDescent="0.25">
      <c r="B7243" t="s">
        <v>27474</v>
      </c>
      <c r="C7243" t="s">
        <v>27475</v>
      </c>
      <c r="F7243" t="s">
        <v>27476</v>
      </c>
      <c r="I7243" t="s">
        <v>58984</v>
      </c>
      <c r="J7243" t="s">
        <v>4743</v>
      </c>
      <c r="M7243" t="s">
        <v>27477</v>
      </c>
      <c r="O7243" t="s">
        <v>4745</v>
      </c>
      <c r="R7243" t="s">
        <v>33</v>
      </c>
      <c r="U7243" t="s">
        <v>4535</v>
      </c>
      <c r="W7243" t="s">
        <v>4536</v>
      </c>
      <c r="Z7243" t="s">
        <v>58984</v>
      </c>
    </row>
    <row r="7244" spans="2:26" x14ac:dyDescent="0.25">
      <c r="B7244" t="s">
        <v>27478</v>
      </c>
      <c r="C7244" t="s">
        <v>27479</v>
      </c>
      <c r="F7244" t="s">
        <v>27480</v>
      </c>
      <c r="I7244" t="s">
        <v>58984</v>
      </c>
      <c r="J7244" t="s">
        <v>4743</v>
      </c>
      <c r="M7244" t="s">
        <v>27481</v>
      </c>
      <c r="O7244" t="s">
        <v>4745</v>
      </c>
      <c r="R7244" t="s">
        <v>33</v>
      </c>
      <c r="S7244" t="s">
        <v>98</v>
      </c>
      <c r="U7244" t="s">
        <v>4535</v>
      </c>
      <c r="W7244" t="s">
        <v>4536</v>
      </c>
      <c r="Z7244" t="s">
        <v>58984</v>
      </c>
    </row>
    <row r="7245" spans="2:26" x14ac:dyDescent="0.25">
      <c r="B7245" t="s">
        <v>27482</v>
      </c>
      <c r="C7245" t="s">
        <v>27483</v>
      </c>
      <c r="F7245" t="s">
        <v>27484</v>
      </c>
      <c r="I7245" t="s">
        <v>58984</v>
      </c>
      <c r="J7245" t="s">
        <v>4743</v>
      </c>
      <c r="M7245" t="s">
        <v>27485</v>
      </c>
      <c r="O7245" t="s">
        <v>4745</v>
      </c>
      <c r="R7245" t="s">
        <v>33</v>
      </c>
      <c r="U7245" t="s">
        <v>4535</v>
      </c>
      <c r="W7245" t="s">
        <v>4536</v>
      </c>
      <c r="Z7245" t="s">
        <v>58984</v>
      </c>
    </row>
    <row r="7246" spans="2:26" x14ac:dyDescent="0.25">
      <c r="B7246" t="s">
        <v>27486</v>
      </c>
      <c r="C7246" t="s">
        <v>27487</v>
      </c>
      <c r="F7246" t="s">
        <v>27488</v>
      </c>
      <c r="I7246" t="s">
        <v>58984</v>
      </c>
      <c r="J7246" t="s">
        <v>4743</v>
      </c>
      <c r="M7246" t="s">
        <v>27489</v>
      </c>
      <c r="O7246" t="s">
        <v>4745</v>
      </c>
      <c r="R7246" t="s">
        <v>33</v>
      </c>
      <c r="S7246" t="s">
        <v>1136</v>
      </c>
      <c r="U7246" t="s">
        <v>4535</v>
      </c>
      <c r="W7246" t="s">
        <v>4536</v>
      </c>
      <c r="Z7246" t="s">
        <v>58984</v>
      </c>
    </row>
    <row r="7247" spans="2:26" x14ac:dyDescent="0.25">
      <c r="B7247" t="s">
        <v>27490</v>
      </c>
      <c r="C7247" t="s">
        <v>27491</v>
      </c>
      <c r="F7247" t="s">
        <v>27492</v>
      </c>
      <c r="I7247" t="s">
        <v>58984</v>
      </c>
      <c r="J7247" t="s">
        <v>4743</v>
      </c>
      <c r="M7247" t="s">
        <v>27493</v>
      </c>
      <c r="O7247" t="s">
        <v>4745</v>
      </c>
      <c r="R7247" t="s">
        <v>33</v>
      </c>
      <c r="S7247" t="s">
        <v>57</v>
      </c>
      <c r="U7247" t="s">
        <v>4535</v>
      </c>
      <c r="W7247" t="s">
        <v>4536</v>
      </c>
      <c r="Z7247" t="s">
        <v>58984</v>
      </c>
    </row>
    <row r="7248" spans="2:26" x14ac:dyDescent="0.25">
      <c r="B7248" t="s">
        <v>27494</v>
      </c>
      <c r="C7248" t="s">
        <v>27495</v>
      </c>
      <c r="F7248" t="s">
        <v>27496</v>
      </c>
      <c r="I7248" t="s">
        <v>58984</v>
      </c>
      <c r="J7248" t="s">
        <v>4743</v>
      </c>
      <c r="M7248" t="s">
        <v>27497</v>
      </c>
      <c r="O7248" t="s">
        <v>4745</v>
      </c>
      <c r="R7248" t="s">
        <v>33</v>
      </c>
      <c r="U7248" t="s">
        <v>4535</v>
      </c>
      <c r="W7248" t="s">
        <v>4536</v>
      </c>
      <c r="Z7248" t="s">
        <v>58984</v>
      </c>
    </row>
    <row r="7249" spans="2:26" x14ac:dyDescent="0.25">
      <c r="B7249" t="s">
        <v>27498</v>
      </c>
      <c r="C7249" t="s">
        <v>27499</v>
      </c>
      <c r="F7249" t="s">
        <v>27500</v>
      </c>
      <c r="I7249" t="s">
        <v>58984</v>
      </c>
      <c r="J7249" t="s">
        <v>4743</v>
      </c>
      <c r="M7249" t="s">
        <v>27501</v>
      </c>
      <c r="O7249" t="s">
        <v>4745</v>
      </c>
      <c r="R7249" t="s">
        <v>33</v>
      </c>
      <c r="S7249" t="s">
        <v>57</v>
      </c>
      <c r="U7249" t="s">
        <v>4535</v>
      </c>
      <c r="W7249" t="s">
        <v>4536</v>
      </c>
      <c r="Z7249" t="s">
        <v>58984</v>
      </c>
    </row>
    <row r="7250" spans="2:26" x14ac:dyDescent="0.25">
      <c r="B7250" t="s">
        <v>27502</v>
      </c>
      <c r="C7250" t="s">
        <v>27503</v>
      </c>
      <c r="F7250" t="s">
        <v>27504</v>
      </c>
      <c r="I7250" t="s">
        <v>58984</v>
      </c>
      <c r="J7250" t="s">
        <v>4743</v>
      </c>
      <c r="M7250" t="s">
        <v>27505</v>
      </c>
      <c r="O7250" t="s">
        <v>4745</v>
      </c>
      <c r="R7250" t="s">
        <v>33</v>
      </c>
      <c r="U7250" t="s">
        <v>4535</v>
      </c>
      <c r="W7250" t="s">
        <v>4536</v>
      </c>
      <c r="Z7250" t="s">
        <v>58984</v>
      </c>
    </row>
    <row r="7251" spans="2:26" x14ac:dyDescent="0.25">
      <c r="B7251" t="s">
        <v>27506</v>
      </c>
      <c r="C7251" t="s">
        <v>27507</v>
      </c>
      <c r="E7251" t="s">
        <v>3270</v>
      </c>
      <c r="F7251" t="s">
        <v>27508</v>
      </c>
      <c r="I7251" t="s">
        <v>58984</v>
      </c>
      <c r="J7251" t="s">
        <v>4743</v>
      </c>
      <c r="M7251" t="s">
        <v>27509</v>
      </c>
      <c r="O7251" t="s">
        <v>4745</v>
      </c>
      <c r="R7251" t="s">
        <v>33</v>
      </c>
      <c r="U7251" t="s">
        <v>4535</v>
      </c>
      <c r="W7251" t="s">
        <v>4536</v>
      </c>
      <c r="Z7251" t="s">
        <v>58984</v>
      </c>
    </row>
    <row r="7252" spans="2:26" x14ac:dyDescent="0.25">
      <c r="B7252" t="s">
        <v>27510</v>
      </c>
      <c r="C7252" t="s">
        <v>27511</v>
      </c>
      <c r="F7252" t="s">
        <v>27512</v>
      </c>
      <c r="I7252" t="s">
        <v>58984</v>
      </c>
      <c r="J7252" t="s">
        <v>4743</v>
      </c>
      <c r="M7252" t="s">
        <v>27513</v>
      </c>
      <c r="O7252" t="s">
        <v>4745</v>
      </c>
      <c r="R7252" t="s">
        <v>33</v>
      </c>
      <c r="S7252" t="s">
        <v>1742</v>
      </c>
      <c r="U7252" t="s">
        <v>4535</v>
      </c>
      <c r="W7252" t="s">
        <v>4536</v>
      </c>
      <c r="Z7252" t="s">
        <v>58984</v>
      </c>
    </row>
    <row r="7253" spans="2:26" x14ac:dyDescent="0.25">
      <c r="B7253" t="s">
        <v>27514</v>
      </c>
      <c r="C7253" t="s">
        <v>27515</v>
      </c>
      <c r="F7253" t="s">
        <v>27516</v>
      </c>
      <c r="I7253" t="s">
        <v>58984</v>
      </c>
      <c r="J7253" t="s">
        <v>4743</v>
      </c>
      <c r="M7253" t="s">
        <v>27517</v>
      </c>
      <c r="O7253" t="s">
        <v>4745</v>
      </c>
      <c r="R7253" t="s">
        <v>33</v>
      </c>
      <c r="S7253" t="s">
        <v>98</v>
      </c>
      <c r="U7253" t="s">
        <v>4535</v>
      </c>
      <c r="W7253" t="s">
        <v>4536</v>
      </c>
      <c r="Z7253" t="s">
        <v>58984</v>
      </c>
    </row>
    <row r="7254" spans="2:26" x14ac:dyDescent="0.25">
      <c r="B7254" t="s">
        <v>27518</v>
      </c>
      <c r="C7254" t="s">
        <v>27519</v>
      </c>
      <c r="F7254" t="s">
        <v>27520</v>
      </c>
      <c r="I7254" t="s">
        <v>58984</v>
      </c>
      <c r="J7254" t="s">
        <v>4743</v>
      </c>
      <c r="M7254" t="s">
        <v>27521</v>
      </c>
      <c r="O7254" t="s">
        <v>4745</v>
      </c>
      <c r="R7254" t="s">
        <v>33</v>
      </c>
      <c r="U7254" t="s">
        <v>4535</v>
      </c>
      <c r="W7254" t="s">
        <v>4536</v>
      </c>
      <c r="Z7254" t="s">
        <v>58984</v>
      </c>
    </row>
    <row r="7255" spans="2:26" x14ac:dyDescent="0.25">
      <c r="B7255" t="s">
        <v>27522</v>
      </c>
      <c r="C7255" t="s">
        <v>27523</v>
      </c>
      <c r="F7255" t="s">
        <v>27524</v>
      </c>
      <c r="I7255" t="s">
        <v>58984</v>
      </c>
      <c r="J7255" t="s">
        <v>4743</v>
      </c>
      <c r="M7255" t="s">
        <v>27525</v>
      </c>
      <c r="O7255" t="s">
        <v>4745</v>
      </c>
      <c r="R7255" t="s">
        <v>33</v>
      </c>
      <c r="U7255" t="s">
        <v>4535</v>
      </c>
      <c r="W7255" t="s">
        <v>4536</v>
      </c>
      <c r="Z7255" t="s">
        <v>58984</v>
      </c>
    </row>
    <row r="7256" spans="2:26" x14ac:dyDescent="0.25">
      <c r="B7256" t="s">
        <v>27526</v>
      </c>
      <c r="C7256" t="s">
        <v>27527</v>
      </c>
      <c r="F7256" t="s">
        <v>27528</v>
      </c>
      <c r="I7256" t="s">
        <v>58984</v>
      </c>
      <c r="J7256" t="s">
        <v>4743</v>
      </c>
      <c r="M7256" t="s">
        <v>27529</v>
      </c>
      <c r="O7256" t="s">
        <v>4745</v>
      </c>
      <c r="R7256" t="s">
        <v>33</v>
      </c>
      <c r="S7256" t="s">
        <v>1028</v>
      </c>
      <c r="U7256" t="s">
        <v>4535</v>
      </c>
      <c r="W7256" t="s">
        <v>4536</v>
      </c>
      <c r="Z7256" t="s">
        <v>58984</v>
      </c>
    </row>
    <row r="7257" spans="2:26" x14ac:dyDescent="0.25">
      <c r="B7257" t="s">
        <v>27530</v>
      </c>
      <c r="C7257" t="s">
        <v>27531</v>
      </c>
      <c r="F7257" t="s">
        <v>27532</v>
      </c>
      <c r="I7257" t="s">
        <v>58984</v>
      </c>
      <c r="J7257" t="s">
        <v>4743</v>
      </c>
      <c r="M7257" t="s">
        <v>27533</v>
      </c>
      <c r="O7257" t="s">
        <v>4745</v>
      </c>
      <c r="R7257" t="s">
        <v>33</v>
      </c>
      <c r="S7257" t="s">
        <v>1742</v>
      </c>
      <c r="U7257" t="s">
        <v>4535</v>
      </c>
      <c r="W7257" t="s">
        <v>4536</v>
      </c>
      <c r="Z7257" t="s">
        <v>58984</v>
      </c>
    </row>
    <row r="7258" spans="2:26" x14ac:dyDescent="0.25">
      <c r="B7258" t="s">
        <v>27534</v>
      </c>
      <c r="C7258" t="s">
        <v>27535</v>
      </c>
      <c r="F7258" t="s">
        <v>27536</v>
      </c>
      <c r="I7258" t="s">
        <v>58984</v>
      </c>
      <c r="J7258" t="s">
        <v>4743</v>
      </c>
      <c r="M7258" t="s">
        <v>27537</v>
      </c>
      <c r="O7258" t="s">
        <v>4745</v>
      </c>
      <c r="R7258" t="s">
        <v>33</v>
      </c>
      <c r="S7258" t="s">
        <v>57</v>
      </c>
      <c r="U7258" t="s">
        <v>4535</v>
      </c>
      <c r="W7258" t="s">
        <v>4536</v>
      </c>
      <c r="Z7258" t="s">
        <v>58984</v>
      </c>
    </row>
    <row r="7259" spans="2:26" x14ac:dyDescent="0.25">
      <c r="B7259" t="s">
        <v>27538</v>
      </c>
      <c r="C7259" t="s">
        <v>27539</v>
      </c>
      <c r="F7259" t="s">
        <v>27540</v>
      </c>
      <c r="I7259" t="s">
        <v>58984</v>
      </c>
      <c r="J7259" t="s">
        <v>4743</v>
      </c>
      <c r="M7259" t="s">
        <v>27541</v>
      </c>
      <c r="O7259" t="s">
        <v>4745</v>
      </c>
      <c r="R7259" t="s">
        <v>33</v>
      </c>
      <c r="S7259" t="s">
        <v>98</v>
      </c>
      <c r="U7259" t="s">
        <v>4535</v>
      </c>
      <c r="W7259" t="s">
        <v>4536</v>
      </c>
      <c r="Z7259" t="s">
        <v>58984</v>
      </c>
    </row>
    <row r="7260" spans="2:26" x14ac:dyDescent="0.25">
      <c r="B7260" t="s">
        <v>27542</v>
      </c>
      <c r="C7260" t="s">
        <v>27543</v>
      </c>
      <c r="F7260" t="s">
        <v>27544</v>
      </c>
      <c r="I7260" t="s">
        <v>58984</v>
      </c>
      <c r="J7260" t="s">
        <v>4743</v>
      </c>
      <c r="M7260" t="s">
        <v>27545</v>
      </c>
      <c r="O7260" t="s">
        <v>4745</v>
      </c>
      <c r="R7260" t="s">
        <v>33</v>
      </c>
      <c r="S7260" t="s">
        <v>98</v>
      </c>
      <c r="U7260" t="s">
        <v>4535</v>
      </c>
      <c r="W7260" t="s">
        <v>4536</v>
      </c>
      <c r="Z7260" t="s">
        <v>58984</v>
      </c>
    </row>
    <row r="7261" spans="2:26" x14ac:dyDescent="0.25">
      <c r="B7261" t="s">
        <v>27546</v>
      </c>
      <c r="C7261" t="s">
        <v>27547</v>
      </c>
      <c r="F7261" t="s">
        <v>27548</v>
      </c>
      <c r="I7261" t="s">
        <v>58984</v>
      </c>
      <c r="J7261" t="s">
        <v>4743</v>
      </c>
      <c r="M7261" t="s">
        <v>27549</v>
      </c>
      <c r="O7261" t="s">
        <v>4745</v>
      </c>
      <c r="R7261" t="s">
        <v>33</v>
      </c>
      <c r="S7261" t="s">
        <v>1742</v>
      </c>
      <c r="U7261" t="s">
        <v>4535</v>
      </c>
      <c r="W7261" t="s">
        <v>4536</v>
      </c>
      <c r="Z7261" t="s">
        <v>58984</v>
      </c>
    </row>
    <row r="7262" spans="2:26" x14ac:dyDescent="0.25">
      <c r="B7262" t="s">
        <v>27550</v>
      </c>
      <c r="C7262" t="s">
        <v>27551</v>
      </c>
      <c r="F7262" t="s">
        <v>27552</v>
      </c>
      <c r="I7262" t="s">
        <v>58984</v>
      </c>
      <c r="J7262" t="s">
        <v>4743</v>
      </c>
      <c r="M7262" t="s">
        <v>27553</v>
      </c>
      <c r="O7262" t="s">
        <v>4745</v>
      </c>
      <c r="R7262" t="s">
        <v>33</v>
      </c>
      <c r="S7262" t="s">
        <v>1136</v>
      </c>
      <c r="U7262" t="s">
        <v>4535</v>
      </c>
      <c r="W7262" t="s">
        <v>4536</v>
      </c>
      <c r="Z7262" t="s">
        <v>58984</v>
      </c>
    </row>
    <row r="7263" spans="2:26" x14ac:dyDescent="0.25">
      <c r="B7263" t="s">
        <v>27554</v>
      </c>
      <c r="C7263" t="s">
        <v>27555</v>
      </c>
      <c r="F7263" t="s">
        <v>27556</v>
      </c>
      <c r="I7263" t="s">
        <v>58984</v>
      </c>
      <c r="J7263" t="s">
        <v>4743</v>
      </c>
      <c r="M7263" t="s">
        <v>27557</v>
      </c>
      <c r="O7263" t="s">
        <v>4745</v>
      </c>
      <c r="R7263" t="s">
        <v>33</v>
      </c>
      <c r="S7263" t="s">
        <v>1742</v>
      </c>
      <c r="U7263" t="s">
        <v>4535</v>
      </c>
      <c r="W7263" t="s">
        <v>4536</v>
      </c>
      <c r="Z7263" t="s">
        <v>58984</v>
      </c>
    </row>
    <row r="7264" spans="2:26" x14ac:dyDescent="0.25">
      <c r="B7264" t="s">
        <v>27558</v>
      </c>
      <c r="C7264" t="s">
        <v>27559</v>
      </c>
      <c r="F7264" t="s">
        <v>27560</v>
      </c>
      <c r="I7264" t="s">
        <v>58984</v>
      </c>
      <c r="J7264" t="s">
        <v>4743</v>
      </c>
      <c r="M7264" t="s">
        <v>27561</v>
      </c>
      <c r="O7264" t="s">
        <v>4745</v>
      </c>
      <c r="P7264" t="s">
        <v>5296</v>
      </c>
      <c r="R7264" t="s">
        <v>33</v>
      </c>
      <c r="S7264" t="s">
        <v>57</v>
      </c>
      <c r="U7264" t="s">
        <v>4535</v>
      </c>
      <c r="W7264" t="s">
        <v>4536</v>
      </c>
      <c r="Z7264" t="s">
        <v>58984</v>
      </c>
    </row>
    <row r="7265" spans="2:26" x14ac:dyDescent="0.25">
      <c r="B7265" t="s">
        <v>27562</v>
      </c>
      <c r="C7265" t="s">
        <v>27563</v>
      </c>
      <c r="F7265" t="s">
        <v>27564</v>
      </c>
      <c r="I7265" t="s">
        <v>58984</v>
      </c>
      <c r="J7265" t="s">
        <v>4743</v>
      </c>
      <c r="M7265" t="s">
        <v>27565</v>
      </c>
      <c r="O7265" t="s">
        <v>4745</v>
      </c>
      <c r="R7265" t="s">
        <v>33</v>
      </c>
      <c r="S7265" t="s">
        <v>1742</v>
      </c>
      <c r="U7265" t="s">
        <v>4535</v>
      </c>
      <c r="W7265" t="s">
        <v>4536</v>
      </c>
      <c r="Z7265" t="s">
        <v>58984</v>
      </c>
    </row>
    <row r="7266" spans="2:26" x14ac:dyDescent="0.25">
      <c r="B7266" t="s">
        <v>27566</v>
      </c>
      <c r="C7266" t="s">
        <v>27567</v>
      </c>
      <c r="F7266" t="s">
        <v>27568</v>
      </c>
      <c r="I7266" t="s">
        <v>58984</v>
      </c>
      <c r="J7266" t="s">
        <v>4743</v>
      </c>
      <c r="M7266" t="s">
        <v>27569</v>
      </c>
      <c r="O7266" t="s">
        <v>4745</v>
      </c>
      <c r="R7266" t="s">
        <v>33</v>
      </c>
      <c r="S7266" t="s">
        <v>98</v>
      </c>
      <c r="U7266" t="s">
        <v>4535</v>
      </c>
      <c r="W7266" t="s">
        <v>4536</v>
      </c>
      <c r="Z7266" t="s">
        <v>58984</v>
      </c>
    </row>
    <row r="7267" spans="2:26" x14ac:dyDescent="0.25">
      <c r="B7267" t="s">
        <v>27570</v>
      </c>
      <c r="C7267" t="s">
        <v>27571</v>
      </c>
      <c r="F7267" t="s">
        <v>27572</v>
      </c>
      <c r="I7267" t="s">
        <v>58984</v>
      </c>
      <c r="J7267" t="s">
        <v>4743</v>
      </c>
      <c r="M7267" t="s">
        <v>27573</v>
      </c>
      <c r="O7267" t="s">
        <v>4745</v>
      </c>
      <c r="R7267" t="s">
        <v>33</v>
      </c>
      <c r="S7267" t="s">
        <v>1213</v>
      </c>
      <c r="U7267" t="s">
        <v>4535</v>
      </c>
      <c r="W7267" t="s">
        <v>4536</v>
      </c>
      <c r="Z7267" t="s">
        <v>58984</v>
      </c>
    </row>
    <row r="7268" spans="2:26" x14ac:dyDescent="0.25">
      <c r="B7268" t="s">
        <v>27574</v>
      </c>
      <c r="C7268" t="s">
        <v>27575</v>
      </c>
      <c r="F7268" t="s">
        <v>27576</v>
      </c>
      <c r="I7268" t="s">
        <v>58984</v>
      </c>
      <c r="J7268" t="s">
        <v>4743</v>
      </c>
      <c r="M7268" t="s">
        <v>27577</v>
      </c>
      <c r="O7268" t="s">
        <v>4745</v>
      </c>
      <c r="R7268" t="s">
        <v>33</v>
      </c>
      <c r="S7268" t="s">
        <v>98</v>
      </c>
      <c r="U7268" t="s">
        <v>4535</v>
      </c>
      <c r="W7268" t="s">
        <v>4536</v>
      </c>
      <c r="Z7268" t="s">
        <v>58984</v>
      </c>
    </row>
    <row r="7269" spans="2:26" x14ac:dyDescent="0.25">
      <c r="B7269" t="s">
        <v>27578</v>
      </c>
      <c r="C7269" t="s">
        <v>27579</v>
      </c>
      <c r="F7269" t="s">
        <v>27580</v>
      </c>
      <c r="I7269" t="s">
        <v>58984</v>
      </c>
      <c r="J7269" t="s">
        <v>4743</v>
      </c>
      <c r="M7269" t="s">
        <v>27581</v>
      </c>
      <c r="O7269" t="s">
        <v>4745</v>
      </c>
      <c r="R7269" t="s">
        <v>33</v>
      </c>
      <c r="U7269" t="s">
        <v>4535</v>
      </c>
      <c r="W7269" t="s">
        <v>4536</v>
      </c>
      <c r="Z7269" t="s">
        <v>58984</v>
      </c>
    </row>
    <row r="7270" spans="2:26" x14ac:dyDescent="0.25">
      <c r="B7270" t="s">
        <v>27582</v>
      </c>
      <c r="C7270" t="s">
        <v>27583</v>
      </c>
      <c r="F7270" t="s">
        <v>27584</v>
      </c>
      <c r="I7270" t="s">
        <v>58984</v>
      </c>
      <c r="J7270" t="s">
        <v>4743</v>
      </c>
      <c r="M7270" t="s">
        <v>27585</v>
      </c>
      <c r="O7270" t="s">
        <v>4745</v>
      </c>
      <c r="R7270" t="s">
        <v>33</v>
      </c>
      <c r="U7270" t="s">
        <v>4535</v>
      </c>
      <c r="W7270" t="s">
        <v>4536</v>
      </c>
      <c r="Z7270" t="s">
        <v>58984</v>
      </c>
    </row>
    <row r="7271" spans="2:26" x14ac:dyDescent="0.25">
      <c r="B7271" t="s">
        <v>27586</v>
      </c>
      <c r="C7271" t="s">
        <v>27587</v>
      </c>
      <c r="F7271" t="s">
        <v>27588</v>
      </c>
      <c r="I7271" t="s">
        <v>58984</v>
      </c>
      <c r="J7271" t="s">
        <v>4743</v>
      </c>
      <c r="M7271" t="s">
        <v>27589</v>
      </c>
      <c r="O7271" t="s">
        <v>4745</v>
      </c>
      <c r="R7271" t="s">
        <v>33</v>
      </c>
      <c r="U7271" t="s">
        <v>4535</v>
      </c>
      <c r="W7271" t="s">
        <v>4536</v>
      </c>
      <c r="Z7271" t="s">
        <v>58984</v>
      </c>
    </row>
    <row r="7272" spans="2:26" x14ac:dyDescent="0.25">
      <c r="B7272" t="s">
        <v>27590</v>
      </c>
      <c r="C7272" t="s">
        <v>27591</v>
      </c>
      <c r="F7272" t="s">
        <v>27592</v>
      </c>
      <c r="I7272" t="s">
        <v>58984</v>
      </c>
      <c r="J7272" t="s">
        <v>4743</v>
      </c>
      <c r="M7272" t="s">
        <v>27593</v>
      </c>
      <c r="O7272" t="s">
        <v>4745</v>
      </c>
      <c r="R7272" t="s">
        <v>33</v>
      </c>
      <c r="S7272" t="s">
        <v>1742</v>
      </c>
      <c r="U7272" t="s">
        <v>4535</v>
      </c>
      <c r="W7272" t="s">
        <v>4536</v>
      </c>
      <c r="Z7272" t="s">
        <v>58984</v>
      </c>
    </row>
    <row r="7273" spans="2:26" x14ac:dyDescent="0.25">
      <c r="B7273" t="s">
        <v>27594</v>
      </c>
      <c r="C7273" t="s">
        <v>27595</v>
      </c>
      <c r="F7273" t="s">
        <v>27596</v>
      </c>
      <c r="I7273" t="s">
        <v>58984</v>
      </c>
      <c r="J7273" t="s">
        <v>4743</v>
      </c>
      <c r="M7273" t="s">
        <v>27597</v>
      </c>
      <c r="O7273" t="s">
        <v>4745</v>
      </c>
      <c r="R7273" t="s">
        <v>33</v>
      </c>
      <c r="U7273" t="s">
        <v>4535</v>
      </c>
      <c r="W7273" t="s">
        <v>4536</v>
      </c>
      <c r="Z7273" t="s">
        <v>58984</v>
      </c>
    </row>
    <row r="7274" spans="2:26" x14ac:dyDescent="0.25">
      <c r="B7274" t="s">
        <v>27598</v>
      </c>
      <c r="C7274" t="s">
        <v>27599</v>
      </c>
      <c r="F7274" t="s">
        <v>27600</v>
      </c>
      <c r="I7274" t="s">
        <v>58984</v>
      </c>
      <c r="J7274" t="s">
        <v>4743</v>
      </c>
      <c r="M7274" t="s">
        <v>27601</v>
      </c>
      <c r="O7274" t="s">
        <v>4745</v>
      </c>
      <c r="R7274" t="s">
        <v>33</v>
      </c>
      <c r="S7274" t="s">
        <v>1742</v>
      </c>
      <c r="U7274" t="s">
        <v>4535</v>
      </c>
      <c r="W7274" t="s">
        <v>4536</v>
      </c>
      <c r="Z7274" t="s">
        <v>58984</v>
      </c>
    </row>
    <row r="7275" spans="2:26" x14ac:dyDescent="0.25">
      <c r="B7275" t="s">
        <v>27602</v>
      </c>
      <c r="C7275" t="s">
        <v>27603</v>
      </c>
      <c r="F7275" t="s">
        <v>27604</v>
      </c>
      <c r="I7275" t="s">
        <v>58984</v>
      </c>
      <c r="J7275" t="s">
        <v>4743</v>
      </c>
      <c r="M7275" t="s">
        <v>27605</v>
      </c>
      <c r="O7275" t="s">
        <v>4745</v>
      </c>
      <c r="R7275" t="s">
        <v>33</v>
      </c>
      <c r="U7275" t="s">
        <v>4535</v>
      </c>
      <c r="W7275" t="s">
        <v>4536</v>
      </c>
      <c r="Z7275" t="s">
        <v>58984</v>
      </c>
    </row>
    <row r="7276" spans="2:26" x14ac:dyDescent="0.25">
      <c r="B7276" t="s">
        <v>27606</v>
      </c>
      <c r="C7276" t="s">
        <v>27607</v>
      </c>
      <c r="F7276" t="s">
        <v>27608</v>
      </c>
      <c r="I7276" t="s">
        <v>58984</v>
      </c>
      <c r="J7276" t="s">
        <v>4743</v>
      </c>
      <c r="M7276" t="s">
        <v>27609</v>
      </c>
      <c r="O7276" t="s">
        <v>4745</v>
      </c>
      <c r="R7276" t="s">
        <v>33</v>
      </c>
      <c r="U7276" t="s">
        <v>4535</v>
      </c>
      <c r="W7276" t="s">
        <v>4536</v>
      </c>
      <c r="Z7276" t="s">
        <v>58984</v>
      </c>
    </row>
    <row r="7277" spans="2:26" x14ac:dyDescent="0.25">
      <c r="B7277" t="s">
        <v>27610</v>
      </c>
      <c r="C7277" t="s">
        <v>27611</v>
      </c>
      <c r="F7277" t="s">
        <v>27612</v>
      </c>
      <c r="I7277" t="s">
        <v>58984</v>
      </c>
      <c r="J7277" t="s">
        <v>4743</v>
      </c>
      <c r="M7277" t="s">
        <v>27613</v>
      </c>
      <c r="O7277" t="s">
        <v>4745</v>
      </c>
      <c r="R7277" t="s">
        <v>33</v>
      </c>
      <c r="S7277" t="s">
        <v>1213</v>
      </c>
      <c r="U7277" t="s">
        <v>4535</v>
      </c>
      <c r="W7277" t="s">
        <v>4536</v>
      </c>
      <c r="Z7277" t="s">
        <v>58984</v>
      </c>
    </row>
    <row r="7278" spans="2:26" x14ac:dyDescent="0.25">
      <c r="B7278" t="s">
        <v>27614</v>
      </c>
      <c r="C7278" t="s">
        <v>27615</v>
      </c>
      <c r="F7278" t="s">
        <v>27616</v>
      </c>
      <c r="I7278" t="s">
        <v>58984</v>
      </c>
      <c r="J7278" t="s">
        <v>4743</v>
      </c>
      <c r="M7278" t="s">
        <v>27617</v>
      </c>
      <c r="O7278" t="s">
        <v>4745</v>
      </c>
      <c r="R7278" t="s">
        <v>33</v>
      </c>
      <c r="U7278" t="s">
        <v>4535</v>
      </c>
      <c r="W7278" t="s">
        <v>4536</v>
      </c>
      <c r="Z7278" t="s">
        <v>58984</v>
      </c>
    </row>
    <row r="7279" spans="2:26" x14ac:dyDescent="0.25">
      <c r="B7279" t="s">
        <v>27618</v>
      </c>
      <c r="C7279" t="s">
        <v>27619</v>
      </c>
      <c r="F7279" t="s">
        <v>27620</v>
      </c>
      <c r="I7279" t="s">
        <v>58984</v>
      </c>
      <c r="J7279" t="s">
        <v>4743</v>
      </c>
      <c r="M7279" t="s">
        <v>27621</v>
      </c>
      <c r="O7279" t="s">
        <v>4745</v>
      </c>
      <c r="R7279" t="s">
        <v>33</v>
      </c>
      <c r="U7279" t="s">
        <v>4535</v>
      </c>
      <c r="W7279" t="s">
        <v>4536</v>
      </c>
      <c r="Z7279" t="s">
        <v>58984</v>
      </c>
    </row>
    <row r="7280" spans="2:26" x14ac:dyDescent="0.25">
      <c r="B7280" t="s">
        <v>27622</v>
      </c>
      <c r="C7280" t="s">
        <v>27623</v>
      </c>
      <c r="F7280" t="s">
        <v>27624</v>
      </c>
      <c r="I7280" t="s">
        <v>58984</v>
      </c>
      <c r="J7280" t="s">
        <v>4743</v>
      </c>
      <c r="M7280" t="s">
        <v>27625</v>
      </c>
      <c r="O7280" t="s">
        <v>4745</v>
      </c>
      <c r="R7280" t="s">
        <v>33</v>
      </c>
      <c r="U7280" t="s">
        <v>4535</v>
      </c>
      <c r="W7280" t="s">
        <v>4536</v>
      </c>
      <c r="Z7280" t="s">
        <v>58984</v>
      </c>
    </row>
    <row r="7281" spans="2:26" x14ac:dyDescent="0.25">
      <c r="B7281" t="s">
        <v>27626</v>
      </c>
      <c r="C7281" t="s">
        <v>27627</v>
      </c>
      <c r="F7281" t="s">
        <v>27628</v>
      </c>
      <c r="I7281" t="s">
        <v>58984</v>
      </c>
      <c r="J7281" t="s">
        <v>4743</v>
      </c>
      <c r="M7281" t="s">
        <v>27629</v>
      </c>
      <c r="O7281" t="s">
        <v>4745</v>
      </c>
      <c r="R7281" t="s">
        <v>33</v>
      </c>
      <c r="U7281" t="s">
        <v>4535</v>
      </c>
      <c r="W7281" t="s">
        <v>4536</v>
      </c>
      <c r="Z7281" t="s">
        <v>58984</v>
      </c>
    </row>
    <row r="7282" spans="2:26" x14ac:dyDescent="0.25">
      <c r="B7282" t="s">
        <v>27630</v>
      </c>
      <c r="C7282" t="s">
        <v>27631</v>
      </c>
      <c r="F7282" t="s">
        <v>27632</v>
      </c>
      <c r="I7282" t="s">
        <v>58984</v>
      </c>
      <c r="J7282" t="s">
        <v>4743</v>
      </c>
      <c r="M7282" t="s">
        <v>27633</v>
      </c>
      <c r="O7282" t="s">
        <v>4745</v>
      </c>
      <c r="R7282" t="s">
        <v>33</v>
      </c>
      <c r="S7282" t="s">
        <v>3723</v>
      </c>
      <c r="U7282" t="s">
        <v>4535</v>
      </c>
      <c r="W7282" t="s">
        <v>4536</v>
      </c>
      <c r="Z7282" t="s">
        <v>58984</v>
      </c>
    </row>
    <row r="7283" spans="2:26" x14ac:dyDescent="0.25">
      <c r="B7283" t="s">
        <v>27634</v>
      </c>
      <c r="C7283" t="s">
        <v>27635</v>
      </c>
      <c r="F7283" t="s">
        <v>27636</v>
      </c>
      <c r="I7283" t="s">
        <v>58984</v>
      </c>
      <c r="J7283" t="s">
        <v>4743</v>
      </c>
      <c r="M7283" t="s">
        <v>27637</v>
      </c>
      <c r="O7283" t="s">
        <v>4745</v>
      </c>
      <c r="R7283" t="s">
        <v>33</v>
      </c>
      <c r="S7283" t="s">
        <v>1136</v>
      </c>
      <c r="U7283" t="s">
        <v>4535</v>
      </c>
      <c r="W7283" t="s">
        <v>4536</v>
      </c>
      <c r="Z7283" t="s">
        <v>58984</v>
      </c>
    </row>
    <row r="7284" spans="2:26" x14ac:dyDescent="0.25">
      <c r="B7284" t="s">
        <v>27638</v>
      </c>
      <c r="C7284" t="s">
        <v>27639</v>
      </c>
      <c r="F7284" t="s">
        <v>27640</v>
      </c>
      <c r="I7284" t="s">
        <v>58984</v>
      </c>
      <c r="J7284" t="s">
        <v>4743</v>
      </c>
      <c r="M7284" t="s">
        <v>27641</v>
      </c>
      <c r="O7284" t="s">
        <v>4745</v>
      </c>
      <c r="R7284" t="s">
        <v>33</v>
      </c>
      <c r="U7284" t="s">
        <v>4535</v>
      </c>
      <c r="W7284" t="s">
        <v>4536</v>
      </c>
      <c r="Z7284" t="s">
        <v>58984</v>
      </c>
    </row>
    <row r="7285" spans="2:26" x14ac:dyDescent="0.25">
      <c r="B7285" t="s">
        <v>27642</v>
      </c>
      <c r="C7285" t="s">
        <v>27643</v>
      </c>
      <c r="F7285" t="s">
        <v>27644</v>
      </c>
      <c r="I7285" t="s">
        <v>58984</v>
      </c>
      <c r="J7285" t="s">
        <v>30</v>
      </c>
      <c r="M7285" t="s">
        <v>27645</v>
      </c>
      <c r="O7285" t="s">
        <v>32</v>
      </c>
      <c r="P7285" t="s">
        <v>44</v>
      </c>
      <c r="R7285" t="s">
        <v>33</v>
      </c>
      <c r="S7285" t="s">
        <v>98</v>
      </c>
      <c r="T7285" t="s">
        <v>60680</v>
      </c>
      <c r="U7285" t="s">
        <v>34</v>
      </c>
      <c r="V7285" t="s">
        <v>7107</v>
      </c>
      <c r="W7285" t="s">
        <v>4536</v>
      </c>
      <c r="Z7285" t="s">
        <v>58984</v>
      </c>
    </row>
    <row r="7286" spans="2:26" x14ac:dyDescent="0.25">
      <c r="B7286" t="s">
        <v>27646</v>
      </c>
      <c r="C7286" t="s">
        <v>27647</v>
      </c>
      <c r="F7286" t="s">
        <v>27648</v>
      </c>
      <c r="I7286" t="s">
        <v>58984</v>
      </c>
      <c r="J7286" t="s">
        <v>4743</v>
      </c>
      <c r="M7286" t="s">
        <v>27649</v>
      </c>
      <c r="O7286" t="s">
        <v>4745</v>
      </c>
      <c r="R7286" t="s">
        <v>33</v>
      </c>
      <c r="U7286" t="s">
        <v>4535</v>
      </c>
      <c r="W7286" t="s">
        <v>4536</v>
      </c>
      <c r="Z7286" t="s">
        <v>58984</v>
      </c>
    </row>
    <row r="7287" spans="2:26" x14ac:dyDescent="0.25">
      <c r="B7287" t="s">
        <v>27650</v>
      </c>
      <c r="C7287" t="s">
        <v>27651</v>
      </c>
      <c r="F7287" t="s">
        <v>27652</v>
      </c>
      <c r="I7287" t="s">
        <v>58984</v>
      </c>
      <c r="J7287" t="s">
        <v>4743</v>
      </c>
      <c r="M7287" t="s">
        <v>27653</v>
      </c>
      <c r="O7287" t="s">
        <v>4745</v>
      </c>
      <c r="R7287" t="s">
        <v>33</v>
      </c>
      <c r="U7287" t="s">
        <v>4535</v>
      </c>
      <c r="W7287" t="s">
        <v>4536</v>
      </c>
      <c r="Z7287" t="s">
        <v>58984</v>
      </c>
    </row>
    <row r="7288" spans="2:26" x14ac:dyDescent="0.25">
      <c r="B7288" t="s">
        <v>27654</v>
      </c>
      <c r="C7288" t="s">
        <v>27655</v>
      </c>
      <c r="F7288" t="s">
        <v>27656</v>
      </c>
      <c r="I7288" t="s">
        <v>58984</v>
      </c>
      <c r="J7288" t="s">
        <v>4743</v>
      </c>
      <c r="M7288" t="s">
        <v>27657</v>
      </c>
      <c r="O7288" t="s">
        <v>4745</v>
      </c>
      <c r="R7288" t="s">
        <v>33</v>
      </c>
      <c r="U7288" t="s">
        <v>4535</v>
      </c>
      <c r="W7288" t="s">
        <v>4536</v>
      </c>
      <c r="Z7288" t="s">
        <v>58984</v>
      </c>
    </row>
    <row r="7289" spans="2:26" x14ac:dyDescent="0.25">
      <c r="B7289" t="s">
        <v>27658</v>
      </c>
      <c r="C7289" t="s">
        <v>27659</v>
      </c>
      <c r="F7289" t="s">
        <v>27660</v>
      </c>
      <c r="G7289" t="s">
        <v>27661</v>
      </c>
      <c r="I7289" t="s">
        <v>58984</v>
      </c>
      <c r="J7289" t="s">
        <v>4743</v>
      </c>
      <c r="M7289" t="s">
        <v>27662</v>
      </c>
      <c r="O7289" t="s">
        <v>4745</v>
      </c>
      <c r="R7289" t="s">
        <v>33</v>
      </c>
      <c r="S7289" t="s">
        <v>57</v>
      </c>
      <c r="U7289" t="s">
        <v>4535</v>
      </c>
      <c r="W7289" t="s">
        <v>4536</v>
      </c>
      <c r="Z7289" t="s">
        <v>58984</v>
      </c>
    </row>
    <row r="7290" spans="2:26" x14ac:dyDescent="0.25">
      <c r="B7290" t="s">
        <v>27663</v>
      </c>
      <c r="C7290" t="s">
        <v>27664</v>
      </c>
      <c r="F7290" t="s">
        <v>27665</v>
      </c>
      <c r="I7290" t="s">
        <v>58984</v>
      </c>
      <c r="J7290" t="s">
        <v>4743</v>
      </c>
      <c r="M7290" t="s">
        <v>27666</v>
      </c>
      <c r="O7290" t="s">
        <v>4745</v>
      </c>
      <c r="R7290" t="s">
        <v>33</v>
      </c>
      <c r="S7290" t="s">
        <v>1136</v>
      </c>
      <c r="U7290" t="s">
        <v>4535</v>
      </c>
      <c r="W7290" t="s">
        <v>4536</v>
      </c>
      <c r="Z7290" t="s">
        <v>58984</v>
      </c>
    </row>
    <row r="7291" spans="2:26" x14ac:dyDescent="0.25">
      <c r="B7291" t="s">
        <v>27667</v>
      </c>
      <c r="C7291" t="s">
        <v>27668</v>
      </c>
      <c r="F7291" t="s">
        <v>27669</v>
      </c>
      <c r="I7291" t="s">
        <v>58984</v>
      </c>
      <c r="J7291" t="s">
        <v>4743</v>
      </c>
      <c r="M7291" t="s">
        <v>27670</v>
      </c>
      <c r="O7291" t="s">
        <v>4745</v>
      </c>
      <c r="R7291" t="s">
        <v>33</v>
      </c>
      <c r="U7291" t="s">
        <v>4535</v>
      </c>
      <c r="W7291" t="s">
        <v>4536</v>
      </c>
      <c r="Z7291" t="s">
        <v>58984</v>
      </c>
    </row>
    <row r="7292" spans="2:26" x14ac:dyDescent="0.25">
      <c r="B7292" t="s">
        <v>27671</v>
      </c>
      <c r="C7292" t="s">
        <v>27672</v>
      </c>
      <c r="F7292" t="s">
        <v>27673</v>
      </c>
      <c r="I7292" t="s">
        <v>58984</v>
      </c>
      <c r="J7292" t="s">
        <v>4743</v>
      </c>
      <c r="M7292" t="s">
        <v>27674</v>
      </c>
      <c r="O7292" t="s">
        <v>4745</v>
      </c>
      <c r="R7292" t="s">
        <v>33</v>
      </c>
      <c r="U7292" t="s">
        <v>4535</v>
      </c>
      <c r="W7292" t="s">
        <v>4536</v>
      </c>
      <c r="Z7292" t="s">
        <v>58984</v>
      </c>
    </row>
    <row r="7293" spans="2:26" x14ac:dyDescent="0.25">
      <c r="B7293" t="s">
        <v>27675</v>
      </c>
      <c r="C7293" t="s">
        <v>21317</v>
      </c>
      <c r="F7293" t="s">
        <v>27676</v>
      </c>
      <c r="I7293" t="s">
        <v>58984</v>
      </c>
      <c r="J7293" t="s">
        <v>4743</v>
      </c>
      <c r="M7293" t="s">
        <v>27677</v>
      </c>
      <c r="O7293" t="s">
        <v>4745</v>
      </c>
      <c r="R7293" t="s">
        <v>33</v>
      </c>
      <c r="S7293" t="s">
        <v>98</v>
      </c>
      <c r="U7293" t="s">
        <v>4535</v>
      </c>
      <c r="W7293" t="s">
        <v>4536</v>
      </c>
      <c r="Z7293" t="s">
        <v>58984</v>
      </c>
    </row>
    <row r="7294" spans="2:26" x14ac:dyDescent="0.25">
      <c r="B7294" t="s">
        <v>27678</v>
      </c>
      <c r="C7294" t="s">
        <v>27679</v>
      </c>
      <c r="F7294" t="s">
        <v>27680</v>
      </c>
      <c r="I7294" t="s">
        <v>58984</v>
      </c>
      <c r="J7294" t="s">
        <v>4743</v>
      </c>
      <c r="M7294" t="s">
        <v>27681</v>
      </c>
      <c r="O7294" t="s">
        <v>4745</v>
      </c>
      <c r="R7294" t="s">
        <v>33</v>
      </c>
      <c r="S7294" t="s">
        <v>57</v>
      </c>
      <c r="U7294" t="s">
        <v>4535</v>
      </c>
      <c r="W7294" t="s">
        <v>4536</v>
      </c>
      <c r="Z7294" t="s">
        <v>58984</v>
      </c>
    </row>
    <row r="7295" spans="2:26" x14ac:dyDescent="0.25">
      <c r="B7295" t="s">
        <v>27682</v>
      </c>
      <c r="C7295" t="s">
        <v>27683</v>
      </c>
      <c r="F7295" t="s">
        <v>27684</v>
      </c>
      <c r="I7295" t="s">
        <v>58984</v>
      </c>
      <c r="J7295" t="s">
        <v>4743</v>
      </c>
      <c r="M7295" t="s">
        <v>27685</v>
      </c>
      <c r="O7295" t="s">
        <v>4745</v>
      </c>
      <c r="R7295" t="s">
        <v>33</v>
      </c>
      <c r="U7295" t="s">
        <v>4535</v>
      </c>
      <c r="W7295" t="s">
        <v>4536</v>
      </c>
      <c r="Z7295" t="s">
        <v>58984</v>
      </c>
    </row>
    <row r="7296" spans="2:26" x14ac:dyDescent="0.25">
      <c r="B7296" t="s">
        <v>27686</v>
      </c>
      <c r="C7296" t="s">
        <v>27687</v>
      </c>
      <c r="F7296" t="s">
        <v>27688</v>
      </c>
      <c r="I7296" t="s">
        <v>58984</v>
      </c>
      <c r="J7296" t="s">
        <v>4743</v>
      </c>
      <c r="M7296" t="s">
        <v>27689</v>
      </c>
      <c r="O7296" t="s">
        <v>4745</v>
      </c>
      <c r="R7296" t="s">
        <v>33</v>
      </c>
      <c r="U7296" t="s">
        <v>4535</v>
      </c>
      <c r="W7296" t="s">
        <v>4536</v>
      </c>
      <c r="Z7296" t="s">
        <v>58984</v>
      </c>
    </row>
    <row r="7297" spans="2:26" x14ac:dyDescent="0.25">
      <c r="B7297" t="s">
        <v>27690</v>
      </c>
      <c r="C7297" t="s">
        <v>27691</v>
      </c>
      <c r="F7297" t="s">
        <v>27692</v>
      </c>
      <c r="I7297" t="s">
        <v>58984</v>
      </c>
      <c r="J7297" t="s">
        <v>4743</v>
      </c>
      <c r="M7297" t="s">
        <v>27693</v>
      </c>
      <c r="O7297" t="s">
        <v>4745</v>
      </c>
      <c r="R7297" t="s">
        <v>33</v>
      </c>
      <c r="S7297" t="s">
        <v>57</v>
      </c>
      <c r="U7297" t="s">
        <v>4535</v>
      </c>
      <c r="W7297" t="s">
        <v>4536</v>
      </c>
      <c r="Z7297" t="s">
        <v>58984</v>
      </c>
    </row>
    <row r="7298" spans="2:26" x14ac:dyDescent="0.25">
      <c r="B7298" t="s">
        <v>27694</v>
      </c>
      <c r="C7298" t="s">
        <v>27695</v>
      </c>
      <c r="F7298" t="s">
        <v>27696</v>
      </c>
      <c r="I7298" t="s">
        <v>58984</v>
      </c>
      <c r="J7298" t="s">
        <v>4743</v>
      </c>
      <c r="M7298" t="s">
        <v>27697</v>
      </c>
      <c r="O7298" t="s">
        <v>4745</v>
      </c>
      <c r="R7298" t="s">
        <v>33</v>
      </c>
      <c r="S7298" t="s">
        <v>57</v>
      </c>
      <c r="U7298" t="s">
        <v>4535</v>
      </c>
      <c r="W7298" t="s">
        <v>4536</v>
      </c>
      <c r="Z7298" t="s">
        <v>58984</v>
      </c>
    </row>
    <row r="7299" spans="2:26" x14ac:dyDescent="0.25">
      <c r="B7299" t="s">
        <v>27698</v>
      </c>
      <c r="C7299" t="s">
        <v>27699</v>
      </c>
      <c r="F7299" t="s">
        <v>27700</v>
      </c>
      <c r="I7299" t="s">
        <v>58984</v>
      </c>
      <c r="J7299" t="s">
        <v>4743</v>
      </c>
      <c r="M7299" t="s">
        <v>27701</v>
      </c>
      <c r="O7299" t="s">
        <v>4745</v>
      </c>
      <c r="R7299" t="s">
        <v>33</v>
      </c>
      <c r="S7299" t="s">
        <v>1028</v>
      </c>
      <c r="U7299" t="s">
        <v>4535</v>
      </c>
      <c r="W7299" t="s">
        <v>4536</v>
      </c>
      <c r="Z7299" t="s">
        <v>58984</v>
      </c>
    </row>
    <row r="7300" spans="2:26" x14ac:dyDescent="0.25">
      <c r="B7300" t="s">
        <v>27702</v>
      </c>
      <c r="C7300" t="s">
        <v>27703</v>
      </c>
      <c r="F7300" t="s">
        <v>27704</v>
      </c>
      <c r="I7300" t="s">
        <v>58984</v>
      </c>
      <c r="J7300" t="s">
        <v>4743</v>
      </c>
      <c r="M7300" t="s">
        <v>27705</v>
      </c>
      <c r="O7300" t="s">
        <v>4745</v>
      </c>
      <c r="R7300" t="s">
        <v>33</v>
      </c>
      <c r="U7300" t="s">
        <v>4535</v>
      </c>
      <c r="W7300" t="s">
        <v>4536</v>
      </c>
      <c r="Z7300" t="s">
        <v>58984</v>
      </c>
    </row>
    <row r="7301" spans="2:26" x14ac:dyDescent="0.25">
      <c r="B7301" t="s">
        <v>27706</v>
      </c>
      <c r="C7301" t="s">
        <v>27707</v>
      </c>
      <c r="E7301" t="s">
        <v>3270</v>
      </c>
      <c r="F7301" t="s">
        <v>27708</v>
      </c>
      <c r="I7301" t="s">
        <v>58984</v>
      </c>
      <c r="J7301" t="s">
        <v>4743</v>
      </c>
      <c r="M7301" t="s">
        <v>27709</v>
      </c>
      <c r="O7301" t="s">
        <v>4745</v>
      </c>
      <c r="R7301" t="s">
        <v>33</v>
      </c>
      <c r="S7301" t="s">
        <v>1028</v>
      </c>
      <c r="U7301" t="s">
        <v>4535</v>
      </c>
      <c r="W7301" t="s">
        <v>4536</v>
      </c>
      <c r="Z7301" t="s">
        <v>58984</v>
      </c>
    </row>
    <row r="7302" spans="2:26" x14ac:dyDescent="0.25">
      <c r="B7302" t="s">
        <v>27710</v>
      </c>
      <c r="C7302" t="s">
        <v>27711</v>
      </c>
      <c r="F7302" t="s">
        <v>27712</v>
      </c>
      <c r="I7302" t="s">
        <v>58984</v>
      </c>
      <c r="J7302" t="s">
        <v>4743</v>
      </c>
      <c r="M7302" t="s">
        <v>27713</v>
      </c>
      <c r="O7302" t="s">
        <v>4745</v>
      </c>
      <c r="R7302" t="s">
        <v>33</v>
      </c>
      <c r="U7302" t="s">
        <v>4535</v>
      </c>
      <c r="W7302" t="s">
        <v>4536</v>
      </c>
      <c r="Z7302" t="s">
        <v>58984</v>
      </c>
    </row>
    <row r="7303" spans="2:26" x14ac:dyDescent="0.25">
      <c r="B7303" t="s">
        <v>27714</v>
      </c>
      <c r="C7303" t="s">
        <v>27715</v>
      </c>
      <c r="F7303" t="s">
        <v>27716</v>
      </c>
      <c r="I7303" t="s">
        <v>58984</v>
      </c>
      <c r="J7303" t="s">
        <v>4743</v>
      </c>
      <c r="M7303" t="s">
        <v>27717</v>
      </c>
      <c r="O7303" t="s">
        <v>4745</v>
      </c>
      <c r="R7303" t="s">
        <v>33</v>
      </c>
      <c r="S7303" t="s">
        <v>1742</v>
      </c>
      <c r="U7303" t="s">
        <v>4535</v>
      </c>
      <c r="W7303" t="s">
        <v>4536</v>
      </c>
      <c r="Z7303" t="s">
        <v>58984</v>
      </c>
    </row>
    <row r="7304" spans="2:26" x14ac:dyDescent="0.25">
      <c r="B7304" t="s">
        <v>27718</v>
      </c>
      <c r="C7304" t="s">
        <v>27719</v>
      </c>
      <c r="F7304" t="s">
        <v>27720</v>
      </c>
      <c r="I7304" t="s">
        <v>58984</v>
      </c>
      <c r="J7304" t="s">
        <v>4743</v>
      </c>
      <c r="M7304" t="s">
        <v>27721</v>
      </c>
      <c r="O7304" t="s">
        <v>4745</v>
      </c>
      <c r="R7304" t="s">
        <v>33</v>
      </c>
      <c r="S7304" t="s">
        <v>1742</v>
      </c>
      <c r="U7304" t="s">
        <v>4535</v>
      </c>
      <c r="W7304" t="s">
        <v>4536</v>
      </c>
      <c r="Z7304" t="s">
        <v>58984</v>
      </c>
    </row>
    <row r="7305" spans="2:26" x14ac:dyDescent="0.25">
      <c r="B7305" t="s">
        <v>27722</v>
      </c>
      <c r="C7305" t="s">
        <v>27723</v>
      </c>
      <c r="E7305" t="s">
        <v>3270</v>
      </c>
      <c r="F7305" t="s">
        <v>27724</v>
      </c>
      <c r="I7305" t="s">
        <v>58984</v>
      </c>
      <c r="J7305" t="s">
        <v>4743</v>
      </c>
      <c r="M7305" t="s">
        <v>27725</v>
      </c>
      <c r="O7305" t="s">
        <v>4745</v>
      </c>
      <c r="R7305" t="s">
        <v>33</v>
      </c>
      <c r="S7305" t="s">
        <v>3723</v>
      </c>
      <c r="U7305" t="s">
        <v>4535</v>
      </c>
      <c r="W7305" t="s">
        <v>4536</v>
      </c>
      <c r="Z7305" t="s">
        <v>58984</v>
      </c>
    </row>
    <row r="7306" spans="2:26" x14ac:dyDescent="0.25">
      <c r="B7306" t="s">
        <v>27726</v>
      </c>
      <c r="C7306" t="s">
        <v>27727</v>
      </c>
      <c r="F7306" t="s">
        <v>27728</v>
      </c>
      <c r="I7306" t="s">
        <v>58984</v>
      </c>
      <c r="J7306" t="s">
        <v>4743</v>
      </c>
      <c r="M7306" t="s">
        <v>27729</v>
      </c>
      <c r="O7306" t="s">
        <v>4745</v>
      </c>
      <c r="R7306" t="s">
        <v>33</v>
      </c>
      <c r="S7306" t="s">
        <v>98</v>
      </c>
      <c r="U7306" t="s">
        <v>4535</v>
      </c>
      <c r="W7306" t="s">
        <v>4536</v>
      </c>
      <c r="Z7306" t="s">
        <v>58984</v>
      </c>
    </row>
    <row r="7307" spans="2:26" x14ac:dyDescent="0.25">
      <c r="B7307" t="s">
        <v>27730</v>
      </c>
      <c r="C7307" t="s">
        <v>27731</v>
      </c>
      <c r="F7307" t="s">
        <v>27732</v>
      </c>
      <c r="I7307" t="s">
        <v>58984</v>
      </c>
      <c r="J7307" t="s">
        <v>4743</v>
      </c>
      <c r="M7307" t="s">
        <v>27733</v>
      </c>
      <c r="O7307" t="s">
        <v>4745</v>
      </c>
      <c r="R7307" t="s">
        <v>33</v>
      </c>
      <c r="S7307" t="s">
        <v>98</v>
      </c>
      <c r="U7307" t="s">
        <v>4535</v>
      </c>
      <c r="W7307" t="s">
        <v>4536</v>
      </c>
      <c r="Z7307" t="s">
        <v>58984</v>
      </c>
    </row>
    <row r="7308" spans="2:26" x14ac:dyDescent="0.25">
      <c r="B7308" t="s">
        <v>27734</v>
      </c>
      <c r="C7308" t="s">
        <v>27735</v>
      </c>
      <c r="F7308" t="s">
        <v>27736</v>
      </c>
      <c r="I7308" t="s">
        <v>58984</v>
      </c>
      <c r="J7308" t="s">
        <v>4743</v>
      </c>
      <c r="M7308" t="s">
        <v>27737</v>
      </c>
      <c r="O7308" t="s">
        <v>4745</v>
      </c>
      <c r="R7308" t="s">
        <v>33</v>
      </c>
      <c r="U7308" t="s">
        <v>4535</v>
      </c>
      <c r="W7308" t="s">
        <v>4536</v>
      </c>
      <c r="Z7308" t="s">
        <v>58984</v>
      </c>
    </row>
    <row r="7309" spans="2:26" x14ac:dyDescent="0.25">
      <c r="B7309" t="s">
        <v>27738</v>
      </c>
      <c r="C7309" t="s">
        <v>27739</v>
      </c>
      <c r="E7309" t="s">
        <v>3270</v>
      </c>
      <c r="F7309" t="s">
        <v>27740</v>
      </c>
      <c r="I7309" t="s">
        <v>58984</v>
      </c>
      <c r="J7309" t="s">
        <v>4743</v>
      </c>
      <c r="M7309" t="s">
        <v>27741</v>
      </c>
      <c r="O7309" t="s">
        <v>4745</v>
      </c>
      <c r="P7309" t="s">
        <v>22855</v>
      </c>
      <c r="R7309" t="s">
        <v>33</v>
      </c>
      <c r="S7309" t="s">
        <v>4108</v>
      </c>
      <c r="U7309" t="s">
        <v>4535</v>
      </c>
      <c r="W7309" t="s">
        <v>4536</v>
      </c>
      <c r="Z7309" t="s">
        <v>58984</v>
      </c>
    </row>
    <row r="7310" spans="2:26" x14ac:dyDescent="0.25">
      <c r="B7310" t="s">
        <v>27742</v>
      </c>
      <c r="C7310" t="s">
        <v>27743</v>
      </c>
      <c r="F7310" t="s">
        <v>27744</v>
      </c>
      <c r="I7310" t="s">
        <v>58984</v>
      </c>
      <c r="J7310" t="s">
        <v>4743</v>
      </c>
      <c r="M7310" t="s">
        <v>27745</v>
      </c>
      <c r="O7310" t="s">
        <v>4745</v>
      </c>
      <c r="R7310" t="s">
        <v>33</v>
      </c>
      <c r="S7310" t="s">
        <v>98</v>
      </c>
      <c r="U7310" t="s">
        <v>4535</v>
      </c>
      <c r="W7310" t="s">
        <v>4536</v>
      </c>
      <c r="Z7310" t="s">
        <v>58984</v>
      </c>
    </row>
    <row r="7311" spans="2:26" x14ac:dyDescent="0.25">
      <c r="B7311" t="s">
        <v>27746</v>
      </c>
      <c r="C7311" t="s">
        <v>27747</v>
      </c>
      <c r="F7311" t="s">
        <v>27748</v>
      </c>
      <c r="I7311" t="s">
        <v>58984</v>
      </c>
      <c r="J7311" t="s">
        <v>4743</v>
      </c>
      <c r="M7311" t="s">
        <v>27749</v>
      </c>
      <c r="O7311" t="s">
        <v>4745</v>
      </c>
      <c r="R7311" t="s">
        <v>33</v>
      </c>
      <c r="S7311" t="s">
        <v>1028</v>
      </c>
      <c r="U7311" t="s">
        <v>4535</v>
      </c>
      <c r="W7311" t="s">
        <v>4536</v>
      </c>
      <c r="Z7311" t="s">
        <v>58984</v>
      </c>
    </row>
    <row r="7312" spans="2:26" x14ac:dyDescent="0.25">
      <c r="B7312" t="s">
        <v>27750</v>
      </c>
      <c r="C7312" t="s">
        <v>27751</v>
      </c>
      <c r="F7312" t="s">
        <v>27752</v>
      </c>
      <c r="I7312" t="s">
        <v>58984</v>
      </c>
      <c r="J7312" t="s">
        <v>4743</v>
      </c>
      <c r="M7312" t="s">
        <v>27753</v>
      </c>
      <c r="O7312" t="s">
        <v>4745</v>
      </c>
      <c r="R7312" t="s">
        <v>33</v>
      </c>
      <c r="U7312" t="s">
        <v>4535</v>
      </c>
      <c r="W7312" t="s">
        <v>4536</v>
      </c>
      <c r="Z7312" t="s">
        <v>58984</v>
      </c>
    </row>
    <row r="7313" spans="2:26" x14ac:dyDescent="0.25">
      <c r="B7313" t="s">
        <v>27754</v>
      </c>
      <c r="C7313" t="s">
        <v>27755</v>
      </c>
      <c r="F7313" t="s">
        <v>27756</v>
      </c>
      <c r="I7313" t="s">
        <v>58984</v>
      </c>
      <c r="J7313" t="s">
        <v>4743</v>
      </c>
      <c r="M7313" t="s">
        <v>27757</v>
      </c>
      <c r="O7313" t="s">
        <v>4745</v>
      </c>
      <c r="R7313" t="s">
        <v>33</v>
      </c>
      <c r="S7313" t="s">
        <v>1136</v>
      </c>
      <c r="U7313" t="s">
        <v>4535</v>
      </c>
      <c r="W7313" t="s">
        <v>4536</v>
      </c>
      <c r="Z7313" t="s">
        <v>58984</v>
      </c>
    </row>
    <row r="7314" spans="2:26" x14ac:dyDescent="0.25">
      <c r="B7314" t="s">
        <v>27758</v>
      </c>
      <c r="C7314" t="s">
        <v>27759</v>
      </c>
      <c r="F7314" t="s">
        <v>27760</v>
      </c>
      <c r="I7314" t="s">
        <v>58984</v>
      </c>
      <c r="J7314" t="s">
        <v>4743</v>
      </c>
      <c r="M7314" t="s">
        <v>27761</v>
      </c>
      <c r="O7314" t="s">
        <v>4745</v>
      </c>
      <c r="R7314" t="s">
        <v>33</v>
      </c>
      <c r="U7314" t="s">
        <v>4535</v>
      </c>
      <c r="W7314" t="s">
        <v>4536</v>
      </c>
      <c r="Z7314" t="s">
        <v>58984</v>
      </c>
    </row>
    <row r="7315" spans="2:26" x14ac:dyDescent="0.25">
      <c r="B7315" t="s">
        <v>27762</v>
      </c>
      <c r="C7315" t="s">
        <v>27763</v>
      </c>
      <c r="F7315" t="s">
        <v>27764</v>
      </c>
      <c r="I7315" t="s">
        <v>58984</v>
      </c>
      <c r="J7315" t="s">
        <v>4743</v>
      </c>
      <c r="M7315" t="s">
        <v>27765</v>
      </c>
      <c r="O7315" t="s">
        <v>4745</v>
      </c>
      <c r="R7315" t="s">
        <v>33</v>
      </c>
      <c r="S7315" t="s">
        <v>4108</v>
      </c>
      <c r="U7315" t="s">
        <v>4535</v>
      </c>
      <c r="W7315" t="s">
        <v>4536</v>
      </c>
      <c r="Z7315" t="s">
        <v>58984</v>
      </c>
    </row>
    <row r="7316" spans="2:26" x14ac:dyDescent="0.25">
      <c r="B7316" t="s">
        <v>27766</v>
      </c>
      <c r="C7316" t="s">
        <v>27767</v>
      </c>
      <c r="F7316" t="s">
        <v>27768</v>
      </c>
      <c r="I7316" t="s">
        <v>58984</v>
      </c>
      <c r="J7316" t="s">
        <v>4743</v>
      </c>
      <c r="M7316" t="s">
        <v>27769</v>
      </c>
      <c r="O7316" t="s">
        <v>4745</v>
      </c>
      <c r="R7316" t="s">
        <v>33</v>
      </c>
      <c r="S7316" t="s">
        <v>1136</v>
      </c>
      <c r="U7316" t="s">
        <v>4535</v>
      </c>
      <c r="W7316" t="s">
        <v>4536</v>
      </c>
      <c r="Z7316" t="s">
        <v>58984</v>
      </c>
    </row>
    <row r="7317" spans="2:26" x14ac:dyDescent="0.25">
      <c r="B7317" t="s">
        <v>27770</v>
      </c>
      <c r="C7317" t="s">
        <v>27771</v>
      </c>
      <c r="F7317" t="s">
        <v>27772</v>
      </c>
      <c r="G7317" t="s">
        <v>27773</v>
      </c>
      <c r="I7317" t="s">
        <v>58984</v>
      </c>
      <c r="J7317" t="s">
        <v>4743</v>
      </c>
      <c r="M7317" t="s">
        <v>27774</v>
      </c>
      <c r="O7317" t="s">
        <v>4745</v>
      </c>
      <c r="R7317" t="s">
        <v>33</v>
      </c>
      <c r="S7317" t="s">
        <v>98</v>
      </c>
      <c r="U7317" t="s">
        <v>4535</v>
      </c>
      <c r="W7317" t="s">
        <v>4536</v>
      </c>
      <c r="Z7317" t="s">
        <v>58984</v>
      </c>
    </row>
    <row r="7318" spans="2:26" x14ac:dyDescent="0.25">
      <c r="B7318" t="s">
        <v>27775</v>
      </c>
      <c r="C7318" t="s">
        <v>27776</v>
      </c>
      <c r="F7318" t="s">
        <v>27777</v>
      </c>
      <c r="I7318" t="s">
        <v>58984</v>
      </c>
      <c r="J7318" t="s">
        <v>4743</v>
      </c>
      <c r="M7318" t="s">
        <v>27778</v>
      </c>
      <c r="O7318" t="s">
        <v>4745</v>
      </c>
      <c r="R7318" t="s">
        <v>33</v>
      </c>
      <c r="U7318" t="s">
        <v>4535</v>
      </c>
      <c r="W7318" t="s">
        <v>4536</v>
      </c>
      <c r="Z7318" t="s">
        <v>58984</v>
      </c>
    </row>
    <row r="7319" spans="2:26" x14ac:dyDescent="0.25">
      <c r="B7319" t="s">
        <v>27779</v>
      </c>
      <c r="C7319" t="s">
        <v>27780</v>
      </c>
      <c r="F7319" t="s">
        <v>27781</v>
      </c>
      <c r="I7319" t="s">
        <v>58984</v>
      </c>
      <c r="J7319" t="s">
        <v>4743</v>
      </c>
      <c r="M7319" t="s">
        <v>27782</v>
      </c>
      <c r="O7319" t="s">
        <v>4745</v>
      </c>
      <c r="R7319" t="s">
        <v>33</v>
      </c>
      <c r="U7319" t="s">
        <v>4535</v>
      </c>
      <c r="W7319" t="s">
        <v>4536</v>
      </c>
      <c r="Z7319" t="s">
        <v>58984</v>
      </c>
    </row>
    <row r="7320" spans="2:26" x14ac:dyDescent="0.25">
      <c r="B7320" t="s">
        <v>27783</v>
      </c>
      <c r="C7320" t="s">
        <v>27784</v>
      </c>
      <c r="F7320" t="s">
        <v>27785</v>
      </c>
      <c r="I7320" t="s">
        <v>58984</v>
      </c>
      <c r="J7320" t="s">
        <v>4743</v>
      </c>
      <c r="M7320" t="s">
        <v>27786</v>
      </c>
      <c r="O7320" t="s">
        <v>4745</v>
      </c>
      <c r="R7320" t="s">
        <v>33</v>
      </c>
      <c r="S7320" t="s">
        <v>57</v>
      </c>
      <c r="U7320" t="s">
        <v>4535</v>
      </c>
      <c r="W7320" t="s">
        <v>4536</v>
      </c>
      <c r="Z7320" t="s">
        <v>58984</v>
      </c>
    </row>
    <row r="7321" spans="2:26" x14ac:dyDescent="0.25">
      <c r="B7321" t="s">
        <v>27787</v>
      </c>
      <c r="C7321" t="s">
        <v>13220</v>
      </c>
      <c r="F7321" t="s">
        <v>27788</v>
      </c>
      <c r="I7321" t="s">
        <v>58984</v>
      </c>
      <c r="J7321" t="s">
        <v>4743</v>
      </c>
      <c r="M7321" t="s">
        <v>27789</v>
      </c>
      <c r="O7321" t="s">
        <v>4745</v>
      </c>
      <c r="R7321" t="s">
        <v>33</v>
      </c>
      <c r="S7321" t="s">
        <v>98</v>
      </c>
      <c r="U7321" t="s">
        <v>4535</v>
      </c>
      <c r="W7321" t="s">
        <v>4536</v>
      </c>
      <c r="Z7321" t="s">
        <v>58984</v>
      </c>
    </row>
    <row r="7322" spans="2:26" x14ac:dyDescent="0.25">
      <c r="B7322" t="s">
        <v>27790</v>
      </c>
      <c r="C7322" t="s">
        <v>27791</v>
      </c>
      <c r="F7322" t="s">
        <v>27792</v>
      </c>
      <c r="I7322" t="s">
        <v>58984</v>
      </c>
      <c r="J7322" t="s">
        <v>4743</v>
      </c>
      <c r="M7322" t="s">
        <v>27793</v>
      </c>
      <c r="O7322" t="s">
        <v>4745</v>
      </c>
      <c r="R7322" t="s">
        <v>33</v>
      </c>
      <c r="S7322" t="s">
        <v>1028</v>
      </c>
      <c r="U7322" t="s">
        <v>4535</v>
      </c>
      <c r="W7322" t="s">
        <v>4536</v>
      </c>
      <c r="Z7322" t="s">
        <v>58984</v>
      </c>
    </row>
    <row r="7323" spans="2:26" x14ac:dyDescent="0.25">
      <c r="B7323" t="s">
        <v>27794</v>
      </c>
      <c r="C7323" t="s">
        <v>27795</v>
      </c>
      <c r="E7323" t="s">
        <v>3270</v>
      </c>
      <c r="F7323" t="s">
        <v>27796</v>
      </c>
      <c r="I7323" t="s">
        <v>58984</v>
      </c>
      <c r="J7323" t="s">
        <v>4743</v>
      </c>
      <c r="M7323" t="s">
        <v>27797</v>
      </c>
      <c r="O7323" t="s">
        <v>4745</v>
      </c>
      <c r="R7323" t="s">
        <v>33</v>
      </c>
      <c r="S7323" t="s">
        <v>1136</v>
      </c>
      <c r="U7323" t="s">
        <v>4535</v>
      </c>
      <c r="W7323" t="s">
        <v>4536</v>
      </c>
      <c r="Z7323" t="s">
        <v>58984</v>
      </c>
    </row>
    <row r="7324" spans="2:26" x14ac:dyDescent="0.25">
      <c r="B7324" t="s">
        <v>27798</v>
      </c>
      <c r="C7324" t="s">
        <v>27799</v>
      </c>
      <c r="F7324" t="s">
        <v>27800</v>
      </c>
      <c r="I7324" t="s">
        <v>58984</v>
      </c>
      <c r="J7324" t="s">
        <v>4743</v>
      </c>
      <c r="M7324" t="s">
        <v>27801</v>
      </c>
      <c r="O7324" t="s">
        <v>4745</v>
      </c>
      <c r="R7324" t="s">
        <v>33</v>
      </c>
      <c r="S7324" t="s">
        <v>4108</v>
      </c>
      <c r="U7324" t="s">
        <v>4535</v>
      </c>
      <c r="W7324" t="s">
        <v>4536</v>
      </c>
      <c r="Z7324" t="s">
        <v>58984</v>
      </c>
    </row>
    <row r="7325" spans="2:26" x14ac:dyDescent="0.25">
      <c r="B7325" t="s">
        <v>27802</v>
      </c>
      <c r="C7325" t="s">
        <v>27803</v>
      </c>
      <c r="F7325" t="s">
        <v>27804</v>
      </c>
      <c r="I7325" t="s">
        <v>58984</v>
      </c>
      <c r="J7325" t="s">
        <v>4743</v>
      </c>
      <c r="M7325" t="s">
        <v>27805</v>
      </c>
      <c r="O7325" t="s">
        <v>4745</v>
      </c>
      <c r="R7325" t="s">
        <v>33</v>
      </c>
      <c r="U7325" t="s">
        <v>4535</v>
      </c>
      <c r="W7325" t="s">
        <v>4536</v>
      </c>
      <c r="Z7325" t="s">
        <v>58984</v>
      </c>
    </row>
    <row r="7326" spans="2:26" x14ac:dyDescent="0.25">
      <c r="B7326" t="s">
        <v>27806</v>
      </c>
      <c r="C7326" t="s">
        <v>27807</v>
      </c>
      <c r="F7326" t="s">
        <v>27808</v>
      </c>
      <c r="I7326" t="s">
        <v>58984</v>
      </c>
      <c r="J7326" t="s">
        <v>4743</v>
      </c>
      <c r="M7326" t="s">
        <v>27809</v>
      </c>
      <c r="O7326" t="s">
        <v>4745</v>
      </c>
      <c r="R7326" t="s">
        <v>33</v>
      </c>
      <c r="S7326" t="s">
        <v>98</v>
      </c>
      <c r="U7326" t="s">
        <v>4535</v>
      </c>
      <c r="W7326" t="s">
        <v>4536</v>
      </c>
      <c r="Z7326" t="s">
        <v>58984</v>
      </c>
    </row>
    <row r="7327" spans="2:26" x14ac:dyDescent="0.25">
      <c r="B7327" t="s">
        <v>27810</v>
      </c>
      <c r="C7327" t="s">
        <v>27811</v>
      </c>
      <c r="F7327" t="s">
        <v>27812</v>
      </c>
      <c r="I7327" t="s">
        <v>58984</v>
      </c>
      <c r="J7327" t="s">
        <v>4743</v>
      </c>
      <c r="M7327" t="s">
        <v>27813</v>
      </c>
      <c r="O7327" t="s">
        <v>4745</v>
      </c>
      <c r="R7327" t="s">
        <v>33</v>
      </c>
      <c r="S7327" t="s">
        <v>1136</v>
      </c>
      <c r="U7327" t="s">
        <v>4535</v>
      </c>
      <c r="W7327" t="s">
        <v>4536</v>
      </c>
      <c r="Z7327" t="s">
        <v>58984</v>
      </c>
    </row>
    <row r="7328" spans="2:26" x14ac:dyDescent="0.25">
      <c r="B7328" t="s">
        <v>27814</v>
      </c>
      <c r="C7328" t="s">
        <v>27815</v>
      </c>
      <c r="F7328" t="s">
        <v>27816</v>
      </c>
      <c r="I7328" t="s">
        <v>58984</v>
      </c>
      <c r="J7328" t="s">
        <v>4743</v>
      </c>
      <c r="M7328" t="s">
        <v>27817</v>
      </c>
      <c r="O7328" t="s">
        <v>4745</v>
      </c>
      <c r="R7328" t="s">
        <v>33</v>
      </c>
      <c r="U7328" t="s">
        <v>4535</v>
      </c>
      <c r="W7328" t="s">
        <v>4536</v>
      </c>
      <c r="Z7328" t="s">
        <v>58984</v>
      </c>
    </row>
    <row r="7329" spans="2:26" x14ac:dyDescent="0.25">
      <c r="B7329" t="s">
        <v>27818</v>
      </c>
      <c r="C7329" t="s">
        <v>27819</v>
      </c>
      <c r="F7329" t="s">
        <v>27820</v>
      </c>
      <c r="I7329" t="s">
        <v>58984</v>
      </c>
      <c r="J7329" t="s">
        <v>4743</v>
      </c>
      <c r="M7329" t="s">
        <v>27821</v>
      </c>
      <c r="O7329" t="s">
        <v>4745</v>
      </c>
      <c r="R7329" t="s">
        <v>33</v>
      </c>
      <c r="U7329" t="s">
        <v>4535</v>
      </c>
      <c r="W7329" t="s">
        <v>4536</v>
      </c>
      <c r="Z7329" t="s">
        <v>58984</v>
      </c>
    </row>
    <row r="7330" spans="2:26" x14ac:dyDescent="0.25">
      <c r="B7330" t="s">
        <v>27822</v>
      </c>
      <c r="C7330" t="s">
        <v>27823</v>
      </c>
      <c r="F7330" t="s">
        <v>27824</v>
      </c>
      <c r="I7330" t="s">
        <v>58984</v>
      </c>
      <c r="J7330" t="s">
        <v>4743</v>
      </c>
      <c r="M7330" t="s">
        <v>27825</v>
      </c>
      <c r="O7330" t="s">
        <v>4745</v>
      </c>
      <c r="R7330" t="s">
        <v>33</v>
      </c>
      <c r="U7330" t="s">
        <v>4535</v>
      </c>
      <c r="W7330" t="s">
        <v>4536</v>
      </c>
      <c r="Z7330" t="s">
        <v>58984</v>
      </c>
    </row>
    <row r="7331" spans="2:26" x14ac:dyDescent="0.25">
      <c r="B7331" t="s">
        <v>27826</v>
      </c>
      <c r="C7331" t="s">
        <v>27827</v>
      </c>
      <c r="F7331" t="s">
        <v>27828</v>
      </c>
      <c r="I7331" t="s">
        <v>58984</v>
      </c>
      <c r="J7331" t="s">
        <v>4743</v>
      </c>
      <c r="M7331" t="s">
        <v>27829</v>
      </c>
      <c r="O7331" t="s">
        <v>4745</v>
      </c>
      <c r="R7331" t="s">
        <v>33</v>
      </c>
      <c r="S7331" t="s">
        <v>98</v>
      </c>
      <c r="U7331" t="s">
        <v>4535</v>
      </c>
      <c r="W7331" t="s">
        <v>4536</v>
      </c>
      <c r="Z7331" t="s">
        <v>58984</v>
      </c>
    </row>
    <row r="7332" spans="2:26" x14ac:dyDescent="0.25">
      <c r="B7332" t="s">
        <v>27830</v>
      </c>
      <c r="C7332" t="s">
        <v>27831</v>
      </c>
      <c r="F7332" t="s">
        <v>27832</v>
      </c>
      <c r="I7332" t="s">
        <v>58984</v>
      </c>
      <c r="J7332" t="s">
        <v>4743</v>
      </c>
      <c r="M7332" t="s">
        <v>27833</v>
      </c>
      <c r="O7332" t="s">
        <v>4745</v>
      </c>
      <c r="R7332" t="s">
        <v>33</v>
      </c>
      <c r="S7332" t="s">
        <v>1136</v>
      </c>
      <c r="U7332" t="s">
        <v>4535</v>
      </c>
      <c r="W7332" t="s">
        <v>4536</v>
      </c>
      <c r="Z7332" t="s">
        <v>58984</v>
      </c>
    </row>
    <row r="7333" spans="2:26" x14ac:dyDescent="0.25">
      <c r="B7333" t="s">
        <v>27834</v>
      </c>
      <c r="C7333" t="s">
        <v>27835</v>
      </c>
      <c r="F7333" t="s">
        <v>27836</v>
      </c>
      <c r="I7333" t="s">
        <v>58984</v>
      </c>
      <c r="J7333" t="s">
        <v>4743</v>
      </c>
      <c r="M7333" t="s">
        <v>27837</v>
      </c>
      <c r="O7333" t="s">
        <v>4745</v>
      </c>
      <c r="R7333" t="s">
        <v>33</v>
      </c>
      <c r="U7333" t="s">
        <v>4535</v>
      </c>
      <c r="W7333" t="s">
        <v>4536</v>
      </c>
      <c r="Z7333" t="s">
        <v>58984</v>
      </c>
    </row>
    <row r="7334" spans="2:26" x14ac:dyDescent="0.25">
      <c r="B7334" t="s">
        <v>27838</v>
      </c>
      <c r="C7334" t="s">
        <v>27839</v>
      </c>
      <c r="F7334" t="s">
        <v>27840</v>
      </c>
      <c r="I7334" t="s">
        <v>58984</v>
      </c>
      <c r="J7334" t="s">
        <v>4743</v>
      </c>
      <c r="M7334" t="s">
        <v>27841</v>
      </c>
      <c r="O7334" t="s">
        <v>4745</v>
      </c>
      <c r="R7334" t="s">
        <v>33</v>
      </c>
      <c r="U7334" t="s">
        <v>4535</v>
      </c>
      <c r="W7334" t="s">
        <v>4536</v>
      </c>
      <c r="Z7334" t="s">
        <v>58984</v>
      </c>
    </row>
    <row r="7335" spans="2:26" x14ac:dyDescent="0.25">
      <c r="B7335" t="s">
        <v>27842</v>
      </c>
      <c r="C7335" t="s">
        <v>27843</v>
      </c>
      <c r="F7335" t="s">
        <v>27844</v>
      </c>
      <c r="I7335" t="s">
        <v>58984</v>
      </c>
      <c r="J7335" t="s">
        <v>4743</v>
      </c>
      <c r="M7335" t="s">
        <v>27845</v>
      </c>
      <c r="O7335" t="s">
        <v>4745</v>
      </c>
      <c r="R7335" t="s">
        <v>33</v>
      </c>
      <c r="S7335" t="s">
        <v>1136</v>
      </c>
      <c r="U7335" t="s">
        <v>4535</v>
      </c>
      <c r="W7335" t="s">
        <v>4536</v>
      </c>
      <c r="Z7335" t="s">
        <v>58984</v>
      </c>
    </row>
    <row r="7336" spans="2:26" x14ac:dyDescent="0.25">
      <c r="B7336" t="s">
        <v>27846</v>
      </c>
      <c r="C7336" t="s">
        <v>27847</v>
      </c>
      <c r="F7336" t="s">
        <v>27848</v>
      </c>
      <c r="I7336" t="s">
        <v>58984</v>
      </c>
      <c r="J7336" t="s">
        <v>4743</v>
      </c>
      <c r="M7336" t="s">
        <v>27849</v>
      </c>
      <c r="O7336" t="s">
        <v>4745</v>
      </c>
      <c r="R7336" t="s">
        <v>33</v>
      </c>
      <c r="S7336" t="s">
        <v>3723</v>
      </c>
      <c r="U7336" t="s">
        <v>4535</v>
      </c>
      <c r="W7336" t="s">
        <v>4536</v>
      </c>
      <c r="Z7336" t="s">
        <v>58984</v>
      </c>
    </row>
    <row r="7337" spans="2:26" x14ac:dyDescent="0.25">
      <c r="B7337" t="s">
        <v>27850</v>
      </c>
      <c r="C7337" t="s">
        <v>27851</v>
      </c>
      <c r="F7337" t="s">
        <v>27852</v>
      </c>
      <c r="I7337" t="s">
        <v>58984</v>
      </c>
      <c r="J7337" t="s">
        <v>4743</v>
      </c>
      <c r="M7337" t="s">
        <v>27853</v>
      </c>
      <c r="O7337" t="s">
        <v>4745</v>
      </c>
      <c r="R7337" t="s">
        <v>33</v>
      </c>
      <c r="U7337" t="s">
        <v>4535</v>
      </c>
      <c r="W7337" t="s">
        <v>4536</v>
      </c>
      <c r="Z7337" t="s">
        <v>58984</v>
      </c>
    </row>
    <row r="7338" spans="2:26" x14ac:dyDescent="0.25">
      <c r="B7338" t="s">
        <v>27854</v>
      </c>
      <c r="C7338" t="s">
        <v>27855</v>
      </c>
      <c r="F7338" t="s">
        <v>27856</v>
      </c>
      <c r="I7338" t="s">
        <v>58984</v>
      </c>
      <c r="J7338" t="s">
        <v>4743</v>
      </c>
      <c r="M7338" t="s">
        <v>27857</v>
      </c>
      <c r="O7338" t="s">
        <v>4745</v>
      </c>
      <c r="R7338" t="s">
        <v>33</v>
      </c>
      <c r="S7338" t="s">
        <v>98</v>
      </c>
      <c r="U7338" t="s">
        <v>4535</v>
      </c>
      <c r="W7338" t="s">
        <v>4536</v>
      </c>
      <c r="Z7338" t="s">
        <v>58984</v>
      </c>
    </row>
    <row r="7339" spans="2:26" x14ac:dyDescent="0.25">
      <c r="B7339" t="s">
        <v>27858</v>
      </c>
      <c r="C7339" t="s">
        <v>27859</v>
      </c>
      <c r="F7339" t="s">
        <v>27860</v>
      </c>
      <c r="I7339" t="s">
        <v>58984</v>
      </c>
      <c r="J7339" t="s">
        <v>4743</v>
      </c>
      <c r="M7339" t="s">
        <v>27861</v>
      </c>
      <c r="O7339" t="s">
        <v>4745</v>
      </c>
      <c r="R7339" t="s">
        <v>33</v>
      </c>
      <c r="U7339" t="s">
        <v>4535</v>
      </c>
      <c r="W7339" t="s">
        <v>4536</v>
      </c>
      <c r="Z7339" t="s">
        <v>58984</v>
      </c>
    </row>
    <row r="7340" spans="2:26" x14ac:dyDescent="0.25">
      <c r="B7340" t="s">
        <v>27862</v>
      </c>
      <c r="C7340" t="s">
        <v>27863</v>
      </c>
      <c r="E7340" t="s">
        <v>3270</v>
      </c>
      <c r="F7340" t="s">
        <v>27864</v>
      </c>
      <c r="I7340" t="s">
        <v>58984</v>
      </c>
      <c r="J7340" t="s">
        <v>4743</v>
      </c>
      <c r="M7340" t="s">
        <v>27865</v>
      </c>
      <c r="O7340" t="s">
        <v>4745</v>
      </c>
      <c r="P7340" t="s">
        <v>22855</v>
      </c>
      <c r="R7340" t="s">
        <v>33</v>
      </c>
      <c r="S7340" t="s">
        <v>98</v>
      </c>
      <c r="U7340" t="s">
        <v>4535</v>
      </c>
      <c r="W7340" t="s">
        <v>4536</v>
      </c>
      <c r="Z7340" t="s">
        <v>58984</v>
      </c>
    </row>
    <row r="7341" spans="2:26" x14ac:dyDescent="0.25">
      <c r="B7341" t="s">
        <v>27866</v>
      </c>
      <c r="C7341" t="s">
        <v>27867</v>
      </c>
      <c r="F7341" t="s">
        <v>27868</v>
      </c>
      <c r="I7341" t="s">
        <v>58984</v>
      </c>
      <c r="J7341" t="s">
        <v>4743</v>
      </c>
      <c r="M7341" t="s">
        <v>27869</v>
      </c>
      <c r="O7341" t="s">
        <v>4745</v>
      </c>
      <c r="R7341" t="s">
        <v>33</v>
      </c>
      <c r="S7341" t="s">
        <v>1742</v>
      </c>
      <c r="U7341" t="s">
        <v>4535</v>
      </c>
      <c r="W7341" t="s">
        <v>4536</v>
      </c>
      <c r="Z7341" t="s">
        <v>58984</v>
      </c>
    </row>
    <row r="7342" spans="2:26" x14ac:dyDescent="0.25">
      <c r="B7342" t="s">
        <v>27870</v>
      </c>
      <c r="C7342" t="s">
        <v>27871</v>
      </c>
      <c r="F7342" t="s">
        <v>27872</v>
      </c>
      <c r="I7342" t="s">
        <v>58984</v>
      </c>
      <c r="J7342" t="s">
        <v>4743</v>
      </c>
      <c r="M7342" t="s">
        <v>27873</v>
      </c>
      <c r="O7342" t="s">
        <v>4745</v>
      </c>
      <c r="R7342" t="s">
        <v>33</v>
      </c>
      <c r="U7342" t="s">
        <v>4535</v>
      </c>
      <c r="W7342" t="s">
        <v>4536</v>
      </c>
      <c r="Z7342" t="s">
        <v>58984</v>
      </c>
    </row>
    <row r="7343" spans="2:26" x14ac:dyDescent="0.25">
      <c r="B7343" t="s">
        <v>27874</v>
      </c>
      <c r="C7343" t="s">
        <v>27875</v>
      </c>
      <c r="F7343" t="s">
        <v>27876</v>
      </c>
      <c r="I7343" t="s">
        <v>58984</v>
      </c>
      <c r="J7343" t="s">
        <v>4743</v>
      </c>
      <c r="M7343" t="s">
        <v>27877</v>
      </c>
      <c r="O7343" t="s">
        <v>4745</v>
      </c>
      <c r="R7343" t="s">
        <v>33</v>
      </c>
      <c r="S7343" t="s">
        <v>98</v>
      </c>
      <c r="U7343" t="s">
        <v>4535</v>
      </c>
      <c r="W7343" t="s">
        <v>4536</v>
      </c>
      <c r="Z7343" t="s">
        <v>58984</v>
      </c>
    </row>
    <row r="7344" spans="2:26" x14ac:dyDescent="0.25">
      <c r="B7344" t="s">
        <v>27878</v>
      </c>
      <c r="C7344" t="s">
        <v>27879</v>
      </c>
      <c r="F7344" t="s">
        <v>27880</v>
      </c>
      <c r="I7344" t="s">
        <v>58984</v>
      </c>
      <c r="J7344" t="s">
        <v>4743</v>
      </c>
      <c r="M7344" t="s">
        <v>27881</v>
      </c>
      <c r="O7344" t="s">
        <v>4745</v>
      </c>
      <c r="R7344" t="s">
        <v>33</v>
      </c>
      <c r="U7344" t="s">
        <v>4535</v>
      </c>
      <c r="W7344" t="s">
        <v>4536</v>
      </c>
      <c r="Z7344" t="s">
        <v>58984</v>
      </c>
    </row>
    <row r="7345" spans="2:26" x14ac:dyDescent="0.25">
      <c r="B7345" t="s">
        <v>27882</v>
      </c>
      <c r="C7345" t="s">
        <v>27883</v>
      </c>
      <c r="F7345" t="s">
        <v>27884</v>
      </c>
      <c r="I7345" t="s">
        <v>58984</v>
      </c>
      <c r="J7345" t="s">
        <v>4743</v>
      </c>
      <c r="M7345" t="s">
        <v>27885</v>
      </c>
      <c r="O7345" t="s">
        <v>4745</v>
      </c>
      <c r="R7345" t="s">
        <v>33</v>
      </c>
      <c r="U7345" t="s">
        <v>4535</v>
      </c>
      <c r="W7345" t="s">
        <v>4536</v>
      </c>
      <c r="Z7345" t="s">
        <v>58984</v>
      </c>
    </row>
    <row r="7346" spans="2:26" x14ac:dyDescent="0.25">
      <c r="B7346" t="s">
        <v>27886</v>
      </c>
      <c r="C7346" t="s">
        <v>27887</v>
      </c>
      <c r="F7346" t="s">
        <v>27888</v>
      </c>
      <c r="I7346" t="s">
        <v>58984</v>
      </c>
      <c r="J7346" t="s">
        <v>4743</v>
      </c>
      <c r="M7346" t="s">
        <v>27889</v>
      </c>
      <c r="O7346" t="s">
        <v>4745</v>
      </c>
      <c r="R7346" t="s">
        <v>33</v>
      </c>
      <c r="S7346" t="s">
        <v>98</v>
      </c>
      <c r="U7346" t="s">
        <v>4535</v>
      </c>
      <c r="W7346" t="s">
        <v>4536</v>
      </c>
      <c r="Z7346" t="s">
        <v>58984</v>
      </c>
    </row>
    <row r="7347" spans="2:26" x14ac:dyDescent="0.25">
      <c r="B7347" t="s">
        <v>27890</v>
      </c>
      <c r="C7347" t="s">
        <v>27891</v>
      </c>
      <c r="F7347" t="s">
        <v>27892</v>
      </c>
      <c r="I7347" t="s">
        <v>58984</v>
      </c>
      <c r="J7347" t="s">
        <v>4743</v>
      </c>
      <c r="M7347" t="s">
        <v>27893</v>
      </c>
      <c r="O7347" t="s">
        <v>4745</v>
      </c>
      <c r="R7347" t="s">
        <v>33</v>
      </c>
      <c r="U7347" t="s">
        <v>4535</v>
      </c>
      <c r="W7347" t="s">
        <v>4536</v>
      </c>
      <c r="Z7347" t="s">
        <v>58984</v>
      </c>
    </row>
    <row r="7348" spans="2:26" x14ac:dyDescent="0.25">
      <c r="B7348" t="s">
        <v>27894</v>
      </c>
      <c r="C7348" t="s">
        <v>27895</v>
      </c>
      <c r="F7348" t="s">
        <v>27896</v>
      </c>
      <c r="I7348" t="s">
        <v>58984</v>
      </c>
      <c r="J7348" t="s">
        <v>4743</v>
      </c>
      <c r="M7348" t="s">
        <v>27897</v>
      </c>
      <c r="O7348" t="s">
        <v>4745</v>
      </c>
      <c r="R7348" t="s">
        <v>33</v>
      </c>
      <c r="S7348" t="s">
        <v>1742</v>
      </c>
      <c r="U7348" t="s">
        <v>4535</v>
      </c>
      <c r="W7348" t="s">
        <v>4536</v>
      </c>
      <c r="Z7348" t="s">
        <v>58984</v>
      </c>
    </row>
    <row r="7349" spans="2:26" x14ac:dyDescent="0.25">
      <c r="B7349" t="s">
        <v>27898</v>
      </c>
      <c r="C7349" t="s">
        <v>27899</v>
      </c>
      <c r="F7349" t="s">
        <v>27900</v>
      </c>
      <c r="I7349" t="s">
        <v>58984</v>
      </c>
      <c r="J7349" t="s">
        <v>4743</v>
      </c>
      <c r="M7349" t="s">
        <v>27901</v>
      </c>
      <c r="O7349" t="s">
        <v>4745</v>
      </c>
      <c r="R7349" t="s">
        <v>33</v>
      </c>
      <c r="U7349" t="s">
        <v>4535</v>
      </c>
      <c r="W7349" t="s">
        <v>4536</v>
      </c>
      <c r="Z7349" t="s">
        <v>58984</v>
      </c>
    </row>
    <row r="7350" spans="2:26" x14ac:dyDescent="0.25">
      <c r="B7350" t="s">
        <v>27902</v>
      </c>
      <c r="C7350" t="s">
        <v>13152</v>
      </c>
      <c r="F7350" t="s">
        <v>27903</v>
      </c>
      <c r="I7350" t="s">
        <v>58984</v>
      </c>
      <c r="J7350" t="s">
        <v>4743</v>
      </c>
      <c r="M7350" t="s">
        <v>27904</v>
      </c>
      <c r="O7350" t="s">
        <v>4745</v>
      </c>
      <c r="R7350" t="s">
        <v>33</v>
      </c>
      <c r="S7350" t="s">
        <v>98</v>
      </c>
      <c r="U7350" t="s">
        <v>4535</v>
      </c>
      <c r="W7350" t="s">
        <v>4536</v>
      </c>
      <c r="Z7350" t="s">
        <v>58984</v>
      </c>
    </row>
    <row r="7351" spans="2:26" x14ac:dyDescent="0.25">
      <c r="B7351" t="s">
        <v>27905</v>
      </c>
      <c r="C7351" t="s">
        <v>27906</v>
      </c>
      <c r="F7351" t="s">
        <v>27907</v>
      </c>
      <c r="I7351" t="s">
        <v>58984</v>
      </c>
      <c r="J7351" t="s">
        <v>4743</v>
      </c>
      <c r="M7351" t="s">
        <v>27908</v>
      </c>
      <c r="O7351" t="s">
        <v>4745</v>
      </c>
      <c r="R7351" t="s">
        <v>33</v>
      </c>
      <c r="U7351" t="s">
        <v>4535</v>
      </c>
      <c r="W7351" t="s">
        <v>4536</v>
      </c>
      <c r="Z7351" t="s">
        <v>58984</v>
      </c>
    </row>
    <row r="7352" spans="2:26" x14ac:dyDescent="0.25">
      <c r="B7352" t="s">
        <v>27909</v>
      </c>
      <c r="C7352" t="s">
        <v>27910</v>
      </c>
      <c r="F7352" t="s">
        <v>27911</v>
      </c>
      <c r="G7352" t="s">
        <v>27912</v>
      </c>
      <c r="I7352" t="s">
        <v>58984</v>
      </c>
      <c r="J7352" t="s">
        <v>4743</v>
      </c>
      <c r="M7352" t="s">
        <v>27913</v>
      </c>
      <c r="O7352" t="s">
        <v>4745</v>
      </c>
      <c r="R7352" t="s">
        <v>33</v>
      </c>
      <c r="S7352" t="s">
        <v>1742</v>
      </c>
      <c r="U7352" t="s">
        <v>4535</v>
      </c>
      <c r="W7352" t="s">
        <v>4536</v>
      </c>
      <c r="Z7352" t="s">
        <v>58984</v>
      </c>
    </row>
    <row r="7353" spans="2:26" x14ac:dyDescent="0.25">
      <c r="B7353" t="s">
        <v>27914</v>
      </c>
      <c r="C7353" t="s">
        <v>27915</v>
      </c>
      <c r="F7353" t="s">
        <v>27916</v>
      </c>
      <c r="I7353" t="s">
        <v>58984</v>
      </c>
      <c r="J7353" t="s">
        <v>4743</v>
      </c>
      <c r="M7353" t="s">
        <v>27917</v>
      </c>
      <c r="O7353" t="s">
        <v>4745</v>
      </c>
      <c r="R7353" t="s">
        <v>33</v>
      </c>
      <c r="U7353" t="s">
        <v>4535</v>
      </c>
      <c r="W7353" t="s">
        <v>4536</v>
      </c>
      <c r="Z7353" t="s">
        <v>58984</v>
      </c>
    </row>
    <row r="7354" spans="2:26" x14ac:dyDescent="0.25">
      <c r="B7354" t="s">
        <v>27918</v>
      </c>
      <c r="C7354" t="s">
        <v>27919</v>
      </c>
      <c r="F7354" t="s">
        <v>27920</v>
      </c>
      <c r="I7354" t="s">
        <v>58984</v>
      </c>
      <c r="J7354" t="s">
        <v>4743</v>
      </c>
      <c r="M7354" t="s">
        <v>27921</v>
      </c>
      <c r="O7354" t="s">
        <v>4745</v>
      </c>
      <c r="R7354" t="s">
        <v>33</v>
      </c>
      <c r="U7354" t="s">
        <v>4535</v>
      </c>
      <c r="W7354" t="s">
        <v>4536</v>
      </c>
      <c r="Z7354" t="s">
        <v>58984</v>
      </c>
    </row>
    <row r="7355" spans="2:26" x14ac:dyDescent="0.25">
      <c r="B7355" t="s">
        <v>27922</v>
      </c>
      <c r="C7355" t="s">
        <v>27923</v>
      </c>
      <c r="F7355" t="s">
        <v>27924</v>
      </c>
      <c r="I7355" t="s">
        <v>58984</v>
      </c>
      <c r="J7355" t="s">
        <v>4743</v>
      </c>
      <c r="M7355" t="s">
        <v>27925</v>
      </c>
      <c r="O7355" t="s">
        <v>4745</v>
      </c>
      <c r="R7355" t="s">
        <v>33</v>
      </c>
      <c r="S7355" t="s">
        <v>1136</v>
      </c>
      <c r="U7355" t="s">
        <v>4535</v>
      </c>
      <c r="W7355" t="s">
        <v>4536</v>
      </c>
      <c r="Z7355" t="s">
        <v>58984</v>
      </c>
    </row>
    <row r="7356" spans="2:26" x14ac:dyDescent="0.25">
      <c r="B7356" t="s">
        <v>27926</v>
      </c>
      <c r="C7356" t="s">
        <v>27927</v>
      </c>
      <c r="F7356" t="s">
        <v>27928</v>
      </c>
      <c r="I7356" t="s">
        <v>58984</v>
      </c>
      <c r="J7356" t="s">
        <v>4743</v>
      </c>
      <c r="M7356" t="s">
        <v>27929</v>
      </c>
      <c r="O7356" t="s">
        <v>4745</v>
      </c>
      <c r="R7356" t="s">
        <v>33</v>
      </c>
      <c r="U7356" t="s">
        <v>4535</v>
      </c>
      <c r="W7356" t="s">
        <v>4536</v>
      </c>
      <c r="Z7356" t="s">
        <v>58984</v>
      </c>
    </row>
    <row r="7357" spans="2:26" x14ac:dyDescent="0.25">
      <c r="B7357" t="s">
        <v>27930</v>
      </c>
      <c r="C7357" t="s">
        <v>27931</v>
      </c>
      <c r="F7357" t="s">
        <v>27932</v>
      </c>
      <c r="I7357" t="s">
        <v>58984</v>
      </c>
      <c r="J7357" t="s">
        <v>4743</v>
      </c>
      <c r="M7357" t="s">
        <v>27933</v>
      </c>
      <c r="O7357" t="s">
        <v>4745</v>
      </c>
      <c r="R7357" t="s">
        <v>33</v>
      </c>
      <c r="U7357" t="s">
        <v>4535</v>
      </c>
      <c r="W7357" t="s">
        <v>4536</v>
      </c>
      <c r="Z7357" t="s">
        <v>58984</v>
      </c>
    </row>
    <row r="7358" spans="2:26" x14ac:dyDescent="0.25">
      <c r="B7358" t="s">
        <v>27934</v>
      </c>
      <c r="C7358" t="s">
        <v>27935</v>
      </c>
      <c r="F7358" t="s">
        <v>27936</v>
      </c>
      <c r="I7358" t="s">
        <v>58984</v>
      </c>
      <c r="J7358" t="s">
        <v>4743</v>
      </c>
      <c r="M7358" t="s">
        <v>27937</v>
      </c>
      <c r="O7358" t="s">
        <v>4745</v>
      </c>
      <c r="R7358" t="s">
        <v>33</v>
      </c>
      <c r="S7358" t="s">
        <v>3723</v>
      </c>
      <c r="U7358" t="s">
        <v>4535</v>
      </c>
      <c r="W7358" t="s">
        <v>4536</v>
      </c>
      <c r="Z7358" t="s">
        <v>58984</v>
      </c>
    </row>
    <row r="7359" spans="2:26" x14ac:dyDescent="0.25">
      <c r="B7359" t="s">
        <v>27938</v>
      </c>
      <c r="C7359" t="s">
        <v>27939</v>
      </c>
      <c r="F7359" t="s">
        <v>27940</v>
      </c>
      <c r="I7359" t="s">
        <v>58984</v>
      </c>
      <c r="J7359" t="s">
        <v>4743</v>
      </c>
      <c r="M7359" t="s">
        <v>27941</v>
      </c>
      <c r="O7359" t="s">
        <v>4745</v>
      </c>
      <c r="R7359" t="s">
        <v>33</v>
      </c>
      <c r="U7359" t="s">
        <v>4535</v>
      </c>
      <c r="W7359" t="s">
        <v>4536</v>
      </c>
      <c r="Z7359" t="s">
        <v>58984</v>
      </c>
    </row>
    <row r="7360" spans="2:26" x14ac:dyDescent="0.25">
      <c r="B7360" t="s">
        <v>27942</v>
      </c>
      <c r="C7360" t="s">
        <v>27943</v>
      </c>
      <c r="F7360" t="s">
        <v>27944</v>
      </c>
      <c r="I7360" t="s">
        <v>58984</v>
      </c>
      <c r="J7360" t="s">
        <v>4743</v>
      </c>
      <c r="M7360" t="s">
        <v>27945</v>
      </c>
      <c r="O7360" t="s">
        <v>4745</v>
      </c>
      <c r="R7360" t="s">
        <v>33</v>
      </c>
      <c r="U7360" t="s">
        <v>4535</v>
      </c>
      <c r="W7360" t="s">
        <v>4536</v>
      </c>
      <c r="Z7360" t="s">
        <v>58984</v>
      </c>
    </row>
    <row r="7361" spans="2:26" x14ac:dyDescent="0.25">
      <c r="B7361" t="s">
        <v>27946</v>
      </c>
      <c r="C7361" t="s">
        <v>27947</v>
      </c>
      <c r="F7361" t="s">
        <v>27948</v>
      </c>
      <c r="I7361" t="s">
        <v>58984</v>
      </c>
      <c r="J7361" t="s">
        <v>4743</v>
      </c>
      <c r="M7361" t="s">
        <v>27949</v>
      </c>
      <c r="O7361" t="s">
        <v>4745</v>
      </c>
      <c r="R7361" t="s">
        <v>33</v>
      </c>
      <c r="U7361" t="s">
        <v>4535</v>
      </c>
      <c r="W7361" t="s">
        <v>4536</v>
      </c>
      <c r="Z7361" t="s">
        <v>58984</v>
      </c>
    </row>
    <row r="7362" spans="2:26" x14ac:dyDescent="0.25">
      <c r="B7362" t="s">
        <v>27950</v>
      </c>
      <c r="C7362" t="s">
        <v>27951</v>
      </c>
      <c r="F7362" t="s">
        <v>27952</v>
      </c>
      <c r="I7362" t="s">
        <v>58984</v>
      </c>
      <c r="J7362" t="s">
        <v>4743</v>
      </c>
      <c r="M7362" t="s">
        <v>27953</v>
      </c>
      <c r="O7362" t="s">
        <v>4745</v>
      </c>
      <c r="R7362" t="s">
        <v>33</v>
      </c>
      <c r="S7362" t="s">
        <v>7018</v>
      </c>
      <c r="U7362" t="s">
        <v>4535</v>
      </c>
      <c r="W7362" t="s">
        <v>4536</v>
      </c>
      <c r="Z7362" t="s">
        <v>58984</v>
      </c>
    </row>
    <row r="7363" spans="2:26" x14ac:dyDescent="0.25">
      <c r="B7363" t="s">
        <v>27954</v>
      </c>
      <c r="C7363" t="s">
        <v>27955</v>
      </c>
      <c r="F7363" t="s">
        <v>27956</v>
      </c>
      <c r="I7363" t="s">
        <v>58984</v>
      </c>
      <c r="J7363" t="s">
        <v>4743</v>
      </c>
      <c r="M7363" t="s">
        <v>27957</v>
      </c>
      <c r="O7363" t="s">
        <v>4745</v>
      </c>
      <c r="R7363" t="s">
        <v>33</v>
      </c>
      <c r="S7363" t="s">
        <v>4108</v>
      </c>
      <c r="U7363" t="s">
        <v>4535</v>
      </c>
      <c r="W7363" t="s">
        <v>4536</v>
      </c>
      <c r="Z7363" t="s">
        <v>58984</v>
      </c>
    </row>
    <row r="7364" spans="2:26" x14ac:dyDescent="0.25">
      <c r="B7364" t="s">
        <v>27958</v>
      </c>
      <c r="C7364" t="s">
        <v>27959</v>
      </c>
      <c r="F7364" t="s">
        <v>27960</v>
      </c>
      <c r="I7364" t="s">
        <v>58984</v>
      </c>
      <c r="J7364" t="s">
        <v>4743</v>
      </c>
      <c r="M7364" t="s">
        <v>27961</v>
      </c>
      <c r="O7364" t="s">
        <v>4745</v>
      </c>
      <c r="R7364" t="s">
        <v>33</v>
      </c>
      <c r="U7364" t="s">
        <v>4535</v>
      </c>
      <c r="W7364" t="s">
        <v>4536</v>
      </c>
      <c r="Z7364" t="s">
        <v>58984</v>
      </c>
    </row>
    <row r="7365" spans="2:26" x14ac:dyDescent="0.25">
      <c r="B7365" t="s">
        <v>27962</v>
      </c>
      <c r="C7365" t="s">
        <v>27963</v>
      </c>
      <c r="F7365" t="s">
        <v>27964</v>
      </c>
      <c r="I7365" t="s">
        <v>58984</v>
      </c>
      <c r="J7365" t="s">
        <v>4743</v>
      </c>
      <c r="M7365" t="s">
        <v>27965</v>
      </c>
      <c r="O7365" t="s">
        <v>4745</v>
      </c>
      <c r="R7365" t="s">
        <v>33</v>
      </c>
      <c r="U7365" t="s">
        <v>4535</v>
      </c>
      <c r="W7365" t="s">
        <v>4536</v>
      </c>
      <c r="Z7365" t="s">
        <v>58984</v>
      </c>
    </row>
    <row r="7366" spans="2:26" x14ac:dyDescent="0.25">
      <c r="B7366" t="s">
        <v>27966</v>
      </c>
      <c r="C7366" t="s">
        <v>27967</v>
      </c>
      <c r="F7366" t="s">
        <v>27968</v>
      </c>
      <c r="I7366" t="s">
        <v>58984</v>
      </c>
      <c r="J7366" t="s">
        <v>4743</v>
      </c>
      <c r="M7366" t="s">
        <v>27969</v>
      </c>
      <c r="O7366" t="s">
        <v>4745</v>
      </c>
      <c r="P7366" t="s">
        <v>44</v>
      </c>
      <c r="R7366" t="s">
        <v>33</v>
      </c>
      <c r="S7366" t="s">
        <v>1028</v>
      </c>
      <c r="U7366" t="s">
        <v>34</v>
      </c>
      <c r="V7366" t="s">
        <v>7107</v>
      </c>
      <c r="W7366" t="s">
        <v>4536</v>
      </c>
      <c r="Z7366" t="s">
        <v>58984</v>
      </c>
    </row>
    <row r="7367" spans="2:26" x14ac:dyDescent="0.25">
      <c r="B7367" t="s">
        <v>27970</v>
      </c>
      <c r="C7367" t="s">
        <v>27971</v>
      </c>
      <c r="F7367" t="s">
        <v>27972</v>
      </c>
      <c r="I7367" t="s">
        <v>58984</v>
      </c>
      <c r="J7367" t="s">
        <v>4743</v>
      </c>
      <c r="M7367" t="s">
        <v>27973</v>
      </c>
      <c r="O7367" t="s">
        <v>4745</v>
      </c>
      <c r="R7367" t="s">
        <v>33</v>
      </c>
      <c r="S7367" t="s">
        <v>98</v>
      </c>
      <c r="U7367" t="s">
        <v>4535</v>
      </c>
      <c r="W7367" t="s">
        <v>4536</v>
      </c>
      <c r="Z7367" t="s">
        <v>58984</v>
      </c>
    </row>
    <row r="7368" spans="2:26" x14ac:dyDescent="0.25">
      <c r="B7368" t="s">
        <v>27974</v>
      </c>
      <c r="C7368" t="s">
        <v>27975</v>
      </c>
      <c r="F7368" t="s">
        <v>27976</v>
      </c>
      <c r="I7368" t="s">
        <v>58984</v>
      </c>
      <c r="J7368" t="s">
        <v>4743</v>
      </c>
      <c r="M7368" t="s">
        <v>27977</v>
      </c>
      <c r="O7368" t="s">
        <v>4745</v>
      </c>
      <c r="R7368" t="s">
        <v>33</v>
      </c>
      <c r="U7368" t="s">
        <v>4535</v>
      </c>
      <c r="W7368" t="s">
        <v>4536</v>
      </c>
      <c r="Z7368" t="s">
        <v>58984</v>
      </c>
    </row>
    <row r="7369" spans="2:26" x14ac:dyDescent="0.25">
      <c r="B7369" t="s">
        <v>27978</v>
      </c>
      <c r="C7369" t="s">
        <v>27979</v>
      </c>
      <c r="F7369" t="s">
        <v>27980</v>
      </c>
      <c r="I7369" t="s">
        <v>58984</v>
      </c>
      <c r="J7369" t="s">
        <v>4743</v>
      </c>
      <c r="M7369" t="s">
        <v>27981</v>
      </c>
      <c r="O7369" t="s">
        <v>4745</v>
      </c>
      <c r="R7369" t="s">
        <v>33</v>
      </c>
      <c r="S7369" t="s">
        <v>98</v>
      </c>
      <c r="U7369" t="s">
        <v>4535</v>
      </c>
      <c r="W7369" t="s">
        <v>4536</v>
      </c>
      <c r="Z7369" t="s">
        <v>58984</v>
      </c>
    </row>
    <row r="7370" spans="2:26" x14ac:dyDescent="0.25">
      <c r="B7370" t="s">
        <v>27982</v>
      </c>
      <c r="C7370" t="s">
        <v>27983</v>
      </c>
      <c r="F7370" t="s">
        <v>27984</v>
      </c>
      <c r="I7370" t="s">
        <v>58984</v>
      </c>
      <c r="J7370" t="s">
        <v>4743</v>
      </c>
      <c r="M7370" t="s">
        <v>27985</v>
      </c>
      <c r="O7370" t="s">
        <v>4745</v>
      </c>
      <c r="R7370" t="s">
        <v>33</v>
      </c>
      <c r="S7370" t="s">
        <v>3723</v>
      </c>
      <c r="U7370" t="s">
        <v>4535</v>
      </c>
      <c r="W7370" t="s">
        <v>4536</v>
      </c>
      <c r="Z7370" t="s">
        <v>58984</v>
      </c>
    </row>
    <row r="7371" spans="2:26" x14ac:dyDescent="0.25">
      <c r="B7371" t="s">
        <v>27986</v>
      </c>
      <c r="C7371" t="s">
        <v>27987</v>
      </c>
      <c r="F7371" t="s">
        <v>27988</v>
      </c>
      <c r="I7371" t="s">
        <v>58984</v>
      </c>
      <c r="J7371" t="s">
        <v>4743</v>
      </c>
      <c r="M7371" t="s">
        <v>27989</v>
      </c>
      <c r="O7371" t="s">
        <v>4745</v>
      </c>
      <c r="R7371" t="s">
        <v>33</v>
      </c>
      <c r="S7371" t="s">
        <v>1742</v>
      </c>
      <c r="U7371" t="s">
        <v>4535</v>
      </c>
      <c r="W7371" t="s">
        <v>4536</v>
      </c>
      <c r="Z7371" t="s">
        <v>58984</v>
      </c>
    </row>
    <row r="7372" spans="2:26" x14ac:dyDescent="0.25">
      <c r="B7372" t="s">
        <v>27990</v>
      </c>
      <c r="C7372" t="s">
        <v>27991</v>
      </c>
      <c r="F7372" t="s">
        <v>27992</v>
      </c>
      <c r="I7372" t="s">
        <v>58984</v>
      </c>
      <c r="J7372" t="s">
        <v>4743</v>
      </c>
      <c r="M7372" t="s">
        <v>27993</v>
      </c>
      <c r="O7372" t="s">
        <v>4745</v>
      </c>
      <c r="R7372" t="s">
        <v>33</v>
      </c>
      <c r="U7372" t="s">
        <v>4535</v>
      </c>
      <c r="W7372" t="s">
        <v>4536</v>
      </c>
      <c r="Z7372" t="s">
        <v>58984</v>
      </c>
    </row>
    <row r="7373" spans="2:26" x14ac:dyDescent="0.25">
      <c r="B7373" t="s">
        <v>27994</v>
      </c>
      <c r="C7373" t="s">
        <v>27995</v>
      </c>
      <c r="F7373" t="s">
        <v>27996</v>
      </c>
      <c r="I7373" t="s">
        <v>58984</v>
      </c>
      <c r="J7373" t="s">
        <v>4743</v>
      </c>
      <c r="M7373" t="s">
        <v>27997</v>
      </c>
      <c r="O7373" t="s">
        <v>4745</v>
      </c>
      <c r="R7373" t="s">
        <v>33</v>
      </c>
      <c r="U7373" t="s">
        <v>4535</v>
      </c>
      <c r="W7373" t="s">
        <v>4536</v>
      </c>
      <c r="Z7373" t="s">
        <v>58984</v>
      </c>
    </row>
    <row r="7374" spans="2:26" x14ac:dyDescent="0.25">
      <c r="B7374" t="s">
        <v>27998</v>
      </c>
      <c r="C7374" t="s">
        <v>27999</v>
      </c>
      <c r="F7374" t="s">
        <v>28000</v>
      </c>
      <c r="I7374" t="s">
        <v>58984</v>
      </c>
      <c r="J7374" t="s">
        <v>4743</v>
      </c>
      <c r="M7374" t="s">
        <v>28001</v>
      </c>
      <c r="O7374" t="s">
        <v>4745</v>
      </c>
      <c r="R7374" t="s">
        <v>33</v>
      </c>
      <c r="U7374" t="s">
        <v>4535</v>
      </c>
      <c r="W7374" t="s">
        <v>4536</v>
      </c>
      <c r="Z7374" t="s">
        <v>58984</v>
      </c>
    </row>
    <row r="7375" spans="2:26" x14ac:dyDescent="0.25">
      <c r="B7375" t="s">
        <v>28002</v>
      </c>
      <c r="C7375" t="s">
        <v>28003</v>
      </c>
      <c r="F7375" t="s">
        <v>28004</v>
      </c>
      <c r="I7375" t="s">
        <v>58984</v>
      </c>
      <c r="J7375" t="s">
        <v>4743</v>
      </c>
      <c r="M7375" t="s">
        <v>28005</v>
      </c>
      <c r="O7375" t="s">
        <v>4745</v>
      </c>
      <c r="R7375" t="s">
        <v>33</v>
      </c>
      <c r="S7375" t="s">
        <v>1136</v>
      </c>
      <c r="U7375" t="s">
        <v>4535</v>
      </c>
      <c r="W7375" t="s">
        <v>4536</v>
      </c>
      <c r="Z7375" t="s">
        <v>58984</v>
      </c>
    </row>
    <row r="7376" spans="2:26" x14ac:dyDescent="0.25">
      <c r="B7376" t="s">
        <v>28006</v>
      </c>
      <c r="C7376" t="s">
        <v>2851</v>
      </c>
      <c r="F7376" t="s">
        <v>28007</v>
      </c>
      <c r="I7376" t="s">
        <v>58984</v>
      </c>
      <c r="J7376" t="s">
        <v>4743</v>
      </c>
      <c r="M7376" t="s">
        <v>28008</v>
      </c>
      <c r="O7376" t="s">
        <v>4745</v>
      </c>
      <c r="R7376" t="s">
        <v>33</v>
      </c>
      <c r="U7376" t="s">
        <v>4535</v>
      </c>
      <c r="W7376" t="s">
        <v>4536</v>
      </c>
      <c r="Z7376" t="s">
        <v>58984</v>
      </c>
    </row>
    <row r="7377" spans="2:26" x14ac:dyDescent="0.25">
      <c r="B7377" t="s">
        <v>28009</v>
      </c>
      <c r="C7377" t="s">
        <v>28010</v>
      </c>
      <c r="F7377" t="s">
        <v>28011</v>
      </c>
      <c r="I7377" t="s">
        <v>58984</v>
      </c>
      <c r="J7377" t="s">
        <v>4743</v>
      </c>
      <c r="M7377" t="s">
        <v>28012</v>
      </c>
      <c r="O7377" t="s">
        <v>4745</v>
      </c>
      <c r="R7377" t="s">
        <v>33</v>
      </c>
      <c r="U7377" t="s">
        <v>4535</v>
      </c>
      <c r="W7377" t="s">
        <v>4536</v>
      </c>
      <c r="Z7377" t="s">
        <v>58984</v>
      </c>
    </row>
    <row r="7378" spans="2:26" x14ac:dyDescent="0.25">
      <c r="B7378" t="s">
        <v>28013</v>
      </c>
      <c r="C7378" t="s">
        <v>28014</v>
      </c>
      <c r="F7378" t="s">
        <v>28015</v>
      </c>
      <c r="I7378" t="s">
        <v>58984</v>
      </c>
      <c r="J7378" t="s">
        <v>4743</v>
      </c>
      <c r="M7378" t="s">
        <v>28016</v>
      </c>
      <c r="O7378" t="s">
        <v>4745</v>
      </c>
      <c r="R7378" t="s">
        <v>33</v>
      </c>
      <c r="U7378" t="s">
        <v>4535</v>
      </c>
      <c r="W7378" t="s">
        <v>4536</v>
      </c>
      <c r="Z7378" t="s">
        <v>58984</v>
      </c>
    </row>
    <row r="7379" spans="2:26" x14ac:dyDescent="0.25">
      <c r="B7379" t="s">
        <v>28017</v>
      </c>
      <c r="C7379" t="s">
        <v>28018</v>
      </c>
      <c r="F7379" t="s">
        <v>28019</v>
      </c>
      <c r="I7379" t="s">
        <v>58984</v>
      </c>
      <c r="J7379" t="s">
        <v>4743</v>
      </c>
      <c r="M7379" t="s">
        <v>28020</v>
      </c>
      <c r="O7379" t="s">
        <v>4745</v>
      </c>
      <c r="R7379" t="s">
        <v>33</v>
      </c>
      <c r="U7379" t="s">
        <v>4535</v>
      </c>
      <c r="W7379" t="s">
        <v>4536</v>
      </c>
      <c r="Z7379" t="s">
        <v>58984</v>
      </c>
    </row>
    <row r="7380" spans="2:26" x14ac:dyDescent="0.25">
      <c r="B7380" t="s">
        <v>28021</v>
      </c>
      <c r="C7380" t="s">
        <v>28022</v>
      </c>
      <c r="F7380" t="s">
        <v>28023</v>
      </c>
      <c r="I7380" t="s">
        <v>58984</v>
      </c>
      <c r="J7380" t="s">
        <v>4743</v>
      </c>
      <c r="M7380" t="s">
        <v>28024</v>
      </c>
      <c r="O7380" t="s">
        <v>4745</v>
      </c>
      <c r="R7380" t="s">
        <v>33</v>
      </c>
      <c r="U7380" t="s">
        <v>4535</v>
      </c>
      <c r="W7380" t="s">
        <v>4536</v>
      </c>
      <c r="Z7380" t="s">
        <v>58984</v>
      </c>
    </row>
    <row r="7381" spans="2:26" x14ac:dyDescent="0.25">
      <c r="B7381" t="s">
        <v>28025</v>
      </c>
      <c r="C7381" t="s">
        <v>28026</v>
      </c>
      <c r="F7381" t="s">
        <v>28027</v>
      </c>
      <c r="I7381" t="s">
        <v>58984</v>
      </c>
      <c r="J7381" t="s">
        <v>4743</v>
      </c>
      <c r="M7381" t="s">
        <v>28028</v>
      </c>
      <c r="O7381" t="s">
        <v>4745</v>
      </c>
      <c r="R7381" t="s">
        <v>33</v>
      </c>
      <c r="S7381" t="s">
        <v>98</v>
      </c>
      <c r="U7381" t="s">
        <v>4535</v>
      </c>
      <c r="W7381" t="s">
        <v>4536</v>
      </c>
      <c r="Z7381" t="s">
        <v>58984</v>
      </c>
    </row>
    <row r="7382" spans="2:26" x14ac:dyDescent="0.25">
      <c r="B7382" t="s">
        <v>28029</v>
      </c>
      <c r="C7382" t="s">
        <v>28030</v>
      </c>
      <c r="F7382" t="s">
        <v>28031</v>
      </c>
      <c r="I7382" t="s">
        <v>58984</v>
      </c>
      <c r="J7382" t="s">
        <v>4743</v>
      </c>
      <c r="M7382" t="s">
        <v>28032</v>
      </c>
      <c r="O7382" t="s">
        <v>4745</v>
      </c>
      <c r="R7382" t="s">
        <v>33</v>
      </c>
      <c r="S7382" t="s">
        <v>4108</v>
      </c>
      <c r="U7382" t="s">
        <v>4535</v>
      </c>
      <c r="W7382" t="s">
        <v>4536</v>
      </c>
      <c r="Z7382" t="s">
        <v>58984</v>
      </c>
    </row>
    <row r="7383" spans="2:26" x14ac:dyDescent="0.25">
      <c r="B7383" t="s">
        <v>28033</v>
      </c>
      <c r="C7383" t="s">
        <v>28034</v>
      </c>
      <c r="F7383" t="s">
        <v>28035</v>
      </c>
      <c r="I7383" t="s">
        <v>58984</v>
      </c>
      <c r="J7383" t="s">
        <v>4743</v>
      </c>
      <c r="M7383" t="s">
        <v>28036</v>
      </c>
      <c r="O7383" t="s">
        <v>4745</v>
      </c>
      <c r="R7383" t="s">
        <v>33</v>
      </c>
      <c r="S7383" t="s">
        <v>57</v>
      </c>
      <c r="U7383" t="s">
        <v>4535</v>
      </c>
      <c r="W7383" t="s">
        <v>4536</v>
      </c>
      <c r="Z7383" t="s">
        <v>58984</v>
      </c>
    </row>
    <row r="7384" spans="2:26" x14ac:dyDescent="0.25">
      <c r="B7384" t="s">
        <v>28037</v>
      </c>
      <c r="C7384" t="s">
        <v>28038</v>
      </c>
      <c r="F7384" t="s">
        <v>28039</v>
      </c>
      <c r="I7384" t="s">
        <v>58984</v>
      </c>
      <c r="J7384" t="s">
        <v>4743</v>
      </c>
      <c r="M7384" t="s">
        <v>28040</v>
      </c>
      <c r="O7384" t="s">
        <v>4745</v>
      </c>
      <c r="R7384" t="s">
        <v>33</v>
      </c>
      <c r="S7384" t="s">
        <v>98</v>
      </c>
      <c r="U7384" t="s">
        <v>4535</v>
      </c>
      <c r="W7384" t="s">
        <v>4536</v>
      </c>
      <c r="Z7384" t="s">
        <v>58984</v>
      </c>
    </row>
    <row r="7385" spans="2:26" x14ac:dyDescent="0.25">
      <c r="B7385" t="s">
        <v>28041</v>
      </c>
      <c r="C7385" t="s">
        <v>28042</v>
      </c>
      <c r="F7385" t="s">
        <v>28043</v>
      </c>
      <c r="I7385" t="s">
        <v>58984</v>
      </c>
      <c r="J7385" t="s">
        <v>4743</v>
      </c>
      <c r="M7385" t="s">
        <v>28044</v>
      </c>
      <c r="O7385" t="s">
        <v>4745</v>
      </c>
      <c r="R7385" t="s">
        <v>33</v>
      </c>
      <c r="S7385" t="s">
        <v>1136</v>
      </c>
      <c r="U7385" t="s">
        <v>4535</v>
      </c>
      <c r="W7385" t="s">
        <v>4536</v>
      </c>
      <c r="Z7385" t="s">
        <v>58984</v>
      </c>
    </row>
    <row r="7386" spans="2:26" x14ac:dyDescent="0.25">
      <c r="B7386" t="s">
        <v>28045</v>
      </c>
      <c r="C7386" t="s">
        <v>28046</v>
      </c>
      <c r="F7386" t="s">
        <v>28047</v>
      </c>
      <c r="I7386" t="s">
        <v>58984</v>
      </c>
      <c r="J7386" t="s">
        <v>4743</v>
      </c>
      <c r="M7386" t="s">
        <v>28048</v>
      </c>
      <c r="O7386" t="s">
        <v>4745</v>
      </c>
      <c r="R7386" t="s">
        <v>33</v>
      </c>
      <c r="S7386" t="s">
        <v>1742</v>
      </c>
      <c r="U7386" t="s">
        <v>4535</v>
      </c>
      <c r="W7386" t="s">
        <v>4536</v>
      </c>
      <c r="Z7386" t="s">
        <v>58984</v>
      </c>
    </row>
    <row r="7387" spans="2:26" x14ac:dyDescent="0.25">
      <c r="B7387" t="s">
        <v>28049</v>
      </c>
      <c r="C7387" t="s">
        <v>12821</v>
      </c>
      <c r="F7387" t="s">
        <v>28050</v>
      </c>
      <c r="I7387" t="s">
        <v>58984</v>
      </c>
      <c r="J7387" t="s">
        <v>4743</v>
      </c>
      <c r="M7387" t="s">
        <v>28051</v>
      </c>
      <c r="O7387" t="s">
        <v>4745</v>
      </c>
      <c r="R7387" t="s">
        <v>33</v>
      </c>
      <c r="S7387" t="s">
        <v>4108</v>
      </c>
      <c r="U7387" t="s">
        <v>4535</v>
      </c>
      <c r="W7387" t="s">
        <v>4536</v>
      </c>
      <c r="Z7387" t="s">
        <v>58984</v>
      </c>
    </row>
    <row r="7388" spans="2:26" x14ac:dyDescent="0.25">
      <c r="B7388" t="s">
        <v>28052</v>
      </c>
      <c r="C7388" t="s">
        <v>28053</v>
      </c>
      <c r="F7388" t="s">
        <v>28054</v>
      </c>
      <c r="I7388" t="s">
        <v>58984</v>
      </c>
      <c r="J7388" t="s">
        <v>4743</v>
      </c>
      <c r="M7388" t="s">
        <v>28055</v>
      </c>
      <c r="O7388" t="s">
        <v>4745</v>
      </c>
      <c r="R7388" t="s">
        <v>33</v>
      </c>
      <c r="U7388" t="s">
        <v>4535</v>
      </c>
      <c r="W7388" t="s">
        <v>4536</v>
      </c>
      <c r="Z7388" t="s">
        <v>58984</v>
      </c>
    </row>
    <row r="7389" spans="2:26" x14ac:dyDescent="0.25">
      <c r="B7389" t="s">
        <v>28056</v>
      </c>
      <c r="C7389" t="s">
        <v>28057</v>
      </c>
      <c r="F7389" t="s">
        <v>28058</v>
      </c>
      <c r="I7389" t="s">
        <v>58984</v>
      </c>
      <c r="J7389" t="s">
        <v>4743</v>
      </c>
      <c r="M7389" t="s">
        <v>28059</v>
      </c>
      <c r="O7389" t="s">
        <v>4745</v>
      </c>
      <c r="R7389" t="s">
        <v>33</v>
      </c>
      <c r="U7389" t="s">
        <v>4535</v>
      </c>
      <c r="W7389" t="s">
        <v>4536</v>
      </c>
      <c r="Z7389" t="s">
        <v>58984</v>
      </c>
    </row>
    <row r="7390" spans="2:26" x14ac:dyDescent="0.25">
      <c r="B7390" t="s">
        <v>28060</v>
      </c>
      <c r="C7390" t="s">
        <v>28061</v>
      </c>
      <c r="F7390" t="s">
        <v>28062</v>
      </c>
      <c r="I7390" t="s">
        <v>58984</v>
      </c>
      <c r="J7390" t="s">
        <v>4743</v>
      </c>
      <c r="M7390" t="s">
        <v>28063</v>
      </c>
      <c r="O7390" t="s">
        <v>4745</v>
      </c>
      <c r="R7390" t="s">
        <v>33</v>
      </c>
      <c r="S7390" t="s">
        <v>1136</v>
      </c>
      <c r="U7390" t="s">
        <v>4535</v>
      </c>
      <c r="W7390" t="s">
        <v>4536</v>
      </c>
      <c r="Z7390" t="s">
        <v>58984</v>
      </c>
    </row>
    <row r="7391" spans="2:26" x14ac:dyDescent="0.25">
      <c r="B7391" t="s">
        <v>28064</v>
      </c>
      <c r="C7391" t="s">
        <v>28065</v>
      </c>
      <c r="F7391" t="s">
        <v>28066</v>
      </c>
      <c r="I7391" t="s">
        <v>58984</v>
      </c>
      <c r="J7391" t="s">
        <v>4743</v>
      </c>
      <c r="M7391" t="s">
        <v>28067</v>
      </c>
      <c r="O7391" t="s">
        <v>4745</v>
      </c>
      <c r="R7391" t="s">
        <v>33</v>
      </c>
      <c r="S7391" t="s">
        <v>98</v>
      </c>
      <c r="U7391" t="s">
        <v>4535</v>
      </c>
      <c r="W7391" t="s">
        <v>4536</v>
      </c>
      <c r="Z7391" t="s">
        <v>58984</v>
      </c>
    </row>
    <row r="7392" spans="2:26" x14ac:dyDescent="0.25">
      <c r="B7392" t="s">
        <v>28068</v>
      </c>
      <c r="C7392" t="s">
        <v>13148</v>
      </c>
      <c r="F7392" t="s">
        <v>28069</v>
      </c>
      <c r="I7392" t="s">
        <v>58984</v>
      </c>
      <c r="J7392" t="s">
        <v>4743</v>
      </c>
      <c r="M7392" t="s">
        <v>28070</v>
      </c>
      <c r="O7392" t="s">
        <v>4745</v>
      </c>
      <c r="R7392" t="s">
        <v>33</v>
      </c>
      <c r="S7392" t="s">
        <v>1742</v>
      </c>
      <c r="U7392" t="s">
        <v>4535</v>
      </c>
      <c r="W7392" t="s">
        <v>4536</v>
      </c>
      <c r="Z7392" t="s">
        <v>58984</v>
      </c>
    </row>
    <row r="7393" spans="2:26" x14ac:dyDescent="0.25">
      <c r="B7393" t="s">
        <v>28071</v>
      </c>
      <c r="C7393" t="s">
        <v>28072</v>
      </c>
      <c r="F7393" t="s">
        <v>28073</v>
      </c>
      <c r="I7393" t="s">
        <v>58984</v>
      </c>
      <c r="J7393" t="s">
        <v>4743</v>
      </c>
      <c r="M7393" t="s">
        <v>28074</v>
      </c>
      <c r="O7393" t="s">
        <v>4745</v>
      </c>
      <c r="R7393" t="s">
        <v>33</v>
      </c>
      <c r="U7393" t="s">
        <v>4535</v>
      </c>
      <c r="W7393" t="s">
        <v>4536</v>
      </c>
      <c r="Z7393" t="s">
        <v>58984</v>
      </c>
    </row>
    <row r="7394" spans="2:26" x14ac:dyDescent="0.25">
      <c r="B7394" t="s">
        <v>28075</v>
      </c>
      <c r="C7394" t="s">
        <v>28076</v>
      </c>
      <c r="F7394" t="s">
        <v>28077</v>
      </c>
      <c r="I7394" t="s">
        <v>58984</v>
      </c>
      <c r="J7394" t="s">
        <v>4743</v>
      </c>
      <c r="M7394" t="s">
        <v>28078</v>
      </c>
      <c r="O7394" t="s">
        <v>4745</v>
      </c>
      <c r="R7394" t="s">
        <v>33</v>
      </c>
      <c r="U7394" t="s">
        <v>4535</v>
      </c>
      <c r="W7394" t="s">
        <v>4536</v>
      </c>
      <c r="Z7394" t="s">
        <v>58984</v>
      </c>
    </row>
    <row r="7395" spans="2:26" x14ac:dyDescent="0.25">
      <c r="B7395" t="s">
        <v>28079</v>
      </c>
      <c r="C7395" t="s">
        <v>28080</v>
      </c>
      <c r="F7395" t="s">
        <v>28081</v>
      </c>
      <c r="I7395" t="s">
        <v>58984</v>
      </c>
      <c r="J7395" t="s">
        <v>4743</v>
      </c>
      <c r="M7395" t="s">
        <v>28082</v>
      </c>
      <c r="O7395" t="s">
        <v>4745</v>
      </c>
      <c r="R7395" t="s">
        <v>33</v>
      </c>
      <c r="U7395" t="s">
        <v>4535</v>
      </c>
      <c r="W7395" t="s">
        <v>4536</v>
      </c>
      <c r="Z7395" t="s">
        <v>58984</v>
      </c>
    </row>
    <row r="7396" spans="2:26" x14ac:dyDescent="0.25">
      <c r="B7396" t="s">
        <v>28083</v>
      </c>
      <c r="C7396" t="s">
        <v>28084</v>
      </c>
      <c r="F7396" t="s">
        <v>28085</v>
      </c>
      <c r="I7396" t="s">
        <v>58984</v>
      </c>
      <c r="J7396" t="s">
        <v>4743</v>
      </c>
      <c r="M7396" t="s">
        <v>28086</v>
      </c>
      <c r="O7396" t="s">
        <v>4745</v>
      </c>
      <c r="R7396" t="s">
        <v>33</v>
      </c>
      <c r="U7396" t="s">
        <v>4535</v>
      </c>
      <c r="W7396" t="s">
        <v>4536</v>
      </c>
      <c r="Z7396" t="s">
        <v>58984</v>
      </c>
    </row>
    <row r="7397" spans="2:26" x14ac:dyDescent="0.25">
      <c r="B7397" t="s">
        <v>28087</v>
      </c>
      <c r="C7397" t="s">
        <v>116</v>
      </c>
      <c r="F7397" t="s">
        <v>28088</v>
      </c>
      <c r="I7397" t="s">
        <v>58984</v>
      </c>
      <c r="J7397" t="s">
        <v>4743</v>
      </c>
      <c r="M7397" t="s">
        <v>28089</v>
      </c>
      <c r="O7397" t="s">
        <v>4745</v>
      </c>
      <c r="R7397" t="s">
        <v>33</v>
      </c>
      <c r="S7397" t="s">
        <v>8299</v>
      </c>
      <c r="U7397" t="s">
        <v>4535</v>
      </c>
      <c r="W7397" t="s">
        <v>4536</v>
      </c>
      <c r="Z7397" t="s">
        <v>58984</v>
      </c>
    </row>
    <row r="7398" spans="2:26" x14ac:dyDescent="0.25">
      <c r="B7398" t="s">
        <v>28090</v>
      </c>
      <c r="C7398" t="s">
        <v>28091</v>
      </c>
      <c r="F7398" t="s">
        <v>28092</v>
      </c>
      <c r="I7398" t="s">
        <v>58984</v>
      </c>
      <c r="J7398" t="s">
        <v>4743</v>
      </c>
      <c r="M7398" t="s">
        <v>28093</v>
      </c>
      <c r="O7398" t="s">
        <v>4745</v>
      </c>
      <c r="R7398" t="s">
        <v>33</v>
      </c>
      <c r="U7398" t="s">
        <v>4535</v>
      </c>
      <c r="W7398" t="s">
        <v>4536</v>
      </c>
      <c r="Z7398" t="s">
        <v>58984</v>
      </c>
    </row>
    <row r="7399" spans="2:26" x14ac:dyDescent="0.25">
      <c r="B7399" t="s">
        <v>28094</v>
      </c>
      <c r="C7399" t="s">
        <v>28095</v>
      </c>
      <c r="F7399" t="s">
        <v>28096</v>
      </c>
      <c r="I7399" t="s">
        <v>58984</v>
      </c>
      <c r="J7399" t="s">
        <v>4743</v>
      </c>
      <c r="M7399" t="s">
        <v>28097</v>
      </c>
      <c r="O7399" t="s">
        <v>4745</v>
      </c>
      <c r="R7399" t="s">
        <v>33</v>
      </c>
      <c r="U7399" t="s">
        <v>4535</v>
      </c>
      <c r="W7399" t="s">
        <v>4536</v>
      </c>
      <c r="Z7399" t="s">
        <v>58984</v>
      </c>
    </row>
    <row r="7400" spans="2:26" x14ac:dyDescent="0.25">
      <c r="B7400" t="s">
        <v>28098</v>
      </c>
      <c r="C7400" t="s">
        <v>28099</v>
      </c>
      <c r="F7400" t="s">
        <v>28100</v>
      </c>
      <c r="I7400" t="s">
        <v>58984</v>
      </c>
      <c r="J7400" t="s">
        <v>4743</v>
      </c>
      <c r="M7400" t="s">
        <v>28101</v>
      </c>
      <c r="O7400" t="s">
        <v>4745</v>
      </c>
      <c r="R7400" t="s">
        <v>33</v>
      </c>
      <c r="S7400" t="s">
        <v>57</v>
      </c>
      <c r="U7400" t="s">
        <v>4535</v>
      </c>
      <c r="W7400" t="s">
        <v>4536</v>
      </c>
      <c r="Z7400" t="s">
        <v>58984</v>
      </c>
    </row>
    <row r="7401" spans="2:26" x14ac:dyDescent="0.25">
      <c r="B7401" t="s">
        <v>28102</v>
      </c>
      <c r="C7401" t="s">
        <v>28103</v>
      </c>
      <c r="F7401" t="s">
        <v>28104</v>
      </c>
      <c r="I7401" t="s">
        <v>58984</v>
      </c>
      <c r="J7401" t="s">
        <v>4743</v>
      </c>
      <c r="M7401" t="s">
        <v>28105</v>
      </c>
      <c r="O7401" t="s">
        <v>4745</v>
      </c>
      <c r="R7401" t="s">
        <v>33</v>
      </c>
      <c r="U7401" t="s">
        <v>4535</v>
      </c>
      <c r="W7401" t="s">
        <v>4536</v>
      </c>
      <c r="Z7401" t="s">
        <v>58984</v>
      </c>
    </row>
    <row r="7402" spans="2:26" x14ac:dyDescent="0.25">
      <c r="B7402" t="s">
        <v>28106</v>
      </c>
      <c r="C7402" t="s">
        <v>28107</v>
      </c>
      <c r="F7402" t="s">
        <v>28108</v>
      </c>
      <c r="I7402" t="s">
        <v>58984</v>
      </c>
      <c r="J7402" t="s">
        <v>4743</v>
      </c>
      <c r="M7402" t="s">
        <v>28109</v>
      </c>
      <c r="O7402" t="s">
        <v>4745</v>
      </c>
      <c r="R7402" t="s">
        <v>33</v>
      </c>
      <c r="S7402" t="s">
        <v>1136</v>
      </c>
      <c r="U7402" t="s">
        <v>4535</v>
      </c>
      <c r="W7402" t="s">
        <v>4536</v>
      </c>
      <c r="Z7402" t="s">
        <v>58984</v>
      </c>
    </row>
    <row r="7403" spans="2:26" x14ac:dyDescent="0.25">
      <c r="B7403" t="s">
        <v>28110</v>
      </c>
      <c r="C7403" t="s">
        <v>28111</v>
      </c>
      <c r="F7403" t="s">
        <v>28112</v>
      </c>
      <c r="I7403" t="s">
        <v>58984</v>
      </c>
      <c r="J7403" t="s">
        <v>4743</v>
      </c>
      <c r="M7403" t="s">
        <v>28113</v>
      </c>
      <c r="O7403" t="s">
        <v>4745</v>
      </c>
      <c r="R7403" t="s">
        <v>33</v>
      </c>
      <c r="S7403" t="s">
        <v>98</v>
      </c>
      <c r="U7403" t="s">
        <v>4535</v>
      </c>
      <c r="W7403" t="s">
        <v>4536</v>
      </c>
      <c r="Z7403" t="s">
        <v>58984</v>
      </c>
    </row>
    <row r="7404" spans="2:26" x14ac:dyDescent="0.25">
      <c r="B7404" t="s">
        <v>28114</v>
      </c>
      <c r="C7404" t="s">
        <v>28115</v>
      </c>
      <c r="F7404" t="s">
        <v>28116</v>
      </c>
      <c r="I7404" t="s">
        <v>58984</v>
      </c>
      <c r="J7404" t="s">
        <v>4743</v>
      </c>
      <c r="M7404" t="s">
        <v>28117</v>
      </c>
      <c r="O7404" t="s">
        <v>4745</v>
      </c>
      <c r="R7404" t="s">
        <v>33</v>
      </c>
      <c r="S7404" t="s">
        <v>1742</v>
      </c>
      <c r="U7404" t="s">
        <v>4535</v>
      </c>
      <c r="W7404" t="s">
        <v>4536</v>
      </c>
      <c r="Z7404" t="s">
        <v>58984</v>
      </c>
    </row>
    <row r="7405" spans="2:26" x14ac:dyDescent="0.25">
      <c r="B7405" t="s">
        <v>28118</v>
      </c>
      <c r="C7405" t="s">
        <v>28119</v>
      </c>
      <c r="F7405" t="s">
        <v>28120</v>
      </c>
      <c r="I7405" t="s">
        <v>58984</v>
      </c>
      <c r="J7405" t="s">
        <v>4743</v>
      </c>
      <c r="M7405" t="s">
        <v>28121</v>
      </c>
      <c r="O7405" t="s">
        <v>4745</v>
      </c>
      <c r="R7405" t="s">
        <v>33</v>
      </c>
      <c r="U7405" t="s">
        <v>4535</v>
      </c>
      <c r="W7405" t="s">
        <v>4536</v>
      </c>
      <c r="Z7405" t="s">
        <v>58984</v>
      </c>
    </row>
    <row r="7406" spans="2:26" x14ac:dyDescent="0.25">
      <c r="B7406" t="s">
        <v>28122</v>
      </c>
      <c r="C7406" t="s">
        <v>28123</v>
      </c>
      <c r="F7406" t="s">
        <v>28124</v>
      </c>
      <c r="I7406" t="s">
        <v>58984</v>
      </c>
      <c r="J7406" t="s">
        <v>4743</v>
      </c>
      <c r="M7406" t="s">
        <v>28125</v>
      </c>
      <c r="O7406" t="s">
        <v>4745</v>
      </c>
      <c r="R7406" t="s">
        <v>33</v>
      </c>
      <c r="U7406" t="s">
        <v>4535</v>
      </c>
      <c r="W7406" t="s">
        <v>4536</v>
      </c>
      <c r="Z7406" t="s">
        <v>58984</v>
      </c>
    </row>
    <row r="7407" spans="2:26" x14ac:dyDescent="0.25">
      <c r="B7407" t="s">
        <v>28126</v>
      </c>
      <c r="C7407" t="s">
        <v>28127</v>
      </c>
      <c r="F7407" t="s">
        <v>28128</v>
      </c>
      <c r="I7407" t="s">
        <v>58984</v>
      </c>
      <c r="J7407" t="s">
        <v>4743</v>
      </c>
      <c r="M7407" t="s">
        <v>28129</v>
      </c>
      <c r="O7407" t="s">
        <v>4745</v>
      </c>
      <c r="R7407" t="s">
        <v>33</v>
      </c>
      <c r="U7407" t="s">
        <v>4535</v>
      </c>
      <c r="W7407" t="s">
        <v>4536</v>
      </c>
      <c r="Z7407" t="s">
        <v>58984</v>
      </c>
    </row>
    <row r="7408" spans="2:26" x14ac:dyDescent="0.25">
      <c r="B7408" t="s">
        <v>28130</v>
      </c>
      <c r="C7408" t="s">
        <v>28131</v>
      </c>
      <c r="F7408" t="s">
        <v>28132</v>
      </c>
      <c r="I7408" t="s">
        <v>58984</v>
      </c>
      <c r="J7408" t="s">
        <v>4743</v>
      </c>
      <c r="M7408" t="s">
        <v>28133</v>
      </c>
      <c r="O7408" t="s">
        <v>4745</v>
      </c>
      <c r="R7408" t="s">
        <v>33</v>
      </c>
      <c r="U7408" t="s">
        <v>4535</v>
      </c>
      <c r="W7408" t="s">
        <v>4536</v>
      </c>
      <c r="Z7408" t="s">
        <v>58984</v>
      </c>
    </row>
    <row r="7409" spans="2:26" x14ac:dyDescent="0.25">
      <c r="B7409" t="s">
        <v>28134</v>
      </c>
      <c r="C7409" t="s">
        <v>28135</v>
      </c>
      <c r="F7409" t="s">
        <v>28136</v>
      </c>
      <c r="I7409" t="s">
        <v>58984</v>
      </c>
      <c r="J7409" t="s">
        <v>4743</v>
      </c>
      <c r="M7409" t="s">
        <v>28137</v>
      </c>
      <c r="O7409" t="s">
        <v>4745</v>
      </c>
      <c r="R7409" t="s">
        <v>33</v>
      </c>
      <c r="U7409" t="s">
        <v>4535</v>
      </c>
      <c r="W7409" t="s">
        <v>4536</v>
      </c>
      <c r="Z7409" t="s">
        <v>58984</v>
      </c>
    </row>
    <row r="7410" spans="2:26" x14ac:dyDescent="0.25">
      <c r="B7410" t="s">
        <v>28138</v>
      </c>
      <c r="C7410" t="s">
        <v>28139</v>
      </c>
      <c r="F7410" t="s">
        <v>28140</v>
      </c>
      <c r="I7410" t="s">
        <v>58984</v>
      </c>
      <c r="J7410" t="s">
        <v>4743</v>
      </c>
      <c r="M7410" t="s">
        <v>28141</v>
      </c>
      <c r="O7410" t="s">
        <v>4745</v>
      </c>
      <c r="R7410" t="s">
        <v>33</v>
      </c>
      <c r="U7410" t="s">
        <v>4535</v>
      </c>
      <c r="W7410" t="s">
        <v>4536</v>
      </c>
      <c r="Z7410" t="s">
        <v>58984</v>
      </c>
    </row>
    <row r="7411" spans="2:26" x14ac:dyDescent="0.25">
      <c r="B7411" t="s">
        <v>28142</v>
      </c>
      <c r="C7411" t="s">
        <v>28143</v>
      </c>
      <c r="F7411" t="s">
        <v>28144</v>
      </c>
      <c r="I7411" t="s">
        <v>58984</v>
      </c>
      <c r="J7411" t="s">
        <v>4743</v>
      </c>
      <c r="M7411" t="s">
        <v>28145</v>
      </c>
      <c r="O7411" t="s">
        <v>4745</v>
      </c>
      <c r="R7411" t="s">
        <v>33</v>
      </c>
      <c r="S7411" t="s">
        <v>1742</v>
      </c>
      <c r="U7411" t="s">
        <v>4535</v>
      </c>
      <c r="W7411" t="s">
        <v>4536</v>
      </c>
      <c r="Z7411" t="s">
        <v>58984</v>
      </c>
    </row>
    <row r="7412" spans="2:26" x14ac:dyDescent="0.25">
      <c r="B7412" t="s">
        <v>28146</v>
      </c>
      <c r="C7412" t="s">
        <v>28147</v>
      </c>
      <c r="F7412" t="s">
        <v>28148</v>
      </c>
      <c r="I7412" t="s">
        <v>58984</v>
      </c>
      <c r="J7412" t="s">
        <v>4743</v>
      </c>
      <c r="M7412" t="s">
        <v>28149</v>
      </c>
      <c r="O7412" t="s">
        <v>4745</v>
      </c>
      <c r="R7412" t="s">
        <v>33</v>
      </c>
      <c r="U7412" t="s">
        <v>4535</v>
      </c>
      <c r="W7412" t="s">
        <v>4536</v>
      </c>
      <c r="Z7412" t="s">
        <v>58984</v>
      </c>
    </row>
    <row r="7413" spans="2:26" x14ac:dyDescent="0.25">
      <c r="B7413" t="s">
        <v>28150</v>
      </c>
      <c r="C7413" t="s">
        <v>2088</v>
      </c>
      <c r="F7413" t="s">
        <v>28151</v>
      </c>
      <c r="I7413" t="s">
        <v>58984</v>
      </c>
      <c r="J7413" t="s">
        <v>4743</v>
      </c>
      <c r="M7413" t="s">
        <v>28152</v>
      </c>
      <c r="O7413" t="s">
        <v>4745</v>
      </c>
      <c r="P7413" t="s">
        <v>44</v>
      </c>
      <c r="R7413" t="s">
        <v>33</v>
      </c>
      <c r="S7413" t="s">
        <v>1742</v>
      </c>
      <c r="U7413" t="s">
        <v>34</v>
      </c>
      <c r="W7413" t="s">
        <v>4536</v>
      </c>
      <c r="Z7413" t="s">
        <v>58984</v>
      </c>
    </row>
    <row r="7414" spans="2:26" x14ac:dyDescent="0.25">
      <c r="B7414" t="s">
        <v>28153</v>
      </c>
      <c r="C7414" t="s">
        <v>28154</v>
      </c>
      <c r="F7414" t="s">
        <v>28155</v>
      </c>
      <c r="I7414" t="s">
        <v>58984</v>
      </c>
      <c r="J7414" t="s">
        <v>4743</v>
      </c>
      <c r="M7414" t="s">
        <v>28156</v>
      </c>
      <c r="O7414" t="s">
        <v>4745</v>
      </c>
      <c r="R7414" t="s">
        <v>33</v>
      </c>
      <c r="S7414" t="s">
        <v>98</v>
      </c>
      <c r="U7414" t="s">
        <v>4535</v>
      </c>
      <c r="W7414" t="s">
        <v>4536</v>
      </c>
      <c r="Z7414" t="s">
        <v>58984</v>
      </c>
    </row>
    <row r="7415" spans="2:26" x14ac:dyDescent="0.25">
      <c r="B7415" t="s">
        <v>28157</v>
      </c>
      <c r="C7415" t="s">
        <v>28158</v>
      </c>
      <c r="F7415" t="s">
        <v>28159</v>
      </c>
      <c r="I7415" t="s">
        <v>58984</v>
      </c>
      <c r="J7415" t="s">
        <v>4743</v>
      </c>
      <c r="M7415" t="s">
        <v>28160</v>
      </c>
      <c r="O7415" t="s">
        <v>4745</v>
      </c>
      <c r="R7415" t="s">
        <v>33</v>
      </c>
      <c r="S7415" t="s">
        <v>1028</v>
      </c>
      <c r="U7415" t="s">
        <v>4535</v>
      </c>
      <c r="W7415" t="s">
        <v>4536</v>
      </c>
      <c r="Z7415" t="s">
        <v>58984</v>
      </c>
    </row>
    <row r="7416" spans="2:26" x14ac:dyDescent="0.25">
      <c r="B7416" t="s">
        <v>28161</v>
      </c>
      <c r="C7416" t="s">
        <v>28162</v>
      </c>
      <c r="F7416" t="s">
        <v>28163</v>
      </c>
      <c r="I7416" t="s">
        <v>58984</v>
      </c>
      <c r="J7416" t="s">
        <v>4743</v>
      </c>
      <c r="M7416" t="s">
        <v>28164</v>
      </c>
      <c r="O7416" t="s">
        <v>4745</v>
      </c>
      <c r="R7416" t="s">
        <v>33</v>
      </c>
      <c r="S7416" t="s">
        <v>98</v>
      </c>
      <c r="U7416" t="s">
        <v>4535</v>
      </c>
      <c r="W7416" t="s">
        <v>4536</v>
      </c>
      <c r="Z7416" t="s">
        <v>58984</v>
      </c>
    </row>
    <row r="7417" spans="2:26" x14ac:dyDescent="0.25">
      <c r="B7417" t="s">
        <v>28165</v>
      </c>
      <c r="C7417" t="s">
        <v>28166</v>
      </c>
      <c r="F7417" t="s">
        <v>28167</v>
      </c>
      <c r="I7417" t="s">
        <v>58984</v>
      </c>
      <c r="J7417" t="s">
        <v>4743</v>
      </c>
      <c r="M7417" t="s">
        <v>28168</v>
      </c>
      <c r="O7417" t="s">
        <v>4745</v>
      </c>
      <c r="R7417" t="s">
        <v>33</v>
      </c>
      <c r="U7417" t="s">
        <v>4535</v>
      </c>
      <c r="W7417" t="s">
        <v>4536</v>
      </c>
      <c r="Z7417" t="s">
        <v>58984</v>
      </c>
    </row>
    <row r="7418" spans="2:26" x14ac:dyDescent="0.25">
      <c r="B7418" t="s">
        <v>28169</v>
      </c>
      <c r="C7418" t="s">
        <v>28170</v>
      </c>
      <c r="F7418" t="s">
        <v>28171</v>
      </c>
      <c r="I7418" t="s">
        <v>58984</v>
      </c>
      <c r="J7418" t="s">
        <v>4743</v>
      </c>
      <c r="M7418" t="s">
        <v>28172</v>
      </c>
      <c r="O7418" t="s">
        <v>4745</v>
      </c>
      <c r="R7418" t="s">
        <v>33</v>
      </c>
      <c r="S7418" t="s">
        <v>1028</v>
      </c>
      <c r="U7418" t="s">
        <v>4535</v>
      </c>
      <c r="W7418" t="s">
        <v>4536</v>
      </c>
      <c r="Z7418" t="s">
        <v>58984</v>
      </c>
    </row>
    <row r="7419" spans="2:26" x14ac:dyDescent="0.25">
      <c r="B7419" t="s">
        <v>28173</v>
      </c>
      <c r="C7419" t="s">
        <v>28174</v>
      </c>
      <c r="F7419" t="s">
        <v>28175</v>
      </c>
      <c r="I7419" t="s">
        <v>58984</v>
      </c>
      <c r="J7419" t="s">
        <v>4743</v>
      </c>
      <c r="M7419" t="s">
        <v>28176</v>
      </c>
      <c r="O7419" t="s">
        <v>4745</v>
      </c>
      <c r="R7419" t="s">
        <v>33</v>
      </c>
      <c r="S7419" t="s">
        <v>5927</v>
      </c>
      <c r="U7419" t="s">
        <v>4535</v>
      </c>
      <c r="W7419" t="s">
        <v>4536</v>
      </c>
      <c r="Z7419" t="s">
        <v>58984</v>
      </c>
    </row>
    <row r="7420" spans="2:26" x14ac:dyDescent="0.25">
      <c r="B7420" t="s">
        <v>28177</v>
      </c>
      <c r="C7420" t="s">
        <v>28178</v>
      </c>
      <c r="F7420" t="s">
        <v>28179</v>
      </c>
      <c r="I7420" t="s">
        <v>58984</v>
      </c>
      <c r="J7420" t="s">
        <v>4743</v>
      </c>
      <c r="M7420" t="s">
        <v>28180</v>
      </c>
      <c r="O7420" t="s">
        <v>4745</v>
      </c>
      <c r="R7420" t="s">
        <v>33</v>
      </c>
      <c r="U7420" t="s">
        <v>4535</v>
      </c>
      <c r="W7420" t="s">
        <v>4536</v>
      </c>
      <c r="Z7420" t="s">
        <v>58984</v>
      </c>
    </row>
    <row r="7421" spans="2:26" x14ac:dyDescent="0.25">
      <c r="B7421" t="s">
        <v>28181</v>
      </c>
      <c r="C7421" t="s">
        <v>28182</v>
      </c>
      <c r="F7421" t="s">
        <v>28183</v>
      </c>
      <c r="I7421" t="s">
        <v>58984</v>
      </c>
      <c r="J7421" t="s">
        <v>4743</v>
      </c>
      <c r="M7421" t="s">
        <v>28184</v>
      </c>
      <c r="O7421" t="s">
        <v>4745</v>
      </c>
      <c r="R7421" t="s">
        <v>33</v>
      </c>
      <c r="S7421" t="s">
        <v>1742</v>
      </c>
      <c r="U7421" t="s">
        <v>4535</v>
      </c>
      <c r="W7421" t="s">
        <v>4536</v>
      </c>
      <c r="Z7421" t="s">
        <v>58984</v>
      </c>
    </row>
    <row r="7422" spans="2:26" x14ac:dyDescent="0.25">
      <c r="B7422" t="s">
        <v>28185</v>
      </c>
      <c r="C7422" t="s">
        <v>28186</v>
      </c>
      <c r="F7422" t="s">
        <v>28187</v>
      </c>
      <c r="I7422" t="s">
        <v>58984</v>
      </c>
      <c r="J7422" t="s">
        <v>4743</v>
      </c>
      <c r="M7422" t="s">
        <v>28188</v>
      </c>
      <c r="O7422" t="s">
        <v>4745</v>
      </c>
      <c r="R7422" t="s">
        <v>33</v>
      </c>
      <c r="S7422" t="s">
        <v>1742</v>
      </c>
      <c r="U7422" t="s">
        <v>4535</v>
      </c>
      <c r="W7422" t="s">
        <v>4536</v>
      </c>
      <c r="Z7422" t="s">
        <v>58984</v>
      </c>
    </row>
    <row r="7423" spans="2:26" x14ac:dyDescent="0.25">
      <c r="B7423" t="s">
        <v>28189</v>
      </c>
      <c r="C7423" t="s">
        <v>28190</v>
      </c>
      <c r="F7423" t="s">
        <v>28191</v>
      </c>
      <c r="I7423" t="s">
        <v>58984</v>
      </c>
      <c r="J7423" t="s">
        <v>4743</v>
      </c>
      <c r="M7423" t="s">
        <v>28192</v>
      </c>
      <c r="O7423" t="s">
        <v>4745</v>
      </c>
      <c r="R7423" t="s">
        <v>33</v>
      </c>
      <c r="U7423" t="s">
        <v>4535</v>
      </c>
      <c r="W7423" t="s">
        <v>4536</v>
      </c>
      <c r="Z7423" t="s">
        <v>58984</v>
      </c>
    </row>
    <row r="7424" spans="2:26" x14ac:dyDescent="0.25">
      <c r="B7424" t="s">
        <v>28193</v>
      </c>
      <c r="C7424" t="s">
        <v>28194</v>
      </c>
      <c r="F7424" t="s">
        <v>28195</v>
      </c>
      <c r="I7424" t="s">
        <v>58984</v>
      </c>
      <c r="J7424" t="s">
        <v>4743</v>
      </c>
      <c r="M7424" t="s">
        <v>28196</v>
      </c>
      <c r="O7424" t="s">
        <v>4745</v>
      </c>
      <c r="R7424" t="s">
        <v>33</v>
      </c>
      <c r="U7424" t="s">
        <v>4535</v>
      </c>
      <c r="W7424" t="s">
        <v>4536</v>
      </c>
      <c r="Z7424" t="s">
        <v>58984</v>
      </c>
    </row>
    <row r="7425" spans="2:26" x14ac:dyDescent="0.25">
      <c r="B7425" t="s">
        <v>28197</v>
      </c>
      <c r="C7425" t="s">
        <v>28198</v>
      </c>
      <c r="F7425" t="s">
        <v>28199</v>
      </c>
      <c r="I7425" t="s">
        <v>58984</v>
      </c>
      <c r="J7425" t="s">
        <v>1076</v>
      </c>
      <c r="M7425" t="s">
        <v>28200</v>
      </c>
      <c r="O7425" t="s">
        <v>1078</v>
      </c>
      <c r="P7425" t="s">
        <v>44</v>
      </c>
      <c r="R7425" t="s">
        <v>33</v>
      </c>
      <c r="S7425" t="s">
        <v>57</v>
      </c>
      <c r="U7425" t="s">
        <v>34</v>
      </c>
      <c r="V7425" t="s">
        <v>7107</v>
      </c>
      <c r="W7425" t="s">
        <v>4536</v>
      </c>
      <c r="Z7425" t="s">
        <v>58984</v>
      </c>
    </row>
    <row r="7426" spans="2:26" x14ac:dyDescent="0.25">
      <c r="B7426" t="s">
        <v>28201</v>
      </c>
      <c r="C7426" t="s">
        <v>28202</v>
      </c>
      <c r="F7426" t="s">
        <v>28203</v>
      </c>
      <c r="I7426" t="s">
        <v>58984</v>
      </c>
      <c r="J7426" t="s">
        <v>4743</v>
      </c>
      <c r="M7426" t="s">
        <v>28204</v>
      </c>
      <c r="O7426" t="s">
        <v>4745</v>
      </c>
      <c r="R7426" t="s">
        <v>33</v>
      </c>
      <c r="S7426" t="s">
        <v>1028</v>
      </c>
      <c r="U7426" t="s">
        <v>4535</v>
      </c>
      <c r="W7426" t="s">
        <v>4536</v>
      </c>
      <c r="Z7426" t="s">
        <v>58984</v>
      </c>
    </row>
    <row r="7427" spans="2:26" x14ac:dyDescent="0.25">
      <c r="B7427" t="s">
        <v>28205</v>
      </c>
      <c r="C7427" t="s">
        <v>28206</v>
      </c>
      <c r="F7427" t="s">
        <v>28207</v>
      </c>
      <c r="I7427" t="s">
        <v>58984</v>
      </c>
      <c r="J7427" t="s">
        <v>4743</v>
      </c>
      <c r="M7427" t="s">
        <v>28208</v>
      </c>
      <c r="O7427" t="s">
        <v>4745</v>
      </c>
      <c r="R7427" t="s">
        <v>33</v>
      </c>
      <c r="U7427" t="s">
        <v>4535</v>
      </c>
      <c r="W7427" t="s">
        <v>4536</v>
      </c>
      <c r="Z7427" t="s">
        <v>58984</v>
      </c>
    </row>
    <row r="7428" spans="2:26" x14ac:dyDescent="0.25">
      <c r="B7428" t="s">
        <v>28209</v>
      </c>
      <c r="C7428" t="s">
        <v>28210</v>
      </c>
      <c r="F7428" t="s">
        <v>28211</v>
      </c>
      <c r="I7428" t="s">
        <v>58984</v>
      </c>
      <c r="J7428" t="s">
        <v>4743</v>
      </c>
      <c r="M7428" t="s">
        <v>28212</v>
      </c>
      <c r="O7428" t="s">
        <v>4745</v>
      </c>
      <c r="R7428" t="s">
        <v>33</v>
      </c>
      <c r="S7428" t="s">
        <v>98</v>
      </c>
      <c r="U7428" t="s">
        <v>4535</v>
      </c>
      <c r="W7428" t="s">
        <v>4536</v>
      </c>
      <c r="Z7428" t="s">
        <v>58984</v>
      </c>
    </row>
    <row r="7429" spans="2:26" x14ac:dyDescent="0.25">
      <c r="B7429" t="s">
        <v>28213</v>
      </c>
      <c r="C7429" t="s">
        <v>28214</v>
      </c>
      <c r="F7429" t="s">
        <v>28215</v>
      </c>
      <c r="I7429" t="s">
        <v>58984</v>
      </c>
      <c r="J7429" t="s">
        <v>4743</v>
      </c>
      <c r="M7429" t="s">
        <v>28216</v>
      </c>
      <c r="O7429" t="s">
        <v>4745</v>
      </c>
      <c r="R7429" t="s">
        <v>33</v>
      </c>
      <c r="S7429" t="s">
        <v>57</v>
      </c>
      <c r="U7429" t="s">
        <v>4535</v>
      </c>
      <c r="W7429" t="s">
        <v>4536</v>
      </c>
      <c r="Z7429" t="s">
        <v>58984</v>
      </c>
    </row>
    <row r="7430" spans="2:26" x14ac:dyDescent="0.25">
      <c r="B7430" t="s">
        <v>28217</v>
      </c>
      <c r="C7430" t="s">
        <v>28218</v>
      </c>
      <c r="F7430" t="s">
        <v>28219</v>
      </c>
      <c r="I7430" t="s">
        <v>58984</v>
      </c>
      <c r="J7430" t="s">
        <v>4743</v>
      </c>
      <c r="M7430" t="s">
        <v>28220</v>
      </c>
      <c r="O7430" t="s">
        <v>4745</v>
      </c>
      <c r="R7430" t="s">
        <v>33</v>
      </c>
      <c r="S7430" t="s">
        <v>5927</v>
      </c>
      <c r="U7430" t="s">
        <v>4535</v>
      </c>
      <c r="W7430" t="s">
        <v>4536</v>
      </c>
      <c r="Z7430" t="s">
        <v>58984</v>
      </c>
    </row>
    <row r="7431" spans="2:26" x14ac:dyDescent="0.25">
      <c r="B7431" t="s">
        <v>28221</v>
      </c>
      <c r="C7431" t="s">
        <v>1508</v>
      </c>
      <c r="F7431" t="s">
        <v>28222</v>
      </c>
      <c r="I7431" t="s">
        <v>58984</v>
      </c>
      <c r="J7431" t="s">
        <v>4743</v>
      </c>
      <c r="M7431" t="s">
        <v>28223</v>
      </c>
      <c r="O7431" t="s">
        <v>4745</v>
      </c>
      <c r="R7431" t="s">
        <v>33</v>
      </c>
      <c r="U7431" t="s">
        <v>4535</v>
      </c>
      <c r="W7431" t="s">
        <v>4536</v>
      </c>
      <c r="Z7431" t="s">
        <v>58984</v>
      </c>
    </row>
    <row r="7432" spans="2:26" x14ac:dyDescent="0.25">
      <c r="B7432" t="s">
        <v>28224</v>
      </c>
      <c r="C7432" t="s">
        <v>28225</v>
      </c>
      <c r="F7432" t="s">
        <v>28226</v>
      </c>
      <c r="I7432" t="s">
        <v>58984</v>
      </c>
      <c r="J7432" t="s">
        <v>4743</v>
      </c>
      <c r="M7432" t="s">
        <v>28227</v>
      </c>
      <c r="O7432" t="s">
        <v>4745</v>
      </c>
      <c r="R7432" t="s">
        <v>33</v>
      </c>
      <c r="S7432" t="s">
        <v>1136</v>
      </c>
      <c r="U7432" t="s">
        <v>4535</v>
      </c>
      <c r="W7432" t="s">
        <v>4536</v>
      </c>
      <c r="Z7432" t="s">
        <v>58984</v>
      </c>
    </row>
    <row r="7433" spans="2:26" x14ac:dyDescent="0.25">
      <c r="B7433" t="s">
        <v>28228</v>
      </c>
      <c r="C7433" t="s">
        <v>28229</v>
      </c>
      <c r="F7433" t="s">
        <v>28230</v>
      </c>
      <c r="I7433" t="s">
        <v>58984</v>
      </c>
      <c r="J7433" t="s">
        <v>4743</v>
      </c>
      <c r="M7433" t="s">
        <v>28231</v>
      </c>
      <c r="O7433" t="s">
        <v>4745</v>
      </c>
      <c r="R7433" t="s">
        <v>33</v>
      </c>
      <c r="S7433" t="s">
        <v>98</v>
      </c>
      <c r="U7433" t="s">
        <v>4535</v>
      </c>
      <c r="W7433" t="s">
        <v>4536</v>
      </c>
      <c r="Z7433" t="s">
        <v>58984</v>
      </c>
    </row>
    <row r="7434" spans="2:26" x14ac:dyDescent="0.25">
      <c r="B7434" t="s">
        <v>28232</v>
      </c>
      <c r="C7434" t="s">
        <v>28233</v>
      </c>
      <c r="F7434" t="s">
        <v>28234</v>
      </c>
      <c r="I7434" t="s">
        <v>58984</v>
      </c>
      <c r="J7434" t="s">
        <v>4743</v>
      </c>
      <c r="M7434" t="s">
        <v>28235</v>
      </c>
      <c r="O7434" t="s">
        <v>4745</v>
      </c>
      <c r="R7434" t="s">
        <v>33</v>
      </c>
      <c r="U7434" t="s">
        <v>4535</v>
      </c>
      <c r="W7434" t="s">
        <v>4536</v>
      </c>
      <c r="Z7434" t="s">
        <v>58984</v>
      </c>
    </row>
    <row r="7435" spans="2:26" x14ac:dyDescent="0.25">
      <c r="B7435" t="s">
        <v>28236</v>
      </c>
      <c r="C7435" t="s">
        <v>28237</v>
      </c>
      <c r="F7435" t="s">
        <v>28238</v>
      </c>
      <c r="I7435" t="s">
        <v>58984</v>
      </c>
      <c r="J7435" t="s">
        <v>4743</v>
      </c>
      <c r="M7435" t="s">
        <v>28239</v>
      </c>
      <c r="O7435" t="s">
        <v>4745</v>
      </c>
      <c r="R7435" t="s">
        <v>33</v>
      </c>
      <c r="U7435" t="s">
        <v>4535</v>
      </c>
      <c r="W7435" t="s">
        <v>4536</v>
      </c>
      <c r="Z7435" t="s">
        <v>58984</v>
      </c>
    </row>
    <row r="7436" spans="2:26" x14ac:dyDescent="0.25">
      <c r="B7436" t="s">
        <v>28240</v>
      </c>
      <c r="C7436" t="s">
        <v>28241</v>
      </c>
      <c r="F7436" t="s">
        <v>28242</v>
      </c>
      <c r="I7436" t="s">
        <v>58984</v>
      </c>
      <c r="J7436" t="s">
        <v>4743</v>
      </c>
      <c r="M7436" t="s">
        <v>28243</v>
      </c>
      <c r="O7436" t="s">
        <v>4745</v>
      </c>
      <c r="R7436" t="s">
        <v>33</v>
      </c>
      <c r="U7436" t="s">
        <v>4535</v>
      </c>
      <c r="W7436" t="s">
        <v>4536</v>
      </c>
      <c r="Z7436" t="s">
        <v>58984</v>
      </c>
    </row>
    <row r="7437" spans="2:26" x14ac:dyDescent="0.25">
      <c r="B7437" t="s">
        <v>28244</v>
      </c>
      <c r="C7437" t="s">
        <v>28245</v>
      </c>
      <c r="F7437" t="s">
        <v>28246</v>
      </c>
      <c r="I7437" t="s">
        <v>58984</v>
      </c>
      <c r="J7437" t="s">
        <v>4743</v>
      </c>
      <c r="M7437" t="s">
        <v>28247</v>
      </c>
      <c r="O7437" t="s">
        <v>4745</v>
      </c>
      <c r="R7437" t="s">
        <v>33</v>
      </c>
      <c r="S7437" t="s">
        <v>98</v>
      </c>
      <c r="U7437" t="s">
        <v>4535</v>
      </c>
      <c r="W7437" t="s">
        <v>4536</v>
      </c>
      <c r="Z7437" t="s">
        <v>58984</v>
      </c>
    </row>
    <row r="7438" spans="2:26" x14ac:dyDescent="0.25">
      <c r="B7438" t="s">
        <v>28248</v>
      </c>
      <c r="C7438" t="s">
        <v>28249</v>
      </c>
      <c r="F7438" t="s">
        <v>28250</v>
      </c>
      <c r="I7438" t="s">
        <v>58984</v>
      </c>
      <c r="J7438" t="s">
        <v>4743</v>
      </c>
      <c r="M7438" t="s">
        <v>28251</v>
      </c>
      <c r="O7438" t="s">
        <v>4745</v>
      </c>
      <c r="R7438" t="s">
        <v>33</v>
      </c>
      <c r="U7438" t="s">
        <v>4535</v>
      </c>
      <c r="W7438" t="s">
        <v>4536</v>
      </c>
      <c r="Z7438" t="s">
        <v>58984</v>
      </c>
    </row>
    <row r="7439" spans="2:26" x14ac:dyDescent="0.25">
      <c r="B7439" t="s">
        <v>28252</v>
      </c>
      <c r="C7439" t="s">
        <v>28253</v>
      </c>
      <c r="F7439" t="s">
        <v>28254</v>
      </c>
      <c r="I7439" t="s">
        <v>58984</v>
      </c>
      <c r="J7439" t="s">
        <v>4743</v>
      </c>
      <c r="M7439" t="s">
        <v>28255</v>
      </c>
      <c r="O7439" t="s">
        <v>4745</v>
      </c>
      <c r="R7439" t="s">
        <v>33</v>
      </c>
      <c r="U7439" t="s">
        <v>4535</v>
      </c>
      <c r="W7439" t="s">
        <v>4536</v>
      </c>
      <c r="Z7439" t="s">
        <v>58984</v>
      </c>
    </row>
    <row r="7440" spans="2:26" x14ac:dyDescent="0.25">
      <c r="B7440" t="s">
        <v>28256</v>
      </c>
      <c r="C7440" t="s">
        <v>6586</v>
      </c>
      <c r="F7440" t="s">
        <v>28257</v>
      </c>
      <c r="I7440" t="s">
        <v>58984</v>
      </c>
      <c r="J7440" t="s">
        <v>4743</v>
      </c>
      <c r="M7440" t="s">
        <v>28258</v>
      </c>
      <c r="O7440" t="s">
        <v>4745</v>
      </c>
      <c r="R7440" t="s">
        <v>33</v>
      </c>
      <c r="S7440" t="s">
        <v>1028</v>
      </c>
      <c r="U7440" t="s">
        <v>4535</v>
      </c>
      <c r="W7440" t="s">
        <v>4536</v>
      </c>
      <c r="Z7440" t="s">
        <v>58984</v>
      </c>
    </row>
    <row r="7441" spans="2:26" x14ac:dyDescent="0.25">
      <c r="B7441" t="s">
        <v>28259</v>
      </c>
      <c r="C7441" t="s">
        <v>28260</v>
      </c>
      <c r="F7441" t="s">
        <v>28261</v>
      </c>
      <c r="I7441" t="s">
        <v>58984</v>
      </c>
      <c r="J7441" t="s">
        <v>4743</v>
      </c>
      <c r="M7441" t="s">
        <v>28262</v>
      </c>
      <c r="O7441" t="s">
        <v>4745</v>
      </c>
      <c r="R7441" t="s">
        <v>33</v>
      </c>
      <c r="U7441" t="s">
        <v>4535</v>
      </c>
      <c r="W7441" t="s">
        <v>4536</v>
      </c>
      <c r="Z7441" t="s">
        <v>58984</v>
      </c>
    </row>
    <row r="7442" spans="2:26" x14ac:dyDescent="0.25">
      <c r="B7442" t="s">
        <v>28263</v>
      </c>
      <c r="C7442" t="s">
        <v>28264</v>
      </c>
      <c r="F7442" t="s">
        <v>28265</v>
      </c>
      <c r="I7442" t="s">
        <v>58984</v>
      </c>
      <c r="J7442" t="s">
        <v>4743</v>
      </c>
      <c r="M7442" t="s">
        <v>28266</v>
      </c>
      <c r="O7442" t="s">
        <v>4745</v>
      </c>
      <c r="R7442" t="s">
        <v>33</v>
      </c>
      <c r="U7442" t="s">
        <v>4535</v>
      </c>
      <c r="W7442" t="s">
        <v>4536</v>
      </c>
      <c r="Z7442" t="s">
        <v>58984</v>
      </c>
    </row>
    <row r="7443" spans="2:26" x14ac:dyDescent="0.25">
      <c r="B7443" t="s">
        <v>28267</v>
      </c>
      <c r="C7443" t="s">
        <v>28268</v>
      </c>
      <c r="F7443" t="s">
        <v>28269</v>
      </c>
      <c r="I7443" t="s">
        <v>58984</v>
      </c>
      <c r="J7443" t="s">
        <v>4743</v>
      </c>
      <c r="M7443" t="s">
        <v>28270</v>
      </c>
      <c r="O7443" t="s">
        <v>4745</v>
      </c>
      <c r="R7443" t="s">
        <v>33</v>
      </c>
      <c r="S7443" t="s">
        <v>410</v>
      </c>
      <c r="U7443" t="s">
        <v>4535</v>
      </c>
      <c r="W7443" t="s">
        <v>4536</v>
      </c>
      <c r="Z7443" t="s">
        <v>58984</v>
      </c>
    </row>
    <row r="7444" spans="2:26" x14ac:dyDescent="0.25">
      <c r="B7444" t="s">
        <v>28271</v>
      </c>
      <c r="C7444" t="s">
        <v>28272</v>
      </c>
      <c r="F7444" t="s">
        <v>28273</v>
      </c>
      <c r="I7444" t="s">
        <v>58984</v>
      </c>
      <c r="J7444" t="s">
        <v>4743</v>
      </c>
      <c r="M7444" t="s">
        <v>28274</v>
      </c>
      <c r="O7444" t="s">
        <v>4745</v>
      </c>
      <c r="R7444" t="s">
        <v>33</v>
      </c>
      <c r="S7444" t="s">
        <v>57</v>
      </c>
      <c r="U7444" t="s">
        <v>4535</v>
      </c>
      <c r="W7444" t="s">
        <v>4536</v>
      </c>
      <c r="Z7444" t="s">
        <v>58984</v>
      </c>
    </row>
    <row r="7445" spans="2:26" x14ac:dyDescent="0.25">
      <c r="B7445" t="s">
        <v>28275</v>
      </c>
      <c r="C7445" t="s">
        <v>28276</v>
      </c>
      <c r="F7445" t="s">
        <v>28277</v>
      </c>
      <c r="I7445" t="s">
        <v>58984</v>
      </c>
      <c r="J7445" t="s">
        <v>4743</v>
      </c>
      <c r="M7445" t="s">
        <v>28278</v>
      </c>
      <c r="O7445" t="s">
        <v>4745</v>
      </c>
      <c r="R7445" t="s">
        <v>33</v>
      </c>
      <c r="U7445" t="s">
        <v>4535</v>
      </c>
      <c r="W7445" t="s">
        <v>4536</v>
      </c>
      <c r="Z7445" t="s">
        <v>58984</v>
      </c>
    </row>
    <row r="7446" spans="2:26" x14ac:dyDescent="0.25">
      <c r="B7446" t="s">
        <v>28279</v>
      </c>
      <c r="C7446" t="s">
        <v>28280</v>
      </c>
      <c r="F7446" t="s">
        <v>28281</v>
      </c>
      <c r="I7446" t="s">
        <v>58984</v>
      </c>
      <c r="J7446" t="s">
        <v>4743</v>
      </c>
      <c r="M7446" t="s">
        <v>28282</v>
      </c>
      <c r="O7446" t="s">
        <v>4745</v>
      </c>
      <c r="R7446" t="s">
        <v>33</v>
      </c>
      <c r="U7446" t="s">
        <v>4535</v>
      </c>
      <c r="W7446" t="s">
        <v>4536</v>
      </c>
      <c r="Z7446" t="s">
        <v>58984</v>
      </c>
    </row>
    <row r="7447" spans="2:26" x14ac:dyDescent="0.25">
      <c r="B7447" t="s">
        <v>28283</v>
      </c>
      <c r="C7447" t="s">
        <v>28284</v>
      </c>
      <c r="F7447" t="s">
        <v>28285</v>
      </c>
      <c r="I7447" t="s">
        <v>58984</v>
      </c>
      <c r="J7447" t="s">
        <v>4743</v>
      </c>
      <c r="M7447" t="s">
        <v>28286</v>
      </c>
      <c r="O7447" t="s">
        <v>4745</v>
      </c>
      <c r="R7447" t="s">
        <v>33</v>
      </c>
      <c r="U7447" t="s">
        <v>4535</v>
      </c>
      <c r="W7447" t="s">
        <v>4536</v>
      </c>
      <c r="Z7447" t="s">
        <v>58984</v>
      </c>
    </row>
    <row r="7448" spans="2:26" x14ac:dyDescent="0.25">
      <c r="B7448" t="s">
        <v>28287</v>
      </c>
      <c r="C7448" t="s">
        <v>28288</v>
      </c>
      <c r="F7448" t="s">
        <v>28289</v>
      </c>
      <c r="I7448" t="s">
        <v>58984</v>
      </c>
      <c r="J7448" t="s">
        <v>4743</v>
      </c>
      <c r="M7448" t="s">
        <v>28290</v>
      </c>
      <c r="O7448" t="s">
        <v>4745</v>
      </c>
      <c r="R7448" t="s">
        <v>33</v>
      </c>
      <c r="S7448" t="s">
        <v>1136</v>
      </c>
      <c r="U7448" t="s">
        <v>4535</v>
      </c>
      <c r="W7448" t="s">
        <v>4536</v>
      </c>
      <c r="Z7448" t="s">
        <v>58984</v>
      </c>
    </row>
    <row r="7449" spans="2:26" x14ac:dyDescent="0.25">
      <c r="B7449" t="s">
        <v>28291</v>
      </c>
      <c r="C7449" t="s">
        <v>28292</v>
      </c>
      <c r="F7449" t="s">
        <v>28293</v>
      </c>
      <c r="I7449" t="s">
        <v>58984</v>
      </c>
      <c r="J7449" t="s">
        <v>4743</v>
      </c>
      <c r="M7449" t="s">
        <v>28294</v>
      </c>
      <c r="O7449" t="s">
        <v>4745</v>
      </c>
      <c r="R7449" t="s">
        <v>33</v>
      </c>
      <c r="S7449" t="s">
        <v>98</v>
      </c>
      <c r="U7449" t="s">
        <v>4535</v>
      </c>
      <c r="W7449" t="s">
        <v>4536</v>
      </c>
      <c r="Z7449" t="s">
        <v>58984</v>
      </c>
    </row>
    <row r="7450" spans="2:26" x14ac:dyDescent="0.25">
      <c r="B7450" t="s">
        <v>28295</v>
      </c>
      <c r="C7450" t="s">
        <v>28296</v>
      </c>
      <c r="F7450" t="s">
        <v>28297</v>
      </c>
      <c r="I7450" t="s">
        <v>58984</v>
      </c>
      <c r="J7450" t="s">
        <v>4743</v>
      </c>
      <c r="M7450" t="s">
        <v>28298</v>
      </c>
      <c r="O7450" t="s">
        <v>4745</v>
      </c>
      <c r="R7450" t="s">
        <v>33</v>
      </c>
      <c r="U7450" t="s">
        <v>4535</v>
      </c>
      <c r="W7450" t="s">
        <v>4536</v>
      </c>
      <c r="Z7450" t="s">
        <v>58984</v>
      </c>
    </row>
    <row r="7451" spans="2:26" x14ac:dyDescent="0.25">
      <c r="B7451" t="s">
        <v>28299</v>
      </c>
      <c r="C7451" t="s">
        <v>28300</v>
      </c>
      <c r="F7451" t="s">
        <v>28301</v>
      </c>
      <c r="I7451" t="s">
        <v>58984</v>
      </c>
      <c r="J7451" t="s">
        <v>4743</v>
      </c>
      <c r="M7451" t="s">
        <v>28302</v>
      </c>
      <c r="O7451" t="s">
        <v>4745</v>
      </c>
      <c r="R7451" t="s">
        <v>33</v>
      </c>
      <c r="U7451" t="s">
        <v>4535</v>
      </c>
      <c r="W7451" t="s">
        <v>4536</v>
      </c>
      <c r="Z7451" t="s">
        <v>58984</v>
      </c>
    </row>
    <row r="7452" spans="2:26" x14ac:dyDescent="0.25">
      <c r="B7452" t="s">
        <v>28303</v>
      </c>
      <c r="C7452" t="s">
        <v>28304</v>
      </c>
      <c r="F7452" t="s">
        <v>28305</v>
      </c>
      <c r="I7452" t="s">
        <v>58984</v>
      </c>
      <c r="J7452" t="s">
        <v>4743</v>
      </c>
      <c r="M7452" t="s">
        <v>28306</v>
      </c>
      <c r="O7452" t="s">
        <v>4745</v>
      </c>
      <c r="R7452" t="s">
        <v>33</v>
      </c>
      <c r="U7452" t="s">
        <v>4535</v>
      </c>
      <c r="W7452" t="s">
        <v>4536</v>
      </c>
      <c r="Z7452" t="s">
        <v>58984</v>
      </c>
    </row>
    <row r="7453" spans="2:26" x14ac:dyDescent="0.25">
      <c r="B7453" t="s">
        <v>28307</v>
      </c>
      <c r="C7453" t="s">
        <v>28308</v>
      </c>
      <c r="F7453" t="s">
        <v>28309</v>
      </c>
      <c r="I7453" t="s">
        <v>58984</v>
      </c>
      <c r="J7453" t="s">
        <v>4743</v>
      </c>
      <c r="M7453" t="s">
        <v>28310</v>
      </c>
      <c r="O7453" t="s">
        <v>4745</v>
      </c>
      <c r="R7453" t="s">
        <v>33</v>
      </c>
      <c r="U7453" t="s">
        <v>4535</v>
      </c>
      <c r="W7453" t="s">
        <v>4536</v>
      </c>
      <c r="Z7453" t="s">
        <v>58984</v>
      </c>
    </row>
    <row r="7454" spans="2:26" x14ac:dyDescent="0.25">
      <c r="B7454" t="s">
        <v>28311</v>
      </c>
      <c r="C7454" t="s">
        <v>28312</v>
      </c>
      <c r="F7454" t="s">
        <v>28313</v>
      </c>
      <c r="I7454" t="s">
        <v>58984</v>
      </c>
      <c r="J7454" t="s">
        <v>4743</v>
      </c>
      <c r="M7454" t="s">
        <v>28314</v>
      </c>
      <c r="O7454" t="s">
        <v>4745</v>
      </c>
      <c r="R7454" t="s">
        <v>33</v>
      </c>
      <c r="U7454" t="s">
        <v>4535</v>
      </c>
      <c r="W7454" t="s">
        <v>4536</v>
      </c>
      <c r="Z7454" t="s">
        <v>58984</v>
      </c>
    </row>
    <row r="7455" spans="2:26" x14ac:dyDescent="0.25">
      <c r="B7455" t="s">
        <v>28315</v>
      </c>
      <c r="C7455" t="s">
        <v>28316</v>
      </c>
      <c r="F7455" t="s">
        <v>28317</v>
      </c>
      <c r="I7455" t="s">
        <v>58984</v>
      </c>
      <c r="J7455" t="s">
        <v>4743</v>
      </c>
      <c r="M7455" t="s">
        <v>28318</v>
      </c>
      <c r="O7455" t="s">
        <v>4745</v>
      </c>
      <c r="R7455" t="s">
        <v>33</v>
      </c>
      <c r="U7455" t="s">
        <v>4535</v>
      </c>
      <c r="W7455" t="s">
        <v>4536</v>
      </c>
      <c r="Z7455" t="s">
        <v>58984</v>
      </c>
    </row>
    <row r="7456" spans="2:26" x14ac:dyDescent="0.25">
      <c r="B7456" t="s">
        <v>28319</v>
      </c>
      <c r="C7456" t="s">
        <v>28320</v>
      </c>
      <c r="E7456" t="s">
        <v>3270</v>
      </c>
      <c r="F7456" t="s">
        <v>28321</v>
      </c>
      <c r="I7456" t="s">
        <v>58984</v>
      </c>
      <c r="J7456" t="s">
        <v>4743</v>
      </c>
      <c r="M7456" t="s">
        <v>28322</v>
      </c>
      <c r="O7456" t="s">
        <v>4745</v>
      </c>
      <c r="P7456" t="s">
        <v>22855</v>
      </c>
      <c r="R7456" t="s">
        <v>33</v>
      </c>
      <c r="S7456" t="s">
        <v>1028</v>
      </c>
      <c r="U7456" t="s">
        <v>4535</v>
      </c>
      <c r="W7456" t="s">
        <v>4536</v>
      </c>
      <c r="Z7456" t="s">
        <v>58984</v>
      </c>
    </row>
    <row r="7457" spans="2:26" x14ac:dyDescent="0.25">
      <c r="B7457" t="s">
        <v>28323</v>
      </c>
      <c r="C7457" t="s">
        <v>28324</v>
      </c>
      <c r="F7457" t="s">
        <v>28325</v>
      </c>
      <c r="I7457" t="s">
        <v>58984</v>
      </c>
      <c r="J7457" t="s">
        <v>4743</v>
      </c>
      <c r="M7457" t="s">
        <v>28326</v>
      </c>
      <c r="O7457" t="s">
        <v>4745</v>
      </c>
      <c r="R7457" t="s">
        <v>33</v>
      </c>
      <c r="S7457" t="s">
        <v>1136</v>
      </c>
      <c r="U7457" t="s">
        <v>4535</v>
      </c>
      <c r="W7457" t="s">
        <v>4536</v>
      </c>
      <c r="Z7457" t="s">
        <v>58984</v>
      </c>
    </row>
    <row r="7458" spans="2:26" x14ac:dyDescent="0.25">
      <c r="B7458" t="s">
        <v>28327</v>
      </c>
      <c r="C7458" t="s">
        <v>28328</v>
      </c>
      <c r="F7458" t="s">
        <v>28329</v>
      </c>
      <c r="I7458" t="s">
        <v>58984</v>
      </c>
      <c r="J7458" t="s">
        <v>4743</v>
      </c>
      <c r="M7458" t="s">
        <v>28330</v>
      </c>
      <c r="O7458" t="s">
        <v>4745</v>
      </c>
      <c r="R7458" t="s">
        <v>33</v>
      </c>
      <c r="U7458" t="s">
        <v>4535</v>
      </c>
      <c r="W7458" t="s">
        <v>4536</v>
      </c>
      <c r="Z7458" t="s">
        <v>58984</v>
      </c>
    </row>
    <row r="7459" spans="2:26" x14ac:dyDescent="0.25">
      <c r="B7459" t="s">
        <v>28331</v>
      </c>
      <c r="C7459" t="s">
        <v>28332</v>
      </c>
      <c r="F7459" t="s">
        <v>28333</v>
      </c>
      <c r="I7459" t="s">
        <v>58984</v>
      </c>
      <c r="J7459" t="s">
        <v>4743</v>
      </c>
      <c r="M7459" t="s">
        <v>28334</v>
      </c>
      <c r="O7459" t="s">
        <v>4745</v>
      </c>
      <c r="R7459" t="s">
        <v>33</v>
      </c>
      <c r="S7459" t="s">
        <v>1136</v>
      </c>
      <c r="U7459" t="s">
        <v>4535</v>
      </c>
      <c r="W7459" t="s">
        <v>4536</v>
      </c>
      <c r="Z7459" t="s">
        <v>58984</v>
      </c>
    </row>
    <row r="7460" spans="2:26" x14ac:dyDescent="0.25">
      <c r="B7460" t="s">
        <v>28335</v>
      </c>
      <c r="C7460" t="s">
        <v>28336</v>
      </c>
      <c r="F7460" t="s">
        <v>28337</v>
      </c>
      <c r="I7460" t="s">
        <v>58984</v>
      </c>
      <c r="J7460" t="s">
        <v>4743</v>
      </c>
      <c r="M7460" t="s">
        <v>28338</v>
      </c>
      <c r="O7460" t="s">
        <v>4745</v>
      </c>
      <c r="R7460" t="s">
        <v>33</v>
      </c>
      <c r="S7460" t="s">
        <v>98</v>
      </c>
      <c r="U7460" t="s">
        <v>4535</v>
      </c>
      <c r="W7460" t="s">
        <v>4536</v>
      </c>
      <c r="Z7460" t="s">
        <v>58984</v>
      </c>
    </row>
    <row r="7461" spans="2:26" x14ac:dyDescent="0.25">
      <c r="B7461" t="s">
        <v>28339</v>
      </c>
      <c r="C7461" t="s">
        <v>28340</v>
      </c>
      <c r="F7461" t="s">
        <v>28341</v>
      </c>
      <c r="I7461" t="s">
        <v>58984</v>
      </c>
      <c r="J7461" t="s">
        <v>4743</v>
      </c>
      <c r="M7461" t="s">
        <v>28342</v>
      </c>
      <c r="O7461" t="s">
        <v>4745</v>
      </c>
      <c r="R7461" t="s">
        <v>33</v>
      </c>
      <c r="S7461" t="s">
        <v>98</v>
      </c>
      <c r="U7461" t="s">
        <v>4535</v>
      </c>
      <c r="W7461" t="s">
        <v>4536</v>
      </c>
      <c r="Z7461" t="s">
        <v>58984</v>
      </c>
    </row>
    <row r="7462" spans="2:26" x14ac:dyDescent="0.25">
      <c r="B7462" t="s">
        <v>28343</v>
      </c>
      <c r="C7462" t="s">
        <v>28344</v>
      </c>
      <c r="F7462" t="s">
        <v>28345</v>
      </c>
      <c r="I7462" t="s">
        <v>58984</v>
      </c>
      <c r="J7462" t="s">
        <v>4743</v>
      </c>
      <c r="M7462" t="s">
        <v>28346</v>
      </c>
      <c r="O7462" t="s">
        <v>4745</v>
      </c>
      <c r="R7462" t="s">
        <v>33</v>
      </c>
      <c r="U7462" t="s">
        <v>4535</v>
      </c>
      <c r="W7462" t="s">
        <v>4536</v>
      </c>
      <c r="Z7462" t="s">
        <v>58984</v>
      </c>
    </row>
    <row r="7463" spans="2:26" x14ac:dyDescent="0.25">
      <c r="B7463" t="s">
        <v>28347</v>
      </c>
      <c r="C7463" t="s">
        <v>28348</v>
      </c>
      <c r="F7463" t="s">
        <v>28349</v>
      </c>
      <c r="I7463" t="s">
        <v>58984</v>
      </c>
      <c r="J7463" t="s">
        <v>4743</v>
      </c>
      <c r="M7463" t="s">
        <v>28350</v>
      </c>
      <c r="O7463" t="s">
        <v>4745</v>
      </c>
      <c r="R7463" t="s">
        <v>33</v>
      </c>
      <c r="S7463" t="s">
        <v>98</v>
      </c>
      <c r="U7463" t="s">
        <v>4535</v>
      </c>
      <c r="W7463" t="s">
        <v>4536</v>
      </c>
      <c r="Z7463" t="s">
        <v>58984</v>
      </c>
    </row>
    <row r="7464" spans="2:26" x14ac:dyDescent="0.25">
      <c r="B7464" t="s">
        <v>28351</v>
      </c>
      <c r="C7464" t="s">
        <v>28352</v>
      </c>
      <c r="F7464" t="s">
        <v>28353</v>
      </c>
      <c r="I7464" t="s">
        <v>58984</v>
      </c>
      <c r="J7464" t="s">
        <v>4743</v>
      </c>
      <c r="M7464" t="s">
        <v>28354</v>
      </c>
      <c r="O7464" t="s">
        <v>4745</v>
      </c>
      <c r="R7464" t="s">
        <v>33</v>
      </c>
      <c r="U7464" t="s">
        <v>4535</v>
      </c>
      <c r="W7464" t="s">
        <v>4536</v>
      </c>
      <c r="Z7464" t="s">
        <v>58984</v>
      </c>
    </row>
    <row r="7465" spans="2:26" x14ac:dyDescent="0.25">
      <c r="B7465" t="s">
        <v>28355</v>
      </c>
      <c r="C7465" t="s">
        <v>28356</v>
      </c>
      <c r="F7465" t="s">
        <v>28357</v>
      </c>
      <c r="I7465" t="s">
        <v>58984</v>
      </c>
      <c r="J7465" t="s">
        <v>4743</v>
      </c>
      <c r="M7465" t="s">
        <v>28358</v>
      </c>
      <c r="O7465" t="s">
        <v>4745</v>
      </c>
      <c r="R7465" t="s">
        <v>33</v>
      </c>
      <c r="S7465" t="s">
        <v>98</v>
      </c>
      <c r="U7465" t="s">
        <v>4535</v>
      </c>
      <c r="W7465" t="s">
        <v>4536</v>
      </c>
      <c r="Z7465" t="s">
        <v>58984</v>
      </c>
    </row>
    <row r="7466" spans="2:26" x14ac:dyDescent="0.25">
      <c r="B7466" t="s">
        <v>28359</v>
      </c>
      <c r="C7466" t="s">
        <v>13392</v>
      </c>
      <c r="F7466" t="s">
        <v>28360</v>
      </c>
      <c r="I7466" t="s">
        <v>58984</v>
      </c>
      <c r="J7466" t="s">
        <v>4743</v>
      </c>
      <c r="M7466" t="s">
        <v>28361</v>
      </c>
      <c r="O7466" t="s">
        <v>4745</v>
      </c>
      <c r="R7466" t="s">
        <v>33</v>
      </c>
      <c r="S7466" t="s">
        <v>1742</v>
      </c>
      <c r="U7466" t="s">
        <v>4535</v>
      </c>
      <c r="W7466" t="s">
        <v>4536</v>
      </c>
      <c r="Z7466" t="s">
        <v>58984</v>
      </c>
    </row>
    <row r="7467" spans="2:26" x14ac:dyDescent="0.25">
      <c r="B7467" t="s">
        <v>28362</v>
      </c>
      <c r="C7467" t="s">
        <v>28363</v>
      </c>
      <c r="F7467" t="s">
        <v>28364</v>
      </c>
      <c r="I7467" t="s">
        <v>58984</v>
      </c>
      <c r="J7467" t="s">
        <v>4743</v>
      </c>
      <c r="M7467" t="s">
        <v>28365</v>
      </c>
      <c r="O7467" t="s">
        <v>4745</v>
      </c>
      <c r="R7467" t="s">
        <v>33</v>
      </c>
      <c r="U7467" t="s">
        <v>4535</v>
      </c>
      <c r="W7467" t="s">
        <v>4536</v>
      </c>
      <c r="Z7467" t="s">
        <v>58984</v>
      </c>
    </row>
    <row r="7468" spans="2:26" x14ac:dyDescent="0.25">
      <c r="B7468" t="s">
        <v>28366</v>
      </c>
      <c r="C7468" t="s">
        <v>28367</v>
      </c>
      <c r="F7468" t="s">
        <v>28368</v>
      </c>
      <c r="I7468" t="s">
        <v>58984</v>
      </c>
      <c r="J7468" t="s">
        <v>4743</v>
      </c>
      <c r="M7468" t="s">
        <v>28369</v>
      </c>
      <c r="O7468" t="s">
        <v>4745</v>
      </c>
      <c r="R7468" t="s">
        <v>33</v>
      </c>
      <c r="S7468" t="s">
        <v>98</v>
      </c>
      <c r="U7468" t="s">
        <v>4535</v>
      </c>
      <c r="W7468" t="s">
        <v>4536</v>
      </c>
      <c r="Z7468" t="s">
        <v>58984</v>
      </c>
    </row>
    <row r="7469" spans="2:26" x14ac:dyDescent="0.25">
      <c r="B7469" t="s">
        <v>28370</v>
      </c>
      <c r="C7469" t="s">
        <v>28371</v>
      </c>
      <c r="F7469" t="s">
        <v>28372</v>
      </c>
      <c r="I7469" t="s">
        <v>58984</v>
      </c>
      <c r="J7469" t="s">
        <v>4743</v>
      </c>
      <c r="M7469" t="s">
        <v>28373</v>
      </c>
      <c r="O7469" t="s">
        <v>4745</v>
      </c>
      <c r="R7469" t="s">
        <v>33</v>
      </c>
      <c r="U7469" t="s">
        <v>4535</v>
      </c>
      <c r="W7469" t="s">
        <v>4536</v>
      </c>
      <c r="Z7469" t="s">
        <v>58984</v>
      </c>
    </row>
    <row r="7470" spans="2:26" x14ac:dyDescent="0.25">
      <c r="B7470" t="s">
        <v>28374</v>
      </c>
      <c r="C7470" t="s">
        <v>28375</v>
      </c>
      <c r="E7470" t="s">
        <v>3270</v>
      </c>
      <c r="F7470" t="s">
        <v>28376</v>
      </c>
      <c r="G7470" t="s">
        <v>28377</v>
      </c>
      <c r="I7470" t="s">
        <v>58984</v>
      </c>
      <c r="J7470" t="s">
        <v>4743</v>
      </c>
      <c r="M7470" t="s">
        <v>28378</v>
      </c>
      <c r="O7470" t="s">
        <v>4745</v>
      </c>
      <c r="P7470" t="s">
        <v>5296</v>
      </c>
      <c r="R7470" t="s">
        <v>33</v>
      </c>
      <c r="S7470" t="s">
        <v>4108</v>
      </c>
      <c r="U7470" t="s">
        <v>4535</v>
      </c>
      <c r="W7470" t="s">
        <v>4536</v>
      </c>
      <c r="Z7470" t="s">
        <v>58984</v>
      </c>
    </row>
    <row r="7471" spans="2:26" x14ac:dyDescent="0.25">
      <c r="B7471" t="s">
        <v>28379</v>
      </c>
      <c r="C7471" t="s">
        <v>28380</v>
      </c>
      <c r="F7471" t="s">
        <v>28381</v>
      </c>
      <c r="I7471" t="s">
        <v>58984</v>
      </c>
      <c r="J7471" t="s">
        <v>4743</v>
      </c>
      <c r="M7471" t="s">
        <v>28382</v>
      </c>
      <c r="O7471" t="s">
        <v>4745</v>
      </c>
      <c r="R7471" t="s">
        <v>33</v>
      </c>
      <c r="S7471" t="s">
        <v>1742</v>
      </c>
      <c r="U7471" t="s">
        <v>4535</v>
      </c>
      <c r="W7471" t="s">
        <v>4536</v>
      </c>
      <c r="Z7471" t="s">
        <v>58984</v>
      </c>
    </row>
    <row r="7472" spans="2:26" x14ac:dyDescent="0.25">
      <c r="B7472" t="s">
        <v>28383</v>
      </c>
      <c r="C7472" t="s">
        <v>28384</v>
      </c>
      <c r="F7472" t="s">
        <v>28385</v>
      </c>
      <c r="I7472" t="s">
        <v>58984</v>
      </c>
      <c r="J7472" t="s">
        <v>4743</v>
      </c>
      <c r="M7472" t="s">
        <v>28386</v>
      </c>
      <c r="O7472" t="s">
        <v>4745</v>
      </c>
      <c r="R7472" t="s">
        <v>33</v>
      </c>
      <c r="S7472" t="s">
        <v>98</v>
      </c>
      <c r="U7472" t="s">
        <v>4535</v>
      </c>
      <c r="W7472" t="s">
        <v>4536</v>
      </c>
      <c r="Z7472" t="s">
        <v>58984</v>
      </c>
    </row>
    <row r="7473" spans="2:26" x14ac:dyDescent="0.25">
      <c r="B7473" t="s">
        <v>28387</v>
      </c>
      <c r="C7473" t="s">
        <v>28388</v>
      </c>
      <c r="F7473" t="s">
        <v>28389</v>
      </c>
      <c r="I7473" t="s">
        <v>58984</v>
      </c>
      <c r="J7473" t="s">
        <v>4743</v>
      </c>
      <c r="M7473" t="s">
        <v>28390</v>
      </c>
      <c r="O7473" t="s">
        <v>4745</v>
      </c>
      <c r="R7473" t="s">
        <v>33</v>
      </c>
      <c r="S7473" t="s">
        <v>4108</v>
      </c>
      <c r="U7473" t="s">
        <v>4535</v>
      </c>
      <c r="V7473" t="s">
        <v>7107</v>
      </c>
      <c r="W7473" t="s">
        <v>4536</v>
      </c>
      <c r="Z7473" t="s">
        <v>58984</v>
      </c>
    </row>
    <row r="7474" spans="2:26" x14ac:dyDescent="0.25">
      <c r="B7474" t="s">
        <v>28391</v>
      </c>
      <c r="C7474" t="s">
        <v>28392</v>
      </c>
      <c r="F7474" t="s">
        <v>28393</v>
      </c>
      <c r="I7474" t="s">
        <v>58984</v>
      </c>
      <c r="J7474" t="s">
        <v>4743</v>
      </c>
      <c r="M7474" t="s">
        <v>28394</v>
      </c>
      <c r="O7474" t="s">
        <v>4745</v>
      </c>
      <c r="R7474" t="s">
        <v>33</v>
      </c>
      <c r="S7474" t="s">
        <v>1213</v>
      </c>
      <c r="U7474" t="s">
        <v>4535</v>
      </c>
      <c r="W7474" t="s">
        <v>4536</v>
      </c>
      <c r="Z7474" t="s">
        <v>58984</v>
      </c>
    </row>
    <row r="7475" spans="2:26" x14ac:dyDescent="0.25">
      <c r="B7475" t="s">
        <v>28395</v>
      </c>
      <c r="C7475" t="s">
        <v>28396</v>
      </c>
      <c r="F7475" t="s">
        <v>28397</v>
      </c>
      <c r="I7475" t="s">
        <v>58984</v>
      </c>
      <c r="J7475" t="s">
        <v>4743</v>
      </c>
      <c r="M7475" t="s">
        <v>28398</v>
      </c>
      <c r="O7475" t="s">
        <v>4745</v>
      </c>
      <c r="R7475" t="s">
        <v>33</v>
      </c>
      <c r="S7475" t="s">
        <v>410</v>
      </c>
      <c r="U7475" t="s">
        <v>4535</v>
      </c>
      <c r="W7475" t="s">
        <v>4536</v>
      </c>
      <c r="Z7475" t="s">
        <v>58984</v>
      </c>
    </row>
    <row r="7476" spans="2:26" x14ac:dyDescent="0.25">
      <c r="B7476" t="s">
        <v>28399</v>
      </c>
      <c r="C7476" t="s">
        <v>28400</v>
      </c>
      <c r="F7476" t="s">
        <v>28401</v>
      </c>
      <c r="I7476" t="s">
        <v>58984</v>
      </c>
      <c r="J7476" t="s">
        <v>4743</v>
      </c>
      <c r="M7476" t="s">
        <v>28402</v>
      </c>
      <c r="O7476" t="s">
        <v>4745</v>
      </c>
      <c r="R7476" t="s">
        <v>33</v>
      </c>
      <c r="U7476" t="s">
        <v>4535</v>
      </c>
      <c r="W7476" t="s">
        <v>4536</v>
      </c>
      <c r="Z7476" t="s">
        <v>58984</v>
      </c>
    </row>
    <row r="7477" spans="2:26" x14ac:dyDescent="0.25">
      <c r="B7477" t="s">
        <v>28403</v>
      </c>
      <c r="C7477" t="s">
        <v>28404</v>
      </c>
      <c r="F7477" t="s">
        <v>28405</v>
      </c>
      <c r="I7477" t="s">
        <v>58984</v>
      </c>
      <c r="J7477" t="s">
        <v>4743</v>
      </c>
      <c r="M7477" t="s">
        <v>28406</v>
      </c>
      <c r="O7477" t="s">
        <v>4745</v>
      </c>
      <c r="R7477" t="s">
        <v>33</v>
      </c>
      <c r="U7477" t="s">
        <v>4535</v>
      </c>
      <c r="W7477" t="s">
        <v>4536</v>
      </c>
      <c r="Z7477" t="s">
        <v>58984</v>
      </c>
    </row>
    <row r="7478" spans="2:26" x14ac:dyDescent="0.25">
      <c r="B7478" t="s">
        <v>28407</v>
      </c>
      <c r="C7478" t="s">
        <v>28408</v>
      </c>
      <c r="F7478" t="s">
        <v>28409</v>
      </c>
      <c r="I7478" t="s">
        <v>58984</v>
      </c>
      <c r="J7478" t="s">
        <v>4743</v>
      </c>
      <c r="M7478" t="s">
        <v>28410</v>
      </c>
      <c r="O7478" t="s">
        <v>4745</v>
      </c>
      <c r="R7478" t="s">
        <v>33</v>
      </c>
      <c r="U7478" t="s">
        <v>4535</v>
      </c>
      <c r="W7478" t="s">
        <v>4536</v>
      </c>
      <c r="Z7478" t="s">
        <v>58984</v>
      </c>
    </row>
    <row r="7479" spans="2:26" x14ac:dyDescent="0.25">
      <c r="B7479" t="s">
        <v>28411</v>
      </c>
      <c r="C7479" t="s">
        <v>28412</v>
      </c>
      <c r="F7479" t="s">
        <v>28413</v>
      </c>
      <c r="I7479" t="s">
        <v>58984</v>
      </c>
      <c r="J7479" t="s">
        <v>4743</v>
      </c>
      <c r="M7479" t="s">
        <v>28414</v>
      </c>
      <c r="O7479" t="s">
        <v>4745</v>
      </c>
      <c r="R7479" t="s">
        <v>33</v>
      </c>
      <c r="U7479" t="s">
        <v>4535</v>
      </c>
      <c r="W7479" t="s">
        <v>4536</v>
      </c>
      <c r="Z7479" t="s">
        <v>58984</v>
      </c>
    </row>
    <row r="7480" spans="2:26" x14ac:dyDescent="0.25">
      <c r="B7480" t="s">
        <v>28415</v>
      </c>
      <c r="C7480" t="s">
        <v>28416</v>
      </c>
      <c r="F7480" t="s">
        <v>28417</v>
      </c>
      <c r="I7480" t="s">
        <v>58984</v>
      </c>
      <c r="J7480" t="s">
        <v>4743</v>
      </c>
      <c r="M7480" t="s">
        <v>28418</v>
      </c>
      <c r="O7480" t="s">
        <v>4745</v>
      </c>
      <c r="R7480" t="s">
        <v>33</v>
      </c>
      <c r="S7480" t="s">
        <v>1028</v>
      </c>
      <c r="U7480" t="s">
        <v>4535</v>
      </c>
      <c r="W7480" t="s">
        <v>4536</v>
      </c>
      <c r="Z7480" t="s">
        <v>58984</v>
      </c>
    </row>
    <row r="7481" spans="2:26" x14ac:dyDescent="0.25">
      <c r="B7481" t="s">
        <v>28419</v>
      </c>
      <c r="C7481" t="s">
        <v>28420</v>
      </c>
      <c r="F7481" t="s">
        <v>28421</v>
      </c>
      <c r="I7481" t="s">
        <v>58984</v>
      </c>
      <c r="J7481" t="s">
        <v>4743</v>
      </c>
      <c r="M7481" t="s">
        <v>28422</v>
      </c>
      <c r="O7481" t="s">
        <v>4745</v>
      </c>
      <c r="R7481" t="s">
        <v>33</v>
      </c>
      <c r="U7481" t="s">
        <v>4535</v>
      </c>
      <c r="W7481" t="s">
        <v>4536</v>
      </c>
      <c r="Z7481" t="s">
        <v>58984</v>
      </c>
    </row>
    <row r="7482" spans="2:26" x14ac:dyDescent="0.25">
      <c r="B7482" t="s">
        <v>28423</v>
      </c>
      <c r="C7482" t="s">
        <v>28424</v>
      </c>
      <c r="F7482" t="s">
        <v>28425</v>
      </c>
      <c r="I7482" t="s">
        <v>58984</v>
      </c>
      <c r="J7482" t="s">
        <v>4743</v>
      </c>
      <c r="M7482" t="s">
        <v>28426</v>
      </c>
      <c r="O7482" t="s">
        <v>4745</v>
      </c>
      <c r="R7482" t="s">
        <v>33</v>
      </c>
      <c r="U7482" t="s">
        <v>4535</v>
      </c>
      <c r="W7482" t="s">
        <v>4536</v>
      </c>
      <c r="Z7482" t="s">
        <v>58984</v>
      </c>
    </row>
    <row r="7483" spans="2:26" x14ac:dyDescent="0.25">
      <c r="B7483" t="s">
        <v>28427</v>
      </c>
      <c r="C7483" t="s">
        <v>28428</v>
      </c>
      <c r="F7483" t="s">
        <v>28429</v>
      </c>
      <c r="I7483" t="s">
        <v>58984</v>
      </c>
      <c r="J7483" t="s">
        <v>4743</v>
      </c>
      <c r="M7483" t="s">
        <v>28430</v>
      </c>
      <c r="O7483" t="s">
        <v>4745</v>
      </c>
      <c r="R7483" t="s">
        <v>33</v>
      </c>
      <c r="S7483" t="s">
        <v>1266</v>
      </c>
      <c r="U7483" t="s">
        <v>4535</v>
      </c>
      <c r="W7483" t="s">
        <v>4536</v>
      </c>
      <c r="Z7483" t="s">
        <v>58984</v>
      </c>
    </row>
    <row r="7484" spans="2:26" x14ac:dyDescent="0.25">
      <c r="B7484" t="s">
        <v>28431</v>
      </c>
      <c r="C7484" t="s">
        <v>28432</v>
      </c>
      <c r="F7484" t="s">
        <v>28433</v>
      </c>
      <c r="I7484" t="s">
        <v>58984</v>
      </c>
      <c r="J7484" t="s">
        <v>4743</v>
      </c>
      <c r="M7484" t="s">
        <v>28434</v>
      </c>
      <c r="O7484" t="s">
        <v>4745</v>
      </c>
      <c r="R7484" t="s">
        <v>33</v>
      </c>
      <c r="S7484" t="s">
        <v>1742</v>
      </c>
      <c r="U7484" t="s">
        <v>4535</v>
      </c>
      <c r="W7484" t="s">
        <v>4536</v>
      </c>
      <c r="Z7484" t="s">
        <v>58984</v>
      </c>
    </row>
    <row r="7485" spans="2:26" x14ac:dyDescent="0.25">
      <c r="B7485" t="s">
        <v>28435</v>
      </c>
      <c r="C7485" t="s">
        <v>28436</v>
      </c>
      <c r="F7485" t="s">
        <v>28437</v>
      </c>
      <c r="I7485" t="s">
        <v>58984</v>
      </c>
      <c r="J7485" t="s">
        <v>4743</v>
      </c>
      <c r="M7485" t="s">
        <v>28438</v>
      </c>
      <c r="O7485" t="s">
        <v>4745</v>
      </c>
      <c r="R7485" t="s">
        <v>33</v>
      </c>
      <c r="S7485" t="s">
        <v>98</v>
      </c>
      <c r="U7485" t="s">
        <v>4535</v>
      </c>
      <c r="W7485" t="s">
        <v>4536</v>
      </c>
      <c r="Z7485" t="s">
        <v>58984</v>
      </c>
    </row>
    <row r="7486" spans="2:26" x14ac:dyDescent="0.25">
      <c r="B7486" t="s">
        <v>28439</v>
      </c>
      <c r="C7486" t="s">
        <v>28440</v>
      </c>
      <c r="E7486" t="s">
        <v>3270</v>
      </c>
      <c r="F7486" t="s">
        <v>28441</v>
      </c>
      <c r="I7486" t="s">
        <v>58984</v>
      </c>
      <c r="J7486" t="s">
        <v>4743</v>
      </c>
      <c r="M7486" t="s">
        <v>28442</v>
      </c>
      <c r="O7486" t="s">
        <v>4745</v>
      </c>
      <c r="R7486" t="s">
        <v>33</v>
      </c>
      <c r="S7486" t="s">
        <v>98</v>
      </c>
      <c r="U7486" t="s">
        <v>4535</v>
      </c>
      <c r="W7486" t="s">
        <v>4536</v>
      </c>
      <c r="Z7486" t="s">
        <v>58984</v>
      </c>
    </row>
    <row r="7487" spans="2:26" x14ac:dyDescent="0.25">
      <c r="B7487" t="s">
        <v>28443</v>
      </c>
      <c r="C7487" t="s">
        <v>28444</v>
      </c>
      <c r="F7487" t="s">
        <v>28445</v>
      </c>
      <c r="I7487" t="s">
        <v>58984</v>
      </c>
      <c r="J7487" t="s">
        <v>4743</v>
      </c>
      <c r="M7487" t="s">
        <v>28446</v>
      </c>
      <c r="O7487" t="s">
        <v>4745</v>
      </c>
      <c r="R7487" t="s">
        <v>33</v>
      </c>
      <c r="S7487" t="s">
        <v>98</v>
      </c>
      <c r="U7487" t="s">
        <v>4535</v>
      </c>
      <c r="W7487" t="s">
        <v>4536</v>
      </c>
      <c r="Z7487" t="s">
        <v>58984</v>
      </c>
    </row>
    <row r="7488" spans="2:26" x14ac:dyDescent="0.25">
      <c r="B7488" t="s">
        <v>28447</v>
      </c>
      <c r="C7488" t="s">
        <v>28448</v>
      </c>
      <c r="F7488" t="s">
        <v>28449</v>
      </c>
      <c r="I7488" t="s">
        <v>58984</v>
      </c>
      <c r="J7488" t="s">
        <v>4743</v>
      </c>
      <c r="M7488" t="s">
        <v>28450</v>
      </c>
      <c r="O7488" t="s">
        <v>4745</v>
      </c>
      <c r="R7488" t="s">
        <v>33</v>
      </c>
      <c r="U7488" t="s">
        <v>4535</v>
      </c>
      <c r="W7488" t="s">
        <v>4536</v>
      </c>
      <c r="Z7488" t="s">
        <v>58984</v>
      </c>
    </row>
    <row r="7489" spans="2:26" x14ac:dyDescent="0.25">
      <c r="B7489" t="s">
        <v>28451</v>
      </c>
      <c r="C7489" t="s">
        <v>28452</v>
      </c>
      <c r="F7489" t="s">
        <v>28453</v>
      </c>
      <c r="I7489" t="s">
        <v>58984</v>
      </c>
      <c r="J7489" t="s">
        <v>4743</v>
      </c>
      <c r="M7489" t="s">
        <v>28454</v>
      </c>
      <c r="O7489" t="s">
        <v>4745</v>
      </c>
      <c r="R7489" t="s">
        <v>33</v>
      </c>
      <c r="U7489" t="s">
        <v>4535</v>
      </c>
      <c r="W7489" t="s">
        <v>4536</v>
      </c>
      <c r="Z7489" t="s">
        <v>58984</v>
      </c>
    </row>
    <row r="7490" spans="2:26" x14ac:dyDescent="0.25">
      <c r="B7490" t="s">
        <v>28455</v>
      </c>
      <c r="C7490" t="s">
        <v>28456</v>
      </c>
      <c r="F7490" t="s">
        <v>28457</v>
      </c>
      <c r="I7490" t="s">
        <v>58984</v>
      </c>
      <c r="J7490" t="s">
        <v>4743</v>
      </c>
      <c r="M7490" t="s">
        <v>28458</v>
      </c>
      <c r="O7490" t="s">
        <v>4745</v>
      </c>
      <c r="R7490" t="s">
        <v>33</v>
      </c>
      <c r="U7490" t="s">
        <v>4535</v>
      </c>
      <c r="W7490" t="s">
        <v>4536</v>
      </c>
      <c r="Z7490" t="s">
        <v>58984</v>
      </c>
    </row>
    <row r="7491" spans="2:26" x14ac:dyDescent="0.25">
      <c r="B7491" t="s">
        <v>28459</v>
      </c>
      <c r="C7491" t="s">
        <v>28460</v>
      </c>
      <c r="F7491" t="s">
        <v>28461</v>
      </c>
      <c r="I7491" t="s">
        <v>58984</v>
      </c>
      <c r="J7491" t="s">
        <v>4743</v>
      </c>
      <c r="M7491" t="s">
        <v>28462</v>
      </c>
      <c r="O7491" t="s">
        <v>4745</v>
      </c>
      <c r="R7491" t="s">
        <v>33</v>
      </c>
      <c r="U7491" t="s">
        <v>4535</v>
      </c>
      <c r="W7491" t="s">
        <v>4536</v>
      </c>
      <c r="Z7491" t="s">
        <v>58984</v>
      </c>
    </row>
    <row r="7492" spans="2:26" x14ac:dyDescent="0.25">
      <c r="B7492" t="s">
        <v>28463</v>
      </c>
      <c r="C7492" t="s">
        <v>28464</v>
      </c>
      <c r="F7492" t="s">
        <v>28465</v>
      </c>
      <c r="I7492" t="s">
        <v>58984</v>
      </c>
      <c r="J7492" t="s">
        <v>4743</v>
      </c>
      <c r="M7492" t="s">
        <v>28466</v>
      </c>
      <c r="O7492" t="s">
        <v>4745</v>
      </c>
      <c r="R7492" t="s">
        <v>33</v>
      </c>
      <c r="S7492" t="s">
        <v>98</v>
      </c>
      <c r="U7492" t="s">
        <v>4535</v>
      </c>
      <c r="W7492" t="s">
        <v>4536</v>
      </c>
      <c r="Z7492" t="s">
        <v>58984</v>
      </c>
    </row>
    <row r="7493" spans="2:26" x14ac:dyDescent="0.25">
      <c r="B7493" t="s">
        <v>28467</v>
      </c>
      <c r="C7493" t="s">
        <v>2484</v>
      </c>
      <c r="F7493" t="s">
        <v>28468</v>
      </c>
      <c r="I7493" t="s">
        <v>58984</v>
      </c>
      <c r="J7493" t="s">
        <v>30</v>
      </c>
      <c r="M7493" t="s">
        <v>28469</v>
      </c>
      <c r="O7493" t="s">
        <v>32</v>
      </c>
      <c r="P7493" t="s">
        <v>44</v>
      </c>
      <c r="R7493" t="s">
        <v>33</v>
      </c>
      <c r="S7493" t="s">
        <v>1028</v>
      </c>
      <c r="U7493" t="s">
        <v>34</v>
      </c>
      <c r="V7493" t="s">
        <v>7107</v>
      </c>
      <c r="W7493" t="s">
        <v>4536</v>
      </c>
      <c r="Z7493" t="s">
        <v>58984</v>
      </c>
    </row>
    <row r="7494" spans="2:26" x14ac:dyDescent="0.25">
      <c r="B7494" t="s">
        <v>28470</v>
      </c>
      <c r="C7494" t="s">
        <v>28471</v>
      </c>
      <c r="F7494" t="s">
        <v>28472</v>
      </c>
      <c r="I7494" t="s">
        <v>58984</v>
      </c>
      <c r="J7494" t="s">
        <v>4743</v>
      </c>
      <c r="M7494" t="s">
        <v>28473</v>
      </c>
      <c r="O7494" t="s">
        <v>4745</v>
      </c>
      <c r="R7494" t="s">
        <v>33</v>
      </c>
      <c r="S7494" t="s">
        <v>1136</v>
      </c>
      <c r="U7494" t="s">
        <v>4535</v>
      </c>
      <c r="W7494" t="s">
        <v>4536</v>
      </c>
      <c r="Z7494" t="s">
        <v>58984</v>
      </c>
    </row>
    <row r="7495" spans="2:26" x14ac:dyDescent="0.25">
      <c r="B7495" t="s">
        <v>28474</v>
      </c>
      <c r="C7495" t="s">
        <v>28475</v>
      </c>
      <c r="F7495" t="s">
        <v>28476</v>
      </c>
      <c r="I7495" t="s">
        <v>58984</v>
      </c>
      <c r="J7495" t="s">
        <v>4743</v>
      </c>
      <c r="M7495" t="s">
        <v>28477</v>
      </c>
      <c r="O7495" t="s">
        <v>4745</v>
      </c>
      <c r="R7495" t="s">
        <v>33</v>
      </c>
      <c r="S7495" t="s">
        <v>98</v>
      </c>
      <c r="U7495" t="s">
        <v>4535</v>
      </c>
      <c r="W7495" t="s">
        <v>4536</v>
      </c>
      <c r="Z7495" t="s">
        <v>58984</v>
      </c>
    </row>
    <row r="7496" spans="2:26" x14ac:dyDescent="0.25">
      <c r="B7496" t="s">
        <v>28478</v>
      </c>
      <c r="C7496" t="s">
        <v>5460</v>
      </c>
      <c r="F7496" t="s">
        <v>28479</v>
      </c>
      <c r="I7496" t="s">
        <v>58984</v>
      </c>
      <c r="J7496" t="s">
        <v>4743</v>
      </c>
      <c r="M7496" t="s">
        <v>28480</v>
      </c>
      <c r="O7496" t="s">
        <v>4745</v>
      </c>
      <c r="R7496" t="s">
        <v>33</v>
      </c>
      <c r="U7496" t="s">
        <v>4535</v>
      </c>
      <c r="W7496" t="s">
        <v>4536</v>
      </c>
      <c r="Z7496" t="s">
        <v>58984</v>
      </c>
    </row>
    <row r="7497" spans="2:26" x14ac:dyDescent="0.25">
      <c r="B7497" t="s">
        <v>28481</v>
      </c>
      <c r="C7497" t="s">
        <v>28482</v>
      </c>
      <c r="F7497" t="s">
        <v>28483</v>
      </c>
      <c r="I7497" t="s">
        <v>58984</v>
      </c>
      <c r="J7497" t="s">
        <v>4743</v>
      </c>
      <c r="M7497" t="s">
        <v>28484</v>
      </c>
      <c r="O7497" t="s">
        <v>4745</v>
      </c>
      <c r="R7497" t="s">
        <v>33</v>
      </c>
      <c r="S7497" t="s">
        <v>1028</v>
      </c>
      <c r="U7497" t="s">
        <v>4535</v>
      </c>
      <c r="W7497" t="s">
        <v>4536</v>
      </c>
      <c r="Z7497" t="s">
        <v>58984</v>
      </c>
    </row>
    <row r="7498" spans="2:26" x14ac:dyDescent="0.25">
      <c r="B7498" t="s">
        <v>28485</v>
      </c>
      <c r="C7498" t="s">
        <v>28486</v>
      </c>
      <c r="F7498" t="s">
        <v>28487</v>
      </c>
      <c r="I7498" t="s">
        <v>58984</v>
      </c>
      <c r="J7498" t="s">
        <v>4743</v>
      </c>
      <c r="M7498" t="s">
        <v>28488</v>
      </c>
      <c r="O7498" t="s">
        <v>4745</v>
      </c>
      <c r="R7498" t="s">
        <v>33</v>
      </c>
      <c r="U7498" t="s">
        <v>4535</v>
      </c>
      <c r="W7498" t="s">
        <v>4536</v>
      </c>
      <c r="Z7498" t="s">
        <v>58984</v>
      </c>
    </row>
    <row r="7499" spans="2:26" x14ac:dyDescent="0.25">
      <c r="B7499" t="s">
        <v>28489</v>
      </c>
      <c r="C7499" t="s">
        <v>28490</v>
      </c>
      <c r="F7499" t="s">
        <v>28491</v>
      </c>
      <c r="I7499" t="s">
        <v>58984</v>
      </c>
      <c r="J7499" t="s">
        <v>4743</v>
      </c>
      <c r="M7499" t="s">
        <v>28492</v>
      </c>
      <c r="O7499" t="s">
        <v>4745</v>
      </c>
      <c r="R7499" t="s">
        <v>33</v>
      </c>
      <c r="S7499" t="s">
        <v>98</v>
      </c>
      <c r="U7499" t="s">
        <v>4535</v>
      </c>
      <c r="W7499" t="s">
        <v>4536</v>
      </c>
      <c r="Z7499" t="s">
        <v>58984</v>
      </c>
    </row>
    <row r="7500" spans="2:26" x14ac:dyDescent="0.25">
      <c r="B7500" t="s">
        <v>28493</v>
      </c>
      <c r="C7500" t="s">
        <v>28494</v>
      </c>
      <c r="F7500" t="s">
        <v>28495</v>
      </c>
      <c r="I7500" t="s">
        <v>58984</v>
      </c>
      <c r="J7500" t="s">
        <v>4743</v>
      </c>
      <c r="M7500" t="s">
        <v>28496</v>
      </c>
      <c r="O7500" t="s">
        <v>4745</v>
      </c>
      <c r="R7500" t="s">
        <v>33</v>
      </c>
      <c r="U7500" t="s">
        <v>4535</v>
      </c>
      <c r="W7500" t="s">
        <v>4536</v>
      </c>
      <c r="Z7500" t="s">
        <v>58984</v>
      </c>
    </row>
    <row r="7501" spans="2:26" x14ac:dyDescent="0.25">
      <c r="B7501" t="s">
        <v>28497</v>
      </c>
      <c r="C7501" t="s">
        <v>28498</v>
      </c>
      <c r="F7501" t="s">
        <v>28499</v>
      </c>
      <c r="I7501" t="s">
        <v>58984</v>
      </c>
      <c r="J7501" t="s">
        <v>4743</v>
      </c>
      <c r="M7501" t="s">
        <v>28500</v>
      </c>
      <c r="O7501" t="s">
        <v>4745</v>
      </c>
      <c r="R7501" t="s">
        <v>33</v>
      </c>
      <c r="S7501" t="s">
        <v>57</v>
      </c>
      <c r="U7501" t="s">
        <v>4535</v>
      </c>
      <c r="W7501" t="s">
        <v>4536</v>
      </c>
      <c r="Z7501" t="s">
        <v>58984</v>
      </c>
    </row>
    <row r="7502" spans="2:26" x14ac:dyDescent="0.25">
      <c r="B7502" t="s">
        <v>28501</v>
      </c>
      <c r="C7502" t="s">
        <v>28502</v>
      </c>
      <c r="F7502" t="s">
        <v>28503</v>
      </c>
      <c r="I7502" t="s">
        <v>58984</v>
      </c>
      <c r="J7502" t="s">
        <v>4743</v>
      </c>
      <c r="M7502" t="s">
        <v>28504</v>
      </c>
      <c r="O7502" t="s">
        <v>4745</v>
      </c>
      <c r="R7502" t="s">
        <v>33</v>
      </c>
      <c r="U7502" t="s">
        <v>4535</v>
      </c>
      <c r="W7502" t="s">
        <v>4536</v>
      </c>
      <c r="Z7502" t="s">
        <v>58984</v>
      </c>
    </row>
    <row r="7503" spans="2:26" x14ac:dyDescent="0.25">
      <c r="B7503" t="s">
        <v>28505</v>
      </c>
      <c r="C7503" t="s">
        <v>28506</v>
      </c>
      <c r="F7503" t="s">
        <v>28507</v>
      </c>
      <c r="I7503" t="s">
        <v>58984</v>
      </c>
      <c r="J7503" t="s">
        <v>4743</v>
      </c>
      <c r="M7503" t="s">
        <v>28508</v>
      </c>
      <c r="O7503" t="s">
        <v>4745</v>
      </c>
      <c r="R7503" t="s">
        <v>33</v>
      </c>
      <c r="S7503" t="s">
        <v>1213</v>
      </c>
      <c r="U7503" t="s">
        <v>4535</v>
      </c>
      <c r="W7503" t="s">
        <v>4536</v>
      </c>
      <c r="Z7503" t="s">
        <v>58984</v>
      </c>
    </row>
    <row r="7504" spans="2:26" x14ac:dyDescent="0.25">
      <c r="B7504" t="s">
        <v>28509</v>
      </c>
      <c r="C7504" t="s">
        <v>28510</v>
      </c>
      <c r="F7504" t="s">
        <v>28511</v>
      </c>
      <c r="I7504" t="s">
        <v>58984</v>
      </c>
      <c r="J7504" t="s">
        <v>4743</v>
      </c>
      <c r="M7504" t="s">
        <v>28512</v>
      </c>
      <c r="O7504" t="s">
        <v>4745</v>
      </c>
      <c r="R7504" t="s">
        <v>33</v>
      </c>
      <c r="S7504" t="s">
        <v>57</v>
      </c>
      <c r="U7504" t="s">
        <v>4535</v>
      </c>
      <c r="W7504" t="s">
        <v>4536</v>
      </c>
      <c r="Z7504" t="s">
        <v>58984</v>
      </c>
    </row>
    <row r="7505" spans="2:26" x14ac:dyDescent="0.25">
      <c r="B7505" t="s">
        <v>28513</v>
      </c>
      <c r="C7505" t="s">
        <v>6757</v>
      </c>
      <c r="F7505" t="s">
        <v>28514</v>
      </c>
      <c r="I7505" t="s">
        <v>58984</v>
      </c>
      <c r="J7505" t="s">
        <v>4743</v>
      </c>
      <c r="M7505" t="s">
        <v>28515</v>
      </c>
      <c r="O7505" t="s">
        <v>4745</v>
      </c>
      <c r="R7505" t="s">
        <v>33</v>
      </c>
      <c r="U7505" t="s">
        <v>4535</v>
      </c>
      <c r="W7505" t="s">
        <v>4536</v>
      </c>
      <c r="Z7505" t="s">
        <v>58984</v>
      </c>
    </row>
    <row r="7506" spans="2:26" x14ac:dyDescent="0.25">
      <c r="B7506" t="s">
        <v>28516</v>
      </c>
      <c r="C7506" t="s">
        <v>20883</v>
      </c>
      <c r="F7506" t="s">
        <v>28517</v>
      </c>
      <c r="I7506" t="s">
        <v>58984</v>
      </c>
      <c r="J7506" t="s">
        <v>1076</v>
      </c>
      <c r="M7506" t="s">
        <v>28518</v>
      </c>
      <c r="O7506" t="s">
        <v>1078</v>
      </c>
      <c r="P7506" t="s">
        <v>44</v>
      </c>
      <c r="R7506" t="s">
        <v>33</v>
      </c>
      <c r="S7506" t="s">
        <v>57</v>
      </c>
      <c r="U7506" t="s">
        <v>34</v>
      </c>
      <c r="V7506" t="s">
        <v>7107</v>
      </c>
      <c r="W7506" t="s">
        <v>4536</v>
      </c>
      <c r="Z7506" t="s">
        <v>58984</v>
      </c>
    </row>
    <row r="7507" spans="2:26" x14ac:dyDescent="0.25">
      <c r="B7507" t="s">
        <v>28519</v>
      </c>
      <c r="C7507" t="s">
        <v>28520</v>
      </c>
      <c r="F7507" t="s">
        <v>28521</v>
      </c>
      <c r="I7507" t="s">
        <v>58984</v>
      </c>
      <c r="J7507" t="s">
        <v>4743</v>
      </c>
      <c r="M7507" t="s">
        <v>28522</v>
      </c>
      <c r="O7507" t="s">
        <v>4745</v>
      </c>
      <c r="R7507" t="s">
        <v>33</v>
      </c>
      <c r="S7507" t="s">
        <v>98</v>
      </c>
      <c r="U7507" t="s">
        <v>4535</v>
      </c>
      <c r="W7507" t="s">
        <v>4536</v>
      </c>
      <c r="Z7507" t="s">
        <v>58984</v>
      </c>
    </row>
    <row r="7508" spans="2:26" x14ac:dyDescent="0.25">
      <c r="B7508" t="s">
        <v>28523</v>
      </c>
      <c r="C7508" t="s">
        <v>28524</v>
      </c>
      <c r="F7508" t="s">
        <v>28525</v>
      </c>
      <c r="I7508" t="s">
        <v>58984</v>
      </c>
      <c r="J7508" t="s">
        <v>4743</v>
      </c>
      <c r="M7508" t="s">
        <v>28526</v>
      </c>
      <c r="O7508" t="s">
        <v>4745</v>
      </c>
      <c r="R7508" t="s">
        <v>33</v>
      </c>
      <c r="U7508" t="s">
        <v>4535</v>
      </c>
      <c r="W7508" t="s">
        <v>4536</v>
      </c>
      <c r="Z7508" t="s">
        <v>58984</v>
      </c>
    </row>
    <row r="7509" spans="2:26" x14ac:dyDescent="0.25">
      <c r="B7509" t="s">
        <v>28527</v>
      </c>
      <c r="C7509" t="s">
        <v>28528</v>
      </c>
      <c r="F7509" t="s">
        <v>28529</v>
      </c>
      <c r="I7509" t="s">
        <v>58984</v>
      </c>
      <c r="J7509" t="s">
        <v>4743</v>
      </c>
      <c r="M7509" t="s">
        <v>28530</v>
      </c>
      <c r="O7509" t="s">
        <v>4745</v>
      </c>
      <c r="R7509" t="s">
        <v>33</v>
      </c>
      <c r="U7509" t="s">
        <v>4535</v>
      </c>
      <c r="W7509" t="s">
        <v>4536</v>
      </c>
      <c r="Z7509" t="s">
        <v>58984</v>
      </c>
    </row>
    <row r="7510" spans="2:26" x14ac:dyDescent="0.25">
      <c r="B7510" t="s">
        <v>28531</v>
      </c>
      <c r="C7510" t="s">
        <v>28532</v>
      </c>
      <c r="F7510" t="s">
        <v>28533</v>
      </c>
      <c r="I7510" t="s">
        <v>58984</v>
      </c>
      <c r="J7510" t="s">
        <v>4743</v>
      </c>
      <c r="M7510" t="s">
        <v>28534</v>
      </c>
      <c r="O7510" t="s">
        <v>4745</v>
      </c>
      <c r="R7510" t="s">
        <v>33</v>
      </c>
      <c r="S7510" t="s">
        <v>3723</v>
      </c>
      <c r="U7510" t="s">
        <v>4535</v>
      </c>
      <c r="W7510" t="s">
        <v>4536</v>
      </c>
      <c r="Z7510" t="s">
        <v>58984</v>
      </c>
    </row>
    <row r="7511" spans="2:26" x14ac:dyDescent="0.25">
      <c r="B7511" t="s">
        <v>28535</v>
      </c>
      <c r="C7511" t="s">
        <v>28536</v>
      </c>
      <c r="F7511" t="s">
        <v>28537</v>
      </c>
      <c r="I7511" t="s">
        <v>58984</v>
      </c>
      <c r="J7511" t="s">
        <v>4743</v>
      </c>
      <c r="M7511" t="s">
        <v>28538</v>
      </c>
      <c r="O7511" t="s">
        <v>4745</v>
      </c>
      <c r="R7511" t="s">
        <v>33</v>
      </c>
      <c r="S7511" t="s">
        <v>98</v>
      </c>
      <c r="U7511" t="s">
        <v>4535</v>
      </c>
      <c r="W7511" t="s">
        <v>4536</v>
      </c>
      <c r="Z7511" t="s">
        <v>58984</v>
      </c>
    </row>
    <row r="7512" spans="2:26" x14ac:dyDescent="0.25">
      <c r="B7512" t="s">
        <v>28539</v>
      </c>
      <c r="C7512" t="s">
        <v>28540</v>
      </c>
      <c r="F7512" t="s">
        <v>28541</v>
      </c>
      <c r="I7512" t="s">
        <v>58984</v>
      </c>
      <c r="J7512" t="s">
        <v>4743</v>
      </c>
      <c r="M7512" t="s">
        <v>28542</v>
      </c>
      <c r="O7512" t="s">
        <v>4745</v>
      </c>
      <c r="R7512" t="s">
        <v>33</v>
      </c>
      <c r="U7512" t="s">
        <v>4535</v>
      </c>
      <c r="W7512" t="s">
        <v>4536</v>
      </c>
      <c r="Z7512" t="s">
        <v>58984</v>
      </c>
    </row>
    <row r="7513" spans="2:26" x14ac:dyDescent="0.25">
      <c r="B7513" t="s">
        <v>28543</v>
      </c>
      <c r="C7513" t="s">
        <v>28544</v>
      </c>
      <c r="F7513" t="s">
        <v>28545</v>
      </c>
      <c r="I7513" t="s">
        <v>58984</v>
      </c>
      <c r="J7513" t="s">
        <v>4743</v>
      </c>
      <c r="M7513" t="s">
        <v>28546</v>
      </c>
      <c r="O7513" t="s">
        <v>4745</v>
      </c>
      <c r="R7513" t="s">
        <v>33</v>
      </c>
      <c r="U7513" t="s">
        <v>4535</v>
      </c>
      <c r="W7513" t="s">
        <v>4536</v>
      </c>
      <c r="Z7513" t="s">
        <v>58984</v>
      </c>
    </row>
    <row r="7514" spans="2:26" x14ac:dyDescent="0.25">
      <c r="B7514" t="s">
        <v>28547</v>
      </c>
      <c r="C7514" t="s">
        <v>28548</v>
      </c>
      <c r="F7514" t="s">
        <v>28549</v>
      </c>
      <c r="I7514" t="s">
        <v>58984</v>
      </c>
      <c r="J7514" t="s">
        <v>4743</v>
      </c>
      <c r="M7514" t="s">
        <v>28550</v>
      </c>
      <c r="O7514" t="s">
        <v>4745</v>
      </c>
      <c r="P7514" t="s">
        <v>5296</v>
      </c>
      <c r="R7514" t="s">
        <v>33</v>
      </c>
      <c r="U7514" t="s">
        <v>4535</v>
      </c>
      <c r="W7514" t="s">
        <v>4536</v>
      </c>
      <c r="Z7514" t="s">
        <v>58984</v>
      </c>
    </row>
    <row r="7515" spans="2:26" x14ac:dyDescent="0.25">
      <c r="B7515" t="s">
        <v>28551</v>
      </c>
      <c r="C7515" t="s">
        <v>28552</v>
      </c>
      <c r="F7515" t="s">
        <v>28553</v>
      </c>
      <c r="I7515" t="s">
        <v>58984</v>
      </c>
      <c r="J7515" t="s">
        <v>4743</v>
      </c>
      <c r="M7515" t="s">
        <v>28554</v>
      </c>
      <c r="O7515" t="s">
        <v>4745</v>
      </c>
      <c r="R7515" t="s">
        <v>33</v>
      </c>
      <c r="U7515" t="s">
        <v>4535</v>
      </c>
      <c r="W7515" t="s">
        <v>4536</v>
      </c>
      <c r="Z7515" t="s">
        <v>58984</v>
      </c>
    </row>
    <row r="7516" spans="2:26" x14ac:dyDescent="0.25">
      <c r="B7516" t="s">
        <v>28555</v>
      </c>
      <c r="C7516" t="s">
        <v>28556</v>
      </c>
      <c r="F7516" t="s">
        <v>28557</v>
      </c>
      <c r="I7516" t="s">
        <v>58984</v>
      </c>
      <c r="J7516" t="s">
        <v>4743</v>
      </c>
      <c r="M7516" t="s">
        <v>28558</v>
      </c>
      <c r="O7516" t="s">
        <v>4745</v>
      </c>
      <c r="R7516" t="s">
        <v>33</v>
      </c>
      <c r="S7516" t="s">
        <v>1213</v>
      </c>
      <c r="U7516" t="s">
        <v>4535</v>
      </c>
      <c r="W7516" t="s">
        <v>4536</v>
      </c>
      <c r="Z7516" t="s">
        <v>58984</v>
      </c>
    </row>
    <row r="7517" spans="2:26" x14ac:dyDescent="0.25">
      <c r="B7517" t="s">
        <v>28559</v>
      </c>
      <c r="C7517" t="s">
        <v>28560</v>
      </c>
      <c r="F7517" t="s">
        <v>28561</v>
      </c>
      <c r="I7517" t="s">
        <v>58984</v>
      </c>
      <c r="J7517" t="s">
        <v>4743</v>
      </c>
      <c r="M7517" t="s">
        <v>28562</v>
      </c>
      <c r="O7517" t="s">
        <v>4745</v>
      </c>
      <c r="R7517" t="s">
        <v>33</v>
      </c>
      <c r="S7517" t="s">
        <v>1213</v>
      </c>
      <c r="U7517" t="s">
        <v>4535</v>
      </c>
      <c r="W7517" t="s">
        <v>4536</v>
      </c>
      <c r="Z7517" t="s">
        <v>58984</v>
      </c>
    </row>
    <row r="7518" spans="2:26" x14ac:dyDescent="0.25">
      <c r="B7518" t="s">
        <v>28563</v>
      </c>
      <c r="C7518" t="s">
        <v>28564</v>
      </c>
      <c r="F7518" t="s">
        <v>28565</v>
      </c>
      <c r="I7518" t="s">
        <v>58984</v>
      </c>
      <c r="J7518" t="s">
        <v>4743</v>
      </c>
      <c r="M7518" t="s">
        <v>28566</v>
      </c>
      <c r="O7518" t="s">
        <v>4745</v>
      </c>
      <c r="R7518" t="s">
        <v>33</v>
      </c>
      <c r="S7518" t="s">
        <v>1213</v>
      </c>
      <c r="U7518" t="s">
        <v>4535</v>
      </c>
      <c r="W7518" t="s">
        <v>4536</v>
      </c>
      <c r="Z7518" t="s">
        <v>58984</v>
      </c>
    </row>
    <row r="7519" spans="2:26" x14ac:dyDescent="0.25">
      <c r="B7519" t="s">
        <v>28567</v>
      </c>
      <c r="C7519" t="s">
        <v>28568</v>
      </c>
      <c r="F7519" t="s">
        <v>28569</v>
      </c>
      <c r="I7519" t="s">
        <v>58984</v>
      </c>
      <c r="J7519" t="s">
        <v>4743</v>
      </c>
      <c r="M7519" t="s">
        <v>28570</v>
      </c>
      <c r="O7519" t="s">
        <v>4745</v>
      </c>
      <c r="R7519" t="s">
        <v>33</v>
      </c>
      <c r="U7519" t="s">
        <v>4535</v>
      </c>
      <c r="W7519" t="s">
        <v>4536</v>
      </c>
      <c r="Z7519" t="s">
        <v>58984</v>
      </c>
    </row>
    <row r="7520" spans="2:26" x14ac:dyDescent="0.25">
      <c r="B7520" t="s">
        <v>28571</v>
      </c>
      <c r="C7520" t="s">
        <v>28572</v>
      </c>
      <c r="F7520" t="s">
        <v>28573</v>
      </c>
      <c r="I7520" t="s">
        <v>58984</v>
      </c>
      <c r="J7520" t="s">
        <v>4743</v>
      </c>
      <c r="M7520" t="s">
        <v>28574</v>
      </c>
      <c r="O7520" t="s">
        <v>4745</v>
      </c>
      <c r="R7520" t="s">
        <v>33</v>
      </c>
      <c r="S7520" t="s">
        <v>1213</v>
      </c>
      <c r="U7520" t="s">
        <v>4535</v>
      </c>
      <c r="W7520" t="s">
        <v>4536</v>
      </c>
      <c r="Z7520" t="s">
        <v>58984</v>
      </c>
    </row>
    <row r="7521" spans="2:26" x14ac:dyDescent="0.25">
      <c r="B7521" t="s">
        <v>28575</v>
      </c>
      <c r="C7521" t="s">
        <v>28576</v>
      </c>
      <c r="F7521" t="s">
        <v>28577</v>
      </c>
      <c r="I7521" t="s">
        <v>58984</v>
      </c>
      <c r="J7521" t="s">
        <v>4743</v>
      </c>
      <c r="M7521" t="s">
        <v>28578</v>
      </c>
      <c r="O7521" t="s">
        <v>4745</v>
      </c>
      <c r="R7521" t="s">
        <v>33</v>
      </c>
      <c r="U7521" t="s">
        <v>4535</v>
      </c>
      <c r="W7521" t="s">
        <v>4536</v>
      </c>
      <c r="Z7521" t="s">
        <v>58984</v>
      </c>
    </row>
    <row r="7522" spans="2:26" x14ac:dyDescent="0.25">
      <c r="B7522" t="s">
        <v>28579</v>
      </c>
      <c r="C7522" t="s">
        <v>28580</v>
      </c>
      <c r="F7522" t="s">
        <v>28581</v>
      </c>
      <c r="I7522" t="s">
        <v>58984</v>
      </c>
      <c r="J7522" t="s">
        <v>4743</v>
      </c>
      <c r="M7522" t="s">
        <v>28582</v>
      </c>
      <c r="O7522" t="s">
        <v>4745</v>
      </c>
      <c r="R7522" t="s">
        <v>33</v>
      </c>
      <c r="S7522" t="s">
        <v>1213</v>
      </c>
      <c r="U7522" t="s">
        <v>4535</v>
      </c>
      <c r="W7522" t="s">
        <v>4536</v>
      </c>
      <c r="Z7522" t="s">
        <v>58984</v>
      </c>
    </row>
    <row r="7523" spans="2:26" x14ac:dyDescent="0.25">
      <c r="B7523" t="s">
        <v>28583</v>
      </c>
      <c r="C7523" t="s">
        <v>28584</v>
      </c>
      <c r="F7523" t="s">
        <v>28585</v>
      </c>
      <c r="I7523" t="s">
        <v>58984</v>
      </c>
      <c r="J7523" t="s">
        <v>4743</v>
      </c>
      <c r="M7523" t="s">
        <v>28586</v>
      </c>
      <c r="O7523" t="s">
        <v>4745</v>
      </c>
      <c r="R7523" t="s">
        <v>33</v>
      </c>
      <c r="U7523" t="s">
        <v>4535</v>
      </c>
      <c r="W7523" t="s">
        <v>4536</v>
      </c>
      <c r="Z7523" t="s">
        <v>58984</v>
      </c>
    </row>
    <row r="7524" spans="2:26" x14ac:dyDescent="0.25">
      <c r="B7524" t="s">
        <v>28587</v>
      </c>
      <c r="C7524" t="s">
        <v>28588</v>
      </c>
      <c r="E7524" t="s">
        <v>3270</v>
      </c>
      <c r="F7524" t="s">
        <v>28589</v>
      </c>
      <c r="I7524" t="s">
        <v>58984</v>
      </c>
      <c r="J7524" t="s">
        <v>4743</v>
      </c>
      <c r="M7524" t="s">
        <v>28590</v>
      </c>
      <c r="O7524" t="s">
        <v>4745</v>
      </c>
      <c r="R7524" t="s">
        <v>33</v>
      </c>
      <c r="S7524" t="s">
        <v>98</v>
      </c>
      <c r="U7524" t="s">
        <v>4535</v>
      </c>
      <c r="W7524" t="s">
        <v>4536</v>
      </c>
      <c r="Z7524" t="s">
        <v>58984</v>
      </c>
    </row>
    <row r="7525" spans="2:26" x14ac:dyDescent="0.25">
      <c r="B7525" t="s">
        <v>28591</v>
      </c>
      <c r="C7525" t="s">
        <v>28592</v>
      </c>
      <c r="F7525" t="s">
        <v>28593</v>
      </c>
      <c r="I7525" t="s">
        <v>58984</v>
      </c>
      <c r="J7525" t="s">
        <v>4743</v>
      </c>
      <c r="M7525" t="s">
        <v>28594</v>
      </c>
      <c r="O7525" t="s">
        <v>4745</v>
      </c>
      <c r="R7525" t="s">
        <v>33</v>
      </c>
      <c r="U7525" t="s">
        <v>4535</v>
      </c>
      <c r="W7525" t="s">
        <v>4536</v>
      </c>
      <c r="Z7525" t="s">
        <v>58984</v>
      </c>
    </row>
    <row r="7526" spans="2:26" x14ac:dyDescent="0.25">
      <c r="B7526" t="s">
        <v>28595</v>
      </c>
      <c r="C7526" t="s">
        <v>28596</v>
      </c>
      <c r="F7526" t="s">
        <v>28597</v>
      </c>
      <c r="I7526" t="s">
        <v>58984</v>
      </c>
      <c r="J7526" t="s">
        <v>4743</v>
      </c>
      <c r="M7526" t="s">
        <v>28598</v>
      </c>
      <c r="O7526" t="s">
        <v>4745</v>
      </c>
      <c r="R7526" t="s">
        <v>33</v>
      </c>
      <c r="S7526" t="s">
        <v>57</v>
      </c>
      <c r="U7526" t="s">
        <v>4535</v>
      </c>
      <c r="W7526" t="s">
        <v>4536</v>
      </c>
      <c r="Z7526" t="s">
        <v>58984</v>
      </c>
    </row>
    <row r="7527" spans="2:26" x14ac:dyDescent="0.25">
      <c r="B7527" t="s">
        <v>28599</v>
      </c>
      <c r="C7527" t="s">
        <v>22629</v>
      </c>
      <c r="F7527" t="s">
        <v>28600</v>
      </c>
      <c r="I7527" t="s">
        <v>58984</v>
      </c>
      <c r="J7527" t="s">
        <v>4743</v>
      </c>
      <c r="M7527" t="s">
        <v>28601</v>
      </c>
      <c r="O7527" t="s">
        <v>4745</v>
      </c>
      <c r="R7527" t="s">
        <v>33</v>
      </c>
      <c r="S7527" t="s">
        <v>1213</v>
      </c>
      <c r="U7527" t="s">
        <v>4535</v>
      </c>
      <c r="W7527" t="s">
        <v>4536</v>
      </c>
      <c r="Z7527" t="s">
        <v>58984</v>
      </c>
    </row>
    <row r="7528" spans="2:26" x14ac:dyDescent="0.25">
      <c r="B7528" t="s">
        <v>28602</v>
      </c>
      <c r="C7528" t="s">
        <v>28603</v>
      </c>
      <c r="F7528" t="s">
        <v>28604</v>
      </c>
      <c r="I7528" t="s">
        <v>58984</v>
      </c>
      <c r="J7528" t="s">
        <v>4743</v>
      </c>
      <c r="M7528" t="s">
        <v>28605</v>
      </c>
      <c r="O7528" t="s">
        <v>4745</v>
      </c>
      <c r="R7528" t="s">
        <v>33</v>
      </c>
      <c r="S7528" t="s">
        <v>1028</v>
      </c>
      <c r="U7528" t="s">
        <v>4535</v>
      </c>
      <c r="W7528" t="s">
        <v>4536</v>
      </c>
      <c r="Z7528" t="s">
        <v>58984</v>
      </c>
    </row>
    <row r="7529" spans="2:26" x14ac:dyDescent="0.25">
      <c r="B7529" t="s">
        <v>28606</v>
      </c>
      <c r="C7529" t="s">
        <v>13708</v>
      </c>
      <c r="F7529" t="s">
        <v>28607</v>
      </c>
      <c r="I7529" t="s">
        <v>58984</v>
      </c>
      <c r="J7529" t="s">
        <v>4743</v>
      </c>
      <c r="M7529" t="s">
        <v>28608</v>
      </c>
      <c r="O7529" t="s">
        <v>4745</v>
      </c>
      <c r="R7529" t="s">
        <v>33</v>
      </c>
      <c r="S7529" t="s">
        <v>1213</v>
      </c>
      <c r="U7529" t="s">
        <v>4535</v>
      </c>
      <c r="W7529" t="s">
        <v>4536</v>
      </c>
      <c r="Z7529" t="s">
        <v>58984</v>
      </c>
    </row>
    <row r="7530" spans="2:26" x14ac:dyDescent="0.25">
      <c r="B7530" t="s">
        <v>28609</v>
      </c>
      <c r="C7530" t="s">
        <v>28610</v>
      </c>
      <c r="F7530" t="s">
        <v>28611</v>
      </c>
      <c r="I7530" t="s">
        <v>58984</v>
      </c>
      <c r="J7530" t="s">
        <v>4743</v>
      </c>
      <c r="M7530" t="s">
        <v>28612</v>
      </c>
      <c r="O7530" t="s">
        <v>4745</v>
      </c>
      <c r="R7530" t="s">
        <v>33</v>
      </c>
      <c r="U7530" t="s">
        <v>4535</v>
      </c>
      <c r="W7530" t="s">
        <v>4536</v>
      </c>
      <c r="Z7530" t="s">
        <v>58984</v>
      </c>
    </row>
    <row r="7531" spans="2:26" x14ac:dyDescent="0.25">
      <c r="B7531" t="s">
        <v>28613</v>
      </c>
      <c r="C7531" t="s">
        <v>28614</v>
      </c>
      <c r="F7531" t="s">
        <v>28615</v>
      </c>
      <c r="I7531" t="s">
        <v>58984</v>
      </c>
      <c r="J7531" t="s">
        <v>4743</v>
      </c>
      <c r="M7531" t="s">
        <v>28616</v>
      </c>
      <c r="O7531" t="s">
        <v>4745</v>
      </c>
      <c r="R7531" t="s">
        <v>33</v>
      </c>
      <c r="S7531" t="s">
        <v>98</v>
      </c>
      <c r="U7531" t="s">
        <v>4535</v>
      </c>
      <c r="W7531" t="s">
        <v>4536</v>
      </c>
      <c r="Z7531" t="s">
        <v>58984</v>
      </c>
    </row>
    <row r="7532" spans="2:26" x14ac:dyDescent="0.25">
      <c r="B7532" t="s">
        <v>28617</v>
      </c>
      <c r="C7532" t="s">
        <v>28618</v>
      </c>
      <c r="F7532" t="s">
        <v>28619</v>
      </c>
      <c r="I7532" t="s">
        <v>58984</v>
      </c>
      <c r="J7532" t="s">
        <v>4743</v>
      </c>
      <c r="M7532" t="s">
        <v>28620</v>
      </c>
      <c r="O7532" t="s">
        <v>4745</v>
      </c>
      <c r="R7532" t="s">
        <v>33</v>
      </c>
      <c r="U7532" t="s">
        <v>4535</v>
      </c>
      <c r="W7532" t="s">
        <v>4536</v>
      </c>
      <c r="Z7532" t="s">
        <v>58984</v>
      </c>
    </row>
    <row r="7533" spans="2:26" x14ac:dyDescent="0.25">
      <c r="B7533" t="s">
        <v>28621</v>
      </c>
      <c r="C7533" t="s">
        <v>28622</v>
      </c>
      <c r="F7533" t="s">
        <v>28623</v>
      </c>
      <c r="I7533" t="s">
        <v>58984</v>
      </c>
      <c r="J7533" t="s">
        <v>4743</v>
      </c>
      <c r="M7533" t="s">
        <v>28624</v>
      </c>
      <c r="O7533" t="s">
        <v>4745</v>
      </c>
      <c r="R7533" t="s">
        <v>33</v>
      </c>
      <c r="U7533" t="s">
        <v>4535</v>
      </c>
      <c r="W7533" t="s">
        <v>4536</v>
      </c>
      <c r="Z7533" t="s">
        <v>58984</v>
      </c>
    </row>
    <row r="7534" spans="2:26" x14ac:dyDescent="0.25">
      <c r="B7534" t="s">
        <v>28625</v>
      </c>
      <c r="C7534" t="s">
        <v>28626</v>
      </c>
      <c r="F7534" t="s">
        <v>28627</v>
      </c>
      <c r="I7534" t="s">
        <v>58984</v>
      </c>
      <c r="J7534" t="s">
        <v>4743</v>
      </c>
      <c r="M7534" t="s">
        <v>28628</v>
      </c>
      <c r="O7534" t="s">
        <v>4745</v>
      </c>
      <c r="R7534" t="s">
        <v>33</v>
      </c>
      <c r="U7534" t="s">
        <v>4535</v>
      </c>
      <c r="W7534" t="s">
        <v>4536</v>
      </c>
      <c r="Z7534" t="s">
        <v>58984</v>
      </c>
    </row>
    <row r="7535" spans="2:26" x14ac:dyDescent="0.25">
      <c r="B7535" t="s">
        <v>28629</v>
      </c>
      <c r="C7535" t="s">
        <v>28630</v>
      </c>
      <c r="F7535" t="s">
        <v>28631</v>
      </c>
      <c r="I7535" t="s">
        <v>58984</v>
      </c>
      <c r="J7535" t="s">
        <v>4743</v>
      </c>
      <c r="M7535" t="s">
        <v>28632</v>
      </c>
      <c r="O7535" t="s">
        <v>4745</v>
      </c>
      <c r="R7535" t="s">
        <v>33</v>
      </c>
      <c r="U7535" t="s">
        <v>4535</v>
      </c>
      <c r="W7535" t="s">
        <v>4536</v>
      </c>
      <c r="Z7535" t="s">
        <v>58984</v>
      </c>
    </row>
    <row r="7536" spans="2:26" x14ac:dyDescent="0.25">
      <c r="B7536" t="s">
        <v>28633</v>
      </c>
      <c r="C7536" t="s">
        <v>28634</v>
      </c>
      <c r="F7536" t="s">
        <v>28635</v>
      </c>
      <c r="I7536" t="s">
        <v>58984</v>
      </c>
      <c r="J7536" t="s">
        <v>4743</v>
      </c>
      <c r="M7536" t="s">
        <v>28636</v>
      </c>
      <c r="O7536" t="s">
        <v>4745</v>
      </c>
      <c r="R7536" t="s">
        <v>33</v>
      </c>
      <c r="U7536" t="s">
        <v>4535</v>
      </c>
      <c r="W7536" t="s">
        <v>4536</v>
      </c>
      <c r="Z7536" t="s">
        <v>58984</v>
      </c>
    </row>
    <row r="7537" spans="2:26" x14ac:dyDescent="0.25">
      <c r="B7537" t="s">
        <v>28637</v>
      </c>
      <c r="C7537" t="s">
        <v>28638</v>
      </c>
      <c r="F7537" t="s">
        <v>28639</v>
      </c>
      <c r="I7537" t="s">
        <v>58984</v>
      </c>
      <c r="J7537" t="s">
        <v>4743</v>
      </c>
      <c r="M7537" t="s">
        <v>28640</v>
      </c>
      <c r="O7537" t="s">
        <v>4745</v>
      </c>
      <c r="R7537" t="s">
        <v>33</v>
      </c>
      <c r="S7537" t="s">
        <v>57</v>
      </c>
      <c r="U7537" t="s">
        <v>4535</v>
      </c>
      <c r="W7537" t="s">
        <v>4536</v>
      </c>
      <c r="Z7537" t="s">
        <v>58984</v>
      </c>
    </row>
    <row r="7538" spans="2:26" x14ac:dyDescent="0.25">
      <c r="B7538" t="s">
        <v>28641</v>
      </c>
      <c r="C7538" t="s">
        <v>18559</v>
      </c>
      <c r="E7538" t="s">
        <v>19611</v>
      </c>
      <c r="F7538" t="s">
        <v>28642</v>
      </c>
      <c r="I7538" t="s">
        <v>58984</v>
      </c>
      <c r="J7538" t="s">
        <v>672</v>
      </c>
      <c r="M7538" t="s">
        <v>28643</v>
      </c>
      <c r="O7538" t="s">
        <v>674</v>
      </c>
      <c r="P7538" t="s">
        <v>44</v>
      </c>
      <c r="R7538" t="s">
        <v>33</v>
      </c>
      <c r="S7538" t="s">
        <v>1123</v>
      </c>
      <c r="U7538" t="s">
        <v>34</v>
      </c>
      <c r="V7538" t="s">
        <v>7107</v>
      </c>
      <c r="W7538" t="s">
        <v>4536</v>
      </c>
      <c r="Z7538" t="s">
        <v>58984</v>
      </c>
    </row>
    <row r="7539" spans="2:26" x14ac:dyDescent="0.25">
      <c r="B7539" t="s">
        <v>28644</v>
      </c>
      <c r="C7539" t="s">
        <v>26187</v>
      </c>
      <c r="F7539" t="s">
        <v>28645</v>
      </c>
      <c r="I7539" t="s">
        <v>58984</v>
      </c>
      <c r="J7539" t="s">
        <v>30</v>
      </c>
      <c r="M7539" t="s">
        <v>28646</v>
      </c>
      <c r="O7539" t="s">
        <v>32</v>
      </c>
      <c r="P7539" t="s">
        <v>44</v>
      </c>
      <c r="R7539" t="s">
        <v>33</v>
      </c>
      <c r="S7539" t="s">
        <v>1028</v>
      </c>
      <c r="U7539" t="s">
        <v>34</v>
      </c>
      <c r="V7539" t="s">
        <v>7107</v>
      </c>
      <c r="W7539" t="s">
        <v>4536</v>
      </c>
      <c r="Z7539" t="s">
        <v>58984</v>
      </c>
    </row>
    <row r="7540" spans="2:26" x14ac:dyDescent="0.25">
      <c r="B7540" t="s">
        <v>28647</v>
      </c>
      <c r="C7540" t="s">
        <v>28648</v>
      </c>
      <c r="F7540" t="s">
        <v>28649</v>
      </c>
      <c r="I7540" t="s">
        <v>58984</v>
      </c>
      <c r="J7540" t="s">
        <v>4743</v>
      </c>
      <c r="M7540" t="s">
        <v>28650</v>
      </c>
      <c r="O7540" t="s">
        <v>4745</v>
      </c>
      <c r="R7540" t="s">
        <v>33</v>
      </c>
      <c r="S7540" t="s">
        <v>1213</v>
      </c>
      <c r="U7540" t="s">
        <v>4535</v>
      </c>
      <c r="W7540" t="s">
        <v>4536</v>
      </c>
      <c r="Z7540" t="s">
        <v>58984</v>
      </c>
    </row>
    <row r="7541" spans="2:26" x14ac:dyDescent="0.25">
      <c r="B7541" t="s">
        <v>28651</v>
      </c>
      <c r="C7541" t="s">
        <v>28652</v>
      </c>
      <c r="F7541" t="s">
        <v>28653</v>
      </c>
      <c r="I7541" t="s">
        <v>58984</v>
      </c>
      <c r="J7541" t="s">
        <v>4743</v>
      </c>
      <c r="M7541" t="s">
        <v>28654</v>
      </c>
      <c r="O7541" t="s">
        <v>4745</v>
      </c>
      <c r="R7541" t="s">
        <v>33</v>
      </c>
      <c r="U7541" t="s">
        <v>4535</v>
      </c>
      <c r="W7541" t="s">
        <v>4536</v>
      </c>
      <c r="Z7541" t="s">
        <v>58984</v>
      </c>
    </row>
    <row r="7542" spans="2:26" x14ac:dyDescent="0.25">
      <c r="B7542" t="s">
        <v>28655</v>
      </c>
      <c r="C7542" t="s">
        <v>28656</v>
      </c>
      <c r="F7542" t="s">
        <v>28657</v>
      </c>
      <c r="I7542" t="s">
        <v>58984</v>
      </c>
      <c r="J7542" t="s">
        <v>4743</v>
      </c>
      <c r="M7542" t="s">
        <v>28658</v>
      </c>
      <c r="O7542" t="s">
        <v>4745</v>
      </c>
      <c r="R7542" t="s">
        <v>33</v>
      </c>
      <c r="U7542" t="s">
        <v>4535</v>
      </c>
      <c r="W7542" t="s">
        <v>4536</v>
      </c>
      <c r="Z7542" t="s">
        <v>58984</v>
      </c>
    </row>
    <row r="7543" spans="2:26" x14ac:dyDescent="0.25">
      <c r="B7543" t="s">
        <v>28659</v>
      </c>
      <c r="C7543" t="s">
        <v>28660</v>
      </c>
      <c r="F7543" t="s">
        <v>28661</v>
      </c>
      <c r="I7543" t="s">
        <v>58984</v>
      </c>
      <c r="J7543" t="s">
        <v>4743</v>
      </c>
      <c r="M7543" t="s">
        <v>28662</v>
      </c>
      <c r="O7543" t="s">
        <v>4745</v>
      </c>
      <c r="R7543" t="s">
        <v>33</v>
      </c>
      <c r="U7543" t="s">
        <v>4535</v>
      </c>
      <c r="W7543" t="s">
        <v>4536</v>
      </c>
      <c r="Z7543" t="s">
        <v>58984</v>
      </c>
    </row>
    <row r="7544" spans="2:26" x14ac:dyDescent="0.25">
      <c r="B7544" t="s">
        <v>28663</v>
      </c>
      <c r="C7544" t="s">
        <v>28664</v>
      </c>
      <c r="F7544" t="s">
        <v>28665</v>
      </c>
      <c r="I7544" t="s">
        <v>58984</v>
      </c>
      <c r="J7544" t="s">
        <v>4743</v>
      </c>
      <c r="M7544" t="s">
        <v>28666</v>
      </c>
      <c r="O7544" t="s">
        <v>4745</v>
      </c>
      <c r="R7544" t="s">
        <v>33</v>
      </c>
      <c r="U7544" t="s">
        <v>4535</v>
      </c>
      <c r="W7544" t="s">
        <v>4536</v>
      </c>
      <c r="Z7544" t="s">
        <v>58984</v>
      </c>
    </row>
    <row r="7545" spans="2:26" x14ac:dyDescent="0.25">
      <c r="B7545" t="s">
        <v>28667</v>
      </c>
      <c r="C7545" t="s">
        <v>28668</v>
      </c>
      <c r="F7545" t="s">
        <v>28669</v>
      </c>
      <c r="I7545" t="s">
        <v>58984</v>
      </c>
      <c r="J7545" t="s">
        <v>4743</v>
      </c>
      <c r="M7545" t="s">
        <v>28670</v>
      </c>
      <c r="O7545" t="s">
        <v>4745</v>
      </c>
      <c r="R7545" t="s">
        <v>33</v>
      </c>
      <c r="S7545" t="s">
        <v>1213</v>
      </c>
      <c r="U7545" t="s">
        <v>4535</v>
      </c>
      <c r="W7545" t="s">
        <v>4536</v>
      </c>
      <c r="Z7545" t="s">
        <v>58984</v>
      </c>
    </row>
    <row r="7546" spans="2:26" x14ac:dyDescent="0.25">
      <c r="B7546" t="s">
        <v>28671</v>
      </c>
      <c r="C7546" t="s">
        <v>28672</v>
      </c>
      <c r="F7546" t="s">
        <v>28673</v>
      </c>
      <c r="I7546" t="s">
        <v>58984</v>
      </c>
      <c r="J7546" t="s">
        <v>4743</v>
      </c>
      <c r="M7546" t="s">
        <v>28674</v>
      </c>
      <c r="O7546" t="s">
        <v>4745</v>
      </c>
      <c r="R7546" t="s">
        <v>33</v>
      </c>
      <c r="U7546" t="s">
        <v>4535</v>
      </c>
      <c r="W7546" t="s">
        <v>4536</v>
      </c>
      <c r="Z7546" t="s">
        <v>58984</v>
      </c>
    </row>
    <row r="7547" spans="2:26" x14ac:dyDescent="0.25">
      <c r="B7547" t="s">
        <v>28675</v>
      </c>
      <c r="C7547" t="s">
        <v>28676</v>
      </c>
      <c r="F7547" t="s">
        <v>28677</v>
      </c>
      <c r="I7547" t="s">
        <v>58984</v>
      </c>
      <c r="J7547" t="s">
        <v>4743</v>
      </c>
      <c r="M7547" t="s">
        <v>28678</v>
      </c>
      <c r="O7547" t="s">
        <v>4745</v>
      </c>
      <c r="R7547" t="s">
        <v>33</v>
      </c>
      <c r="S7547" t="s">
        <v>1213</v>
      </c>
      <c r="U7547" t="s">
        <v>4535</v>
      </c>
      <c r="W7547" t="s">
        <v>4536</v>
      </c>
      <c r="Z7547" t="s">
        <v>58984</v>
      </c>
    </row>
    <row r="7548" spans="2:26" x14ac:dyDescent="0.25">
      <c r="B7548" t="s">
        <v>28679</v>
      </c>
      <c r="C7548" t="s">
        <v>28680</v>
      </c>
      <c r="F7548" t="s">
        <v>28681</v>
      </c>
      <c r="I7548" t="s">
        <v>58984</v>
      </c>
      <c r="J7548" t="s">
        <v>4743</v>
      </c>
      <c r="M7548" t="s">
        <v>28682</v>
      </c>
      <c r="O7548" t="s">
        <v>4745</v>
      </c>
      <c r="R7548" t="s">
        <v>33</v>
      </c>
      <c r="S7548" t="s">
        <v>443</v>
      </c>
      <c r="U7548" t="s">
        <v>4535</v>
      </c>
      <c r="W7548" t="s">
        <v>4536</v>
      </c>
      <c r="Z7548" t="s">
        <v>58984</v>
      </c>
    </row>
    <row r="7549" spans="2:26" x14ac:dyDescent="0.25">
      <c r="B7549" t="s">
        <v>28683</v>
      </c>
      <c r="C7549" t="s">
        <v>28684</v>
      </c>
      <c r="F7549" t="s">
        <v>28685</v>
      </c>
      <c r="I7549" t="s">
        <v>58984</v>
      </c>
      <c r="J7549" t="s">
        <v>4743</v>
      </c>
      <c r="M7549" t="s">
        <v>28686</v>
      </c>
      <c r="O7549" t="s">
        <v>4745</v>
      </c>
      <c r="R7549" t="s">
        <v>33</v>
      </c>
      <c r="U7549" t="s">
        <v>4535</v>
      </c>
      <c r="W7549" t="s">
        <v>4536</v>
      </c>
      <c r="Z7549" t="s">
        <v>58984</v>
      </c>
    </row>
    <row r="7550" spans="2:26" x14ac:dyDescent="0.25">
      <c r="B7550" t="s">
        <v>28687</v>
      </c>
      <c r="C7550" t="s">
        <v>28688</v>
      </c>
      <c r="F7550" t="s">
        <v>28689</v>
      </c>
      <c r="I7550" t="s">
        <v>58984</v>
      </c>
      <c r="J7550" t="s">
        <v>4743</v>
      </c>
      <c r="M7550" t="s">
        <v>28690</v>
      </c>
      <c r="O7550" t="s">
        <v>4745</v>
      </c>
      <c r="R7550" t="s">
        <v>33</v>
      </c>
      <c r="S7550" t="s">
        <v>57</v>
      </c>
      <c r="U7550" t="s">
        <v>4535</v>
      </c>
      <c r="W7550" t="s">
        <v>4536</v>
      </c>
      <c r="Z7550" t="s">
        <v>58984</v>
      </c>
    </row>
    <row r="7551" spans="2:26" x14ac:dyDescent="0.25">
      <c r="B7551" t="s">
        <v>28691</v>
      </c>
      <c r="C7551" t="s">
        <v>28692</v>
      </c>
      <c r="F7551" t="s">
        <v>28693</v>
      </c>
      <c r="I7551" t="s">
        <v>58984</v>
      </c>
      <c r="J7551" t="s">
        <v>4743</v>
      </c>
      <c r="M7551" t="s">
        <v>28694</v>
      </c>
      <c r="O7551" t="s">
        <v>4745</v>
      </c>
      <c r="R7551" t="s">
        <v>33</v>
      </c>
      <c r="S7551" t="s">
        <v>57</v>
      </c>
      <c r="U7551" t="s">
        <v>4535</v>
      </c>
      <c r="W7551" t="s">
        <v>4536</v>
      </c>
      <c r="Z7551" t="s">
        <v>58984</v>
      </c>
    </row>
    <row r="7552" spans="2:26" x14ac:dyDescent="0.25">
      <c r="B7552" t="s">
        <v>28695</v>
      </c>
      <c r="C7552" t="s">
        <v>28696</v>
      </c>
      <c r="F7552" t="s">
        <v>28697</v>
      </c>
      <c r="I7552" t="s">
        <v>58984</v>
      </c>
      <c r="J7552" t="s">
        <v>4743</v>
      </c>
      <c r="M7552" t="s">
        <v>28698</v>
      </c>
      <c r="O7552" t="s">
        <v>4745</v>
      </c>
      <c r="R7552" t="s">
        <v>33</v>
      </c>
      <c r="U7552" t="s">
        <v>4535</v>
      </c>
      <c r="W7552" t="s">
        <v>4536</v>
      </c>
      <c r="Z7552" t="s">
        <v>58984</v>
      </c>
    </row>
    <row r="7553" spans="2:26" x14ac:dyDescent="0.25">
      <c r="B7553" t="s">
        <v>28699</v>
      </c>
      <c r="C7553" t="s">
        <v>28700</v>
      </c>
      <c r="F7553" t="s">
        <v>28701</v>
      </c>
      <c r="I7553" t="s">
        <v>58984</v>
      </c>
      <c r="J7553" t="s">
        <v>30</v>
      </c>
      <c r="M7553" t="s">
        <v>28702</v>
      </c>
      <c r="O7553" t="s">
        <v>32</v>
      </c>
      <c r="P7553" t="s">
        <v>44</v>
      </c>
      <c r="R7553" t="s">
        <v>33</v>
      </c>
      <c r="S7553" t="s">
        <v>1028</v>
      </c>
      <c r="U7553" t="s">
        <v>34</v>
      </c>
      <c r="V7553" t="s">
        <v>7107</v>
      </c>
      <c r="W7553" t="s">
        <v>4536</v>
      </c>
      <c r="Z7553" t="s">
        <v>58984</v>
      </c>
    </row>
    <row r="7554" spans="2:26" x14ac:dyDescent="0.25">
      <c r="B7554" t="s">
        <v>28703</v>
      </c>
      <c r="C7554" t="s">
        <v>28704</v>
      </c>
      <c r="F7554" t="s">
        <v>28705</v>
      </c>
      <c r="I7554" t="s">
        <v>58984</v>
      </c>
      <c r="J7554" t="s">
        <v>4743</v>
      </c>
      <c r="M7554" t="s">
        <v>28706</v>
      </c>
      <c r="O7554" t="s">
        <v>4745</v>
      </c>
      <c r="R7554" t="s">
        <v>33</v>
      </c>
      <c r="U7554" t="s">
        <v>4535</v>
      </c>
      <c r="W7554" t="s">
        <v>4536</v>
      </c>
      <c r="Z7554" t="s">
        <v>58984</v>
      </c>
    </row>
    <row r="7555" spans="2:26" x14ac:dyDescent="0.25">
      <c r="B7555" t="s">
        <v>28707</v>
      </c>
      <c r="C7555" t="s">
        <v>28708</v>
      </c>
      <c r="F7555" t="s">
        <v>28709</v>
      </c>
      <c r="I7555" t="s">
        <v>58984</v>
      </c>
      <c r="J7555" t="s">
        <v>4743</v>
      </c>
      <c r="M7555" t="s">
        <v>28710</v>
      </c>
      <c r="O7555" t="s">
        <v>4745</v>
      </c>
      <c r="R7555" t="s">
        <v>33</v>
      </c>
      <c r="U7555" t="s">
        <v>4535</v>
      </c>
      <c r="W7555" t="s">
        <v>4536</v>
      </c>
      <c r="Z7555" t="s">
        <v>58984</v>
      </c>
    </row>
    <row r="7556" spans="2:26" x14ac:dyDescent="0.25">
      <c r="B7556" t="s">
        <v>28711</v>
      </c>
      <c r="C7556" t="s">
        <v>28712</v>
      </c>
      <c r="F7556" t="s">
        <v>28713</v>
      </c>
      <c r="I7556" t="s">
        <v>58984</v>
      </c>
      <c r="J7556" t="s">
        <v>4743</v>
      </c>
      <c r="M7556" t="s">
        <v>28714</v>
      </c>
      <c r="O7556" t="s">
        <v>4745</v>
      </c>
      <c r="R7556" t="s">
        <v>33</v>
      </c>
      <c r="S7556" t="s">
        <v>1213</v>
      </c>
      <c r="U7556" t="s">
        <v>4535</v>
      </c>
      <c r="W7556" t="s">
        <v>4536</v>
      </c>
      <c r="Z7556" t="s">
        <v>58984</v>
      </c>
    </row>
    <row r="7557" spans="2:26" x14ac:dyDescent="0.25">
      <c r="B7557" t="s">
        <v>28715</v>
      </c>
      <c r="C7557" t="s">
        <v>28716</v>
      </c>
      <c r="F7557" t="s">
        <v>28717</v>
      </c>
      <c r="I7557" t="s">
        <v>58984</v>
      </c>
      <c r="J7557" t="s">
        <v>4743</v>
      </c>
      <c r="M7557" t="s">
        <v>28718</v>
      </c>
      <c r="O7557" t="s">
        <v>4745</v>
      </c>
      <c r="R7557" t="s">
        <v>33</v>
      </c>
      <c r="S7557" t="s">
        <v>4108</v>
      </c>
      <c r="U7557" t="s">
        <v>4535</v>
      </c>
      <c r="W7557" t="s">
        <v>4536</v>
      </c>
      <c r="Z7557" t="s">
        <v>58984</v>
      </c>
    </row>
    <row r="7558" spans="2:26" x14ac:dyDescent="0.25">
      <c r="B7558" t="s">
        <v>28719</v>
      </c>
      <c r="C7558" t="s">
        <v>28720</v>
      </c>
      <c r="F7558" t="s">
        <v>28721</v>
      </c>
      <c r="I7558" t="s">
        <v>58984</v>
      </c>
      <c r="J7558" t="s">
        <v>4743</v>
      </c>
      <c r="M7558" t="s">
        <v>28722</v>
      </c>
      <c r="O7558" t="s">
        <v>4745</v>
      </c>
      <c r="R7558" t="s">
        <v>33</v>
      </c>
      <c r="U7558" t="s">
        <v>4535</v>
      </c>
      <c r="W7558" t="s">
        <v>4536</v>
      </c>
      <c r="Z7558" t="s">
        <v>58984</v>
      </c>
    </row>
    <row r="7559" spans="2:26" x14ac:dyDescent="0.25">
      <c r="B7559" t="s">
        <v>28723</v>
      </c>
      <c r="C7559" t="s">
        <v>28724</v>
      </c>
      <c r="E7559" t="s">
        <v>3270</v>
      </c>
      <c r="F7559" t="s">
        <v>28725</v>
      </c>
      <c r="I7559" t="s">
        <v>58984</v>
      </c>
      <c r="J7559" t="s">
        <v>4743</v>
      </c>
      <c r="M7559" t="s">
        <v>28726</v>
      </c>
      <c r="O7559" t="s">
        <v>4745</v>
      </c>
      <c r="P7559" t="s">
        <v>22855</v>
      </c>
      <c r="R7559" t="s">
        <v>33</v>
      </c>
      <c r="S7559" t="s">
        <v>57</v>
      </c>
      <c r="U7559" t="s">
        <v>4535</v>
      </c>
      <c r="W7559" t="s">
        <v>4536</v>
      </c>
      <c r="Z7559" t="s">
        <v>58984</v>
      </c>
    </row>
    <row r="7560" spans="2:26" x14ac:dyDescent="0.25">
      <c r="B7560" t="s">
        <v>28727</v>
      </c>
      <c r="C7560" t="s">
        <v>28728</v>
      </c>
      <c r="F7560" t="s">
        <v>28729</v>
      </c>
      <c r="I7560" t="s">
        <v>58984</v>
      </c>
      <c r="J7560" t="s">
        <v>4743</v>
      </c>
      <c r="M7560" t="s">
        <v>28730</v>
      </c>
      <c r="O7560" t="s">
        <v>4745</v>
      </c>
      <c r="R7560" t="s">
        <v>33</v>
      </c>
      <c r="S7560" t="s">
        <v>7018</v>
      </c>
      <c r="U7560" t="s">
        <v>4535</v>
      </c>
      <c r="W7560" t="s">
        <v>4536</v>
      </c>
      <c r="Z7560" t="s">
        <v>58984</v>
      </c>
    </row>
    <row r="7561" spans="2:26" x14ac:dyDescent="0.25">
      <c r="B7561" t="s">
        <v>28731</v>
      </c>
      <c r="C7561" t="s">
        <v>28732</v>
      </c>
      <c r="F7561" t="s">
        <v>28733</v>
      </c>
      <c r="I7561" t="s">
        <v>58984</v>
      </c>
      <c r="J7561" t="s">
        <v>4743</v>
      </c>
      <c r="M7561" t="s">
        <v>28734</v>
      </c>
      <c r="O7561" t="s">
        <v>4745</v>
      </c>
      <c r="R7561" t="s">
        <v>33</v>
      </c>
      <c r="S7561" t="s">
        <v>57</v>
      </c>
      <c r="U7561" t="s">
        <v>4535</v>
      </c>
      <c r="W7561" t="s">
        <v>4536</v>
      </c>
      <c r="Z7561" t="s">
        <v>58984</v>
      </c>
    </row>
    <row r="7562" spans="2:26" x14ac:dyDescent="0.25">
      <c r="B7562" t="s">
        <v>28735</v>
      </c>
      <c r="C7562" t="s">
        <v>28736</v>
      </c>
      <c r="F7562" t="s">
        <v>28737</v>
      </c>
      <c r="I7562" t="s">
        <v>58984</v>
      </c>
      <c r="J7562" t="s">
        <v>4743</v>
      </c>
      <c r="M7562" t="s">
        <v>28738</v>
      </c>
      <c r="O7562" t="s">
        <v>4745</v>
      </c>
      <c r="R7562" t="s">
        <v>33</v>
      </c>
      <c r="S7562" t="s">
        <v>1742</v>
      </c>
      <c r="U7562" t="s">
        <v>4535</v>
      </c>
      <c r="W7562" t="s">
        <v>4536</v>
      </c>
      <c r="Z7562" t="s">
        <v>58984</v>
      </c>
    </row>
    <row r="7563" spans="2:26" x14ac:dyDescent="0.25">
      <c r="B7563" t="s">
        <v>28739</v>
      </c>
      <c r="C7563" t="s">
        <v>28740</v>
      </c>
      <c r="F7563" t="s">
        <v>28741</v>
      </c>
      <c r="I7563" t="s">
        <v>58984</v>
      </c>
      <c r="J7563" t="s">
        <v>4743</v>
      </c>
      <c r="M7563" t="s">
        <v>28742</v>
      </c>
      <c r="O7563" t="s">
        <v>4745</v>
      </c>
      <c r="R7563" t="s">
        <v>33</v>
      </c>
      <c r="U7563" t="s">
        <v>4535</v>
      </c>
      <c r="W7563" t="s">
        <v>4536</v>
      </c>
      <c r="Z7563" t="s">
        <v>58984</v>
      </c>
    </row>
    <row r="7564" spans="2:26" x14ac:dyDescent="0.25">
      <c r="B7564" t="s">
        <v>28743</v>
      </c>
      <c r="C7564" t="s">
        <v>28744</v>
      </c>
      <c r="F7564" t="s">
        <v>28745</v>
      </c>
      <c r="I7564" t="s">
        <v>58984</v>
      </c>
      <c r="J7564" t="s">
        <v>4743</v>
      </c>
      <c r="M7564" t="s">
        <v>28746</v>
      </c>
      <c r="O7564" t="s">
        <v>4745</v>
      </c>
      <c r="R7564" t="s">
        <v>33</v>
      </c>
      <c r="S7564" t="s">
        <v>1742</v>
      </c>
      <c r="U7564" t="s">
        <v>4535</v>
      </c>
      <c r="W7564" t="s">
        <v>4536</v>
      </c>
      <c r="Z7564" t="s">
        <v>58984</v>
      </c>
    </row>
    <row r="7565" spans="2:26" x14ac:dyDescent="0.25">
      <c r="B7565" t="s">
        <v>28747</v>
      </c>
      <c r="C7565" t="s">
        <v>28748</v>
      </c>
      <c r="F7565" t="s">
        <v>28749</v>
      </c>
      <c r="I7565" t="s">
        <v>58984</v>
      </c>
      <c r="J7565" t="s">
        <v>4743</v>
      </c>
      <c r="M7565" t="s">
        <v>28750</v>
      </c>
      <c r="O7565" t="s">
        <v>4745</v>
      </c>
      <c r="R7565" t="s">
        <v>33</v>
      </c>
      <c r="S7565" t="s">
        <v>3723</v>
      </c>
      <c r="U7565" t="s">
        <v>4535</v>
      </c>
      <c r="W7565" t="s">
        <v>4536</v>
      </c>
      <c r="Z7565" t="s">
        <v>58984</v>
      </c>
    </row>
    <row r="7566" spans="2:26" x14ac:dyDescent="0.25">
      <c r="B7566" t="s">
        <v>28751</v>
      </c>
      <c r="C7566" t="s">
        <v>28752</v>
      </c>
      <c r="F7566" t="s">
        <v>28753</v>
      </c>
      <c r="I7566" t="s">
        <v>58984</v>
      </c>
      <c r="J7566" t="s">
        <v>4743</v>
      </c>
      <c r="M7566" t="s">
        <v>28754</v>
      </c>
      <c r="O7566" t="s">
        <v>4745</v>
      </c>
      <c r="R7566" t="s">
        <v>33</v>
      </c>
      <c r="S7566" t="s">
        <v>1742</v>
      </c>
      <c r="U7566" t="s">
        <v>4535</v>
      </c>
      <c r="W7566" t="s">
        <v>4536</v>
      </c>
      <c r="Z7566" t="s">
        <v>58984</v>
      </c>
    </row>
    <row r="7567" spans="2:26" x14ac:dyDescent="0.25">
      <c r="B7567" t="s">
        <v>28755</v>
      </c>
      <c r="C7567" t="s">
        <v>28756</v>
      </c>
      <c r="F7567" t="s">
        <v>28757</v>
      </c>
      <c r="I7567" t="s">
        <v>58984</v>
      </c>
      <c r="J7567" t="s">
        <v>4743</v>
      </c>
      <c r="M7567" t="s">
        <v>28758</v>
      </c>
      <c r="O7567" t="s">
        <v>4745</v>
      </c>
      <c r="R7567" t="s">
        <v>33</v>
      </c>
      <c r="U7567" t="s">
        <v>4535</v>
      </c>
      <c r="W7567" t="s">
        <v>4536</v>
      </c>
      <c r="Z7567" t="s">
        <v>58984</v>
      </c>
    </row>
    <row r="7568" spans="2:26" x14ac:dyDescent="0.25">
      <c r="B7568" t="s">
        <v>28759</v>
      </c>
      <c r="C7568" t="s">
        <v>28760</v>
      </c>
      <c r="F7568" t="s">
        <v>28761</v>
      </c>
      <c r="I7568" t="s">
        <v>58984</v>
      </c>
      <c r="J7568" t="s">
        <v>4743</v>
      </c>
      <c r="M7568" t="s">
        <v>28762</v>
      </c>
      <c r="O7568" t="s">
        <v>4745</v>
      </c>
      <c r="R7568" t="s">
        <v>33</v>
      </c>
      <c r="S7568" t="s">
        <v>4108</v>
      </c>
      <c r="U7568" t="s">
        <v>4535</v>
      </c>
      <c r="W7568" t="s">
        <v>4536</v>
      </c>
      <c r="Z7568" t="s">
        <v>58984</v>
      </c>
    </row>
    <row r="7569" spans="2:26" x14ac:dyDescent="0.25">
      <c r="B7569" t="s">
        <v>28763</v>
      </c>
      <c r="C7569" t="s">
        <v>28764</v>
      </c>
      <c r="F7569" t="s">
        <v>28765</v>
      </c>
      <c r="I7569" t="s">
        <v>58984</v>
      </c>
      <c r="J7569" t="s">
        <v>4743</v>
      </c>
      <c r="M7569" t="s">
        <v>28766</v>
      </c>
      <c r="O7569" t="s">
        <v>4745</v>
      </c>
      <c r="R7569" t="s">
        <v>33</v>
      </c>
      <c r="S7569" t="s">
        <v>1742</v>
      </c>
      <c r="U7569" t="s">
        <v>4535</v>
      </c>
      <c r="W7569" t="s">
        <v>4536</v>
      </c>
      <c r="Z7569" t="s">
        <v>58984</v>
      </c>
    </row>
    <row r="7570" spans="2:26" x14ac:dyDescent="0.25">
      <c r="B7570" t="s">
        <v>28767</v>
      </c>
      <c r="C7570" t="s">
        <v>28768</v>
      </c>
      <c r="F7570" t="s">
        <v>28769</v>
      </c>
      <c r="I7570" t="s">
        <v>58984</v>
      </c>
      <c r="J7570" t="s">
        <v>4743</v>
      </c>
      <c r="M7570" t="s">
        <v>28770</v>
      </c>
      <c r="O7570" t="s">
        <v>4745</v>
      </c>
      <c r="R7570" t="s">
        <v>33</v>
      </c>
      <c r="S7570" t="s">
        <v>1136</v>
      </c>
      <c r="U7570" t="s">
        <v>4535</v>
      </c>
      <c r="W7570" t="s">
        <v>4536</v>
      </c>
      <c r="Z7570" t="s">
        <v>58984</v>
      </c>
    </row>
    <row r="7571" spans="2:26" x14ac:dyDescent="0.25">
      <c r="B7571" t="s">
        <v>28771</v>
      </c>
      <c r="C7571" t="s">
        <v>28772</v>
      </c>
      <c r="F7571" t="s">
        <v>28773</v>
      </c>
      <c r="I7571" t="s">
        <v>58984</v>
      </c>
      <c r="J7571" t="s">
        <v>4743</v>
      </c>
      <c r="M7571" t="s">
        <v>28774</v>
      </c>
      <c r="O7571" t="s">
        <v>4745</v>
      </c>
      <c r="R7571" t="s">
        <v>33</v>
      </c>
      <c r="U7571" t="s">
        <v>4535</v>
      </c>
      <c r="W7571" t="s">
        <v>4536</v>
      </c>
      <c r="Z7571" t="s">
        <v>58984</v>
      </c>
    </row>
    <row r="7572" spans="2:26" x14ac:dyDescent="0.25">
      <c r="B7572" t="s">
        <v>28775</v>
      </c>
      <c r="C7572" t="s">
        <v>28776</v>
      </c>
      <c r="F7572" t="s">
        <v>28777</v>
      </c>
      <c r="G7572" t="s">
        <v>28778</v>
      </c>
      <c r="I7572" t="s">
        <v>58984</v>
      </c>
      <c r="J7572" t="s">
        <v>4743</v>
      </c>
      <c r="M7572" t="s">
        <v>28779</v>
      </c>
      <c r="O7572" t="s">
        <v>4745</v>
      </c>
      <c r="R7572" t="s">
        <v>33</v>
      </c>
      <c r="S7572" t="s">
        <v>552</v>
      </c>
      <c r="U7572" t="s">
        <v>4535</v>
      </c>
      <c r="W7572" t="s">
        <v>4536</v>
      </c>
      <c r="Z7572" t="s">
        <v>58984</v>
      </c>
    </row>
    <row r="7573" spans="2:26" x14ac:dyDescent="0.25">
      <c r="B7573" t="s">
        <v>28780</v>
      </c>
      <c r="C7573" t="s">
        <v>28781</v>
      </c>
      <c r="F7573" t="s">
        <v>28782</v>
      </c>
      <c r="G7573" t="s">
        <v>28783</v>
      </c>
      <c r="I7573" t="s">
        <v>58984</v>
      </c>
      <c r="J7573" t="s">
        <v>4743</v>
      </c>
      <c r="M7573" t="s">
        <v>28784</v>
      </c>
      <c r="O7573" t="s">
        <v>4745</v>
      </c>
      <c r="R7573" t="s">
        <v>33</v>
      </c>
      <c r="S7573" t="s">
        <v>4108</v>
      </c>
      <c r="U7573" t="s">
        <v>4535</v>
      </c>
      <c r="W7573" t="s">
        <v>4536</v>
      </c>
      <c r="Z7573" t="s">
        <v>58984</v>
      </c>
    </row>
    <row r="7574" spans="2:26" x14ac:dyDescent="0.25">
      <c r="B7574" t="s">
        <v>28785</v>
      </c>
      <c r="C7574" t="s">
        <v>28786</v>
      </c>
      <c r="F7574" t="s">
        <v>28787</v>
      </c>
      <c r="I7574" t="s">
        <v>58984</v>
      </c>
      <c r="J7574" t="s">
        <v>4743</v>
      </c>
      <c r="M7574" t="s">
        <v>28788</v>
      </c>
      <c r="O7574" t="s">
        <v>4745</v>
      </c>
      <c r="R7574" t="s">
        <v>33</v>
      </c>
      <c r="U7574" t="s">
        <v>4535</v>
      </c>
      <c r="W7574" t="s">
        <v>4536</v>
      </c>
      <c r="Z7574" t="s">
        <v>58984</v>
      </c>
    </row>
    <row r="7575" spans="2:26" x14ac:dyDescent="0.25">
      <c r="B7575" t="s">
        <v>28789</v>
      </c>
      <c r="C7575" t="s">
        <v>28790</v>
      </c>
      <c r="F7575" t="s">
        <v>28791</v>
      </c>
      <c r="I7575" t="s">
        <v>58984</v>
      </c>
      <c r="J7575" t="s">
        <v>4743</v>
      </c>
      <c r="M7575" t="s">
        <v>28792</v>
      </c>
      <c r="O7575" t="s">
        <v>4745</v>
      </c>
      <c r="R7575" t="s">
        <v>33</v>
      </c>
      <c r="U7575" t="s">
        <v>4535</v>
      </c>
      <c r="W7575" t="s">
        <v>4536</v>
      </c>
      <c r="Z7575" t="s">
        <v>58984</v>
      </c>
    </row>
    <row r="7576" spans="2:26" x14ac:dyDescent="0.25">
      <c r="B7576" t="s">
        <v>28793</v>
      </c>
      <c r="C7576" t="s">
        <v>28794</v>
      </c>
      <c r="F7576" t="s">
        <v>28795</v>
      </c>
      <c r="I7576" t="s">
        <v>58984</v>
      </c>
      <c r="J7576" t="s">
        <v>4743</v>
      </c>
      <c r="M7576" t="s">
        <v>28796</v>
      </c>
      <c r="O7576" t="s">
        <v>4745</v>
      </c>
      <c r="R7576" t="s">
        <v>33</v>
      </c>
      <c r="U7576" t="s">
        <v>4535</v>
      </c>
      <c r="W7576" t="s">
        <v>4536</v>
      </c>
      <c r="Z7576" t="s">
        <v>58984</v>
      </c>
    </row>
    <row r="7577" spans="2:26" x14ac:dyDescent="0.25">
      <c r="B7577" t="s">
        <v>28797</v>
      </c>
      <c r="C7577" t="s">
        <v>28798</v>
      </c>
      <c r="F7577" t="s">
        <v>28799</v>
      </c>
      <c r="I7577" t="s">
        <v>58984</v>
      </c>
      <c r="J7577" t="s">
        <v>4743</v>
      </c>
      <c r="M7577" t="s">
        <v>28800</v>
      </c>
      <c r="O7577" t="s">
        <v>4745</v>
      </c>
      <c r="R7577" t="s">
        <v>33</v>
      </c>
      <c r="U7577" t="s">
        <v>4535</v>
      </c>
      <c r="W7577" t="s">
        <v>4536</v>
      </c>
      <c r="Z7577" t="s">
        <v>58984</v>
      </c>
    </row>
    <row r="7578" spans="2:26" x14ac:dyDescent="0.25">
      <c r="B7578" t="s">
        <v>28801</v>
      </c>
      <c r="C7578" t="s">
        <v>28802</v>
      </c>
      <c r="F7578" t="s">
        <v>28803</v>
      </c>
      <c r="I7578" t="s">
        <v>58984</v>
      </c>
      <c r="J7578" t="s">
        <v>4743</v>
      </c>
      <c r="M7578" t="s">
        <v>28804</v>
      </c>
      <c r="O7578" t="s">
        <v>4745</v>
      </c>
      <c r="R7578" t="s">
        <v>33</v>
      </c>
      <c r="U7578" t="s">
        <v>4535</v>
      </c>
      <c r="W7578" t="s">
        <v>4536</v>
      </c>
      <c r="Z7578" t="s">
        <v>58984</v>
      </c>
    </row>
    <row r="7579" spans="2:26" x14ac:dyDescent="0.25">
      <c r="B7579" t="s">
        <v>28805</v>
      </c>
      <c r="C7579" t="s">
        <v>28806</v>
      </c>
      <c r="F7579" t="s">
        <v>28807</v>
      </c>
      <c r="I7579" t="s">
        <v>58984</v>
      </c>
      <c r="J7579" t="s">
        <v>4743</v>
      </c>
      <c r="M7579" t="s">
        <v>28808</v>
      </c>
      <c r="O7579" t="s">
        <v>4745</v>
      </c>
      <c r="R7579" t="s">
        <v>33</v>
      </c>
      <c r="S7579" t="s">
        <v>1028</v>
      </c>
      <c r="U7579" t="s">
        <v>4535</v>
      </c>
      <c r="W7579" t="s">
        <v>4536</v>
      </c>
      <c r="Z7579" t="s">
        <v>58984</v>
      </c>
    </row>
    <row r="7580" spans="2:26" x14ac:dyDescent="0.25">
      <c r="B7580" t="s">
        <v>28809</v>
      </c>
      <c r="C7580" t="s">
        <v>28810</v>
      </c>
      <c r="F7580" t="s">
        <v>28811</v>
      </c>
      <c r="I7580" t="s">
        <v>58984</v>
      </c>
      <c r="J7580" t="s">
        <v>4743</v>
      </c>
      <c r="M7580" t="s">
        <v>28812</v>
      </c>
      <c r="O7580" t="s">
        <v>4745</v>
      </c>
      <c r="R7580" t="s">
        <v>33</v>
      </c>
      <c r="U7580" t="s">
        <v>4535</v>
      </c>
      <c r="W7580" t="s">
        <v>4536</v>
      </c>
      <c r="Z7580" t="s">
        <v>58984</v>
      </c>
    </row>
    <row r="7581" spans="2:26" x14ac:dyDescent="0.25">
      <c r="B7581" t="s">
        <v>28813</v>
      </c>
      <c r="C7581" t="s">
        <v>28814</v>
      </c>
      <c r="F7581" t="s">
        <v>28815</v>
      </c>
      <c r="I7581" t="s">
        <v>58984</v>
      </c>
      <c r="J7581" t="s">
        <v>4743</v>
      </c>
      <c r="M7581" t="s">
        <v>28816</v>
      </c>
      <c r="O7581" t="s">
        <v>4745</v>
      </c>
      <c r="R7581" t="s">
        <v>33</v>
      </c>
      <c r="U7581" t="s">
        <v>4535</v>
      </c>
      <c r="W7581" t="s">
        <v>4536</v>
      </c>
      <c r="Z7581" t="s">
        <v>58984</v>
      </c>
    </row>
    <row r="7582" spans="2:26" x14ac:dyDescent="0.25">
      <c r="B7582" t="s">
        <v>28817</v>
      </c>
      <c r="C7582" t="s">
        <v>28818</v>
      </c>
      <c r="F7582" t="s">
        <v>28819</v>
      </c>
      <c r="I7582" t="s">
        <v>58984</v>
      </c>
      <c r="J7582" t="s">
        <v>4743</v>
      </c>
      <c r="M7582" t="s">
        <v>28820</v>
      </c>
      <c r="O7582" t="s">
        <v>4745</v>
      </c>
      <c r="R7582" t="s">
        <v>33</v>
      </c>
      <c r="U7582" t="s">
        <v>4535</v>
      </c>
      <c r="W7582" t="s">
        <v>4536</v>
      </c>
      <c r="Z7582" t="s">
        <v>58984</v>
      </c>
    </row>
    <row r="7583" spans="2:26" x14ac:dyDescent="0.25">
      <c r="B7583" t="s">
        <v>28821</v>
      </c>
      <c r="C7583" t="s">
        <v>28822</v>
      </c>
      <c r="F7583" t="s">
        <v>28823</v>
      </c>
      <c r="I7583" t="s">
        <v>58984</v>
      </c>
      <c r="J7583" t="s">
        <v>4743</v>
      </c>
      <c r="M7583" t="s">
        <v>28824</v>
      </c>
      <c r="O7583" t="s">
        <v>4745</v>
      </c>
      <c r="R7583" t="s">
        <v>33</v>
      </c>
      <c r="S7583" t="s">
        <v>98</v>
      </c>
      <c r="U7583" t="s">
        <v>4535</v>
      </c>
      <c r="W7583" t="s">
        <v>4536</v>
      </c>
      <c r="Z7583" t="s">
        <v>58984</v>
      </c>
    </row>
    <row r="7584" spans="2:26" x14ac:dyDescent="0.25">
      <c r="B7584" t="s">
        <v>28825</v>
      </c>
      <c r="C7584" t="s">
        <v>28826</v>
      </c>
      <c r="F7584" t="s">
        <v>28827</v>
      </c>
      <c r="I7584" t="s">
        <v>58984</v>
      </c>
      <c r="J7584" t="s">
        <v>4743</v>
      </c>
      <c r="M7584" t="s">
        <v>28828</v>
      </c>
      <c r="O7584" t="s">
        <v>4745</v>
      </c>
      <c r="R7584" t="s">
        <v>33</v>
      </c>
      <c r="U7584" t="s">
        <v>4535</v>
      </c>
      <c r="W7584" t="s">
        <v>4536</v>
      </c>
      <c r="Z7584" t="s">
        <v>58984</v>
      </c>
    </row>
    <row r="7585" spans="2:26" x14ac:dyDescent="0.25">
      <c r="B7585" t="s">
        <v>28829</v>
      </c>
      <c r="C7585" t="s">
        <v>28830</v>
      </c>
      <c r="F7585" t="s">
        <v>28831</v>
      </c>
      <c r="I7585" t="s">
        <v>58984</v>
      </c>
      <c r="J7585" t="s">
        <v>4743</v>
      </c>
      <c r="M7585" t="s">
        <v>28832</v>
      </c>
      <c r="O7585" t="s">
        <v>4745</v>
      </c>
      <c r="R7585" t="s">
        <v>33</v>
      </c>
      <c r="U7585" t="s">
        <v>4535</v>
      </c>
      <c r="W7585" t="s">
        <v>4536</v>
      </c>
      <c r="Z7585" t="s">
        <v>58984</v>
      </c>
    </row>
    <row r="7586" spans="2:26" x14ac:dyDescent="0.25">
      <c r="B7586" t="s">
        <v>28833</v>
      </c>
      <c r="C7586" t="s">
        <v>28834</v>
      </c>
      <c r="F7586" t="s">
        <v>28835</v>
      </c>
      <c r="I7586" t="s">
        <v>58984</v>
      </c>
      <c r="J7586" t="s">
        <v>4743</v>
      </c>
      <c r="M7586" t="s">
        <v>28836</v>
      </c>
      <c r="O7586" t="s">
        <v>4745</v>
      </c>
      <c r="R7586" t="s">
        <v>33</v>
      </c>
      <c r="U7586" t="s">
        <v>4535</v>
      </c>
      <c r="W7586" t="s">
        <v>4536</v>
      </c>
      <c r="Z7586" t="s">
        <v>58984</v>
      </c>
    </row>
    <row r="7587" spans="2:26" x14ac:dyDescent="0.25">
      <c r="B7587" t="s">
        <v>28837</v>
      </c>
      <c r="C7587" t="s">
        <v>28838</v>
      </c>
      <c r="F7587" t="s">
        <v>28839</v>
      </c>
      <c r="I7587" t="s">
        <v>58984</v>
      </c>
      <c r="J7587" t="s">
        <v>4743</v>
      </c>
      <c r="M7587" t="s">
        <v>28840</v>
      </c>
      <c r="O7587" t="s">
        <v>4745</v>
      </c>
      <c r="R7587" t="s">
        <v>33</v>
      </c>
      <c r="U7587" t="s">
        <v>4535</v>
      </c>
      <c r="W7587" t="s">
        <v>4536</v>
      </c>
      <c r="Z7587" t="s">
        <v>58984</v>
      </c>
    </row>
    <row r="7588" spans="2:26" x14ac:dyDescent="0.25">
      <c r="B7588" t="s">
        <v>28841</v>
      </c>
      <c r="C7588" t="s">
        <v>28842</v>
      </c>
      <c r="F7588" t="s">
        <v>28843</v>
      </c>
      <c r="I7588" t="s">
        <v>58984</v>
      </c>
      <c r="J7588" t="s">
        <v>4743</v>
      </c>
      <c r="M7588" t="s">
        <v>28844</v>
      </c>
      <c r="O7588" t="s">
        <v>4745</v>
      </c>
      <c r="R7588" t="s">
        <v>33</v>
      </c>
      <c r="U7588" t="s">
        <v>4535</v>
      </c>
      <c r="W7588" t="s">
        <v>4536</v>
      </c>
      <c r="Z7588" t="s">
        <v>58984</v>
      </c>
    </row>
    <row r="7589" spans="2:26" x14ac:dyDescent="0.25">
      <c r="B7589" t="s">
        <v>28845</v>
      </c>
      <c r="C7589" t="s">
        <v>28846</v>
      </c>
      <c r="F7589" t="s">
        <v>28847</v>
      </c>
      <c r="I7589" t="s">
        <v>58984</v>
      </c>
      <c r="J7589" t="s">
        <v>4743</v>
      </c>
      <c r="M7589" t="s">
        <v>28848</v>
      </c>
      <c r="O7589" t="s">
        <v>4745</v>
      </c>
      <c r="R7589" t="s">
        <v>33</v>
      </c>
      <c r="S7589" t="s">
        <v>1213</v>
      </c>
      <c r="U7589" t="s">
        <v>4535</v>
      </c>
      <c r="W7589" t="s">
        <v>4536</v>
      </c>
      <c r="Z7589" t="s">
        <v>58984</v>
      </c>
    </row>
    <row r="7590" spans="2:26" x14ac:dyDescent="0.25">
      <c r="B7590" t="s">
        <v>28849</v>
      </c>
      <c r="C7590" t="s">
        <v>25937</v>
      </c>
      <c r="F7590" t="s">
        <v>28850</v>
      </c>
      <c r="I7590" t="s">
        <v>58984</v>
      </c>
      <c r="J7590" t="s">
        <v>4743</v>
      </c>
      <c r="M7590" t="s">
        <v>28851</v>
      </c>
      <c r="O7590" t="s">
        <v>4745</v>
      </c>
      <c r="R7590" t="s">
        <v>33</v>
      </c>
      <c r="U7590" t="s">
        <v>4535</v>
      </c>
      <c r="W7590" t="s">
        <v>4536</v>
      </c>
      <c r="Z7590" t="s">
        <v>58984</v>
      </c>
    </row>
    <row r="7591" spans="2:26" x14ac:dyDescent="0.25">
      <c r="B7591" t="s">
        <v>28852</v>
      </c>
      <c r="C7591" t="s">
        <v>28853</v>
      </c>
      <c r="F7591" t="s">
        <v>28854</v>
      </c>
      <c r="I7591" t="s">
        <v>58984</v>
      </c>
      <c r="J7591" t="s">
        <v>4743</v>
      </c>
      <c r="M7591" t="s">
        <v>28855</v>
      </c>
      <c r="O7591" t="s">
        <v>4745</v>
      </c>
      <c r="R7591" t="s">
        <v>33</v>
      </c>
      <c r="S7591" t="s">
        <v>1213</v>
      </c>
      <c r="U7591" t="s">
        <v>4535</v>
      </c>
      <c r="W7591" t="s">
        <v>4536</v>
      </c>
      <c r="Z7591" t="s">
        <v>58984</v>
      </c>
    </row>
    <row r="7592" spans="2:26" x14ac:dyDescent="0.25">
      <c r="B7592" t="s">
        <v>28856</v>
      </c>
      <c r="C7592" t="s">
        <v>28857</v>
      </c>
      <c r="F7592" t="s">
        <v>28858</v>
      </c>
      <c r="I7592" t="s">
        <v>58984</v>
      </c>
      <c r="J7592" t="s">
        <v>4743</v>
      </c>
      <c r="M7592" t="s">
        <v>28859</v>
      </c>
      <c r="O7592" t="s">
        <v>4745</v>
      </c>
      <c r="R7592" t="s">
        <v>33</v>
      </c>
      <c r="U7592" t="s">
        <v>4535</v>
      </c>
      <c r="W7592" t="s">
        <v>4536</v>
      </c>
      <c r="Z7592" t="s">
        <v>58984</v>
      </c>
    </row>
    <row r="7593" spans="2:26" x14ac:dyDescent="0.25">
      <c r="B7593" t="s">
        <v>28860</v>
      </c>
      <c r="C7593" t="s">
        <v>28861</v>
      </c>
      <c r="F7593" t="s">
        <v>28862</v>
      </c>
      <c r="I7593" t="s">
        <v>58984</v>
      </c>
      <c r="J7593" t="s">
        <v>4743</v>
      </c>
      <c r="M7593" t="s">
        <v>28863</v>
      </c>
      <c r="O7593" t="s">
        <v>4745</v>
      </c>
      <c r="R7593" t="s">
        <v>33</v>
      </c>
      <c r="U7593" t="s">
        <v>4535</v>
      </c>
      <c r="W7593" t="s">
        <v>4536</v>
      </c>
      <c r="Z7593" t="s">
        <v>58984</v>
      </c>
    </row>
    <row r="7594" spans="2:26" x14ac:dyDescent="0.25">
      <c r="B7594" t="s">
        <v>28864</v>
      </c>
      <c r="C7594" t="s">
        <v>28865</v>
      </c>
      <c r="F7594" t="s">
        <v>28866</v>
      </c>
      <c r="I7594" t="s">
        <v>58984</v>
      </c>
      <c r="J7594" t="s">
        <v>4743</v>
      </c>
      <c r="M7594" t="s">
        <v>28867</v>
      </c>
      <c r="O7594" t="s">
        <v>4745</v>
      </c>
      <c r="R7594" t="s">
        <v>33</v>
      </c>
      <c r="U7594" t="s">
        <v>4535</v>
      </c>
      <c r="W7594" t="s">
        <v>4536</v>
      </c>
      <c r="Z7594" t="s">
        <v>58984</v>
      </c>
    </row>
    <row r="7595" spans="2:26" x14ac:dyDescent="0.25">
      <c r="B7595" t="s">
        <v>28868</v>
      </c>
      <c r="C7595" t="s">
        <v>28869</v>
      </c>
      <c r="F7595" t="s">
        <v>28870</v>
      </c>
      <c r="I7595" t="s">
        <v>58984</v>
      </c>
      <c r="J7595" t="s">
        <v>4743</v>
      </c>
      <c r="M7595" t="s">
        <v>28871</v>
      </c>
      <c r="O7595" t="s">
        <v>4745</v>
      </c>
      <c r="R7595" t="s">
        <v>33</v>
      </c>
      <c r="U7595" t="s">
        <v>4535</v>
      </c>
      <c r="W7595" t="s">
        <v>4536</v>
      </c>
      <c r="Z7595" t="s">
        <v>58984</v>
      </c>
    </row>
    <row r="7596" spans="2:26" x14ac:dyDescent="0.25">
      <c r="B7596" t="s">
        <v>28872</v>
      </c>
      <c r="C7596" t="s">
        <v>28873</v>
      </c>
      <c r="F7596" t="s">
        <v>28874</v>
      </c>
      <c r="I7596" t="s">
        <v>58984</v>
      </c>
      <c r="J7596" t="s">
        <v>4743</v>
      </c>
      <c r="M7596" t="s">
        <v>28875</v>
      </c>
      <c r="O7596" t="s">
        <v>4745</v>
      </c>
      <c r="R7596" t="s">
        <v>33</v>
      </c>
      <c r="S7596" t="s">
        <v>1742</v>
      </c>
      <c r="U7596" t="s">
        <v>4535</v>
      </c>
      <c r="W7596" t="s">
        <v>4536</v>
      </c>
      <c r="Z7596" t="s">
        <v>58984</v>
      </c>
    </row>
    <row r="7597" spans="2:26" x14ac:dyDescent="0.25">
      <c r="B7597" t="s">
        <v>28876</v>
      </c>
      <c r="C7597" t="s">
        <v>28877</v>
      </c>
      <c r="F7597" t="s">
        <v>28878</v>
      </c>
      <c r="I7597" t="s">
        <v>58984</v>
      </c>
      <c r="J7597" t="s">
        <v>4743</v>
      </c>
      <c r="M7597" t="s">
        <v>28879</v>
      </c>
      <c r="O7597" t="s">
        <v>4745</v>
      </c>
      <c r="R7597" t="s">
        <v>33</v>
      </c>
      <c r="U7597" t="s">
        <v>4535</v>
      </c>
      <c r="W7597" t="s">
        <v>4536</v>
      </c>
      <c r="Z7597" t="s">
        <v>58984</v>
      </c>
    </row>
    <row r="7598" spans="2:26" x14ac:dyDescent="0.25">
      <c r="B7598" t="s">
        <v>28880</v>
      </c>
      <c r="C7598" t="s">
        <v>28881</v>
      </c>
      <c r="F7598" t="s">
        <v>28882</v>
      </c>
      <c r="I7598" t="s">
        <v>58984</v>
      </c>
      <c r="J7598" t="s">
        <v>4743</v>
      </c>
      <c r="M7598" t="s">
        <v>28883</v>
      </c>
      <c r="O7598" t="s">
        <v>4745</v>
      </c>
      <c r="R7598" t="s">
        <v>33</v>
      </c>
      <c r="U7598" t="s">
        <v>4535</v>
      </c>
      <c r="W7598" t="s">
        <v>4536</v>
      </c>
      <c r="Z7598" t="s">
        <v>58984</v>
      </c>
    </row>
    <row r="7599" spans="2:26" x14ac:dyDescent="0.25">
      <c r="B7599" t="s">
        <v>28884</v>
      </c>
      <c r="C7599" t="s">
        <v>28885</v>
      </c>
      <c r="F7599" t="s">
        <v>28886</v>
      </c>
      <c r="I7599" t="s">
        <v>58984</v>
      </c>
      <c r="J7599" t="s">
        <v>4743</v>
      </c>
      <c r="M7599" t="s">
        <v>28887</v>
      </c>
      <c r="O7599" t="s">
        <v>4745</v>
      </c>
      <c r="R7599" t="s">
        <v>33</v>
      </c>
      <c r="U7599" t="s">
        <v>4535</v>
      </c>
      <c r="W7599" t="s">
        <v>4536</v>
      </c>
      <c r="Z7599" t="s">
        <v>58984</v>
      </c>
    </row>
    <row r="7600" spans="2:26" x14ac:dyDescent="0.25">
      <c r="B7600" t="s">
        <v>28888</v>
      </c>
      <c r="C7600" t="s">
        <v>28889</v>
      </c>
      <c r="F7600" t="s">
        <v>28890</v>
      </c>
      <c r="I7600" t="s">
        <v>58984</v>
      </c>
      <c r="J7600" t="s">
        <v>4743</v>
      </c>
      <c r="M7600" t="s">
        <v>28891</v>
      </c>
      <c r="O7600" t="s">
        <v>4745</v>
      </c>
      <c r="R7600" t="s">
        <v>33</v>
      </c>
      <c r="U7600" t="s">
        <v>4535</v>
      </c>
      <c r="W7600" t="s">
        <v>4536</v>
      </c>
      <c r="Z7600" t="s">
        <v>58984</v>
      </c>
    </row>
    <row r="7601" spans="2:26" x14ac:dyDescent="0.25">
      <c r="B7601" t="s">
        <v>28892</v>
      </c>
      <c r="C7601" t="s">
        <v>28893</v>
      </c>
      <c r="F7601" t="s">
        <v>28894</v>
      </c>
      <c r="I7601" t="s">
        <v>58984</v>
      </c>
      <c r="J7601" t="s">
        <v>4743</v>
      </c>
      <c r="M7601" t="s">
        <v>28895</v>
      </c>
      <c r="O7601" t="s">
        <v>4745</v>
      </c>
      <c r="R7601" t="s">
        <v>33</v>
      </c>
      <c r="U7601" t="s">
        <v>4535</v>
      </c>
      <c r="W7601" t="s">
        <v>4536</v>
      </c>
      <c r="Z7601" t="s">
        <v>58984</v>
      </c>
    </row>
    <row r="7602" spans="2:26" x14ac:dyDescent="0.25">
      <c r="B7602" t="s">
        <v>28896</v>
      </c>
      <c r="C7602" t="s">
        <v>28897</v>
      </c>
      <c r="F7602" t="s">
        <v>28898</v>
      </c>
      <c r="I7602" t="s">
        <v>58984</v>
      </c>
      <c r="J7602" t="s">
        <v>4743</v>
      </c>
      <c r="M7602" t="s">
        <v>28899</v>
      </c>
      <c r="O7602" t="s">
        <v>4745</v>
      </c>
      <c r="R7602" t="s">
        <v>33</v>
      </c>
      <c r="U7602" t="s">
        <v>4535</v>
      </c>
      <c r="W7602" t="s">
        <v>4536</v>
      </c>
      <c r="Z7602" t="s">
        <v>58984</v>
      </c>
    </row>
    <row r="7603" spans="2:26" x14ac:dyDescent="0.25">
      <c r="B7603" t="s">
        <v>28900</v>
      </c>
      <c r="C7603" t="s">
        <v>28901</v>
      </c>
      <c r="F7603" t="s">
        <v>28902</v>
      </c>
      <c r="I7603" t="s">
        <v>58984</v>
      </c>
      <c r="J7603" t="s">
        <v>4743</v>
      </c>
      <c r="M7603" t="s">
        <v>28903</v>
      </c>
      <c r="O7603" t="s">
        <v>4745</v>
      </c>
      <c r="R7603" t="s">
        <v>33</v>
      </c>
      <c r="S7603" t="s">
        <v>1213</v>
      </c>
      <c r="U7603" t="s">
        <v>4535</v>
      </c>
      <c r="W7603" t="s">
        <v>4536</v>
      </c>
      <c r="Z7603" t="s">
        <v>58984</v>
      </c>
    </row>
    <row r="7604" spans="2:26" x14ac:dyDescent="0.25">
      <c r="B7604" t="s">
        <v>28904</v>
      </c>
      <c r="C7604" t="s">
        <v>28905</v>
      </c>
      <c r="F7604" t="s">
        <v>28906</v>
      </c>
      <c r="I7604" t="s">
        <v>58984</v>
      </c>
      <c r="J7604" t="s">
        <v>4743</v>
      </c>
      <c r="M7604" t="s">
        <v>28907</v>
      </c>
      <c r="O7604" t="s">
        <v>4745</v>
      </c>
      <c r="R7604" t="s">
        <v>33</v>
      </c>
      <c r="U7604" t="s">
        <v>4535</v>
      </c>
      <c r="W7604" t="s">
        <v>4536</v>
      </c>
      <c r="Z7604" t="s">
        <v>58984</v>
      </c>
    </row>
    <row r="7605" spans="2:26" x14ac:dyDescent="0.25">
      <c r="B7605" t="s">
        <v>28908</v>
      </c>
      <c r="C7605" t="s">
        <v>28909</v>
      </c>
      <c r="F7605" t="s">
        <v>28910</v>
      </c>
      <c r="I7605" t="s">
        <v>58984</v>
      </c>
      <c r="J7605" t="s">
        <v>4743</v>
      </c>
      <c r="M7605" t="s">
        <v>28911</v>
      </c>
      <c r="O7605" t="s">
        <v>4745</v>
      </c>
      <c r="R7605" t="s">
        <v>33</v>
      </c>
      <c r="U7605" t="s">
        <v>4535</v>
      </c>
      <c r="W7605" t="s">
        <v>4536</v>
      </c>
      <c r="Z7605" t="s">
        <v>58984</v>
      </c>
    </row>
    <row r="7606" spans="2:26" x14ac:dyDescent="0.25">
      <c r="B7606" t="s">
        <v>28912</v>
      </c>
      <c r="C7606" t="s">
        <v>15107</v>
      </c>
      <c r="F7606" t="s">
        <v>28913</v>
      </c>
      <c r="I7606" t="s">
        <v>58984</v>
      </c>
      <c r="J7606" t="s">
        <v>4743</v>
      </c>
      <c r="M7606" t="s">
        <v>28914</v>
      </c>
      <c r="O7606" t="s">
        <v>4745</v>
      </c>
      <c r="R7606" t="s">
        <v>33</v>
      </c>
      <c r="U7606" t="s">
        <v>4535</v>
      </c>
      <c r="W7606" t="s">
        <v>4536</v>
      </c>
      <c r="Z7606" t="s">
        <v>58984</v>
      </c>
    </row>
    <row r="7607" spans="2:26" x14ac:dyDescent="0.25">
      <c r="B7607" t="s">
        <v>28915</v>
      </c>
      <c r="C7607" t="s">
        <v>28916</v>
      </c>
      <c r="F7607" t="s">
        <v>28917</v>
      </c>
      <c r="I7607" t="s">
        <v>58984</v>
      </c>
      <c r="J7607" t="s">
        <v>4743</v>
      </c>
      <c r="M7607" t="s">
        <v>28918</v>
      </c>
      <c r="O7607" t="s">
        <v>4745</v>
      </c>
      <c r="R7607" t="s">
        <v>33</v>
      </c>
      <c r="U7607" t="s">
        <v>4535</v>
      </c>
      <c r="W7607" t="s">
        <v>4536</v>
      </c>
      <c r="Z7607" t="s">
        <v>58984</v>
      </c>
    </row>
    <row r="7608" spans="2:26" x14ac:dyDescent="0.25">
      <c r="B7608" t="s">
        <v>28919</v>
      </c>
      <c r="C7608" t="s">
        <v>28920</v>
      </c>
      <c r="F7608" t="s">
        <v>28921</v>
      </c>
      <c r="I7608" t="s">
        <v>58984</v>
      </c>
      <c r="J7608" t="s">
        <v>4743</v>
      </c>
      <c r="M7608" t="s">
        <v>28922</v>
      </c>
      <c r="O7608" t="s">
        <v>4745</v>
      </c>
      <c r="R7608" t="s">
        <v>33</v>
      </c>
      <c r="U7608" t="s">
        <v>4535</v>
      </c>
      <c r="W7608" t="s">
        <v>4536</v>
      </c>
      <c r="Z7608" t="s">
        <v>58984</v>
      </c>
    </row>
    <row r="7609" spans="2:26" x14ac:dyDescent="0.25">
      <c r="B7609" t="s">
        <v>28923</v>
      </c>
      <c r="C7609" t="s">
        <v>28924</v>
      </c>
      <c r="E7609" t="s">
        <v>3270</v>
      </c>
      <c r="F7609" t="s">
        <v>28925</v>
      </c>
      <c r="I7609" t="s">
        <v>58984</v>
      </c>
      <c r="J7609" t="s">
        <v>4743</v>
      </c>
      <c r="M7609" t="s">
        <v>28926</v>
      </c>
      <c r="O7609" t="s">
        <v>4745</v>
      </c>
      <c r="R7609" t="s">
        <v>33</v>
      </c>
      <c r="S7609" t="s">
        <v>98</v>
      </c>
      <c r="U7609" t="s">
        <v>4535</v>
      </c>
      <c r="W7609" t="s">
        <v>4536</v>
      </c>
      <c r="Z7609" t="s">
        <v>58984</v>
      </c>
    </row>
    <row r="7610" spans="2:26" x14ac:dyDescent="0.25">
      <c r="B7610" t="s">
        <v>28927</v>
      </c>
      <c r="C7610" t="s">
        <v>28928</v>
      </c>
      <c r="F7610" t="s">
        <v>28929</v>
      </c>
      <c r="I7610" t="s">
        <v>58984</v>
      </c>
      <c r="J7610" t="s">
        <v>4743</v>
      </c>
      <c r="M7610" t="s">
        <v>28930</v>
      </c>
      <c r="O7610" t="s">
        <v>4745</v>
      </c>
      <c r="R7610" t="s">
        <v>33</v>
      </c>
      <c r="U7610" t="s">
        <v>4535</v>
      </c>
      <c r="W7610" t="s">
        <v>4536</v>
      </c>
      <c r="Z7610" t="s">
        <v>58984</v>
      </c>
    </row>
    <row r="7611" spans="2:26" x14ac:dyDescent="0.25">
      <c r="B7611" t="s">
        <v>28931</v>
      </c>
      <c r="C7611" t="s">
        <v>28932</v>
      </c>
      <c r="F7611" t="s">
        <v>28933</v>
      </c>
      <c r="I7611" t="s">
        <v>58984</v>
      </c>
      <c r="J7611" t="s">
        <v>23597</v>
      </c>
      <c r="M7611" t="s">
        <v>28934</v>
      </c>
      <c r="O7611" t="s">
        <v>3071</v>
      </c>
      <c r="R7611" t="s">
        <v>33</v>
      </c>
      <c r="U7611" t="s">
        <v>4535</v>
      </c>
      <c r="W7611" t="s">
        <v>4536</v>
      </c>
      <c r="Z7611" t="s">
        <v>58984</v>
      </c>
    </row>
    <row r="7612" spans="2:26" x14ac:dyDescent="0.25">
      <c r="B7612" t="s">
        <v>28935</v>
      </c>
      <c r="C7612" t="s">
        <v>28936</v>
      </c>
      <c r="F7612" t="s">
        <v>28937</v>
      </c>
      <c r="I7612" t="s">
        <v>58984</v>
      </c>
      <c r="J7612" t="s">
        <v>23597</v>
      </c>
      <c r="M7612" t="s">
        <v>28938</v>
      </c>
      <c r="O7612" t="s">
        <v>3071</v>
      </c>
      <c r="R7612" t="s">
        <v>33</v>
      </c>
      <c r="U7612" t="s">
        <v>4535</v>
      </c>
      <c r="W7612" t="s">
        <v>4536</v>
      </c>
      <c r="Z7612" t="s">
        <v>58984</v>
      </c>
    </row>
    <row r="7613" spans="2:26" x14ac:dyDescent="0.25">
      <c r="B7613" t="s">
        <v>28939</v>
      </c>
      <c r="C7613" t="s">
        <v>28940</v>
      </c>
      <c r="F7613" t="s">
        <v>28941</v>
      </c>
      <c r="I7613" t="s">
        <v>58984</v>
      </c>
      <c r="J7613" t="s">
        <v>23597</v>
      </c>
      <c r="M7613" t="s">
        <v>28942</v>
      </c>
      <c r="O7613" t="s">
        <v>3071</v>
      </c>
      <c r="R7613" t="s">
        <v>33</v>
      </c>
      <c r="U7613" t="s">
        <v>4535</v>
      </c>
      <c r="W7613" t="s">
        <v>4536</v>
      </c>
      <c r="Z7613" t="s">
        <v>58984</v>
      </c>
    </row>
    <row r="7614" spans="2:26" x14ac:dyDescent="0.25">
      <c r="B7614" t="s">
        <v>28943</v>
      </c>
      <c r="C7614" t="s">
        <v>28944</v>
      </c>
      <c r="F7614" t="s">
        <v>28945</v>
      </c>
      <c r="I7614" t="s">
        <v>58984</v>
      </c>
      <c r="J7614" t="s">
        <v>23597</v>
      </c>
      <c r="M7614" t="s">
        <v>28946</v>
      </c>
      <c r="O7614" t="s">
        <v>3071</v>
      </c>
      <c r="R7614" t="s">
        <v>33</v>
      </c>
      <c r="U7614" t="s">
        <v>4535</v>
      </c>
      <c r="W7614" t="s">
        <v>4536</v>
      </c>
      <c r="Z7614" t="s">
        <v>58984</v>
      </c>
    </row>
    <row r="7615" spans="2:26" x14ac:dyDescent="0.25">
      <c r="B7615" t="s">
        <v>28947</v>
      </c>
      <c r="C7615" t="s">
        <v>28948</v>
      </c>
      <c r="F7615" t="s">
        <v>28949</v>
      </c>
      <c r="I7615" t="s">
        <v>58984</v>
      </c>
      <c r="J7615" t="s">
        <v>23597</v>
      </c>
      <c r="M7615" t="s">
        <v>28950</v>
      </c>
      <c r="O7615" t="s">
        <v>3071</v>
      </c>
      <c r="R7615" t="s">
        <v>33</v>
      </c>
      <c r="U7615" t="s">
        <v>4535</v>
      </c>
      <c r="W7615" t="s">
        <v>4536</v>
      </c>
      <c r="Z7615" t="s">
        <v>58984</v>
      </c>
    </row>
    <row r="7616" spans="2:26" x14ac:dyDescent="0.25">
      <c r="B7616" t="s">
        <v>28951</v>
      </c>
      <c r="C7616" t="s">
        <v>9158</v>
      </c>
      <c r="F7616" t="s">
        <v>28952</v>
      </c>
      <c r="I7616" t="s">
        <v>58984</v>
      </c>
      <c r="J7616" t="s">
        <v>23597</v>
      </c>
      <c r="M7616" t="s">
        <v>28953</v>
      </c>
      <c r="O7616" t="s">
        <v>3071</v>
      </c>
      <c r="R7616" t="s">
        <v>33</v>
      </c>
      <c r="U7616" t="s">
        <v>4535</v>
      </c>
      <c r="W7616" t="s">
        <v>4536</v>
      </c>
      <c r="Z7616" t="s">
        <v>58984</v>
      </c>
    </row>
    <row r="7617" spans="2:26" x14ac:dyDescent="0.25">
      <c r="B7617" t="s">
        <v>28954</v>
      </c>
      <c r="C7617" t="s">
        <v>13628</v>
      </c>
      <c r="E7617" t="s">
        <v>3270</v>
      </c>
      <c r="F7617" t="s">
        <v>28955</v>
      </c>
      <c r="I7617" t="s">
        <v>58984</v>
      </c>
      <c r="J7617" t="s">
        <v>4743</v>
      </c>
      <c r="M7617" t="s">
        <v>28956</v>
      </c>
      <c r="O7617" t="s">
        <v>4745</v>
      </c>
      <c r="P7617" t="s">
        <v>5296</v>
      </c>
      <c r="R7617" t="s">
        <v>33</v>
      </c>
      <c r="S7617" t="s">
        <v>1742</v>
      </c>
      <c r="U7617" t="s">
        <v>4535</v>
      </c>
      <c r="W7617" t="s">
        <v>4536</v>
      </c>
      <c r="Z7617" t="s">
        <v>58984</v>
      </c>
    </row>
    <row r="7618" spans="2:26" x14ac:dyDescent="0.25">
      <c r="B7618" t="s">
        <v>28957</v>
      </c>
      <c r="C7618" t="s">
        <v>28958</v>
      </c>
      <c r="D7618" t="s">
        <v>28958</v>
      </c>
      <c r="E7618" t="s">
        <v>3270</v>
      </c>
      <c r="F7618" t="s">
        <v>28959</v>
      </c>
      <c r="G7618" t="s">
        <v>28960</v>
      </c>
      <c r="I7618" t="s">
        <v>58984</v>
      </c>
      <c r="J7618" t="s">
        <v>3478</v>
      </c>
      <c r="M7618" t="s">
        <v>28961</v>
      </c>
      <c r="O7618" t="s">
        <v>3099</v>
      </c>
      <c r="P7618" t="s">
        <v>21561</v>
      </c>
      <c r="R7618" t="s">
        <v>28962</v>
      </c>
      <c r="U7618" t="s">
        <v>4535</v>
      </c>
      <c r="W7618" t="s">
        <v>4536</v>
      </c>
      <c r="Z7618" t="s">
        <v>58984</v>
      </c>
    </row>
    <row r="7619" spans="2:26" x14ac:dyDescent="0.25">
      <c r="B7619" t="s">
        <v>28963</v>
      </c>
      <c r="C7619" t="s">
        <v>28964</v>
      </c>
      <c r="E7619" t="s">
        <v>3270</v>
      </c>
      <c r="F7619" t="s">
        <v>28965</v>
      </c>
      <c r="G7619" t="s">
        <v>28966</v>
      </c>
      <c r="I7619" t="s">
        <v>58984</v>
      </c>
      <c r="J7619" t="s">
        <v>4743</v>
      </c>
      <c r="M7619" t="s">
        <v>28967</v>
      </c>
      <c r="O7619" t="s">
        <v>4745</v>
      </c>
      <c r="P7619" t="s">
        <v>2</v>
      </c>
      <c r="R7619" t="s">
        <v>33</v>
      </c>
      <c r="S7619" t="s">
        <v>28968</v>
      </c>
      <c r="U7619" t="s">
        <v>4535</v>
      </c>
      <c r="W7619" t="s">
        <v>4536</v>
      </c>
      <c r="Z7619" t="s">
        <v>58984</v>
      </c>
    </row>
    <row r="7620" spans="2:26" x14ac:dyDescent="0.25">
      <c r="B7620" t="s">
        <v>28969</v>
      </c>
      <c r="C7620" t="s">
        <v>28970</v>
      </c>
      <c r="E7620" t="s">
        <v>3270</v>
      </c>
      <c r="F7620" t="s">
        <v>28971</v>
      </c>
      <c r="I7620" t="s">
        <v>58984</v>
      </c>
      <c r="J7620" t="s">
        <v>4743</v>
      </c>
      <c r="M7620" t="s">
        <v>28972</v>
      </c>
      <c r="P7620" t="s">
        <v>2</v>
      </c>
      <c r="R7620" t="s">
        <v>33</v>
      </c>
      <c r="S7620" t="s">
        <v>28973</v>
      </c>
      <c r="U7620" t="s">
        <v>4535</v>
      </c>
      <c r="W7620" t="s">
        <v>4536</v>
      </c>
      <c r="Z7620" t="s">
        <v>58984</v>
      </c>
    </row>
    <row r="7621" spans="2:26" x14ac:dyDescent="0.25">
      <c r="B7621" t="s">
        <v>28974</v>
      </c>
      <c r="C7621" t="s">
        <v>28975</v>
      </c>
      <c r="E7621" t="s">
        <v>3270</v>
      </c>
      <c r="F7621" t="s">
        <v>28976</v>
      </c>
      <c r="I7621" t="s">
        <v>58984</v>
      </c>
      <c r="J7621" t="s">
        <v>3077</v>
      </c>
      <c r="M7621" t="s">
        <v>28977</v>
      </c>
      <c r="O7621" t="s">
        <v>32</v>
      </c>
      <c r="P7621" t="s">
        <v>44</v>
      </c>
      <c r="R7621" t="s">
        <v>28978</v>
      </c>
      <c r="S7621" t="s">
        <v>1742</v>
      </c>
      <c r="U7621" t="s">
        <v>34</v>
      </c>
      <c r="W7621" t="s">
        <v>4536</v>
      </c>
      <c r="Z7621" t="s">
        <v>58984</v>
      </c>
    </row>
    <row r="7622" spans="2:26" x14ac:dyDescent="0.25">
      <c r="B7622" t="s">
        <v>28979</v>
      </c>
      <c r="C7622" t="s">
        <v>28980</v>
      </c>
      <c r="F7622" t="s">
        <v>28981</v>
      </c>
      <c r="I7622" t="s">
        <v>58984</v>
      </c>
      <c r="J7622" t="s">
        <v>4743</v>
      </c>
      <c r="M7622" t="s">
        <v>28982</v>
      </c>
      <c r="R7622" t="s">
        <v>33</v>
      </c>
      <c r="S7622" t="s">
        <v>1742</v>
      </c>
      <c r="U7622" t="s">
        <v>4535</v>
      </c>
      <c r="W7622" t="s">
        <v>4536</v>
      </c>
      <c r="Z7622" t="s">
        <v>58984</v>
      </c>
    </row>
    <row r="7623" spans="2:26" x14ac:dyDescent="0.25">
      <c r="B7623" t="s">
        <v>28983</v>
      </c>
      <c r="C7623" t="s">
        <v>28984</v>
      </c>
      <c r="F7623" t="s">
        <v>28985</v>
      </c>
      <c r="I7623" t="s">
        <v>58984</v>
      </c>
      <c r="J7623" t="s">
        <v>4743</v>
      </c>
      <c r="M7623" t="s">
        <v>28986</v>
      </c>
      <c r="R7623" t="s">
        <v>33</v>
      </c>
      <c r="S7623" t="s">
        <v>1742</v>
      </c>
      <c r="U7623" t="s">
        <v>4535</v>
      </c>
      <c r="W7623" t="s">
        <v>4536</v>
      </c>
      <c r="Z7623" t="s">
        <v>58984</v>
      </c>
    </row>
    <row r="7624" spans="2:26" x14ac:dyDescent="0.25">
      <c r="B7624" t="s">
        <v>28987</v>
      </c>
      <c r="C7624" t="s">
        <v>28988</v>
      </c>
      <c r="E7624" t="s">
        <v>3270</v>
      </c>
      <c r="F7624" t="s">
        <v>28989</v>
      </c>
      <c r="I7624" t="s">
        <v>58984</v>
      </c>
      <c r="J7624" t="s">
        <v>4743</v>
      </c>
      <c r="M7624" t="s">
        <v>28990</v>
      </c>
      <c r="O7624" t="s">
        <v>4745</v>
      </c>
      <c r="P7624" t="s">
        <v>22855</v>
      </c>
      <c r="R7624" t="s">
        <v>33</v>
      </c>
      <c r="S7624" t="s">
        <v>98</v>
      </c>
      <c r="U7624" t="s">
        <v>4535</v>
      </c>
      <c r="W7624" t="s">
        <v>4536</v>
      </c>
      <c r="Z7624" t="s">
        <v>58984</v>
      </c>
    </row>
    <row r="7625" spans="2:26" x14ac:dyDescent="0.25">
      <c r="B7625" t="s">
        <v>28991</v>
      </c>
      <c r="C7625" t="s">
        <v>28992</v>
      </c>
      <c r="F7625" t="s">
        <v>28993</v>
      </c>
      <c r="I7625" t="s">
        <v>58984</v>
      </c>
      <c r="J7625" t="s">
        <v>4743</v>
      </c>
      <c r="M7625" t="s">
        <v>28994</v>
      </c>
      <c r="O7625" t="s">
        <v>4745</v>
      </c>
      <c r="R7625" t="s">
        <v>33</v>
      </c>
      <c r="S7625" t="s">
        <v>57</v>
      </c>
      <c r="U7625" t="s">
        <v>4535</v>
      </c>
      <c r="W7625" t="s">
        <v>4536</v>
      </c>
      <c r="Z7625" t="s">
        <v>58984</v>
      </c>
    </row>
    <row r="7626" spans="2:26" x14ac:dyDescent="0.25">
      <c r="B7626" t="s">
        <v>28995</v>
      </c>
      <c r="C7626" t="s">
        <v>28996</v>
      </c>
      <c r="F7626" t="s">
        <v>28997</v>
      </c>
      <c r="I7626" t="s">
        <v>58984</v>
      </c>
      <c r="J7626" t="s">
        <v>4743</v>
      </c>
      <c r="M7626" t="s">
        <v>28998</v>
      </c>
      <c r="R7626" t="s">
        <v>33</v>
      </c>
      <c r="S7626" t="s">
        <v>1742</v>
      </c>
      <c r="U7626" t="s">
        <v>4535</v>
      </c>
      <c r="W7626" t="s">
        <v>4536</v>
      </c>
      <c r="Z7626" t="s">
        <v>58984</v>
      </c>
    </row>
    <row r="7627" spans="2:26" x14ac:dyDescent="0.25">
      <c r="B7627" t="s">
        <v>28999</v>
      </c>
      <c r="C7627" t="s">
        <v>29000</v>
      </c>
      <c r="F7627" t="s">
        <v>29001</v>
      </c>
      <c r="I7627" t="s">
        <v>58984</v>
      </c>
      <c r="J7627" t="s">
        <v>4743</v>
      </c>
      <c r="M7627" t="s">
        <v>29002</v>
      </c>
      <c r="R7627" t="s">
        <v>33</v>
      </c>
      <c r="S7627" t="s">
        <v>98</v>
      </c>
      <c r="U7627" t="s">
        <v>4535</v>
      </c>
      <c r="W7627" t="s">
        <v>4536</v>
      </c>
      <c r="Z7627" t="s">
        <v>58984</v>
      </c>
    </row>
    <row r="7628" spans="2:26" x14ac:dyDescent="0.25">
      <c r="B7628" t="s">
        <v>29003</v>
      </c>
      <c r="C7628" t="s">
        <v>29004</v>
      </c>
      <c r="F7628" t="s">
        <v>29005</v>
      </c>
      <c r="I7628" t="s">
        <v>58984</v>
      </c>
      <c r="J7628" t="s">
        <v>4743</v>
      </c>
      <c r="M7628" t="s">
        <v>29006</v>
      </c>
      <c r="O7628" t="s">
        <v>4745</v>
      </c>
      <c r="P7628" t="s">
        <v>5296</v>
      </c>
      <c r="R7628" t="s">
        <v>33</v>
      </c>
      <c r="S7628" t="s">
        <v>1742</v>
      </c>
      <c r="U7628" t="s">
        <v>4535</v>
      </c>
      <c r="V7628" t="s">
        <v>7107</v>
      </c>
      <c r="W7628" t="s">
        <v>4536</v>
      </c>
      <c r="Z7628" t="s">
        <v>58984</v>
      </c>
    </row>
    <row r="7629" spans="2:26" x14ac:dyDescent="0.25">
      <c r="B7629" t="s">
        <v>29007</v>
      </c>
      <c r="C7629" t="s">
        <v>29008</v>
      </c>
      <c r="F7629" t="s">
        <v>29009</v>
      </c>
      <c r="I7629" t="s">
        <v>58984</v>
      </c>
      <c r="J7629" t="s">
        <v>4743</v>
      </c>
      <c r="M7629" t="s">
        <v>29010</v>
      </c>
      <c r="O7629" t="s">
        <v>4745</v>
      </c>
      <c r="R7629" t="s">
        <v>33</v>
      </c>
      <c r="S7629" t="s">
        <v>57</v>
      </c>
      <c r="U7629" t="s">
        <v>4535</v>
      </c>
      <c r="W7629" t="s">
        <v>4536</v>
      </c>
      <c r="Z7629" t="s">
        <v>58984</v>
      </c>
    </row>
    <row r="7630" spans="2:26" x14ac:dyDescent="0.25">
      <c r="B7630" t="s">
        <v>29011</v>
      </c>
      <c r="C7630" t="s">
        <v>10083</v>
      </c>
      <c r="F7630" t="s">
        <v>29012</v>
      </c>
      <c r="I7630" t="s">
        <v>58984</v>
      </c>
      <c r="J7630" t="s">
        <v>4743</v>
      </c>
      <c r="M7630" t="s">
        <v>29013</v>
      </c>
      <c r="O7630" t="s">
        <v>4745</v>
      </c>
      <c r="P7630" t="s">
        <v>44</v>
      </c>
      <c r="R7630" t="s">
        <v>33</v>
      </c>
      <c r="S7630" t="s">
        <v>1742</v>
      </c>
      <c r="U7630" t="s">
        <v>34</v>
      </c>
      <c r="V7630" t="s">
        <v>7107</v>
      </c>
      <c r="W7630" t="s">
        <v>4536</v>
      </c>
      <c r="Z7630" t="s">
        <v>58984</v>
      </c>
    </row>
    <row r="7631" spans="2:26" x14ac:dyDescent="0.25">
      <c r="B7631" t="s">
        <v>29014</v>
      </c>
      <c r="C7631" t="s">
        <v>29015</v>
      </c>
      <c r="F7631" t="s">
        <v>29016</v>
      </c>
      <c r="I7631" t="s">
        <v>58984</v>
      </c>
      <c r="J7631" t="s">
        <v>4743</v>
      </c>
      <c r="M7631" t="s">
        <v>29017</v>
      </c>
      <c r="R7631" t="s">
        <v>33</v>
      </c>
      <c r="S7631" t="s">
        <v>1742</v>
      </c>
      <c r="U7631" t="s">
        <v>4535</v>
      </c>
      <c r="W7631" t="s">
        <v>4536</v>
      </c>
      <c r="Z7631" t="s">
        <v>58984</v>
      </c>
    </row>
    <row r="7632" spans="2:26" x14ac:dyDescent="0.25">
      <c r="B7632" t="s">
        <v>29018</v>
      </c>
      <c r="C7632" t="s">
        <v>29019</v>
      </c>
      <c r="F7632" t="s">
        <v>29020</v>
      </c>
      <c r="I7632" t="s">
        <v>58984</v>
      </c>
      <c r="J7632" t="s">
        <v>4743</v>
      </c>
      <c r="M7632" t="s">
        <v>29021</v>
      </c>
      <c r="O7632" t="s">
        <v>4745</v>
      </c>
      <c r="R7632" t="s">
        <v>33</v>
      </c>
      <c r="S7632" t="s">
        <v>4108</v>
      </c>
      <c r="U7632" t="s">
        <v>4535</v>
      </c>
      <c r="W7632" t="s">
        <v>4536</v>
      </c>
      <c r="Z7632" t="s">
        <v>58984</v>
      </c>
    </row>
    <row r="7633" spans="2:26" x14ac:dyDescent="0.25">
      <c r="B7633" t="s">
        <v>29022</v>
      </c>
      <c r="C7633" t="s">
        <v>29023</v>
      </c>
      <c r="F7633" t="s">
        <v>29024</v>
      </c>
      <c r="I7633" t="s">
        <v>58984</v>
      </c>
      <c r="J7633" t="s">
        <v>4743</v>
      </c>
      <c r="M7633" t="s">
        <v>29025</v>
      </c>
      <c r="R7633" t="s">
        <v>33</v>
      </c>
      <c r="S7633" t="s">
        <v>98</v>
      </c>
      <c r="U7633" t="s">
        <v>4535</v>
      </c>
      <c r="W7633" t="s">
        <v>4536</v>
      </c>
      <c r="Z7633" t="s">
        <v>58984</v>
      </c>
    </row>
    <row r="7634" spans="2:26" x14ac:dyDescent="0.25">
      <c r="B7634" t="s">
        <v>29026</v>
      </c>
      <c r="C7634" t="s">
        <v>29027</v>
      </c>
      <c r="F7634" t="s">
        <v>29028</v>
      </c>
      <c r="I7634" t="s">
        <v>58984</v>
      </c>
      <c r="J7634" t="s">
        <v>4743</v>
      </c>
      <c r="M7634" t="s">
        <v>29029</v>
      </c>
      <c r="R7634" t="s">
        <v>33</v>
      </c>
      <c r="S7634" t="s">
        <v>98</v>
      </c>
      <c r="U7634" t="s">
        <v>4535</v>
      </c>
      <c r="W7634" t="s">
        <v>4536</v>
      </c>
      <c r="Z7634" t="s">
        <v>58984</v>
      </c>
    </row>
    <row r="7635" spans="2:26" x14ac:dyDescent="0.25">
      <c r="B7635" t="s">
        <v>29030</v>
      </c>
      <c r="C7635" t="s">
        <v>29031</v>
      </c>
      <c r="F7635" t="s">
        <v>29032</v>
      </c>
      <c r="I7635" t="s">
        <v>58984</v>
      </c>
      <c r="J7635" t="s">
        <v>4743</v>
      </c>
      <c r="M7635" t="s">
        <v>29033</v>
      </c>
      <c r="O7635" t="s">
        <v>29034</v>
      </c>
      <c r="P7635" t="s">
        <v>20015</v>
      </c>
      <c r="R7635" t="s">
        <v>33</v>
      </c>
      <c r="U7635" t="s">
        <v>4535</v>
      </c>
      <c r="W7635" t="s">
        <v>4536</v>
      </c>
      <c r="Z7635" t="s">
        <v>58984</v>
      </c>
    </row>
    <row r="7636" spans="2:26" x14ac:dyDescent="0.25">
      <c r="B7636" t="s">
        <v>29035</v>
      </c>
      <c r="C7636" t="s">
        <v>29036</v>
      </c>
      <c r="F7636" t="s">
        <v>29037</v>
      </c>
      <c r="I7636" t="s">
        <v>58984</v>
      </c>
      <c r="J7636" t="s">
        <v>4743</v>
      </c>
      <c r="M7636" t="s">
        <v>29038</v>
      </c>
      <c r="R7636" t="s">
        <v>33</v>
      </c>
      <c r="U7636" t="s">
        <v>4535</v>
      </c>
      <c r="W7636" t="s">
        <v>4536</v>
      </c>
      <c r="Z7636" t="s">
        <v>58984</v>
      </c>
    </row>
    <row r="7637" spans="2:26" x14ac:dyDescent="0.25">
      <c r="B7637" t="s">
        <v>29039</v>
      </c>
      <c r="C7637" t="s">
        <v>29040</v>
      </c>
      <c r="F7637" t="s">
        <v>29041</v>
      </c>
      <c r="I7637" t="s">
        <v>58984</v>
      </c>
      <c r="J7637" t="s">
        <v>4743</v>
      </c>
      <c r="M7637" t="s">
        <v>29042</v>
      </c>
      <c r="R7637" t="s">
        <v>33</v>
      </c>
      <c r="S7637" t="s">
        <v>1028</v>
      </c>
      <c r="U7637" t="s">
        <v>4535</v>
      </c>
      <c r="W7637" t="s">
        <v>4536</v>
      </c>
      <c r="Z7637" t="s">
        <v>58984</v>
      </c>
    </row>
    <row r="7638" spans="2:26" x14ac:dyDescent="0.25">
      <c r="B7638" t="s">
        <v>29043</v>
      </c>
      <c r="C7638" t="s">
        <v>29044</v>
      </c>
      <c r="F7638" t="s">
        <v>29045</v>
      </c>
      <c r="I7638" t="s">
        <v>58984</v>
      </c>
      <c r="J7638" t="s">
        <v>4743</v>
      </c>
      <c r="M7638" t="s">
        <v>29046</v>
      </c>
      <c r="R7638" t="s">
        <v>33</v>
      </c>
      <c r="S7638" t="s">
        <v>1742</v>
      </c>
      <c r="U7638" t="s">
        <v>4535</v>
      </c>
      <c r="W7638" t="s">
        <v>4536</v>
      </c>
      <c r="Z7638" t="s">
        <v>58984</v>
      </c>
    </row>
    <row r="7639" spans="2:26" x14ac:dyDescent="0.25">
      <c r="B7639" t="s">
        <v>29047</v>
      </c>
      <c r="C7639" t="s">
        <v>29048</v>
      </c>
      <c r="F7639" t="s">
        <v>29049</v>
      </c>
      <c r="I7639" t="s">
        <v>58984</v>
      </c>
      <c r="J7639" t="s">
        <v>3478</v>
      </c>
      <c r="M7639" t="s">
        <v>29050</v>
      </c>
      <c r="O7639" t="s">
        <v>3099</v>
      </c>
      <c r="R7639" t="s">
        <v>33</v>
      </c>
      <c r="S7639" t="s">
        <v>8299</v>
      </c>
      <c r="U7639" t="s">
        <v>4535</v>
      </c>
      <c r="W7639" t="s">
        <v>4536</v>
      </c>
      <c r="Z7639" t="s">
        <v>58984</v>
      </c>
    </row>
    <row r="7640" spans="2:26" x14ac:dyDescent="0.25">
      <c r="B7640" t="s">
        <v>29051</v>
      </c>
      <c r="C7640" t="s">
        <v>29052</v>
      </c>
      <c r="F7640" t="s">
        <v>29053</v>
      </c>
      <c r="I7640" t="s">
        <v>58984</v>
      </c>
      <c r="J7640" t="s">
        <v>4743</v>
      </c>
      <c r="M7640" t="s">
        <v>29054</v>
      </c>
      <c r="R7640" t="s">
        <v>33</v>
      </c>
      <c r="U7640" t="s">
        <v>4535</v>
      </c>
      <c r="W7640" t="s">
        <v>4536</v>
      </c>
      <c r="Z7640" t="s">
        <v>58984</v>
      </c>
    </row>
    <row r="7641" spans="2:26" x14ac:dyDescent="0.25">
      <c r="B7641" t="s">
        <v>29055</v>
      </c>
      <c r="C7641" t="s">
        <v>29056</v>
      </c>
      <c r="F7641" t="s">
        <v>29057</v>
      </c>
      <c r="I7641" t="s">
        <v>58984</v>
      </c>
      <c r="J7641" t="s">
        <v>4743</v>
      </c>
      <c r="M7641" t="s">
        <v>29058</v>
      </c>
      <c r="R7641" t="s">
        <v>33</v>
      </c>
      <c r="S7641" t="s">
        <v>98</v>
      </c>
      <c r="U7641" t="s">
        <v>4535</v>
      </c>
      <c r="W7641" t="s">
        <v>4536</v>
      </c>
      <c r="Z7641" t="s">
        <v>58984</v>
      </c>
    </row>
    <row r="7642" spans="2:26" x14ac:dyDescent="0.25">
      <c r="B7642" t="s">
        <v>29059</v>
      </c>
      <c r="C7642" t="s">
        <v>29060</v>
      </c>
      <c r="F7642" t="s">
        <v>29061</v>
      </c>
      <c r="I7642" t="s">
        <v>58984</v>
      </c>
      <c r="J7642" t="s">
        <v>4743</v>
      </c>
      <c r="M7642" t="s">
        <v>29062</v>
      </c>
      <c r="R7642" t="s">
        <v>33</v>
      </c>
      <c r="S7642" t="s">
        <v>1028</v>
      </c>
      <c r="U7642" t="s">
        <v>4535</v>
      </c>
      <c r="W7642" t="s">
        <v>4536</v>
      </c>
      <c r="Z7642" t="s">
        <v>58984</v>
      </c>
    </row>
    <row r="7643" spans="2:26" x14ac:dyDescent="0.25">
      <c r="B7643" t="s">
        <v>29063</v>
      </c>
      <c r="C7643" t="s">
        <v>29064</v>
      </c>
      <c r="F7643" t="s">
        <v>29065</v>
      </c>
      <c r="I7643" t="s">
        <v>58984</v>
      </c>
      <c r="J7643" t="s">
        <v>4743</v>
      </c>
      <c r="M7643" t="s">
        <v>29066</v>
      </c>
      <c r="R7643" t="s">
        <v>33</v>
      </c>
      <c r="S7643" t="s">
        <v>98</v>
      </c>
      <c r="U7643" t="s">
        <v>4535</v>
      </c>
      <c r="W7643" t="s">
        <v>4536</v>
      </c>
      <c r="Z7643" t="s">
        <v>58984</v>
      </c>
    </row>
    <row r="7644" spans="2:26" x14ac:dyDescent="0.25">
      <c r="B7644" t="s">
        <v>29067</v>
      </c>
      <c r="C7644" t="s">
        <v>29068</v>
      </c>
      <c r="F7644" t="s">
        <v>29069</v>
      </c>
      <c r="I7644" t="s">
        <v>58984</v>
      </c>
      <c r="J7644" t="s">
        <v>4743</v>
      </c>
      <c r="M7644" t="s">
        <v>29070</v>
      </c>
      <c r="R7644" t="s">
        <v>33</v>
      </c>
      <c r="U7644" t="s">
        <v>4535</v>
      </c>
      <c r="W7644" t="s">
        <v>4536</v>
      </c>
      <c r="Z7644" t="s">
        <v>58984</v>
      </c>
    </row>
    <row r="7645" spans="2:26" x14ac:dyDescent="0.25">
      <c r="B7645" t="s">
        <v>29071</v>
      </c>
      <c r="C7645" t="s">
        <v>29072</v>
      </c>
      <c r="F7645" t="s">
        <v>29073</v>
      </c>
      <c r="I7645" t="s">
        <v>58984</v>
      </c>
      <c r="J7645" t="s">
        <v>4743</v>
      </c>
      <c r="M7645" t="s">
        <v>29074</v>
      </c>
      <c r="R7645" t="s">
        <v>33</v>
      </c>
      <c r="S7645" t="s">
        <v>98</v>
      </c>
      <c r="U7645" t="s">
        <v>4535</v>
      </c>
      <c r="W7645" t="s">
        <v>4536</v>
      </c>
      <c r="Z7645" t="s">
        <v>58984</v>
      </c>
    </row>
    <row r="7646" spans="2:26" x14ac:dyDescent="0.25">
      <c r="B7646" t="s">
        <v>29075</v>
      </c>
      <c r="C7646" t="s">
        <v>29076</v>
      </c>
      <c r="F7646" t="s">
        <v>29077</v>
      </c>
      <c r="I7646" t="s">
        <v>58984</v>
      </c>
      <c r="J7646" t="s">
        <v>4743</v>
      </c>
      <c r="M7646" t="s">
        <v>29078</v>
      </c>
      <c r="R7646" t="s">
        <v>33</v>
      </c>
      <c r="U7646" t="s">
        <v>4535</v>
      </c>
      <c r="W7646" t="s">
        <v>4536</v>
      </c>
      <c r="Z7646" t="s">
        <v>58984</v>
      </c>
    </row>
    <row r="7647" spans="2:26" x14ac:dyDescent="0.25">
      <c r="B7647" t="s">
        <v>29079</v>
      </c>
      <c r="C7647" t="s">
        <v>29080</v>
      </c>
      <c r="F7647" t="s">
        <v>29081</v>
      </c>
      <c r="I7647" t="s">
        <v>58984</v>
      </c>
      <c r="J7647" t="s">
        <v>4743</v>
      </c>
      <c r="M7647" t="s">
        <v>29082</v>
      </c>
      <c r="R7647" t="s">
        <v>33</v>
      </c>
      <c r="S7647" t="s">
        <v>57</v>
      </c>
      <c r="U7647" t="s">
        <v>4535</v>
      </c>
      <c r="W7647" t="s">
        <v>4536</v>
      </c>
      <c r="Z7647" t="s">
        <v>58984</v>
      </c>
    </row>
    <row r="7648" spans="2:26" x14ac:dyDescent="0.25">
      <c r="B7648" t="s">
        <v>29083</v>
      </c>
      <c r="C7648" t="s">
        <v>29084</v>
      </c>
      <c r="F7648" t="s">
        <v>29085</v>
      </c>
      <c r="I7648" t="s">
        <v>58984</v>
      </c>
      <c r="J7648" t="s">
        <v>4743</v>
      </c>
      <c r="M7648" t="s">
        <v>29086</v>
      </c>
      <c r="R7648" t="s">
        <v>33</v>
      </c>
      <c r="S7648" t="s">
        <v>98</v>
      </c>
      <c r="U7648" t="s">
        <v>4535</v>
      </c>
      <c r="W7648" t="s">
        <v>4536</v>
      </c>
      <c r="Z7648" t="s">
        <v>58984</v>
      </c>
    </row>
    <row r="7649" spans="2:26" x14ac:dyDescent="0.25">
      <c r="B7649" t="s">
        <v>29087</v>
      </c>
      <c r="C7649" t="s">
        <v>29088</v>
      </c>
      <c r="F7649" t="s">
        <v>29089</v>
      </c>
      <c r="I7649" t="s">
        <v>58984</v>
      </c>
      <c r="J7649" t="s">
        <v>4743</v>
      </c>
      <c r="M7649" t="s">
        <v>29090</v>
      </c>
      <c r="O7649" t="s">
        <v>4745</v>
      </c>
      <c r="R7649" t="s">
        <v>33</v>
      </c>
      <c r="S7649" t="s">
        <v>98</v>
      </c>
      <c r="U7649" t="s">
        <v>4535</v>
      </c>
      <c r="W7649" t="s">
        <v>4536</v>
      </c>
      <c r="Z7649" t="s">
        <v>58984</v>
      </c>
    </row>
    <row r="7650" spans="2:26" x14ac:dyDescent="0.25">
      <c r="B7650" t="s">
        <v>29091</v>
      </c>
      <c r="C7650" t="s">
        <v>29092</v>
      </c>
      <c r="F7650" t="s">
        <v>29093</v>
      </c>
      <c r="I7650" t="s">
        <v>58984</v>
      </c>
      <c r="J7650" t="s">
        <v>4743</v>
      </c>
      <c r="M7650" t="s">
        <v>29094</v>
      </c>
      <c r="R7650" t="s">
        <v>33</v>
      </c>
      <c r="U7650" t="s">
        <v>4535</v>
      </c>
      <c r="W7650" t="s">
        <v>4536</v>
      </c>
      <c r="Z7650" t="s">
        <v>58984</v>
      </c>
    </row>
    <row r="7651" spans="2:26" x14ac:dyDescent="0.25">
      <c r="B7651" t="s">
        <v>29095</v>
      </c>
      <c r="C7651" t="s">
        <v>29096</v>
      </c>
      <c r="F7651" t="s">
        <v>29097</v>
      </c>
      <c r="I7651" t="s">
        <v>58984</v>
      </c>
      <c r="J7651" t="s">
        <v>4743</v>
      </c>
      <c r="M7651" t="s">
        <v>29098</v>
      </c>
      <c r="R7651" t="s">
        <v>33</v>
      </c>
      <c r="U7651" t="s">
        <v>4535</v>
      </c>
      <c r="W7651" t="s">
        <v>4536</v>
      </c>
      <c r="Z7651" t="s">
        <v>58984</v>
      </c>
    </row>
    <row r="7652" spans="2:26" x14ac:dyDescent="0.25">
      <c r="B7652" t="s">
        <v>29099</v>
      </c>
      <c r="C7652" t="s">
        <v>29100</v>
      </c>
      <c r="F7652" t="s">
        <v>29101</v>
      </c>
      <c r="I7652" t="s">
        <v>58984</v>
      </c>
      <c r="J7652" t="s">
        <v>4743</v>
      </c>
      <c r="M7652" t="s">
        <v>29102</v>
      </c>
      <c r="O7652" t="s">
        <v>4745</v>
      </c>
      <c r="R7652" t="s">
        <v>33</v>
      </c>
      <c r="S7652" t="s">
        <v>1742</v>
      </c>
      <c r="U7652" t="s">
        <v>4535</v>
      </c>
      <c r="W7652" t="s">
        <v>4536</v>
      </c>
      <c r="Z7652" t="s">
        <v>58984</v>
      </c>
    </row>
    <row r="7653" spans="2:26" x14ac:dyDescent="0.25">
      <c r="B7653" t="s">
        <v>29103</v>
      </c>
      <c r="C7653" t="s">
        <v>29104</v>
      </c>
      <c r="F7653" t="s">
        <v>29105</v>
      </c>
      <c r="I7653" t="s">
        <v>58984</v>
      </c>
      <c r="J7653" t="s">
        <v>4743</v>
      </c>
      <c r="M7653" t="s">
        <v>29106</v>
      </c>
      <c r="R7653" t="s">
        <v>33</v>
      </c>
      <c r="U7653" t="s">
        <v>4535</v>
      </c>
      <c r="W7653" t="s">
        <v>4536</v>
      </c>
      <c r="Z7653" t="s">
        <v>58984</v>
      </c>
    </row>
    <row r="7654" spans="2:26" x14ac:dyDescent="0.25">
      <c r="B7654" t="s">
        <v>29107</v>
      </c>
      <c r="C7654" t="s">
        <v>29108</v>
      </c>
      <c r="F7654" t="s">
        <v>29109</v>
      </c>
      <c r="I7654" t="s">
        <v>58984</v>
      </c>
      <c r="J7654" t="s">
        <v>4743</v>
      </c>
      <c r="M7654" t="s">
        <v>29110</v>
      </c>
      <c r="R7654" t="s">
        <v>33</v>
      </c>
      <c r="U7654" t="s">
        <v>4535</v>
      </c>
      <c r="W7654" t="s">
        <v>4536</v>
      </c>
      <c r="Z7654" t="s">
        <v>58984</v>
      </c>
    </row>
    <row r="7655" spans="2:26" x14ac:dyDescent="0.25">
      <c r="B7655" t="s">
        <v>29111</v>
      </c>
      <c r="C7655" t="s">
        <v>29112</v>
      </c>
      <c r="F7655" t="s">
        <v>29113</v>
      </c>
      <c r="I7655" t="s">
        <v>58984</v>
      </c>
      <c r="J7655" t="s">
        <v>4743</v>
      </c>
      <c r="M7655" t="s">
        <v>29114</v>
      </c>
      <c r="R7655" t="s">
        <v>33</v>
      </c>
      <c r="S7655" t="s">
        <v>98</v>
      </c>
      <c r="U7655" t="s">
        <v>4535</v>
      </c>
      <c r="W7655" t="s">
        <v>4536</v>
      </c>
      <c r="Z7655" t="s">
        <v>58984</v>
      </c>
    </row>
    <row r="7656" spans="2:26" x14ac:dyDescent="0.25">
      <c r="B7656" t="s">
        <v>29115</v>
      </c>
      <c r="C7656" t="s">
        <v>29116</v>
      </c>
      <c r="E7656" t="s">
        <v>3270</v>
      </c>
      <c r="F7656" t="s">
        <v>29117</v>
      </c>
      <c r="I7656" t="s">
        <v>58984</v>
      </c>
      <c r="J7656" t="s">
        <v>4743</v>
      </c>
      <c r="M7656" t="s">
        <v>29118</v>
      </c>
      <c r="O7656" t="s">
        <v>4745</v>
      </c>
      <c r="P7656" t="s">
        <v>25273</v>
      </c>
      <c r="R7656" t="s">
        <v>33</v>
      </c>
      <c r="S7656" t="s">
        <v>57</v>
      </c>
      <c r="U7656" t="s">
        <v>4535</v>
      </c>
      <c r="W7656" t="s">
        <v>4536</v>
      </c>
      <c r="Z7656" t="s">
        <v>58984</v>
      </c>
    </row>
    <row r="7657" spans="2:26" x14ac:dyDescent="0.25">
      <c r="B7657" t="s">
        <v>29119</v>
      </c>
      <c r="C7657" t="s">
        <v>29120</v>
      </c>
      <c r="F7657" t="s">
        <v>29121</v>
      </c>
      <c r="I7657" t="s">
        <v>58984</v>
      </c>
      <c r="J7657" t="s">
        <v>4743</v>
      </c>
      <c r="M7657" t="s">
        <v>29122</v>
      </c>
      <c r="O7657" t="s">
        <v>4745</v>
      </c>
      <c r="R7657" t="s">
        <v>19995</v>
      </c>
      <c r="S7657" t="s">
        <v>29123</v>
      </c>
      <c r="U7657" t="s">
        <v>4535</v>
      </c>
      <c r="W7657" t="s">
        <v>4536</v>
      </c>
      <c r="Z7657" t="s">
        <v>58984</v>
      </c>
    </row>
    <row r="7658" spans="2:26" x14ac:dyDescent="0.25">
      <c r="B7658" t="s">
        <v>29124</v>
      </c>
      <c r="C7658" t="s">
        <v>29125</v>
      </c>
      <c r="F7658" t="s">
        <v>29126</v>
      </c>
      <c r="I7658" t="s">
        <v>58984</v>
      </c>
      <c r="J7658" t="s">
        <v>4743</v>
      </c>
      <c r="M7658" t="s">
        <v>29127</v>
      </c>
      <c r="R7658" t="s">
        <v>33</v>
      </c>
      <c r="U7658" t="s">
        <v>4535</v>
      </c>
      <c r="W7658" t="s">
        <v>4536</v>
      </c>
      <c r="Z7658" t="s">
        <v>58984</v>
      </c>
    </row>
    <row r="7659" spans="2:26" x14ac:dyDescent="0.25">
      <c r="B7659" t="s">
        <v>29128</v>
      </c>
      <c r="C7659" t="s">
        <v>29129</v>
      </c>
      <c r="F7659" t="s">
        <v>29130</v>
      </c>
      <c r="I7659" t="s">
        <v>58984</v>
      </c>
      <c r="J7659" t="s">
        <v>4743</v>
      </c>
      <c r="M7659" t="s">
        <v>29131</v>
      </c>
      <c r="R7659" t="s">
        <v>33</v>
      </c>
      <c r="S7659" t="s">
        <v>1742</v>
      </c>
      <c r="U7659" t="s">
        <v>4535</v>
      </c>
      <c r="W7659" t="s">
        <v>4536</v>
      </c>
      <c r="Z7659" t="s">
        <v>58984</v>
      </c>
    </row>
    <row r="7660" spans="2:26" x14ac:dyDescent="0.25">
      <c r="B7660" t="s">
        <v>29132</v>
      </c>
      <c r="C7660" t="s">
        <v>29133</v>
      </c>
      <c r="F7660" t="s">
        <v>29134</v>
      </c>
      <c r="I7660" t="s">
        <v>58984</v>
      </c>
      <c r="J7660" t="s">
        <v>4743</v>
      </c>
      <c r="M7660" t="s">
        <v>29135</v>
      </c>
      <c r="R7660" t="s">
        <v>33</v>
      </c>
      <c r="U7660" t="s">
        <v>4535</v>
      </c>
      <c r="W7660" t="s">
        <v>4536</v>
      </c>
      <c r="Z7660" t="s">
        <v>58984</v>
      </c>
    </row>
    <row r="7661" spans="2:26" x14ac:dyDescent="0.25">
      <c r="B7661" t="s">
        <v>29136</v>
      </c>
      <c r="C7661" t="s">
        <v>29137</v>
      </c>
      <c r="F7661" t="s">
        <v>29138</v>
      </c>
      <c r="I7661" t="s">
        <v>58984</v>
      </c>
      <c r="J7661" t="s">
        <v>4743</v>
      </c>
      <c r="M7661" t="s">
        <v>29139</v>
      </c>
      <c r="R7661" t="s">
        <v>33</v>
      </c>
      <c r="S7661" t="s">
        <v>1136</v>
      </c>
      <c r="U7661" t="s">
        <v>4535</v>
      </c>
      <c r="W7661" t="s">
        <v>4536</v>
      </c>
      <c r="Z7661" t="s">
        <v>58984</v>
      </c>
    </row>
    <row r="7662" spans="2:26" x14ac:dyDescent="0.25">
      <c r="B7662" t="s">
        <v>29140</v>
      </c>
      <c r="C7662" t="s">
        <v>29141</v>
      </c>
      <c r="F7662" t="s">
        <v>29142</v>
      </c>
      <c r="G7662" t="s">
        <v>29143</v>
      </c>
      <c r="I7662" t="s">
        <v>58984</v>
      </c>
      <c r="J7662" t="s">
        <v>4743</v>
      </c>
      <c r="M7662" t="s">
        <v>29144</v>
      </c>
      <c r="O7662" t="s">
        <v>4745</v>
      </c>
      <c r="R7662" t="s">
        <v>33</v>
      </c>
      <c r="S7662" t="s">
        <v>1742</v>
      </c>
      <c r="U7662" t="s">
        <v>4535</v>
      </c>
      <c r="W7662" t="s">
        <v>4536</v>
      </c>
      <c r="Z7662" t="s">
        <v>58984</v>
      </c>
    </row>
    <row r="7663" spans="2:26" x14ac:dyDescent="0.25">
      <c r="B7663" t="s">
        <v>29145</v>
      </c>
      <c r="C7663" t="s">
        <v>29146</v>
      </c>
      <c r="F7663" t="s">
        <v>29147</v>
      </c>
      <c r="I7663" t="s">
        <v>58984</v>
      </c>
      <c r="J7663" t="s">
        <v>4743</v>
      </c>
      <c r="M7663" t="s">
        <v>29148</v>
      </c>
      <c r="R7663" t="s">
        <v>33</v>
      </c>
      <c r="S7663" t="s">
        <v>98</v>
      </c>
      <c r="U7663" t="s">
        <v>4535</v>
      </c>
      <c r="W7663" t="s">
        <v>4536</v>
      </c>
      <c r="Z7663" t="s">
        <v>58984</v>
      </c>
    </row>
    <row r="7664" spans="2:26" x14ac:dyDescent="0.25">
      <c r="B7664" t="s">
        <v>29149</v>
      </c>
      <c r="C7664" t="s">
        <v>29150</v>
      </c>
      <c r="F7664" t="s">
        <v>29151</v>
      </c>
      <c r="I7664" t="s">
        <v>58984</v>
      </c>
      <c r="J7664" t="s">
        <v>4743</v>
      </c>
      <c r="M7664" t="s">
        <v>29152</v>
      </c>
      <c r="R7664" t="s">
        <v>33</v>
      </c>
      <c r="S7664" t="s">
        <v>1742</v>
      </c>
      <c r="U7664" t="s">
        <v>4535</v>
      </c>
      <c r="W7664" t="s">
        <v>4536</v>
      </c>
      <c r="Z7664" t="s">
        <v>58984</v>
      </c>
    </row>
    <row r="7665" spans="2:26" x14ac:dyDescent="0.25">
      <c r="B7665" t="s">
        <v>29153</v>
      </c>
      <c r="C7665" t="s">
        <v>29154</v>
      </c>
      <c r="F7665" t="s">
        <v>29155</v>
      </c>
      <c r="I7665" t="s">
        <v>58984</v>
      </c>
      <c r="J7665" t="s">
        <v>4743</v>
      </c>
      <c r="M7665" t="s">
        <v>29156</v>
      </c>
      <c r="O7665" t="s">
        <v>4745</v>
      </c>
      <c r="R7665" t="s">
        <v>33</v>
      </c>
      <c r="S7665" t="s">
        <v>1742</v>
      </c>
      <c r="U7665" t="s">
        <v>4535</v>
      </c>
      <c r="W7665" t="s">
        <v>4536</v>
      </c>
      <c r="Z7665" t="s">
        <v>58984</v>
      </c>
    </row>
    <row r="7666" spans="2:26" x14ac:dyDescent="0.25">
      <c r="B7666" t="s">
        <v>29157</v>
      </c>
      <c r="C7666" t="s">
        <v>29158</v>
      </c>
      <c r="F7666" t="s">
        <v>29159</v>
      </c>
      <c r="I7666" t="s">
        <v>58984</v>
      </c>
      <c r="J7666" t="s">
        <v>23597</v>
      </c>
      <c r="M7666" t="s">
        <v>29160</v>
      </c>
      <c r="R7666" t="s">
        <v>33</v>
      </c>
      <c r="U7666" t="s">
        <v>4535</v>
      </c>
      <c r="W7666" t="s">
        <v>4536</v>
      </c>
      <c r="Z7666" t="s">
        <v>58984</v>
      </c>
    </row>
    <row r="7667" spans="2:26" x14ac:dyDescent="0.25">
      <c r="B7667" t="s">
        <v>29161</v>
      </c>
      <c r="C7667" t="s">
        <v>29162</v>
      </c>
      <c r="F7667" t="s">
        <v>29163</v>
      </c>
      <c r="I7667" t="s">
        <v>58984</v>
      </c>
      <c r="J7667" t="s">
        <v>23597</v>
      </c>
      <c r="M7667" t="s">
        <v>29164</v>
      </c>
      <c r="R7667" t="s">
        <v>33</v>
      </c>
      <c r="U7667" t="s">
        <v>4535</v>
      </c>
      <c r="W7667" t="s">
        <v>4536</v>
      </c>
      <c r="Z7667" t="s">
        <v>58984</v>
      </c>
    </row>
    <row r="7668" spans="2:26" x14ac:dyDescent="0.25">
      <c r="B7668" t="s">
        <v>29165</v>
      </c>
      <c r="C7668" t="s">
        <v>29166</v>
      </c>
      <c r="F7668" t="s">
        <v>29167</v>
      </c>
      <c r="I7668" t="s">
        <v>58984</v>
      </c>
      <c r="J7668" t="s">
        <v>23597</v>
      </c>
      <c r="M7668" t="s">
        <v>29168</v>
      </c>
      <c r="R7668" t="s">
        <v>33</v>
      </c>
      <c r="U7668" t="s">
        <v>4535</v>
      </c>
      <c r="W7668" t="s">
        <v>4536</v>
      </c>
      <c r="Z7668" t="s">
        <v>58984</v>
      </c>
    </row>
    <row r="7669" spans="2:26" x14ac:dyDescent="0.25">
      <c r="B7669" t="s">
        <v>29169</v>
      </c>
      <c r="C7669" t="s">
        <v>29170</v>
      </c>
      <c r="F7669" t="s">
        <v>29171</v>
      </c>
      <c r="I7669" t="s">
        <v>58984</v>
      </c>
      <c r="J7669" t="s">
        <v>23597</v>
      </c>
      <c r="M7669" t="s">
        <v>29172</v>
      </c>
      <c r="R7669" t="s">
        <v>33</v>
      </c>
      <c r="S7669" t="s">
        <v>98</v>
      </c>
      <c r="U7669" t="s">
        <v>4535</v>
      </c>
      <c r="W7669" t="s">
        <v>4536</v>
      </c>
      <c r="Z7669" t="s">
        <v>58984</v>
      </c>
    </row>
    <row r="7670" spans="2:26" x14ac:dyDescent="0.25">
      <c r="B7670" t="s">
        <v>29173</v>
      </c>
      <c r="C7670" t="s">
        <v>29174</v>
      </c>
      <c r="F7670" t="s">
        <v>29175</v>
      </c>
      <c r="I7670" t="s">
        <v>58984</v>
      </c>
      <c r="J7670" t="s">
        <v>23597</v>
      </c>
      <c r="M7670" t="s">
        <v>29176</v>
      </c>
      <c r="R7670" t="s">
        <v>33</v>
      </c>
      <c r="U7670" t="s">
        <v>4535</v>
      </c>
      <c r="W7670" t="s">
        <v>4536</v>
      </c>
      <c r="Z7670" t="s">
        <v>58984</v>
      </c>
    </row>
    <row r="7671" spans="2:26" x14ac:dyDescent="0.25">
      <c r="B7671" t="s">
        <v>29177</v>
      </c>
      <c r="C7671" t="s">
        <v>28684</v>
      </c>
      <c r="F7671" t="s">
        <v>29178</v>
      </c>
      <c r="I7671" t="s">
        <v>58984</v>
      </c>
      <c r="J7671" t="s">
        <v>23597</v>
      </c>
      <c r="M7671" t="s">
        <v>29179</v>
      </c>
      <c r="R7671" t="s">
        <v>33</v>
      </c>
      <c r="U7671" t="s">
        <v>4535</v>
      </c>
      <c r="W7671" t="s">
        <v>4536</v>
      </c>
      <c r="Z7671" t="s">
        <v>58984</v>
      </c>
    </row>
    <row r="7672" spans="2:26" x14ac:dyDescent="0.25">
      <c r="B7672" t="s">
        <v>29180</v>
      </c>
      <c r="C7672" t="s">
        <v>29181</v>
      </c>
      <c r="F7672" t="s">
        <v>29182</v>
      </c>
      <c r="I7672" t="s">
        <v>58984</v>
      </c>
      <c r="J7672" t="s">
        <v>23597</v>
      </c>
      <c r="M7672" t="s">
        <v>29183</v>
      </c>
      <c r="R7672" t="s">
        <v>33</v>
      </c>
      <c r="U7672" t="s">
        <v>4535</v>
      </c>
      <c r="W7672" t="s">
        <v>4536</v>
      </c>
      <c r="Z7672" t="s">
        <v>58984</v>
      </c>
    </row>
    <row r="7673" spans="2:26" x14ac:dyDescent="0.25">
      <c r="B7673" t="s">
        <v>29184</v>
      </c>
      <c r="C7673" t="s">
        <v>29185</v>
      </c>
      <c r="F7673" t="s">
        <v>29186</v>
      </c>
      <c r="I7673" t="s">
        <v>58984</v>
      </c>
      <c r="J7673" t="s">
        <v>23597</v>
      </c>
      <c r="M7673" t="s">
        <v>29187</v>
      </c>
      <c r="R7673" t="s">
        <v>33</v>
      </c>
      <c r="U7673" t="s">
        <v>4535</v>
      </c>
      <c r="W7673" t="s">
        <v>4536</v>
      </c>
      <c r="Z7673" t="s">
        <v>58984</v>
      </c>
    </row>
    <row r="7674" spans="2:26" x14ac:dyDescent="0.25">
      <c r="B7674" t="s">
        <v>29188</v>
      </c>
      <c r="C7674" t="s">
        <v>29189</v>
      </c>
      <c r="F7674" t="s">
        <v>29190</v>
      </c>
      <c r="I7674" t="s">
        <v>58984</v>
      </c>
      <c r="J7674" t="s">
        <v>23597</v>
      </c>
      <c r="M7674" t="s">
        <v>29191</v>
      </c>
      <c r="R7674" t="s">
        <v>33</v>
      </c>
      <c r="U7674" t="s">
        <v>4535</v>
      </c>
      <c r="W7674" t="s">
        <v>4536</v>
      </c>
      <c r="Z7674" t="s">
        <v>58984</v>
      </c>
    </row>
    <row r="7675" spans="2:26" x14ac:dyDescent="0.25">
      <c r="B7675" t="s">
        <v>29192</v>
      </c>
      <c r="C7675" t="s">
        <v>29193</v>
      </c>
      <c r="F7675" t="s">
        <v>29194</v>
      </c>
      <c r="I7675" t="s">
        <v>58984</v>
      </c>
      <c r="J7675" t="s">
        <v>23597</v>
      </c>
      <c r="M7675" t="s">
        <v>29195</v>
      </c>
      <c r="R7675" t="s">
        <v>33</v>
      </c>
      <c r="S7675" t="s">
        <v>57</v>
      </c>
      <c r="U7675" t="s">
        <v>4535</v>
      </c>
      <c r="W7675" t="s">
        <v>4536</v>
      </c>
      <c r="Z7675" t="s">
        <v>58984</v>
      </c>
    </row>
    <row r="7676" spans="2:26" x14ac:dyDescent="0.25">
      <c r="B7676" t="s">
        <v>29196</v>
      </c>
      <c r="C7676" t="s">
        <v>29197</v>
      </c>
      <c r="F7676" t="s">
        <v>29198</v>
      </c>
      <c r="I7676" t="s">
        <v>58984</v>
      </c>
      <c r="J7676" t="s">
        <v>672</v>
      </c>
      <c r="M7676" t="s">
        <v>29199</v>
      </c>
      <c r="O7676" t="s">
        <v>674</v>
      </c>
      <c r="P7676" t="s">
        <v>44</v>
      </c>
      <c r="R7676" t="s">
        <v>33</v>
      </c>
      <c r="S7676" t="s">
        <v>98</v>
      </c>
      <c r="T7676" t="s">
        <v>60680</v>
      </c>
      <c r="U7676" t="s">
        <v>34</v>
      </c>
      <c r="V7676" t="s">
        <v>7107</v>
      </c>
      <c r="W7676" t="s">
        <v>4536</v>
      </c>
      <c r="Z7676" t="s">
        <v>58984</v>
      </c>
    </row>
    <row r="7677" spans="2:26" x14ac:dyDescent="0.25">
      <c r="B7677" t="s">
        <v>29200</v>
      </c>
      <c r="C7677" t="s">
        <v>29201</v>
      </c>
      <c r="F7677" t="s">
        <v>29202</v>
      </c>
      <c r="I7677" t="s">
        <v>58984</v>
      </c>
      <c r="J7677" t="s">
        <v>23597</v>
      </c>
      <c r="M7677" t="s">
        <v>29203</v>
      </c>
      <c r="R7677" t="s">
        <v>33</v>
      </c>
      <c r="S7677" t="s">
        <v>98</v>
      </c>
      <c r="U7677" t="s">
        <v>4535</v>
      </c>
      <c r="W7677" t="s">
        <v>4536</v>
      </c>
      <c r="Z7677" t="s">
        <v>58984</v>
      </c>
    </row>
    <row r="7678" spans="2:26" x14ac:dyDescent="0.25">
      <c r="B7678" t="s">
        <v>29204</v>
      </c>
      <c r="C7678" t="s">
        <v>29205</v>
      </c>
      <c r="F7678" t="s">
        <v>29206</v>
      </c>
      <c r="I7678" t="s">
        <v>58984</v>
      </c>
      <c r="J7678" t="s">
        <v>23597</v>
      </c>
      <c r="M7678" t="s">
        <v>29207</v>
      </c>
      <c r="R7678" t="s">
        <v>33</v>
      </c>
      <c r="S7678" t="s">
        <v>98</v>
      </c>
      <c r="U7678" t="s">
        <v>4535</v>
      </c>
      <c r="W7678" t="s">
        <v>4536</v>
      </c>
      <c r="Z7678" t="s">
        <v>58984</v>
      </c>
    </row>
    <row r="7679" spans="2:26" x14ac:dyDescent="0.25">
      <c r="B7679" t="s">
        <v>29208</v>
      </c>
      <c r="C7679" t="s">
        <v>29209</v>
      </c>
      <c r="F7679" t="s">
        <v>29210</v>
      </c>
      <c r="I7679" t="s">
        <v>58984</v>
      </c>
      <c r="J7679" t="s">
        <v>23597</v>
      </c>
      <c r="M7679" t="s">
        <v>29211</v>
      </c>
      <c r="R7679" t="s">
        <v>33</v>
      </c>
      <c r="S7679" t="s">
        <v>98</v>
      </c>
      <c r="U7679" t="s">
        <v>4535</v>
      </c>
      <c r="W7679" t="s">
        <v>4536</v>
      </c>
      <c r="Z7679" t="s">
        <v>58984</v>
      </c>
    </row>
    <row r="7680" spans="2:26" x14ac:dyDescent="0.25">
      <c r="B7680" t="s">
        <v>29212</v>
      </c>
      <c r="C7680" t="s">
        <v>29213</v>
      </c>
      <c r="F7680" t="s">
        <v>29214</v>
      </c>
      <c r="I7680" t="s">
        <v>58984</v>
      </c>
      <c r="J7680" t="s">
        <v>23597</v>
      </c>
      <c r="M7680" t="s">
        <v>29215</v>
      </c>
      <c r="R7680" t="s">
        <v>33</v>
      </c>
      <c r="S7680" t="s">
        <v>1136</v>
      </c>
      <c r="U7680" t="s">
        <v>4535</v>
      </c>
      <c r="W7680" t="s">
        <v>4536</v>
      </c>
      <c r="Z7680" t="s">
        <v>58984</v>
      </c>
    </row>
    <row r="7681" spans="2:26" x14ac:dyDescent="0.25">
      <c r="B7681" t="s">
        <v>29216</v>
      </c>
      <c r="C7681" t="s">
        <v>29217</v>
      </c>
      <c r="E7681" t="s">
        <v>3270</v>
      </c>
      <c r="F7681" t="s">
        <v>29218</v>
      </c>
      <c r="I7681" t="s">
        <v>58984</v>
      </c>
      <c r="J7681" t="s">
        <v>672</v>
      </c>
      <c r="M7681" t="s">
        <v>29219</v>
      </c>
      <c r="O7681" t="s">
        <v>674</v>
      </c>
      <c r="P7681" t="s">
        <v>44</v>
      </c>
      <c r="R7681" t="s">
        <v>33</v>
      </c>
      <c r="S7681" t="s">
        <v>1213</v>
      </c>
      <c r="U7681" t="s">
        <v>34</v>
      </c>
      <c r="V7681" t="s">
        <v>7107</v>
      </c>
      <c r="W7681" t="s">
        <v>4536</v>
      </c>
      <c r="Z7681" t="s">
        <v>58984</v>
      </c>
    </row>
    <row r="7682" spans="2:26" x14ac:dyDescent="0.25">
      <c r="B7682" t="s">
        <v>29220</v>
      </c>
      <c r="C7682" t="s">
        <v>29221</v>
      </c>
      <c r="E7682" t="s">
        <v>3270</v>
      </c>
      <c r="F7682" t="s">
        <v>29222</v>
      </c>
      <c r="I7682" t="s">
        <v>58984</v>
      </c>
      <c r="J7682" t="s">
        <v>4743</v>
      </c>
      <c r="M7682" t="s">
        <v>29223</v>
      </c>
      <c r="O7682" t="s">
        <v>4745</v>
      </c>
      <c r="P7682" t="s">
        <v>2</v>
      </c>
      <c r="R7682" t="s">
        <v>33</v>
      </c>
      <c r="S7682" t="s">
        <v>28968</v>
      </c>
      <c r="U7682" t="s">
        <v>4535</v>
      </c>
      <c r="W7682" t="s">
        <v>4536</v>
      </c>
      <c r="Z7682" t="s">
        <v>58984</v>
      </c>
    </row>
    <row r="7683" spans="2:26" x14ac:dyDescent="0.25">
      <c r="B7683" t="s">
        <v>29224</v>
      </c>
      <c r="C7683" t="s">
        <v>29225</v>
      </c>
      <c r="F7683" t="s">
        <v>29226</v>
      </c>
      <c r="G7683" t="s">
        <v>29227</v>
      </c>
      <c r="I7683" t="s">
        <v>58984</v>
      </c>
      <c r="J7683" t="s">
        <v>3478</v>
      </c>
      <c r="M7683" t="s">
        <v>29228</v>
      </c>
      <c r="O7683" t="s">
        <v>3099</v>
      </c>
      <c r="R7683" t="s">
        <v>29229</v>
      </c>
      <c r="S7683" t="s">
        <v>22404</v>
      </c>
      <c r="U7683" t="s">
        <v>4535</v>
      </c>
      <c r="W7683" t="s">
        <v>4536</v>
      </c>
      <c r="Z7683" t="s">
        <v>58984</v>
      </c>
    </row>
    <row r="7684" spans="2:26" x14ac:dyDescent="0.25">
      <c r="B7684" t="s">
        <v>29230</v>
      </c>
      <c r="C7684" t="s">
        <v>29231</v>
      </c>
      <c r="F7684" t="s">
        <v>29232</v>
      </c>
      <c r="G7684" t="s">
        <v>29233</v>
      </c>
      <c r="I7684" t="s">
        <v>58984</v>
      </c>
      <c r="J7684" t="s">
        <v>3478</v>
      </c>
      <c r="M7684" t="s">
        <v>29234</v>
      </c>
      <c r="O7684" t="s">
        <v>3099</v>
      </c>
      <c r="R7684" t="s">
        <v>29235</v>
      </c>
      <c r="S7684" t="s">
        <v>22404</v>
      </c>
      <c r="U7684" t="s">
        <v>4535</v>
      </c>
      <c r="W7684" t="s">
        <v>4536</v>
      </c>
      <c r="Z7684" t="s">
        <v>58984</v>
      </c>
    </row>
    <row r="7685" spans="2:26" x14ac:dyDescent="0.25">
      <c r="B7685" t="s">
        <v>29236</v>
      </c>
      <c r="C7685" t="s">
        <v>29237</v>
      </c>
      <c r="F7685" t="s">
        <v>29238</v>
      </c>
      <c r="G7685" t="s">
        <v>29239</v>
      </c>
      <c r="I7685" t="s">
        <v>58984</v>
      </c>
      <c r="J7685" t="s">
        <v>3478</v>
      </c>
      <c r="M7685" t="s">
        <v>29240</v>
      </c>
      <c r="O7685" t="s">
        <v>3099</v>
      </c>
      <c r="R7685" t="s">
        <v>29241</v>
      </c>
      <c r="S7685" t="s">
        <v>22839</v>
      </c>
      <c r="U7685" t="s">
        <v>4535</v>
      </c>
      <c r="W7685" t="s">
        <v>4536</v>
      </c>
      <c r="Z7685" t="s">
        <v>58984</v>
      </c>
    </row>
    <row r="7686" spans="2:26" x14ac:dyDescent="0.25">
      <c r="B7686" t="s">
        <v>29242</v>
      </c>
      <c r="C7686" t="s">
        <v>29243</v>
      </c>
      <c r="F7686" t="s">
        <v>29244</v>
      </c>
      <c r="G7686" t="s">
        <v>29245</v>
      </c>
      <c r="I7686" t="s">
        <v>58984</v>
      </c>
      <c r="J7686" t="s">
        <v>3478</v>
      </c>
      <c r="M7686" t="s">
        <v>29246</v>
      </c>
      <c r="O7686" t="s">
        <v>3099</v>
      </c>
      <c r="R7686" t="s">
        <v>29247</v>
      </c>
      <c r="S7686" t="s">
        <v>22839</v>
      </c>
      <c r="U7686" t="s">
        <v>4535</v>
      </c>
      <c r="W7686" t="s">
        <v>4536</v>
      </c>
      <c r="Z7686" t="s">
        <v>58984</v>
      </c>
    </row>
    <row r="7687" spans="2:26" x14ac:dyDescent="0.25">
      <c r="B7687" t="s">
        <v>29248</v>
      </c>
      <c r="C7687" t="s">
        <v>29249</v>
      </c>
      <c r="E7687" t="s">
        <v>19611</v>
      </c>
      <c r="F7687" t="s">
        <v>29250</v>
      </c>
      <c r="G7687" t="s">
        <v>29251</v>
      </c>
      <c r="I7687" t="s">
        <v>58984</v>
      </c>
      <c r="J7687" t="s">
        <v>3478</v>
      </c>
      <c r="M7687" t="s">
        <v>29252</v>
      </c>
      <c r="O7687" t="s">
        <v>3099</v>
      </c>
      <c r="R7687" t="s">
        <v>29253</v>
      </c>
      <c r="S7687" t="s">
        <v>29254</v>
      </c>
      <c r="U7687" t="s">
        <v>34</v>
      </c>
      <c r="W7687" t="s">
        <v>4536</v>
      </c>
      <c r="Z7687" t="s">
        <v>58984</v>
      </c>
    </row>
    <row r="7688" spans="2:26" x14ac:dyDescent="0.25">
      <c r="B7688" t="s">
        <v>29255</v>
      </c>
      <c r="C7688" t="s">
        <v>29256</v>
      </c>
      <c r="F7688" t="s">
        <v>29257</v>
      </c>
      <c r="G7688" t="s">
        <v>29258</v>
      </c>
      <c r="I7688" t="s">
        <v>58984</v>
      </c>
      <c r="J7688" t="s">
        <v>3478</v>
      </c>
      <c r="M7688" t="s">
        <v>29259</v>
      </c>
      <c r="O7688" t="s">
        <v>3099</v>
      </c>
      <c r="R7688" t="s">
        <v>29260</v>
      </c>
      <c r="S7688" t="s">
        <v>22839</v>
      </c>
      <c r="U7688" t="s">
        <v>4535</v>
      </c>
      <c r="W7688" t="s">
        <v>4536</v>
      </c>
      <c r="Z7688" t="s">
        <v>58984</v>
      </c>
    </row>
    <row r="7689" spans="2:26" x14ac:dyDescent="0.25">
      <c r="B7689" t="s">
        <v>29261</v>
      </c>
      <c r="C7689" t="s">
        <v>29262</v>
      </c>
      <c r="F7689" t="s">
        <v>29263</v>
      </c>
      <c r="G7689" t="s">
        <v>29264</v>
      </c>
      <c r="I7689" t="s">
        <v>58984</v>
      </c>
      <c r="J7689" t="s">
        <v>3478</v>
      </c>
      <c r="M7689" t="s">
        <v>29265</v>
      </c>
      <c r="O7689" t="s">
        <v>3099</v>
      </c>
      <c r="R7689" t="s">
        <v>29266</v>
      </c>
      <c r="S7689" t="s">
        <v>22839</v>
      </c>
      <c r="U7689" t="s">
        <v>34</v>
      </c>
      <c r="W7689" t="s">
        <v>4536</v>
      </c>
      <c r="Z7689" t="s">
        <v>58984</v>
      </c>
    </row>
    <row r="7690" spans="2:26" x14ac:dyDescent="0.25">
      <c r="B7690" t="s">
        <v>29267</v>
      </c>
      <c r="C7690" t="s">
        <v>29268</v>
      </c>
      <c r="F7690" t="s">
        <v>29269</v>
      </c>
      <c r="G7690" t="s">
        <v>29270</v>
      </c>
      <c r="I7690" t="s">
        <v>58984</v>
      </c>
      <c r="J7690" t="s">
        <v>3478</v>
      </c>
      <c r="M7690" t="s">
        <v>29271</v>
      </c>
      <c r="O7690" t="s">
        <v>3099</v>
      </c>
      <c r="P7690" t="s">
        <v>44</v>
      </c>
      <c r="R7690" t="s">
        <v>29272</v>
      </c>
      <c r="S7690" t="s">
        <v>29273</v>
      </c>
      <c r="U7690" t="s">
        <v>34</v>
      </c>
      <c r="W7690" t="s">
        <v>4536</v>
      </c>
      <c r="Z7690" t="s">
        <v>60679</v>
      </c>
    </row>
    <row r="7691" spans="2:26" x14ac:dyDescent="0.25">
      <c r="B7691" t="s">
        <v>29274</v>
      </c>
      <c r="C7691" t="s">
        <v>29275</v>
      </c>
      <c r="F7691" t="s">
        <v>29276</v>
      </c>
      <c r="G7691" t="s">
        <v>29277</v>
      </c>
      <c r="I7691" t="s">
        <v>58984</v>
      </c>
      <c r="J7691" t="s">
        <v>3478</v>
      </c>
      <c r="M7691" t="s">
        <v>29278</v>
      </c>
      <c r="O7691" t="s">
        <v>3099</v>
      </c>
      <c r="R7691" t="s">
        <v>29279</v>
      </c>
      <c r="S7691" t="s">
        <v>29254</v>
      </c>
      <c r="U7691" t="s">
        <v>4535</v>
      </c>
      <c r="W7691" t="s">
        <v>4536</v>
      </c>
      <c r="Z7691" t="s">
        <v>58984</v>
      </c>
    </row>
    <row r="7692" spans="2:26" x14ac:dyDescent="0.25">
      <c r="B7692" t="s">
        <v>29280</v>
      </c>
      <c r="C7692" t="s">
        <v>29281</v>
      </c>
      <c r="E7692" t="s">
        <v>3270</v>
      </c>
      <c r="F7692" t="s">
        <v>29282</v>
      </c>
      <c r="G7692" t="s">
        <v>29283</v>
      </c>
      <c r="I7692" t="s">
        <v>58984</v>
      </c>
      <c r="J7692" t="s">
        <v>3478</v>
      </c>
      <c r="M7692" t="s">
        <v>29284</v>
      </c>
      <c r="O7692" t="s">
        <v>3099</v>
      </c>
      <c r="R7692" t="s">
        <v>29285</v>
      </c>
      <c r="S7692" t="s">
        <v>29254</v>
      </c>
      <c r="U7692" t="s">
        <v>4535</v>
      </c>
      <c r="W7692" t="s">
        <v>4536</v>
      </c>
      <c r="Z7692" t="s">
        <v>58984</v>
      </c>
    </row>
    <row r="7693" spans="2:26" x14ac:dyDescent="0.25">
      <c r="B7693" t="s">
        <v>29286</v>
      </c>
      <c r="C7693" t="s">
        <v>29287</v>
      </c>
      <c r="F7693" t="s">
        <v>29288</v>
      </c>
      <c r="G7693" t="s">
        <v>29289</v>
      </c>
      <c r="I7693" t="s">
        <v>58984</v>
      </c>
      <c r="J7693" t="s">
        <v>3478</v>
      </c>
      <c r="M7693" t="s">
        <v>29290</v>
      </c>
      <c r="O7693" t="s">
        <v>3099</v>
      </c>
      <c r="R7693" t="s">
        <v>29291</v>
      </c>
      <c r="S7693" t="s">
        <v>29273</v>
      </c>
      <c r="U7693" t="s">
        <v>4535</v>
      </c>
      <c r="W7693" t="s">
        <v>4536</v>
      </c>
      <c r="Z7693" t="s">
        <v>58984</v>
      </c>
    </row>
    <row r="7694" spans="2:26" x14ac:dyDescent="0.25">
      <c r="B7694" t="s">
        <v>29292</v>
      </c>
      <c r="C7694" t="s">
        <v>29293</v>
      </c>
      <c r="F7694" t="s">
        <v>29294</v>
      </c>
      <c r="G7694" t="s">
        <v>29295</v>
      </c>
      <c r="I7694" t="s">
        <v>58984</v>
      </c>
      <c r="J7694" t="s">
        <v>3478</v>
      </c>
      <c r="M7694" t="s">
        <v>29296</v>
      </c>
      <c r="O7694" t="s">
        <v>3099</v>
      </c>
      <c r="R7694" t="s">
        <v>29297</v>
      </c>
      <c r="S7694" t="s">
        <v>22404</v>
      </c>
      <c r="U7694" t="s">
        <v>4535</v>
      </c>
      <c r="W7694" t="s">
        <v>4536</v>
      </c>
      <c r="Z7694" t="s">
        <v>58984</v>
      </c>
    </row>
    <row r="7695" spans="2:26" x14ac:dyDescent="0.25">
      <c r="B7695" t="s">
        <v>29298</v>
      </c>
      <c r="C7695" t="s">
        <v>29299</v>
      </c>
      <c r="F7695" t="s">
        <v>29300</v>
      </c>
      <c r="G7695" t="s">
        <v>29301</v>
      </c>
      <c r="I7695" t="s">
        <v>58984</v>
      </c>
      <c r="J7695" t="s">
        <v>3478</v>
      </c>
      <c r="M7695" t="s">
        <v>29302</v>
      </c>
      <c r="O7695" t="s">
        <v>3099</v>
      </c>
      <c r="R7695" t="s">
        <v>29303</v>
      </c>
      <c r="S7695" t="s">
        <v>22839</v>
      </c>
      <c r="U7695" t="s">
        <v>34</v>
      </c>
      <c r="W7695" t="s">
        <v>4536</v>
      </c>
      <c r="Z7695" t="s">
        <v>58984</v>
      </c>
    </row>
    <row r="7696" spans="2:26" x14ac:dyDescent="0.25">
      <c r="B7696" t="s">
        <v>29304</v>
      </c>
      <c r="C7696" t="s">
        <v>29305</v>
      </c>
      <c r="F7696" t="s">
        <v>29306</v>
      </c>
      <c r="G7696" t="s">
        <v>29307</v>
      </c>
      <c r="I7696" t="s">
        <v>58984</v>
      </c>
      <c r="J7696" t="s">
        <v>3478</v>
      </c>
      <c r="M7696" t="s">
        <v>29308</v>
      </c>
      <c r="O7696" t="s">
        <v>3099</v>
      </c>
      <c r="R7696" t="s">
        <v>29309</v>
      </c>
      <c r="S7696" t="s">
        <v>22839</v>
      </c>
      <c r="U7696" t="s">
        <v>34</v>
      </c>
      <c r="W7696" t="s">
        <v>4536</v>
      </c>
      <c r="Z7696" t="s">
        <v>58984</v>
      </c>
    </row>
    <row r="7697" spans="2:26" x14ac:dyDescent="0.25">
      <c r="B7697" t="s">
        <v>29310</v>
      </c>
      <c r="C7697" t="s">
        <v>29311</v>
      </c>
      <c r="F7697" t="s">
        <v>29312</v>
      </c>
      <c r="G7697" t="s">
        <v>29313</v>
      </c>
      <c r="I7697" t="s">
        <v>58984</v>
      </c>
      <c r="J7697" t="s">
        <v>3478</v>
      </c>
      <c r="M7697" t="s">
        <v>29314</v>
      </c>
      <c r="O7697" t="s">
        <v>3099</v>
      </c>
      <c r="R7697" t="s">
        <v>29315</v>
      </c>
      <c r="S7697" t="s">
        <v>29273</v>
      </c>
      <c r="U7697" t="s">
        <v>34</v>
      </c>
      <c r="W7697" t="s">
        <v>4536</v>
      </c>
      <c r="Z7697" t="s">
        <v>58984</v>
      </c>
    </row>
    <row r="7698" spans="2:26" x14ac:dyDescent="0.25">
      <c r="B7698" t="s">
        <v>29316</v>
      </c>
      <c r="C7698" t="s">
        <v>29317</v>
      </c>
      <c r="E7698" t="s">
        <v>19611</v>
      </c>
      <c r="F7698" t="s">
        <v>29318</v>
      </c>
      <c r="G7698" t="s">
        <v>29319</v>
      </c>
      <c r="I7698" t="s">
        <v>58984</v>
      </c>
      <c r="J7698" t="s">
        <v>3478</v>
      </c>
      <c r="M7698" t="s">
        <v>29320</v>
      </c>
      <c r="O7698" t="s">
        <v>3099</v>
      </c>
      <c r="P7698" t="s">
        <v>29321</v>
      </c>
      <c r="R7698" t="s">
        <v>29322</v>
      </c>
      <c r="S7698" t="s">
        <v>22839</v>
      </c>
      <c r="U7698" t="s">
        <v>34</v>
      </c>
      <c r="W7698" t="s">
        <v>4536</v>
      </c>
      <c r="Z7698" t="s">
        <v>58984</v>
      </c>
    </row>
    <row r="7699" spans="2:26" x14ac:dyDescent="0.25">
      <c r="B7699" t="s">
        <v>29323</v>
      </c>
      <c r="C7699" t="s">
        <v>29324</v>
      </c>
      <c r="F7699" t="s">
        <v>29325</v>
      </c>
      <c r="G7699" t="s">
        <v>29326</v>
      </c>
      <c r="I7699" t="s">
        <v>58984</v>
      </c>
      <c r="J7699" t="s">
        <v>3478</v>
      </c>
      <c r="M7699" t="s">
        <v>29327</v>
      </c>
      <c r="O7699" t="s">
        <v>3099</v>
      </c>
      <c r="R7699" t="s">
        <v>29328</v>
      </c>
      <c r="S7699" t="s">
        <v>22839</v>
      </c>
      <c r="U7699" t="s">
        <v>4535</v>
      </c>
      <c r="W7699" t="s">
        <v>4536</v>
      </c>
      <c r="Z7699" t="s">
        <v>58984</v>
      </c>
    </row>
    <row r="7700" spans="2:26" x14ac:dyDescent="0.25">
      <c r="B7700" t="s">
        <v>29329</v>
      </c>
      <c r="C7700" t="s">
        <v>29330</v>
      </c>
      <c r="F7700" t="s">
        <v>29331</v>
      </c>
      <c r="G7700" t="s">
        <v>29332</v>
      </c>
      <c r="I7700" t="s">
        <v>58984</v>
      </c>
      <c r="J7700" t="s">
        <v>3097</v>
      </c>
      <c r="M7700" t="s">
        <v>29333</v>
      </c>
      <c r="O7700" t="s">
        <v>3099</v>
      </c>
      <c r="R7700" t="s">
        <v>29334</v>
      </c>
      <c r="S7700" t="s">
        <v>22839</v>
      </c>
      <c r="U7700" t="s">
        <v>34</v>
      </c>
      <c r="W7700" t="s">
        <v>4536</v>
      </c>
      <c r="Z7700" t="s">
        <v>58984</v>
      </c>
    </row>
    <row r="7701" spans="2:26" x14ac:dyDescent="0.25">
      <c r="B7701" t="s">
        <v>29335</v>
      </c>
      <c r="C7701" t="s">
        <v>29336</v>
      </c>
      <c r="F7701" t="s">
        <v>29337</v>
      </c>
      <c r="G7701" t="s">
        <v>29338</v>
      </c>
      <c r="I7701" t="s">
        <v>58984</v>
      </c>
      <c r="J7701" t="s">
        <v>3097</v>
      </c>
      <c r="M7701" t="s">
        <v>29339</v>
      </c>
      <c r="O7701" t="s">
        <v>3099</v>
      </c>
      <c r="R7701" t="s">
        <v>29340</v>
      </c>
      <c r="S7701" t="s">
        <v>22839</v>
      </c>
      <c r="U7701" t="s">
        <v>4535</v>
      </c>
      <c r="W7701" t="s">
        <v>4536</v>
      </c>
      <c r="Z7701" t="s">
        <v>58984</v>
      </c>
    </row>
    <row r="7702" spans="2:26" x14ac:dyDescent="0.25">
      <c r="B7702" t="s">
        <v>29341</v>
      </c>
      <c r="C7702" t="s">
        <v>29342</v>
      </c>
      <c r="F7702" t="s">
        <v>29343</v>
      </c>
      <c r="G7702" t="s">
        <v>29344</v>
      </c>
      <c r="I7702" t="s">
        <v>58984</v>
      </c>
      <c r="J7702" t="s">
        <v>3097</v>
      </c>
      <c r="M7702" t="s">
        <v>29345</v>
      </c>
      <c r="O7702" t="s">
        <v>3099</v>
      </c>
      <c r="R7702" t="s">
        <v>29346</v>
      </c>
      <c r="S7702" t="s">
        <v>29347</v>
      </c>
      <c r="U7702" t="s">
        <v>34</v>
      </c>
      <c r="W7702" t="s">
        <v>4536</v>
      </c>
      <c r="Z7702" t="s">
        <v>58984</v>
      </c>
    </row>
    <row r="7703" spans="2:26" x14ac:dyDescent="0.25">
      <c r="B7703" t="s">
        <v>29348</v>
      </c>
      <c r="C7703" t="s">
        <v>29349</v>
      </c>
      <c r="E7703" t="s">
        <v>19611</v>
      </c>
      <c r="F7703" t="s">
        <v>29350</v>
      </c>
      <c r="G7703" t="s">
        <v>29351</v>
      </c>
      <c r="I7703" t="s">
        <v>58984</v>
      </c>
      <c r="J7703" t="s">
        <v>3478</v>
      </c>
      <c r="M7703" t="s">
        <v>29352</v>
      </c>
      <c r="O7703" t="s">
        <v>3099</v>
      </c>
      <c r="R7703" t="s">
        <v>29353</v>
      </c>
      <c r="S7703" t="s">
        <v>22839</v>
      </c>
      <c r="U7703" t="s">
        <v>4535</v>
      </c>
      <c r="W7703" t="s">
        <v>4536</v>
      </c>
      <c r="Z7703" t="s">
        <v>58984</v>
      </c>
    </row>
    <row r="7704" spans="2:26" x14ac:dyDescent="0.25">
      <c r="B7704" t="s">
        <v>29354</v>
      </c>
      <c r="C7704" t="s">
        <v>29355</v>
      </c>
      <c r="F7704" t="s">
        <v>29356</v>
      </c>
      <c r="G7704" t="s">
        <v>29357</v>
      </c>
      <c r="I7704" t="s">
        <v>58984</v>
      </c>
      <c r="J7704" t="s">
        <v>3097</v>
      </c>
      <c r="M7704" t="s">
        <v>29358</v>
      </c>
      <c r="O7704" t="s">
        <v>3099</v>
      </c>
      <c r="R7704" t="s">
        <v>29359</v>
      </c>
      <c r="S7704" t="s">
        <v>29360</v>
      </c>
      <c r="U7704" t="s">
        <v>4535</v>
      </c>
      <c r="W7704" t="s">
        <v>4536</v>
      </c>
      <c r="Z7704" t="s">
        <v>58984</v>
      </c>
    </row>
    <row r="7705" spans="2:26" x14ac:dyDescent="0.25">
      <c r="B7705" t="s">
        <v>29361</v>
      </c>
      <c r="C7705" t="s">
        <v>29362</v>
      </c>
      <c r="F7705" t="s">
        <v>29363</v>
      </c>
      <c r="G7705" t="s">
        <v>29364</v>
      </c>
      <c r="I7705" t="s">
        <v>58984</v>
      </c>
      <c r="J7705" t="s">
        <v>3478</v>
      </c>
      <c r="M7705" t="s">
        <v>29365</v>
      </c>
      <c r="O7705" t="s">
        <v>3099</v>
      </c>
      <c r="R7705" t="s">
        <v>29366</v>
      </c>
      <c r="S7705" t="s">
        <v>22839</v>
      </c>
      <c r="U7705" t="s">
        <v>4535</v>
      </c>
      <c r="W7705" t="s">
        <v>4536</v>
      </c>
      <c r="Z7705" t="s">
        <v>58984</v>
      </c>
    </row>
    <row r="7706" spans="2:26" x14ac:dyDescent="0.25">
      <c r="B7706" t="s">
        <v>29367</v>
      </c>
      <c r="C7706" t="s">
        <v>29368</v>
      </c>
      <c r="F7706" t="s">
        <v>29369</v>
      </c>
      <c r="G7706" t="s">
        <v>29370</v>
      </c>
      <c r="I7706" t="s">
        <v>58984</v>
      </c>
      <c r="J7706" t="s">
        <v>3478</v>
      </c>
      <c r="M7706" t="s">
        <v>29371</v>
      </c>
      <c r="O7706" t="s">
        <v>3099</v>
      </c>
      <c r="R7706" t="s">
        <v>29372</v>
      </c>
      <c r="S7706" t="s">
        <v>29254</v>
      </c>
      <c r="U7706" t="s">
        <v>34</v>
      </c>
      <c r="W7706" t="s">
        <v>4536</v>
      </c>
      <c r="Z7706" t="s">
        <v>58984</v>
      </c>
    </row>
    <row r="7707" spans="2:26" x14ac:dyDescent="0.25">
      <c r="B7707" t="s">
        <v>29373</v>
      </c>
      <c r="C7707" t="s">
        <v>29374</v>
      </c>
      <c r="F7707" t="s">
        <v>29375</v>
      </c>
      <c r="G7707" t="s">
        <v>29376</v>
      </c>
      <c r="I7707" t="s">
        <v>58984</v>
      </c>
      <c r="J7707" t="s">
        <v>3478</v>
      </c>
      <c r="M7707" t="s">
        <v>29377</v>
      </c>
      <c r="O7707" t="s">
        <v>3099</v>
      </c>
      <c r="R7707" t="s">
        <v>29378</v>
      </c>
      <c r="S7707" t="s">
        <v>29379</v>
      </c>
      <c r="U7707" t="s">
        <v>4535</v>
      </c>
      <c r="W7707" t="s">
        <v>4536</v>
      </c>
      <c r="Z7707" t="s">
        <v>58984</v>
      </c>
    </row>
    <row r="7708" spans="2:26" x14ac:dyDescent="0.25">
      <c r="B7708" t="s">
        <v>29380</v>
      </c>
      <c r="C7708" t="s">
        <v>29381</v>
      </c>
      <c r="F7708" t="s">
        <v>29382</v>
      </c>
      <c r="G7708" t="s">
        <v>29383</v>
      </c>
      <c r="I7708" t="s">
        <v>58984</v>
      </c>
      <c r="J7708" t="s">
        <v>3478</v>
      </c>
      <c r="M7708" t="s">
        <v>29384</v>
      </c>
      <c r="O7708" t="s">
        <v>3099</v>
      </c>
      <c r="R7708" t="s">
        <v>29385</v>
      </c>
      <c r="S7708" t="s">
        <v>22839</v>
      </c>
      <c r="U7708" t="s">
        <v>4535</v>
      </c>
      <c r="W7708" t="s">
        <v>4536</v>
      </c>
      <c r="Z7708" t="s">
        <v>58984</v>
      </c>
    </row>
    <row r="7709" spans="2:26" x14ac:dyDescent="0.25">
      <c r="B7709" t="s">
        <v>29386</v>
      </c>
      <c r="C7709" t="s">
        <v>29387</v>
      </c>
      <c r="F7709" t="s">
        <v>29388</v>
      </c>
      <c r="G7709" t="s">
        <v>29389</v>
      </c>
      <c r="I7709" t="s">
        <v>58984</v>
      </c>
      <c r="J7709" t="s">
        <v>3478</v>
      </c>
      <c r="M7709" t="s">
        <v>29390</v>
      </c>
      <c r="O7709" t="s">
        <v>3099</v>
      </c>
      <c r="R7709" t="s">
        <v>29391</v>
      </c>
      <c r="S7709" t="s">
        <v>22839</v>
      </c>
      <c r="U7709" t="s">
        <v>4535</v>
      </c>
      <c r="W7709" t="s">
        <v>4536</v>
      </c>
      <c r="Z7709" t="s">
        <v>58984</v>
      </c>
    </row>
    <row r="7710" spans="2:26" x14ac:dyDescent="0.25">
      <c r="B7710" t="s">
        <v>29392</v>
      </c>
      <c r="C7710" t="s">
        <v>29393</v>
      </c>
      <c r="F7710" t="s">
        <v>29394</v>
      </c>
      <c r="G7710" t="s">
        <v>29395</v>
      </c>
      <c r="I7710" t="s">
        <v>58984</v>
      </c>
      <c r="J7710" t="s">
        <v>3478</v>
      </c>
      <c r="M7710" t="s">
        <v>29396</v>
      </c>
      <c r="O7710" t="s">
        <v>3099</v>
      </c>
      <c r="R7710" t="s">
        <v>29397</v>
      </c>
      <c r="S7710" t="s">
        <v>22839</v>
      </c>
      <c r="U7710" t="s">
        <v>4535</v>
      </c>
      <c r="W7710" t="s">
        <v>4536</v>
      </c>
      <c r="Z7710" t="s">
        <v>58984</v>
      </c>
    </row>
    <row r="7711" spans="2:26" x14ac:dyDescent="0.25">
      <c r="B7711" t="s">
        <v>29398</v>
      </c>
      <c r="C7711" t="s">
        <v>29399</v>
      </c>
      <c r="E7711" t="s">
        <v>3270</v>
      </c>
      <c r="F7711" t="s">
        <v>29400</v>
      </c>
      <c r="G7711" t="s">
        <v>29401</v>
      </c>
      <c r="I7711" t="s">
        <v>58984</v>
      </c>
      <c r="J7711" t="s">
        <v>3478</v>
      </c>
      <c r="M7711" t="s">
        <v>29402</v>
      </c>
      <c r="O7711" t="s">
        <v>3099</v>
      </c>
      <c r="Q7711" t="s">
        <v>25547</v>
      </c>
      <c r="R7711" t="s">
        <v>29403</v>
      </c>
      <c r="S7711" t="s">
        <v>22839</v>
      </c>
      <c r="U7711" t="s">
        <v>4535</v>
      </c>
      <c r="W7711" t="s">
        <v>4536</v>
      </c>
      <c r="Z7711" t="s">
        <v>58984</v>
      </c>
    </row>
    <row r="7712" spans="2:26" x14ac:dyDescent="0.25">
      <c r="B7712" t="s">
        <v>29404</v>
      </c>
      <c r="C7712" t="s">
        <v>29405</v>
      </c>
      <c r="F7712" t="s">
        <v>29406</v>
      </c>
      <c r="G7712" t="s">
        <v>29407</v>
      </c>
      <c r="I7712" t="s">
        <v>58984</v>
      </c>
      <c r="J7712" t="s">
        <v>3478</v>
      </c>
      <c r="M7712" t="s">
        <v>29408</v>
      </c>
      <c r="O7712" t="s">
        <v>3099</v>
      </c>
      <c r="R7712" t="s">
        <v>29409</v>
      </c>
      <c r="S7712" t="s">
        <v>22839</v>
      </c>
      <c r="U7712" t="s">
        <v>4535</v>
      </c>
      <c r="W7712" t="s">
        <v>4536</v>
      </c>
      <c r="Z7712" t="s">
        <v>58984</v>
      </c>
    </row>
    <row r="7713" spans="2:26" x14ac:dyDescent="0.25">
      <c r="B7713" t="s">
        <v>29410</v>
      </c>
      <c r="C7713" t="s">
        <v>29411</v>
      </c>
      <c r="E7713" t="s">
        <v>3270</v>
      </c>
      <c r="F7713" t="s">
        <v>29412</v>
      </c>
      <c r="G7713" t="s">
        <v>29413</v>
      </c>
      <c r="I7713" t="s">
        <v>58984</v>
      </c>
      <c r="J7713" t="s">
        <v>3478</v>
      </c>
      <c r="M7713" t="s">
        <v>29414</v>
      </c>
      <c r="O7713" t="s">
        <v>3099</v>
      </c>
      <c r="Q7713" t="s">
        <v>25547</v>
      </c>
      <c r="R7713" t="s">
        <v>29415</v>
      </c>
      <c r="S7713" t="s">
        <v>29273</v>
      </c>
      <c r="U7713" t="s">
        <v>4535</v>
      </c>
      <c r="W7713" t="s">
        <v>4536</v>
      </c>
      <c r="Z7713" t="s">
        <v>58984</v>
      </c>
    </row>
    <row r="7714" spans="2:26" x14ac:dyDescent="0.25">
      <c r="B7714" t="s">
        <v>29416</v>
      </c>
      <c r="C7714" t="s">
        <v>29417</v>
      </c>
      <c r="F7714" t="s">
        <v>29418</v>
      </c>
      <c r="G7714" t="s">
        <v>29419</v>
      </c>
      <c r="I7714" t="s">
        <v>58984</v>
      </c>
      <c r="J7714" t="s">
        <v>3478</v>
      </c>
      <c r="M7714" t="s">
        <v>29420</v>
      </c>
      <c r="O7714" t="s">
        <v>3099</v>
      </c>
      <c r="R7714" t="s">
        <v>29421</v>
      </c>
      <c r="S7714" t="s">
        <v>22839</v>
      </c>
      <c r="U7714" t="s">
        <v>4535</v>
      </c>
      <c r="W7714" t="s">
        <v>4536</v>
      </c>
      <c r="Z7714" t="s">
        <v>58984</v>
      </c>
    </row>
    <row r="7715" spans="2:26" x14ac:dyDescent="0.25">
      <c r="B7715" t="s">
        <v>29422</v>
      </c>
      <c r="C7715" t="s">
        <v>29423</v>
      </c>
      <c r="F7715" t="s">
        <v>29424</v>
      </c>
      <c r="G7715" t="s">
        <v>29425</v>
      </c>
      <c r="I7715" t="s">
        <v>58984</v>
      </c>
      <c r="J7715" t="s">
        <v>3478</v>
      </c>
      <c r="M7715" t="s">
        <v>29426</v>
      </c>
      <c r="O7715" t="s">
        <v>3099</v>
      </c>
      <c r="P7715" t="s">
        <v>25546</v>
      </c>
      <c r="R7715" t="s">
        <v>29427</v>
      </c>
      <c r="S7715" t="s">
        <v>29428</v>
      </c>
      <c r="U7715" t="s">
        <v>4535</v>
      </c>
      <c r="W7715" t="s">
        <v>4536</v>
      </c>
      <c r="Z7715" t="s">
        <v>58984</v>
      </c>
    </row>
    <row r="7716" spans="2:26" x14ac:dyDescent="0.25">
      <c r="B7716" t="s">
        <v>29429</v>
      </c>
      <c r="C7716" t="s">
        <v>29430</v>
      </c>
      <c r="E7716" t="s">
        <v>3270</v>
      </c>
      <c r="F7716" t="s">
        <v>29431</v>
      </c>
      <c r="G7716" t="s">
        <v>29432</v>
      </c>
      <c r="I7716" t="s">
        <v>58984</v>
      </c>
      <c r="J7716" t="s">
        <v>3097</v>
      </c>
      <c r="M7716" t="s">
        <v>29433</v>
      </c>
      <c r="O7716" t="s">
        <v>3099</v>
      </c>
      <c r="P7716" t="s">
        <v>25546</v>
      </c>
      <c r="R7716" t="s">
        <v>29434</v>
      </c>
      <c r="S7716" t="s">
        <v>29347</v>
      </c>
      <c r="U7716" t="s">
        <v>34</v>
      </c>
      <c r="W7716" t="s">
        <v>4536</v>
      </c>
      <c r="Z7716" t="s">
        <v>58984</v>
      </c>
    </row>
    <row r="7717" spans="2:26" x14ac:dyDescent="0.25">
      <c r="B7717" t="s">
        <v>29435</v>
      </c>
      <c r="C7717" t="s">
        <v>29436</v>
      </c>
      <c r="E7717" t="s">
        <v>3270</v>
      </c>
      <c r="F7717" t="s">
        <v>29437</v>
      </c>
      <c r="G7717" t="s">
        <v>29438</v>
      </c>
      <c r="I7717" t="s">
        <v>58984</v>
      </c>
      <c r="J7717" t="s">
        <v>3097</v>
      </c>
      <c r="M7717" t="s">
        <v>29439</v>
      </c>
      <c r="O7717" t="s">
        <v>3099</v>
      </c>
      <c r="P7717" t="s">
        <v>22854</v>
      </c>
      <c r="R7717" t="s">
        <v>29440</v>
      </c>
      <c r="S7717" t="s">
        <v>29441</v>
      </c>
      <c r="U7717" t="s">
        <v>34</v>
      </c>
      <c r="W7717" t="s">
        <v>4536</v>
      </c>
      <c r="Z7717" t="s">
        <v>58984</v>
      </c>
    </row>
    <row r="7718" spans="2:26" x14ac:dyDescent="0.25">
      <c r="B7718" t="s">
        <v>29442</v>
      </c>
      <c r="C7718" t="s">
        <v>29443</v>
      </c>
      <c r="F7718" t="s">
        <v>29444</v>
      </c>
      <c r="G7718" t="s">
        <v>29445</v>
      </c>
      <c r="I7718" t="s">
        <v>58984</v>
      </c>
      <c r="J7718" t="s">
        <v>3478</v>
      </c>
      <c r="M7718" t="s">
        <v>29446</v>
      </c>
      <c r="O7718" t="s">
        <v>3099</v>
      </c>
      <c r="R7718" t="s">
        <v>29447</v>
      </c>
      <c r="S7718" t="s">
        <v>22839</v>
      </c>
      <c r="U7718" t="s">
        <v>4535</v>
      </c>
      <c r="W7718" t="s">
        <v>4536</v>
      </c>
      <c r="Z7718" t="s">
        <v>58984</v>
      </c>
    </row>
    <row r="7719" spans="2:26" x14ac:dyDescent="0.25">
      <c r="B7719" t="s">
        <v>29448</v>
      </c>
      <c r="C7719" t="s">
        <v>29449</v>
      </c>
      <c r="F7719" t="s">
        <v>29450</v>
      </c>
      <c r="G7719" t="s">
        <v>29451</v>
      </c>
      <c r="I7719" t="s">
        <v>58984</v>
      </c>
      <c r="J7719" t="s">
        <v>3478</v>
      </c>
      <c r="M7719" t="s">
        <v>29452</v>
      </c>
      <c r="O7719" t="s">
        <v>3099</v>
      </c>
      <c r="P7719" t="s">
        <v>25546</v>
      </c>
      <c r="R7719" t="s">
        <v>29453</v>
      </c>
      <c r="S7719" t="s">
        <v>22839</v>
      </c>
      <c r="U7719" t="s">
        <v>34</v>
      </c>
      <c r="W7719" t="s">
        <v>4536</v>
      </c>
      <c r="Z7719" t="s">
        <v>58984</v>
      </c>
    </row>
    <row r="7720" spans="2:26" x14ac:dyDescent="0.25">
      <c r="B7720" t="s">
        <v>29454</v>
      </c>
      <c r="C7720" t="s">
        <v>25547</v>
      </c>
      <c r="E7720" t="s">
        <v>3270</v>
      </c>
      <c r="F7720" t="s">
        <v>29455</v>
      </c>
      <c r="G7720" t="s">
        <v>29456</v>
      </c>
      <c r="I7720" t="s">
        <v>58984</v>
      </c>
      <c r="J7720" t="s">
        <v>3478</v>
      </c>
      <c r="M7720" t="s">
        <v>29457</v>
      </c>
      <c r="O7720" t="s">
        <v>3099</v>
      </c>
      <c r="Q7720" t="s">
        <v>29299</v>
      </c>
      <c r="R7720" t="s">
        <v>29458</v>
      </c>
      <c r="S7720" t="s">
        <v>29459</v>
      </c>
      <c r="U7720" t="s">
        <v>4535</v>
      </c>
      <c r="W7720" t="s">
        <v>4536</v>
      </c>
      <c r="Z7720" t="s">
        <v>58984</v>
      </c>
    </row>
    <row r="7721" spans="2:26" x14ac:dyDescent="0.25">
      <c r="B7721" t="s">
        <v>29460</v>
      </c>
      <c r="C7721" t="s">
        <v>29461</v>
      </c>
      <c r="F7721" t="s">
        <v>29462</v>
      </c>
      <c r="G7721" t="s">
        <v>29463</v>
      </c>
      <c r="I7721" t="s">
        <v>58984</v>
      </c>
      <c r="J7721" t="s">
        <v>3478</v>
      </c>
      <c r="M7721" t="s">
        <v>29464</v>
      </c>
      <c r="O7721" t="s">
        <v>3099</v>
      </c>
      <c r="R7721" t="s">
        <v>29465</v>
      </c>
      <c r="S7721" t="s">
        <v>22839</v>
      </c>
      <c r="U7721" t="s">
        <v>4535</v>
      </c>
      <c r="W7721" t="s">
        <v>4536</v>
      </c>
      <c r="Z7721" t="s">
        <v>58984</v>
      </c>
    </row>
    <row r="7722" spans="2:26" x14ac:dyDescent="0.25">
      <c r="B7722" t="s">
        <v>29466</v>
      </c>
      <c r="C7722" t="s">
        <v>29467</v>
      </c>
      <c r="F7722" t="s">
        <v>29468</v>
      </c>
      <c r="G7722" t="s">
        <v>29469</v>
      </c>
      <c r="I7722" t="s">
        <v>58984</v>
      </c>
      <c r="J7722" t="s">
        <v>3478</v>
      </c>
      <c r="M7722" t="s">
        <v>29470</v>
      </c>
      <c r="O7722" t="s">
        <v>3099</v>
      </c>
      <c r="R7722" t="s">
        <v>29471</v>
      </c>
      <c r="S7722" t="s">
        <v>22839</v>
      </c>
      <c r="U7722" t="s">
        <v>4535</v>
      </c>
      <c r="W7722" t="s">
        <v>4536</v>
      </c>
      <c r="Z7722" t="s">
        <v>58984</v>
      </c>
    </row>
    <row r="7723" spans="2:26" x14ac:dyDescent="0.25">
      <c r="B7723" t="s">
        <v>29472</v>
      </c>
      <c r="C7723" t="s">
        <v>29473</v>
      </c>
      <c r="F7723" t="s">
        <v>29474</v>
      </c>
      <c r="G7723" t="s">
        <v>29475</v>
      </c>
      <c r="I7723" t="s">
        <v>58984</v>
      </c>
      <c r="J7723" t="s">
        <v>3478</v>
      </c>
      <c r="M7723" t="s">
        <v>29476</v>
      </c>
      <c r="O7723" t="s">
        <v>3099</v>
      </c>
      <c r="R7723" t="s">
        <v>29477</v>
      </c>
      <c r="S7723" t="s">
        <v>29478</v>
      </c>
      <c r="U7723" t="s">
        <v>4535</v>
      </c>
      <c r="W7723" t="s">
        <v>4536</v>
      </c>
      <c r="Z7723" t="s">
        <v>58984</v>
      </c>
    </row>
    <row r="7724" spans="2:26" x14ac:dyDescent="0.25">
      <c r="B7724" t="s">
        <v>29479</v>
      </c>
      <c r="C7724" t="s">
        <v>29480</v>
      </c>
      <c r="F7724" t="s">
        <v>29481</v>
      </c>
      <c r="G7724" t="s">
        <v>29482</v>
      </c>
      <c r="I7724" t="s">
        <v>58984</v>
      </c>
      <c r="J7724" t="s">
        <v>3478</v>
      </c>
      <c r="M7724" t="s">
        <v>29483</v>
      </c>
      <c r="O7724" t="s">
        <v>3099</v>
      </c>
      <c r="R7724" t="s">
        <v>29484</v>
      </c>
      <c r="S7724" t="s">
        <v>22839</v>
      </c>
      <c r="U7724" t="s">
        <v>4535</v>
      </c>
      <c r="W7724" t="s">
        <v>4536</v>
      </c>
      <c r="Z7724" t="s">
        <v>58984</v>
      </c>
    </row>
    <row r="7725" spans="2:26" x14ac:dyDescent="0.25">
      <c r="B7725" t="s">
        <v>29485</v>
      </c>
      <c r="C7725" t="s">
        <v>29486</v>
      </c>
      <c r="F7725" t="s">
        <v>29487</v>
      </c>
      <c r="G7725" t="s">
        <v>29488</v>
      </c>
      <c r="I7725" t="s">
        <v>58984</v>
      </c>
      <c r="J7725" t="s">
        <v>3478</v>
      </c>
      <c r="M7725" t="s">
        <v>29489</v>
      </c>
      <c r="O7725" t="s">
        <v>3099</v>
      </c>
      <c r="R7725" t="s">
        <v>29490</v>
      </c>
      <c r="S7725" t="s">
        <v>22839</v>
      </c>
      <c r="U7725" t="s">
        <v>4535</v>
      </c>
      <c r="W7725" t="s">
        <v>4536</v>
      </c>
      <c r="Z7725" t="s">
        <v>58984</v>
      </c>
    </row>
    <row r="7726" spans="2:26" x14ac:dyDescent="0.25">
      <c r="B7726" t="s">
        <v>29491</v>
      </c>
      <c r="C7726" t="s">
        <v>29492</v>
      </c>
      <c r="F7726" t="s">
        <v>29493</v>
      </c>
      <c r="G7726" t="s">
        <v>29494</v>
      </c>
      <c r="I7726" t="s">
        <v>58984</v>
      </c>
      <c r="J7726" t="s">
        <v>3478</v>
      </c>
      <c r="M7726" t="s">
        <v>29495</v>
      </c>
      <c r="O7726" t="s">
        <v>3099</v>
      </c>
      <c r="R7726" t="s">
        <v>29496</v>
      </c>
      <c r="S7726" t="s">
        <v>22839</v>
      </c>
      <c r="U7726" t="s">
        <v>4535</v>
      </c>
      <c r="W7726" t="s">
        <v>4536</v>
      </c>
      <c r="Z7726" t="s">
        <v>58984</v>
      </c>
    </row>
    <row r="7727" spans="2:26" x14ac:dyDescent="0.25">
      <c r="B7727" t="s">
        <v>29497</v>
      </c>
      <c r="C7727" t="s">
        <v>29498</v>
      </c>
      <c r="F7727" t="s">
        <v>29499</v>
      </c>
      <c r="G7727" t="s">
        <v>29500</v>
      </c>
      <c r="I7727" t="s">
        <v>58984</v>
      </c>
      <c r="J7727" t="s">
        <v>3478</v>
      </c>
      <c r="M7727" t="s">
        <v>29501</v>
      </c>
      <c r="O7727" t="s">
        <v>3099</v>
      </c>
      <c r="R7727" t="s">
        <v>29502</v>
      </c>
      <c r="S7727" t="s">
        <v>22839</v>
      </c>
      <c r="U7727" t="s">
        <v>4535</v>
      </c>
      <c r="W7727" t="s">
        <v>4536</v>
      </c>
      <c r="Z7727" t="s">
        <v>58984</v>
      </c>
    </row>
    <row r="7728" spans="2:26" x14ac:dyDescent="0.25">
      <c r="B7728" t="s">
        <v>29503</v>
      </c>
      <c r="C7728" t="s">
        <v>29504</v>
      </c>
      <c r="F7728" t="s">
        <v>29505</v>
      </c>
      <c r="G7728" t="s">
        <v>29506</v>
      </c>
      <c r="I7728" t="s">
        <v>58984</v>
      </c>
      <c r="J7728" t="s">
        <v>3478</v>
      </c>
      <c r="M7728" t="s">
        <v>29507</v>
      </c>
      <c r="O7728" t="s">
        <v>3099</v>
      </c>
      <c r="R7728" t="s">
        <v>29508</v>
      </c>
      <c r="S7728" t="s">
        <v>22839</v>
      </c>
      <c r="U7728" t="s">
        <v>4535</v>
      </c>
      <c r="W7728" t="s">
        <v>4536</v>
      </c>
      <c r="Z7728" t="s">
        <v>58984</v>
      </c>
    </row>
    <row r="7729" spans="2:26" x14ac:dyDescent="0.25">
      <c r="B7729" t="s">
        <v>29509</v>
      </c>
      <c r="C7729" t="s">
        <v>29510</v>
      </c>
      <c r="F7729" t="s">
        <v>29511</v>
      </c>
      <c r="G7729" t="s">
        <v>29512</v>
      </c>
      <c r="I7729" t="s">
        <v>58984</v>
      </c>
      <c r="J7729" t="s">
        <v>3478</v>
      </c>
      <c r="M7729" t="s">
        <v>29513</v>
      </c>
      <c r="O7729" t="s">
        <v>3099</v>
      </c>
      <c r="R7729" t="s">
        <v>29514</v>
      </c>
      <c r="S7729" t="s">
        <v>22839</v>
      </c>
      <c r="U7729" t="s">
        <v>4535</v>
      </c>
      <c r="W7729" t="s">
        <v>4536</v>
      </c>
      <c r="Z7729" t="s">
        <v>58984</v>
      </c>
    </row>
    <row r="7730" spans="2:26" x14ac:dyDescent="0.25">
      <c r="B7730" t="s">
        <v>29515</v>
      </c>
      <c r="C7730" t="s">
        <v>29516</v>
      </c>
      <c r="F7730" t="s">
        <v>29517</v>
      </c>
      <c r="G7730" t="s">
        <v>29518</v>
      </c>
      <c r="I7730" t="s">
        <v>58984</v>
      </c>
      <c r="J7730" t="s">
        <v>3478</v>
      </c>
      <c r="M7730" t="s">
        <v>29519</v>
      </c>
      <c r="O7730" t="s">
        <v>3099</v>
      </c>
      <c r="R7730" t="s">
        <v>29520</v>
      </c>
      <c r="S7730" t="s">
        <v>22839</v>
      </c>
      <c r="U7730" t="s">
        <v>4535</v>
      </c>
      <c r="W7730" t="s">
        <v>4536</v>
      </c>
      <c r="Z7730" t="s">
        <v>58984</v>
      </c>
    </row>
    <row r="7731" spans="2:26" x14ac:dyDescent="0.25">
      <c r="B7731" t="s">
        <v>29521</v>
      </c>
      <c r="C7731" t="s">
        <v>29522</v>
      </c>
      <c r="F7731" t="s">
        <v>29523</v>
      </c>
      <c r="G7731" t="s">
        <v>29524</v>
      </c>
      <c r="I7731" t="s">
        <v>58984</v>
      </c>
      <c r="J7731" t="s">
        <v>3478</v>
      </c>
      <c r="M7731" t="s">
        <v>29525</v>
      </c>
      <c r="O7731" t="s">
        <v>3099</v>
      </c>
      <c r="R7731" t="s">
        <v>29526</v>
      </c>
      <c r="S7731" t="s">
        <v>22839</v>
      </c>
      <c r="U7731" t="s">
        <v>4535</v>
      </c>
      <c r="W7731" t="s">
        <v>4536</v>
      </c>
      <c r="Z7731" t="s">
        <v>58984</v>
      </c>
    </row>
    <row r="7732" spans="2:26" x14ac:dyDescent="0.25">
      <c r="B7732" t="s">
        <v>29527</v>
      </c>
      <c r="C7732" t="s">
        <v>29528</v>
      </c>
      <c r="F7732" t="s">
        <v>29529</v>
      </c>
      <c r="G7732" t="s">
        <v>29530</v>
      </c>
      <c r="I7732" t="s">
        <v>58984</v>
      </c>
      <c r="J7732" t="s">
        <v>3478</v>
      </c>
      <c r="M7732" t="s">
        <v>29531</v>
      </c>
      <c r="O7732" t="s">
        <v>3099</v>
      </c>
      <c r="R7732" t="s">
        <v>29532</v>
      </c>
      <c r="S7732" t="s">
        <v>22839</v>
      </c>
      <c r="U7732" t="s">
        <v>4535</v>
      </c>
      <c r="W7732" t="s">
        <v>4536</v>
      </c>
      <c r="Z7732" t="s">
        <v>58984</v>
      </c>
    </row>
    <row r="7733" spans="2:26" x14ac:dyDescent="0.25">
      <c r="B7733" t="s">
        <v>29533</v>
      </c>
      <c r="C7733" t="s">
        <v>29534</v>
      </c>
      <c r="F7733" t="s">
        <v>29535</v>
      </c>
      <c r="G7733" t="s">
        <v>29536</v>
      </c>
      <c r="I7733" t="s">
        <v>58984</v>
      </c>
      <c r="J7733" t="s">
        <v>3478</v>
      </c>
      <c r="M7733" t="s">
        <v>29537</v>
      </c>
      <c r="O7733" t="s">
        <v>3099</v>
      </c>
      <c r="R7733" t="s">
        <v>29538</v>
      </c>
      <c r="S7733" t="s">
        <v>22839</v>
      </c>
      <c r="U7733" t="s">
        <v>4535</v>
      </c>
      <c r="W7733" t="s">
        <v>4536</v>
      </c>
      <c r="Z7733" t="s">
        <v>58984</v>
      </c>
    </row>
    <row r="7734" spans="2:26" x14ac:dyDescent="0.25">
      <c r="B7734" t="s">
        <v>29539</v>
      </c>
      <c r="C7734" t="s">
        <v>29540</v>
      </c>
      <c r="F7734" t="s">
        <v>29541</v>
      </c>
      <c r="G7734" t="s">
        <v>29542</v>
      </c>
      <c r="I7734" t="s">
        <v>58984</v>
      </c>
      <c r="J7734" t="s">
        <v>3478</v>
      </c>
      <c r="M7734" t="s">
        <v>29543</v>
      </c>
      <c r="O7734" t="s">
        <v>3099</v>
      </c>
      <c r="R7734" t="s">
        <v>29544</v>
      </c>
      <c r="S7734" t="s">
        <v>22839</v>
      </c>
      <c r="U7734" t="s">
        <v>4535</v>
      </c>
      <c r="W7734" t="s">
        <v>4536</v>
      </c>
      <c r="Z7734" t="s">
        <v>58984</v>
      </c>
    </row>
    <row r="7735" spans="2:26" x14ac:dyDescent="0.25">
      <c r="B7735" t="s">
        <v>29545</v>
      </c>
      <c r="C7735" t="s">
        <v>29546</v>
      </c>
      <c r="F7735" t="s">
        <v>29547</v>
      </c>
      <c r="G7735" t="s">
        <v>29548</v>
      </c>
      <c r="I7735" t="s">
        <v>58984</v>
      </c>
      <c r="J7735" t="s">
        <v>3478</v>
      </c>
      <c r="M7735" t="s">
        <v>29549</v>
      </c>
      <c r="O7735" t="s">
        <v>3099</v>
      </c>
      <c r="R7735" t="s">
        <v>29550</v>
      </c>
      <c r="S7735" t="s">
        <v>22839</v>
      </c>
      <c r="U7735" t="s">
        <v>4535</v>
      </c>
      <c r="W7735" t="s">
        <v>4536</v>
      </c>
      <c r="Z7735" t="s">
        <v>58984</v>
      </c>
    </row>
    <row r="7736" spans="2:26" x14ac:dyDescent="0.25">
      <c r="B7736" t="s">
        <v>29551</v>
      </c>
      <c r="C7736" t="s">
        <v>29552</v>
      </c>
      <c r="F7736" t="s">
        <v>29553</v>
      </c>
      <c r="G7736" t="s">
        <v>29554</v>
      </c>
      <c r="I7736" t="s">
        <v>58984</v>
      </c>
      <c r="J7736" t="s">
        <v>3478</v>
      </c>
      <c r="M7736" t="s">
        <v>29555</v>
      </c>
      <c r="O7736" t="s">
        <v>3099</v>
      </c>
      <c r="R7736" t="s">
        <v>29556</v>
      </c>
      <c r="S7736" t="s">
        <v>22839</v>
      </c>
      <c r="U7736" t="s">
        <v>4535</v>
      </c>
      <c r="W7736" t="s">
        <v>4536</v>
      </c>
      <c r="Z7736" t="s">
        <v>58984</v>
      </c>
    </row>
    <row r="7737" spans="2:26" x14ac:dyDescent="0.25">
      <c r="B7737" t="s">
        <v>29557</v>
      </c>
      <c r="C7737" t="s">
        <v>29558</v>
      </c>
      <c r="F7737" t="s">
        <v>29559</v>
      </c>
      <c r="G7737" t="s">
        <v>29560</v>
      </c>
      <c r="I7737" t="s">
        <v>58984</v>
      </c>
      <c r="J7737" t="s">
        <v>3478</v>
      </c>
      <c r="M7737" t="s">
        <v>29561</v>
      </c>
      <c r="O7737" t="s">
        <v>3099</v>
      </c>
      <c r="R7737" t="s">
        <v>29562</v>
      </c>
      <c r="S7737" t="s">
        <v>22839</v>
      </c>
      <c r="U7737" t="s">
        <v>4535</v>
      </c>
      <c r="W7737" t="s">
        <v>4536</v>
      </c>
      <c r="Z7737" t="s">
        <v>58984</v>
      </c>
    </row>
    <row r="7738" spans="2:26" x14ac:dyDescent="0.25">
      <c r="B7738" t="s">
        <v>29563</v>
      </c>
      <c r="C7738" t="s">
        <v>29564</v>
      </c>
      <c r="F7738" t="s">
        <v>29565</v>
      </c>
      <c r="G7738" t="s">
        <v>29566</v>
      </c>
      <c r="I7738" t="s">
        <v>58984</v>
      </c>
      <c r="J7738" t="s">
        <v>3478</v>
      </c>
      <c r="M7738" t="s">
        <v>29567</v>
      </c>
      <c r="O7738" t="s">
        <v>3099</v>
      </c>
      <c r="R7738" t="s">
        <v>29568</v>
      </c>
      <c r="S7738" t="s">
        <v>22839</v>
      </c>
      <c r="U7738" t="s">
        <v>4535</v>
      </c>
      <c r="W7738" t="s">
        <v>4536</v>
      </c>
      <c r="Z7738" t="s">
        <v>58984</v>
      </c>
    </row>
    <row r="7739" spans="2:26" x14ac:dyDescent="0.25">
      <c r="B7739" t="s">
        <v>29569</v>
      </c>
      <c r="C7739" t="s">
        <v>29570</v>
      </c>
      <c r="F7739" t="s">
        <v>29571</v>
      </c>
      <c r="G7739" t="s">
        <v>29572</v>
      </c>
      <c r="I7739" t="s">
        <v>58984</v>
      </c>
      <c r="J7739" t="s">
        <v>3478</v>
      </c>
      <c r="M7739" t="s">
        <v>29573</v>
      </c>
      <c r="O7739" t="s">
        <v>3099</v>
      </c>
      <c r="R7739" t="s">
        <v>29574</v>
      </c>
      <c r="S7739" t="s">
        <v>22839</v>
      </c>
      <c r="U7739" t="s">
        <v>4535</v>
      </c>
      <c r="W7739" t="s">
        <v>4536</v>
      </c>
      <c r="Z7739" t="s">
        <v>58984</v>
      </c>
    </row>
    <row r="7740" spans="2:26" x14ac:dyDescent="0.25">
      <c r="B7740" t="s">
        <v>29575</v>
      </c>
      <c r="C7740" t="s">
        <v>29576</v>
      </c>
      <c r="F7740" t="s">
        <v>29577</v>
      </c>
      <c r="G7740" t="s">
        <v>29578</v>
      </c>
      <c r="I7740" t="s">
        <v>58984</v>
      </c>
      <c r="J7740" t="s">
        <v>3478</v>
      </c>
      <c r="M7740" t="s">
        <v>29579</v>
      </c>
      <c r="O7740" t="s">
        <v>3099</v>
      </c>
      <c r="R7740" t="s">
        <v>29580</v>
      </c>
      <c r="S7740" t="s">
        <v>22839</v>
      </c>
      <c r="U7740" t="s">
        <v>4535</v>
      </c>
      <c r="W7740" t="s">
        <v>4536</v>
      </c>
      <c r="Z7740" t="s">
        <v>58984</v>
      </c>
    </row>
    <row r="7741" spans="2:26" x14ac:dyDescent="0.25">
      <c r="B7741" t="s">
        <v>29581</v>
      </c>
      <c r="C7741" t="s">
        <v>29582</v>
      </c>
      <c r="F7741" t="s">
        <v>29583</v>
      </c>
      <c r="G7741" t="s">
        <v>29584</v>
      </c>
      <c r="I7741" t="s">
        <v>58984</v>
      </c>
      <c r="J7741" t="s">
        <v>3478</v>
      </c>
      <c r="M7741" t="s">
        <v>29585</v>
      </c>
      <c r="O7741" t="s">
        <v>3099</v>
      </c>
      <c r="R7741" t="s">
        <v>29586</v>
      </c>
      <c r="S7741" t="s">
        <v>22839</v>
      </c>
      <c r="U7741" t="s">
        <v>4535</v>
      </c>
      <c r="W7741" t="s">
        <v>4536</v>
      </c>
      <c r="Z7741" t="s">
        <v>58984</v>
      </c>
    </row>
    <row r="7742" spans="2:26" x14ac:dyDescent="0.25">
      <c r="B7742" t="s">
        <v>29587</v>
      </c>
      <c r="C7742" t="s">
        <v>29588</v>
      </c>
      <c r="F7742" t="s">
        <v>29589</v>
      </c>
      <c r="G7742" t="s">
        <v>29590</v>
      </c>
      <c r="I7742" t="s">
        <v>58984</v>
      </c>
      <c r="J7742" t="s">
        <v>3478</v>
      </c>
      <c r="M7742" t="s">
        <v>29591</v>
      </c>
      <c r="O7742" t="s">
        <v>3099</v>
      </c>
      <c r="R7742" t="s">
        <v>29592</v>
      </c>
      <c r="S7742" t="s">
        <v>22839</v>
      </c>
      <c r="U7742" t="s">
        <v>4535</v>
      </c>
      <c r="W7742" t="s">
        <v>4536</v>
      </c>
      <c r="Z7742" t="s">
        <v>58984</v>
      </c>
    </row>
    <row r="7743" spans="2:26" x14ac:dyDescent="0.25">
      <c r="B7743" t="s">
        <v>29593</v>
      </c>
      <c r="C7743" t="s">
        <v>29594</v>
      </c>
      <c r="F7743" t="s">
        <v>29595</v>
      </c>
      <c r="G7743" t="s">
        <v>29596</v>
      </c>
      <c r="I7743" t="s">
        <v>58984</v>
      </c>
      <c r="J7743" t="s">
        <v>3478</v>
      </c>
      <c r="M7743" t="s">
        <v>29597</v>
      </c>
      <c r="O7743" t="s">
        <v>3099</v>
      </c>
      <c r="P7743" t="s">
        <v>22837</v>
      </c>
      <c r="R7743" t="s">
        <v>29598</v>
      </c>
      <c r="S7743" t="s">
        <v>22839</v>
      </c>
      <c r="U7743" t="s">
        <v>4535</v>
      </c>
      <c r="W7743" t="s">
        <v>4536</v>
      </c>
      <c r="Z7743" t="s">
        <v>58984</v>
      </c>
    </row>
    <row r="7744" spans="2:26" x14ac:dyDescent="0.25">
      <c r="B7744" t="s">
        <v>29599</v>
      </c>
      <c r="C7744" t="s">
        <v>29600</v>
      </c>
      <c r="F7744" t="s">
        <v>29601</v>
      </c>
      <c r="G7744" t="s">
        <v>29602</v>
      </c>
      <c r="I7744" t="s">
        <v>58984</v>
      </c>
      <c r="J7744" t="s">
        <v>3478</v>
      </c>
      <c r="M7744" t="s">
        <v>29603</v>
      </c>
      <c r="O7744" t="s">
        <v>3099</v>
      </c>
      <c r="R7744" t="s">
        <v>29604</v>
      </c>
      <c r="S7744" t="s">
        <v>22839</v>
      </c>
      <c r="U7744" t="s">
        <v>4535</v>
      </c>
      <c r="W7744" t="s">
        <v>4536</v>
      </c>
      <c r="Z7744" t="s">
        <v>58984</v>
      </c>
    </row>
    <row r="7745" spans="2:26" x14ac:dyDescent="0.25">
      <c r="B7745" t="s">
        <v>29605</v>
      </c>
      <c r="C7745" t="s">
        <v>29606</v>
      </c>
      <c r="F7745" t="s">
        <v>29607</v>
      </c>
      <c r="G7745" t="s">
        <v>29608</v>
      </c>
      <c r="I7745" t="s">
        <v>58984</v>
      </c>
      <c r="J7745" t="s">
        <v>3478</v>
      </c>
      <c r="M7745" t="s">
        <v>29609</v>
      </c>
      <c r="O7745" t="s">
        <v>3099</v>
      </c>
      <c r="R7745" t="s">
        <v>29610</v>
      </c>
      <c r="S7745" t="s">
        <v>22839</v>
      </c>
      <c r="U7745" t="s">
        <v>4535</v>
      </c>
      <c r="W7745" t="s">
        <v>4536</v>
      </c>
      <c r="Z7745" t="s">
        <v>58984</v>
      </c>
    </row>
    <row r="7746" spans="2:26" x14ac:dyDescent="0.25">
      <c r="B7746" t="s">
        <v>29611</v>
      </c>
      <c r="C7746" t="s">
        <v>29612</v>
      </c>
      <c r="F7746" t="s">
        <v>29613</v>
      </c>
      <c r="G7746" t="s">
        <v>29614</v>
      </c>
      <c r="I7746" t="s">
        <v>58984</v>
      </c>
      <c r="J7746" t="s">
        <v>3478</v>
      </c>
      <c r="M7746" t="s">
        <v>29615</v>
      </c>
      <c r="O7746" t="s">
        <v>3099</v>
      </c>
      <c r="R7746" t="s">
        <v>29616</v>
      </c>
      <c r="S7746" t="s">
        <v>22404</v>
      </c>
      <c r="U7746" t="s">
        <v>4535</v>
      </c>
      <c r="W7746" t="s">
        <v>4536</v>
      </c>
      <c r="Z7746" t="s">
        <v>58984</v>
      </c>
    </row>
    <row r="7747" spans="2:26" x14ac:dyDescent="0.25">
      <c r="B7747" t="s">
        <v>29617</v>
      </c>
      <c r="C7747" t="s">
        <v>29618</v>
      </c>
      <c r="F7747" t="s">
        <v>29619</v>
      </c>
      <c r="G7747" t="s">
        <v>29620</v>
      </c>
      <c r="I7747" t="s">
        <v>58984</v>
      </c>
      <c r="J7747" t="s">
        <v>3097</v>
      </c>
      <c r="M7747" t="s">
        <v>29621</v>
      </c>
      <c r="O7747" t="s">
        <v>3099</v>
      </c>
      <c r="R7747" t="s">
        <v>29622</v>
      </c>
      <c r="S7747" t="s">
        <v>22839</v>
      </c>
      <c r="U7747" t="s">
        <v>34</v>
      </c>
      <c r="W7747" t="s">
        <v>4536</v>
      </c>
      <c r="Z7747" t="s">
        <v>58984</v>
      </c>
    </row>
    <row r="7748" spans="2:26" x14ac:dyDescent="0.25">
      <c r="B7748" t="s">
        <v>29623</v>
      </c>
      <c r="C7748" t="s">
        <v>29624</v>
      </c>
      <c r="F7748" t="s">
        <v>29625</v>
      </c>
      <c r="G7748" t="s">
        <v>29626</v>
      </c>
      <c r="I7748" t="s">
        <v>58984</v>
      </c>
      <c r="J7748" t="s">
        <v>3478</v>
      </c>
      <c r="M7748" t="s">
        <v>29627</v>
      </c>
      <c r="O7748" t="s">
        <v>3099</v>
      </c>
      <c r="R7748" t="s">
        <v>29628</v>
      </c>
      <c r="S7748" t="s">
        <v>22404</v>
      </c>
      <c r="U7748" t="s">
        <v>4535</v>
      </c>
      <c r="W7748" t="s">
        <v>4536</v>
      </c>
      <c r="Z7748" t="s">
        <v>58984</v>
      </c>
    </row>
    <row r="7749" spans="2:26" x14ac:dyDescent="0.25">
      <c r="B7749" t="s">
        <v>29629</v>
      </c>
      <c r="C7749" t="s">
        <v>29630</v>
      </c>
      <c r="F7749" t="s">
        <v>29631</v>
      </c>
      <c r="G7749" t="s">
        <v>29632</v>
      </c>
      <c r="I7749" t="s">
        <v>58984</v>
      </c>
      <c r="J7749" t="s">
        <v>3478</v>
      </c>
      <c r="M7749" t="s">
        <v>29633</v>
      </c>
      <c r="O7749" t="s">
        <v>3099</v>
      </c>
      <c r="R7749" t="s">
        <v>29634</v>
      </c>
      <c r="S7749" t="s">
        <v>22839</v>
      </c>
      <c r="U7749" t="s">
        <v>4535</v>
      </c>
      <c r="W7749" t="s">
        <v>4536</v>
      </c>
      <c r="Z7749" t="s">
        <v>58984</v>
      </c>
    </row>
    <row r="7750" spans="2:26" x14ac:dyDescent="0.25">
      <c r="B7750" t="s">
        <v>29635</v>
      </c>
      <c r="C7750" t="s">
        <v>29636</v>
      </c>
      <c r="F7750" t="s">
        <v>29637</v>
      </c>
      <c r="G7750" t="s">
        <v>29638</v>
      </c>
      <c r="I7750" t="s">
        <v>58984</v>
      </c>
      <c r="J7750" t="s">
        <v>3478</v>
      </c>
      <c r="M7750" t="s">
        <v>29639</v>
      </c>
      <c r="O7750" t="s">
        <v>3099</v>
      </c>
      <c r="R7750" t="s">
        <v>29640</v>
      </c>
      <c r="S7750" t="s">
        <v>22839</v>
      </c>
      <c r="U7750" t="s">
        <v>4535</v>
      </c>
      <c r="W7750" t="s">
        <v>4536</v>
      </c>
      <c r="Z7750" t="s">
        <v>58984</v>
      </c>
    </row>
    <row r="7751" spans="2:26" x14ac:dyDescent="0.25">
      <c r="B7751" t="s">
        <v>29641</v>
      </c>
      <c r="C7751" t="s">
        <v>29642</v>
      </c>
      <c r="F7751" t="s">
        <v>29643</v>
      </c>
      <c r="G7751" t="s">
        <v>29644</v>
      </c>
      <c r="I7751" t="s">
        <v>58984</v>
      </c>
      <c r="J7751" t="s">
        <v>3478</v>
      </c>
      <c r="M7751" t="s">
        <v>29645</v>
      </c>
      <c r="O7751" t="s">
        <v>3099</v>
      </c>
      <c r="R7751" t="s">
        <v>29646</v>
      </c>
      <c r="S7751" t="s">
        <v>22839</v>
      </c>
      <c r="U7751" t="s">
        <v>4535</v>
      </c>
      <c r="W7751" t="s">
        <v>4536</v>
      </c>
      <c r="Z7751" t="s">
        <v>58984</v>
      </c>
    </row>
    <row r="7752" spans="2:26" x14ac:dyDescent="0.25">
      <c r="B7752" t="s">
        <v>29647</v>
      </c>
      <c r="C7752" t="s">
        <v>29648</v>
      </c>
      <c r="F7752" t="s">
        <v>29649</v>
      </c>
      <c r="G7752" t="s">
        <v>29650</v>
      </c>
      <c r="I7752" t="s">
        <v>58984</v>
      </c>
      <c r="J7752" t="s">
        <v>3478</v>
      </c>
      <c r="M7752" t="s">
        <v>29651</v>
      </c>
      <c r="O7752" t="s">
        <v>3099</v>
      </c>
      <c r="R7752" t="s">
        <v>29652</v>
      </c>
      <c r="S7752" t="s">
        <v>22839</v>
      </c>
      <c r="U7752" t="s">
        <v>4535</v>
      </c>
      <c r="W7752" t="s">
        <v>4536</v>
      </c>
      <c r="Z7752" t="s">
        <v>58984</v>
      </c>
    </row>
    <row r="7753" spans="2:26" x14ac:dyDescent="0.25">
      <c r="B7753" t="s">
        <v>29653</v>
      </c>
      <c r="C7753" t="s">
        <v>29654</v>
      </c>
      <c r="F7753" t="s">
        <v>29655</v>
      </c>
      <c r="G7753" t="s">
        <v>29656</v>
      </c>
      <c r="I7753" t="s">
        <v>58984</v>
      </c>
      <c r="J7753" t="s">
        <v>3478</v>
      </c>
      <c r="M7753" t="s">
        <v>29657</v>
      </c>
      <c r="O7753" t="s">
        <v>3099</v>
      </c>
      <c r="R7753" t="s">
        <v>29658</v>
      </c>
      <c r="S7753" t="s">
        <v>22839</v>
      </c>
      <c r="U7753" t="s">
        <v>4535</v>
      </c>
      <c r="W7753" t="s">
        <v>4536</v>
      </c>
      <c r="Z7753" t="s">
        <v>58984</v>
      </c>
    </row>
    <row r="7754" spans="2:26" x14ac:dyDescent="0.25">
      <c r="B7754" t="s">
        <v>29659</v>
      </c>
      <c r="C7754" t="s">
        <v>29660</v>
      </c>
      <c r="F7754" t="s">
        <v>29661</v>
      </c>
      <c r="G7754" t="s">
        <v>29662</v>
      </c>
      <c r="I7754" t="s">
        <v>58984</v>
      </c>
      <c r="J7754" t="s">
        <v>3097</v>
      </c>
      <c r="M7754" t="s">
        <v>29663</v>
      </c>
      <c r="O7754" t="s">
        <v>3099</v>
      </c>
      <c r="R7754" t="s">
        <v>29664</v>
      </c>
      <c r="S7754" t="s">
        <v>22839</v>
      </c>
      <c r="U7754" t="s">
        <v>4535</v>
      </c>
      <c r="W7754" t="s">
        <v>4536</v>
      </c>
      <c r="Z7754" t="s">
        <v>58984</v>
      </c>
    </row>
    <row r="7755" spans="2:26" x14ac:dyDescent="0.25">
      <c r="B7755" t="s">
        <v>29665</v>
      </c>
      <c r="C7755" t="s">
        <v>29666</v>
      </c>
      <c r="F7755" t="s">
        <v>29667</v>
      </c>
      <c r="G7755" t="s">
        <v>29668</v>
      </c>
      <c r="I7755" t="s">
        <v>58984</v>
      </c>
      <c r="J7755" t="s">
        <v>3478</v>
      </c>
      <c r="M7755" t="s">
        <v>29669</v>
      </c>
      <c r="O7755" t="s">
        <v>3099</v>
      </c>
      <c r="R7755" t="s">
        <v>29670</v>
      </c>
      <c r="S7755" t="s">
        <v>22839</v>
      </c>
      <c r="U7755" t="s">
        <v>4535</v>
      </c>
      <c r="W7755" t="s">
        <v>4536</v>
      </c>
      <c r="Z7755" t="s">
        <v>58984</v>
      </c>
    </row>
    <row r="7756" spans="2:26" x14ac:dyDescent="0.25">
      <c r="B7756" t="s">
        <v>29671</v>
      </c>
      <c r="C7756" t="s">
        <v>29672</v>
      </c>
      <c r="F7756" t="s">
        <v>29673</v>
      </c>
      <c r="G7756" t="s">
        <v>29674</v>
      </c>
      <c r="I7756" t="s">
        <v>58984</v>
      </c>
      <c r="J7756" t="s">
        <v>3478</v>
      </c>
      <c r="M7756" t="s">
        <v>29675</v>
      </c>
      <c r="O7756" t="s">
        <v>3099</v>
      </c>
      <c r="R7756" t="s">
        <v>29676</v>
      </c>
      <c r="S7756" t="s">
        <v>22839</v>
      </c>
      <c r="U7756" t="s">
        <v>4535</v>
      </c>
      <c r="W7756" t="s">
        <v>4536</v>
      </c>
      <c r="Z7756" t="s">
        <v>58984</v>
      </c>
    </row>
    <row r="7757" spans="2:26" x14ac:dyDescent="0.25">
      <c r="B7757" t="s">
        <v>29677</v>
      </c>
      <c r="C7757" t="s">
        <v>29678</v>
      </c>
      <c r="F7757" t="s">
        <v>29679</v>
      </c>
      <c r="G7757" t="s">
        <v>29680</v>
      </c>
      <c r="I7757" t="s">
        <v>58984</v>
      </c>
      <c r="J7757" t="s">
        <v>3478</v>
      </c>
      <c r="M7757" t="s">
        <v>29681</v>
      </c>
      <c r="O7757" t="s">
        <v>3099</v>
      </c>
      <c r="R7757" t="s">
        <v>29682</v>
      </c>
      <c r="S7757" t="s">
        <v>22839</v>
      </c>
      <c r="U7757" t="s">
        <v>4535</v>
      </c>
      <c r="W7757" t="s">
        <v>4536</v>
      </c>
      <c r="Z7757" t="s">
        <v>58984</v>
      </c>
    </row>
    <row r="7758" spans="2:26" x14ac:dyDescent="0.25">
      <c r="B7758" t="s">
        <v>29683</v>
      </c>
      <c r="C7758" t="s">
        <v>29684</v>
      </c>
      <c r="F7758" t="s">
        <v>29685</v>
      </c>
      <c r="G7758" t="s">
        <v>29686</v>
      </c>
      <c r="I7758" t="s">
        <v>58984</v>
      </c>
      <c r="J7758" t="s">
        <v>3478</v>
      </c>
      <c r="M7758" t="s">
        <v>29687</v>
      </c>
      <c r="O7758" t="s">
        <v>3099</v>
      </c>
      <c r="R7758" t="s">
        <v>29688</v>
      </c>
      <c r="S7758" t="s">
        <v>22839</v>
      </c>
      <c r="U7758" t="s">
        <v>4535</v>
      </c>
      <c r="W7758" t="s">
        <v>4536</v>
      </c>
      <c r="Z7758" t="s">
        <v>58984</v>
      </c>
    </row>
    <row r="7759" spans="2:26" x14ac:dyDescent="0.25">
      <c r="B7759" t="s">
        <v>29689</v>
      </c>
      <c r="C7759" t="s">
        <v>29690</v>
      </c>
      <c r="F7759" t="s">
        <v>29691</v>
      </c>
      <c r="G7759" t="s">
        <v>29692</v>
      </c>
      <c r="I7759" t="s">
        <v>58984</v>
      </c>
      <c r="J7759" t="s">
        <v>3478</v>
      </c>
      <c r="M7759" t="s">
        <v>29693</v>
      </c>
      <c r="O7759" t="s">
        <v>3099</v>
      </c>
      <c r="R7759" t="s">
        <v>29694</v>
      </c>
      <c r="S7759" t="s">
        <v>22839</v>
      </c>
      <c r="U7759" t="s">
        <v>4535</v>
      </c>
      <c r="W7759" t="s">
        <v>4536</v>
      </c>
      <c r="Z7759" t="s">
        <v>58984</v>
      </c>
    </row>
    <row r="7760" spans="2:26" x14ac:dyDescent="0.25">
      <c r="B7760" t="s">
        <v>29695</v>
      </c>
      <c r="C7760" t="s">
        <v>29696</v>
      </c>
      <c r="F7760" t="s">
        <v>29697</v>
      </c>
      <c r="G7760" t="s">
        <v>29698</v>
      </c>
      <c r="I7760" t="s">
        <v>58984</v>
      </c>
      <c r="J7760" t="s">
        <v>3478</v>
      </c>
      <c r="M7760" t="s">
        <v>29699</v>
      </c>
      <c r="O7760" t="s">
        <v>3099</v>
      </c>
      <c r="R7760" t="s">
        <v>29700</v>
      </c>
      <c r="S7760" t="s">
        <v>22839</v>
      </c>
      <c r="U7760" t="s">
        <v>4535</v>
      </c>
      <c r="W7760" t="s">
        <v>4536</v>
      </c>
      <c r="Z7760" t="s">
        <v>58984</v>
      </c>
    </row>
    <row r="7761" spans="2:26" x14ac:dyDescent="0.25">
      <c r="B7761" t="s">
        <v>29701</v>
      </c>
      <c r="C7761" t="s">
        <v>29702</v>
      </c>
      <c r="F7761" t="s">
        <v>29703</v>
      </c>
      <c r="G7761" t="s">
        <v>29704</v>
      </c>
      <c r="I7761" t="s">
        <v>58984</v>
      </c>
      <c r="J7761" t="s">
        <v>3478</v>
      </c>
      <c r="M7761" t="s">
        <v>29705</v>
      </c>
      <c r="O7761" t="s">
        <v>3099</v>
      </c>
      <c r="R7761" t="s">
        <v>29706</v>
      </c>
      <c r="S7761" t="s">
        <v>22839</v>
      </c>
      <c r="U7761" t="s">
        <v>4535</v>
      </c>
      <c r="W7761" t="s">
        <v>4536</v>
      </c>
      <c r="Z7761" t="s">
        <v>58984</v>
      </c>
    </row>
    <row r="7762" spans="2:26" x14ac:dyDescent="0.25">
      <c r="B7762" t="s">
        <v>29707</v>
      </c>
      <c r="C7762" t="s">
        <v>29708</v>
      </c>
      <c r="F7762" t="s">
        <v>29709</v>
      </c>
      <c r="G7762" t="s">
        <v>29710</v>
      </c>
      <c r="I7762" t="s">
        <v>58984</v>
      </c>
      <c r="J7762" t="s">
        <v>3478</v>
      </c>
      <c r="M7762" t="s">
        <v>29711</v>
      </c>
      <c r="O7762" t="s">
        <v>3099</v>
      </c>
      <c r="R7762" t="s">
        <v>29712</v>
      </c>
      <c r="S7762" t="s">
        <v>22839</v>
      </c>
      <c r="U7762" t="s">
        <v>4535</v>
      </c>
      <c r="W7762" t="s">
        <v>4536</v>
      </c>
      <c r="Z7762" t="s">
        <v>58984</v>
      </c>
    </row>
    <row r="7763" spans="2:26" x14ac:dyDescent="0.25">
      <c r="B7763" t="s">
        <v>29713</v>
      </c>
      <c r="C7763" t="s">
        <v>29714</v>
      </c>
      <c r="F7763" t="s">
        <v>29715</v>
      </c>
      <c r="G7763" t="s">
        <v>29716</v>
      </c>
      <c r="I7763" t="s">
        <v>58984</v>
      </c>
      <c r="J7763" t="s">
        <v>3478</v>
      </c>
      <c r="M7763" t="s">
        <v>29717</v>
      </c>
      <c r="O7763" t="s">
        <v>3099</v>
      </c>
      <c r="R7763" t="s">
        <v>29718</v>
      </c>
      <c r="S7763" t="s">
        <v>22839</v>
      </c>
      <c r="U7763" t="s">
        <v>4535</v>
      </c>
      <c r="W7763" t="s">
        <v>4536</v>
      </c>
      <c r="Z7763" t="s">
        <v>58984</v>
      </c>
    </row>
    <row r="7764" spans="2:26" x14ac:dyDescent="0.25">
      <c r="B7764" t="s">
        <v>29719</v>
      </c>
      <c r="C7764" t="s">
        <v>29720</v>
      </c>
      <c r="F7764" t="s">
        <v>29721</v>
      </c>
      <c r="G7764" t="s">
        <v>29722</v>
      </c>
      <c r="I7764" t="s">
        <v>58984</v>
      </c>
      <c r="J7764" t="s">
        <v>3478</v>
      </c>
      <c r="M7764" t="s">
        <v>29723</v>
      </c>
      <c r="O7764" t="s">
        <v>3099</v>
      </c>
      <c r="R7764" t="s">
        <v>29724</v>
      </c>
      <c r="S7764" t="s">
        <v>22839</v>
      </c>
      <c r="U7764" t="s">
        <v>4535</v>
      </c>
      <c r="W7764" t="s">
        <v>4536</v>
      </c>
      <c r="Z7764" t="s">
        <v>58984</v>
      </c>
    </row>
    <row r="7765" spans="2:26" x14ac:dyDescent="0.25">
      <c r="B7765" t="s">
        <v>29725</v>
      </c>
      <c r="C7765" t="s">
        <v>29726</v>
      </c>
      <c r="F7765" t="s">
        <v>29727</v>
      </c>
      <c r="G7765" t="s">
        <v>29728</v>
      </c>
      <c r="I7765" t="s">
        <v>58984</v>
      </c>
      <c r="J7765" t="s">
        <v>3478</v>
      </c>
      <c r="M7765" t="s">
        <v>29729</v>
      </c>
      <c r="O7765" t="s">
        <v>3099</v>
      </c>
      <c r="R7765" t="s">
        <v>29730</v>
      </c>
      <c r="S7765" t="s">
        <v>22839</v>
      </c>
      <c r="U7765" t="s">
        <v>4535</v>
      </c>
      <c r="W7765" t="s">
        <v>4536</v>
      </c>
      <c r="Z7765" t="s">
        <v>58984</v>
      </c>
    </row>
    <row r="7766" spans="2:26" x14ac:dyDescent="0.25">
      <c r="B7766" t="s">
        <v>29731</v>
      </c>
      <c r="C7766" t="s">
        <v>29732</v>
      </c>
      <c r="F7766" t="s">
        <v>29733</v>
      </c>
      <c r="G7766" t="s">
        <v>29734</v>
      </c>
      <c r="I7766" t="s">
        <v>58984</v>
      </c>
      <c r="J7766" t="s">
        <v>3478</v>
      </c>
      <c r="M7766" t="s">
        <v>29735</v>
      </c>
      <c r="O7766" t="s">
        <v>3099</v>
      </c>
      <c r="R7766" t="s">
        <v>29736</v>
      </c>
      <c r="S7766" t="s">
        <v>22839</v>
      </c>
      <c r="U7766" t="s">
        <v>4535</v>
      </c>
      <c r="W7766" t="s">
        <v>4536</v>
      </c>
      <c r="Z7766" t="s">
        <v>58984</v>
      </c>
    </row>
    <row r="7767" spans="2:26" x14ac:dyDescent="0.25">
      <c r="B7767" t="s">
        <v>29737</v>
      </c>
      <c r="C7767" t="s">
        <v>29738</v>
      </c>
      <c r="F7767" t="s">
        <v>29739</v>
      </c>
      <c r="G7767" t="s">
        <v>29740</v>
      </c>
      <c r="I7767" t="s">
        <v>58984</v>
      </c>
      <c r="J7767" t="s">
        <v>3478</v>
      </c>
      <c r="M7767" t="s">
        <v>29741</v>
      </c>
      <c r="O7767" t="s">
        <v>3099</v>
      </c>
      <c r="R7767" t="s">
        <v>29742</v>
      </c>
      <c r="S7767" t="s">
        <v>22839</v>
      </c>
      <c r="U7767" t="s">
        <v>4535</v>
      </c>
      <c r="W7767" t="s">
        <v>4536</v>
      </c>
      <c r="Z7767" t="s">
        <v>58984</v>
      </c>
    </row>
    <row r="7768" spans="2:26" x14ac:dyDescent="0.25">
      <c r="B7768" t="s">
        <v>29743</v>
      </c>
      <c r="C7768" t="s">
        <v>29744</v>
      </c>
      <c r="F7768" t="s">
        <v>29745</v>
      </c>
      <c r="G7768" t="s">
        <v>29746</v>
      </c>
      <c r="I7768" t="s">
        <v>58984</v>
      </c>
      <c r="J7768" t="s">
        <v>3478</v>
      </c>
      <c r="M7768" t="s">
        <v>29747</v>
      </c>
      <c r="O7768" t="s">
        <v>3099</v>
      </c>
      <c r="R7768" t="s">
        <v>29748</v>
      </c>
      <c r="S7768" t="s">
        <v>22839</v>
      </c>
      <c r="U7768" t="s">
        <v>4535</v>
      </c>
      <c r="W7768" t="s">
        <v>4536</v>
      </c>
      <c r="Z7768" t="s">
        <v>58984</v>
      </c>
    </row>
    <row r="7769" spans="2:26" x14ac:dyDescent="0.25">
      <c r="B7769" t="s">
        <v>29749</v>
      </c>
      <c r="C7769" t="s">
        <v>29750</v>
      </c>
      <c r="F7769" t="s">
        <v>29751</v>
      </c>
      <c r="G7769" t="s">
        <v>29752</v>
      </c>
      <c r="I7769" t="s">
        <v>58984</v>
      </c>
      <c r="J7769" t="s">
        <v>3478</v>
      </c>
      <c r="M7769" t="s">
        <v>29753</v>
      </c>
      <c r="O7769" t="s">
        <v>3099</v>
      </c>
      <c r="R7769" t="s">
        <v>29754</v>
      </c>
      <c r="S7769" t="s">
        <v>22839</v>
      </c>
      <c r="U7769" t="s">
        <v>4535</v>
      </c>
      <c r="W7769" t="s">
        <v>4536</v>
      </c>
      <c r="Z7769" t="s">
        <v>58984</v>
      </c>
    </row>
    <row r="7770" spans="2:26" x14ac:dyDescent="0.25">
      <c r="B7770" t="s">
        <v>29755</v>
      </c>
      <c r="C7770" t="s">
        <v>29756</v>
      </c>
      <c r="F7770" t="s">
        <v>29757</v>
      </c>
      <c r="G7770" t="s">
        <v>29758</v>
      </c>
      <c r="I7770" t="s">
        <v>58984</v>
      </c>
      <c r="J7770" t="s">
        <v>3478</v>
      </c>
      <c r="M7770" t="s">
        <v>29759</v>
      </c>
      <c r="O7770" t="s">
        <v>3099</v>
      </c>
      <c r="R7770" t="s">
        <v>29760</v>
      </c>
      <c r="S7770" t="s">
        <v>29273</v>
      </c>
      <c r="U7770" t="s">
        <v>34</v>
      </c>
      <c r="W7770" t="s">
        <v>4536</v>
      </c>
      <c r="Z7770" t="s">
        <v>58984</v>
      </c>
    </row>
    <row r="7771" spans="2:26" x14ac:dyDescent="0.25">
      <c r="B7771" t="s">
        <v>29761</v>
      </c>
      <c r="C7771" t="s">
        <v>29762</v>
      </c>
      <c r="F7771" t="s">
        <v>29763</v>
      </c>
      <c r="G7771" t="s">
        <v>29764</v>
      </c>
      <c r="I7771" t="s">
        <v>58984</v>
      </c>
      <c r="J7771" t="s">
        <v>3478</v>
      </c>
      <c r="M7771" t="s">
        <v>29765</v>
      </c>
      <c r="O7771" t="s">
        <v>3099</v>
      </c>
      <c r="R7771" t="s">
        <v>29766</v>
      </c>
      <c r="S7771" t="s">
        <v>22839</v>
      </c>
      <c r="U7771" t="s">
        <v>4535</v>
      </c>
      <c r="W7771" t="s">
        <v>4536</v>
      </c>
      <c r="Z7771" t="s">
        <v>58984</v>
      </c>
    </row>
    <row r="7772" spans="2:26" x14ac:dyDescent="0.25">
      <c r="B7772" t="s">
        <v>29767</v>
      </c>
      <c r="C7772" t="s">
        <v>29768</v>
      </c>
      <c r="F7772" t="s">
        <v>29769</v>
      </c>
      <c r="G7772" t="s">
        <v>29770</v>
      </c>
      <c r="I7772" t="s">
        <v>58984</v>
      </c>
      <c r="J7772" t="s">
        <v>3478</v>
      </c>
      <c r="M7772" t="s">
        <v>29771</v>
      </c>
      <c r="O7772" t="s">
        <v>3099</v>
      </c>
      <c r="R7772" t="s">
        <v>29772</v>
      </c>
      <c r="S7772" t="s">
        <v>22839</v>
      </c>
      <c r="U7772" t="s">
        <v>4535</v>
      </c>
      <c r="W7772" t="s">
        <v>4536</v>
      </c>
      <c r="Z7772" t="s">
        <v>58984</v>
      </c>
    </row>
    <row r="7773" spans="2:26" x14ac:dyDescent="0.25">
      <c r="B7773" t="s">
        <v>29773</v>
      </c>
      <c r="C7773" t="s">
        <v>29774</v>
      </c>
      <c r="F7773" t="s">
        <v>29775</v>
      </c>
      <c r="G7773" t="s">
        <v>29776</v>
      </c>
      <c r="I7773" t="s">
        <v>58984</v>
      </c>
      <c r="J7773" t="s">
        <v>3478</v>
      </c>
      <c r="M7773" t="s">
        <v>29777</v>
      </c>
      <c r="O7773" t="s">
        <v>3099</v>
      </c>
      <c r="R7773" t="s">
        <v>29427</v>
      </c>
      <c r="S7773" t="s">
        <v>60718</v>
      </c>
      <c r="U7773" t="s">
        <v>4535</v>
      </c>
      <c r="W7773" t="s">
        <v>4536</v>
      </c>
      <c r="Z7773" t="s">
        <v>58984</v>
      </c>
    </row>
    <row r="7774" spans="2:26" x14ac:dyDescent="0.25">
      <c r="B7774" t="s">
        <v>29778</v>
      </c>
      <c r="C7774" t="s">
        <v>29779</v>
      </c>
      <c r="F7774" t="s">
        <v>29780</v>
      </c>
      <c r="G7774" t="s">
        <v>29781</v>
      </c>
      <c r="I7774" t="s">
        <v>58984</v>
      </c>
      <c r="J7774" t="s">
        <v>3478</v>
      </c>
      <c r="M7774" t="s">
        <v>29782</v>
      </c>
      <c r="O7774" t="s">
        <v>3099</v>
      </c>
      <c r="R7774" t="s">
        <v>29783</v>
      </c>
      <c r="S7774" t="s">
        <v>22839</v>
      </c>
      <c r="U7774" t="s">
        <v>4535</v>
      </c>
      <c r="W7774" t="s">
        <v>4536</v>
      </c>
      <c r="Z7774" t="s">
        <v>58984</v>
      </c>
    </row>
    <row r="7775" spans="2:26" x14ac:dyDescent="0.25">
      <c r="B7775" t="s">
        <v>29784</v>
      </c>
      <c r="C7775" t="s">
        <v>29785</v>
      </c>
      <c r="F7775" t="s">
        <v>29786</v>
      </c>
      <c r="G7775" t="s">
        <v>29787</v>
      </c>
      <c r="I7775" t="s">
        <v>58984</v>
      </c>
      <c r="J7775" t="s">
        <v>3478</v>
      </c>
      <c r="M7775" t="s">
        <v>29788</v>
      </c>
      <c r="O7775" t="s">
        <v>3099</v>
      </c>
      <c r="R7775" t="s">
        <v>29789</v>
      </c>
      <c r="S7775" t="s">
        <v>22839</v>
      </c>
      <c r="U7775" t="s">
        <v>4535</v>
      </c>
      <c r="W7775" t="s">
        <v>4536</v>
      </c>
      <c r="Z7775" t="s">
        <v>58984</v>
      </c>
    </row>
    <row r="7776" spans="2:26" x14ac:dyDescent="0.25">
      <c r="B7776" t="s">
        <v>29790</v>
      </c>
      <c r="C7776" t="s">
        <v>29791</v>
      </c>
      <c r="F7776" t="s">
        <v>29792</v>
      </c>
      <c r="G7776" t="s">
        <v>29793</v>
      </c>
      <c r="I7776" t="s">
        <v>58984</v>
      </c>
      <c r="J7776" t="s">
        <v>3478</v>
      </c>
      <c r="M7776" t="s">
        <v>29794</v>
      </c>
      <c r="O7776" t="s">
        <v>3099</v>
      </c>
      <c r="R7776" t="s">
        <v>29795</v>
      </c>
      <c r="S7776" t="s">
        <v>22839</v>
      </c>
      <c r="U7776" t="s">
        <v>4535</v>
      </c>
      <c r="W7776" t="s">
        <v>4536</v>
      </c>
      <c r="Z7776" t="s">
        <v>58984</v>
      </c>
    </row>
    <row r="7777" spans="2:26" x14ac:dyDescent="0.25">
      <c r="B7777" t="s">
        <v>29796</v>
      </c>
      <c r="C7777" t="s">
        <v>29797</v>
      </c>
      <c r="F7777" t="s">
        <v>29798</v>
      </c>
      <c r="G7777" t="s">
        <v>29799</v>
      </c>
      <c r="I7777" t="s">
        <v>58984</v>
      </c>
      <c r="J7777" t="s">
        <v>3478</v>
      </c>
      <c r="M7777" t="s">
        <v>29800</v>
      </c>
      <c r="O7777" t="s">
        <v>3099</v>
      </c>
      <c r="R7777" t="s">
        <v>29801</v>
      </c>
      <c r="S7777" t="s">
        <v>22839</v>
      </c>
      <c r="U7777" t="s">
        <v>4535</v>
      </c>
      <c r="W7777" t="s">
        <v>4536</v>
      </c>
      <c r="Z7777" t="s">
        <v>58984</v>
      </c>
    </row>
    <row r="7778" spans="2:26" x14ac:dyDescent="0.25">
      <c r="B7778" t="s">
        <v>29802</v>
      </c>
      <c r="C7778" t="s">
        <v>29803</v>
      </c>
      <c r="F7778" t="s">
        <v>29804</v>
      </c>
      <c r="G7778" t="s">
        <v>29805</v>
      </c>
      <c r="I7778" t="s">
        <v>58984</v>
      </c>
      <c r="J7778" t="s">
        <v>3478</v>
      </c>
      <c r="M7778" t="s">
        <v>29806</v>
      </c>
      <c r="O7778" t="s">
        <v>3099</v>
      </c>
      <c r="R7778" t="s">
        <v>29807</v>
      </c>
      <c r="S7778" t="s">
        <v>22839</v>
      </c>
      <c r="U7778" t="s">
        <v>4535</v>
      </c>
      <c r="W7778" t="s">
        <v>4536</v>
      </c>
      <c r="Z7778" t="s">
        <v>58984</v>
      </c>
    </row>
    <row r="7779" spans="2:26" x14ac:dyDescent="0.25">
      <c r="B7779" t="s">
        <v>29808</v>
      </c>
      <c r="C7779" t="s">
        <v>29809</v>
      </c>
      <c r="F7779" t="s">
        <v>29810</v>
      </c>
      <c r="G7779" t="s">
        <v>29811</v>
      </c>
      <c r="I7779" t="s">
        <v>58984</v>
      </c>
      <c r="J7779" t="s">
        <v>3478</v>
      </c>
      <c r="M7779" t="s">
        <v>29812</v>
      </c>
      <c r="O7779" t="s">
        <v>3099</v>
      </c>
      <c r="R7779" t="s">
        <v>29813</v>
      </c>
      <c r="S7779" t="s">
        <v>22839</v>
      </c>
      <c r="U7779" t="s">
        <v>4535</v>
      </c>
      <c r="W7779" t="s">
        <v>4536</v>
      </c>
      <c r="Z7779" t="s">
        <v>58984</v>
      </c>
    </row>
    <row r="7780" spans="2:26" x14ac:dyDescent="0.25">
      <c r="B7780" t="s">
        <v>29814</v>
      </c>
      <c r="C7780" t="s">
        <v>29815</v>
      </c>
      <c r="F7780" t="s">
        <v>29816</v>
      </c>
      <c r="G7780" t="s">
        <v>29817</v>
      </c>
      <c r="I7780" t="s">
        <v>58984</v>
      </c>
      <c r="J7780" t="s">
        <v>3478</v>
      </c>
      <c r="M7780" t="s">
        <v>29818</v>
      </c>
      <c r="O7780" t="s">
        <v>3099</v>
      </c>
      <c r="R7780" t="s">
        <v>29819</v>
      </c>
      <c r="S7780" t="s">
        <v>22839</v>
      </c>
      <c r="U7780" t="s">
        <v>4535</v>
      </c>
      <c r="W7780" t="s">
        <v>4536</v>
      </c>
      <c r="Z7780" t="s">
        <v>58984</v>
      </c>
    </row>
    <row r="7781" spans="2:26" x14ac:dyDescent="0.25">
      <c r="B7781" t="s">
        <v>29820</v>
      </c>
      <c r="C7781" t="s">
        <v>29821</v>
      </c>
      <c r="F7781" t="s">
        <v>29822</v>
      </c>
      <c r="G7781" t="s">
        <v>29823</v>
      </c>
      <c r="I7781" t="s">
        <v>58984</v>
      </c>
      <c r="J7781" t="s">
        <v>3478</v>
      </c>
      <c r="M7781" t="s">
        <v>29824</v>
      </c>
      <c r="O7781" t="s">
        <v>3099</v>
      </c>
      <c r="R7781" t="s">
        <v>29825</v>
      </c>
      <c r="S7781" t="s">
        <v>22839</v>
      </c>
      <c r="U7781" t="s">
        <v>4535</v>
      </c>
      <c r="W7781" t="s">
        <v>4536</v>
      </c>
      <c r="Z7781" t="s">
        <v>58984</v>
      </c>
    </row>
    <row r="7782" spans="2:26" x14ac:dyDescent="0.25">
      <c r="B7782" t="s">
        <v>29826</v>
      </c>
      <c r="C7782" t="s">
        <v>29827</v>
      </c>
      <c r="F7782" t="s">
        <v>29828</v>
      </c>
      <c r="G7782" t="s">
        <v>29829</v>
      </c>
      <c r="I7782" t="s">
        <v>58984</v>
      </c>
      <c r="J7782" t="s">
        <v>3478</v>
      </c>
      <c r="M7782" t="s">
        <v>29830</v>
      </c>
      <c r="O7782" t="s">
        <v>3099</v>
      </c>
      <c r="R7782" t="s">
        <v>29831</v>
      </c>
      <c r="S7782" t="s">
        <v>22839</v>
      </c>
      <c r="U7782" t="s">
        <v>4535</v>
      </c>
      <c r="W7782" t="s">
        <v>4536</v>
      </c>
      <c r="Z7782" t="s">
        <v>58984</v>
      </c>
    </row>
    <row r="7783" spans="2:26" x14ac:dyDescent="0.25">
      <c r="B7783" t="s">
        <v>29832</v>
      </c>
      <c r="C7783" t="s">
        <v>29833</v>
      </c>
      <c r="F7783" t="s">
        <v>29834</v>
      </c>
      <c r="G7783" t="s">
        <v>29835</v>
      </c>
      <c r="I7783" t="s">
        <v>58984</v>
      </c>
      <c r="J7783" t="s">
        <v>3478</v>
      </c>
      <c r="M7783" t="s">
        <v>29836</v>
      </c>
      <c r="O7783" t="s">
        <v>3099</v>
      </c>
      <c r="R7783" t="s">
        <v>29837</v>
      </c>
      <c r="S7783" t="s">
        <v>22839</v>
      </c>
      <c r="U7783" t="s">
        <v>4535</v>
      </c>
      <c r="W7783" t="s">
        <v>4536</v>
      </c>
      <c r="Z7783" t="s">
        <v>58984</v>
      </c>
    </row>
    <row r="7784" spans="2:26" x14ac:dyDescent="0.25">
      <c r="B7784" t="s">
        <v>29838</v>
      </c>
      <c r="C7784" t="s">
        <v>29839</v>
      </c>
      <c r="F7784" t="s">
        <v>29840</v>
      </c>
      <c r="G7784" t="s">
        <v>29841</v>
      </c>
      <c r="I7784" t="s">
        <v>58984</v>
      </c>
      <c r="J7784" t="s">
        <v>3478</v>
      </c>
      <c r="M7784" t="s">
        <v>29842</v>
      </c>
      <c r="O7784" t="s">
        <v>3099</v>
      </c>
      <c r="R7784" t="s">
        <v>29843</v>
      </c>
      <c r="S7784" t="s">
        <v>22839</v>
      </c>
      <c r="U7784" t="s">
        <v>4535</v>
      </c>
      <c r="W7784" t="s">
        <v>4536</v>
      </c>
      <c r="Z7784" t="s">
        <v>58984</v>
      </c>
    </row>
    <row r="7785" spans="2:26" x14ac:dyDescent="0.25">
      <c r="B7785" t="s">
        <v>29844</v>
      </c>
      <c r="C7785" t="s">
        <v>29845</v>
      </c>
      <c r="F7785" t="s">
        <v>29846</v>
      </c>
      <c r="G7785" t="s">
        <v>29847</v>
      </c>
      <c r="I7785" t="s">
        <v>58984</v>
      </c>
      <c r="J7785" t="s">
        <v>3478</v>
      </c>
      <c r="M7785" t="s">
        <v>29848</v>
      </c>
      <c r="O7785" t="s">
        <v>3099</v>
      </c>
      <c r="R7785" t="s">
        <v>29849</v>
      </c>
      <c r="S7785" t="s">
        <v>22839</v>
      </c>
      <c r="U7785" t="s">
        <v>4535</v>
      </c>
      <c r="W7785" t="s">
        <v>4536</v>
      </c>
      <c r="Z7785" t="s">
        <v>58984</v>
      </c>
    </row>
    <row r="7786" spans="2:26" x14ac:dyDescent="0.25">
      <c r="B7786" t="s">
        <v>29850</v>
      </c>
      <c r="C7786" t="s">
        <v>29851</v>
      </c>
      <c r="F7786" t="s">
        <v>29852</v>
      </c>
      <c r="G7786" t="s">
        <v>29853</v>
      </c>
      <c r="I7786" t="s">
        <v>58984</v>
      </c>
      <c r="J7786" t="s">
        <v>3478</v>
      </c>
      <c r="M7786" t="s">
        <v>29854</v>
      </c>
      <c r="O7786" t="s">
        <v>3099</v>
      </c>
      <c r="R7786" t="s">
        <v>29855</v>
      </c>
      <c r="S7786" t="s">
        <v>22839</v>
      </c>
      <c r="U7786" t="s">
        <v>4535</v>
      </c>
      <c r="W7786" t="s">
        <v>4536</v>
      </c>
      <c r="Z7786" t="s">
        <v>58984</v>
      </c>
    </row>
    <row r="7787" spans="2:26" x14ac:dyDescent="0.25">
      <c r="B7787" t="s">
        <v>29856</v>
      </c>
      <c r="C7787" t="s">
        <v>29857</v>
      </c>
      <c r="F7787" t="s">
        <v>29858</v>
      </c>
      <c r="G7787" t="s">
        <v>29859</v>
      </c>
      <c r="I7787" t="s">
        <v>58984</v>
      </c>
      <c r="J7787" t="s">
        <v>3478</v>
      </c>
      <c r="M7787" t="s">
        <v>29860</v>
      </c>
      <c r="O7787" t="s">
        <v>3099</v>
      </c>
      <c r="R7787" t="s">
        <v>29861</v>
      </c>
      <c r="S7787" t="s">
        <v>22839</v>
      </c>
      <c r="U7787" t="s">
        <v>4535</v>
      </c>
      <c r="W7787" t="s">
        <v>4536</v>
      </c>
      <c r="Z7787" t="s">
        <v>58984</v>
      </c>
    </row>
    <row r="7788" spans="2:26" x14ac:dyDescent="0.25">
      <c r="B7788" t="s">
        <v>29862</v>
      </c>
      <c r="C7788" t="s">
        <v>29863</v>
      </c>
      <c r="F7788" t="s">
        <v>29864</v>
      </c>
      <c r="G7788" t="s">
        <v>29865</v>
      </c>
      <c r="I7788" t="s">
        <v>58984</v>
      </c>
      <c r="J7788" t="s">
        <v>3478</v>
      </c>
      <c r="M7788" t="s">
        <v>29866</v>
      </c>
      <c r="O7788" t="s">
        <v>3099</v>
      </c>
      <c r="R7788" t="s">
        <v>29867</v>
      </c>
      <c r="S7788" t="s">
        <v>22839</v>
      </c>
      <c r="U7788" t="s">
        <v>4535</v>
      </c>
      <c r="W7788" t="s">
        <v>4536</v>
      </c>
      <c r="Z7788" t="s">
        <v>58984</v>
      </c>
    </row>
    <row r="7789" spans="2:26" x14ac:dyDescent="0.25">
      <c r="B7789" t="s">
        <v>29868</v>
      </c>
      <c r="C7789" t="s">
        <v>29869</v>
      </c>
      <c r="F7789" t="s">
        <v>29870</v>
      </c>
      <c r="G7789" t="s">
        <v>29871</v>
      </c>
      <c r="I7789" t="s">
        <v>58984</v>
      </c>
      <c r="J7789" t="s">
        <v>3478</v>
      </c>
      <c r="M7789" t="s">
        <v>29872</v>
      </c>
      <c r="O7789" t="s">
        <v>3099</v>
      </c>
      <c r="R7789" t="s">
        <v>29873</v>
      </c>
      <c r="S7789" t="s">
        <v>22839</v>
      </c>
      <c r="U7789" t="s">
        <v>4535</v>
      </c>
      <c r="W7789" t="s">
        <v>4536</v>
      </c>
      <c r="Z7789" t="s">
        <v>58984</v>
      </c>
    </row>
    <row r="7790" spans="2:26" x14ac:dyDescent="0.25">
      <c r="B7790" t="s">
        <v>29874</v>
      </c>
      <c r="C7790" t="s">
        <v>29875</v>
      </c>
      <c r="F7790" t="s">
        <v>29876</v>
      </c>
      <c r="G7790" t="s">
        <v>29877</v>
      </c>
      <c r="I7790" t="s">
        <v>58984</v>
      </c>
      <c r="J7790" t="s">
        <v>3478</v>
      </c>
      <c r="M7790" t="s">
        <v>29878</v>
      </c>
      <c r="O7790" t="s">
        <v>3099</v>
      </c>
      <c r="R7790" t="s">
        <v>29879</v>
      </c>
      <c r="S7790" t="s">
        <v>22404</v>
      </c>
      <c r="U7790" t="s">
        <v>4535</v>
      </c>
      <c r="W7790" t="s">
        <v>4536</v>
      </c>
      <c r="Z7790" t="s">
        <v>58984</v>
      </c>
    </row>
    <row r="7791" spans="2:26" x14ac:dyDescent="0.25">
      <c r="B7791" t="s">
        <v>29880</v>
      </c>
      <c r="C7791" t="s">
        <v>29881</v>
      </c>
      <c r="F7791" t="s">
        <v>29882</v>
      </c>
      <c r="G7791" t="s">
        <v>29883</v>
      </c>
      <c r="I7791" t="s">
        <v>58984</v>
      </c>
      <c r="J7791" t="s">
        <v>3478</v>
      </c>
      <c r="M7791" t="s">
        <v>29884</v>
      </c>
      <c r="O7791" t="s">
        <v>3099</v>
      </c>
      <c r="R7791" t="s">
        <v>29885</v>
      </c>
      <c r="S7791" t="s">
        <v>22839</v>
      </c>
      <c r="U7791" t="s">
        <v>4535</v>
      </c>
      <c r="W7791" t="s">
        <v>4536</v>
      </c>
      <c r="Z7791" t="s">
        <v>58984</v>
      </c>
    </row>
    <row r="7792" spans="2:26" x14ac:dyDescent="0.25">
      <c r="B7792" t="s">
        <v>29886</v>
      </c>
      <c r="C7792" t="s">
        <v>29887</v>
      </c>
      <c r="F7792" t="s">
        <v>29888</v>
      </c>
      <c r="G7792" t="s">
        <v>29889</v>
      </c>
      <c r="I7792" t="s">
        <v>58984</v>
      </c>
      <c r="J7792" t="s">
        <v>3478</v>
      </c>
      <c r="M7792" t="s">
        <v>29890</v>
      </c>
      <c r="O7792" t="s">
        <v>3099</v>
      </c>
      <c r="R7792" t="s">
        <v>29891</v>
      </c>
      <c r="S7792" t="s">
        <v>22839</v>
      </c>
      <c r="U7792" t="s">
        <v>4535</v>
      </c>
      <c r="W7792" t="s">
        <v>4536</v>
      </c>
      <c r="Z7792" t="s">
        <v>58984</v>
      </c>
    </row>
    <row r="7793" spans="2:26" x14ac:dyDescent="0.25">
      <c r="B7793" t="s">
        <v>29892</v>
      </c>
      <c r="C7793" t="s">
        <v>29893</v>
      </c>
      <c r="F7793" t="s">
        <v>29894</v>
      </c>
      <c r="G7793" t="s">
        <v>29895</v>
      </c>
      <c r="I7793" t="s">
        <v>58984</v>
      </c>
      <c r="J7793" t="s">
        <v>3478</v>
      </c>
      <c r="M7793" t="s">
        <v>29896</v>
      </c>
      <c r="O7793" t="s">
        <v>3099</v>
      </c>
      <c r="R7793" t="s">
        <v>29897</v>
      </c>
      <c r="S7793" t="s">
        <v>22839</v>
      </c>
      <c r="U7793" t="s">
        <v>4535</v>
      </c>
      <c r="W7793" t="s">
        <v>4536</v>
      </c>
      <c r="Z7793" t="s">
        <v>58984</v>
      </c>
    </row>
    <row r="7794" spans="2:26" x14ac:dyDescent="0.25">
      <c r="B7794" t="s">
        <v>29898</v>
      </c>
      <c r="C7794" t="s">
        <v>29899</v>
      </c>
      <c r="F7794" t="s">
        <v>29900</v>
      </c>
      <c r="G7794" t="s">
        <v>29901</v>
      </c>
      <c r="I7794" t="s">
        <v>58984</v>
      </c>
      <c r="J7794" t="s">
        <v>3478</v>
      </c>
      <c r="M7794" t="s">
        <v>29902</v>
      </c>
      <c r="O7794" t="s">
        <v>3099</v>
      </c>
      <c r="R7794" t="s">
        <v>29903</v>
      </c>
      <c r="S7794" t="s">
        <v>22839</v>
      </c>
      <c r="U7794" t="s">
        <v>4535</v>
      </c>
      <c r="W7794" t="s">
        <v>4536</v>
      </c>
      <c r="Z7794" t="s">
        <v>58984</v>
      </c>
    </row>
    <row r="7795" spans="2:26" x14ac:dyDescent="0.25">
      <c r="B7795" t="s">
        <v>29904</v>
      </c>
      <c r="C7795" t="s">
        <v>29905</v>
      </c>
      <c r="F7795" t="s">
        <v>29906</v>
      </c>
      <c r="G7795" t="s">
        <v>29907</v>
      </c>
      <c r="I7795" t="s">
        <v>58984</v>
      </c>
      <c r="J7795" t="s">
        <v>3478</v>
      </c>
      <c r="M7795" t="s">
        <v>29908</v>
      </c>
      <c r="O7795" t="s">
        <v>3099</v>
      </c>
      <c r="R7795" t="s">
        <v>29909</v>
      </c>
      <c r="S7795" t="s">
        <v>22839</v>
      </c>
      <c r="U7795" t="s">
        <v>4535</v>
      </c>
      <c r="W7795" t="s">
        <v>4536</v>
      </c>
      <c r="Z7795" t="s">
        <v>58984</v>
      </c>
    </row>
    <row r="7796" spans="2:26" x14ac:dyDescent="0.25">
      <c r="B7796" t="s">
        <v>29910</v>
      </c>
      <c r="C7796" t="s">
        <v>29911</v>
      </c>
      <c r="F7796" t="s">
        <v>29912</v>
      </c>
      <c r="G7796" t="s">
        <v>29913</v>
      </c>
      <c r="I7796" t="s">
        <v>58984</v>
      </c>
      <c r="J7796" t="s">
        <v>3478</v>
      </c>
      <c r="M7796" t="s">
        <v>29914</v>
      </c>
      <c r="O7796" t="s">
        <v>3099</v>
      </c>
      <c r="R7796" t="s">
        <v>29915</v>
      </c>
      <c r="S7796" t="s">
        <v>22839</v>
      </c>
      <c r="U7796" t="s">
        <v>4535</v>
      </c>
      <c r="W7796" t="s">
        <v>4536</v>
      </c>
      <c r="Z7796" t="s">
        <v>58984</v>
      </c>
    </row>
    <row r="7797" spans="2:26" x14ac:dyDescent="0.25">
      <c r="B7797" t="s">
        <v>29916</v>
      </c>
      <c r="C7797" t="s">
        <v>29917</v>
      </c>
      <c r="F7797" t="s">
        <v>29918</v>
      </c>
      <c r="G7797" t="s">
        <v>29919</v>
      </c>
      <c r="I7797" t="s">
        <v>58984</v>
      </c>
      <c r="J7797" t="s">
        <v>3478</v>
      </c>
      <c r="M7797" t="s">
        <v>29920</v>
      </c>
      <c r="O7797" t="s">
        <v>3099</v>
      </c>
      <c r="P7797" t="s">
        <v>29921</v>
      </c>
      <c r="R7797" t="s">
        <v>29922</v>
      </c>
      <c r="S7797" t="s">
        <v>22839</v>
      </c>
      <c r="U7797" t="s">
        <v>4535</v>
      </c>
      <c r="W7797" t="s">
        <v>4536</v>
      </c>
      <c r="Z7797" t="s">
        <v>58984</v>
      </c>
    </row>
    <row r="7798" spans="2:26" x14ac:dyDescent="0.25">
      <c r="B7798" t="s">
        <v>29923</v>
      </c>
      <c r="C7798" t="s">
        <v>29924</v>
      </c>
      <c r="F7798" t="s">
        <v>29925</v>
      </c>
      <c r="G7798" t="s">
        <v>29926</v>
      </c>
      <c r="I7798" t="s">
        <v>58984</v>
      </c>
      <c r="J7798" t="s">
        <v>3478</v>
      </c>
      <c r="M7798" t="s">
        <v>29927</v>
      </c>
      <c r="O7798" t="s">
        <v>3099</v>
      </c>
      <c r="R7798" t="s">
        <v>29928</v>
      </c>
      <c r="S7798" t="s">
        <v>22839</v>
      </c>
      <c r="U7798" t="s">
        <v>4535</v>
      </c>
      <c r="W7798" t="s">
        <v>4536</v>
      </c>
      <c r="Z7798" t="s">
        <v>58984</v>
      </c>
    </row>
    <row r="7799" spans="2:26" x14ac:dyDescent="0.25">
      <c r="B7799" t="s">
        <v>29929</v>
      </c>
      <c r="C7799" t="s">
        <v>29930</v>
      </c>
      <c r="F7799" t="s">
        <v>29931</v>
      </c>
      <c r="G7799" t="s">
        <v>29932</v>
      </c>
      <c r="I7799" t="s">
        <v>58984</v>
      </c>
      <c r="J7799" t="s">
        <v>3478</v>
      </c>
      <c r="M7799" t="s">
        <v>29933</v>
      </c>
      <c r="O7799" t="s">
        <v>3099</v>
      </c>
      <c r="R7799" t="s">
        <v>29934</v>
      </c>
      <c r="S7799" t="s">
        <v>22839</v>
      </c>
      <c r="U7799" t="s">
        <v>4535</v>
      </c>
      <c r="W7799" t="s">
        <v>4536</v>
      </c>
      <c r="Z7799" t="s">
        <v>58984</v>
      </c>
    </row>
    <row r="7800" spans="2:26" x14ac:dyDescent="0.25">
      <c r="B7800" t="s">
        <v>29935</v>
      </c>
      <c r="C7800" t="s">
        <v>29936</v>
      </c>
      <c r="F7800" t="s">
        <v>29937</v>
      </c>
      <c r="G7800" t="s">
        <v>29938</v>
      </c>
      <c r="I7800" t="s">
        <v>58984</v>
      </c>
      <c r="J7800" t="s">
        <v>3478</v>
      </c>
      <c r="M7800" t="s">
        <v>29939</v>
      </c>
      <c r="O7800" t="s">
        <v>3099</v>
      </c>
      <c r="R7800" t="s">
        <v>29940</v>
      </c>
      <c r="S7800" t="s">
        <v>22839</v>
      </c>
      <c r="U7800" t="s">
        <v>4535</v>
      </c>
      <c r="W7800" t="s">
        <v>4536</v>
      </c>
      <c r="Z7800" t="s">
        <v>58984</v>
      </c>
    </row>
    <row r="7801" spans="2:26" x14ac:dyDescent="0.25">
      <c r="B7801" t="s">
        <v>29941</v>
      </c>
      <c r="C7801" t="s">
        <v>29942</v>
      </c>
      <c r="F7801" t="s">
        <v>29943</v>
      </c>
      <c r="G7801" t="s">
        <v>29944</v>
      </c>
      <c r="I7801" t="s">
        <v>58984</v>
      </c>
      <c r="J7801" t="s">
        <v>3478</v>
      </c>
      <c r="M7801" t="s">
        <v>29945</v>
      </c>
      <c r="O7801" t="s">
        <v>3099</v>
      </c>
      <c r="R7801" t="s">
        <v>29946</v>
      </c>
      <c r="S7801" t="s">
        <v>22839</v>
      </c>
      <c r="U7801" t="s">
        <v>4535</v>
      </c>
      <c r="W7801" t="s">
        <v>4536</v>
      </c>
      <c r="Z7801" t="s">
        <v>58984</v>
      </c>
    </row>
    <row r="7802" spans="2:26" x14ac:dyDescent="0.25">
      <c r="B7802" t="s">
        <v>29947</v>
      </c>
      <c r="C7802" t="s">
        <v>29948</v>
      </c>
      <c r="F7802" t="s">
        <v>29949</v>
      </c>
      <c r="G7802" t="s">
        <v>29950</v>
      </c>
      <c r="I7802" t="s">
        <v>58984</v>
      </c>
      <c r="J7802" t="s">
        <v>3478</v>
      </c>
      <c r="M7802" t="s">
        <v>29951</v>
      </c>
      <c r="O7802" t="s">
        <v>3099</v>
      </c>
      <c r="R7802" t="s">
        <v>29952</v>
      </c>
      <c r="S7802" t="s">
        <v>22839</v>
      </c>
      <c r="U7802" t="s">
        <v>4535</v>
      </c>
      <c r="W7802" t="s">
        <v>4536</v>
      </c>
      <c r="Z7802" t="s">
        <v>58984</v>
      </c>
    </row>
    <row r="7803" spans="2:26" x14ac:dyDescent="0.25">
      <c r="B7803" t="s">
        <v>29953</v>
      </c>
      <c r="C7803" t="s">
        <v>29954</v>
      </c>
      <c r="F7803" t="s">
        <v>29955</v>
      </c>
      <c r="G7803" t="s">
        <v>29956</v>
      </c>
      <c r="I7803" t="s">
        <v>58984</v>
      </c>
      <c r="J7803" t="s">
        <v>3478</v>
      </c>
      <c r="M7803" t="s">
        <v>29957</v>
      </c>
      <c r="O7803" t="s">
        <v>3099</v>
      </c>
      <c r="R7803" t="s">
        <v>29958</v>
      </c>
      <c r="S7803" t="s">
        <v>22839</v>
      </c>
      <c r="U7803" t="s">
        <v>4535</v>
      </c>
      <c r="W7803" t="s">
        <v>4536</v>
      </c>
      <c r="Z7803" t="s">
        <v>58984</v>
      </c>
    </row>
    <row r="7804" spans="2:26" x14ac:dyDescent="0.25">
      <c r="B7804" t="s">
        <v>29959</v>
      </c>
      <c r="C7804" t="s">
        <v>29960</v>
      </c>
      <c r="F7804" t="s">
        <v>29961</v>
      </c>
      <c r="G7804" t="s">
        <v>29962</v>
      </c>
      <c r="I7804" t="s">
        <v>58984</v>
      </c>
      <c r="J7804" t="s">
        <v>3478</v>
      </c>
      <c r="M7804" t="s">
        <v>29963</v>
      </c>
      <c r="O7804" t="s">
        <v>3099</v>
      </c>
      <c r="R7804" t="s">
        <v>29964</v>
      </c>
      <c r="S7804" t="s">
        <v>22839</v>
      </c>
      <c r="U7804" t="s">
        <v>4535</v>
      </c>
      <c r="W7804" t="s">
        <v>4536</v>
      </c>
      <c r="Z7804" t="s">
        <v>58984</v>
      </c>
    </row>
    <row r="7805" spans="2:26" x14ac:dyDescent="0.25">
      <c r="B7805" t="s">
        <v>29965</v>
      </c>
      <c r="C7805" t="s">
        <v>29966</v>
      </c>
      <c r="F7805" t="s">
        <v>29967</v>
      </c>
      <c r="G7805" t="s">
        <v>29968</v>
      </c>
      <c r="I7805" t="s">
        <v>58984</v>
      </c>
      <c r="J7805" t="s">
        <v>3478</v>
      </c>
      <c r="M7805" t="s">
        <v>29969</v>
      </c>
      <c r="O7805" t="s">
        <v>3099</v>
      </c>
      <c r="R7805" t="s">
        <v>29970</v>
      </c>
      <c r="S7805" t="s">
        <v>22839</v>
      </c>
      <c r="U7805" t="s">
        <v>4535</v>
      </c>
      <c r="W7805" t="s">
        <v>4536</v>
      </c>
      <c r="Z7805" t="s">
        <v>58984</v>
      </c>
    </row>
    <row r="7806" spans="2:26" x14ac:dyDescent="0.25">
      <c r="B7806" t="s">
        <v>29971</v>
      </c>
      <c r="C7806" t="s">
        <v>29972</v>
      </c>
      <c r="F7806" t="s">
        <v>29973</v>
      </c>
      <c r="G7806" t="s">
        <v>29974</v>
      </c>
      <c r="I7806" t="s">
        <v>58984</v>
      </c>
      <c r="J7806" t="s">
        <v>3478</v>
      </c>
      <c r="M7806" t="s">
        <v>29975</v>
      </c>
      <c r="O7806" t="s">
        <v>3099</v>
      </c>
      <c r="R7806" t="s">
        <v>29976</v>
      </c>
      <c r="S7806" t="s">
        <v>22839</v>
      </c>
      <c r="U7806" t="s">
        <v>4535</v>
      </c>
      <c r="W7806" t="s">
        <v>4536</v>
      </c>
      <c r="Z7806" t="s">
        <v>58984</v>
      </c>
    </row>
    <row r="7807" spans="2:26" x14ac:dyDescent="0.25">
      <c r="B7807" t="s">
        <v>29977</v>
      </c>
      <c r="C7807" t="s">
        <v>29978</v>
      </c>
      <c r="F7807" t="s">
        <v>29979</v>
      </c>
      <c r="G7807" t="s">
        <v>29980</v>
      </c>
      <c r="I7807" t="s">
        <v>58984</v>
      </c>
      <c r="J7807" t="s">
        <v>3478</v>
      </c>
      <c r="M7807" t="s">
        <v>29981</v>
      </c>
      <c r="O7807" t="s">
        <v>3099</v>
      </c>
      <c r="R7807" t="s">
        <v>29982</v>
      </c>
      <c r="S7807" t="s">
        <v>22839</v>
      </c>
      <c r="U7807" t="s">
        <v>4535</v>
      </c>
      <c r="W7807" t="s">
        <v>4536</v>
      </c>
      <c r="Z7807" t="s">
        <v>58984</v>
      </c>
    </row>
    <row r="7808" spans="2:26" x14ac:dyDescent="0.25">
      <c r="B7808" t="s">
        <v>29983</v>
      </c>
      <c r="C7808" t="s">
        <v>29984</v>
      </c>
      <c r="F7808" t="s">
        <v>29985</v>
      </c>
      <c r="G7808" t="s">
        <v>29986</v>
      </c>
      <c r="I7808" t="s">
        <v>58984</v>
      </c>
      <c r="J7808" t="s">
        <v>672</v>
      </c>
      <c r="M7808" t="s">
        <v>29987</v>
      </c>
      <c r="O7808" t="s">
        <v>674</v>
      </c>
      <c r="P7808" t="s">
        <v>17880</v>
      </c>
      <c r="R7808" t="s">
        <v>29988</v>
      </c>
      <c r="S7808" t="s">
        <v>22839</v>
      </c>
      <c r="U7808" t="s">
        <v>4535</v>
      </c>
      <c r="W7808" t="s">
        <v>4536</v>
      </c>
      <c r="Z7808" t="s">
        <v>58984</v>
      </c>
    </row>
    <row r="7809" spans="2:26" x14ac:dyDescent="0.25">
      <c r="B7809" t="s">
        <v>29989</v>
      </c>
      <c r="C7809" t="s">
        <v>29990</v>
      </c>
      <c r="F7809" t="s">
        <v>29991</v>
      </c>
      <c r="G7809" t="s">
        <v>29992</v>
      </c>
      <c r="I7809" t="s">
        <v>58984</v>
      </c>
      <c r="J7809" t="s">
        <v>3478</v>
      </c>
      <c r="M7809" t="s">
        <v>29993</v>
      </c>
      <c r="O7809" t="s">
        <v>3099</v>
      </c>
      <c r="R7809" t="s">
        <v>29994</v>
      </c>
      <c r="S7809" t="s">
        <v>22839</v>
      </c>
      <c r="U7809" t="s">
        <v>4535</v>
      </c>
      <c r="W7809" t="s">
        <v>4536</v>
      </c>
      <c r="Z7809" t="s">
        <v>58984</v>
      </c>
    </row>
    <row r="7810" spans="2:26" x14ac:dyDescent="0.25">
      <c r="B7810" t="s">
        <v>29995</v>
      </c>
      <c r="C7810" t="s">
        <v>29996</v>
      </c>
      <c r="F7810" t="s">
        <v>29997</v>
      </c>
      <c r="G7810" t="s">
        <v>29998</v>
      </c>
      <c r="I7810" t="s">
        <v>58984</v>
      </c>
      <c r="J7810" t="s">
        <v>3478</v>
      </c>
      <c r="M7810" t="s">
        <v>29999</v>
      </c>
      <c r="O7810" t="s">
        <v>3099</v>
      </c>
      <c r="R7810" t="s">
        <v>30000</v>
      </c>
      <c r="S7810" t="s">
        <v>22839</v>
      </c>
      <c r="U7810" t="s">
        <v>4535</v>
      </c>
      <c r="W7810" t="s">
        <v>4536</v>
      </c>
      <c r="Z7810" t="s">
        <v>58984</v>
      </c>
    </row>
    <row r="7811" spans="2:26" x14ac:dyDescent="0.25">
      <c r="B7811" t="s">
        <v>30001</v>
      </c>
      <c r="C7811" t="s">
        <v>30002</v>
      </c>
      <c r="F7811" t="s">
        <v>30003</v>
      </c>
      <c r="G7811" t="s">
        <v>30004</v>
      </c>
      <c r="I7811" t="s">
        <v>58984</v>
      </c>
      <c r="J7811" t="s">
        <v>3478</v>
      </c>
      <c r="M7811" t="s">
        <v>30005</v>
      </c>
      <c r="O7811" t="s">
        <v>3099</v>
      </c>
      <c r="R7811" t="s">
        <v>30006</v>
      </c>
      <c r="S7811" t="s">
        <v>22839</v>
      </c>
      <c r="U7811" t="s">
        <v>4535</v>
      </c>
      <c r="W7811" t="s">
        <v>4536</v>
      </c>
      <c r="Z7811" t="s">
        <v>58984</v>
      </c>
    </row>
    <row r="7812" spans="2:26" x14ac:dyDescent="0.25">
      <c r="B7812" t="s">
        <v>30007</v>
      </c>
      <c r="C7812" t="s">
        <v>30008</v>
      </c>
      <c r="F7812" t="s">
        <v>30009</v>
      </c>
      <c r="G7812" t="s">
        <v>30010</v>
      </c>
      <c r="I7812" t="s">
        <v>58984</v>
      </c>
      <c r="J7812" t="s">
        <v>3478</v>
      </c>
      <c r="M7812" t="s">
        <v>30011</v>
      </c>
      <c r="O7812" t="s">
        <v>3099</v>
      </c>
      <c r="R7812" t="s">
        <v>30012</v>
      </c>
      <c r="S7812" t="s">
        <v>22839</v>
      </c>
      <c r="U7812" t="s">
        <v>4535</v>
      </c>
      <c r="W7812" t="s">
        <v>4536</v>
      </c>
      <c r="Z7812" t="s">
        <v>58984</v>
      </c>
    </row>
    <row r="7813" spans="2:26" x14ac:dyDescent="0.25">
      <c r="B7813" t="s">
        <v>30013</v>
      </c>
      <c r="C7813" t="s">
        <v>30014</v>
      </c>
      <c r="F7813" t="s">
        <v>30015</v>
      </c>
      <c r="G7813" t="s">
        <v>30016</v>
      </c>
      <c r="I7813" t="s">
        <v>58984</v>
      </c>
      <c r="J7813" t="s">
        <v>3478</v>
      </c>
      <c r="M7813" t="s">
        <v>30017</v>
      </c>
      <c r="O7813" t="s">
        <v>674</v>
      </c>
      <c r="R7813" t="s">
        <v>30018</v>
      </c>
      <c r="S7813" t="s">
        <v>22839</v>
      </c>
      <c r="U7813" t="s">
        <v>4535</v>
      </c>
      <c r="W7813" t="s">
        <v>4536</v>
      </c>
      <c r="Z7813" t="s">
        <v>58984</v>
      </c>
    </row>
    <row r="7814" spans="2:26" x14ac:dyDescent="0.25">
      <c r="B7814" t="s">
        <v>30019</v>
      </c>
      <c r="C7814" t="s">
        <v>30020</v>
      </c>
      <c r="F7814" t="s">
        <v>30021</v>
      </c>
      <c r="G7814" t="s">
        <v>30022</v>
      </c>
      <c r="I7814" t="s">
        <v>58984</v>
      </c>
      <c r="J7814" t="s">
        <v>3478</v>
      </c>
      <c r="M7814" t="s">
        <v>30023</v>
      </c>
      <c r="O7814" t="s">
        <v>3099</v>
      </c>
      <c r="R7814" t="s">
        <v>30024</v>
      </c>
      <c r="S7814" t="s">
        <v>22839</v>
      </c>
      <c r="U7814" t="s">
        <v>34</v>
      </c>
      <c r="W7814" t="s">
        <v>4536</v>
      </c>
      <c r="Z7814" t="s">
        <v>58984</v>
      </c>
    </row>
    <row r="7815" spans="2:26" x14ac:dyDescent="0.25">
      <c r="B7815" t="s">
        <v>30025</v>
      </c>
      <c r="C7815" t="s">
        <v>30026</v>
      </c>
      <c r="F7815" t="s">
        <v>30027</v>
      </c>
      <c r="G7815" t="s">
        <v>30028</v>
      </c>
      <c r="I7815" t="s">
        <v>58984</v>
      </c>
      <c r="J7815" t="s">
        <v>3478</v>
      </c>
      <c r="M7815" t="s">
        <v>30029</v>
      </c>
      <c r="O7815" t="s">
        <v>3099</v>
      </c>
      <c r="R7815" t="s">
        <v>30030</v>
      </c>
      <c r="S7815" t="s">
        <v>22839</v>
      </c>
      <c r="U7815" t="s">
        <v>4535</v>
      </c>
      <c r="W7815" t="s">
        <v>4536</v>
      </c>
      <c r="Z7815" t="s">
        <v>58984</v>
      </c>
    </row>
    <row r="7816" spans="2:26" x14ac:dyDescent="0.25">
      <c r="B7816" t="s">
        <v>30031</v>
      </c>
      <c r="C7816" t="s">
        <v>30032</v>
      </c>
      <c r="F7816" t="s">
        <v>30033</v>
      </c>
      <c r="G7816" t="s">
        <v>30034</v>
      </c>
      <c r="I7816" t="s">
        <v>58984</v>
      </c>
      <c r="J7816" t="s">
        <v>3478</v>
      </c>
      <c r="M7816" t="s">
        <v>30035</v>
      </c>
      <c r="O7816" t="s">
        <v>3099</v>
      </c>
      <c r="R7816" t="s">
        <v>30036</v>
      </c>
      <c r="S7816" t="s">
        <v>22839</v>
      </c>
      <c r="U7816" t="s">
        <v>4535</v>
      </c>
      <c r="W7816" t="s">
        <v>4536</v>
      </c>
      <c r="Z7816" t="s">
        <v>58984</v>
      </c>
    </row>
    <row r="7817" spans="2:26" x14ac:dyDescent="0.25">
      <c r="B7817" t="s">
        <v>30037</v>
      </c>
      <c r="C7817" t="s">
        <v>30038</v>
      </c>
      <c r="F7817" t="s">
        <v>30039</v>
      </c>
      <c r="G7817" t="s">
        <v>30040</v>
      </c>
      <c r="I7817" t="s">
        <v>58984</v>
      </c>
      <c r="J7817" t="s">
        <v>3478</v>
      </c>
      <c r="M7817" t="s">
        <v>30041</v>
      </c>
      <c r="O7817" t="s">
        <v>3099</v>
      </c>
      <c r="R7817" t="s">
        <v>30042</v>
      </c>
      <c r="S7817" t="s">
        <v>22839</v>
      </c>
      <c r="U7817" t="s">
        <v>4535</v>
      </c>
      <c r="W7817" t="s">
        <v>4536</v>
      </c>
      <c r="Z7817" t="s">
        <v>58984</v>
      </c>
    </row>
    <row r="7818" spans="2:26" x14ac:dyDescent="0.25">
      <c r="B7818" t="s">
        <v>30043</v>
      </c>
      <c r="C7818" t="s">
        <v>30044</v>
      </c>
      <c r="F7818" t="s">
        <v>30045</v>
      </c>
      <c r="G7818" t="s">
        <v>30046</v>
      </c>
      <c r="I7818" t="s">
        <v>58984</v>
      </c>
      <c r="J7818" t="s">
        <v>3478</v>
      </c>
      <c r="M7818" t="s">
        <v>30047</v>
      </c>
      <c r="O7818" t="s">
        <v>3099</v>
      </c>
      <c r="R7818" t="s">
        <v>30048</v>
      </c>
      <c r="S7818" t="s">
        <v>22839</v>
      </c>
      <c r="U7818" t="s">
        <v>4535</v>
      </c>
      <c r="W7818" t="s">
        <v>4536</v>
      </c>
      <c r="Z7818" t="s">
        <v>58984</v>
      </c>
    </row>
    <row r="7819" spans="2:26" x14ac:dyDescent="0.25">
      <c r="B7819" t="s">
        <v>30049</v>
      </c>
      <c r="C7819" t="s">
        <v>30050</v>
      </c>
      <c r="F7819" t="s">
        <v>30051</v>
      </c>
      <c r="G7819" t="s">
        <v>30052</v>
      </c>
      <c r="I7819" t="s">
        <v>58984</v>
      </c>
      <c r="J7819" t="s">
        <v>3478</v>
      </c>
      <c r="M7819" t="s">
        <v>30053</v>
      </c>
      <c r="O7819" t="s">
        <v>3099</v>
      </c>
      <c r="R7819" t="s">
        <v>30054</v>
      </c>
      <c r="S7819" t="s">
        <v>22839</v>
      </c>
      <c r="U7819" t="s">
        <v>4535</v>
      </c>
      <c r="W7819" t="s">
        <v>4536</v>
      </c>
      <c r="Z7819" t="s">
        <v>58984</v>
      </c>
    </row>
    <row r="7820" spans="2:26" x14ac:dyDescent="0.25">
      <c r="B7820" t="s">
        <v>30055</v>
      </c>
      <c r="C7820" t="s">
        <v>30056</v>
      </c>
      <c r="F7820" t="s">
        <v>30057</v>
      </c>
      <c r="G7820" t="s">
        <v>30058</v>
      </c>
      <c r="I7820" t="s">
        <v>58984</v>
      </c>
      <c r="J7820" t="s">
        <v>3478</v>
      </c>
      <c r="M7820" t="s">
        <v>30059</v>
      </c>
      <c r="O7820" t="s">
        <v>3099</v>
      </c>
      <c r="R7820" t="s">
        <v>30060</v>
      </c>
      <c r="S7820" t="s">
        <v>22839</v>
      </c>
      <c r="U7820" t="s">
        <v>4535</v>
      </c>
      <c r="W7820" t="s">
        <v>4536</v>
      </c>
      <c r="Z7820" t="s">
        <v>58984</v>
      </c>
    </row>
    <row r="7821" spans="2:26" x14ac:dyDescent="0.25">
      <c r="B7821" t="s">
        <v>30061</v>
      </c>
      <c r="C7821" t="s">
        <v>30062</v>
      </c>
      <c r="F7821" t="s">
        <v>30063</v>
      </c>
      <c r="G7821" t="s">
        <v>30064</v>
      </c>
      <c r="I7821" t="s">
        <v>58984</v>
      </c>
      <c r="J7821" t="s">
        <v>3478</v>
      </c>
      <c r="M7821" t="s">
        <v>30065</v>
      </c>
      <c r="O7821" t="s">
        <v>3099</v>
      </c>
      <c r="R7821" t="s">
        <v>30066</v>
      </c>
      <c r="S7821" t="s">
        <v>22839</v>
      </c>
      <c r="U7821" t="s">
        <v>4535</v>
      </c>
      <c r="W7821" t="s">
        <v>4536</v>
      </c>
      <c r="Z7821" t="s">
        <v>58984</v>
      </c>
    </row>
    <row r="7822" spans="2:26" x14ac:dyDescent="0.25">
      <c r="B7822" t="s">
        <v>30067</v>
      </c>
      <c r="C7822" t="s">
        <v>30068</v>
      </c>
      <c r="F7822" t="s">
        <v>30069</v>
      </c>
      <c r="G7822" t="s">
        <v>30070</v>
      </c>
      <c r="I7822" t="s">
        <v>58984</v>
      </c>
      <c r="J7822" t="s">
        <v>3478</v>
      </c>
      <c r="M7822" t="s">
        <v>30071</v>
      </c>
      <c r="O7822" t="s">
        <v>3099</v>
      </c>
      <c r="R7822" t="s">
        <v>30072</v>
      </c>
      <c r="S7822" t="s">
        <v>22839</v>
      </c>
      <c r="U7822" t="s">
        <v>4535</v>
      </c>
      <c r="W7822" t="s">
        <v>4536</v>
      </c>
      <c r="Z7822" t="s">
        <v>58984</v>
      </c>
    </row>
    <row r="7823" spans="2:26" x14ac:dyDescent="0.25">
      <c r="B7823" t="s">
        <v>30073</v>
      </c>
      <c r="C7823" t="s">
        <v>30074</v>
      </c>
      <c r="F7823" t="s">
        <v>30075</v>
      </c>
      <c r="G7823" t="s">
        <v>30076</v>
      </c>
      <c r="I7823" t="s">
        <v>58984</v>
      </c>
      <c r="J7823" t="s">
        <v>3478</v>
      </c>
      <c r="M7823" t="s">
        <v>30077</v>
      </c>
      <c r="O7823" t="s">
        <v>3099</v>
      </c>
      <c r="R7823" t="s">
        <v>30078</v>
      </c>
      <c r="S7823" t="s">
        <v>22839</v>
      </c>
      <c r="U7823" t="s">
        <v>4535</v>
      </c>
      <c r="W7823" t="s">
        <v>4536</v>
      </c>
      <c r="Z7823" t="s">
        <v>58984</v>
      </c>
    </row>
    <row r="7824" spans="2:26" x14ac:dyDescent="0.25">
      <c r="B7824" t="s">
        <v>30079</v>
      </c>
      <c r="C7824" t="s">
        <v>30080</v>
      </c>
      <c r="F7824" t="s">
        <v>30081</v>
      </c>
      <c r="G7824" t="s">
        <v>30082</v>
      </c>
      <c r="I7824" t="s">
        <v>58984</v>
      </c>
      <c r="J7824" t="s">
        <v>3478</v>
      </c>
      <c r="M7824" t="s">
        <v>30083</v>
      </c>
      <c r="O7824" t="s">
        <v>3099</v>
      </c>
      <c r="R7824" t="s">
        <v>30084</v>
      </c>
      <c r="S7824" t="s">
        <v>22839</v>
      </c>
      <c r="U7824" t="s">
        <v>4535</v>
      </c>
      <c r="W7824" t="s">
        <v>4536</v>
      </c>
      <c r="Z7824" t="s">
        <v>58984</v>
      </c>
    </row>
    <row r="7825" spans="2:26" x14ac:dyDescent="0.25">
      <c r="B7825" t="s">
        <v>30085</v>
      </c>
      <c r="C7825" t="s">
        <v>30086</v>
      </c>
      <c r="F7825" t="s">
        <v>30087</v>
      </c>
      <c r="G7825" t="s">
        <v>30088</v>
      </c>
      <c r="I7825" t="s">
        <v>58984</v>
      </c>
      <c r="J7825" t="s">
        <v>3478</v>
      </c>
      <c r="M7825" t="s">
        <v>30089</v>
      </c>
      <c r="O7825" t="s">
        <v>3099</v>
      </c>
      <c r="R7825" t="s">
        <v>30090</v>
      </c>
      <c r="S7825" t="s">
        <v>22839</v>
      </c>
      <c r="U7825" t="s">
        <v>4535</v>
      </c>
      <c r="W7825" t="s">
        <v>4536</v>
      </c>
      <c r="Z7825" t="s">
        <v>58984</v>
      </c>
    </row>
    <row r="7826" spans="2:26" x14ac:dyDescent="0.25">
      <c r="B7826" t="s">
        <v>30091</v>
      </c>
      <c r="C7826" t="s">
        <v>30092</v>
      </c>
      <c r="F7826" t="s">
        <v>30093</v>
      </c>
      <c r="G7826" t="s">
        <v>30094</v>
      </c>
      <c r="I7826" t="s">
        <v>58984</v>
      </c>
      <c r="J7826" t="s">
        <v>3478</v>
      </c>
      <c r="M7826" t="s">
        <v>30095</v>
      </c>
      <c r="O7826" t="s">
        <v>3099</v>
      </c>
      <c r="R7826" t="s">
        <v>30096</v>
      </c>
      <c r="S7826" t="s">
        <v>22839</v>
      </c>
      <c r="U7826" t="s">
        <v>4535</v>
      </c>
      <c r="W7826" t="s">
        <v>4536</v>
      </c>
      <c r="Z7826" t="s">
        <v>58984</v>
      </c>
    </row>
    <row r="7827" spans="2:26" x14ac:dyDescent="0.25">
      <c r="B7827" t="s">
        <v>30097</v>
      </c>
      <c r="C7827" t="s">
        <v>30098</v>
      </c>
      <c r="F7827" t="s">
        <v>30099</v>
      </c>
      <c r="G7827" t="s">
        <v>30100</v>
      </c>
      <c r="I7827" t="s">
        <v>58984</v>
      </c>
      <c r="J7827" t="s">
        <v>3478</v>
      </c>
      <c r="M7827" t="s">
        <v>30101</v>
      </c>
      <c r="O7827" t="s">
        <v>674</v>
      </c>
      <c r="R7827" t="s">
        <v>30102</v>
      </c>
      <c r="S7827" t="s">
        <v>22839</v>
      </c>
      <c r="U7827" t="s">
        <v>4535</v>
      </c>
      <c r="W7827" t="s">
        <v>4536</v>
      </c>
      <c r="Z7827" t="s">
        <v>58984</v>
      </c>
    </row>
    <row r="7828" spans="2:26" x14ac:dyDescent="0.25">
      <c r="B7828" t="s">
        <v>30103</v>
      </c>
      <c r="C7828" t="s">
        <v>30104</v>
      </c>
      <c r="F7828" t="s">
        <v>30105</v>
      </c>
      <c r="G7828" t="s">
        <v>30106</v>
      </c>
      <c r="I7828" t="s">
        <v>58984</v>
      </c>
      <c r="J7828" t="s">
        <v>3478</v>
      </c>
      <c r="M7828" t="s">
        <v>30107</v>
      </c>
      <c r="O7828" t="s">
        <v>3099</v>
      </c>
      <c r="R7828" t="s">
        <v>30108</v>
      </c>
      <c r="S7828" t="s">
        <v>22839</v>
      </c>
      <c r="U7828" t="s">
        <v>4535</v>
      </c>
      <c r="W7828" t="s">
        <v>4536</v>
      </c>
      <c r="Z7828" t="s">
        <v>58984</v>
      </c>
    </row>
    <row r="7829" spans="2:26" x14ac:dyDescent="0.25">
      <c r="B7829" t="s">
        <v>30109</v>
      </c>
      <c r="C7829" t="s">
        <v>30110</v>
      </c>
      <c r="F7829" t="s">
        <v>30111</v>
      </c>
      <c r="G7829" t="s">
        <v>30112</v>
      </c>
      <c r="I7829" t="s">
        <v>58984</v>
      </c>
      <c r="J7829" t="s">
        <v>3478</v>
      </c>
      <c r="M7829" t="s">
        <v>30113</v>
      </c>
      <c r="O7829" t="s">
        <v>3099</v>
      </c>
      <c r="R7829" t="s">
        <v>30114</v>
      </c>
      <c r="S7829" t="s">
        <v>22839</v>
      </c>
      <c r="U7829" t="s">
        <v>4535</v>
      </c>
      <c r="W7829" t="s">
        <v>4536</v>
      </c>
      <c r="Z7829" t="s">
        <v>58984</v>
      </c>
    </row>
    <row r="7830" spans="2:26" x14ac:dyDescent="0.25">
      <c r="B7830" t="s">
        <v>30115</v>
      </c>
      <c r="C7830" t="s">
        <v>30116</v>
      </c>
      <c r="F7830" t="s">
        <v>30117</v>
      </c>
      <c r="G7830" t="s">
        <v>30118</v>
      </c>
      <c r="I7830" t="s">
        <v>58984</v>
      </c>
      <c r="J7830" t="s">
        <v>3478</v>
      </c>
      <c r="M7830" t="s">
        <v>30119</v>
      </c>
      <c r="O7830" t="s">
        <v>3099</v>
      </c>
      <c r="R7830" t="s">
        <v>30120</v>
      </c>
      <c r="S7830" t="s">
        <v>22839</v>
      </c>
      <c r="U7830" t="s">
        <v>4535</v>
      </c>
      <c r="W7830" t="s">
        <v>4536</v>
      </c>
      <c r="Z7830" t="s">
        <v>58984</v>
      </c>
    </row>
    <row r="7831" spans="2:26" x14ac:dyDescent="0.25">
      <c r="B7831" t="s">
        <v>30121</v>
      </c>
      <c r="C7831" t="s">
        <v>30122</v>
      </c>
      <c r="F7831" t="s">
        <v>30123</v>
      </c>
      <c r="G7831" t="s">
        <v>30124</v>
      </c>
      <c r="I7831" t="s">
        <v>58984</v>
      </c>
      <c r="J7831" t="s">
        <v>3478</v>
      </c>
      <c r="M7831" t="s">
        <v>30125</v>
      </c>
      <c r="O7831" t="s">
        <v>3099</v>
      </c>
      <c r="R7831" t="s">
        <v>30126</v>
      </c>
      <c r="S7831" t="s">
        <v>22839</v>
      </c>
      <c r="U7831" t="s">
        <v>4535</v>
      </c>
      <c r="W7831" t="s">
        <v>4536</v>
      </c>
      <c r="Z7831" t="s">
        <v>58984</v>
      </c>
    </row>
    <row r="7832" spans="2:26" x14ac:dyDescent="0.25">
      <c r="B7832" t="s">
        <v>30127</v>
      </c>
      <c r="C7832" t="s">
        <v>30128</v>
      </c>
      <c r="F7832" t="s">
        <v>30129</v>
      </c>
      <c r="G7832" t="s">
        <v>30130</v>
      </c>
      <c r="I7832" t="s">
        <v>58984</v>
      </c>
      <c r="J7832" t="s">
        <v>3478</v>
      </c>
      <c r="M7832" t="s">
        <v>30131</v>
      </c>
      <c r="O7832" t="s">
        <v>3099</v>
      </c>
      <c r="R7832" t="s">
        <v>30132</v>
      </c>
      <c r="S7832" t="s">
        <v>22839</v>
      </c>
      <c r="U7832" t="s">
        <v>4535</v>
      </c>
      <c r="W7832" t="s">
        <v>4536</v>
      </c>
      <c r="Z7832" t="s">
        <v>58984</v>
      </c>
    </row>
    <row r="7833" spans="2:26" x14ac:dyDescent="0.25">
      <c r="B7833" t="s">
        <v>30133</v>
      </c>
      <c r="C7833" t="s">
        <v>30134</v>
      </c>
      <c r="F7833" t="s">
        <v>30135</v>
      </c>
      <c r="G7833" t="s">
        <v>30136</v>
      </c>
      <c r="I7833" t="s">
        <v>58984</v>
      </c>
      <c r="J7833" t="s">
        <v>3478</v>
      </c>
      <c r="M7833" t="s">
        <v>30137</v>
      </c>
      <c r="O7833" t="s">
        <v>3099</v>
      </c>
      <c r="R7833" t="s">
        <v>30138</v>
      </c>
      <c r="S7833" t="s">
        <v>22839</v>
      </c>
      <c r="U7833" t="s">
        <v>4535</v>
      </c>
      <c r="W7833" t="s">
        <v>4536</v>
      </c>
      <c r="Z7833" t="s">
        <v>58984</v>
      </c>
    </row>
    <row r="7834" spans="2:26" x14ac:dyDescent="0.25">
      <c r="B7834" t="s">
        <v>30139</v>
      </c>
      <c r="C7834" t="s">
        <v>30140</v>
      </c>
      <c r="F7834" t="s">
        <v>30141</v>
      </c>
      <c r="G7834" t="s">
        <v>30142</v>
      </c>
      <c r="I7834" t="s">
        <v>58984</v>
      </c>
      <c r="J7834" t="s">
        <v>3478</v>
      </c>
      <c r="M7834" t="s">
        <v>30143</v>
      </c>
      <c r="O7834" t="s">
        <v>3099</v>
      </c>
      <c r="R7834" t="s">
        <v>30144</v>
      </c>
      <c r="S7834" t="s">
        <v>22839</v>
      </c>
      <c r="U7834" t="s">
        <v>4535</v>
      </c>
      <c r="W7834" t="s">
        <v>4536</v>
      </c>
      <c r="Z7834" t="s">
        <v>58984</v>
      </c>
    </row>
    <row r="7835" spans="2:26" x14ac:dyDescent="0.25">
      <c r="B7835" t="s">
        <v>30145</v>
      </c>
      <c r="C7835" t="s">
        <v>30146</v>
      </c>
      <c r="F7835" t="s">
        <v>30147</v>
      </c>
      <c r="G7835" t="s">
        <v>30148</v>
      </c>
      <c r="I7835" t="s">
        <v>58984</v>
      </c>
      <c r="J7835" t="s">
        <v>3478</v>
      </c>
      <c r="M7835" t="s">
        <v>30149</v>
      </c>
      <c r="O7835" t="s">
        <v>3099</v>
      </c>
      <c r="R7835" t="s">
        <v>30150</v>
      </c>
      <c r="S7835" t="s">
        <v>22839</v>
      </c>
      <c r="U7835" t="s">
        <v>4535</v>
      </c>
      <c r="W7835" t="s">
        <v>4536</v>
      </c>
      <c r="Z7835" t="s">
        <v>58984</v>
      </c>
    </row>
    <row r="7836" spans="2:26" x14ac:dyDescent="0.25">
      <c r="B7836" t="s">
        <v>30151</v>
      </c>
      <c r="C7836" t="s">
        <v>30152</v>
      </c>
      <c r="F7836" t="s">
        <v>30153</v>
      </c>
      <c r="G7836" t="s">
        <v>30154</v>
      </c>
      <c r="I7836" t="s">
        <v>58984</v>
      </c>
      <c r="J7836" t="s">
        <v>3478</v>
      </c>
      <c r="M7836" t="s">
        <v>30155</v>
      </c>
      <c r="O7836" t="s">
        <v>3099</v>
      </c>
      <c r="R7836" t="s">
        <v>30156</v>
      </c>
      <c r="S7836" t="s">
        <v>22839</v>
      </c>
      <c r="U7836" t="s">
        <v>4535</v>
      </c>
      <c r="W7836" t="s">
        <v>4536</v>
      </c>
      <c r="Z7836" t="s">
        <v>58984</v>
      </c>
    </row>
    <row r="7837" spans="2:26" x14ac:dyDescent="0.25">
      <c r="B7837" t="s">
        <v>30157</v>
      </c>
      <c r="C7837" t="s">
        <v>30158</v>
      </c>
      <c r="F7837" t="s">
        <v>30159</v>
      </c>
      <c r="G7837" t="s">
        <v>30160</v>
      </c>
      <c r="I7837" t="s">
        <v>58984</v>
      </c>
      <c r="J7837" t="s">
        <v>3478</v>
      </c>
      <c r="M7837" t="s">
        <v>30161</v>
      </c>
      <c r="O7837" t="s">
        <v>3099</v>
      </c>
      <c r="R7837" t="s">
        <v>30162</v>
      </c>
      <c r="S7837" t="s">
        <v>22839</v>
      </c>
      <c r="U7837" t="s">
        <v>4535</v>
      </c>
      <c r="W7837" t="s">
        <v>4536</v>
      </c>
      <c r="Z7837" t="s">
        <v>58984</v>
      </c>
    </row>
    <row r="7838" spans="2:26" x14ac:dyDescent="0.25">
      <c r="B7838" t="s">
        <v>30163</v>
      </c>
      <c r="C7838" t="s">
        <v>30164</v>
      </c>
      <c r="F7838" t="s">
        <v>30165</v>
      </c>
      <c r="G7838" t="s">
        <v>30166</v>
      </c>
      <c r="I7838" t="s">
        <v>58984</v>
      </c>
      <c r="J7838" t="s">
        <v>3478</v>
      </c>
      <c r="M7838" t="s">
        <v>30167</v>
      </c>
      <c r="O7838" t="s">
        <v>3099</v>
      </c>
      <c r="R7838" t="s">
        <v>30168</v>
      </c>
      <c r="S7838" t="s">
        <v>22839</v>
      </c>
      <c r="U7838" t="s">
        <v>4535</v>
      </c>
      <c r="W7838" t="s">
        <v>4536</v>
      </c>
      <c r="Z7838" t="s">
        <v>58984</v>
      </c>
    </row>
    <row r="7839" spans="2:26" x14ac:dyDescent="0.25">
      <c r="B7839" t="s">
        <v>30169</v>
      </c>
      <c r="C7839" t="s">
        <v>30170</v>
      </c>
      <c r="F7839" t="s">
        <v>30171</v>
      </c>
      <c r="G7839" t="s">
        <v>30172</v>
      </c>
      <c r="I7839" t="s">
        <v>58984</v>
      </c>
      <c r="J7839" t="s">
        <v>3478</v>
      </c>
      <c r="M7839" t="s">
        <v>30173</v>
      </c>
      <c r="O7839" t="s">
        <v>3099</v>
      </c>
      <c r="R7839" t="s">
        <v>30174</v>
      </c>
      <c r="S7839" t="s">
        <v>22839</v>
      </c>
      <c r="U7839" t="s">
        <v>4535</v>
      </c>
      <c r="W7839" t="s">
        <v>4536</v>
      </c>
      <c r="Z7839" t="s">
        <v>58984</v>
      </c>
    </row>
    <row r="7840" spans="2:26" x14ac:dyDescent="0.25">
      <c r="B7840" t="s">
        <v>30175</v>
      </c>
      <c r="C7840" t="s">
        <v>30176</v>
      </c>
      <c r="F7840" t="s">
        <v>30177</v>
      </c>
      <c r="G7840" t="s">
        <v>30178</v>
      </c>
      <c r="I7840" t="s">
        <v>58984</v>
      </c>
      <c r="J7840" t="s">
        <v>3478</v>
      </c>
      <c r="M7840" t="s">
        <v>30179</v>
      </c>
      <c r="O7840" t="s">
        <v>3099</v>
      </c>
      <c r="R7840" t="s">
        <v>30180</v>
      </c>
      <c r="S7840" t="s">
        <v>22839</v>
      </c>
      <c r="U7840" t="s">
        <v>4535</v>
      </c>
      <c r="W7840" t="s">
        <v>4536</v>
      </c>
      <c r="Z7840" t="s">
        <v>58984</v>
      </c>
    </row>
    <row r="7841" spans="2:26" x14ac:dyDescent="0.25">
      <c r="B7841" t="s">
        <v>30181</v>
      </c>
      <c r="C7841" t="s">
        <v>30182</v>
      </c>
      <c r="F7841" t="s">
        <v>30183</v>
      </c>
      <c r="G7841" t="s">
        <v>30184</v>
      </c>
      <c r="I7841" t="s">
        <v>58984</v>
      </c>
      <c r="J7841" t="s">
        <v>3478</v>
      </c>
      <c r="M7841" t="s">
        <v>30185</v>
      </c>
      <c r="O7841" t="s">
        <v>3099</v>
      </c>
      <c r="R7841" t="s">
        <v>30186</v>
      </c>
      <c r="S7841" t="s">
        <v>22839</v>
      </c>
      <c r="U7841" t="s">
        <v>4535</v>
      </c>
      <c r="W7841" t="s">
        <v>4536</v>
      </c>
      <c r="Z7841" t="s">
        <v>58984</v>
      </c>
    </row>
    <row r="7842" spans="2:26" x14ac:dyDescent="0.25">
      <c r="B7842" t="s">
        <v>30187</v>
      </c>
      <c r="C7842" t="s">
        <v>30188</v>
      </c>
      <c r="F7842" t="s">
        <v>30189</v>
      </c>
      <c r="G7842" t="s">
        <v>30190</v>
      </c>
      <c r="I7842" t="s">
        <v>58984</v>
      </c>
      <c r="J7842" t="s">
        <v>3478</v>
      </c>
      <c r="M7842" t="s">
        <v>30191</v>
      </c>
      <c r="O7842" t="s">
        <v>3099</v>
      </c>
      <c r="R7842" t="s">
        <v>30192</v>
      </c>
      <c r="S7842" t="s">
        <v>22839</v>
      </c>
      <c r="U7842" t="s">
        <v>4535</v>
      </c>
      <c r="W7842" t="s">
        <v>4536</v>
      </c>
      <c r="Z7842" t="s">
        <v>58984</v>
      </c>
    </row>
    <row r="7843" spans="2:26" x14ac:dyDescent="0.25">
      <c r="B7843" t="s">
        <v>30193</v>
      </c>
      <c r="C7843" t="s">
        <v>30194</v>
      </c>
      <c r="F7843" t="s">
        <v>30195</v>
      </c>
      <c r="G7843" t="s">
        <v>30196</v>
      </c>
      <c r="I7843" t="s">
        <v>58984</v>
      </c>
      <c r="J7843" t="s">
        <v>3478</v>
      </c>
      <c r="M7843" t="s">
        <v>30197</v>
      </c>
      <c r="O7843" t="s">
        <v>3099</v>
      </c>
      <c r="R7843" t="s">
        <v>30198</v>
      </c>
      <c r="S7843" t="s">
        <v>22839</v>
      </c>
      <c r="U7843" t="s">
        <v>4535</v>
      </c>
      <c r="W7843" t="s">
        <v>4536</v>
      </c>
      <c r="Z7843" t="s">
        <v>58984</v>
      </c>
    </row>
    <row r="7844" spans="2:26" x14ac:dyDescent="0.25">
      <c r="B7844" t="s">
        <v>30199</v>
      </c>
      <c r="C7844" t="s">
        <v>30200</v>
      </c>
      <c r="F7844" t="s">
        <v>30201</v>
      </c>
      <c r="G7844" t="s">
        <v>30202</v>
      </c>
      <c r="I7844" t="s">
        <v>58984</v>
      </c>
      <c r="J7844" t="s">
        <v>3478</v>
      </c>
      <c r="M7844" t="s">
        <v>30203</v>
      </c>
      <c r="O7844" t="s">
        <v>3099</v>
      </c>
      <c r="R7844" t="s">
        <v>30204</v>
      </c>
      <c r="S7844" t="s">
        <v>22839</v>
      </c>
      <c r="U7844" t="s">
        <v>4535</v>
      </c>
      <c r="W7844" t="s">
        <v>4536</v>
      </c>
      <c r="Z7844" t="s">
        <v>58984</v>
      </c>
    </row>
    <row r="7845" spans="2:26" x14ac:dyDescent="0.25">
      <c r="B7845" t="s">
        <v>30205</v>
      </c>
      <c r="C7845" t="s">
        <v>30206</v>
      </c>
      <c r="F7845" t="s">
        <v>30207</v>
      </c>
      <c r="G7845" t="s">
        <v>30208</v>
      </c>
      <c r="I7845" t="s">
        <v>58984</v>
      </c>
      <c r="J7845" t="s">
        <v>3478</v>
      </c>
      <c r="M7845" t="s">
        <v>30209</v>
      </c>
      <c r="O7845" t="s">
        <v>3099</v>
      </c>
      <c r="R7845" t="s">
        <v>30210</v>
      </c>
      <c r="S7845" t="s">
        <v>22839</v>
      </c>
      <c r="U7845" t="s">
        <v>4535</v>
      </c>
      <c r="W7845" t="s">
        <v>4536</v>
      </c>
      <c r="Z7845" t="s">
        <v>58984</v>
      </c>
    </row>
    <row r="7846" spans="2:26" x14ac:dyDescent="0.25">
      <c r="B7846" t="s">
        <v>30211</v>
      </c>
      <c r="C7846" t="s">
        <v>30212</v>
      </c>
      <c r="F7846" t="s">
        <v>30213</v>
      </c>
      <c r="G7846" t="s">
        <v>30214</v>
      </c>
      <c r="I7846" t="s">
        <v>58984</v>
      </c>
      <c r="J7846" t="s">
        <v>3478</v>
      </c>
      <c r="M7846" t="s">
        <v>30215</v>
      </c>
      <c r="O7846" t="s">
        <v>3099</v>
      </c>
      <c r="R7846" t="s">
        <v>30216</v>
      </c>
      <c r="S7846" t="s">
        <v>22839</v>
      </c>
      <c r="U7846" t="s">
        <v>4535</v>
      </c>
      <c r="W7846" t="s">
        <v>4536</v>
      </c>
      <c r="Z7846" t="s">
        <v>58984</v>
      </c>
    </row>
    <row r="7847" spans="2:26" x14ac:dyDescent="0.25">
      <c r="B7847" t="s">
        <v>30217</v>
      </c>
      <c r="C7847" t="s">
        <v>30218</v>
      </c>
      <c r="F7847" t="s">
        <v>30219</v>
      </c>
      <c r="G7847" t="s">
        <v>30220</v>
      </c>
      <c r="I7847" t="s">
        <v>58984</v>
      </c>
      <c r="J7847" t="s">
        <v>3478</v>
      </c>
      <c r="M7847" t="s">
        <v>30221</v>
      </c>
      <c r="O7847" t="s">
        <v>3099</v>
      </c>
      <c r="R7847" t="s">
        <v>30222</v>
      </c>
      <c r="S7847" t="s">
        <v>22839</v>
      </c>
      <c r="U7847" t="s">
        <v>4535</v>
      </c>
      <c r="W7847" t="s">
        <v>4536</v>
      </c>
      <c r="Z7847" t="s">
        <v>58984</v>
      </c>
    </row>
    <row r="7848" spans="2:26" x14ac:dyDescent="0.25">
      <c r="B7848" t="s">
        <v>30223</v>
      </c>
      <c r="C7848" t="s">
        <v>30224</v>
      </c>
      <c r="F7848" t="s">
        <v>30225</v>
      </c>
      <c r="G7848" t="s">
        <v>30226</v>
      </c>
      <c r="I7848" t="s">
        <v>58984</v>
      </c>
      <c r="J7848" t="s">
        <v>3478</v>
      </c>
      <c r="M7848" t="s">
        <v>30227</v>
      </c>
      <c r="O7848" t="s">
        <v>3099</v>
      </c>
      <c r="R7848" t="s">
        <v>30228</v>
      </c>
      <c r="S7848" t="s">
        <v>22839</v>
      </c>
      <c r="U7848" t="s">
        <v>4535</v>
      </c>
      <c r="W7848" t="s">
        <v>4536</v>
      </c>
      <c r="Z7848" t="s">
        <v>58984</v>
      </c>
    </row>
    <row r="7849" spans="2:26" x14ac:dyDescent="0.25">
      <c r="B7849" t="s">
        <v>30229</v>
      </c>
      <c r="C7849" t="s">
        <v>30230</v>
      </c>
      <c r="F7849" t="s">
        <v>30231</v>
      </c>
      <c r="G7849" t="s">
        <v>30232</v>
      </c>
      <c r="I7849" t="s">
        <v>58984</v>
      </c>
      <c r="J7849" t="s">
        <v>3478</v>
      </c>
      <c r="M7849" t="s">
        <v>30233</v>
      </c>
      <c r="O7849" t="s">
        <v>3099</v>
      </c>
      <c r="R7849" t="s">
        <v>30234</v>
      </c>
      <c r="S7849" t="s">
        <v>22839</v>
      </c>
      <c r="U7849" t="s">
        <v>4535</v>
      </c>
      <c r="W7849" t="s">
        <v>4536</v>
      </c>
      <c r="Z7849" t="s">
        <v>58984</v>
      </c>
    </row>
    <row r="7850" spans="2:26" x14ac:dyDescent="0.25">
      <c r="B7850" t="s">
        <v>30235</v>
      </c>
      <c r="C7850" t="s">
        <v>30236</v>
      </c>
      <c r="F7850" t="s">
        <v>30237</v>
      </c>
      <c r="G7850" t="s">
        <v>30238</v>
      </c>
      <c r="I7850" t="s">
        <v>58984</v>
      </c>
      <c r="J7850" t="s">
        <v>3478</v>
      </c>
      <c r="M7850" t="s">
        <v>30239</v>
      </c>
      <c r="O7850" t="s">
        <v>3099</v>
      </c>
      <c r="R7850" t="s">
        <v>30240</v>
      </c>
      <c r="S7850" t="s">
        <v>22839</v>
      </c>
      <c r="U7850" t="s">
        <v>4535</v>
      </c>
      <c r="W7850" t="s">
        <v>4536</v>
      </c>
      <c r="Z7850" t="s">
        <v>58984</v>
      </c>
    </row>
    <row r="7851" spans="2:26" x14ac:dyDescent="0.25">
      <c r="B7851" t="s">
        <v>30241</v>
      </c>
      <c r="C7851" t="s">
        <v>30242</v>
      </c>
      <c r="F7851" t="s">
        <v>30243</v>
      </c>
      <c r="G7851" t="s">
        <v>30244</v>
      </c>
      <c r="I7851" t="s">
        <v>58984</v>
      </c>
      <c r="J7851" t="s">
        <v>3478</v>
      </c>
      <c r="M7851" t="s">
        <v>30245</v>
      </c>
      <c r="O7851" t="s">
        <v>3099</v>
      </c>
      <c r="R7851" t="s">
        <v>30246</v>
      </c>
      <c r="S7851" t="s">
        <v>22839</v>
      </c>
      <c r="U7851" t="s">
        <v>4535</v>
      </c>
      <c r="W7851" t="s">
        <v>4536</v>
      </c>
      <c r="Z7851" t="s">
        <v>58984</v>
      </c>
    </row>
    <row r="7852" spans="2:26" x14ac:dyDescent="0.25">
      <c r="B7852" t="s">
        <v>30247</v>
      </c>
      <c r="C7852" t="s">
        <v>30248</v>
      </c>
      <c r="F7852" t="s">
        <v>30249</v>
      </c>
      <c r="G7852" t="s">
        <v>30250</v>
      </c>
      <c r="I7852" t="s">
        <v>58984</v>
      </c>
      <c r="J7852" t="s">
        <v>3478</v>
      </c>
      <c r="M7852" t="s">
        <v>30251</v>
      </c>
      <c r="O7852" t="s">
        <v>3099</v>
      </c>
      <c r="R7852" t="s">
        <v>30252</v>
      </c>
      <c r="S7852" t="s">
        <v>22839</v>
      </c>
      <c r="U7852" t="s">
        <v>4535</v>
      </c>
      <c r="W7852" t="s">
        <v>4536</v>
      </c>
      <c r="Z7852" t="s">
        <v>58984</v>
      </c>
    </row>
    <row r="7853" spans="2:26" x14ac:dyDescent="0.25">
      <c r="B7853" t="s">
        <v>30253</v>
      </c>
      <c r="C7853" t="s">
        <v>30254</v>
      </c>
      <c r="F7853" t="s">
        <v>30255</v>
      </c>
      <c r="G7853" t="s">
        <v>30256</v>
      </c>
      <c r="I7853" t="s">
        <v>58984</v>
      </c>
      <c r="J7853" t="s">
        <v>3478</v>
      </c>
      <c r="M7853" t="s">
        <v>30257</v>
      </c>
      <c r="O7853" t="s">
        <v>3099</v>
      </c>
      <c r="R7853" t="s">
        <v>30258</v>
      </c>
      <c r="S7853" t="s">
        <v>22404</v>
      </c>
      <c r="U7853" t="s">
        <v>4535</v>
      </c>
      <c r="W7853" t="s">
        <v>4536</v>
      </c>
      <c r="Z7853" t="s">
        <v>58984</v>
      </c>
    </row>
    <row r="7854" spans="2:26" x14ac:dyDescent="0.25">
      <c r="B7854" t="s">
        <v>30259</v>
      </c>
      <c r="C7854" t="s">
        <v>30260</v>
      </c>
      <c r="F7854" t="s">
        <v>30261</v>
      </c>
      <c r="G7854" t="s">
        <v>30262</v>
      </c>
      <c r="I7854" t="s">
        <v>58984</v>
      </c>
      <c r="J7854" t="s">
        <v>3478</v>
      </c>
      <c r="M7854" t="s">
        <v>30263</v>
      </c>
      <c r="O7854" t="s">
        <v>3099</v>
      </c>
      <c r="R7854" t="s">
        <v>30264</v>
      </c>
      <c r="S7854" t="s">
        <v>22839</v>
      </c>
      <c r="U7854" t="s">
        <v>4535</v>
      </c>
      <c r="W7854" t="s">
        <v>4536</v>
      </c>
      <c r="Z7854" t="s">
        <v>58984</v>
      </c>
    </row>
    <row r="7855" spans="2:26" x14ac:dyDescent="0.25">
      <c r="B7855" t="s">
        <v>30265</v>
      </c>
      <c r="C7855" t="s">
        <v>30266</v>
      </c>
      <c r="F7855" t="s">
        <v>30267</v>
      </c>
      <c r="G7855" t="s">
        <v>30268</v>
      </c>
      <c r="I7855" t="s">
        <v>58984</v>
      </c>
      <c r="J7855" t="s">
        <v>3478</v>
      </c>
      <c r="M7855" t="s">
        <v>30269</v>
      </c>
      <c r="O7855" t="s">
        <v>3099</v>
      </c>
      <c r="R7855" t="s">
        <v>30270</v>
      </c>
      <c r="S7855" t="s">
        <v>22839</v>
      </c>
      <c r="U7855" t="s">
        <v>4535</v>
      </c>
      <c r="W7855" t="s">
        <v>4536</v>
      </c>
      <c r="Z7855" t="s">
        <v>58984</v>
      </c>
    </row>
    <row r="7856" spans="2:26" x14ac:dyDescent="0.25">
      <c r="B7856" t="s">
        <v>30271</v>
      </c>
      <c r="C7856" t="s">
        <v>30272</v>
      </c>
      <c r="F7856" t="s">
        <v>30273</v>
      </c>
      <c r="G7856" t="s">
        <v>30274</v>
      </c>
      <c r="I7856" t="s">
        <v>58984</v>
      </c>
      <c r="J7856" t="s">
        <v>3478</v>
      </c>
      <c r="M7856" t="s">
        <v>30275</v>
      </c>
      <c r="O7856" t="s">
        <v>3099</v>
      </c>
      <c r="R7856" t="s">
        <v>30276</v>
      </c>
      <c r="S7856" t="s">
        <v>22839</v>
      </c>
      <c r="U7856" t="s">
        <v>4535</v>
      </c>
      <c r="W7856" t="s">
        <v>4536</v>
      </c>
      <c r="Z7856" t="s">
        <v>58984</v>
      </c>
    </row>
    <row r="7857" spans="2:26" x14ac:dyDescent="0.25">
      <c r="B7857" t="s">
        <v>30277</v>
      </c>
      <c r="C7857" t="s">
        <v>30278</v>
      </c>
      <c r="F7857" t="s">
        <v>30279</v>
      </c>
      <c r="G7857" t="s">
        <v>30280</v>
      </c>
      <c r="I7857" t="s">
        <v>58984</v>
      </c>
      <c r="J7857" t="s">
        <v>3478</v>
      </c>
      <c r="M7857" t="s">
        <v>30281</v>
      </c>
      <c r="O7857" t="s">
        <v>3099</v>
      </c>
      <c r="R7857" t="s">
        <v>30282</v>
      </c>
      <c r="S7857" t="s">
        <v>22839</v>
      </c>
      <c r="U7857" t="s">
        <v>4535</v>
      </c>
      <c r="W7857" t="s">
        <v>4536</v>
      </c>
      <c r="Z7857" t="s">
        <v>58984</v>
      </c>
    </row>
    <row r="7858" spans="2:26" x14ac:dyDescent="0.25">
      <c r="B7858" t="s">
        <v>30283</v>
      </c>
      <c r="C7858" t="s">
        <v>30284</v>
      </c>
      <c r="F7858" t="s">
        <v>30285</v>
      </c>
      <c r="G7858" t="s">
        <v>30286</v>
      </c>
      <c r="I7858" t="s">
        <v>58984</v>
      </c>
      <c r="J7858" t="s">
        <v>3478</v>
      </c>
      <c r="M7858" t="s">
        <v>30287</v>
      </c>
      <c r="O7858" t="s">
        <v>3099</v>
      </c>
      <c r="R7858" t="s">
        <v>30288</v>
      </c>
      <c r="S7858" t="s">
        <v>22404</v>
      </c>
      <c r="U7858" t="s">
        <v>4535</v>
      </c>
      <c r="W7858" t="s">
        <v>4536</v>
      </c>
      <c r="Z7858" t="s">
        <v>58984</v>
      </c>
    </row>
    <row r="7859" spans="2:26" x14ac:dyDescent="0.25">
      <c r="B7859" t="s">
        <v>30289</v>
      </c>
      <c r="C7859" t="s">
        <v>30290</v>
      </c>
      <c r="F7859" t="s">
        <v>30291</v>
      </c>
      <c r="G7859" t="s">
        <v>30292</v>
      </c>
      <c r="I7859" t="s">
        <v>58984</v>
      </c>
      <c r="J7859" t="s">
        <v>3478</v>
      </c>
      <c r="M7859" t="s">
        <v>30293</v>
      </c>
      <c r="O7859" t="s">
        <v>3099</v>
      </c>
      <c r="R7859" t="s">
        <v>30294</v>
      </c>
      <c r="S7859" t="s">
        <v>22839</v>
      </c>
      <c r="U7859" t="s">
        <v>4535</v>
      </c>
      <c r="W7859" t="s">
        <v>4536</v>
      </c>
      <c r="Z7859" t="s">
        <v>58984</v>
      </c>
    </row>
    <row r="7860" spans="2:26" x14ac:dyDescent="0.25">
      <c r="B7860" t="s">
        <v>30295</v>
      </c>
      <c r="C7860" t="s">
        <v>30296</v>
      </c>
      <c r="F7860" t="s">
        <v>30297</v>
      </c>
      <c r="G7860" t="s">
        <v>30298</v>
      </c>
      <c r="I7860" t="s">
        <v>58984</v>
      </c>
      <c r="J7860" t="s">
        <v>3478</v>
      </c>
      <c r="M7860" t="s">
        <v>30299</v>
      </c>
      <c r="O7860" t="s">
        <v>3099</v>
      </c>
      <c r="R7860" t="s">
        <v>30300</v>
      </c>
      <c r="S7860" t="s">
        <v>22839</v>
      </c>
      <c r="U7860" t="s">
        <v>4535</v>
      </c>
      <c r="W7860" t="s">
        <v>4536</v>
      </c>
      <c r="Z7860" t="s">
        <v>58984</v>
      </c>
    </row>
    <row r="7861" spans="2:26" x14ac:dyDescent="0.25">
      <c r="B7861" t="s">
        <v>30301</v>
      </c>
      <c r="C7861" t="s">
        <v>30302</v>
      </c>
      <c r="F7861" t="s">
        <v>30303</v>
      </c>
      <c r="G7861" t="s">
        <v>30304</v>
      </c>
      <c r="I7861" t="s">
        <v>58984</v>
      </c>
      <c r="J7861" t="s">
        <v>3478</v>
      </c>
      <c r="M7861" t="s">
        <v>30305</v>
      </c>
      <c r="O7861" t="s">
        <v>3099</v>
      </c>
      <c r="R7861" t="s">
        <v>30306</v>
      </c>
      <c r="S7861" t="s">
        <v>22839</v>
      </c>
      <c r="U7861" t="s">
        <v>4535</v>
      </c>
      <c r="W7861" t="s">
        <v>4536</v>
      </c>
      <c r="Z7861" t="s">
        <v>58984</v>
      </c>
    </row>
    <row r="7862" spans="2:26" x14ac:dyDescent="0.25">
      <c r="B7862" t="s">
        <v>30307</v>
      </c>
      <c r="C7862" t="s">
        <v>30308</v>
      </c>
      <c r="F7862" t="s">
        <v>30309</v>
      </c>
      <c r="G7862" t="s">
        <v>30310</v>
      </c>
      <c r="I7862" t="s">
        <v>58984</v>
      </c>
      <c r="J7862" t="s">
        <v>3478</v>
      </c>
      <c r="M7862" t="s">
        <v>30311</v>
      </c>
      <c r="O7862" t="s">
        <v>3099</v>
      </c>
      <c r="R7862" t="s">
        <v>30312</v>
      </c>
      <c r="S7862" t="s">
        <v>22839</v>
      </c>
      <c r="U7862" t="s">
        <v>4535</v>
      </c>
      <c r="W7862" t="s">
        <v>4536</v>
      </c>
      <c r="Z7862" t="s">
        <v>58984</v>
      </c>
    </row>
    <row r="7863" spans="2:26" x14ac:dyDescent="0.25">
      <c r="B7863" t="s">
        <v>30313</v>
      </c>
      <c r="C7863" t="s">
        <v>30314</v>
      </c>
      <c r="F7863" t="s">
        <v>30315</v>
      </c>
      <c r="G7863" t="s">
        <v>30316</v>
      </c>
      <c r="I7863" t="s">
        <v>58984</v>
      </c>
      <c r="J7863" t="s">
        <v>3478</v>
      </c>
      <c r="M7863" t="s">
        <v>30317</v>
      </c>
      <c r="O7863" t="s">
        <v>3099</v>
      </c>
      <c r="R7863" t="s">
        <v>30318</v>
      </c>
      <c r="S7863" t="s">
        <v>22839</v>
      </c>
      <c r="U7863" t="s">
        <v>4535</v>
      </c>
      <c r="W7863" t="s">
        <v>4536</v>
      </c>
      <c r="Z7863" t="s">
        <v>58984</v>
      </c>
    </row>
    <row r="7864" spans="2:26" x14ac:dyDescent="0.25">
      <c r="B7864" t="s">
        <v>30319</v>
      </c>
      <c r="C7864" t="s">
        <v>30320</v>
      </c>
      <c r="F7864" t="s">
        <v>30321</v>
      </c>
      <c r="G7864" t="s">
        <v>30322</v>
      </c>
      <c r="I7864" t="s">
        <v>58984</v>
      </c>
      <c r="J7864" t="s">
        <v>3478</v>
      </c>
      <c r="M7864" t="s">
        <v>30323</v>
      </c>
      <c r="O7864" t="s">
        <v>3099</v>
      </c>
      <c r="R7864" t="s">
        <v>30324</v>
      </c>
      <c r="S7864" t="s">
        <v>22839</v>
      </c>
      <c r="U7864" t="s">
        <v>4535</v>
      </c>
      <c r="W7864" t="s">
        <v>4536</v>
      </c>
      <c r="Z7864" t="s">
        <v>58984</v>
      </c>
    </row>
    <row r="7865" spans="2:26" x14ac:dyDescent="0.25">
      <c r="B7865" t="s">
        <v>30325</v>
      </c>
      <c r="C7865" t="s">
        <v>30326</v>
      </c>
      <c r="F7865" t="s">
        <v>30327</v>
      </c>
      <c r="G7865" t="s">
        <v>30328</v>
      </c>
      <c r="I7865" t="s">
        <v>58984</v>
      </c>
      <c r="J7865" t="s">
        <v>3478</v>
      </c>
      <c r="M7865" t="s">
        <v>30329</v>
      </c>
      <c r="O7865" t="s">
        <v>3099</v>
      </c>
      <c r="R7865" t="s">
        <v>30330</v>
      </c>
      <c r="S7865" t="s">
        <v>22839</v>
      </c>
      <c r="U7865" t="s">
        <v>4535</v>
      </c>
      <c r="W7865" t="s">
        <v>4536</v>
      </c>
      <c r="Z7865" t="s">
        <v>58984</v>
      </c>
    </row>
    <row r="7866" spans="2:26" x14ac:dyDescent="0.25">
      <c r="B7866" t="s">
        <v>30331</v>
      </c>
      <c r="C7866" t="s">
        <v>30332</v>
      </c>
      <c r="F7866" t="s">
        <v>30333</v>
      </c>
      <c r="G7866" t="s">
        <v>30334</v>
      </c>
      <c r="I7866" t="s">
        <v>58984</v>
      </c>
      <c r="J7866" t="s">
        <v>3478</v>
      </c>
      <c r="M7866" t="s">
        <v>30335</v>
      </c>
      <c r="O7866" t="s">
        <v>3099</v>
      </c>
      <c r="R7866" t="s">
        <v>30336</v>
      </c>
      <c r="S7866" t="s">
        <v>22839</v>
      </c>
      <c r="U7866" t="s">
        <v>4535</v>
      </c>
      <c r="W7866" t="s">
        <v>4536</v>
      </c>
      <c r="Z7866" t="s">
        <v>58984</v>
      </c>
    </row>
    <row r="7867" spans="2:26" x14ac:dyDescent="0.25">
      <c r="B7867" t="s">
        <v>30337</v>
      </c>
      <c r="C7867" t="s">
        <v>30338</v>
      </c>
      <c r="F7867" t="s">
        <v>30339</v>
      </c>
      <c r="G7867" t="s">
        <v>30340</v>
      </c>
      <c r="I7867" t="s">
        <v>58984</v>
      </c>
      <c r="J7867" t="s">
        <v>3478</v>
      </c>
      <c r="M7867" t="s">
        <v>30341</v>
      </c>
      <c r="O7867" t="s">
        <v>3099</v>
      </c>
      <c r="R7867" t="s">
        <v>30342</v>
      </c>
      <c r="S7867" t="s">
        <v>22839</v>
      </c>
      <c r="U7867" t="s">
        <v>4535</v>
      </c>
      <c r="W7867" t="s">
        <v>4536</v>
      </c>
      <c r="Z7867" t="s">
        <v>58984</v>
      </c>
    </row>
    <row r="7868" spans="2:26" x14ac:dyDescent="0.25">
      <c r="B7868" t="s">
        <v>30343</v>
      </c>
      <c r="C7868" t="s">
        <v>30344</v>
      </c>
      <c r="F7868" t="s">
        <v>30345</v>
      </c>
      <c r="G7868" t="s">
        <v>30346</v>
      </c>
      <c r="I7868" t="s">
        <v>58984</v>
      </c>
      <c r="J7868" t="s">
        <v>3478</v>
      </c>
      <c r="M7868" t="s">
        <v>30347</v>
      </c>
      <c r="O7868" t="s">
        <v>3099</v>
      </c>
      <c r="R7868" t="s">
        <v>30348</v>
      </c>
      <c r="S7868" t="s">
        <v>22839</v>
      </c>
      <c r="U7868" t="s">
        <v>4535</v>
      </c>
      <c r="W7868" t="s">
        <v>4536</v>
      </c>
      <c r="Z7868" t="s">
        <v>58984</v>
      </c>
    </row>
    <row r="7869" spans="2:26" x14ac:dyDescent="0.25">
      <c r="B7869" t="s">
        <v>30349</v>
      </c>
      <c r="C7869" t="s">
        <v>30350</v>
      </c>
      <c r="F7869" t="s">
        <v>30351</v>
      </c>
      <c r="G7869" t="s">
        <v>30352</v>
      </c>
      <c r="I7869" t="s">
        <v>58984</v>
      </c>
      <c r="J7869" t="s">
        <v>3478</v>
      </c>
      <c r="M7869" t="s">
        <v>30353</v>
      </c>
      <c r="O7869" t="s">
        <v>3099</v>
      </c>
      <c r="R7869" t="s">
        <v>30354</v>
      </c>
      <c r="S7869" t="s">
        <v>22839</v>
      </c>
      <c r="U7869" t="s">
        <v>4535</v>
      </c>
      <c r="W7869" t="s">
        <v>4536</v>
      </c>
      <c r="Z7869" t="s">
        <v>58984</v>
      </c>
    </row>
    <row r="7870" spans="2:26" x14ac:dyDescent="0.25">
      <c r="B7870" t="s">
        <v>30355</v>
      </c>
      <c r="C7870" t="s">
        <v>30356</v>
      </c>
      <c r="F7870" t="s">
        <v>30357</v>
      </c>
      <c r="G7870" t="s">
        <v>30358</v>
      </c>
      <c r="I7870" t="s">
        <v>58984</v>
      </c>
      <c r="J7870" t="s">
        <v>3478</v>
      </c>
      <c r="M7870" t="s">
        <v>30359</v>
      </c>
      <c r="O7870" t="s">
        <v>3099</v>
      </c>
      <c r="R7870" t="s">
        <v>30360</v>
      </c>
      <c r="S7870" t="s">
        <v>22404</v>
      </c>
      <c r="U7870" t="s">
        <v>4535</v>
      </c>
      <c r="W7870" t="s">
        <v>4536</v>
      </c>
      <c r="Z7870" t="s">
        <v>58984</v>
      </c>
    </row>
    <row r="7871" spans="2:26" x14ac:dyDescent="0.25">
      <c r="B7871" t="s">
        <v>30361</v>
      </c>
      <c r="C7871" t="s">
        <v>30362</v>
      </c>
      <c r="F7871" t="s">
        <v>30363</v>
      </c>
      <c r="G7871" t="s">
        <v>30364</v>
      </c>
      <c r="I7871" t="s">
        <v>58984</v>
      </c>
      <c r="J7871" t="s">
        <v>3478</v>
      </c>
      <c r="M7871" t="s">
        <v>30365</v>
      </c>
      <c r="O7871" t="s">
        <v>3099</v>
      </c>
      <c r="R7871" t="s">
        <v>30366</v>
      </c>
      <c r="S7871" t="s">
        <v>22839</v>
      </c>
      <c r="U7871" t="s">
        <v>4535</v>
      </c>
      <c r="W7871" t="s">
        <v>4536</v>
      </c>
      <c r="Z7871" t="s">
        <v>58984</v>
      </c>
    </row>
    <row r="7872" spans="2:26" x14ac:dyDescent="0.25">
      <c r="B7872" t="s">
        <v>30367</v>
      </c>
      <c r="C7872" t="s">
        <v>30368</v>
      </c>
      <c r="F7872" t="s">
        <v>30369</v>
      </c>
      <c r="G7872" t="s">
        <v>30370</v>
      </c>
      <c r="I7872" t="s">
        <v>58984</v>
      </c>
      <c r="J7872" t="s">
        <v>3478</v>
      </c>
      <c r="M7872" t="s">
        <v>30371</v>
      </c>
      <c r="O7872" t="s">
        <v>3099</v>
      </c>
      <c r="R7872" t="s">
        <v>30372</v>
      </c>
      <c r="S7872" t="s">
        <v>22839</v>
      </c>
      <c r="U7872" t="s">
        <v>4535</v>
      </c>
      <c r="W7872" t="s">
        <v>4536</v>
      </c>
      <c r="Z7872" t="s">
        <v>58984</v>
      </c>
    </row>
    <row r="7873" spans="2:26" x14ac:dyDescent="0.25">
      <c r="B7873" t="s">
        <v>30373</v>
      </c>
      <c r="C7873" t="s">
        <v>30374</v>
      </c>
      <c r="F7873" t="s">
        <v>30375</v>
      </c>
      <c r="G7873" t="s">
        <v>30376</v>
      </c>
      <c r="I7873" t="s">
        <v>58984</v>
      </c>
      <c r="J7873" t="s">
        <v>3478</v>
      </c>
      <c r="M7873" t="s">
        <v>30377</v>
      </c>
      <c r="O7873" t="s">
        <v>3099</v>
      </c>
      <c r="R7873" t="s">
        <v>30378</v>
      </c>
      <c r="S7873" t="s">
        <v>22839</v>
      </c>
      <c r="U7873" t="s">
        <v>4535</v>
      </c>
      <c r="W7873" t="s">
        <v>4536</v>
      </c>
      <c r="Z7873" t="s">
        <v>58984</v>
      </c>
    </row>
    <row r="7874" spans="2:26" x14ac:dyDescent="0.25">
      <c r="B7874" t="s">
        <v>30379</v>
      </c>
      <c r="C7874" t="s">
        <v>30380</v>
      </c>
      <c r="F7874" t="s">
        <v>30381</v>
      </c>
      <c r="G7874" t="s">
        <v>30382</v>
      </c>
      <c r="I7874" t="s">
        <v>58984</v>
      </c>
      <c r="J7874" t="s">
        <v>3478</v>
      </c>
      <c r="M7874" t="s">
        <v>30383</v>
      </c>
      <c r="O7874" t="s">
        <v>3099</v>
      </c>
      <c r="R7874" t="s">
        <v>30384</v>
      </c>
      <c r="S7874" t="s">
        <v>22839</v>
      </c>
      <c r="U7874" t="s">
        <v>4535</v>
      </c>
      <c r="W7874" t="s">
        <v>4536</v>
      </c>
      <c r="Z7874" t="s">
        <v>58984</v>
      </c>
    </row>
    <row r="7875" spans="2:26" x14ac:dyDescent="0.25">
      <c r="B7875" t="s">
        <v>30385</v>
      </c>
      <c r="C7875" t="s">
        <v>30386</v>
      </c>
      <c r="F7875" t="s">
        <v>30387</v>
      </c>
      <c r="G7875" t="s">
        <v>30388</v>
      </c>
      <c r="I7875" t="s">
        <v>58984</v>
      </c>
      <c r="J7875" t="s">
        <v>3478</v>
      </c>
      <c r="M7875" t="s">
        <v>30389</v>
      </c>
      <c r="O7875" t="s">
        <v>3099</v>
      </c>
      <c r="R7875" t="s">
        <v>30390</v>
      </c>
      <c r="S7875" t="s">
        <v>22839</v>
      </c>
      <c r="U7875" t="s">
        <v>4535</v>
      </c>
      <c r="W7875" t="s">
        <v>4536</v>
      </c>
      <c r="Z7875" t="s">
        <v>58984</v>
      </c>
    </row>
    <row r="7876" spans="2:26" x14ac:dyDescent="0.25">
      <c r="B7876" t="s">
        <v>30391</v>
      </c>
      <c r="C7876" t="s">
        <v>30392</v>
      </c>
      <c r="F7876" t="s">
        <v>30393</v>
      </c>
      <c r="G7876" t="s">
        <v>30394</v>
      </c>
      <c r="I7876" t="s">
        <v>58984</v>
      </c>
      <c r="J7876" t="s">
        <v>3478</v>
      </c>
      <c r="M7876" t="s">
        <v>30395</v>
      </c>
      <c r="O7876" t="s">
        <v>3099</v>
      </c>
      <c r="R7876" t="s">
        <v>30396</v>
      </c>
      <c r="S7876" t="s">
        <v>22839</v>
      </c>
      <c r="U7876" t="s">
        <v>4535</v>
      </c>
      <c r="W7876" t="s">
        <v>4536</v>
      </c>
      <c r="Z7876" t="s">
        <v>58984</v>
      </c>
    </row>
    <row r="7877" spans="2:26" x14ac:dyDescent="0.25">
      <c r="B7877" t="s">
        <v>30397</v>
      </c>
      <c r="C7877" t="s">
        <v>30398</v>
      </c>
      <c r="F7877" t="s">
        <v>30399</v>
      </c>
      <c r="G7877" t="s">
        <v>30400</v>
      </c>
      <c r="I7877" t="s">
        <v>58984</v>
      </c>
      <c r="J7877" t="s">
        <v>3478</v>
      </c>
      <c r="M7877" t="s">
        <v>30401</v>
      </c>
      <c r="O7877" t="s">
        <v>3099</v>
      </c>
      <c r="R7877" t="s">
        <v>30402</v>
      </c>
      <c r="S7877" t="s">
        <v>22839</v>
      </c>
      <c r="U7877" t="s">
        <v>4535</v>
      </c>
      <c r="W7877" t="s">
        <v>4536</v>
      </c>
      <c r="Z7877" t="s">
        <v>58984</v>
      </c>
    </row>
    <row r="7878" spans="2:26" x14ac:dyDescent="0.25">
      <c r="B7878" t="s">
        <v>30403</v>
      </c>
      <c r="C7878" t="s">
        <v>30404</v>
      </c>
      <c r="F7878" t="s">
        <v>30405</v>
      </c>
      <c r="G7878" t="s">
        <v>30406</v>
      </c>
      <c r="I7878" t="s">
        <v>58984</v>
      </c>
      <c r="J7878" t="s">
        <v>3478</v>
      </c>
      <c r="M7878" t="s">
        <v>30407</v>
      </c>
      <c r="O7878" t="s">
        <v>3099</v>
      </c>
      <c r="R7878" t="s">
        <v>30408</v>
      </c>
      <c r="S7878" t="s">
        <v>22839</v>
      </c>
      <c r="U7878" t="s">
        <v>4535</v>
      </c>
      <c r="W7878" t="s">
        <v>4536</v>
      </c>
      <c r="Z7878" t="s">
        <v>58984</v>
      </c>
    </row>
    <row r="7879" spans="2:26" x14ac:dyDescent="0.25">
      <c r="B7879" t="s">
        <v>30409</v>
      </c>
      <c r="C7879" t="s">
        <v>30410</v>
      </c>
      <c r="F7879" t="s">
        <v>30411</v>
      </c>
      <c r="G7879" t="s">
        <v>30412</v>
      </c>
      <c r="I7879" t="s">
        <v>58984</v>
      </c>
      <c r="J7879" t="s">
        <v>3478</v>
      </c>
      <c r="M7879" t="s">
        <v>30413</v>
      </c>
      <c r="O7879" t="s">
        <v>3099</v>
      </c>
      <c r="R7879" t="s">
        <v>30414</v>
      </c>
      <c r="S7879" t="s">
        <v>22839</v>
      </c>
      <c r="U7879" t="s">
        <v>4535</v>
      </c>
      <c r="W7879" t="s">
        <v>4536</v>
      </c>
      <c r="Z7879" t="s">
        <v>58984</v>
      </c>
    </row>
    <row r="7880" spans="2:26" x14ac:dyDescent="0.25">
      <c r="B7880" t="s">
        <v>30415</v>
      </c>
      <c r="C7880" t="s">
        <v>30416</v>
      </c>
      <c r="F7880" t="s">
        <v>30417</v>
      </c>
      <c r="G7880" t="s">
        <v>30418</v>
      </c>
      <c r="I7880" t="s">
        <v>58984</v>
      </c>
      <c r="J7880" t="s">
        <v>3478</v>
      </c>
      <c r="M7880" t="s">
        <v>30419</v>
      </c>
      <c r="O7880" t="s">
        <v>3099</v>
      </c>
      <c r="R7880" t="s">
        <v>30420</v>
      </c>
      <c r="S7880" t="s">
        <v>22839</v>
      </c>
      <c r="U7880" t="s">
        <v>4535</v>
      </c>
      <c r="W7880" t="s">
        <v>4536</v>
      </c>
      <c r="Z7880" t="s">
        <v>58984</v>
      </c>
    </row>
    <row r="7881" spans="2:26" x14ac:dyDescent="0.25">
      <c r="B7881" t="s">
        <v>30421</v>
      </c>
      <c r="C7881" t="s">
        <v>30422</v>
      </c>
      <c r="F7881" t="s">
        <v>30423</v>
      </c>
      <c r="G7881" t="s">
        <v>30424</v>
      </c>
      <c r="I7881" t="s">
        <v>58984</v>
      </c>
      <c r="J7881" t="s">
        <v>3478</v>
      </c>
      <c r="M7881" t="s">
        <v>30425</v>
      </c>
      <c r="O7881" t="s">
        <v>3099</v>
      </c>
      <c r="R7881" t="s">
        <v>30426</v>
      </c>
      <c r="S7881" t="s">
        <v>22839</v>
      </c>
      <c r="U7881" t="s">
        <v>4535</v>
      </c>
      <c r="W7881" t="s">
        <v>4536</v>
      </c>
      <c r="Z7881" t="s">
        <v>58984</v>
      </c>
    </row>
    <row r="7882" spans="2:26" x14ac:dyDescent="0.25">
      <c r="B7882" t="s">
        <v>30427</v>
      </c>
      <c r="C7882" t="s">
        <v>30428</v>
      </c>
      <c r="F7882" t="s">
        <v>30429</v>
      </c>
      <c r="G7882" t="s">
        <v>30430</v>
      </c>
      <c r="I7882" t="s">
        <v>58984</v>
      </c>
      <c r="J7882" t="s">
        <v>3478</v>
      </c>
      <c r="M7882" t="s">
        <v>30431</v>
      </c>
      <c r="O7882" t="s">
        <v>3099</v>
      </c>
      <c r="R7882" t="s">
        <v>30432</v>
      </c>
      <c r="S7882" t="s">
        <v>22839</v>
      </c>
      <c r="U7882" t="s">
        <v>4535</v>
      </c>
      <c r="W7882" t="s">
        <v>4536</v>
      </c>
      <c r="Z7882" t="s">
        <v>58984</v>
      </c>
    </row>
    <row r="7883" spans="2:26" x14ac:dyDescent="0.25">
      <c r="B7883" t="s">
        <v>30433</v>
      </c>
      <c r="C7883" t="s">
        <v>30434</v>
      </c>
      <c r="F7883" t="s">
        <v>30435</v>
      </c>
      <c r="G7883" t="s">
        <v>30436</v>
      </c>
      <c r="I7883" t="s">
        <v>58984</v>
      </c>
      <c r="J7883" t="s">
        <v>3478</v>
      </c>
      <c r="M7883" t="s">
        <v>30437</v>
      </c>
      <c r="O7883" t="s">
        <v>3099</v>
      </c>
      <c r="R7883" t="s">
        <v>30438</v>
      </c>
      <c r="S7883" t="s">
        <v>22839</v>
      </c>
      <c r="U7883" t="s">
        <v>4535</v>
      </c>
      <c r="W7883" t="s">
        <v>4536</v>
      </c>
      <c r="Z7883" t="s">
        <v>58984</v>
      </c>
    </row>
    <row r="7884" spans="2:26" x14ac:dyDescent="0.25">
      <c r="B7884" t="s">
        <v>30439</v>
      </c>
      <c r="C7884" t="s">
        <v>30440</v>
      </c>
      <c r="F7884" t="s">
        <v>30441</v>
      </c>
      <c r="G7884" t="s">
        <v>30442</v>
      </c>
      <c r="I7884" t="s">
        <v>58984</v>
      </c>
      <c r="J7884" t="s">
        <v>3478</v>
      </c>
      <c r="M7884" t="s">
        <v>30443</v>
      </c>
      <c r="O7884" t="s">
        <v>3099</v>
      </c>
      <c r="R7884" t="s">
        <v>30444</v>
      </c>
      <c r="S7884" t="s">
        <v>22839</v>
      </c>
      <c r="U7884" t="s">
        <v>4535</v>
      </c>
      <c r="W7884" t="s">
        <v>4536</v>
      </c>
      <c r="Z7884" t="s">
        <v>58984</v>
      </c>
    </row>
    <row r="7885" spans="2:26" x14ac:dyDescent="0.25">
      <c r="B7885" t="s">
        <v>30445</v>
      </c>
      <c r="C7885" t="s">
        <v>30446</v>
      </c>
      <c r="F7885" t="s">
        <v>30447</v>
      </c>
      <c r="G7885" t="s">
        <v>30448</v>
      </c>
      <c r="I7885" t="s">
        <v>58984</v>
      </c>
      <c r="J7885" t="s">
        <v>3478</v>
      </c>
      <c r="M7885" t="s">
        <v>30449</v>
      </c>
      <c r="O7885" t="s">
        <v>3099</v>
      </c>
      <c r="R7885" t="s">
        <v>30450</v>
      </c>
      <c r="S7885" t="s">
        <v>22839</v>
      </c>
      <c r="U7885" t="s">
        <v>4535</v>
      </c>
      <c r="W7885" t="s">
        <v>4536</v>
      </c>
      <c r="Z7885" t="s">
        <v>58984</v>
      </c>
    </row>
    <row r="7886" spans="2:26" x14ac:dyDescent="0.25">
      <c r="B7886" t="s">
        <v>30451</v>
      </c>
      <c r="C7886" t="s">
        <v>30452</v>
      </c>
      <c r="F7886" t="s">
        <v>30453</v>
      </c>
      <c r="G7886" t="s">
        <v>30454</v>
      </c>
      <c r="I7886" t="s">
        <v>58984</v>
      </c>
      <c r="J7886" t="s">
        <v>3478</v>
      </c>
      <c r="M7886" t="s">
        <v>30455</v>
      </c>
      <c r="O7886" t="s">
        <v>3099</v>
      </c>
      <c r="R7886" t="s">
        <v>30456</v>
      </c>
      <c r="S7886" t="s">
        <v>22839</v>
      </c>
      <c r="U7886" t="s">
        <v>4535</v>
      </c>
      <c r="W7886" t="s">
        <v>4536</v>
      </c>
      <c r="Z7886" t="s">
        <v>58984</v>
      </c>
    </row>
    <row r="7887" spans="2:26" x14ac:dyDescent="0.25">
      <c r="B7887" t="s">
        <v>30457</v>
      </c>
      <c r="C7887" t="s">
        <v>30458</v>
      </c>
      <c r="F7887" t="s">
        <v>30459</v>
      </c>
      <c r="G7887" t="s">
        <v>30460</v>
      </c>
      <c r="I7887" t="s">
        <v>58984</v>
      </c>
      <c r="J7887" t="s">
        <v>3478</v>
      </c>
      <c r="M7887" t="s">
        <v>30461</v>
      </c>
      <c r="O7887" t="s">
        <v>3099</v>
      </c>
      <c r="R7887" t="s">
        <v>30462</v>
      </c>
      <c r="S7887" t="s">
        <v>22839</v>
      </c>
      <c r="U7887" t="s">
        <v>4535</v>
      </c>
      <c r="W7887" t="s">
        <v>4536</v>
      </c>
      <c r="Z7887" t="s">
        <v>58984</v>
      </c>
    </row>
    <row r="7888" spans="2:26" x14ac:dyDescent="0.25">
      <c r="B7888" t="s">
        <v>30463</v>
      </c>
      <c r="C7888" t="s">
        <v>30464</v>
      </c>
      <c r="F7888" t="s">
        <v>30465</v>
      </c>
      <c r="G7888" t="s">
        <v>30466</v>
      </c>
      <c r="I7888" t="s">
        <v>58984</v>
      </c>
      <c r="J7888" t="s">
        <v>3478</v>
      </c>
      <c r="M7888" t="s">
        <v>30467</v>
      </c>
      <c r="O7888" t="s">
        <v>3099</v>
      </c>
      <c r="R7888" t="s">
        <v>30468</v>
      </c>
      <c r="S7888" t="s">
        <v>22839</v>
      </c>
      <c r="U7888" t="s">
        <v>4535</v>
      </c>
      <c r="W7888" t="s">
        <v>4536</v>
      </c>
      <c r="Z7888" t="s">
        <v>58984</v>
      </c>
    </row>
    <row r="7889" spans="2:26" x14ac:dyDescent="0.25">
      <c r="B7889" t="s">
        <v>30469</v>
      </c>
      <c r="C7889" t="s">
        <v>30470</v>
      </c>
      <c r="F7889" t="s">
        <v>30471</v>
      </c>
      <c r="G7889" t="s">
        <v>30472</v>
      </c>
      <c r="I7889" t="s">
        <v>58984</v>
      </c>
      <c r="J7889" t="s">
        <v>3478</v>
      </c>
      <c r="M7889" t="s">
        <v>30473</v>
      </c>
      <c r="O7889" t="s">
        <v>3099</v>
      </c>
      <c r="R7889" t="s">
        <v>30474</v>
      </c>
      <c r="S7889" t="s">
        <v>22839</v>
      </c>
      <c r="U7889" t="s">
        <v>4535</v>
      </c>
      <c r="W7889" t="s">
        <v>4536</v>
      </c>
      <c r="Z7889" t="s">
        <v>58984</v>
      </c>
    </row>
    <row r="7890" spans="2:26" x14ac:dyDescent="0.25">
      <c r="B7890" t="s">
        <v>30475</v>
      </c>
      <c r="C7890" t="s">
        <v>30476</v>
      </c>
      <c r="F7890" t="s">
        <v>30477</v>
      </c>
      <c r="G7890" t="s">
        <v>30478</v>
      </c>
      <c r="I7890" t="s">
        <v>58984</v>
      </c>
      <c r="J7890" t="s">
        <v>3478</v>
      </c>
      <c r="M7890" t="s">
        <v>30479</v>
      </c>
      <c r="O7890" t="s">
        <v>3099</v>
      </c>
      <c r="R7890" t="s">
        <v>30480</v>
      </c>
      <c r="S7890" t="s">
        <v>22839</v>
      </c>
      <c r="U7890" t="s">
        <v>4535</v>
      </c>
      <c r="W7890" t="s">
        <v>4536</v>
      </c>
      <c r="Z7890" t="s">
        <v>58984</v>
      </c>
    </row>
    <row r="7891" spans="2:26" x14ac:dyDescent="0.25">
      <c r="B7891" t="s">
        <v>30481</v>
      </c>
      <c r="C7891" t="s">
        <v>30482</v>
      </c>
      <c r="F7891" t="s">
        <v>30483</v>
      </c>
      <c r="G7891" t="s">
        <v>30484</v>
      </c>
      <c r="I7891" t="s">
        <v>58984</v>
      </c>
      <c r="J7891" t="s">
        <v>3478</v>
      </c>
      <c r="M7891" t="s">
        <v>30485</v>
      </c>
      <c r="O7891" t="s">
        <v>3099</v>
      </c>
      <c r="R7891" t="s">
        <v>30486</v>
      </c>
      <c r="S7891" t="s">
        <v>22839</v>
      </c>
      <c r="U7891" t="s">
        <v>4535</v>
      </c>
      <c r="W7891" t="s">
        <v>4536</v>
      </c>
      <c r="Z7891" t="s">
        <v>58984</v>
      </c>
    </row>
    <row r="7892" spans="2:26" x14ac:dyDescent="0.25">
      <c r="B7892" t="s">
        <v>30487</v>
      </c>
      <c r="C7892" t="s">
        <v>30488</v>
      </c>
      <c r="F7892" t="s">
        <v>30489</v>
      </c>
      <c r="G7892" t="s">
        <v>30490</v>
      </c>
      <c r="I7892" t="s">
        <v>58984</v>
      </c>
      <c r="J7892" t="s">
        <v>3478</v>
      </c>
      <c r="M7892" t="s">
        <v>30491</v>
      </c>
      <c r="O7892" t="s">
        <v>3099</v>
      </c>
      <c r="R7892" t="s">
        <v>30492</v>
      </c>
      <c r="S7892" t="s">
        <v>22839</v>
      </c>
      <c r="U7892" t="s">
        <v>4535</v>
      </c>
      <c r="W7892" t="s">
        <v>4536</v>
      </c>
      <c r="Z7892" t="s">
        <v>58984</v>
      </c>
    </row>
    <row r="7893" spans="2:26" x14ac:dyDescent="0.25">
      <c r="B7893" t="s">
        <v>30493</v>
      </c>
      <c r="C7893" t="s">
        <v>30494</v>
      </c>
      <c r="F7893" t="s">
        <v>30495</v>
      </c>
      <c r="G7893" t="s">
        <v>30496</v>
      </c>
      <c r="I7893" t="s">
        <v>58984</v>
      </c>
      <c r="J7893" t="s">
        <v>3478</v>
      </c>
      <c r="M7893" t="s">
        <v>30497</v>
      </c>
      <c r="O7893" t="s">
        <v>3099</v>
      </c>
      <c r="R7893" t="s">
        <v>30498</v>
      </c>
      <c r="S7893" t="s">
        <v>22839</v>
      </c>
      <c r="U7893" t="s">
        <v>4535</v>
      </c>
      <c r="W7893" t="s">
        <v>4536</v>
      </c>
      <c r="Z7893" t="s">
        <v>58984</v>
      </c>
    </row>
    <row r="7894" spans="2:26" x14ac:dyDescent="0.25">
      <c r="B7894" t="s">
        <v>30499</v>
      </c>
      <c r="C7894" t="s">
        <v>30500</v>
      </c>
      <c r="F7894" t="s">
        <v>30501</v>
      </c>
      <c r="G7894" t="s">
        <v>30502</v>
      </c>
      <c r="I7894" t="s">
        <v>58984</v>
      </c>
      <c r="J7894" t="s">
        <v>3478</v>
      </c>
      <c r="M7894" t="s">
        <v>30503</v>
      </c>
      <c r="O7894" t="s">
        <v>3099</v>
      </c>
      <c r="R7894" t="s">
        <v>30504</v>
      </c>
      <c r="S7894" t="s">
        <v>22404</v>
      </c>
      <c r="U7894" t="s">
        <v>4535</v>
      </c>
      <c r="W7894" t="s">
        <v>4536</v>
      </c>
      <c r="Z7894" t="s">
        <v>58984</v>
      </c>
    </row>
    <row r="7895" spans="2:26" x14ac:dyDescent="0.25">
      <c r="B7895" t="s">
        <v>30505</v>
      </c>
      <c r="C7895" t="s">
        <v>30506</v>
      </c>
      <c r="F7895" t="s">
        <v>30507</v>
      </c>
      <c r="G7895" t="s">
        <v>30508</v>
      </c>
      <c r="I7895" t="s">
        <v>58984</v>
      </c>
      <c r="J7895" t="s">
        <v>3478</v>
      </c>
      <c r="M7895" t="s">
        <v>30509</v>
      </c>
      <c r="O7895" t="s">
        <v>3099</v>
      </c>
      <c r="R7895" t="s">
        <v>30510</v>
      </c>
      <c r="S7895" t="s">
        <v>22839</v>
      </c>
      <c r="U7895" t="s">
        <v>4535</v>
      </c>
      <c r="W7895" t="s">
        <v>4536</v>
      </c>
      <c r="Z7895" t="s">
        <v>58984</v>
      </c>
    </row>
    <row r="7896" spans="2:26" x14ac:dyDescent="0.25">
      <c r="B7896" t="s">
        <v>30511</v>
      </c>
      <c r="C7896" t="s">
        <v>30512</v>
      </c>
      <c r="F7896" t="s">
        <v>30513</v>
      </c>
      <c r="G7896" t="s">
        <v>30514</v>
      </c>
      <c r="I7896" t="s">
        <v>58984</v>
      </c>
      <c r="J7896" t="s">
        <v>3478</v>
      </c>
      <c r="M7896" t="s">
        <v>30515</v>
      </c>
      <c r="O7896" t="s">
        <v>3099</v>
      </c>
      <c r="R7896" t="s">
        <v>30516</v>
      </c>
      <c r="S7896" t="s">
        <v>22839</v>
      </c>
      <c r="U7896" t="s">
        <v>4535</v>
      </c>
      <c r="W7896" t="s">
        <v>4536</v>
      </c>
      <c r="Z7896" t="s">
        <v>58984</v>
      </c>
    </row>
    <row r="7897" spans="2:26" x14ac:dyDescent="0.25">
      <c r="B7897" t="s">
        <v>30517</v>
      </c>
      <c r="C7897" t="s">
        <v>30518</v>
      </c>
      <c r="F7897" t="s">
        <v>30519</v>
      </c>
      <c r="G7897" t="s">
        <v>30520</v>
      </c>
      <c r="I7897" t="s">
        <v>58984</v>
      </c>
      <c r="J7897" t="s">
        <v>3478</v>
      </c>
      <c r="M7897" t="s">
        <v>30521</v>
      </c>
      <c r="O7897" t="s">
        <v>3099</v>
      </c>
      <c r="R7897" t="s">
        <v>30522</v>
      </c>
      <c r="S7897" t="s">
        <v>22839</v>
      </c>
      <c r="U7897" t="s">
        <v>4535</v>
      </c>
      <c r="W7897" t="s">
        <v>4536</v>
      </c>
      <c r="Z7897" t="s">
        <v>58984</v>
      </c>
    </row>
    <row r="7898" spans="2:26" x14ac:dyDescent="0.25">
      <c r="B7898" t="s">
        <v>30523</v>
      </c>
      <c r="C7898" t="s">
        <v>30524</v>
      </c>
      <c r="F7898" t="s">
        <v>30525</v>
      </c>
      <c r="G7898" t="s">
        <v>30526</v>
      </c>
      <c r="I7898" t="s">
        <v>58984</v>
      </c>
      <c r="J7898" t="s">
        <v>3478</v>
      </c>
      <c r="M7898" t="s">
        <v>30527</v>
      </c>
      <c r="O7898" t="s">
        <v>3099</v>
      </c>
      <c r="R7898" t="s">
        <v>30528</v>
      </c>
      <c r="S7898" t="s">
        <v>22839</v>
      </c>
      <c r="U7898" t="s">
        <v>4535</v>
      </c>
      <c r="W7898" t="s">
        <v>4536</v>
      </c>
      <c r="Z7898" t="s">
        <v>58984</v>
      </c>
    </row>
    <row r="7899" spans="2:26" x14ac:dyDescent="0.25">
      <c r="B7899" t="s">
        <v>30529</v>
      </c>
      <c r="C7899" t="s">
        <v>30530</v>
      </c>
      <c r="F7899" t="s">
        <v>30531</v>
      </c>
      <c r="G7899" t="s">
        <v>30532</v>
      </c>
      <c r="I7899" t="s">
        <v>58984</v>
      </c>
      <c r="J7899" t="s">
        <v>3478</v>
      </c>
      <c r="M7899" t="s">
        <v>30533</v>
      </c>
      <c r="O7899" t="s">
        <v>3099</v>
      </c>
      <c r="R7899" t="s">
        <v>30534</v>
      </c>
      <c r="S7899" t="s">
        <v>22839</v>
      </c>
      <c r="U7899" t="s">
        <v>4535</v>
      </c>
      <c r="W7899" t="s">
        <v>4536</v>
      </c>
      <c r="Z7899" t="s">
        <v>58984</v>
      </c>
    </row>
    <row r="7900" spans="2:26" x14ac:dyDescent="0.25">
      <c r="B7900" t="s">
        <v>30535</v>
      </c>
      <c r="C7900" t="s">
        <v>30536</v>
      </c>
      <c r="F7900" t="s">
        <v>30537</v>
      </c>
      <c r="G7900" t="s">
        <v>30538</v>
      </c>
      <c r="I7900" t="s">
        <v>58984</v>
      </c>
      <c r="J7900" t="s">
        <v>3478</v>
      </c>
      <c r="M7900" t="s">
        <v>30539</v>
      </c>
      <c r="O7900" t="s">
        <v>3099</v>
      </c>
      <c r="P7900" t="s">
        <v>25873</v>
      </c>
      <c r="R7900" t="s">
        <v>30540</v>
      </c>
      <c r="S7900" t="s">
        <v>30541</v>
      </c>
      <c r="U7900" t="s">
        <v>4535</v>
      </c>
      <c r="W7900" t="s">
        <v>4536</v>
      </c>
      <c r="Z7900" t="s">
        <v>58984</v>
      </c>
    </row>
    <row r="7901" spans="2:26" x14ac:dyDescent="0.25">
      <c r="B7901" t="s">
        <v>30542</v>
      </c>
      <c r="C7901" t="s">
        <v>30543</v>
      </c>
      <c r="F7901" t="s">
        <v>30544</v>
      </c>
      <c r="G7901" t="s">
        <v>30545</v>
      </c>
      <c r="I7901" t="s">
        <v>58984</v>
      </c>
      <c r="J7901" t="s">
        <v>3478</v>
      </c>
      <c r="M7901" t="s">
        <v>30546</v>
      </c>
      <c r="O7901" t="s">
        <v>3099</v>
      </c>
      <c r="R7901" t="s">
        <v>30547</v>
      </c>
      <c r="S7901" t="s">
        <v>22839</v>
      </c>
      <c r="U7901" t="s">
        <v>4535</v>
      </c>
      <c r="W7901" t="s">
        <v>4536</v>
      </c>
      <c r="Z7901" t="s">
        <v>58984</v>
      </c>
    </row>
    <row r="7902" spans="2:26" x14ac:dyDescent="0.25">
      <c r="B7902" t="s">
        <v>30548</v>
      </c>
      <c r="C7902" t="s">
        <v>30549</v>
      </c>
      <c r="F7902" t="s">
        <v>30550</v>
      </c>
      <c r="G7902" t="s">
        <v>30551</v>
      </c>
      <c r="I7902" t="s">
        <v>58984</v>
      </c>
      <c r="J7902" t="s">
        <v>3478</v>
      </c>
      <c r="M7902" t="s">
        <v>30552</v>
      </c>
      <c r="O7902" t="s">
        <v>3099</v>
      </c>
      <c r="R7902" t="s">
        <v>30553</v>
      </c>
      <c r="S7902" t="s">
        <v>22839</v>
      </c>
      <c r="U7902" t="s">
        <v>4535</v>
      </c>
      <c r="W7902" t="s">
        <v>4536</v>
      </c>
      <c r="Z7902" t="s">
        <v>58984</v>
      </c>
    </row>
    <row r="7903" spans="2:26" x14ac:dyDescent="0.25">
      <c r="B7903" t="s">
        <v>30554</v>
      </c>
      <c r="C7903" t="s">
        <v>30555</v>
      </c>
      <c r="F7903" t="s">
        <v>30556</v>
      </c>
      <c r="G7903" t="s">
        <v>30557</v>
      </c>
      <c r="I7903" t="s">
        <v>58984</v>
      </c>
      <c r="J7903" t="s">
        <v>3478</v>
      </c>
      <c r="M7903" t="s">
        <v>30558</v>
      </c>
      <c r="O7903" t="s">
        <v>3099</v>
      </c>
      <c r="R7903" t="s">
        <v>30559</v>
      </c>
      <c r="S7903" t="s">
        <v>22839</v>
      </c>
      <c r="U7903" t="s">
        <v>4535</v>
      </c>
      <c r="W7903" t="s">
        <v>4536</v>
      </c>
      <c r="Z7903" t="s">
        <v>58984</v>
      </c>
    </row>
    <row r="7904" spans="2:26" x14ac:dyDescent="0.25">
      <c r="B7904" t="s">
        <v>30560</v>
      </c>
      <c r="C7904" t="s">
        <v>30561</v>
      </c>
      <c r="F7904" t="s">
        <v>30562</v>
      </c>
      <c r="G7904" t="s">
        <v>30563</v>
      </c>
      <c r="I7904" t="s">
        <v>58984</v>
      </c>
      <c r="J7904" t="s">
        <v>3478</v>
      </c>
      <c r="M7904" t="s">
        <v>30564</v>
      </c>
      <c r="O7904" t="s">
        <v>3099</v>
      </c>
      <c r="R7904" t="s">
        <v>30565</v>
      </c>
      <c r="S7904" t="s">
        <v>22839</v>
      </c>
      <c r="U7904" t="s">
        <v>4535</v>
      </c>
      <c r="W7904" t="s">
        <v>4536</v>
      </c>
      <c r="Z7904" t="s">
        <v>58984</v>
      </c>
    </row>
    <row r="7905" spans="2:26" x14ac:dyDescent="0.25">
      <c r="B7905" t="s">
        <v>30566</v>
      </c>
      <c r="C7905" t="s">
        <v>30567</v>
      </c>
      <c r="F7905" t="s">
        <v>30568</v>
      </c>
      <c r="G7905" t="s">
        <v>30569</v>
      </c>
      <c r="I7905" t="s">
        <v>58984</v>
      </c>
      <c r="J7905" t="s">
        <v>3478</v>
      </c>
      <c r="M7905" t="s">
        <v>30570</v>
      </c>
      <c r="O7905" t="s">
        <v>3099</v>
      </c>
      <c r="R7905" t="s">
        <v>30571</v>
      </c>
      <c r="S7905" t="s">
        <v>22839</v>
      </c>
      <c r="U7905" t="s">
        <v>4535</v>
      </c>
      <c r="W7905" t="s">
        <v>4536</v>
      </c>
      <c r="Z7905" t="s">
        <v>58984</v>
      </c>
    </row>
    <row r="7906" spans="2:26" x14ac:dyDescent="0.25">
      <c r="B7906" t="s">
        <v>30572</v>
      </c>
      <c r="C7906" t="s">
        <v>30573</v>
      </c>
      <c r="F7906" t="s">
        <v>30574</v>
      </c>
      <c r="G7906" t="s">
        <v>30575</v>
      </c>
      <c r="I7906" t="s">
        <v>58984</v>
      </c>
      <c r="J7906" t="s">
        <v>3478</v>
      </c>
      <c r="M7906" t="s">
        <v>30576</v>
      </c>
      <c r="O7906" t="s">
        <v>3099</v>
      </c>
      <c r="R7906" t="s">
        <v>30577</v>
      </c>
      <c r="S7906" t="s">
        <v>22839</v>
      </c>
      <c r="U7906" t="s">
        <v>4535</v>
      </c>
      <c r="W7906" t="s">
        <v>4536</v>
      </c>
      <c r="Z7906" t="s">
        <v>58984</v>
      </c>
    </row>
    <row r="7907" spans="2:26" x14ac:dyDescent="0.25">
      <c r="B7907" t="s">
        <v>30578</v>
      </c>
      <c r="C7907" t="s">
        <v>30579</v>
      </c>
      <c r="F7907" t="s">
        <v>30580</v>
      </c>
      <c r="G7907" t="s">
        <v>30581</v>
      </c>
      <c r="I7907" t="s">
        <v>58984</v>
      </c>
      <c r="J7907" t="s">
        <v>3478</v>
      </c>
      <c r="M7907" t="s">
        <v>30582</v>
      </c>
      <c r="O7907" t="s">
        <v>3099</v>
      </c>
      <c r="R7907" t="s">
        <v>30583</v>
      </c>
      <c r="S7907" t="s">
        <v>22839</v>
      </c>
      <c r="U7907" t="s">
        <v>4535</v>
      </c>
      <c r="W7907" t="s">
        <v>4536</v>
      </c>
      <c r="Z7907" t="s">
        <v>58984</v>
      </c>
    </row>
    <row r="7908" spans="2:26" x14ac:dyDescent="0.25">
      <c r="B7908" t="s">
        <v>30584</v>
      </c>
      <c r="C7908" t="s">
        <v>30585</v>
      </c>
      <c r="F7908" t="s">
        <v>30586</v>
      </c>
      <c r="G7908" t="s">
        <v>30587</v>
      </c>
      <c r="I7908" t="s">
        <v>58984</v>
      </c>
      <c r="J7908" t="s">
        <v>3478</v>
      </c>
      <c r="M7908" t="s">
        <v>30588</v>
      </c>
      <c r="O7908" t="s">
        <v>3099</v>
      </c>
      <c r="R7908" t="s">
        <v>30589</v>
      </c>
      <c r="S7908" t="s">
        <v>22839</v>
      </c>
      <c r="U7908" t="s">
        <v>4535</v>
      </c>
      <c r="W7908" t="s">
        <v>4536</v>
      </c>
      <c r="Z7908" t="s">
        <v>58984</v>
      </c>
    </row>
    <row r="7909" spans="2:26" x14ac:dyDescent="0.25">
      <c r="B7909" t="s">
        <v>30590</v>
      </c>
      <c r="C7909" t="s">
        <v>30591</v>
      </c>
      <c r="F7909" t="s">
        <v>30592</v>
      </c>
      <c r="G7909" t="s">
        <v>30593</v>
      </c>
      <c r="I7909" t="s">
        <v>58984</v>
      </c>
      <c r="J7909" t="s">
        <v>3478</v>
      </c>
      <c r="M7909" t="s">
        <v>30594</v>
      </c>
      <c r="O7909" t="s">
        <v>3099</v>
      </c>
      <c r="R7909" t="s">
        <v>30595</v>
      </c>
      <c r="S7909" t="s">
        <v>22839</v>
      </c>
      <c r="U7909" t="s">
        <v>4535</v>
      </c>
      <c r="W7909" t="s">
        <v>4536</v>
      </c>
      <c r="Z7909" t="s">
        <v>58984</v>
      </c>
    </row>
    <row r="7910" spans="2:26" x14ac:dyDescent="0.25">
      <c r="B7910" t="s">
        <v>30596</v>
      </c>
      <c r="C7910" t="s">
        <v>30597</v>
      </c>
      <c r="F7910" t="s">
        <v>30598</v>
      </c>
      <c r="G7910" t="s">
        <v>30599</v>
      </c>
      <c r="I7910" t="s">
        <v>58984</v>
      </c>
      <c r="J7910" t="s">
        <v>3478</v>
      </c>
      <c r="M7910" t="s">
        <v>30600</v>
      </c>
      <c r="O7910" t="s">
        <v>3099</v>
      </c>
      <c r="R7910" t="s">
        <v>30601</v>
      </c>
      <c r="S7910" t="s">
        <v>22839</v>
      </c>
      <c r="U7910" t="s">
        <v>4535</v>
      </c>
      <c r="W7910" t="s">
        <v>4536</v>
      </c>
      <c r="Z7910" t="s">
        <v>58984</v>
      </c>
    </row>
    <row r="7911" spans="2:26" x14ac:dyDescent="0.25">
      <c r="B7911" t="s">
        <v>30602</v>
      </c>
      <c r="C7911" t="s">
        <v>30603</v>
      </c>
      <c r="F7911" t="s">
        <v>30604</v>
      </c>
      <c r="G7911" t="s">
        <v>30605</v>
      </c>
      <c r="I7911" t="s">
        <v>58984</v>
      </c>
      <c r="J7911" t="s">
        <v>3478</v>
      </c>
      <c r="M7911" t="s">
        <v>30606</v>
      </c>
      <c r="O7911" t="s">
        <v>3099</v>
      </c>
      <c r="R7911" t="s">
        <v>30607</v>
      </c>
      <c r="S7911" t="s">
        <v>22839</v>
      </c>
      <c r="U7911" t="s">
        <v>4535</v>
      </c>
      <c r="W7911" t="s">
        <v>4536</v>
      </c>
      <c r="Z7911" t="s">
        <v>58984</v>
      </c>
    </row>
    <row r="7912" spans="2:26" x14ac:dyDescent="0.25">
      <c r="B7912" t="s">
        <v>30608</v>
      </c>
      <c r="C7912" t="s">
        <v>30609</v>
      </c>
      <c r="F7912" t="s">
        <v>30610</v>
      </c>
      <c r="G7912" t="s">
        <v>30611</v>
      </c>
      <c r="I7912" t="s">
        <v>58984</v>
      </c>
      <c r="J7912" t="s">
        <v>3478</v>
      </c>
      <c r="M7912" t="s">
        <v>30612</v>
      </c>
      <c r="O7912" t="s">
        <v>3099</v>
      </c>
      <c r="R7912" t="s">
        <v>30613</v>
      </c>
      <c r="S7912" t="s">
        <v>22839</v>
      </c>
      <c r="U7912" t="s">
        <v>4535</v>
      </c>
      <c r="W7912" t="s">
        <v>4536</v>
      </c>
      <c r="Z7912" t="s">
        <v>58984</v>
      </c>
    </row>
    <row r="7913" spans="2:26" x14ac:dyDescent="0.25">
      <c r="B7913" t="s">
        <v>30614</v>
      </c>
      <c r="C7913" t="s">
        <v>30615</v>
      </c>
      <c r="F7913" t="s">
        <v>30616</v>
      </c>
      <c r="G7913" t="s">
        <v>30617</v>
      </c>
      <c r="I7913" t="s">
        <v>58984</v>
      </c>
      <c r="J7913" t="s">
        <v>3478</v>
      </c>
      <c r="M7913" t="s">
        <v>30618</v>
      </c>
      <c r="O7913" t="s">
        <v>3099</v>
      </c>
      <c r="R7913" t="s">
        <v>30619</v>
      </c>
      <c r="S7913" t="s">
        <v>22839</v>
      </c>
      <c r="U7913" t="s">
        <v>4535</v>
      </c>
      <c r="W7913" t="s">
        <v>4536</v>
      </c>
      <c r="Z7913" t="s">
        <v>58984</v>
      </c>
    </row>
    <row r="7914" spans="2:26" x14ac:dyDescent="0.25">
      <c r="B7914" t="s">
        <v>30620</v>
      </c>
      <c r="C7914" t="s">
        <v>30621</v>
      </c>
      <c r="F7914" t="s">
        <v>30622</v>
      </c>
      <c r="G7914" t="s">
        <v>30623</v>
      </c>
      <c r="I7914" t="s">
        <v>58984</v>
      </c>
      <c r="J7914" t="s">
        <v>3478</v>
      </c>
      <c r="M7914" t="s">
        <v>30624</v>
      </c>
      <c r="O7914" t="s">
        <v>3099</v>
      </c>
      <c r="R7914" t="s">
        <v>30625</v>
      </c>
      <c r="S7914" t="s">
        <v>22839</v>
      </c>
      <c r="U7914" t="s">
        <v>4535</v>
      </c>
      <c r="W7914" t="s">
        <v>4536</v>
      </c>
      <c r="Z7914" t="s">
        <v>58984</v>
      </c>
    </row>
    <row r="7915" spans="2:26" x14ac:dyDescent="0.25">
      <c r="B7915" t="s">
        <v>30626</v>
      </c>
      <c r="C7915" t="s">
        <v>30627</v>
      </c>
      <c r="F7915" t="s">
        <v>30628</v>
      </c>
      <c r="G7915" t="s">
        <v>30629</v>
      </c>
      <c r="I7915" t="s">
        <v>58984</v>
      </c>
      <c r="J7915" t="s">
        <v>3478</v>
      </c>
      <c r="M7915" t="s">
        <v>30630</v>
      </c>
      <c r="O7915" t="s">
        <v>3099</v>
      </c>
      <c r="R7915" t="s">
        <v>30631</v>
      </c>
      <c r="S7915" t="s">
        <v>22839</v>
      </c>
      <c r="U7915" t="s">
        <v>4535</v>
      </c>
      <c r="W7915" t="s">
        <v>4536</v>
      </c>
      <c r="Z7915" t="s">
        <v>58984</v>
      </c>
    </row>
    <row r="7916" spans="2:26" x14ac:dyDescent="0.25">
      <c r="B7916" t="s">
        <v>30632</v>
      </c>
      <c r="C7916" t="s">
        <v>30633</v>
      </c>
      <c r="F7916" t="s">
        <v>30634</v>
      </c>
      <c r="G7916" t="s">
        <v>30635</v>
      </c>
      <c r="I7916" t="s">
        <v>58984</v>
      </c>
      <c r="J7916" t="s">
        <v>3478</v>
      </c>
      <c r="M7916" t="s">
        <v>30636</v>
      </c>
      <c r="O7916" t="s">
        <v>3099</v>
      </c>
      <c r="R7916" t="s">
        <v>30637</v>
      </c>
      <c r="S7916" t="s">
        <v>22839</v>
      </c>
      <c r="U7916" t="s">
        <v>4535</v>
      </c>
      <c r="W7916" t="s">
        <v>4536</v>
      </c>
      <c r="Z7916" t="s">
        <v>58984</v>
      </c>
    </row>
    <row r="7917" spans="2:26" x14ac:dyDescent="0.25">
      <c r="B7917" t="s">
        <v>30638</v>
      </c>
      <c r="C7917" t="s">
        <v>30639</v>
      </c>
      <c r="F7917" t="s">
        <v>30640</v>
      </c>
      <c r="G7917" t="s">
        <v>30641</v>
      </c>
      <c r="I7917" t="s">
        <v>58984</v>
      </c>
      <c r="J7917" t="s">
        <v>3478</v>
      </c>
      <c r="M7917" t="s">
        <v>30642</v>
      </c>
      <c r="O7917" t="s">
        <v>3099</v>
      </c>
      <c r="R7917" t="s">
        <v>30643</v>
      </c>
      <c r="S7917" t="s">
        <v>22839</v>
      </c>
      <c r="U7917" t="s">
        <v>4535</v>
      </c>
      <c r="W7917" t="s">
        <v>4536</v>
      </c>
      <c r="Z7917" t="s">
        <v>58984</v>
      </c>
    </row>
    <row r="7918" spans="2:26" x14ac:dyDescent="0.25">
      <c r="B7918" t="s">
        <v>30644</v>
      </c>
      <c r="C7918" t="s">
        <v>30645</v>
      </c>
      <c r="F7918" t="s">
        <v>30646</v>
      </c>
      <c r="G7918" t="s">
        <v>30647</v>
      </c>
      <c r="I7918" t="s">
        <v>58984</v>
      </c>
      <c r="J7918" t="s">
        <v>3478</v>
      </c>
      <c r="M7918" t="s">
        <v>30648</v>
      </c>
      <c r="O7918" t="s">
        <v>3099</v>
      </c>
      <c r="R7918" t="s">
        <v>30649</v>
      </c>
      <c r="S7918" t="s">
        <v>22839</v>
      </c>
      <c r="U7918" t="s">
        <v>4535</v>
      </c>
      <c r="W7918" t="s">
        <v>4536</v>
      </c>
      <c r="Z7918" t="s">
        <v>58984</v>
      </c>
    </row>
    <row r="7919" spans="2:26" x14ac:dyDescent="0.25">
      <c r="B7919" t="s">
        <v>30650</v>
      </c>
      <c r="C7919" t="s">
        <v>30651</v>
      </c>
      <c r="F7919" t="s">
        <v>30652</v>
      </c>
      <c r="G7919" t="s">
        <v>30653</v>
      </c>
      <c r="I7919" t="s">
        <v>58984</v>
      </c>
      <c r="J7919" t="s">
        <v>3478</v>
      </c>
      <c r="M7919" t="s">
        <v>30654</v>
      </c>
      <c r="O7919" t="s">
        <v>3099</v>
      </c>
      <c r="R7919" t="s">
        <v>30655</v>
      </c>
      <c r="S7919" t="s">
        <v>22839</v>
      </c>
      <c r="U7919" t="s">
        <v>4535</v>
      </c>
      <c r="W7919" t="s">
        <v>4536</v>
      </c>
      <c r="Z7919" t="s">
        <v>58984</v>
      </c>
    </row>
    <row r="7920" spans="2:26" x14ac:dyDescent="0.25">
      <c r="B7920" t="s">
        <v>30656</v>
      </c>
      <c r="C7920" t="s">
        <v>30657</v>
      </c>
      <c r="F7920" t="s">
        <v>30658</v>
      </c>
      <c r="G7920" t="s">
        <v>30659</v>
      </c>
      <c r="I7920" t="s">
        <v>58984</v>
      </c>
      <c r="J7920" t="s">
        <v>3478</v>
      </c>
      <c r="M7920" t="s">
        <v>30660</v>
      </c>
      <c r="O7920" t="s">
        <v>29034</v>
      </c>
      <c r="R7920" t="s">
        <v>30661</v>
      </c>
      <c r="S7920" t="s">
        <v>22839</v>
      </c>
      <c r="U7920" t="s">
        <v>4535</v>
      </c>
      <c r="W7920" t="s">
        <v>4536</v>
      </c>
      <c r="Z7920" t="s">
        <v>58984</v>
      </c>
    </row>
    <row r="7921" spans="2:26" x14ac:dyDescent="0.25">
      <c r="B7921" t="s">
        <v>30662</v>
      </c>
      <c r="C7921" t="s">
        <v>30663</v>
      </c>
      <c r="F7921" t="s">
        <v>30664</v>
      </c>
      <c r="G7921" t="s">
        <v>30665</v>
      </c>
      <c r="I7921" t="s">
        <v>58984</v>
      </c>
      <c r="J7921" t="s">
        <v>3478</v>
      </c>
      <c r="M7921" t="s">
        <v>30666</v>
      </c>
      <c r="O7921" t="s">
        <v>29034</v>
      </c>
      <c r="R7921" t="s">
        <v>30667</v>
      </c>
      <c r="S7921" t="s">
        <v>22839</v>
      </c>
      <c r="U7921" t="s">
        <v>4535</v>
      </c>
      <c r="W7921" t="s">
        <v>4536</v>
      </c>
      <c r="Z7921" t="s">
        <v>58984</v>
      </c>
    </row>
    <row r="7922" spans="2:26" x14ac:dyDescent="0.25">
      <c r="B7922" t="s">
        <v>30668</v>
      </c>
      <c r="C7922" t="s">
        <v>30669</v>
      </c>
      <c r="F7922" t="s">
        <v>30670</v>
      </c>
      <c r="G7922" t="s">
        <v>30671</v>
      </c>
      <c r="I7922" t="s">
        <v>58984</v>
      </c>
      <c r="J7922" t="s">
        <v>3478</v>
      </c>
      <c r="M7922" t="s">
        <v>30672</v>
      </c>
      <c r="O7922" t="s">
        <v>29034</v>
      </c>
      <c r="R7922" t="s">
        <v>30673</v>
      </c>
      <c r="S7922" t="s">
        <v>22839</v>
      </c>
      <c r="U7922" t="s">
        <v>4535</v>
      </c>
      <c r="W7922" t="s">
        <v>4536</v>
      </c>
      <c r="Z7922" t="s">
        <v>58984</v>
      </c>
    </row>
    <row r="7923" spans="2:26" x14ac:dyDescent="0.25">
      <c r="B7923" t="s">
        <v>30674</v>
      </c>
      <c r="C7923" t="s">
        <v>30675</v>
      </c>
      <c r="F7923" t="s">
        <v>30676</v>
      </c>
      <c r="G7923" t="s">
        <v>30677</v>
      </c>
      <c r="I7923" t="s">
        <v>58984</v>
      </c>
      <c r="J7923" t="s">
        <v>3478</v>
      </c>
      <c r="M7923" t="s">
        <v>30678</v>
      </c>
      <c r="O7923" t="s">
        <v>29034</v>
      </c>
      <c r="R7923" t="s">
        <v>30679</v>
      </c>
      <c r="S7923" t="s">
        <v>22839</v>
      </c>
      <c r="U7923" t="s">
        <v>4535</v>
      </c>
      <c r="W7923" t="s">
        <v>4536</v>
      </c>
      <c r="Z7923" t="s">
        <v>58984</v>
      </c>
    </row>
    <row r="7924" spans="2:26" x14ac:dyDescent="0.25">
      <c r="B7924" t="s">
        <v>30680</v>
      </c>
      <c r="C7924" t="s">
        <v>30681</v>
      </c>
      <c r="F7924" t="s">
        <v>30682</v>
      </c>
      <c r="G7924" t="s">
        <v>30683</v>
      </c>
      <c r="I7924" t="s">
        <v>58984</v>
      </c>
      <c r="J7924" t="s">
        <v>3478</v>
      </c>
      <c r="M7924" t="s">
        <v>30684</v>
      </c>
      <c r="O7924" t="s">
        <v>29034</v>
      </c>
      <c r="R7924" t="s">
        <v>30685</v>
      </c>
      <c r="S7924" t="s">
        <v>22839</v>
      </c>
      <c r="U7924" t="s">
        <v>4535</v>
      </c>
      <c r="W7924" t="s">
        <v>4536</v>
      </c>
      <c r="Z7924" t="s">
        <v>58984</v>
      </c>
    </row>
    <row r="7925" spans="2:26" x14ac:dyDescent="0.25">
      <c r="B7925" t="s">
        <v>30686</v>
      </c>
      <c r="C7925" t="s">
        <v>30687</v>
      </c>
      <c r="F7925" t="s">
        <v>30688</v>
      </c>
      <c r="G7925" t="s">
        <v>30689</v>
      </c>
      <c r="I7925" t="s">
        <v>58984</v>
      </c>
      <c r="J7925" t="s">
        <v>3478</v>
      </c>
      <c r="M7925" t="s">
        <v>30690</v>
      </c>
      <c r="O7925" t="s">
        <v>29034</v>
      </c>
      <c r="R7925" t="s">
        <v>30691</v>
      </c>
      <c r="S7925" t="s">
        <v>22839</v>
      </c>
      <c r="U7925" t="s">
        <v>4535</v>
      </c>
      <c r="W7925" t="s">
        <v>4536</v>
      </c>
      <c r="Z7925" t="s">
        <v>58984</v>
      </c>
    </row>
    <row r="7926" spans="2:26" x14ac:dyDescent="0.25">
      <c r="B7926" t="s">
        <v>30692</v>
      </c>
      <c r="C7926" t="s">
        <v>30693</v>
      </c>
      <c r="F7926" t="s">
        <v>30694</v>
      </c>
      <c r="G7926" t="s">
        <v>30695</v>
      </c>
      <c r="I7926" t="s">
        <v>58984</v>
      </c>
      <c r="J7926" t="s">
        <v>3478</v>
      </c>
      <c r="M7926" t="s">
        <v>30696</v>
      </c>
      <c r="O7926" t="s">
        <v>29034</v>
      </c>
      <c r="R7926" t="s">
        <v>30697</v>
      </c>
      <c r="S7926" t="s">
        <v>22839</v>
      </c>
      <c r="U7926" t="s">
        <v>4535</v>
      </c>
      <c r="W7926" t="s">
        <v>4536</v>
      </c>
      <c r="Z7926" t="s">
        <v>58984</v>
      </c>
    </row>
    <row r="7927" spans="2:26" x14ac:dyDescent="0.25">
      <c r="B7927" t="s">
        <v>30698</v>
      </c>
      <c r="C7927" t="s">
        <v>30699</v>
      </c>
      <c r="F7927" t="s">
        <v>30700</v>
      </c>
      <c r="G7927" t="s">
        <v>30701</v>
      </c>
      <c r="I7927" t="s">
        <v>58984</v>
      </c>
      <c r="J7927" t="s">
        <v>3478</v>
      </c>
      <c r="M7927" t="s">
        <v>30702</v>
      </c>
      <c r="O7927" t="s">
        <v>29034</v>
      </c>
      <c r="R7927" t="s">
        <v>30703</v>
      </c>
      <c r="S7927" t="s">
        <v>22839</v>
      </c>
      <c r="U7927" t="s">
        <v>4535</v>
      </c>
      <c r="W7927" t="s">
        <v>4536</v>
      </c>
      <c r="Z7927" t="s">
        <v>58984</v>
      </c>
    </row>
    <row r="7928" spans="2:26" x14ac:dyDescent="0.25">
      <c r="B7928" t="s">
        <v>30704</v>
      </c>
      <c r="C7928" t="s">
        <v>30705</v>
      </c>
      <c r="F7928" t="s">
        <v>30706</v>
      </c>
      <c r="G7928" t="s">
        <v>30707</v>
      </c>
      <c r="I7928" t="s">
        <v>58984</v>
      </c>
      <c r="J7928" t="s">
        <v>3478</v>
      </c>
      <c r="M7928" t="s">
        <v>30708</v>
      </c>
      <c r="O7928" t="s">
        <v>29034</v>
      </c>
      <c r="R7928" t="s">
        <v>30709</v>
      </c>
      <c r="S7928" t="s">
        <v>22839</v>
      </c>
      <c r="U7928" t="s">
        <v>4535</v>
      </c>
      <c r="W7928" t="s">
        <v>4536</v>
      </c>
      <c r="Z7928" t="s">
        <v>58984</v>
      </c>
    </row>
    <row r="7929" spans="2:26" x14ac:dyDescent="0.25">
      <c r="B7929" t="s">
        <v>30710</v>
      </c>
      <c r="C7929" t="s">
        <v>30711</v>
      </c>
      <c r="F7929" t="s">
        <v>30712</v>
      </c>
      <c r="G7929" t="s">
        <v>30713</v>
      </c>
      <c r="I7929" t="s">
        <v>58984</v>
      </c>
      <c r="J7929" t="s">
        <v>3478</v>
      </c>
      <c r="M7929" t="s">
        <v>30714</v>
      </c>
      <c r="O7929" t="s">
        <v>29034</v>
      </c>
      <c r="R7929" t="s">
        <v>30715</v>
      </c>
      <c r="S7929" t="s">
        <v>22839</v>
      </c>
      <c r="U7929" t="s">
        <v>4535</v>
      </c>
      <c r="W7929" t="s">
        <v>4536</v>
      </c>
      <c r="Z7929" t="s">
        <v>58984</v>
      </c>
    </row>
    <row r="7930" spans="2:26" x14ac:dyDescent="0.25">
      <c r="B7930" t="s">
        <v>30716</v>
      </c>
      <c r="C7930" t="s">
        <v>30717</v>
      </c>
      <c r="F7930" t="s">
        <v>30718</v>
      </c>
      <c r="G7930" t="s">
        <v>30719</v>
      </c>
      <c r="I7930" t="s">
        <v>58984</v>
      </c>
      <c r="J7930" t="s">
        <v>3478</v>
      </c>
      <c r="M7930" t="s">
        <v>30720</v>
      </c>
      <c r="O7930" t="s">
        <v>29034</v>
      </c>
      <c r="R7930" t="s">
        <v>30721</v>
      </c>
      <c r="S7930" t="s">
        <v>22839</v>
      </c>
      <c r="U7930" t="s">
        <v>4535</v>
      </c>
      <c r="W7930" t="s">
        <v>4536</v>
      </c>
      <c r="Z7930" t="s">
        <v>58984</v>
      </c>
    </row>
    <row r="7931" spans="2:26" x14ac:dyDescent="0.25">
      <c r="B7931" t="s">
        <v>30722</v>
      </c>
      <c r="C7931" t="s">
        <v>30723</v>
      </c>
      <c r="F7931" t="s">
        <v>30724</v>
      </c>
      <c r="G7931" t="s">
        <v>30725</v>
      </c>
      <c r="I7931" t="s">
        <v>58984</v>
      </c>
      <c r="J7931" t="s">
        <v>3478</v>
      </c>
      <c r="M7931" t="s">
        <v>30726</v>
      </c>
      <c r="O7931" t="s">
        <v>29034</v>
      </c>
      <c r="R7931" t="s">
        <v>30727</v>
      </c>
      <c r="S7931" t="s">
        <v>22839</v>
      </c>
      <c r="U7931" t="s">
        <v>4535</v>
      </c>
      <c r="W7931" t="s">
        <v>4536</v>
      </c>
      <c r="Z7931" t="s">
        <v>58984</v>
      </c>
    </row>
    <row r="7932" spans="2:26" x14ac:dyDescent="0.25">
      <c r="B7932" t="s">
        <v>30728</v>
      </c>
      <c r="C7932" t="s">
        <v>30729</v>
      </c>
      <c r="F7932" t="s">
        <v>30730</v>
      </c>
      <c r="G7932" t="s">
        <v>30731</v>
      </c>
      <c r="I7932" t="s">
        <v>58984</v>
      </c>
      <c r="J7932" t="s">
        <v>3097</v>
      </c>
      <c r="M7932" t="s">
        <v>30732</v>
      </c>
      <c r="O7932" t="s">
        <v>3099</v>
      </c>
      <c r="R7932" t="s">
        <v>30733</v>
      </c>
      <c r="S7932" t="s">
        <v>22839</v>
      </c>
      <c r="U7932" t="s">
        <v>34</v>
      </c>
      <c r="W7932" t="s">
        <v>4536</v>
      </c>
      <c r="Z7932" t="s">
        <v>58984</v>
      </c>
    </row>
    <row r="7933" spans="2:26" x14ac:dyDescent="0.25">
      <c r="B7933" t="s">
        <v>30734</v>
      </c>
      <c r="C7933" t="s">
        <v>30735</v>
      </c>
      <c r="F7933" t="s">
        <v>30736</v>
      </c>
      <c r="G7933" t="s">
        <v>30737</v>
      </c>
      <c r="I7933" t="s">
        <v>58984</v>
      </c>
      <c r="J7933" t="s">
        <v>3097</v>
      </c>
      <c r="M7933" t="s">
        <v>30738</v>
      </c>
      <c r="O7933" t="s">
        <v>3099</v>
      </c>
      <c r="R7933" t="s">
        <v>30739</v>
      </c>
      <c r="S7933" t="s">
        <v>22839</v>
      </c>
      <c r="U7933" t="s">
        <v>34</v>
      </c>
      <c r="W7933" t="s">
        <v>4536</v>
      </c>
      <c r="Z7933" t="s">
        <v>58984</v>
      </c>
    </row>
    <row r="7934" spans="2:26" x14ac:dyDescent="0.25">
      <c r="B7934" t="s">
        <v>30740</v>
      </c>
      <c r="C7934" t="s">
        <v>6076</v>
      </c>
      <c r="F7934" t="s">
        <v>30741</v>
      </c>
      <c r="G7934" t="s">
        <v>30742</v>
      </c>
      <c r="I7934" t="s">
        <v>58984</v>
      </c>
      <c r="J7934" t="s">
        <v>3478</v>
      </c>
      <c r="M7934" t="s">
        <v>30743</v>
      </c>
      <c r="O7934" t="s">
        <v>29034</v>
      </c>
      <c r="R7934" t="s">
        <v>30744</v>
      </c>
      <c r="S7934" t="s">
        <v>22839</v>
      </c>
      <c r="U7934" t="s">
        <v>4535</v>
      </c>
      <c r="W7934" t="s">
        <v>4536</v>
      </c>
      <c r="Z7934" t="s">
        <v>58984</v>
      </c>
    </row>
    <row r="7935" spans="2:26" x14ac:dyDescent="0.25">
      <c r="B7935" t="s">
        <v>30745</v>
      </c>
      <c r="C7935" t="s">
        <v>30746</v>
      </c>
      <c r="F7935" t="s">
        <v>30747</v>
      </c>
      <c r="G7935" t="s">
        <v>30748</v>
      </c>
      <c r="I7935" t="s">
        <v>58984</v>
      </c>
      <c r="J7935" t="s">
        <v>3478</v>
      </c>
      <c r="M7935" t="s">
        <v>30749</v>
      </c>
      <c r="O7935" t="s">
        <v>29034</v>
      </c>
      <c r="R7935" t="s">
        <v>30750</v>
      </c>
      <c r="S7935" t="s">
        <v>22839</v>
      </c>
      <c r="U7935" t="s">
        <v>4535</v>
      </c>
      <c r="W7935" t="s">
        <v>4536</v>
      </c>
      <c r="Z7935" t="s">
        <v>58984</v>
      </c>
    </row>
    <row r="7936" spans="2:26" x14ac:dyDescent="0.25">
      <c r="B7936" t="s">
        <v>30751</v>
      </c>
      <c r="C7936" t="s">
        <v>30752</v>
      </c>
      <c r="F7936" t="s">
        <v>30753</v>
      </c>
      <c r="G7936" t="s">
        <v>30754</v>
      </c>
      <c r="I7936" t="s">
        <v>58984</v>
      </c>
      <c r="J7936" t="s">
        <v>3478</v>
      </c>
      <c r="M7936" t="s">
        <v>30755</v>
      </c>
      <c r="O7936" t="s">
        <v>29034</v>
      </c>
      <c r="P7936" t="s">
        <v>22313</v>
      </c>
      <c r="R7936" t="s">
        <v>30756</v>
      </c>
      <c r="S7936" t="s">
        <v>22839</v>
      </c>
      <c r="U7936" t="s">
        <v>34</v>
      </c>
      <c r="W7936" t="s">
        <v>4536</v>
      </c>
      <c r="Z7936" t="s">
        <v>58984</v>
      </c>
    </row>
    <row r="7937" spans="2:26" x14ac:dyDescent="0.25">
      <c r="B7937" t="s">
        <v>30757</v>
      </c>
      <c r="C7937" t="s">
        <v>30758</v>
      </c>
      <c r="F7937" t="s">
        <v>30759</v>
      </c>
      <c r="G7937" t="s">
        <v>30760</v>
      </c>
      <c r="I7937" t="s">
        <v>58984</v>
      </c>
      <c r="J7937" t="s">
        <v>3478</v>
      </c>
      <c r="M7937" t="s">
        <v>30761</v>
      </c>
      <c r="O7937" t="s">
        <v>3099</v>
      </c>
      <c r="P7937" t="s">
        <v>22313</v>
      </c>
      <c r="R7937" t="s">
        <v>30762</v>
      </c>
      <c r="S7937" t="s">
        <v>22839</v>
      </c>
      <c r="U7937" t="s">
        <v>34</v>
      </c>
      <c r="W7937" t="s">
        <v>4536</v>
      </c>
      <c r="Z7937" t="s">
        <v>58984</v>
      </c>
    </row>
    <row r="7938" spans="2:26" x14ac:dyDescent="0.25">
      <c r="B7938" t="s">
        <v>30763</v>
      </c>
      <c r="C7938" t="s">
        <v>30764</v>
      </c>
      <c r="F7938" t="s">
        <v>30765</v>
      </c>
      <c r="G7938" t="s">
        <v>30766</v>
      </c>
      <c r="I7938" t="s">
        <v>58984</v>
      </c>
      <c r="J7938" t="s">
        <v>3478</v>
      </c>
      <c r="M7938" t="s">
        <v>30767</v>
      </c>
      <c r="O7938" t="s">
        <v>3099</v>
      </c>
      <c r="P7938" t="s">
        <v>22313</v>
      </c>
      <c r="R7938" t="s">
        <v>30768</v>
      </c>
      <c r="S7938" t="s">
        <v>22839</v>
      </c>
      <c r="U7938" t="s">
        <v>34</v>
      </c>
      <c r="W7938" t="s">
        <v>4536</v>
      </c>
      <c r="Z7938" t="s">
        <v>58984</v>
      </c>
    </row>
    <row r="7939" spans="2:26" x14ac:dyDescent="0.25">
      <c r="B7939" t="s">
        <v>30769</v>
      </c>
      <c r="C7939" t="s">
        <v>30770</v>
      </c>
      <c r="F7939" t="s">
        <v>30771</v>
      </c>
      <c r="G7939" t="s">
        <v>30772</v>
      </c>
      <c r="I7939" t="s">
        <v>58984</v>
      </c>
      <c r="J7939" t="s">
        <v>3478</v>
      </c>
      <c r="M7939" t="s">
        <v>30773</v>
      </c>
      <c r="R7939" t="s">
        <v>22396</v>
      </c>
      <c r="S7939" t="s">
        <v>22322</v>
      </c>
      <c r="U7939" t="s">
        <v>4535</v>
      </c>
      <c r="W7939" t="s">
        <v>4536</v>
      </c>
      <c r="Z7939" t="s">
        <v>58984</v>
      </c>
    </row>
    <row r="7940" spans="2:26" x14ac:dyDescent="0.25">
      <c r="B7940" t="s">
        <v>30774</v>
      </c>
      <c r="C7940" t="s">
        <v>30775</v>
      </c>
      <c r="F7940" t="s">
        <v>30776</v>
      </c>
      <c r="G7940" t="s">
        <v>30777</v>
      </c>
      <c r="I7940" t="s">
        <v>58984</v>
      </c>
      <c r="J7940" t="s">
        <v>3478</v>
      </c>
      <c r="M7940" t="s">
        <v>30778</v>
      </c>
      <c r="R7940" t="s">
        <v>22382</v>
      </c>
      <c r="S7940" t="s">
        <v>22322</v>
      </c>
      <c r="U7940" t="s">
        <v>4535</v>
      </c>
      <c r="W7940" t="s">
        <v>4536</v>
      </c>
      <c r="Z7940" t="s">
        <v>58984</v>
      </c>
    </row>
    <row r="7941" spans="2:26" x14ac:dyDescent="0.25">
      <c r="B7941" t="s">
        <v>30779</v>
      </c>
      <c r="C7941" t="s">
        <v>30780</v>
      </c>
      <c r="F7941" t="s">
        <v>30781</v>
      </c>
      <c r="G7941" t="s">
        <v>30782</v>
      </c>
      <c r="I7941" t="s">
        <v>58984</v>
      </c>
      <c r="J7941" t="s">
        <v>3478</v>
      </c>
      <c r="M7941" t="s">
        <v>30783</v>
      </c>
      <c r="R7941" t="s">
        <v>30784</v>
      </c>
      <c r="S7941" t="s">
        <v>22322</v>
      </c>
      <c r="U7941" t="s">
        <v>4535</v>
      </c>
      <c r="W7941" t="s">
        <v>4536</v>
      </c>
      <c r="Z7941" t="s">
        <v>58984</v>
      </c>
    </row>
    <row r="7942" spans="2:26" x14ac:dyDescent="0.25">
      <c r="B7942" t="s">
        <v>30785</v>
      </c>
      <c r="C7942" t="s">
        <v>30786</v>
      </c>
      <c r="F7942" t="s">
        <v>30787</v>
      </c>
      <c r="G7942" t="s">
        <v>30788</v>
      </c>
      <c r="I7942" t="s">
        <v>58984</v>
      </c>
      <c r="J7942" t="s">
        <v>3478</v>
      </c>
      <c r="M7942" t="s">
        <v>30789</v>
      </c>
      <c r="R7942" t="s">
        <v>22321</v>
      </c>
      <c r="S7942" t="s">
        <v>22322</v>
      </c>
      <c r="U7942" t="s">
        <v>4535</v>
      </c>
      <c r="W7942" t="s">
        <v>4536</v>
      </c>
      <c r="Z7942" t="s">
        <v>58984</v>
      </c>
    </row>
    <row r="7943" spans="2:26" x14ac:dyDescent="0.25">
      <c r="B7943" t="s">
        <v>30790</v>
      </c>
      <c r="C7943" t="s">
        <v>30791</v>
      </c>
      <c r="F7943" t="s">
        <v>30792</v>
      </c>
      <c r="G7943" t="s">
        <v>30793</v>
      </c>
      <c r="I7943" t="s">
        <v>58984</v>
      </c>
      <c r="J7943" t="s">
        <v>3478</v>
      </c>
      <c r="M7943" t="s">
        <v>30794</v>
      </c>
      <c r="R7943" t="s">
        <v>22396</v>
      </c>
      <c r="S7943" t="s">
        <v>22322</v>
      </c>
      <c r="U7943" t="s">
        <v>4535</v>
      </c>
      <c r="W7943" t="s">
        <v>4536</v>
      </c>
      <c r="Z7943" t="s">
        <v>58984</v>
      </c>
    </row>
    <row r="7944" spans="2:26" x14ac:dyDescent="0.25">
      <c r="B7944" t="s">
        <v>30795</v>
      </c>
      <c r="C7944" t="s">
        <v>30796</v>
      </c>
      <c r="F7944" t="s">
        <v>30797</v>
      </c>
      <c r="G7944" t="s">
        <v>30798</v>
      </c>
      <c r="I7944" t="s">
        <v>58984</v>
      </c>
      <c r="J7944" t="s">
        <v>6682</v>
      </c>
      <c r="M7944" t="s">
        <v>30799</v>
      </c>
      <c r="O7944" t="s">
        <v>674</v>
      </c>
      <c r="P7944" t="s">
        <v>3273</v>
      </c>
      <c r="R7944" t="s">
        <v>33</v>
      </c>
      <c r="S7944" t="s">
        <v>60677</v>
      </c>
      <c r="U7944" t="s">
        <v>34</v>
      </c>
      <c r="W7944" t="s">
        <v>4536</v>
      </c>
      <c r="Z7944" t="s">
        <v>58984</v>
      </c>
    </row>
    <row r="7945" spans="2:26" x14ac:dyDescent="0.25">
      <c r="B7945" t="s">
        <v>30800</v>
      </c>
      <c r="C7945" t="s">
        <v>30801</v>
      </c>
      <c r="F7945" t="s">
        <v>30802</v>
      </c>
      <c r="G7945" t="s">
        <v>30803</v>
      </c>
      <c r="I7945" t="s">
        <v>58984</v>
      </c>
      <c r="J7945" t="s">
        <v>3097</v>
      </c>
      <c r="M7945" t="s">
        <v>30804</v>
      </c>
      <c r="O7945" t="s">
        <v>3099</v>
      </c>
      <c r="R7945" t="s">
        <v>21855</v>
      </c>
      <c r="S7945" t="s">
        <v>3084</v>
      </c>
      <c r="U7945" t="s">
        <v>4535</v>
      </c>
      <c r="W7945" t="s">
        <v>4536</v>
      </c>
      <c r="Z7945" t="s">
        <v>58984</v>
      </c>
    </row>
    <row r="7946" spans="2:26" x14ac:dyDescent="0.25">
      <c r="B7946" t="s">
        <v>30805</v>
      </c>
      <c r="C7946" t="s">
        <v>30806</v>
      </c>
      <c r="F7946" t="s">
        <v>30807</v>
      </c>
      <c r="G7946" t="s">
        <v>30808</v>
      </c>
      <c r="I7946" t="s">
        <v>58984</v>
      </c>
      <c r="J7946" t="s">
        <v>6682</v>
      </c>
      <c r="M7946" t="s">
        <v>30809</v>
      </c>
      <c r="O7946" t="s">
        <v>30810</v>
      </c>
      <c r="R7946" t="s">
        <v>21985</v>
      </c>
      <c r="S7946" t="s">
        <v>21903</v>
      </c>
      <c r="U7946" t="s">
        <v>34</v>
      </c>
      <c r="W7946" t="s">
        <v>4536</v>
      </c>
      <c r="Z7946" t="s">
        <v>58984</v>
      </c>
    </row>
    <row r="7947" spans="2:26" x14ac:dyDescent="0.25">
      <c r="B7947" t="s">
        <v>30811</v>
      </c>
      <c r="C7947" t="s">
        <v>30812</v>
      </c>
      <c r="F7947" t="s">
        <v>30813</v>
      </c>
      <c r="G7947" t="s">
        <v>30814</v>
      </c>
      <c r="I7947" t="s">
        <v>58984</v>
      </c>
      <c r="J7947" t="s">
        <v>3478</v>
      </c>
      <c r="M7947" t="s">
        <v>30815</v>
      </c>
      <c r="R7947" t="s">
        <v>21985</v>
      </c>
      <c r="S7947" t="s">
        <v>30816</v>
      </c>
      <c r="U7947" t="s">
        <v>4535</v>
      </c>
      <c r="W7947" t="s">
        <v>4536</v>
      </c>
      <c r="Z7947" t="s">
        <v>58984</v>
      </c>
    </row>
    <row r="7948" spans="2:26" x14ac:dyDescent="0.25">
      <c r="B7948" t="s">
        <v>30817</v>
      </c>
      <c r="C7948" t="s">
        <v>30818</v>
      </c>
      <c r="F7948" t="s">
        <v>30819</v>
      </c>
      <c r="G7948" t="s">
        <v>22331</v>
      </c>
      <c r="I7948" t="s">
        <v>58984</v>
      </c>
      <c r="J7948" t="s">
        <v>3478</v>
      </c>
      <c r="M7948" t="s">
        <v>30820</v>
      </c>
      <c r="R7948" t="s">
        <v>22321</v>
      </c>
      <c r="S7948" t="s">
        <v>22322</v>
      </c>
      <c r="U7948" t="s">
        <v>4535</v>
      </c>
      <c r="W7948" t="s">
        <v>4536</v>
      </c>
      <c r="Z7948" t="s">
        <v>58984</v>
      </c>
    </row>
    <row r="7949" spans="2:26" x14ac:dyDescent="0.25">
      <c r="B7949" t="s">
        <v>30821</v>
      </c>
      <c r="C7949" t="s">
        <v>30822</v>
      </c>
      <c r="F7949" t="s">
        <v>30823</v>
      </c>
      <c r="G7949" t="s">
        <v>30824</v>
      </c>
      <c r="I7949" t="s">
        <v>58984</v>
      </c>
      <c r="J7949" t="s">
        <v>3097</v>
      </c>
      <c r="M7949" t="s">
        <v>30825</v>
      </c>
      <c r="O7949" t="s">
        <v>3099</v>
      </c>
      <c r="R7949" t="s">
        <v>21861</v>
      </c>
      <c r="S7949" t="s">
        <v>30826</v>
      </c>
      <c r="U7949" t="s">
        <v>4535</v>
      </c>
      <c r="W7949" t="s">
        <v>4536</v>
      </c>
      <c r="Z7949" t="s">
        <v>58984</v>
      </c>
    </row>
    <row r="7950" spans="2:26" x14ac:dyDescent="0.25">
      <c r="B7950" t="s">
        <v>30827</v>
      </c>
      <c r="C7950" t="s">
        <v>30828</v>
      </c>
      <c r="F7950" t="s">
        <v>30829</v>
      </c>
      <c r="G7950" t="s">
        <v>30830</v>
      </c>
      <c r="I7950" t="s">
        <v>58984</v>
      </c>
      <c r="J7950" t="s">
        <v>3478</v>
      </c>
      <c r="M7950" t="s">
        <v>30831</v>
      </c>
      <c r="O7950" t="s">
        <v>29034</v>
      </c>
      <c r="R7950" t="s">
        <v>30832</v>
      </c>
      <c r="S7950" t="s">
        <v>22839</v>
      </c>
      <c r="U7950" t="s">
        <v>4535</v>
      </c>
      <c r="W7950" t="s">
        <v>4536</v>
      </c>
      <c r="Z7950" t="s">
        <v>58984</v>
      </c>
    </row>
    <row r="7951" spans="2:26" x14ac:dyDescent="0.25">
      <c r="B7951" t="s">
        <v>30833</v>
      </c>
      <c r="C7951" t="s">
        <v>30834</v>
      </c>
      <c r="F7951" t="s">
        <v>30835</v>
      </c>
      <c r="G7951" t="s">
        <v>30836</v>
      </c>
      <c r="I7951" t="s">
        <v>58984</v>
      </c>
      <c r="J7951" t="s">
        <v>3097</v>
      </c>
      <c r="M7951" t="s">
        <v>30837</v>
      </c>
      <c r="O7951" t="s">
        <v>3099</v>
      </c>
      <c r="R7951" t="s">
        <v>21861</v>
      </c>
      <c r="S7951" t="s">
        <v>60719</v>
      </c>
      <c r="U7951" t="s">
        <v>34</v>
      </c>
      <c r="W7951" t="s">
        <v>4536</v>
      </c>
      <c r="Z7951" t="s">
        <v>58984</v>
      </c>
    </row>
    <row r="7952" spans="2:26" x14ac:dyDescent="0.25">
      <c r="B7952" t="s">
        <v>30838</v>
      </c>
      <c r="C7952" t="s">
        <v>30839</v>
      </c>
      <c r="F7952" t="s">
        <v>30840</v>
      </c>
      <c r="G7952" t="s">
        <v>30841</v>
      </c>
      <c r="I7952" t="s">
        <v>58984</v>
      </c>
      <c r="J7952" t="s">
        <v>3478</v>
      </c>
      <c r="M7952" t="s">
        <v>30842</v>
      </c>
      <c r="O7952" t="s">
        <v>29034</v>
      </c>
      <c r="R7952" t="s">
        <v>30843</v>
      </c>
      <c r="S7952" t="s">
        <v>22839</v>
      </c>
      <c r="U7952" t="s">
        <v>4535</v>
      </c>
      <c r="W7952" t="s">
        <v>4536</v>
      </c>
      <c r="Z7952" t="s">
        <v>58984</v>
      </c>
    </row>
    <row r="7953" spans="2:26" x14ac:dyDescent="0.25">
      <c r="B7953" t="s">
        <v>30844</v>
      </c>
      <c r="C7953" t="s">
        <v>30845</v>
      </c>
      <c r="F7953" t="s">
        <v>30846</v>
      </c>
      <c r="G7953" t="s">
        <v>30847</v>
      </c>
      <c r="I7953" t="s">
        <v>58984</v>
      </c>
      <c r="J7953" t="s">
        <v>3478</v>
      </c>
      <c r="M7953" t="s">
        <v>30848</v>
      </c>
      <c r="O7953" t="s">
        <v>29034</v>
      </c>
      <c r="R7953" t="s">
        <v>30849</v>
      </c>
      <c r="S7953" t="s">
        <v>22839</v>
      </c>
      <c r="U7953" t="s">
        <v>4535</v>
      </c>
      <c r="W7953" t="s">
        <v>4536</v>
      </c>
      <c r="Z7953" t="s">
        <v>58984</v>
      </c>
    </row>
    <row r="7954" spans="2:26" x14ac:dyDescent="0.25">
      <c r="B7954" t="s">
        <v>30850</v>
      </c>
      <c r="C7954" t="s">
        <v>30851</v>
      </c>
      <c r="F7954" t="s">
        <v>30852</v>
      </c>
      <c r="G7954" t="s">
        <v>30853</v>
      </c>
      <c r="I7954" t="s">
        <v>58984</v>
      </c>
      <c r="J7954" t="s">
        <v>3478</v>
      </c>
      <c r="M7954" t="s">
        <v>30854</v>
      </c>
      <c r="O7954" t="s">
        <v>29034</v>
      </c>
      <c r="R7954" t="s">
        <v>30855</v>
      </c>
      <c r="S7954" t="s">
        <v>22839</v>
      </c>
      <c r="U7954" t="s">
        <v>4535</v>
      </c>
      <c r="W7954" t="s">
        <v>4536</v>
      </c>
      <c r="Z7954" t="s">
        <v>58984</v>
      </c>
    </row>
    <row r="7955" spans="2:26" x14ac:dyDescent="0.25">
      <c r="B7955" t="s">
        <v>30856</v>
      </c>
      <c r="C7955" t="s">
        <v>30857</v>
      </c>
      <c r="F7955" t="s">
        <v>30858</v>
      </c>
      <c r="G7955" t="s">
        <v>22343</v>
      </c>
      <c r="I7955" t="s">
        <v>58984</v>
      </c>
      <c r="J7955" t="s">
        <v>3097</v>
      </c>
      <c r="M7955" t="s">
        <v>30859</v>
      </c>
      <c r="O7955" t="s">
        <v>3099</v>
      </c>
      <c r="R7955" t="s">
        <v>22382</v>
      </c>
      <c r="S7955" t="s">
        <v>22322</v>
      </c>
      <c r="U7955" t="s">
        <v>4535</v>
      </c>
      <c r="W7955" t="s">
        <v>4536</v>
      </c>
      <c r="Z7955" t="s">
        <v>58984</v>
      </c>
    </row>
    <row r="7956" spans="2:26" x14ac:dyDescent="0.25">
      <c r="B7956" t="s">
        <v>30860</v>
      </c>
      <c r="C7956" t="s">
        <v>30861</v>
      </c>
      <c r="F7956" t="s">
        <v>30862</v>
      </c>
      <c r="G7956" t="s">
        <v>30863</v>
      </c>
      <c r="I7956" t="s">
        <v>58984</v>
      </c>
      <c r="J7956" t="s">
        <v>3478</v>
      </c>
      <c r="M7956" t="s">
        <v>30864</v>
      </c>
      <c r="R7956" t="s">
        <v>22321</v>
      </c>
      <c r="S7956" t="s">
        <v>22322</v>
      </c>
      <c r="U7956" t="s">
        <v>4535</v>
      </c>
      <c r="W7956" t="s">
        <v>4536</v>
      </c>
      <c r="Z7956" t="s">
        <v>58984</v>
      </c>
    </row>
    <row r="7957" spans="2:26" x14ac:dyDescent="0.25">
      <c r="B7957" t="s">
        <v>30865</v>
      </c>
      <c r="C7957" t="s">
        <v>30866</v>
      </c>
      <c r="F7957" t="s">
        <v>30867</v>
      </c>
      <c r="G7957" t="s">
        <v>30868</v>
      </c>
      <c r="I7957" t="s">
        <v>58984</v>
      </c>
      <c r="J7957" t="s">
        <v>3097</v>
      </c>
      <c r="M7957" t="s">
        <v>30869</v>
      </c>
      <c r="O7957" t="s">
        <v>3099</v>
      </c>
      <c r="R7957" t="s">
        <v>30784</v>
      </c>
      <c r="S7957" t="s">
        <v>30870</v>
      </c>
      <c r="U7957" t="s">
        <v>4535</v>
      </c>
      <c r="W7957" t="s">
        <v>4536</v>
      </c>
      <c r="Z7957" t="s">
        <v>58984</v>
      </c>
    </row>
    <row r="7958" spans="2:26" x14ac:dyDescent="0.25">
      <c r="B7958" t="s">
        <v>30871</v>
      </c>
      <c r="C7958" t="s">
        <v>30872</v>
      </c>
      <c r="F7958" t="s">
        <v>30873</v>
      </c>
      <c r="G7958" t="s">
        <v>30874</v>
      </c>
      <c r="I7958" t="s">
        <v>58984</v>
      </c>
      <c r="J7958" t="s">
        <v>3478</v>
      </c>
      <c r="M7958" t="s">
        <v>30875</v>
      </c>
      <c r="R7958" t="s">
        <v>21861</v>
      </c>
      <c r="S7958" t="s">
        <v>60719</v>
      </c>
      <c r="U7958" t="s">
        <v>34</v>
      </c>
      <c r="W7958" t="s">
        <v>4536</v>
      </c>
      <c r="Z7958" t="s">
        <v>58984</v>
      </c>
    </row>
    <row r="7959" spans="2:26" x14ac:dyDescent="0.25">
      <c r="B7959" t="s">
        <v>30876</v>
      </c>
      <c r="C7959" t="s">
        <v>30877</v>
      </c>
      <c r="F7959" t="s">
        <v>30878</v>
      </c>
      <c r="G7959" t="s">
        <v>30879</v>
      </c>
      <c r="I7959" t="s">
        <v>58984</v>
      </c>
      <c r="J7959" t="s">
        <v>3478</v>
      </c>
      <c r="M7959" t="s">
        <v>30880</v>
      </c>
      <c r="R7959" t="s">
        <v>21985</v>
      </c>
      <c r="S7959" t="s">
        <v>30881</v>
      </c>
      <c r="U7959" t="s">
        <v>4535</v>
      </c>
      <c r="W7959" t="s">
        <v>4536</v>
      </c>
      <c r="Z7959" t="s">
        <v>58984</v>
      </c>
    </row>
    <row r="7960" spans="2:26" x14ac:dyDescent="0.25">
      <c r="B7960" t="s">
        <v>30882</v>
      </c>
      <c r="C7960" t="s">
        <v>30883</v>
      </c>
      <c r="F7960" t="s">
        <v>30884</v>
      </c>
      <c r="G7960" t="s">
        <v>30885</v>
      </c>
      <c r="I7960" t="s">
        <v>58984</v>
      </c>
      <c r="J7960" t="s">
        <v>3097</v>
      </c>
      <c r="M7960" t="s">
        <v>30886</v>
      </c>
      <c r="O7960" t="s">
        <v>3099</v>
      </c>
      <c r="R7960" t="s">
        <v>21985</v>
      </c>
      <c r="S7960" t="s">
        <v>21872</v>
      </c>
      <c r="U7960" t="s">
        <v>34</v>
      </c>
      <c r="W7960" t="s">
        <v>4536</v>
      </c>
      <c r="Z7960" t="s">
        <v>58984</v>
      </c>
    </row>
    <row r="7961" spans="2:26" x14ac:dyDescent="0.25">
      <c r="B7961" t="s">
        <v>30887</v>
      </c>
      <c r="C7961" t="s">
        <v>30888</v>
      </c>
      <c r="F7961" t="s">
        <v>30889</v>
      </c>
      <c r="G7961" t="s">
        <v>30890</v>
      </c>
      <c r="I7961" t="s">
        <v>58984</v>
      </c>
      <c r="J7961" t="s">
        <v>3097</v>
      </c>
      <c r="M7961" t="s">
        <v>30891</v>
      </c>
      <c r="O7961" t="s">
        <v>3099</v>
      </c>
      <c r="R7961" t="s">
        <v>21871</v>
      </c>
      <c r="S7961" t="s">
        <v>30892</v>
      </c>
      <c r="U7961" t="s">
        <v>34</v>
      </c>
      <c r="W7961" t="s">
        <v>4536</v>
      </c>
      <c r="Z7961" t="s">
        <v>58984</v>
      </c>
    </row>
    <row r="7962" spans="2:26" x14ac:dyDescent="0.25">
      <c r="B7962" t="s">
        <v>30893</v>
      </c>
      <c r="C7962" t="s">
        <v>30894</v>
      </c>
      <c r="F7962" t="s">
        <v>30895</v>
      </c>
      <c r="G7962" t="s">
        <v>30896</v>
      </c>
      <c r="I7962" t="s">
        <v>58984</v>
      </c>
      <c r="J7962" t="s">
        <v>3097</v>
      </c>
      <c r="M7962" t="s">
        <v>30897</v>
      </c>
      <c r="O7962" t="s">
        <v>3099</v>
      </c>
      <c r="R7962" t="s">
        <v>21871</v>
      </c>
      <c r="S7962" t="s">
        <v>30898</v>
      </c>
      <c r="U7962" t="s">
        <v>34</v>
      </c>
      <c r="W7962" t="s">
        <v>4536</v>
      </c>
      <c r="Z7962" t="s">
        <v>58984</v>
      </c>
    </row>
    <row r="7963" spans="2:26" x14ac:dyDescent="0.25">
      <c r="B7963" t="s">
        <v>30899</v>
      </c>
      <c r="C7963" t="s">
        <v>30900</v>
      </c>
      <c r="F7963" t="s">
        <v>30901</v>
      </c>
      <c r="G7963" t="s">
        <v>30902</v>
      </c>
      <c r="I7963" t="s">
        <v>58984</v>
      </c>
      <c r="J7963" t="s">
        <v>3478</v>
      </c>
      <c r="M7963" t="s">
        <v>30903</v>
      </c>
      <c r="R7963" t="s">
        <v>30784</v>
      </c>
      <c r="S7963" t="s">
        <v>22322</v>
      </c>
      <c r="U7963" t="s">
        <v>4535</v>
      </c>
      <c r="W7963" t="s">
        <v>4536</v>
      </c>
      <c r="Z7963" t="s">
        <v>58984</v>
      </c>
    </row>
    <row r="7964" spans="2:26" x14ac:dyDescent="0.25">
      <c r="B7964" t="s">
        <v>30904</v>
      </c>
      <c r="C7964" t="s">
        <v>30905</v>
      </c>
      <c r="F7964" t="s">
        <v>30906</v>
      </c>
      <c r="G7964" t="s">
        <v>30907</v>
      </c>
      <c r="I7964" t="s">
        <v>58984</v>
      </c>
      <c r="J7964" t="s">
        <v>3478</v>
      </c>
      <c r="M7964" t="s">
        <v>30908</v>
      </c>
      <c r="O7964" t="s">
        <v>29034</v>
      </c>
      <c r="R7964" t="s">
        <v>30909</v>
      </c>
      <c r="S7964" t="s">
        <v>22839</v>
      </c>
      <c r="U7964" t="s">
        <v>4535</v>
      </c>
      <c r="W7964" t="s">
        <v>4536</v>
      </c>
      <c r="Z7964" t="s">
        <v>58984</v>
      </c>
    </row>
    <row r="7965" spans="2:26" x14ac:dyDescent="0.25">
      <c r="B7965" t="s">
        <v>30910</v>
      </c>
      <c r="C7965" t="s">
        <v>30911</v>
      </c>
      <c r="F7965" t="s">
        <v>30912</v>
      </c>
      <c r="G7965" t="s">
        <v>30913</v>
      </c>
      <c r="I7965" t="s">
        <v>58984</v>
      </c>
      <c r="J7965" t="s">
        <v>3478</v>
      </c>
      <c r="M7965" t="s">
        <v>30914</v>
      </c>
      <c r="O7965" t="s">
        <v>29034</v>
      </c>
      <c r="R7965" t="s">
        <v>30915</v>
      </c>
      <c r="S7965" t="s">
        <v>22839</v>
      </c>
      <c r="U7965" t="s">
        <v>4535</v>
      </c>
      <c r="W7965" t="s">
        <v>4536</v>
      </c>
      <c r="Z7965" t="s">
        <v>58984</v>
      </c>
    </row>
    <row r="7966" spans="2:26" x14ac:dyDescent="0.25">
      <c r="B7966" t="s">
        <v>30916</v>
      </c>
      <c r="C7966" t="s">
        <v>30917</v>
      </c>
      <c r="F7966" t="s">
        <v>30918</v>
      </c>
      <c r="G7966" t="s">
        <v>30919</v>
      </c>
      <c r="I7966" t="s">
        <v>58984</v>
      </c>
      <c r="J7966" t="s">
        <v>3478</v>
      </c>
      <c r="M7966" t="s">
        <v>30920</v>
      </c>
      <c r="O7966" t="s">
        <v>29034</v>
      </c>
      <c r="R7966" t="s">
        <v>30921</v>
      </c>
      <c r="S7966" t="s">
        <v>22839</v>
      </c>
      <c r="U7966" t="s">
        <v>4535</v>
      </c>
      <c r="W7966" t="s">
        <v>4536</v>
      </c>
      <c r="Z7966" t="s">
        <v>58984</v>
      </c>
    </row>
    <row r="7967" spans="2:26" x14ac:dyDescent="0.25">
      <c r="B7967" t="s">
        <v>30922</v>
      </c>
      <c r="C7967" t="s">
        <v>30923</v>
      </c>
      <c r="F7967" t="s">
        <v>30924</v>
      </c>
      <c r="G7967" t="s">
        <v>30925</v>
      </c>
      <c r="I7967" t="s">
        <v>58984</v>
      </c>
      <c r="J7967" t="s">
        <v>3478</v>
      </c>
      <c r="M7967" t="s">
        <v>30926</v>
      </c>
      <c r="O7967" t="s">
        <v>29034</v>
      </c>
      <c r="R7967" t="s">
        <v>30927</v>
      </c>
      <c r="S7967" t="s">
        <v>22839</v>
      </c>
      <c r="U7967" t="s">
        <v>4535</v>
      </c>
      <c r="W7967" t="s">
        <v>4536</v>
      </c>
      <c r="Z7967" t="s">
        <v>58984</v>
      </c>
    </row>
    <row r="7968" spans="2:26" x14ac:dyDescent="0.25">
      <c r="B7968" t="s">
        <v>30928</v>
      </c>
      <c r="C7968" t="s">
        <v>30929</v>
      </c>
      <c r="F7968" t="s">
        <v>30930</v>
      </c>
      <c r="G7968" t="s">
        <v>30931</v>
      </c>
      <c r="I7968" t="s">
        <v>58984</v>
      </c>
      <c r="J7968" t="s">
        <v>3097</v>
      </c>
      <c r="M7968" t="s">
        <v>30932</v>
      </c>
      <c r="O7968" t="s">
        <v>3099</v>
      </c>
      <c r="R7968" t="s">
        <v>21855</v>
      </c>
      <c r="S7968" t="s">
        <v>26254</v>
      </c>
      <c r="U7968" t="s">
        <v>4535</v>
      </c>
      <c r="W7968" t="s">
        <v>4536</v>
      </c>
      <c r="Z7968" t="s">
        <v>58984</v>
      </c>
    </row>
    <row r="7969" spans="2:26" x14ac:dyDescent="0.25">
      <c r="B7969" t="s">
        <v>30933</v>
      </c>
      <c r="C7969" t="s">
        <v>22334</v>
      </c>
      <c r="F7969" t="s">
        <v>30934</v>
      </c>
      <c r="G7969" t="s">
        <v>22336</v>
      </c>
      <c r="I7969" t="s">
        <v>58984</v>
      </c>
      <c r="J7969" t="s">
        <v>3478</v>
      </c>
      <c r="M7969" t="s">
        <v>30935</v>
      </c>
      <c r="R7969" t="s">
        <v>22382</v>
      </c>
      <c r="S7969" t="s">
        <v>22322</v>
      </c>
      <c r="U7969" t="s">
        <v>4535</v>
      </c>
      <c r="W7969" t="s">
        <v>4536</v>
      </c>
      <c r="Z7969" t="s">
        <v>58984</v>
      </c>
    </row>
    <row r="7970" spans="2:26" x14ac:dyDescent="0.25">
      <c r="B7970" t="s">
        <v>30936</v>
      </c>
      <c r="C7970" t="s">
        <v>30937</v>
      </c>
      <c r="F7970" t="s">
        <v>30938</v>
      </c>
      <c r="G7970" t="s">
        <v>30939</v>
      </c>
      <c r="I7970" t="s">
        <v>58984</v>
      </c>
      <c r="J7970" t="s">
        <v>3478</v>
      </c>
      <c r="M7970" t="s">
        <v>30940</v>
      </c>
      <c r="O7970" t="s">
        <v>29034</v>
      </c>
      <c r="R7970" t="s">
        <v>30941</v>
      </c>
      <c r="S7970" t="s">
        <v>22839</v>
      </c>
      <c r="U7970" t="s">
        <v>4535</v>
      </c>
      <c r="W7970" t="s">
        <v>4536</v>
      </c>
      <c r="Z7970" t="s">
        <v>58984</v>
      </c>
    </row>
    <row r="7971" spans="2:26" x14ac:dyDescent="0.25">
      <c r="B7971" t="s">
        <v>30942</v>
      </c>
      <c r="C7971" t="s">
        <v>30943</v>
      </c>
      <c r="F7971" t="s">
        <v>30944</v>
      </c>
      <c r="G7971" t="s">
        <v>30945</v>
      </c>
      <c r="I7971" t="s">
        <v>58984</v>
      </c>
      <c r="J7971" t="s">
        <v>3097</v>
      </c>
      <c r="M7971" t="s">
        <v>30946</v>
      </c>
      <c r="O7971" t="s">
        <v>3099</v>
      </c>
      <c r="R7971" t="s">
        <v>21855</v>
      </c>
      <c r="S7971" t="s">
        <v>60720</v>
      </c>
      <c r="U7971" t="s">
        <v>34</v>
      </c>
      <c r="W7971" t="s">
        <v>4536</v>
      </c>
      <c r="Z7971" t="s">
        <v>58984</v>
      </c>
    </row>
    <row r="7972" spans="2:26" x14ac:dyDescent="0.25">
      <c r="B7972" t="s">
        <v>30947</v>
      </c>
      <c r="C7972" t="s">
        <v>30948</v>
      </c>
      <c r="F7972" t="s">
        <v>30949</v>
      </c>
      <c r="G7972" t="s">
        <v>30950</v>
      </c>
      <c r="I7972" t="s">
        <v>58984</v>
      </c>
      <c r="J7972" t="s">
        <v>12202</v>
      </c>
      <c r="M7972" t="s">
        <v>30951</v>
      </c>
      <c r="O7972" t="s">
        <v>4745</v>
      </c>
      <c r="R7972" t="s">
        <v>22338</v>
      </c>
      <c r="S7972" t="s">
        <v>20009</v>
      </c>
      <c r="U7972" t="s">
        <v>34</v>
      </c>
      <c r="W7972" t="s">
        <v>4536</v>
      </c>
      <c r="Z7972" t="s">
        <v>58984</v>
      </c>
    </row>
    <row r="7973" spans="2:26" x14ac:dyDescent="0.25">
      <c r="B7973" t="s">
        <v>30952</v>
      </c>
      <c r="C7973" t="s">
        <v>30953</v>
      </c>
      <c r="F7973" t="s">
        <v>30954</v>
      </c>
      <c r="G7973" t="s">
        <v>30955</v>
      </c>
      <c r="I7973" t="s">
        <v>58984</v>
      </c>
      <c r="J7973" t="s">
        <v>12202</v>
      </c>
      <c r="M7973" t="s">
        <v>30956</v>
      </c>
      <c r="O7973" t="s">
        <v>4745</v>
      </c>
      <c r="R7973" t="s">
        <v>21855</v>
      </c>
      <c r="S7973" t="s">
        <v>30957</v>
      </c>
      <c r="U7973" t="s">
        <v>4535</v>
      </c>
      <c r="W7973" t="s">
        <v>4536</v>
      </c>
      <c r="Z7973" t="s">
        <v>58984</v>
      </c>
    </row>
    <row r="7974" spans="2:26" x14ac:dyDescent="0.25">
      <c r="B7974" t="s">
        <v>30958</v>
      </c>
      <c r="C7974" t="s">
        <v>30959</v>
      </c>
      <c r="F7974" t="s">
        <v>30960</v>
      </c>
      <c r="G7974" t="s">
        <v>30961</v>
      </c>
      <c r="I7974" t="s">
        <v>58984</v>
      </c>
      <c r="J7974" t="s">
        <v>12202</v>
      </c>
      <c r="M7974" t="s">
        <v>30962</v>
      </c>
      <c r="O7974" t="s">
        <v>4745</v>
      </c>
      <c r="R7974" t="s">
        <v>22338</v>
      </c>
      <c r="S7974" t="s">
        <v>21862</v>
      </c>
      <c r="U7974" t="s">
        <v>34</v>
      </c>
      <c r="W7974" t="s">
        <v>4536</v>
      </c>
      <c r="Z7974" t="s">
        <v>58984</v>
      </c>
    </row>
    <row r="7975" spans="2:26" x14ac:dyDescent="0.25">
      <c r="B7975" t="s">
        <v>30963</v>
      </c>
      <c r="C7975" t="s">
        <v>30964</v>
      </c>
      <c r="F7975" t="s">
        <v>30965</v>
      </c>
      <c r="G7975" t="s">
        <v>30966</v>
      </c>
      <c r="I7975" t="s">
        <v>58984</v>
      </c>
      <c r="J7975" t="s">
        <v>3478</v>
      </c>
      <c r="M7975" t="s">
        <v>30967</v>
      </c>
      <c r="R7975" t="s">
        <v>30784</v>
      </c>
      <c r="S7975" t="s">
        <v>22322</v>
      </c>
      <c r="U7975" t="s">
        <v>4535</v>
      </c>
      <c r="W7975" t="s">
        <v>4536</v>
      </c>
      <c r="Z7975" t="s">
        <v>58984</v>
      </c>
    </row>
    <row r="7976" spans="2:26" x14ac:dyDescent="0.25">
      <c r="B7976" t="s">
        <v>30968</v>
      </c>
      <c r="C7976" t="s">
        <v>30969</v>
      </c>
      <c r="F7976" t="s">
        <v>30970</v>
      </c>
      <c r="G7976" t="s">
        <v>30971</v>
      </c>
      <c r="I7976" t="s">
        <v>58984</v>
      </c>
      <c r="J7976" t="s">
        <v>3478</v>
      </c>
      <c r="M7976" t="s">
        <v>30972</v>
      </c>
      <c r="R7976" t="s">
        <v>22321</v>
      </c>
      <c r="S7976" t="s">
        <v>22322</v>
      </c>
      <c r="U7976" t="s">
        <v>4535</v>
      </c>
      <c r="W7976" t="s">
        <v>4536</v>
      </c>
      <c r="Z7976" t="s">
        <v>58984</v>
      </c>
    </row>
    <row r="7977" spans="2:26" x14ac:dyDescent="0.25">
      <c r="B7977" t="s">
        <v>30973</v>
      </c>
      <c r="C7977" t="s">
        <v>30974</v>
      </c>
      <c r="F7977" t="s">
        <v>30975</v>
      </c>
      <c r="G7977" t="s">
        <v>30976</v>
      </c>
      <c r="I7977" t="s">
        <v>58984</v>
      </c>
      <c r="J7977" t="s">
        <v>3478</v>
      </c>
      <c r="M7977" t="s">
        <v>30977</v>
      </c>
      <c r="R7977" t="s">
        <v>22396</v>
      </c>
      <c r="S7977" t="s">
        <v>22322</v>
      </c>
      <c r="U7977" t="s">
        <v>4535</v>
      </c>
      <c r="W7977" t="s">
        <v>4536</v>
      </c>
      <c r="Z7977" t="s">
        <v>58984</v>
      </c>
    </row>
    <row r="7978" spans="2:26" x14ac:dyDescent="0.25">
      <c r="B7978" t="s">
        <v>30978</v>
      </c>
      <c r="C7978" t="s">
        <v>30979</v>
      </c>
      <c r="F7978" t="s">
        <v>30980</v>
      </c>
      <c r="G7978" t="s">
        <v>30981</v>
      </c>
      <c r="I7978" t="s">
        <v>58984</v>
      </c>
      <c r="J7978" t="s">
        <v>3478</v>
      </c>
      <c r="M7978" t="s">
        <v>30982</v>
      </c>
      <c r="O7978" t="s">
        <v>3099</v>
      </c>
      <c r="R7978" t="s">
        <v>22338</v>
      </c>
      <c r="S7978" t="s">
        <v>22307</v>
      </c>
      <c r="U7978" t="s">
        <v>34</v>
      </c>
      <c r="W7978" t="s">
        <v>4536</v>
      </c>
      <c r="Z7978" t="s">
        <v>58984</v>
      </c>
    </row>
    <row r="7979" spans="2:26" x14ac:dyDescent="0.25">
      <c r="B7979" t="s">
        <v>30983</v>
      </c>
      <c r="C7979" t="s">
        <v>30984</v>
      </c>
      <c r="F7979" t="s">
        <v>30985</v>
      </c>
      <c r="G7979" t="s">
        <v>30986</v>
      </c>
      <c r="I7979" t="s">
        <v>58984</v>
      </c>
      <c r="J7979" t="s">
        <v>3478</v>
      </c>
      <c r="M7979" t="s">
        <v>30987</v>
      </c>
      <c r="O7979" t="s">
        <v>3099</v>
      </c>
      <c r="R7979" t="s">
        <v>21871</v>
      </c>
      <c r="S7979" t="s">
        <v>22307</v>
      </c>
      <c r="U7979" t="s">
        <v>34</v>
      </c>
      <c r="W7979" t="s">
        <v>4536</v>
      </c>
      <c r="Z7979" t="s">
        <v>58984</v>
      </c>
    </row>
    <row r="7980" spans="2:26" x14ac:dyDescent="0.25">
      <c r="B7980" t="s">
        <v>30988</v>
      </c>
      <c r="C7980" t="s">
        <v>30989</v>
      </c>
      <c r="F7980" t="s">
        <v>30990</v>
      </c>
      <c r="G7980" t="s">
        <v>30991</v>
      </c>
      <c r="I7980" t="s">
        <v>58984</v>
      </c>
      <c r="J7980" t="s">
        <v>3097</v>
      </c>
      <c r="M7980" t="s">
        <v>30992</v>
      </c>
      <c r="O7980" t="s">
        <v>3099</v>
      </c>
      <c r="R7980" t="s">
        <v>21985</v>
      </c>
      <c r="S7980" t="s">
        <v>22307</v>
      </c>
      <c r="U7980" t="s">
        <v>34</v>
      </c>
      <c r="W7980" t="s">
        <v>4536</v>
      </c>
      <c r="Z7980" t="s">
        <v>58984</v>
      </c>
    </row>
    <row r="7981" spans="2:26" x14ac:dyDescent="0.25">
      <c r="B7981" t="s">
        <v>30993</v>
      </c>
      <c r="C7981" t="s">
        <v>30994</v>
      </c>
      <c r="F7981" t="s">
        <v>30995</v>
      </c>
      <c r="G7981" t="s">
        <v>30996</v>
      </c>
      <c r="I7981" t="s">
        <v>58984</v>
      </c>
      <c r="J7981" t="s">
        <v>3478</v>
      </c>
      <c r="M7981" t="s">
        <v>30997</v>
      </c>
      <c r="R7981" t="s">
        <v>22351</v>
      </c>
      <c r="S7981" t="s">
        <v>22322</v>
      </c>
      <c r="U7981" t="s">
        <v>4535</v>
      </c>
      <c r="W7981" t="s">
        <v>4536</v>
      </c>
      <c r="Z7981" t="s">
        <v>58984</v>
      </c>
    </row>
    <row r="7982" spans="2:26" x14ac:dyDescent="0.25">
      <c r="B7982" t="s">
        <v>30998</v>
      </c>
      <c r="C7982" t="s">
        <v>30999</v>
      </c>
      <c r="E7982" t="s">
        <v>3270</v>
      </c>
      <c r="F7982" t="s">
        <v>31000</v>
      </c>
      <c r="G7982" t="s">
        <v>31001</v>
      </c>
      <c r="I7982" t="s">
        <v>58984</v>
      </c>
      <c r="J7982" t="s">
        <v>3478</v>
      </c>
      <c r="M7982" t="s">
        <v>31002</v>
      </c>
      <c r="O7982" t="s">
        <v>3099</v>
      </c>
      <c r="P7982" t="s">
        <v>25818</v>
      </c>
      <c r="Q7982" t="s">
        <v>22394</v>
      </c>
      <c r="R7982" t="s">
        <v>31003</v>
      </c>
      <c r="S7982" t="s">
        <v>31004</v>
      </c>
      <c r="U7982" t="s">
        <v>4535</v>
      </c>
      <c r="W7982" t="s">
        <v>4536</v>
      </c>
      <c r="Z7982" t="s">
        <v>58984</v>
      </c>
    </row>
    <row r="7983" spans="2:26" x14ac:dyDescent="0.25">
      <c r="B7983" t="s">
        <v>31005</v>
      </c>
      <c r="C7983" t="s">
        <v>31006</v>
      </c>
      <c r="F7983" t="s">
        <v>31007</v>
      </c>
      <c r="G7983" t="s">
        <v>31008</v>
      </c>
      <c r="I7983" t="s">
        <v>58984</v>
      </c>
      <c r="J7983" t="s">
        <v>3478</v>
      </c>
      <c r="M7983" t="s">
        <v>31009</v>
      </c>
      <c r="O7983" t="s">
        <v>29034</v>
      </c>
      <c r="R7983" t="s">
        <v>31010</v>
      </c>
      <c r="S7983" t="s">
        <v>22839</v>
      </c>
      <c r="U7983" t="s">
        <v>4535</v>
      </c>
      <c r="W7983" t="s">
        <v>4536</v>
      </c>
      <c r="Z7983" t="s">
        <v>58984</v>
      </c>
    </row>
    <row r="7984" spans="2:26" x14ac:dyDescent="0.25">
      <c r="B7984" t="s">
        <v>31011</v>
      </c>
      <c r="C7984" t="s">
        <v>31012</v>
      </c>
      <c r="E7984" t="s">
        <v>3270</v>
      </c>
      <c r="F7984" t="s">
        <v>31013</v>
      </c>
      <c r="G7984" t="s">
        <v>31014</v>
      </c>
      <c r="I7984" t="s">
        <v>58984</v>
      </c>
      <c r="J7984" t="s">
        <v>3097</v>
      </c>
      <c r="M7984" t="s">
        <v>31015</v>
      </c>
      <c r="O7984" t="s">
        <v>3099</v>
      </c>
      <c r="P7984" t="s">
        <v>25818</v>
      </c>
      <c r="Q7984" t="s">
        <v>31016</v>
      </c>
      <c r="R7984" t="s">
        <v>31017</v>
      </c>
      <c r="S7984" t="s">
        <v>26290</v>
      </c>
      <c r="U7984" t="s">
        <v>4535</v>
      </c>
      <c r="W7984" t="s">
        <v>4536</v>
      </c>
      <c r="Z7984" t="s">
        <v>58984</v>
      </c>
    </row>
    <row r="7985" spans="2:26" x14ac:dyDescent="0.25">
      <c r="B7985" t="s">
        <v>31018</v>
      </c>
      <c r="C7985" t="s">
        <v>31019</v>
      </c>
      <c r="E7985" t="s">
        <v>3270</v>
      </c>
      <c r="F7985" t="s">
        <v>31020</v>
      </c>
      <c r="G7985" t="s">
        <v>31021</v>
      </c>
      <c r="I7985" t="s">
        <v>58984</v>
      </c>
      <c r="J7985" t="s">
        <v>3097</v>
      </c>
      <c r="M7985" t="s">
        <v>31022</v>
      </c>
      <c r="O7985" t="s">
        <v>3099</v>
      </c>
      <c r="P7985" t="s">
        <v>25818</v>
      </c>
      <c r="Q7985" t="s">
        <v>31016</v>
      </c>
      <c r="R7985" t="s">
        <v>31023</v>
      </c>
      <c r="S7985" t="s">
        <v>26290</v>
      </c>
      <c r="U7985" t="s">
        <v>4535</v>
      </c>
      <c r="W7985" t="s">
        <v>4536</v>
      </c>
      <c r="Z7985" t="s">
        <v>58984</v>
      </c>
    </row>
    <row r="7986" spans="2:26" x14ac:dyDescent="0.25">
      <c r="B7986" t="s">
        <v>31024</v>
      </c>
      <c r="C7986" t="s">
        <v>31025</v>
      </c>
      <c r="F7986" t="s">
        <v>31026</v>
      </c>
      <c r="G7986" t="s">
        <v>31027</v>
      </c>
      <c r="I7986" t="s">
        <v>58984</v>
      </c>
      <c r="J7986" t="s">
        <v>3478</v>
      </c>
      <c r="M7986" t="s">
        <v>31028</v>
      </c>
      <c r="O7986" t="s">
        <v>29034</v>
      </c>
      <c r="R7986" t="s">
        <v>31029</v>
      </c>
      <c r="S7986" t="s">
        <v>22839</v>
      </c>
      <c r="U7986" t="s">
        <v>4535</v>
      </c>
      <c r="W7986" t="s">
        <v>4536</v>
      </c>
      <c r="Z7986" t="s">
        <v>58984</v>
      </c>
    </row>
    <row r="7987" spans="2:26" x14ac:dyDescent="0.25">
      <c r="B7987" t="s">
        <v>31030</v>
      </c>
      <c r="C7987" t="s">
        <v>31031</v>
      </c>
      <c r="F7987" t="s">
        <v>31032</v>
      </c>
      <c r="G7987" t="s">
        <v>31033</v>
      </c>
      <c r="I7987" t="s">
        <v>58984</v>
      </c>
      <c r="J7987" t="s">
        <v>3097</v>
      </c>
      <c r="M7987" t="s">
        <v>31034</v>
      </c>
      <c r="O7987" t="s">
        <v>3099</v>
      </c>
      <c r="P7987" t="s">
        <v>25818</v>
      </c>
      <c r="Q7987" t="s">
        <v>22394</v>
      </c>
      <c r="R7987" t="s">
        <v>31035</v>
      </c>
      <c r="S7987" t="s">
        <v>26290</v>
      </c>
      <c r="U7987" t="s">
        <v>4535</v>
      </c>
      <c r="W7987" t="s">
        <v>4536</v>
      </c>
      <c r="Z7987" t="s">
        <v>58984</v>
      </c>
    </row>
    <row r="7988" spans="2:26" x14ac:dyDescent="0.25">
      <c r="B7988" t="s">
        <v>31036</v>
      </c>
      <c r="C7988" t="s">
        <v>31037</v>
      </c>
      <c r="E7988" t="s">
        <v>3270</v>
      </c>
      <c r="F7988" t="s">
        <v>31038</v>
      </c>
      <c r="G7988" t="s">
        <v>31039</v>
      </c>
      <c r="I7988" t="s">
        <v>58984</v>
      </c>
      <c r="J7988" t="s">
        <v>3097</v>
      </c>
      <c r="M7988" t="s">
        <v>31040</v>
      </c>
      <c r="O7988" t="s">
        <v>3099</v>
      </c>
      <c r="P7988" t="s">
        <v>25818</v>
      </c>
      <c r="Q7988" t="s">
        <v>22394</v>
      </c>
      <c r="R7988" t="s">
        <v>31041</v>
      </c>
      <c r="S7988" t="s">
        <v>31042</v>
      </c>
      <c r="U7988" t="s">
        <v>4535</v>
      </c>
      <c r="W7988" t="s">
        <v>4536</v>
      </c>
      <c r="Z7988" t="s">
        <v>58984</v>
      </c>
    </row>
    <row r="7989" spans="2:26" x14ac:dyDescent="0.25">
      <c r="B7989" t="s">
        <v>31043</v>
      </c>
      <c r="C7989" t="s">
        <v>31044</v>
      </c>
      <c r="E7989" t="s">
        <v>3270</v>
      </c>
      <c r="F7989" t="s">
        <v>31045</v>
      </c>
      <c r="G7989" t="s">
        <v>31046</v>
      </c>
      <c r="I7989" t="s">
        <v>58984</v>
      </c>
      <c r="J7989" t="s">
        <v>3478</v>
      </c>
      <c r="M7989" t="s">
        <v>31047</v>
      </c>
      <c r="O7989" t="s">
        <v>3099</v>
      </c>
      <c r="P7989" t="s">
        <v>25818</v>
      </c>
      <c r="Q7989" t="s">
        <v>31016</v>
      </c>
      <c r="R7989" t="s">
        <v>31048</v>
      </c>
      <c r="S7989" t="s">
        <v>26290</v>
      </c>
      <c r="U7989" t="s">
        <v>4535</v>
      </c>
      <c r="W7989" t="s">
        <v>4536</v>
      </c>
      <c r="Z7989" t="s">
        <v>58984</v>
      </c>
    </row>
    <row r="7990" spans="2:26" x14ac:dyDescent="0.25">
      <c r="B7990" t="s">
        <v>31049</v>
      </c>
      <c r="C7990" t="s">
        <v>31050</v>
      </c>
      <c r="F7990" t="s">
        <v>31051</v>
      </c>
      <c r="G7990" t="s">
        <v>31052</v>
      </c>
      <c r="I7990" t="s">
        <v>58984</v>
      </c>
      <c r="J7990" t="s">
        <v>3478</v>
      </c>
      <c r="M7990" t="s">
        <v>31053</v>
      </c>
      <c r="O7990" t="s">
        <v>29034</v>
      </c>
      <c r="R7990" t="s">
        <v>31054</v>
      </c>
      <c r="S7990" t="s">
        <v>22839</v>
      </c>
      <c r="U7990" t="s">
        <v>4535</v>
      </c>
      <c r="W7990" t="s">
        <v>4536</v>
      </c>
      <c r="Z7990" t="s">
        <v>58984</v>
      </c>
    </row>
    <row r="7991" spans="2:26" x14ac:dyDescent="0.25">
      <c r="B7991" t="s">
        <v>31055</v>
      </c>
      <c r="C7991" t="s">
        <v>31056</v>
      </c>
      <c r="E7991" t="s">
        <v>3270</v>
      </c>
      <c r="F7991" t="s">
        <v>31057</v>
      </c>
      <c r="G7991" t="s">
        <v>31058</v>
      </c>
      <c r="I7991" t="s">
        <v>58984</v>
      </c>
      <c r="J7991" t="s">
        <v>3097</v>
      </c>
      <c r="M7991" t="s">
        <v>31059</v>
      </c>
      <c r="O7991" t="s">
        <v>3099</v>
      </c>
      <c r="P7991" t="s">
        <v>25818</v>
      </c>
      <c r="Q7991" t="s">
        <v>31060</v>
      </c>
      <c r="R7991" t="s">
        <v>31061</v>
      </c>
      <c r="S7991" t="s">
        <v>26290</v>
      </c>
      <c r="U7991" t="s">
        <v>4535</v>
      </c>
      <c r="W7991" t="s">
        <v>4536</v>
      </c>
      <c r="Z7991" t="s">
        <v>58984</v>
      </c>
    </row>
    <row r="7992" spans="2:26" x14ac:dyDescent="0.25">
      <c r="B7992" t="s">
        <v>31062</v>
      </c>
      <c r="C7992" t="s">
        <v>31063</v>
      </c>
      <c r="E7992" t="s">
        <v>3270</v>
      </c>
      <c r="F7992" t="s">
        <v>31064</v>
      </c>
      <c r="G7992" t="s">
        <v>31065</v>
      </c>
      <c r="I7992" t="s">
        <v>58984</v>
      </c>
      <c r="J7992" t="s">
        <v>3097</v>
      </c>
      <c r="M7992" t="s">
        <v>31066</v>
      </c>
      <c r="O7992" t="s">
        <v>3099</v>
      </c>
      <c r="P7992" t="s">
        <v>25818</v>
      </c>
      <c r="Q7992" t="s">
        <v>31016</v>
      </c>
      <c r="R7992" t="s">
        <v>31067</v>
      </c>
      <c r="S7992" t="s">
        <v>26290</v>
      </c>
      <c r="U7992" t="s">
        <v>4535</v>
      </c>
      <c r="W7992" t="s">
        <v>4536</v>
      </c>
      <c r="Z7992" t="s">
        <v>58984</v>
      </c>
    </row>
    <row r="7993" spans="2:26" x14ac:dyDescent="0.25">
      <c r="B7993" t="s">
        <v>31068</v>
      </c>
      <c r="C7993" t="s">
        <v>31069</v>
      </c>
      <c r="E7993" t="s">
        <v>3270</v>
      </c>
      <c r="F7993" t="s">
        <v>31070</v>
      </c>
      <c r="G7993" t="s">
        <v>31071</v>
      </c>
      <c r="I7993" t="s">
        <v>58984</v>
      </c>
      <c r="J7993" t="s">
        <v>3097</v>
      </c>
      <c r="M7993" t="s">
        <v>31072</v>
      </c>
      <c r="O7993" t="s">
        <v>3099</v>
      </c>
      <c r="P7993" t="s">
        <v>25818</v>
      </c>
      <c r="Q7993" t="s">
        <v>31016</v>
      </c>
      <c r="R7993" t="s">
        <v>31061</v>
      </c>
      <c r="S7993" t="s">
        <v>26290</v>
      </c>
      <c r="U7993" t="s">
        <v>4535</v>
      </c>
      <c r="W7993" t="s">
        <v>4536</v>
      </c>
      <c r="Z7993" t="s">
        <v>58984</v>
      </c>
    </row>
    <row r="7994" spans="2:26" x14ac:dyDescent="0.25">
      <c r="B7994" t="s">
        <v>31073</v>
      </c>
      <c r="C7994" t="s">
        <v>31074</v>
      </c>
      <c r="F7994" t="s">
        <v>31075</v>
      </c>
      <c r="G7994" t="s">
        <v>31076</v>
      </c>
      <c r="I7994" t="s">
        <v>58984</v>
      </c>
      <c r="J7994" t="s">
        <v>3097</v>
      </c>
      <c r="M7994" t="s">
        <v>31077</v>
      </c>
      <c r="O7994" t="s">
        <v>3099</v>
      </c>
      <c r="P7994" t="s">
        <v>25818</v>
      </c>
      <c r="Q7994" t="s">
        <v>31016</v>
      </c>
      <c r="R7994" t="s">
        <v>31078</v>
      </c>
      <c r="S7994" t="s">
        <v>26290</v>
      </c>
      <c r="U7994" t="s">
        <v>4535</v>
      </c>
      <c r="W7994" t="s">
        <v>4536</v>
      </c>
      <c r="Z7994" t="s">
        <v>58984</v>
      </c>
    </row>
    <row r="7995" spans="2:26" x14ac:dyDescent="0.25">
      <c r="B7995" t="s">
        <v>31079</v>
      </c>
      <c r="C7995" t="s">
        <v>31080</v>
      </c>
      <c r="E7995" t="s">
        <v>3270</v>
      </c>
      <c r="F7995" t="s">
        <v>31081</v>
      </c>
      <c r="G7995" t="s">
        <v>31082</v>
      </c>
      <c r="I7995" t="s">
        <v>58984</v>
      </c>
      <c r="J7995" t="s">
        <v>3097</v>
      </c>
      <c r="M7995" t="s">
        <v>31083</v>
      </c>
      <c r="O7995" t="s">
        <v>3099</v>
      </c>
      <c r="P7995" t="s">
        <v>25818</v>
      </c>
      <c r="Q7995" t="s">
        <v>31060</v>
      </c>
      <c r="R7995" t="s">
        <v>31078</v>
      </c>
      <c r="S7995" t="s">
        <v>22322</v>
      </c>
      <c r="U7995" t="s">
        <v>4535</v>
      </c>
      <c r="W7995" t="s">
        <v>4536</v>
      </c>
      <c r="Z7995" t="s">
        <v>58984</v>
      </c>
    </row>
    <row r="7996" spans="2:26" x14ac:dyDescent="0.25">
      <c r="B7996" t="s">
        <v>31084</v>
      </c>
      <c r="C7996" t="s">
        <v>31085</v>
      </c>
      <c r="E7996" t="s">
        <v>3270</v>
      </c>
      <c r="F7996" t="s">
        <v>31086</v>
      </c>
      <c r="G7996" t="s">
        <v>31087</v>
      </c>
      <c r="I7996" t="s">
        <v>58984</v>
      </c>
      <c r="J7996" t="s">
        <v>3097</v>
      </c>
      <c r="M7996" t="s">
        <v>31088</v>
      </c>
      <c r="O7996" t="s">
        <v>3099</v>
      </c>
      <c r="P7996" t="s">
        <v>25818</v>
      </c>
      <c r="Q7996" t="s">
        <v>31016</v>
      </c>
      <c r="R7996" t="s">
        <v>31089</v>
      </c>
      <c r="S7996" t="s">
        <v>26290</v>
      </c>
      <c r="U7996" t="s">
        <v>4535</v>
      </c>
      <c r="W7996" t="s">
        <v>4536</v>
      </c>
      <c r="Z7996" t="s">
        <v>58984</v>
      </c>
    </row>
    <row r="7997" spans="2:26" x14ac:dyDescent="0.25">
      <c r="B7997" t="s">
        <v>31090</v>
      </c>
      <c r="C7997" t="s">
        <v>31091</v>
      </c>
      <c r="E7997" t="s">
        <v>19611</v>
      </c>
      <c r="F7997" t="s">
        <v>31092</v>
      </c>
      <c r="G7997" t="s">
        <v>31093</v>
      </c>
      <c r="I7997" t="s">
        <v>58984</v>
      </c>
      <c r="J7997" t="s">
        <v>3097</v>
      </c>
      <c r="M7997" t="s">
        <v>31094</v>
      </c>
      <c r="O7997" t="s">
        <v>3099</v>
      </c>
      <c r="P7997" t="s">
        <v>25818</v>
      </c>
      <c r="Q7997" t="s">
        <v>31016</v>
      </c>
      <c r="R7997" t="s">
        <v>31095</v>
      </c>
      <c r="S7997" t="s">
        <v>26290</v>
      </c>
      <c r="U7997" t="s">
        <v>4535</v>
      </c>
      <c r="W7997" t="s">
        <v>4536</v>
      </c>
      <c r="Z7997" t="s">
        <v>58984</v>
      </c>
    </row>
    <row r="7998" spans="2:26" x14ac:dyDescent="0.25">
      <c r="B7998" t="s">
        <v>31096</v>
      </c>
      <c r="C7998" t="s">
        <v>31097</v>
      </c>
      <c r="F7998" t="s">
        <v>31098</v>
      </c>
      <c r="G7998" t="s">
        <v>31099</v>
      </c>
      <c r="I7998" t="s">
        <v>58984</v>
      </c>
      <c r="J7998" t="s">
        <v>3478</v>
      </c>
      <c r="M7998" t="s">
        <v>31100</v>
      </c>
      <c r="O7998" t="s">
        <v>29034</v>
      </c>
      <c r="R7998" t="s">
        <v>31101</v>
      </c>
      <c r="S7998" t="s">
        <v>22839</v>
      </c>
      <c r="U7998" t="s">
        <v>4535</v>
      </c>
      <c r="W7998" t="s">
        <v>4536</v>
      </c>
      <c r="Z7998" t="s">
        <v>58984</v>
      </c>
    </row>
    <row r="7999" spans="2:26" x14ac:dyDescent="0.25">
      <c r="B7999" t="s">
        <v>31102</v>
      </c>
      <c r="C7999" t="s">
        <v>31103</v>
      </c>
      <c r="F7999" t="s">
        <v>31104</v>
      </c>
      <c r="G7999" t="s">
        <v>31105</v>
      </c>
      <c r="I7999" t="s">
        <v>58984</v>
      </c>
      <c r="J7999" t="s">
        <v>3478</v>
      </c>
      <c r="M7999" t="s">
        <v>31106</v>
      </c>
      <c r="O7999" t="s">
        <v>29034</v>
      </c>
      <c r="R7999" t="s">
        <v>31107</v>
      </c>
      <c r="S7999" t="s">
        <v>22839</v>
      </c>
      <c r="U7999" t="s">
        <v>4535</v>
      </c>
      <c r="W7999" t="s">
        <v>4536</v>
      </c>
      <c r="Z7999" t="s">
        <v>58984</v>
      </c>
    </row>
    <row r="8000" spans="2:26" x14ac:dyDescent="0.25">
      <c r="B8000" t="s">
        <v>31108</v>
      </c>
      <c r="C8000" t="s">
        <v>31109</v>
      </c>
      <c r="E8000" t="s">
        <v>3270</v>
      </c>
      <c r="F8000" t="s">
        <v>31110</v>
      </c>
      <c r="G8000" t="s">
        <v>31111</v>
      </c>
      <c r="I8000" t="s">
        <v>58984</v>
      </c>
      <c r="J8000" t="s">
        <v>3097</v>
      </c>
      <c r="M8000" t="s">
        <v>31112</v>
      </c>
      <c r="O8000" t="s">
        <v>3099</v>
      </c>
      <c r="P8000" t="s">
        <v>25818</v>
      </c>
      <c r="Q8000" t="s">
        <v>31016</v>
      </c>
      <c r="R8000" t="s">
        <v>31113</v>
      </c>
      <c r="S8000" t="s">
        <v>26290</v>
      </c>
      <c r="U8000" t="s">
        <v>4535</v>
      </c>
      <c r="W8000" t="s">
        <v>4536</v>
      </c>
      <c r="Z8000" t="s">
        <v>58984</v>
      </c>
    </row>
    <row r="8001" spans="2:26" x14ac:dyDescent="0.25">
      <c r="B8001" t="s">
        <v>31114</v>
      </c>
      <c r="C8001" t="s">
        <v>31115</v>
      </c>
      <c r="F8001" t="s">
        <v>31116</v>
      </c>
      <c r="G8001" t="s">
        <v>31117</v>
      </c>
      <c r="I8001" t="s">
        <v>58984</v>
      </c>
      <c r="J8001" t="s">
        <v>3478</v>
      </c>
      <c r="M8001" t="s">
        <v>31118</v>
      </c>
      <c r="O8001" t="s">
        <v>29034</v>
      </c>
      <c r="R8001" t="s">
        <v>31119</v>
      </c>
      <c r="S8001" t="s">
        <v>22839</v>
      </c>
      <c r="U8001" t="s">
        <v>4535</v>
      </c>
      <c r="W8001" t="s">
        <v>4536</v>
      </c>
      <c r="Z8001" t="s">
        <v>58984</v>
      </c>
    </row>
    <row r="8002" spans="2:26" x14ac:dyDescent="0.25">
      <c r="B8002" t="s">
        <v>31120</v>
      </c>
      <c r="C8002" t="s">
        <v>31121</v>
      </c>
      <c r="E8002" t="s">
        <v>3270</v>
      </c>
      <c r="F8002" t="s">
        <v>31122</v>
      </c>
      <c r="G8002" t="s">
        <v>31123</v>
      </c>
      <c r="I8002" t="s">
        <v>58984</v>
      </c>
      <c r="J8002" t="s">
        <v>3097</v>
      </c>
      <c r="M8002" t="s">
        <v>31124</v>
      </c>
      <c r="O8002" t="s">
        <v>3099</v>
      </c>
      <c r="P8002" t="s">
        <v>25818</v>
      </c>
      <c r="Q8002" t="s">
        <v>31016</v>
      </c>
      <c r="R8002" t="s">
        <v>31017</v>
      </c>
      <c r="S8002" t="s">
        <v>26290</v>
      </c>
      <c r="U8002" t="s">
        <v>4535</v>
      </c>
      <c r="W8002" t="s">
        <v>4536</v>
      </c>
      <c r="Z8002" t="s">
        <v>58984</v>
      </c>
    </row>
    <row r="8003" spans="2:26" x14ac:dyDescent="0.25">
      <c r="B8003" t="s">
        <v>31125</v>
      </c>
      <c r="C8003" t="s">
        <v>31126</v>
      </c>
      <c r="F8003" t="s">
        <v>31127</v>
      </c>
      <c r="G8003" t="s">
        <v>31128</v>
      </c>
      <c r="I8003" t="s">
        <v>58984</v>
      </c>
      <c r="J8003" t="s">
        <v>3478</v>
      </c>
      <c r="M8003" t="s">
        <v>31129</v>
      </c>
      <c r="O8003" t="s">
        <v>3099</v>
      </c>
      <c r="P8003" t="s">
        <v>31130</v>
      </c>
      <c r="R8003" t="s">
        <v>31131</v>
      </c>
      <c r="S8003" t="s">
        <v>22839</v>
      </c>
      <c r="U8003" t="s">
        <v>4535</v>
      </c>
      <c r="W8003" t="s">
        <v>4536</v>
      </c>
      <c r="Z8003" t="s">
        <v>58984</v>
      </c>
    </row>
    <row r="8004" spans="2:26" x14ac:dyDescent="0.25">
      <c r="B8004" t="s">
        <v>31132</v>
      </c>
      <c r="C8004" t="s">
        <v>31133</v>
      </c>
      <c r="E8004" t="s">
        <v>3270</v>
      </c>
      <c r="F8004" t="s">
        <v>31134</v>
      </c>
      <c r="G8004" t="s">
        <v>31135</v>
      </c>
      <c r="I8004" t="s">
        <v>58984</v>
      </c>
      <c r="J8004" t="s">
        <v>3097</v>
      </c>
      <c r="M8004" t="s">
        <v>31136</v>
      </c>
      <c r="O8004" t="s">
        <v>3099</v>
      </c>
      <c r="P8004" t="s">
        <v>25818</v>
      </c>
      <c r="Q8004" t="s">
        <v>31016</v>
      </c>
      <c r="R8004" t="s">
        <v>31137</v>
      </c>
      <c r="S8004" t="s">
        <v>26290</v>
      </c>
      <c r="U8004" t="s">
        <v>4535</v>
      </c>
      <c r="W8004" t="s">
        <v>4536</v>
      </c>
      <c r="Z8004" t="s">
        <v>58984</v>
      </c>
    </row>
    <row r="8005" spans="2:26" x14ac:dyDescent="0.25">
      <c r="B8005" t="s">
        <v>31138</v>
      </c>
      <c r="C8005" t="s">
        <v>31139</v>
      </c>
      <c r="E8005" t="s">
        <v>3270</v>
      </c>
      <c r="F8005" t="s">
        <v>31140</v>
      </c>
      <c r="G8005" t="s">
        <v>31141</v>
      </c>
      <c r="I8005" t="s">
        <v>58984</v>
      </c>
      <c r="J8005" t="s">
        <v>3097</v>
      </c>
      <c r="M8005" t="s">
        <v>31142</v>
      </c>
      <c r="O8005" t="s">
        <v>3099</v>
      </c>
      <c r="P8005" t="s">
        <v>17069</v>
      </c>
      <c r="R8005" t="s">
        <v>31143</v>
      </c>
      <c r="S8005" t="s">
        <v>26290</v>
      </c>
      <c r="U8005" t="s">
        <v>4535</v>
      </c>
      <c r="W8005" t="s">
        <v>4536</v>
      </c>
      <c r="Z8005" t="s">
        <v>58984</v>
      </c>
    </row>
    <row r="8006" spans="2:26" x14ac:dyDescent="0.25">
      <c r="B8006" t="s">
        <v>31144</v>
      </c>
      <c r="C8006" t="s">
        <v>31145</v>
      </c>
      <c r="E8006" t="s">
        <v>3270</v>
      </c>
      <c r="F8006" t="s">
        <v>31146</v>
      </c>
      <c r="G8006" t="s">
        <v>31016</v>
      </c>
      <c r="I8006" t="s">
        <v>58984</v>
      </c>
      <c r="J8006" t="s">
        <v>3478</v>
      </c>
      <c r="M8006" t="s">
        <v>31147</v>
      </c>
      <c r="O8006" t="s">
        <v>3099</v>
      </c>
      <c r="P8006" t="s">
        <v>25818</v>
      </c>
      <c r="Q8006" t="s">
        <v>31148</v>
      </c>
      <c r="R8006" t="s">
        <v>31149</v>
      </c>
      <c r="S8006" t="s">
        <v>26290</v>
      </c>
      <c r="U8006" t="s">
        <v>4535</v>
      </c>
      <c r="W8006" t="s">
        <v>4536</v>
      </c>
      <c r="Z8006" t="s">
        <v>58984</v>
      </c>
    </row>
    <row r="8007" spans="2:26" x14ac:dyDescent="0.25">
      <c r="B8007" t="s">
        <v>31150</v>
      </c>
      <c r="C8007" t="s">
        <v>31151</v>
      </c>
      <c r="E8007" t="s">
        <v>3270</v>
      </c>
      <c r="F8007" t="s">
        <v>31152</v>
      </c>
      <c r="G8007" t="s">
        <v>31060</v>
      </c>
      <c r="I8007" t="s">
        <v>58984</v>
      </c>
      <c r="J8007" t="s">
        <v>3478</v>
      </c>
      <c r="M8007" t="s">
        <v>31153</v>
      </c>
      <c r="O8007" t="s">
        <v>3099</v>
      </c>
      <c r="P8007" t="s">
        <v>25818</v>
      </c>
      <c r="Q8007" t="s">
        <v>31148</v>
      </c>
      <c r="R8007" t="s">
        <v>31154</v>
      </c>
      <c r="S8007" t="s">
        <v>31155</v>
      </c>
      <c r="U8007" t="s">
        <v>4535</v>
      </c>
      <c r="W8007" t="s">
        <v>4536</v>
      </c>
      <c r="Z8007" t="s">
        <v>58984</v>
      </c>
    </row>
    <row r="8008" spans="2:26" x14ac:dyDescent="0.25">
      <c r="B8008" t="s">
        <v>31156</v>
      </c>
      <c r="C8008" t="s">
        <v>31157</v>
      </c>
      <c r="E8008" t="s">
        <v>3270</v>
      </c>
      <c r="F8008" t="s">
        <v>31158</v>
      </c>
      <c r="G8008" t="s">
        <v>31159</v>
      </c>
      <c r="I8008" t="s">
        <v>58984</v>
      </c>
      <c r="J8008" t="s">
        <v>3097</v>
      </c>
      <c r="M8008" t="s">
        <v>31160</v>
      </c>
      <c r="O8008" t="s">
        <v>3099</v>
      </c>
      <c r="P8008" t="s">
        <v>25818</v>
      </c>
      <c r="Q8008" t="s">
        <v>31161</v>
      </c>
      <c r="R8008" t="s">
        <v>31162</v>
      </c>
      <c r="S8008" t="s">
        <v>26290</v>
      </c>
      <c r="U8008" t="s">
        <v>4535</v>
      </c>
      <c r="W8008" t="s">
        <v>4536</v>
      </c>
      <c r="Z8008" t="s">
        <v>58984</v>
      </c>
    </row>
    <row r="8009" spans="2:26" x14ac:dyDescent="0.25">
      <c r="B8009" t="s">
        <v>31163</v>
      </c>
      <c r="C8009" t="s">
        <v>31164</v>
      </c>
      <c r="E8009" t="s">
        <v>3270</v>
      </c>
      <c r="F8009" t="s">
        <v>31165</v>
      </c>
      <c r="G8009" t="s">
        <v>31166</v>
      </c>
      <c r="I8009" t="s">
        <v>58984</v>
      </c>
      <c r="J8009" t="s">
        <v>3097</v>
      </c>
      <c r="M8009" t="s">
        <v>31167</v>
      </c>
      <c r="O8009" t="s">
        <v>3099</v>
      </c>
      <c r="P8009" t="s">
        <v>17069</v>
      </c>
      <c r="Q8009" t="s">
        <v>22394</v>
      </c>
      <c r="R8009" t="s">
        <v>31168</v>
      </c>
      <c r="S8009" t="s">
        <v>31169</v>
      </c>
      <c r="U8009" t="s">
        <v>4535</v>
      </c>
      <c r="W8009" t="s">
        <v>4536</v>
      </c>
      <c r="Z8009" t="s">
        <v>58984</v>
      </c>
    </row>
    <row r="8010" spans="2:26" x14ac:dyDescent="0.25">
      <c r="B8010" t="s">
        <v>31170</v>
      </c>
      <c r="C8010" t="s">
        <v>31171</v>
      </c>
      <c r="E8010" t="s">
        <v>3270</v>
      </c>
      <c r="F8010" t="s">
        <v>31172</v>
      </c>
      <c r="G8010" t="s">
        <v>31173</v>
      </c>
      <c r="I8010" t="s">
        <v>58984</v>
      </c>
      <c r="J8010" t="s">
        <v>3097</v>
      </c>
      <c r="M8010" t="s">
        <v>31174</v>
      </c>
      <c r="O8010" t="s">
        <v>3099</v>
      </c>
      <c r="P8010" t="s">
        <v>25818</v>
      </c>
      <c r="Q8010" t="s">
        <v>22394</v>
      </c>
      <c r="R8010" t="s">
        <v>31175</v>
      </c>
      <c r="S8010" t="s">
        <v>31176</v>
      </c>
      <c r="U8010" t="s">
        <v>4535</v>
      </c>
      <c r="W8010" t="s">
        <v>4536</v>
      </c>
      <c r="Z8010" t="s">
        <v>58984</v>
      </c>
    </row>
    <row r="8011" spans="2:26" x14ac:dyDescent="0.25">
      <c r="B8011" t="s">
        <v>31177</v>
      </c>
      <c r="C8011" t="s">
        <v>31178</v>
      </c>
      <c r="E8011" t="s">
        <v>3270</v>
      </c>
      <c r="F8011" t="s">
        <v>31179</v>
      </c>
      <c r="G8011" t="s">
        <v>31180</v>
      </c>
      <c r="I8011" t="s">
        <v>58984</v>
      </c>
      <c r="J8011" t="s">
        <v>3097</v>
      </c>
      <c r="M8011" t="s">
        <v>31181</v>
      </c>
      <c r="O8011" t="s">
        <v>3099</v>
      </c>
      <c r="P8011" t="s">
        <v>25818</v>
      </c>
      <c r="Q8011" t="s">
        <v>22394</v>
      </c>
      <c r="R8011" t="s">
        <v>31182</v>
      </c>
      <c r="S8011" t="s">
        <v>31183</v>
      </c>
      <c r="U8011" t="s">
        <v>4535</v>
      </c>
      <c r="W8011" t="s">
        <v>4536</v>
      </c>
      <c r="Z8011" t="s">
        <v>58984</v>
      </c>
    </row>
    <row r="8012" spans="2:26" x14ac:dyDescent="0.25">
      <c r="B8012" t="s">
        <v>31184</v>
      </c>
      <c r="C8012" t="s">
        <v>31185</v>
      </c>
      <c r="E8012" t="s">
        <v>3270</v>
      </c>
      <c r="F8012" t="s">
        <v>31186</v>
      </c>
      <c r="G8012" t="s">
        <v>31187</v>
      </c>
      <c r="I8012" t="s">
        <v>58984</v>
      </c>
      <c r="J8012" t="s">
        <v>3097</v>
      </c>
      <c r="M8012" t="s">
        <v>31188</v>
      </c>
      <c r="O8012" t="s">
        <v>3099</v>
      </c>
      <c r="P8012" t="s">
        <v>25818</v>
      </c>
      <c r="Q8012" t="s">
        <v>31016</v>
      </c>
      <c r="R8012" t="s">
        <v>31189</v>
      </c>
      <c r="S8012" t="s">
        <v>26290</v>
      </c>
      <c r="U8012" t="s">
        <v>4535</v>
      </c>
      <c r="W8012" t="s">
        <v>4536</v>
      </c>
      <c r="Z8012" t="s">
        <v>58984</v>
      </c>
    </row>
    <row r="8013" spans="2:26" x14ac:dyDescent="0.25">
      <c r="B8013" t="s">
        <v>31190</v>
      </c>
      <c r="C8013" t="s">
        <v>31191</v>
      </c>
      <c r="F8013" t="s">
        <v>31192</v>
      </c>
      <c r="G8013" t="s">
        <v>31193</v>
      </c>
      <c r="I8013" t="s">
        <v>58984</v>
      </c>
      <c r="J8013" t="s">
        <v>3478</v>
      </c>
      <c r="M8013" t="s">
        <v>31194</v>
      </c>
      <c r="R8013" t="s">
        <v>22382</v>
      </c>
      <c r="S8013" t="s">
        <v>22322</v>
      </c>
      <c r="U8013" t="s">
        <v>4535</v>
      </c>
      <c r="W8013" t="s">
        <v>4536</v>
      </c>
      <c r="Z8013" t="s">
        <v>58984</v>
      </c>
    </row>
    <row r="8014" spans="2:26" x14ac:dyDescent="0.25">
      <c r="B8014" t="s">
        <v>31195</v>
      </c>
      <c r="C8014" t="s">
        <v>31196</v>
      </c>
      <c r="F8014" t="s">
        <v>31197</v>
      </c>
      <c r="G8014" t="s">
        <v>31198</v>
      </c>
      <c r="I8014" t="s">
        <v>58984</v>
      </c>
      <c r="J8014" t="s">
        <v>3478</v>
      </c>
      <c r="M8014" t="s">
        <v>31199</v>
      </c>
      <c r="R8014" t="s">
        <v>22321</v>
      </c>
      <c r="S8014" t="s">
        <v>22322</v>
      </c>
      <c r="U8014" t="s">
        <v>4535</v>
      </c>
      <c r="W8014" t="s">
        <v>4536</v>
      </c>
      <c r="Z8014" t="s">
        <v>58984</v>
      </c>
    </row>
    <row r="8015" spans="2:26" x14ac:dyDescent="0.25">
      <c r="B8015" t="s">
        <v>31200</v>
      </c>
      <c r="C8015" t="s">
        <v>31201</v>
      </c>
      <c r="E8015" t="s">
        <v>3270</v>
      </c>
      <c r="F8015" t="s">
        <v>31202</v>
      </c>
      <c r="G8015" t="s">
        <v>31203</v>
      </c>
      <c r="I8015" t="s">
        <v>58984</v>
      </c>
      <c r="J8015" t="s">
        <v>3097</v>
      </c>
      <c r="M8015" t="s">
        <v>31204</v>
      </c>
      <c r="O8015" t="s">
        <v>3099</v>
      </c>
      <c r="P8015" t="s">
        <v>17069</v>
      </c>
      <c r="Q8015" t="s">
        <v>22394</v>
      </c>
      <c r="R8015" t="s">
        <v>31205</v>
      </c>
      <c r="S8015" t="s">
        <v>31206</v>
      </c>
      <c r="U8015" t="s">
        <v>34</v>
      </c>
      <c r="W8015" t="s">
        <v>4536</v>
      </c>
      <c r="Z8015" t="s">
        <v>58984</v>
      </c>
    </row>
    <row r="8016" spans="2:26" x14ac:dyDescent="0.25">
      <c r="B8016" t="s">
        <v>31207</v>
      </c>
      <c r="C8016" t="s">
        <v>31208</v>
      </c>
      <c r="F8016" t="s">
        <v>31209</v>
      </c>
      <c r="G8016" t="s">
        <v>31210</v>
      </c>
      <c r="I8016" t="s">
        <v>58984</v>
      </c>
      <c r="J8016" t="s">
        <v>3478</v>
      </c>
      <c r="M8016" t="s">
        <v>31211</v>
      </c>
      <c r="R8016" t="s">
        <v>21985</v>
      </c>
      <c r="S8016" t="s">
        <v>26264</v>
      </c>
      <c r="U8016" t="s">
        <v>34</v>
      </c>
      <c r="W8016" t="s">
        <v>4536</v>
      </c>
      <c r="Z8016" t="s">
        <v>58984</v>
      </c>
    </row>
    <row r="8017" spans="2:26" x14ac:dyDescent="0.25">
      <c r="B8017" t="s">
        <v>31212</v>
      </c>
      <c r="C8017" t="s">
        <v>31213</v>
      </c>
      <c r="E8017" t="s">
        <v>3270</v>
      </c>
      <c r="F8017" t="s">
        <v>31214</v>
      </c>
      <c r="G8017" t="s">
        <v>31215</v>
      </c>
      <c r="I8017" t="s">
        <v>58984</v>
      </c>
      <c r="J8017" t="s">
        <v>3478</v>
      </c>
      <c r="M8017" t="s">
        <v>31216</v>
      </c>
      <c r="O8017" t="s">
        <v>3099</v>
      </c>
      <c r="R8017" t="s">
        <v>21985</v>
      </c>
      <c r="S8017" t="s">
        <v>31217</v>
      </c>
      <c r="U8017" t="s">
        <v>4535</v>
      </c>
      <c r="W8017" t="s">
        <v>4536</v>
      </c>
      <c r="Z8017" t="s">
        <v>58984</v>
      </c>
    </row>
    <row r="8018" spans="2:26" x14ac:dyDescent="0.25">
      <c r="B8018" t="s">
        <v>31218</v>
      </c>
      <c r="C8018" t="s">
        <v>31219</v>
      </c>
      <c r="F8018" t="s">
        <v>31220</v>
      </c>
      <c r="G8018" t="s">
        <v>31221</v>
      </c>
      <c r="I8018" t="s">
        <v>58984</v>
      </c>
      <c r="J8018" t="s">
        <v>3097</v>
      </c>
      <c r="M8018" t="s">
        <v>31222</v>
      </c>
      <c r="O8018" t="s">
        <v>3099</v>
      </c>
      <c r="R8018" t="s">
        <v>22321</v>
      </c>
      <c r="S8018" t="s">
        <v>21903</v>
      </c>
      <c r="U8018" t="s">
        <v>34</v>
      </c>
      <c r="W8018" t="s">
        <v>4536</v>
      </c>
      <c r="Z8018" t="s">
        <v>58984</v>
      </c>
    </row>
    <row r="8019" spans="2:26" x14ac:dyDescent="0.25">
      <c r="B8019" t="s">
        <v>31223</v>
      </c>
      <c r="C8019" t="s">
        <v>31224</v>
      </c>
      <c r="F8019" t="s">
        <v>31225</v>
      </c>
      <c r="G8019" t="s">
        <v>31226</v>
      </c>
      <c r="I8019" t="s">
        <v>58984</v>
      </c>
      <c r="J8019" t="s">
        <v>3478</v>
      </c>
      <c r="M8019" t="s">
        <v>31227</v>
      </c>
      <c r="O8019" t="s">
        <v>3099</v>
      </c>
      <c r="P8019" t="s">
        <v>31228</v>
      </c>
      <c r="R8019" t="s">
        <v>31229</v>
      </c>
      <c r="S8019" t="s">
        <v>21872</v>
      </c>
      <c r="U8019" t="s">
        <v>4535</v>
      </c>
      <c r="W8019" t="s">
        <v>4536</v>
      </c>
      <c r="Z8019" t="s">
        <v>58984</v>
      </c>
    </row>
    <row r="8020" spans="2:26" x14ac:dyDescent="0.25">
      <c r="B8020" t="s">
        <v>31230</v>
      </c>
      <c r="C8020" t="s">
        <v>31231</v>
      </c>
      <c r="F8020" t="s">
        <v>31232</v>
      </c>
      <c r="G8020" t="s">
        <v>31233</v>
      </c>
      <c r="I8020" t="s">
        <v>58984</v>
      </c>
      <c r="J8020" t="s">
        <v>3478</v>
      </c>
      <c r="M8020" t="s">
        <v>31234</v>
      </c>
      <c r="R8020" t="s">
        <v>22321</v>
      </c>
      <c r="S8020" t="s">
        <v>22322</v>
      </c>
      <c r="U8020" t="s">
        <v>4535</v>
      </c>
      <c r="W8020" t="s">
        <v>4536</v>
      </c>
      <c r="Z8020" t="s">
        <v>58984</v>
      </c>
    </row>
    <row r="8021" spans="2:26" x14ac:dyDescent="0.25">
      <c r="B8021" t="s">
        <v>31235</v>
      </c>
      <c r="C8021" t="s">
        <v>31236</v>
      </c>
      <c r="F8021" t="s">
        <v>31237</v>
      </c>
      <c r="G8021" t="s">
        <v>31238</v>
      </c>
      <c r="I8021" t="s">
        <v>58984</v>
      </c>
      <c r="J8021" t="s">
        <v>3478</v>
      </c>
      <c r="M8021" t="s">
        <v>31239</v>
      </c>
      <c r="R8021" t="s">
        <v>30784</v>
      </c>
      <c r="S8021" t="s">
        <v>22322</v>
      </c>
      <c r="U8021" t="s">
        <v>4535</v>
      </c>
      <c r="W8021" t="s">
        <v>4536</v>
      </c>
      <c r="Z8021" t="s">
        <v>58984</v>
      </c>
    </row>
    <row r="8022" spans="2:26" x14ac:dyDescent="0.25">
      <c r="B8022" t="s">
        <v>31240</v>
      </c>
      <c r="C8022" t="s">
        <v>31241</v>
      </c>
      <c r="F8022" t="s">
        <v>31242</v>
      </c>
      <c r="G8022" t="s">
        <v>31243</v>
      </c>
      <c r="I8022" t="s">
        <v>58984</v>
      </c>
      <c r="J8022" t="s">
        <v>3478</v>
      </c>
      <c r="M8022" t="s">
        <v>31244</v>
      </c>
      <c r="O8022" t="s">
        <v>3099</v>
      </c>
      <c r="P8022" t="s">
        <v>3273</v>
      </c>
      <c r="R8022" t="s">
        <v>30784</v>
      </c>
      <c r="S8022" t="s">
        <v>22322</v>
      </c>
      <c r="U8022" t="s">
        <v>4535</v>
      </c>
      <c r="W8022" t="s">
        <v>4536</v>
      </c>
      <c r="Z8022" t="s">
        <v>58984</v>
      </c>
    </row>
    <row r="8023" spans="2:26" x14ac:dyDescent="0.25">
      <c r="B8023" t="s">
        <v>31245</v>
      </c>
      <c r="C8023" t="s">
        <v>31246</v>
      </c>
      <c r="F8023" t="s">
        <v>31247</v>
      </c>
      <c r="G8023" t="s">
        <v>31248</v>
      </c>
      <c r="I8023" t="s">
        <v>58984</v>
      </c>
      <c r="J8023" t="s">
        <v>3478</v>
      </c>
      <c r="M8023" t="s">
        <v>31249</v>
      </c>
      <c r="R8023" t="s">
        <v>22321</v>
      </c>
      <c r="S8023" t="s">
        <v>22322</v>
      </c>
      <c r="U8023" t="s">
        <v>4535</v>
      </c>
      <c r="W8023" t="s">
        <v>4536</v>
      </c>
      <c r="Z8023" t="s">
        <v>58984</v>
      </c>
    </row>
    <row r="8024" spans="2:26" x14ac:dyDescent="0.25">
      <c r="B8024" t="s">
        <v>31250</v>
      </c>
      <c r="C8024" t="s">
        <v>31251</v>
      </c>
      <c r="F8024" t="s">
        <v>31252</v>
      </c>
      <c r="G8024" t="s">
        <v>26288</v>
      </c>
      <c r="I8024" t="s">
        <v>58984</v>
      </c>
      <c r="J8024" t="s">
        <v>3478</v>
      </c>
      <c r="M8024" t="s">
        <v>31253</v>
      </c>
      <c r="O8024" t="s">
        <v>3099</v>
      </c>
      <c r="P8024" t="s">
        <v>31254</v>
      </c>
      <c r="R8024" t="s">
        <v>31255</v>
      </c>
      <c r="S8024" t="s">
        <v>22839</v>
      </c>
      <c r="U8024" t="s">
        <v>4535</v>
      </c>
      <c r="W8024" t="s">
        <v>4536</v>
      </c>
      <c r="Z8024" t="s">
        <v>58984</v>
      </c>
    </row>
    <row r="8025" spans="2:26" x14ac:dyDescent="0.25">
      <c r="B8025" t="s">
        <v>31256</v>
      </c>
      <c r="C8025" t="s">
        <v>31257</v>
      </c>
      <c r="F8025" t="s">
        <v>31258</v>
      </c>
      <c r="G8025" t="s">
        <v>31259</v>
      </c>
      <c r="I8025" t="s">
        <v>58984</v>
      </c>
      <c r="J8025" t="s">
        <v>3478</v>
      </c>
      <c r="M8025" t="s">
        <v>31260</v>
      </c>
      <c r="O8025" t="s">
        <v>3099</v>
      </c>
      <c r="R8025" t="s">
        <v>22321</v>
      </c>
      <c r="S8025" t="s">
        <v>22322</v>
      </c>
      <c r="U8025" t="s">
        <v>4535</v>
      </c>
      <c r="W8025" t="s">
        <v>4536</v>
      </c>
      <c r="Z8025" t="s">
        <v>58984</v>
      </c>
    </row>
    <row r="8026" spans="2:26" x14ac:dyDescent="0.25">
      <c r="B8026" t="s">
        <v>31261</v>
      </c>
      <c r="C8026" t="s">
        <v>31262</v>
      </c>
      <c r="E8026" t="s">
        <v>3270</v>
      </c>
      <c r="F8026" t="s">
        <v>31263</v>
      </c>
      <c r="G8026" t="s">
        <v>31148</v>
      </c>
      <c r="I8026" t="s">
        <v>58984</v>
      </c>
      <c r="J8026" t="s">
        <v>3478</v>
      </c>
      <c r="M8026" t="s">
        <v>31264</v>
      </c>
      <c r="O8026" t="s">
        <v>3099</v>
      </c>
      <c r="P8026" t="s">
        <v>25818</v>
      </c>
      <c r="Q8026" t="s">
        <v>26288</v>
      </c>
      <c r="R8026" t="s">
        <v>31089</v>
      </c>
      <c r="S8026" t="s">
        <v>26290</v>
      </c>
      <c r="U8026" t="s">
        <v>4535</v>
      </c>
      <c r="W8026" t="s">
        <v>4536</v>
      </c>
      <c r="Z8026" t="s">
        <v>58984</v>
      </c>
    </row>
    <row r="8027" spans="2:26" x14ac:dyDescent="0.25">
      <c r="B8027" t="s">
        <v>31265</v>
      </c>
      <c r="C8027" t="s">
        <v>31266</v>
      </c>
      <c r="F8027" t="s">
        <v>31267</v>
      </c>
      <c r="G8027" t="s">
        <v>31268</v>
      </c>
      <c r="I8027" t="s">
        <v>58984</v>
      </c>
      <c r="J8027" t="s">
        <v>3478</v>
      </c>
      <c r="M8027" t="s">
        <v>31269</v>
      </c>
      <c r="O8027" t="s">
        <v>3099</v>
      </c>
      <c r="R8027" t="s">
        <v>22338</v>
      </c>
      <c r="S8027" t="s">
        <v>31270</v>
      </c>
      <c r="U8027" t="s">
        <v>34</v>
      </c>
      <c r="W8027" t="s">
        <v>4536</v>
      </c>
      <c r="Z8027" t="s">
        <v>58984</v>
      </c>
    </row>
    <row r="8028" spans="2:26" x14ac:dyDescent="0.25">
      <c r="B8028" t="s">
        <v>31271</v>
      </c>
      <c r="C8028" t="s">
        <v>31272</v>
      </c>
      <c r="F8028" t="s">
        <v>31273</v>
      </c>
      <c r="G8028" t="s">
        <v>31274</v>
      </c>
      <c r="I8028" t="s">
        <v>58984</v>
      </c>
      <c r="J8028" t="s">
        <v>3478</v>
      </c>
      <c r="M8028" t="s">
        <v>31275</v>
      </c>
      <c r="O8028" t="s">
        <v>29034</v>
      </c>
      <c r="R8028" t="s">
        <v>31276</v>
      </c>
      <c r="S8028" t="s">
        <v>22839</v>
      </c>
      <c r="U8028" t="s">
        <v>4535</v>
      </c>
      <c r="W8028" t="s">
        <v>4536</v>
      </c>
      <c r="Z8028" t="s">
        <v>58984</v>
      </c>
    </row>
    <row r="8029" spans="2:26" x14ac:dyDescent="0.25">
      <c r="B8029" t="s">
        <v>31277</v>
      </c>
      <c r="C8029" t="s">
        <v>31278</v>
      </c>
      <c r="E8029" t="s">
        <v>3270</v>
      </c>
      <c r="F8029" t="s">
        <v>31279</v>
      </c>
      <c r="G8029" t="s">
        <v>31280</v>
      </c>
      <c r="I8029" t="s">
        <v>58984</v>
      </c>
      <c r="J8029" t="s">
        <v>3478</v>
      </c>
      <c r="M8029" t="s">
        <v>31281</v>
      </c>
      <c r="O8029" t="s">
        <v>3099</v>
      </c>
      <c r="P8029" t="s">
        <v>21616</v>
      </c>
      <c r="R8029" t="s">
        <v>31282</v>
      </c>
      <c r="S8029" t="s">
        <v>31283</v>
      </c>
      <c r="U8029" t="s">
        <v>34</v>
      </c>
      <c r="W8029" t="s">
        <v>4536</v>
      </c>
      <c r="Z8029" t="s">
        <v>58984</v>
      </c>
    </row>
    <row r="8030" spans="2:26" x14ac:dyDescent="0.25">
      <c r="B8030" t="s">
        <v>31284</v>
      </c>
      <c r="C8030" t="s">
        <v>31285</v>
      </c>
      <c r="E8030" t="s">
        <v>3270</v>
      </c>
      <c r="F8030" t="s">
        <v>31286</v>
      </c>
      <c r="G8030" t="s">
        <v>31287</v>
      </c>
      <c r="I8030" t="s">
        <v>58984</v>
      </c>
      <c r="J8030" t="s">
        <v>3478</v>
      </c>
      <c r="M8030" t="s">
        <v>31288</v>
      </c>
      <c r="O8030" t="s">
        <v>3099</v>
      </c>
      <c r="P8030" t="s">
        <v>21616</v>
      </c>
      <c r="Q8030" t="s">
        <v>31289</v>
      </c>
      <c r="R8030" t="s">
        <v>31290</v>
      </c>
      <c r="S8030" t="s">
        <v>31291</v>
      </c>
      <c r="U8030" t="s">
        <v>34</v>
      </c>
      <c r="W8030" t="s">
        <v>4536</v>
      </c>
      <c r="Z8030" t="s">
        <v>58984</v>
      </c>
    </row>
    <row r="8031" spans="2:26" x14ac:dyDescent="0.25">
      <c r="B8031" t="s">
        <v>31292</v>
      </c>
      <c r="C8031" t="s">
        <v>31293</v>
      </c>
      <c r="E8031" t="s">
        <v>3270</v>
      </c>
      <c r="F8031" t="s">
        <v>31294</v>
      </c>
      <c r="G8031" t="s">
        <v>21741</v>
      </c>
      <c r="I8031" t="s">
        <v>58984</v>
      </c>
      <c r="J8031" t="s">
        <v>3478</v>
      </c>
      <c r="M8031" t="s">
        <v>31295</v>
      </c>
      <c r="O8031" t="s">
        <v>3099</v>
      </c>
      <c r="P8031" t="s">
        <v>21616</v>
      </c>
      <c r="Q8031" t="s">
        <v>25538</v>
      </c>
      <c r="R8031" t="s">
        <v>31296</v>
      </c>
      <c r="S8031" t="s">
        <v>31297</v>
      </c>
      <c r="U8031" t="s">
        <v>34</v>
      </c>
      <c r="W8031" t="s">
        <v>4536</v>
      </c>
      <c r="Z8031" t="s">
        <v>58984</v>
      </c>
    </row>
    <row r="8032" spans="2:26" x14ac:dyDescent="0.25">
      <c r="B8032" t="s">
        <v>31298</v>
      </c>
      <c r="C8032" t="s">
        <v>31299</v>
      </c>
      <c r="F8032" t="s">
        <v>31300</v>
      </c>
      <c r="G8032" t="s">
        <v>31301</v>
      </c>
      <c r="I8032" t="s">
        <v>58984</v>
      </c>
      <c r="J8032" t="s">
        <v>3478</v>
      </c>
      <c r="M8032" t="s">
        <v>31302</v>
      </c>
      <c r="O8032" t="s">
        <v>29034</v>
      </c>
      <c r="R8032" t="s">
        <v>31303</v>
      </c>
      <c r="S8032" t="s">
        <v>22839</v>
      </c>
      <c r="U8032" t="s">
        <v>4535</v>
      </c>
      <c r="W8032" t="s">
        <v>4536</v>
      </c>
      <c r="Z8032" t="s">
        <v>58984</v>
      </c>
    </row>
    <row r="8033" spans="2:26" x14ac:dyDescent="0.25">
      <c r="B8033" t="s">
        <v>31304</v>
      </c>
      <c r="C8033" t="s">
        <v>31305</v>
      </c>
      <c r="F8033" t="s">
        <v>31306</v>
      </c>
      <c r="G8033" t="s">
        <v>31307</v>
      </c>
      <c r="I8033" t="s">
        <v>58984</v>
      </c>
      <c r="J8033" t="s">
        <v>3478</v>
      </c>
      <c r="M8033" t="s">
        <v>31308</v>
      </c>
      <c r="O8033" t="s">
        <v>3099</v>
      </c>
      <c r="P8033" t="s">
        <v>22313</v>
      </c>
      <c r="R8033" t="s">
        <v>31309</v>
      </c>
      <c r="S8033" t="s">
        <v>31310</v>
      </c>
      <c r="U8033" t="s">
        <v>34</v>
      </c>
      <c r="W8033" t="s">
        <v>4536</v>
      </c>
      <c r="Z8033" t="s">
        <v>58984</v>
      </c>
    </row>
    <row r="8034" spans="2:26" x14ac:dyDescent="0.25">
      <c r="B8034" t="s">
        <v>31311</v>
      </c>
      <c r="C8034" t="s">
        <v>18563</v>
      </c>
      <c r="F8034" t="s">
        <v>31312</v>
      </c>
      <c r="G8034" t="s">
        <v>31313</v>
      </c>
      <c r="I8034" t="s">
        <v>58984</v>
      </c>
      <c r="J8034" t="s">
        <v>3478</v>
      </c>
      <c r="M8034" t="s">
        <v>31314</v>
      </c>
      <c r="O8034" t="s">
        <v>3099</v>
      </c>
      <c r="P8034" t="s">
        <v>21616</v>
      </c>
      <c r="Q8034" t="s">
        <v>31315</v>
      </c>
      <c r="R8034" t="s">
        <v>31316</v>
      </c>
      <c r="S8034" t="s">
        <v>31004</v>
      </c>
      <c r="U8034" t="s">
        <v>4535</v>
      </c>
      <c r="W8034" t="s">
        <v>4536</v>
      </c>
      <c r="Z8034" t="s">
        <v>58984</v>
      </c>
    </row>
    <row r="8035" spans="2:26" x14ac:dyDescent="0.25">
      <c r="B8035" t="s">
        <v>31317</v>
      </c>
      <c r="C8035" t="s">
        <v>31318</v>
      </c>
      <c r="F8035" t="s">
        <v>31319</v>
      </c>
      <c r="G8035" t="s">
        <v>31320</v>
      </c>
      <c r="I8035" t="s">
        <v>58984</v>
      </c>
      <c r="J8035" t="s">
        <v>3478</v>
      </c>
      <c r="M8035" t="s">
        <v>31321</v>
      </c>
      <c r="O8035" t="s">
        <v>3099</v>
      </c>
      <c r="P8035" t="s">
        <v>21616</v>
      </c>
      <c r="Q8035" t="s">
        <v>25534</v>
      </c>
      <c r="R8035" t="s">
        <v>31322</v>
      </c>
      <c r="S8035" t="s">
        <v>25540</v>
      </c>
      <c r="U8035" t="s">
        <v>34</v>
      </c>
      <c r="W8035" t="s">
        <v>4536</v>
      </c>
      <c r="Z8035" t="s">
        <v>58984</v>
      </c>
    </row>
    <row r="8036" spans="2:26" x14ac:dyDescent="0.25">
      <c r="B8036" t="s">
        <v>31323</v>
      </c>
      <c r="C8036" t="s">
        <v>31324</v>
      </c>
      <c r="F8036" t="s">
        <v>31325</v>
      </c>
      <c r="G8036" t="s">
        <v>31326</v>
      </c>
      <c r="I8036" t="s">
        <v>58984</v>
      </c>
      <c r="J8036" t="s">
        <v>3478</v>
      </c>
      <c r="M8036" t="s">
        <v>31327</v>
      </c>
      <c r="O8036" t="s">
        <v>29034</v>
      </c>
      <c r="R8036" t="s">
        <v>31328</v>
      </c>
      <c r="S8036" t="s">
        <v>22839</v>
      </c>
      <c r="U8036" t="s">
        <v>4535</v>
      </c>
      <c r="W8036" t="s">
        <v>4536</v>
      </c>
      <c r="Z8036" t="s">
        <v>58984</v>
      </c>
    </row>
    <row r="8037" spans="2:26" x14ac:dyDescent="0.25">
      <c r="B8037" t="s">
        <v>31329</v>
      </c>
      <c r="C8037" t="s">
        <v>31330</v>
      </c>
      <c r="E8037" t="s">
        <v>3270</v>
      </c>
      <c r="F8037" t="s">
        <v>31331</v>
      </c>
      <c r="G8037" t="s">
        <v>31332</v>
      </c>
      <c r="I8037" t="s">
        <v>58984</v>
      </c>
      <c r="J8037" t="s">
        <v>3478</v>
      </c>
      <c r="M8037" t="s">
        <v>31333</v>
      </c>
      <c r="O8037" t="s">
        <v>3099</v>
      </c>
      <c r="P8037" t="s">
        <v>21616</v>
      </c>
      <c r="Q8037" t="s">
        <v>25534</v>
      </c>
      <c r="R8037" t="s">
        <v>31334</v>
      </c>
      <c r="S8037" t="s">
        <v>31335</v>
      </c>
      <c r="U8037" t="s">
        <v>34</v>
      </c>
      <c r="W8037" t="s">
        <v>4536</v>
      </c>
      <c r="Z8037" t="s">
        <v>58984</v>
      </c>
    </row>
    <row r="8038" spans="2:26" x14ac:dyDescent="0.25">
      <c r="B8038" t="s">
        <v>31336</v>
      </c>
      <c r="C8038" t="s">
        <v>31337</v>
      </c>
      <c r="E8038" t="s">
        <v>19611</v>
      </c>
      <c r="F8038" t="s">
        <v>31338</v>
      </c>
      <c r="G8038" t="s">
        <v>31339</v>
      </c>
      <c r="I8038" t="s">
        <v>58984</v>
      </c>
      <c r="J8038" t="s">
        <v>3478</v>
      </c>
      <c r="M8038" t="s">
        <v>31340</v>
      </c>
      <c r="O8038" t="s">
        <v>3099</v>
      </c>
      <c r="P8038" t="s">
        <v>21616</v>
      </c>
      <c r="Q8038" t="s">
        <v>31315</v>
      </c>
      <c r="R8038" t="s">
        <v>31341</v>
      </c>
      <c r="S8038" t="s">
        <v>31335</v>
      </c>
      <c r="U8038" t="s">
        <v>34</v>
      </c>
      <c r="W8038" t="s">
        <v>4536</v>
      </c>
      <c r="Z8038" t="s">
        <v>58984</v>
      </c>
    </row>
    <row r="8039" spans="2:26" x14ac:dyDescent="0.25">
      <c r="B8039" t="s">
        <v>31342</v>
      </c>
      <c r="C8039" t="s">
        <v>31343</v>
      </c>
      <c r="E8039" t="s">
        <v>3270</v>
      </c>
      <c r="F8039" t="s">
        <v>31344</v>
      </c>
      <c r="G8039" t="s">
        <v>31345</v>
      </c>
      <c r="I8039" t="s">
        <v>58984</v>
      </c>
      <c r="J8039" t="s">
        <v>3478</v>
      </c>
      <c r="M8039" t="s">
        <v>31346</v>
      </c>
      <c r="O8039" t="s">
        <v>3099</v>
      </c>
      <c r="P8039" t="s">
        <v>21616</v>
      </c>
      <c r="Q8039" t="s">
        <v>31315</v>
      </c>
      <c r="R8039" t="s">
        <v>31347</v>
      </c>
      <c r="S8039" t="s">
        <v>31335</v>
      </c>
      <c r="U8039" t="s">
        <v>4535</v>
      </c>
      <c r="W8039" t="s">
        <v>4536</v>
      </c>
      <c r="Z8039" t="s">
        <v>58984</v>
      </c>
    </row>
    <row r="8040" spans="2:26" x14ac:dyDescent="0.25">
      <c r="B8040" t="s">
        <v>31348</v>
      </c>
      <c r="C8040" t="s">
        <v>31349</v>
      </c>
      <c r="F8040" t="s">
        <v>31350</v>
      </c>
      <c r="G8040" t="s">
        <v>31351</v>
      </c>
      <c r="I8040" t="s">
        <v>58984</v>
      </c>
      <c r="J8040" t="s">
        <v>3478</v>
      </c>
      <c r="M8040" t="s">
        <v>31352</v>
      </c>
      <c r="O8040" t="s">
        <v>3099</v>
      </c>
      <c r="P8040" t="s">
        <v>22837</v>
      </c>
      <c r="R8040" t="s">
        <v>31353</v>
      </c>
      <c r="S8040" t="s">
        <v>29273</v>
      </c>
      <c r="U8040" t="s">
        <v>4535</v>
      </c>
      <c r="W8040" t="s">
        <v>4536</v>
      </c>
      <c r="Z8040" t="s">
        <v>58984</v>
      </c>
    </row>
    <row r="8041" spans="2:26" x14ac:dyDescent="0.25">
      <c r="B8041" t="s">
        <v>31354</v>
      </c>
      <c r="C8041" t="s">
        <v>31355</v>
      </c>
      <c r="F8041" t="s">
        <v>31356</v>
      </c>
      <c r="G8041" t="s">
        <v>31357</v>
      </c>
      <c r="I8041" t="s">
        <v>58984</v>
      </c>
      <c r="J8041" t="s">
        <v>3478</v>
      </c>
      <c r="M8041" t="s">
        <v>31358</v>
      </c>
      <c r="O8041" t="s">
        <v>3099</v>
      </c>
      <c r="P8041" t="s">
        <v>22402</v>
      </c>
      <c r="R8041" t="s">
        <v>31359</v>
      </c>
      <c r="S8041" t="s">
        <v>22839</v>
      </c>
      <c r="U8041" t="s">
        <v>34</v>
      </c>
      <c r="W8041" t="s">
        <v>4536</v>
      </c>
      <c r="Z8041" t="s">
        <v>58984</v>
      </c>
    </row>
    <row r="8042" spans="2:26" x14ac:dyDescent="0.25">
      <c r="B8042" t="s">
        <v>31360</v>
      </c>
      <c r="C8042" t="s">
        <v>31361</v>
      </c>
      <c r="F8042" t="s">
        <v>31362</v>
      </c>
      <c r="G8042" t="s">
        <v>31363</v>
      </c>
      <c r="I8042" t="s">
        <v>58984</v>
      </c>
      <c r="J8042" t="s">
        <v>3097</v>
      </c>
      <c r="M8042" t="s">
        <v>31364</v>
      </c>
      <c r="O8042" t="s">
        <v>3099</v>
      </c>
      <c r="P8042" t="s">
        <v>22402</v>
      </c>
      <c r="R8042" t="s">
        <v>31365</v>
      </c>
      <c r="S8042" t="s">
        <v>22839</v>
      </c>
      <c r="U8042" t="s">
        <v>34</v>
      </c>
      <c r="W8042" t="s">
        <v>4536</v>
      </c>
      <c r="Z8042" t="s">
        <v>58984</v>
      </c>
    </row>
    <row r="8043" spans="2:26" x14ac:dyDescent="0.25">
      <c r="B8043" t="s">
        <v>31366</v>
      </c>
      <c r="C8043" t="s">
        <v>31367</v>
      </c>
      <c r="F8043" t="s">
        <v>31368</v>
      </c>
      <c r="G8043" t="s">
        <v>22835</v>
      </c>
      <c r="I8043" t="s">
        <v>58984</v>
      </c>
      <c r="J8043" t="s">
        <v>3478</v>
      </c>
      <c r="M8043" t="s">
        <v>31369</v>
      </c>
      <c r="O8043" t="s">
        <v>3099</v>
      </c>
      <c r="P8043" t="s">
        <v>22837</v>
      </c>
      <c r="R8043" t="s">
        <v>31370</v>
      </c>
      <c r="S8043" t="s">
        <v>22839</v>
      </c>
      <c r="U8043" t="s">
        <v>34</v>
      </c>
      <c r="W8043" t="s">
        <v>4536</v>
      </c>
      <c r="Z8043" t="s">
        <v>58984</v>
      </c>
    </row>
    <row r="8044" spans="2:26" x14ac:dyDescent="0.25">
      <c r="B8044" t="s">
        <v>31371</v>
      </c>
      <c r="C8044" t="s">
        <v>31372</v>
      </c>
      <c r="F8044" t="s">
        <v>31373</v>
      </c>
      <c r="G8044" t="s">
        <v>31374</v>
      </c>
      <c r="I8044" t="s">
        <v>58984</v>
      </c>
      <c r="J8044" t="s">
        <v>3478</v>
      </c>
      <c r="M8044" t="s">
        <v>31375</v>
      </c>
      <c r="O8044" t="s">
        <v>3099</v>
      </c>
      <c r="P8044" t="s">
        <v>22837</v>
      </c>
      <c r="R8044" t="s">
        <v>31376</v>
      </c>
      <c r="S8044" t="s">
        <v>22839</v>
      </c>
      <c r="U8044" t="s">
        <v>34</v>
      </c>
      <c r="W8044" t="s">
        <v>4536</v>
      </c>
      <c r="Z8044" t="s">
        <v>58984</v>
      </c>
    </row>
    <row r="8045" spans="2:26" x14ac:dyDescent="0.25">
      <c r="B8045" t="s">
        <v>31377</v>
      </c>
      <c r="C8045" t="s">
        <v>31378</v>
      </c>
      <c r="F8045" t="s">
        <v>31379</v>
      </c>
      <c r="G8045" t="s">
        <v>31380</v>
      </c>
      <c r="I8045" t="s">
        <v>58984</v>
      </c>
      <c r="J8045" t="s">
        <v>3478</v>
      </c>
      <c r="M8045" t="s">
        <v>31381</v>
      </c>
      <c r="O8045" t="s">
        <v>3099</v>
      </c>
      <c r="P8045" t="s">
        <v>22837</v>
      </c>
      <c r="R8045" t="s">
        <v>31382</v>
      </c>
      <c r="S8045" t="s">
        <v>29273</v>
      </c>
      <c r="U8045" t="s">
        <v>4535</v>
      </c>
      <c r="W8045" t="s">
        <v>4536</v>
      </c>
      <c r="Z8045" t="s">
        <v>58984</v>
      </c>
    </row>
    <row r="8046" spans="2:26" x14ac:dyDescent="0.25">
      <c r="B8046" t="s">
        <v>31383</v>
      </c>
      <c r="C8046" t="s">
        <v>31384</v>
      </c>
      <c r="F8046" t="s">
        <v>31385</v>
      </c>
      <c r="G8046" t="s">
        <v>31386</v>
      </c>
      <c r="I8046" t="s">
        <v>58984</v>
      </c>
      <c r="J8046" t="s">
        <v>3478</v>
      </c>
      <c r="M8046" t="s">
        <v>31387</v>
      </c>
      <c r="O8046" t="s">
        <v>3099</v>
      </c>
      <c r="P8046" t="s">
        <v>22402</v>
      </c>
      <c r="R8046" t="s">
        <v>31388</v>
      </c>
      <c r="S8046" t="s">
        <v>22839</v>
      </c>
      <c r="U8046" t="s">
        <v>34</v>
      </c>
      <c r="W8046" t="s">
        <v>4536</v>
      </c>
      <c r="Z8046" t="s">
        <v>58984</v>
      </c>
    </row>
    <row r="8047" spans="2:26" x14ac:dyDescent="0.25">
      <c r="B8047" t="s">
        <v>31389</v>
      </c>
      <c r="C8047" t="s">
        <v>31390</v>
      </c>
      <c r="F8047" t="s">
        <v>31391</v>
      </c>
      <c r="G8047" t="s">
        <v>31392</v>
      </c>
      <c r="I8047" t="s">
        <v>58984</v>
      </c>
      <c r="J8047" t="s">
        <v>3097</v>
      </c>
      <c r="M8047" t="s">
        <v>31393</v>
      </c>
      <c r="O8047" t="s">
        <v>3099</v>
      </c>
      <c r="P8047" t="s">
        <v>22313</v>
      </c>
      <c r="R8047" t="s">
        <v>31394</v>
      </c>
      <c r="S8047" t="s">
        <v>22839</v>
      </c>
      <c r="U8047" t="s">
        <v>34</v>
      </c>
      <c r="W8047" t="s">
        <v>4536</v>
      </c>
      <c r="Z8047" t="s">
        <v>58984</v>
      </c>
    </row>
    <row r="8048" spans="2:26" x14ac:dyDescent="0.25">
      <c r="B8048" t="s">
        <v>31395</v>
      </c>
      <c r="C8048" t="s">
        <v>31396</v>
      </c>
      <c r="F8048" t="s">
        <v>31397</v>
      </c>
      <c r="G8048" t="s">
        <v>31398</v>
      </c>
      <c r="I8048" t="s">
        <v>58984</v>
      </c>
      <c r="J8048" t="s">
        <v>3478</v>
      </c>
      <c r="M8048" t="s">
        <v>31399</v>
      </c>
      <c r="O8048" t="s">
        <v>3099</v>
      </c>
      <c r="P8048" t="s">
        <v>22402</v>
      </c>
      <c r="R8048" t="s">
        <v>31400</v>
      </c>
      <c r="S8048" t="s">
        <v>22839</v>
      </c>
      <c r="U8048" t="s">
        <v>34</v>
      </c>
      <c r="W8048" t="s">
        <v>4536</v>
      </c>
      <c r="Z8048" t="s">
        <v>58984</v>
      </c>
    </row>
    <row r="8049" spans="2:26" x14ac:dyDescent="0.25">
      <c r="B8049" t="s">
        <v>31401</v>
      </c>
      <c r="C8049" t="s">
        <v>31402</v>
      </c>
      <c r="F8049" t="s">
        <v>31403</v>
      </c>
      <c r="G8049" t="s">
        <v>31404</v>
      </c>
      <c r="I8049" t="s">
        <v>58984</v>
      </c>
      <c r="J8049" t="s">
        <v>3478</v>
      </c>
      <c r="M8049" t="s">
        <v>31405</v>
      </c>
      <c r="O8049" t="s">
        <v>3099</v>
      </c>
      <c r="P8049" t="s">
        <v>22837</v>
      </c>
      <c r="R8049" t="s">
        <v>31406</v>
      </c>
      <c r="S8049" t="s">
        <v>22839</v>
      </c>
      <c r="U8049" t="s">
        <v>4535</v>
      </c>
      <c r="W8049" t="s">
        <v>4536</v>
      </c>
      <c r="Z8049" t="s">
        <v>58984</v>
      </c>
    </row>
    <row r="8050" spans="2:26" x14ac:dyDescent="0.25">
      <c r="B8050" t="s">
        <v>31407</v>
      </c>
      <c r="C8050" t="s">
        <v>31408</v>
      </c>
      <c r="F8050" t="s">
        <v>31409</v>
      </c>
      <c r="G8050" t="s">
        <v>31410</v>
      </c>
      <c r="I8050" t="s">
        <v>58984</v>
      </c>
      <c r="J8050" t="s">
        <v>3478</v>
      </c>
      <c r="M8050" t="s">
        <v>31411</v>
      </c>
      <c r="O8050" t="s">
        <v>29034</v>
      </c>
      <c r="R8050" t="s">
        <v>31412</v>
      </c>
      <c r="S8050" t="s">
        <v>22839</v>
      </c>
      <c r="U8050" t="s">
        <v>4535</v>
      </c>
      <c r="W8050" t="s">
        <v>4536</v>
      </c>
      <c r="Z8050" t="s">
        <v>58984</v>
      </c>
    </row>
    <row r="8051" spans="2:26" x14ac:dyDescent="0.25">
      <c r="B8051" t="s">
        <v>31413</v>
      </c>
      <c r="C8051" t="s">
        <v>31414</v>
      </c>
      <c r="F8051" t="s">
        <v>31415</v>
      </c>
      <c r="G8051" t="s">
        <v>31416</v>
      </c>
      <c r="I8051" t="s">
        <v>58984</v>
      </c>
      <c r="J8051" t="s">
        <v>3478</v>
      </c>
      <c r="M8051" t="s">
        <v>31417</v>
      </c>
      <c r="O8051" t="s">
        <v>29034</v>
      </c>
      <c r="P8051" t="s">
        <v>22837</v>
      </c>
      <c r="R8051" t="s">
        <v>31418</v>
      </c>
      <c r="S8051" t="s">
        <v>31419</v>
      </c>
      <c r="U8051" t="s">
        <v>4535</v>
      </c>
      <c r="W8051" t="s">
        <v>4536</v>
      </c>
      <c r="Z8051" t="s">
        <v>58984</v>
      </c>
    </row>
    <row r="8052" spans="2:26" x14ac:dyDescent="0.25">
      <c r="B8052" t="s">
        <v>31420</v>
      </c>
      <c r="C8052" t="s">
        <v>31421</v>
      </c>
      <c r="F8052" t="s">
        <v>31422</v>
      </c>
      <c r="G8052" t="s">
        <v>31423</v>
      </c>
      <c r="I8052" t="s">
        <v>58984</v>
      </c>
      <c r="J8052" t="s">
        <v>3478</v>
      </c>
      <c r="M8052" t="s">
        <v>31424</v>
      </c>
      <c r="O8052" t="s">
        <v>29034</v>
      </c>
      <c r="R8052" t="s">
        <v>31425</v>
      </c>
      <c r="S8052" t="s">
        <v>22839</v>
      </c>
      <c r="U8052" t="s">
        <v>4535</v>
      </c>
      <c r="W8052" t="s">
        <v>4536</v>
      </c>
      <c r="Z8052" t="s">
        <v>58984</v>
      </c>
    </row>
    <row r="8053" spans="2:26" x14ac:dyDescent="0.25">
      <c r="B8053" t="s">
        <v>31426</v>
      </c>
      <c r="C8053" t="s">
        <v>31427</v>
      </c>
      <c r="F8053" t="s">
        <v>31428</v>
      </c>
      <c r="G8053" t="s">
        <v>31429</v>
      </c>
      <c r="I8053" t="s">
        <v>58984</v>
      </c>
      <c r="J8053" t="s">
        <v>3478</v>
      </c>
      <c r="M8053" t="s">
        <v>31430</v>
      </c>
      <c r="O8053" t="s">
        <v>3099</v>
      </c>
      <c r="P8053" t="s">
        <v>22402</v>
      </c>
      <c r="R8053" t="s">
        <v>31431</v>
      </c>
      <c r="S8053" t="s">
        <v>22839</v>
      </c>
      <c r="U8053" t="s">
        <v>34</v>
      </c>
      <c r="W8053" t="s">
        <v>4536</v>
      </c>
      <c r="Z8053" t="s">
        <v>58984</v>
      </c>
    </row>
    <row r="8054" spans="2:26" x14ac:dyDescent="0.25">
      <c r="B8054" t="s">
        <v>31432</v>
      </c>
      <c r="C8054" t="s">
        <v>31433</v>
      </c>
      <c r="F8054" t="s">
        <v>31434</v>
      </c>
      <c r="G8054" t="s">
        <v>31435</v>
      </c>
      <c r="I8054" t="s">
        <v>58984</v>
      </c>
      <c r="J8054" t="s">
        <v>3478</v>
      </c>
      <c r="M8054" t="s">
        <v>31436</v>
      </c>
      <c r="O8054" t="s">
        <v>29034</v>
      </c>
      <c r="R8054" t="s">
        <v>31437</v>
      </c>
      <c r="S8054" t="s">
        <v>22839</v>
      </c>
      <c r="U8054" t="s">
        <v>4535</v>
      </c>
      <c r="W8054" t="s">
        <v>4536</v>
      </c>
      <c r="Z8054" t="s">
        <v>58984</v>
      </c>
    </row>
    <row r="8055" spans="2:26" x14ac:dyDescent="0.25">
      <c r="B8055" t="s">
        <v>31438</v>
      </c>
      <c r="C8055" t="s">
        <v>31439</v>
      </c>
      <c r="F8055" t="s">
        <v>31440</v>
      </c>
      <c r="G8055" t="s">
        <v>31441</v>
      </c>
      <c r="I8055" t="s">
        <v>58984</v>
      </c>
      <c r="J8055" t="s">
        <v>3478</v>
      </c>
      <c r="M8055" t="s">
        <v>31442</v>
      </c>
      <c r="O8055" t="s">
        <v>3099</v>
      </c>
      <c r="P8055" t="s">
        <v>22402</v>
      </c>
      <c r="R8055" t="s">
        <v>31443</v>
      </c>
      <c r="S8055" t="s">
        <v>22839</v>
      </c>
      <c r="U8055" t="s">
        <v>34</v>
      </c>
      <c r="W8055" t="s">
        <v>4536</v>
      </c>
      <c r="Z8055" t="s">
        <v>58984</v>
      </c>
    </row>
    <row r="8056" spans="2:26" x14ac:dyDescent="0.25">
      <c r="B8056" t="s">
        <v>31444</v>
      </c>
      <c r="C8056" t="s">
        <v>31445</v>
      </c>
      <c r="F8056" t="s">
        <v>31446</v>
      </c>
      <c r="G8056" t="s">
        <v>31447</v>
      </c>
      <c r="I8056" t="s">
        <v>58984</v>
      </c>
      <c r="J8056" t="s">
        <v>3478</v>
      </c>
      <c r="M8056" t="s">
        <v>31448</v>
      </c>
      <c r="O8056" t="s">
        <v>29034</v>
      </c>
      <c r="R8056" t="s">
        <v>31449</v>
      </c>
      <c r="S8056" t="s">
        <v>22839</v>
      </c>
      <c r="U8056" t="s">
        <v>4535</v>
      </c>
      <c r="W8056" t="s">
        <v>4536</v>
      </c>
      <c r="Z8056" t="s">
        <v>58984</v>
      </c>
    </row>
    <row r="8057" spans="2:26" x14ac:dyDescent="0.25">
      <c r="B8057" t="s">
        <v>31450</v>
      </c>
      <c r="C8057" t="s">
        <v>31451</v>
      </c>
      <c r="F8057" t="s">
        <v>31452</v>
      </c>
      <c r="G8057" t="s">
        <v>31453</v>
      </c>
      <c r="I8057" t="s">
        <v>58984</v>
      </c>
      <c r="J8057" t="s">
        <v>3478</v>
      </c>
      <c r="M8057" t="s">
        <v>31454</v>
      </c>
      <c r="O8057" t="s">
        <v>29034</v>
      </c>
      <c r="R8057" t="s">
        <v>31455</v>
      </c>
      <c r="S8057" t="s">
        <v>22839</v>
      </c>
      <c r="U8057" t="s">
        <v>4535</v>
      </c>
      <c r="W8057" t="s">
        <v>4536</v>
      </c>
      <c r="Z8057" t="s">
        <v>58984</v>
      </c>
    </row>
    <row r="8058" spans="2:26" x14ac:dyDescent="0.25">
      <c r="B8058" t="s">
        <v>31456</v>
      </c>
      <c r="C8058" t="s">
        <v>31457</v>
      </c>
      <c r="F8058" t="s">
        <v>31458</v>
      </c>
      <c r="G8058" t="s">
        <v>31459</v>
      </c>
      <c r="I8058" t="s">
        <v>58984</v>
      </c>
      <c r="J8058" t="s">
        <v>3478</v>
      </c>
      <c r="M8058" t="s">
        <v>31460</v>
      </c>
      <c r="O8058" t="s">
        <v>3099</v>
      </c>
      <c r="P8058" t="s">
        <v>31461</v>
      </c>
      <c r="R8058" t="s">
        <v>31462</v>
      </c>
      <c r="S8058" t="s">
        <v>22839</v>
      </c>
      <c r="U8058" t="s">
        <v>4535</v>
      </c>
      <c r="W8058" t="s">
        <v>4536</v>
      </c>
      <c r="Z8058" t="s">
        <v>58984</v>
      </c>
    </row>
    <row r="8059" spans="2:26" x14ac:dyDescent="0.25">
      <c r="B8059" t="s">
        <v>31463</v>
      </c>
      <c r="C8059" t="s">
        <v>31464</v>
      </c>
      <c r="F8059" t="s">
        <v>31465</v>
      </c>
      <c r="G8059" t="s">
        <v>31466</v>
      </c>
      <c r="I8059" t="s">
        <v>58984</v>
      </c>
      <c r="J8059" t="s">
        <v>3478</v>
      </c>
      <c r="M8059" t="s">
        <v>31467</v>
      </c>
      <c r="O8059" t="s">
        <v>3099</v>
      </c>
      <c r="R8059" t="s">
        <v>60721</v>
      </c>
      <c r="S8059" t="s">
        <v>31468</v>
      </c>
      <c r="U8059" t="s">
        <v>4535</v>
      </c>
      <c r="W8059" t="s">
        <v>4536</v>
      </c>
      <c r="Z8059" t="s">
        <v>58984</v>
      </c>
    </row>
    <row r="8060" spans="2:26" x14ac:dyDescent="0.25">
      <c r="B8060" t="s">
        <v>31469</v>
      </c>
      <c r="C8060" t="s">
        <v>31470</v>
      </c>
      <c r="F8060" t="s">
        <v>31471</v>
      </c>
      <c r="G8060" t="s">
        <v>31472</v>
      </c>
      <c r="I8060" t="s">
        <v>58984</v>
      </c>
      <c r="J8060" t="s">
        <v>3478</v>
      </c>
      <c r="M8060" t="s">
        <v>31473</v>
      </c>
      <c r="O8060" t="s">
        <v>3099</v>
      </c>
      <c r="R8060" t="s">
        <v>31474</v>
      </c>
      <c r="S8060" t="s">
        <v>21603</v>
      </c>
      <c r="U8060" t="s">
        <v>4535</v>
      </c>
      <c r="W8060" t="s">
        <v>4536</v>
      </c>
      <c r="Z8060" t="s">
        <v>58984</v>
      </c>
    </row>
    <row r="8061" spans="2:26" x14ac:dyDescent="0.25">
      <c r="B8061" t="s">
        <v>31475</v>
      </c>
      <c r="C8061" t="s">
        <v>31476</v>
      </c>
      <c r="E8061" t="s">
        <v>3270</v>
      </c>
      <c r="F8061" t="s">
        <v>31477</v>
      </c>
      <c r="G8061" t="s">
        <v>31478</v>
      </c>
      <c r="I8061" t="s">
        <v>58984</v>
      </c>
      <c r="J8061" t="s">
        <v>3097</v>
      </c>
      <c r="M8061" t="s">
        <v>31479</v>
      </c>
      <c r="O8061" t="s">
        <v>3099</v>
      </c>
      <c r="P8061" t="s">
        <v>21609</v>
      </c>
      <c r="R8061" t="s">
        <v>60698</v>
      </c>
      <c r="S8061" t="s">
        <v>31480</v>
      </c>
      <c r="U8061" t="s">
        <v>34</v>
      </c>
      <c r="W8061" t="s">
        <v>39</v>
      </c>
      <c r="Z8061" t="s">
        <v>58984</v>
      </c>
    </row>
    <row r="8062" spans="2:26" x14ac:dyDescent="0.25">
      <c r="B8062" t="s">
        <v>31481</v>
      </c>
      <c r="C8062" t="s">
        <v>31482</v>
      </c>
      <c r="E8062" t="s">
        <v>3270</v>
      </c>
      <c r="F8062" t="s">
        <v>31483</v>
      </c>
      <c r="G8062" t="s">
        <v>31484</v>
      </c>
      <c r="I8062" t="s">
        <v>58984</v>
      </c>
      <c r="J8062" t="s">
        <v>3097</v>
      </c>
      <c r="M8062" t="s">
        <v>31485</v>
      </c>
      <c r="O8062" t="s">
        <v>3099</v>
      </c>
      <c r="P8062" t="s">
        <v>21609</v>
      </c>
      <c r="R8062" t="s">
        <v>60722</v>
      </c>
      <c r="S8062" t="s">
        <v>60723</v>
      </c>
      <c r="U8062" t="s">
        <v>34</v>
      </c>
      <c r="W8062" t="s">
        <v>39</v>
      </c>
      <c r="Z8062" t="s">
        <v>60679</v>
      </c>
    </row>
    <row r="8063" spans="2:26" x14ac:dyDescent="0.25">
      <c r="B8063" t="s">
        <v>31486</v>
      </c>
      <c r="C8063" t="s">
        <v>31487</v>
      </c>
      <c r="F8063" t="s">
        <v>31488</v>
      </c>
      <c r="G8063" t="s">
        <v>31489</v>
      </c>
      <c r="I8063" t="s">
        <v>58984</v>
      </c>
      <c r="J8063" t="s">
        <v>3478</v>
      </c>
      <c r="M8063" t="s">
        <v>31490</v>
      </c>
      <c r="O8063" t="s">
        <v>3099</v>
      </c>
      <c r="P8063" t="s">
        <v>20015</v>
      </c>
      <c r="R8063" t="s">
        <v>60724</v>
      </c>
      <c r="S8063" t="s">
        <v>31491</v>
      </c>
      <c r="U8063" t="s">
        <v>4535</v>
      </c>
      <c r="W8063" t="s">
        <v>4536</v>
      </c>
      <c r="Z8063" t="s">
        <v>58984</v>
      </c>
    </row>
    <row r="8064" spans="2:26" x14ac:dyDescent="0.25">
      <c r="B8064" t="s">
        <v>31492</v>
      </c>
      <c r="C8064" t="s">
        <v>31493</v>
      </c>
      <c r="F8064" t="s">
        <v>31494</v>
      </c>
      <c r="G8064" t="s">
        <v>31495</v>
      </c>
      <c r="I8064" t="s">
        <v>58984</v>
      </c>
      <c r="J8064" t="s">
        <v>3478</v>
      </c>
      <c r="M8064" t="s">
        <v>31496</v>
      </c>
      <c r="O8064" t="s">
        <v>3099</v>
      </c>
      <c r="P8064" t="s">
        <v>21561</v>
      </c>
      <c r="R8064" t="s">
        <v>60725</v>
      </c>
      <c r="S8064" t="s">
        <v>31497</v>
      </c>
      <c r="U8064" t="s">
        <v>4535</v>
      </c>
      <c r="W8064" t="s">
        <v>4536</v>
      </c>
      <c r="Z8064" t="s">
        <v>58984</v>
      </c>
    </row>
    <row r="8065" spans="2:26" x14ac:dyDescent="0.25">
      <c r="B8065" t="s">
        <v>31498</v>
      </c>
      <c r="C8065" t="s">
        <v>31499</v>
      </c>
      <c r="E8065" t="s">
        <v>3270</v>
      </c>
      <c r="F8065" t="s">
        <v>31500</v>
      </c>
      <c r="G8065" t="s">
        <v>31501</v>
      </c>
      <c r="I8065" t="s">
        <v>58984</v>
      </c>
      <c r="J8065" t="s">
        <v>3097</v>
      </c>
      <c r="M8065" t="s">
        <v>31502</v>
      </c>
      <c r="O8065" t="s">
        <v>3099</v>
      </c>
      <c r="R8065" t="s">
        <v>60698</v>
      </c>
      <c r="S8065" t="s">
        <v>60726</v>
      </c>
      <c r="U8065" t="s">
        <v>4535</v>
      </c>
      <c r="W8065" t="s">
        <v>4536</v>
      </c>
      <c r="Z8065" t="s">
        <v>58984</v>
      </c>
    </row>
    <row r="8066" spans="2:26" x14ac:dyDescent="0.25">
      <c r="B8066" t="s">
        <v>31503</v>
      </c>
      <c r="C8066" t="s">
        <v>31504</v>
      </c>
      <c r="F8066" t="s">
        <v>31505</v>
      </c>
      <c r="G8066" t="s">
        <v>31506</v>
      </c>
      <c r="I8066" t="s">
        <v>58984</v>
      </c>
      <c r="J8066" t="s">
        <v>3097</v>
      </c>
      <c r="M8066" t="s">
        <v>31507</v>
      </c>
      <c r="O8066" t="s">
        <v>3099</v>
      </c>
      <c r="R8066" t="s">
        <v>60698</v>
      </c>
      <c r="S8066" t="s">
        <v>31508</v>
      </c>
      <c r="U8066" t="s">
        <v>4535</v>
      </c>
      <c r="W8066" t="s">
        <v>4536</v>
      </c>
      <c r="Z8066" t="s">
        <v>58984</v>
      </c>
    </row>
    <row r="8067" spans="2:26" x14ac:dyDescent="0.25">
      <c r="B8067" t="s">
        <v>31509</v>
      </c>
      <c r="C8067" t="s">
        <v>31510</v>
      </c>
      <c r="F8067" t="s">
        <v>31511</v>
      </c>
      <c r="G8067" t="s">
        <v>31512</v>
      </c>
      <c r="I8067" t="s">
        <v>58984</v>
      </c>
      <c r="J8067" t="s">
        <v>3478</v>
      </c>
      <c r="M8067" t="s">
        <v>31513</v>
      </c>
      <c r="O8067" t="s">
        <v>3099</v>
      </c>
      <c r="R8067" t="s">
        <v>31514</v>
      </c>
      <c r="S8067" t="s">
        <v>22839</v>
      </c>
      <c r="U8067" t="s">
        <v>34</v>
      </c>
      <c r="W8067" t="s">
        <v>4536</v>
      </c>
      <c r="Z8067" t="s">
        <v>58984</v>
      </c>
    </row>
    <row r="8068" spans="2:26" x14ac:dyDescent="0.25">
      <c r="B8068" t="s">
        <v>31515</v>
      </c>
      <c r="C8068" t="s">
        <v>31516</v>
      </c>
      <c r="F8068" t="s">
        <v>31517</v>
      </c>
      <c r="G8068" t="s">
        <v>31518</v>
      </c>
      <c r="I8068" t="s">
        <v>58984</v>
      </c>
      <c r="J8068" t="s">
        <v>3097</v>
      </c>
      <c r="M8068" t="s">
        <v>31519</v>
      </c>
      <c r="O8068" t="s">
        <v>3099</v>
      </c>
      <c r="R8068" t="s">
        <v>60698</v>
      </c>
      <c r="S8068" t="s">
        <v>31520</v>
      </c>
      <c r="U8068" t="s">
        <v>4535</v>
      </c>
      <c r="W8068" t="s">
        <v>4536</v>
      </c>
      <c r="Z8068" t="s">
        <v>58984</v>
      </c>
    </row>
    <row r="8069" spans="2:26" x14ac:dyDescent="0.25">
      <c r="B8069" t="s">
        <v>31521</v>
      </c>
      <c r="C8069" t="s">
        <v>17385</v>
      </c>
      <c r="F8069" t="s">
        <v>31522</v>
      </c>
      <c r="G8069" t="s">
        <v>31523</v>
      </c>
      <c r="I8069" t="s">
        <v>58984</v>
      </c>
      <c r="J8069" t="s">
        <v>3478</v>
      </c>
      <c r="M8069" t="s">
        <v>31524</v>
      </c>
      <c r="O8069" t="s">
        <v>3099</v>
      </c>
      <c r="R8069" t="s">
        <v>31525</v>
      </c>
      <c r="S8069" t="s">
        <v>22839</v>
      </c>
      <c r="U8069" t="s">
        <v>4535</v>
      </c>
      <c r="W8069" t="s">
        <v>4536</v>
      </c>
      <c r="Z8069" t="s">
        <v>58984</v>
      </c>
    </row>
    <row r="8070" spans="2:26" x14ac:dyDescent="0.25">
      <c r="B8070" t="s">
        <v>31526</v>
      </c>
      <c r="C8070" t="s">
        <v>31527</v>
      </c>
      <c r="F8070" t="s">
        <v>31528</v>
      </c>
      <c r="G8070" t="s">
        <v>31529</v>
      </c>
      <c r="I8070" t="s">
        <v>58984</v>
      </c>
      <c r="J8070" t="s">
        <v>3097</v>
      </c>
      <c r="M8070" t="s">
        <v>31530</v>
      </c>
      <c r="O8070" t="s">
        <v>3099</v>
      </c>
      <c r="R8070" t="s">
        <v>31531</v>
      </c>
      <c r="S8070" t="s">
        <v>31532</v>
      </c>
      <c r="U8070" t="s">
        <v>34</v>
      </c>
      <c r="W8070" t="s">
        <v>4536</v>
      </c>
      <c r="Z8070" t="s">
        <v>58984</v>
      </c>
    </row>
    <row r="8071" spans="2:26" x14ac:dyDescent="0.25">
      <c r="B8071" t="s">
        <v>31533</v>
      </c>
      <c r="C8071" t="s">
        <v>25538</v>
      </c>
      <c r="F8071" t="s">
        <v>31534</v>
      </c>
      <c r="G8071" t="s">
        <v>31535</v>
      </c>
      <c r="I8071" t="s">
        <v>58984</v>
      </c>
      <c r="J8071" t="s">
        <v>3478</v>
      </c>
      <c r="M8071" t="s">
        <v>31536</v>
      </c>
      <c r="O8071" t="s">
        <v>3099</v>
      </c>
      <c r="P8071" t="s">
        <v>31537</v>
      </c>
      <c r="R8071" t="s">
        <v>31538</v>
      </c>
      <c r="S8071" t="s">
        <v>22839</v>
      </c>
      <c r="U8071" t="s">
        <v>4535</v>
      </c>
      <c r="W8071" t="s">
        <v>4536</v>
      </c>
      <c r="Z8071" t="s">
        <v>58984</v>
      </c>
    </row>
    <row r="8072" spans="2:26" x14ac:dyDescent="0.25">
      <c r="B8072" t="s">
        <v>31539</v>
      </c>
      <c r="C8072" t="s">
        <v>31540</v>
      </c>
      <c r="F8072" t="s">
        <v>31541</v>
      </c>
      <c r="G8072" t="s">
        <v>31542</v>
      </c>
      <c r="I8072" t="s">
        <v>58984</v>
      </c>
      <c r="J8072" t="s">
        <v>3478</v>
      </c>
      <c r="M8072" t="s">
        <v>31543</v>
      </c>
      <c r="O8072" t="s">
        <v>29034</v>
      </c>
      <c r="R8072" t="s">
        <v>31544</v>
      </c>
      <c r="S8072" t="s">
        <v>22839</v>
      </c>
      <c r="U8072" t="s">
        <v>4535</v>
      </c>
      <c r="W8072" t="s">
        <v>4536</v>
      </c>
      <c r="Z8072" t="s">
        <v>58984</v>
      </c>
    </row>
    <row r="8073" spans="2:26" x14ac:dyDescent="0.25">
      <c r="B8073" t="s">
        <v>31545</v>
      </c>
      <c r="C8073" t="s">
        <v>31546</v>
      </c>
      <c r="F8073" t="s">
        <v>31547</v>
      </c>
      <c r="G8073" t="s">
        <v>31548</v>
      </c>
      <c r="I8073" t="s">
        <v>58984</v>
      </c>
      <c r="J8073" t="s">
        <v>3478</v>
      </c>
      <c r="M8073" t="s">
        <v>31549</v>
      </c>
      <c r="O8073" t="s">
        <v>3099</v>
      </c>
      <c r="P8073" t="s">
        <v>31550</v>
      </c>
      <c r="R8073" t="s">
        <v>31551</v>
      </c>
      <c r="S8073" t="s">
        <v>22839</v>
      </c>
      <c r="U8073" t="s">
        <v>34</v>
      </c>
      <c r="W8073" t="s">
        <v>4536</v>
      </c>
      <c r="Z8073" t="s">
        <v>58984</v>
      </c>
    </row>
    <row r="8074" spans="2:26" x14ac:dyDescent="0.25">
      <c r="B8074" t="s">
        <v>31552</v>
      </c>
      <c r="C8074" t="s">
        <v>31553</v>
      </c>
      <c r="F8074" t="s">
        <v>31554</v>
      </c>
      <c r="G8074" t="s">
        <v>31555</v>
      </c>
      <c r="I8074" t="s">
        <v>58984</v>
      </c>
      <c r="J8074" t="s">
        <v>3478</v>
      </c>
      <c r="M8074" t="s">
        <v>31556</v>
      </c>
      <c r="O8074" t="s">
        <v>3099</v>
      </c>
      <c r="P8074" t="s">
        <v>31557</v>
      </c>
      <c r="Q8074" t="s">
        <v>31558</v>
      </c>
      <c r="R8074" t="s">
        <v>31559</v>
      </c>
      <c r="S8074" t="s">
        <v>31560</v>
      </c>
      <c r="U8074" t="s">
        <v>4535</v>
      </c>
      <c r="W8074" t="s">
        <v>4536</v>
      </c>
      <c r="Z8074" t="s">
        <v>58984</v>
      </c>
    </row>
    <row r="8075" spans="2:26" x14ac:dyDescent="0.25">
      <c r="B8075" t="s">
        <v>31561</v>
      </c>
      <c r="C8075" t="s">
        <v>31562</v>
      </c>
      <c r="F8075" t="s">
        <v>31563</v>
      </c>
      <c r="G8075" t="s">
        <v>31564</v>
      </c>
      <c r="I8075" t="s">
        <v>58984</v>
      </c>
      <c r="J8075" t="s">
        <v>3097</v>
      </c>
      <c r="M8075" t="s">
        <v>31565</v>
      </c>
      <c r="O8075" t="s">
        <v>3099</v>
      </c>
      <c r="R8075" t="s">
        <v>33</v>
      </c>
      <c r="S8075" t="s">
        <v>3723</v>
      </c>
      <c r="U8075" t="s">
        <v>4535</v>
      </c>
      <c r="W8075" t="s">
        <v>4536</v>
      </c>
      <c r="Z8075" t="s">
        <v>58984</v>
      </c>
    </row>
    <row r="8076" spans="2:26" x14ac:dyDescent="0.25">
      <c r="B8076" t="s">
        <v>31566</v>
      </c>
      <c r="C8076" t="s">
        <v>31567</v>
      </c>
      <c r="F8076" t="s">
        <v>31568</v>
      </c>
      <c r="G8076" t="s">
        <v>31569</v>
      </c>
      <c r="I8076" t="s">
        <v>58984</v>
      </c>
      <c r="J8076" t="s">
        <v>6682</v>
      </c>
      <c r="M8076" t="s">
        <v>31570</v>
      </c>
      <c r="O8076" t="s">
        <v>674</v>
      </c>
      <c r="P8076" t="s">
        <v>5296</v>
      </c>
      <c r="R8076" t="s">
        <v>33</v>
      </c>
      <c r="S8076" t="s">
        <v>1028</v>
      </c>
      <c r="U8076" t="s">
        <v>4535</v>
      </c>
      <c r="W8076" t="s">
        <v>4536</v>
      </c>
      <c r="Z8076" t="s">
        <v>58984</v>
      </c>
    </row>
    <row r="8077" spans="2:26" x14ac:dyDescent="0.25">
      <c r="B8077" t="s">
        <v>31571</v>
      </c>
      <c r="C8077" t="s">
        <v>31572</v>
      </c>
      <c r="F8077" t="s">
        <v>31573</v>
      </c>
      <c r="G8077" t="s">
        <v>31574</v>
      </c>
      <c r="I8077" t="s">
        <v>58984</v>
      </c>
      <c r="J8077" t="s">
        <v>6682</v>
      </c>
      <c r="M8077" t="s">
        <v>31575</v>
      </c>
      <c r="O8077" t="s">
        <v>674</v>
      </c>
      <c r="P8077" t="s">
        <v>13138</v>
      </c>
      <c r="R8077" t="s">
        <v>33</v>
      </c>
      <c r="S8077" t="s">
        <v>1742</v>
      </c>
      <c r="U8077" t="s">
        <v>34</v>
      </c>
      <c r="W8077" t="s">
        <v>4536</v>
      </c>
      <c r="Z8077" t="s">
        <v>58984</v>
      </c>
    </row>
    <row r="8078" spans="2:26" x14ac:dyDescent="0.25">
      <c r="B8078" t="s">
        <v>31576</v>
      </c>
      <c r="C8078" t="s">
        <v>21547</v>
      </c>
      <c r="F8078" t="s">
        <v>31577</v>
      </c>
      <c r="G8078" t="s">
        <v>21549</v>
      </c>
      <c r="I8078" t="s">
        <v>58984</v>
      </c>
      <c r="J8078" t="s">
        <v>6682</v>
      </c>
      <c r="M8078" t="s">
        <v>31578</v>
      </c>
      <c r="O8078" t="s">
        <v>674</v>
      </c>
      <c r="P8078" t="s">
        <v>13138</v>
      </c>
      <c r="R8078" t="s">
        <v>33</v>
      </c>
      <c r="S8078" t="s">
        <v>1742</v>
      </c>
      <c r="U8078" t="s">
        <v>34</v>
      </c>
      <c r="W8078" t="s">
        <v>4536</v>
      </c>
      <c r="Z8078" t="s">
        <v>58984</v>
      </c>
    </row>
    <row r="8079" spans="2:26" x14ac:dyDescent="0.25">
      <c r="B8079" t="s">
        <v>31579</v>
      </c>
      <c r="C8079" t="s">
        <v>31580</v>
      </c>
      <c r="F8079" t="s">
        <v>31581</v>
      </c>
      <c r="G8079" t="s">
        <v>31582</v>
      </c>
      <c r="I8079" t="s">
        <v>58984</v>
      </c>
      <c r="J8079" t="s">
        <v>3097</v>
      </c>
      <c r="M8079" t="s">
        <v>31583</v>
      </c>
      <c r="O8079" t="s">
        <v>3099</v>
      </c>
      <c r="R8079" t="s">
        <v>33</v>
      </c>
      <c r="S8079" t="s">
        <v>1028</v>
      </c>
      <c r="U8079" t="s">
        <v>4535</v>
      </c>
      <c r="W8079" t="s">
        <v>4536</v>
      </c>
      <c r="Z8079" t="s">
        <v>58984</v>
      </c>
    </row>
    <row r="8080" spans="2:26" x14ac:dyDescent="0.25">
      <c r="B8080" t="s">
        <v>31584</v>
      </c>
      <c r="C8080" t="s">
        <v>31585</v>
      </c>
      <c r="F8080" t="s">
        <v>31586</v>
      </c>
      <c r="G8080" t="s">
        <v>21554</v>
      </c>
      <c r="I8080" t="s">
        <v>58984</v>
      </c>
      <c r="J8080" t="s">
        <v>3097</v>
      </c>
      <c r="M8080" t="s">
        <v>31587</v>
      </c>
      <c r="O8080" t="s">
        <v>3099</v>
      </c>
      <c r="R8080" t="s">
        <v>33</v>
      </c>
      <c r="S8080" t="s">
        <v>939</v>
      </c>
      <c r="U8080" t="s">
        <v>4535</v>
      </c>
      <c r="W8080" t="s">
        <v>4536</v>
      </c>
      <c r="Z8080" t="s">
        <v>58984</v>
      </c>
    </row>
    <row r="8081" spans="2:26" x14ac:dyDescent="0.25">
      <c r="B8081" t="s">
        <v>31588</v>
      </c>
      <c r="C8081" t="s">
        <v>31589</v>
      </c>
      <c r="F8081" t="s">
        <v>31590</v>
      </c>
      <c r="G8081" t="s">
        <v>31591</v>
      </c>
      <c r="I8081" t="s">
        <v>58984</v>
      </c>
      <c r="J8081" t="s">
        <v>3478</v>
      </c>
      <c r="M8081" t="s">
        <v>31592</v>
      </c>
      <c r="O8081" t="s">
        <v>3099</v>
      </c>
      <c r="R8081" t="s">
        <v>33</v>
      </c>
      <c r="S8081" t="s">
        <v>20016</v>
      </c>
      <c r="U8081" t="s">
        <v>34</v>
      </c>
      <c r="W8081" t="s">
        <v>4536</v>
      </c>
      <c r="Z8081" t="s">
        <v>58984</v>
      </c>
    </row>
    <row r="8082" spans="2:26" x14ac:dyDescent="0.25">
      <c r="B8082" t="s">
        <v>31593</v>
      </c>
      <c r="C8082" t="s">
        <v>31594</v>
      </c>
      <c r="F8082" t="s">
        <v>31595</v>
      </c>
      <c r="G8082" t="s">
        <v>31596</v>
      </c>
      <c r="I8082" t="s">
        <v>58984</v>
      </c>
      <c r="J8082" t="s">
        <v>3478</v>
      </c>
      <c r="M8082" t="s">
        <v>31597</v>
      </c>
      <c r="O8082" t="s">
        <v>3099</v>
      </c>
      <c r="R8082" t="s">
        <v>33</v>
      </c>
      <c r="S8082" t="s">
        <v>1742</v>
      </c>
      <c r="U8082" t="s">
        <v>4535</v>
      </c>
      <c r="W8082" t="s">
        <v>4536</v>
      </c>
      <c r="Z8082" t="s">
        <v>58984</v>
      </c>
    </row>
    <row r="8083" spans="2:26" x14ac:dyDescent="0.25">
      <c r="B8083" t="s">
        <v>31598</v>
      </c>
      <c r="C8083" t="s">
        <v>31599</v>
      </c>
      <c r="F8083" t="s">
        <v>31600</v>
      </c>
      <c r="G8083" t="s">
        <v>21544</v>
      </c>
      <c r="I8083" t="s">
        <v>58984</v>
      </c>
      <c r="J8083" t="s">
        <v>3478</v>
      </c>
      <c r="M8083" t="s">
        <v>31601</v>
      </c>
      <c r="O8083" t="s">
        <v>3099</v>
      </c>
      <c r="P8083" t="s">
        <v>5296</v>
      </c>
      <c r="R8083" t="s">
        <v>33</v>
      </c>
      <c r="S8083" t="s">
        <v>1742</v>
      </c>
      <c r="U8083" t="s">
        <v>34</v>
      </c>
      <c r="W8083" t="s">
        <v>4536</v>
      </c>
      <c r="Z8083" t="s">
        <v>58984</v>
      </c>
    </row>
    <row r="8084" spans="2:26" x14ac:dyDescent="0.25">
      <c r="B8084" t="s">
        <v>31602</v>
      </c>
      <c r="C8084" t="s">
        <v>31603</v>
      </c>
      <c r="E8084" t="s">
        <v>3270</v>
      </c>
      <c r="F8084" t="s">
        <v>31604</v>
      </c>
      <c r="G8084" t="s">
        <v>31605</v>
      </c>
      <c r="I8084" t="s">
        <v>58984</v>
      </c>
      <c r="J8084" t="s">
        <v>3478</v>
      </c>
      <c r="M8084" t="s">
        <v>31606</v>
      </c>
      <c r="O8084" t="s">
        <v>3099</v>
      </c>
      <c r="R8084" t="s">
        <v>33</v>
      </c>
      <c r="S8084" t="s">
        <v>1028</v>
      </c>
      <c r="U8084" t="s">
        <v>34</v>
      </c>
      <c r="W8084" t="s">
        <v>4536</v>
      </c>
      <c r="Z8084" t="s">
        <v>58984</v>
      </c>
    </row>
    <row r="8085" spans="2:26" x14ac:dyDescent="0.25">
      <c r="B8085" t="s">
        <v>31607</v>
      </c>
      <c r="C8085" t="s">
        <v>31608</v>
      </c>
      <c r="E8085" t="s">
        <v>3270</v>
      </c>
      <c r="F8085" t="s">
        <v>31609</v>
      </c>
      <c r="G8085" t="s">
        <v>31610</v>
      </c>
      <c r="I8085" t="s">
        <v>58984</v>
      </c>
      <c r="J8085" t="s">
        <v>3478</v>
      </c>
      <c r="K8085" s="4">
        <v>44459</v>
      </c>
      <c r="M8085" t="s">
        <v>31611</v>
      </c>
      <c r="O8085" t="s">
        <v>3099</v>
      </c>
      <c r="P8085" t="s">
        <v>5296</v>
      </c>
      <c r="R8085" t="s">
        <v>33</v>
      </c>
      <c r="S8085" t="s">
        <v>1028</v>
      </c>
      <c r="U8085" t="s">
        <v>34</v>
      </c>
      <c r="W8085" t="s">
        <v>4536</v>
      </c>
      <c r="Z8085" t="s">
        <v>58984</v>
      </c>
    </row>
    <row r="8086" spans="2:26" x14ac:dyDescent="0.25">
      <c r="B8086" t="s">
        <v>31612</v>
      </c>
      <c r="C8086" t="s">
        <v>31613</v>
      </c>
      <c r="F8086" t="s">
        <v>31614</v>
      </c>
      <c r="G8086" t="s">
        <v>31615</v>
      </c>
      <c r="I8086" t="s">
        <v>58984</v>
      </c>
      <c r="J8086" t="s">
        <v>3097</v>
      </c>
      <c r="M8086" t="s">
        <v>31616</v>
      </c>
      <c r="O8086" t="s">
        <v>3099</v>
      </c>
      <c r="R8086" t="s">
        <v>33</v>
      </c>
      <c r="S8086" t="s">
        <v>98</v>
      </c>
      <c r="U8086" t="s">
        <v>4535</v>
      </c>
      <c r="W8086" t="s">
        <v>4536</v>
      </c>
      <c r="Z8086" t="s">
        <v>58984</v>
      </c>
    </row>
    <row r="8087" spans="2:26" x14ac:dyDescent="0.25">
      <c r="B8087" t="s">
        <v>31617</v>
      </c>
      <c r="C8087" t="s">
        <v>31618</v>
      </c>
      <c r="E8087" t="s">
        <v>19611</v>
      </c>
      <c r="F8087" t="s">
        <v>31619</v>
      </c>
      <c r="G8087" t="s">
        <v>31620</v>
      </c>
      <c r="I8087" t="s">
        <v>58984</v>
      </c>
      <c r="J8087" t="s">
        <v>3077</v>
      </c>
      <c r="K8087" s="4">
        <v>45175</v>
      </c>
      <c r="M8087" t="s">
        <v>31621</v>
      </c>
      <c r="O8087" t="s">
        <v>32</v>
      </c>
      <c r="R8087" t="s">
        <v>31622</v>
      </c>
      <c r="S8087" t="s">
        <v>31623</v>
      </c>
      <c r="U8087" t="s">
        <v>34</v>
      </c>
      <c r="W8087" t="s">
        <v>4536</v>
      </c>
      <c r="Z8087" t="s">
        <v>58984</v>
      </c>
    </row>
    <row r="8088" spans="2:26" x14ac:dyDescent="0.25">
      <c r="B8088" t="s">
        <v>31624</v>
      </c>
      <c r="C8088" t="s">
        <v>31625</v>
      </c>
      <c r="F8088" t="s">
        <v>31626</v>
      </c>
      <c r="G8088" t="s">
        <v>31627</v>
      </c>
      <c r="I8088" t="s">
        <v>58984</v>
      </c>
      <c r="J8088" t="s">
        <v>3478</v>
      </c>
      <c r="M8088" t="s">
        <v>31628</v>
      </c>
      <c r="O8088" t="s">
        <v>3099</v>
      </c>
      <c r="R8088" t="s">
        <v>33</v>
      </c>
      <c r="S8088" t="s">
        <v>98</v>
      </c>
      <c r="U8088" t="s">
        <v>4535</v>
      </c>
      <c r="W8088" t="s">
        <v>4536</v>
      </c>
      <c r="Z8088" t="s">
        <v>58984</v>
      </c>
    </row>
    <row r="8089" spans="2:26" x14ac:dyDescent="0.25">
      <c r="B8089" t="s">
        <v>31629</v>
      </c>
      <c r="C8089" t="s">
        <v>31630</v>
      </c>
      <c r="F8089" t="s">
        <v>31631</v>
      </c>
      <c r="G8089" t="s">
        <v>31632</v>
      </c>
      <c r="I8089" t="s">
        <v>58984</v>
      </c>
      <c r="J8089" t="s">
        <v>3097</v>
      </c>
      <c r="M8089" t="s">
        <v>31633</v>
      </c>
      <c r="O8089" t="s">
        <v>3099</v>
      </c>
      <c r="R8089" t="s">
        <v>33</v>
      </c>
      <c r="S8089" t="s">
        <v>1028</v>
      </c>
      <c r="U8089" t="s">
        <v>4535</v>
      </c>
      <c r="W8089" t="s">
        <v>4536</v>
      </c>
      <c r="Z8089" t="s">
        <v>58984</v>
      </c>
    </row>
    <row r="8090" spans="2:26" x14ac:dyDescent="0.25">
      <c r="B8090" t="s">
        <v>31634</v>
      </c>
      <c r="C8090" t="s">
        <v>31635</v>
      </c>
      <c r="E8090" t="s">
        <v>3270</v>
      </c>
      <c r="F8090" t="s">
        <v>31636</v>
      </c>
      <c r="G8090" t="s">
        <v>31637</v>
      </c>
      <c r="I8090" t="s">
        <v>58984</v>
      </c>
      <c r="J8090" t="s">
        <v>3478</v>
      </c>
      <c r="M8090" t="s">
        <v>31638</v>
      </c>
      <c r="O8090" t="s">
        <v>3099</v>
      </c>
      <c r="P8090" t="s">
        <v>31639</v>
      </c>
      <c r="R8090" t="s">
        <v>31640</v>
      </c>
      <c r="S8090" t="s">
        <v>31641</v>
      </c>
      <c r="U8090" t="s">
        <v>4535</v>
      </c>
      <c r="W8090" t="s">
        <v>4536</v>
      </c>
      <c r="Z8090" t="s">
        <v>58984</v>
      </c>
    </row>
    <row r="8091" spans="2:26" x14ac:dyDescent="0.25">
      <c r="B8091" t="s">
        <v>31642</v>
      </c>
      <c r="C8091" t="s">
        <v>31643</v>
      </c>
      <c r="F8091" t="s">
        <v>31644</v>
      </c>
      <c r="G8091" t="s">
        <v>31645</v>
      </c>
      <c r="I8091" t="s">
        <v>58984</v>
      </c>
      <c r="J8091" t="s">
        <v>3478</v>
      </c>
      <c r="M8091" t="s">
        <v>31646</v>
      </c>
      <c r="O8091" t="s">
        <v>3099</v>
      </c>
      <c r="R8091" t="s">
        <v>31647</v>
      </c>
      <c r="S8091" t="s">
        <v>31648</v>
      </c>
      <c r="U8091" t="s">
        <v>4535</v>
      </c>
      <c r="W8091" t="s">
        <v>4536</v>
      </c>
      <c r="Z8091" t="s">
        <v>58984</v>
      </c>
    </row>
    <row r="8092" spans="2:26" x14ac:dyDescent="0.25">
      <c r="B8092" t="s">
        <v>31649</v>
      </c>
      <c r="C8092" t="s">
        <v>31650</v>
      </c>
      <c r="E8092" t="s">
        <v>3270</v>
      </c>
      <c r="F8092" t="s">
        <v>31651</v>
      </c>
      <c r="G8092" t="s">
        <v>31652</v>
      </c>
      <c r="I8092" t="s">
        <v>58984</v>
      </c>
      <c r="J8092" t="s">
        <v>3478</v>
      </c>
      <c r="M8092" t="s">
        <v>31653</v>
      </c>
      <c r="O8092" t="s">
        <v>3099</v>
      </c>
      <c r="P8092" t="s">
        <v>21958</v>
      </c>
      <c r="Q8092" t="s">
        <v>31553</v>
      </c>
      <c r="R8092" t="s">
        <v>31654</v>
      </c>
      <c r="S8092" t="s">
        <v>31655</v>
      </c>
      <c r="U8092" t="s">
        <v>4535</v>
      </c>
      <c r="W8092" t="s">
        <v>4536</v>
      </c>
      <c r="Z8092" t="s">
        <v>58984</v>
      </c>
    </row>
    <row r="8093" spans="2:26" x14ac:dyDescent="0.25">
      <c r="B8093" t="s">
        <v>31656</v>
      </c>
      <c r="C8093" t="s">
        <v>31657</v>
      </c>
      <c r="E8093" t="s">
        <v>3270</v>
      </c>
      <c r="F8093" t="s">
        <v>31658</v>
      </c>
      <c r="G8093" t="s">
        <v>31659</v>
      </c>
      <c r="I8093" t="s">
        <v>58984</v>
      </c>
      <c r="J8093" t="s">
        <v>3478</v>
      </c>
      <c r="M8093" t="s">
        <v>31660</v>
      </c>
      <c r="O8093" t="s">
        <v>3099</v>
      </c>
      <c r="P8093" t="s">
        <v>3273</v>
      </c>
      <c r="R8093" t="s">
        <v>31661</v>
      </c>
      <c r="S8093" t="s">
        <v>31662</v>
      </c>
      <c r="U8093" t="s">
        <v>34</v>
      </c>
      <c r="W8093" t="s">
        <v>4536</v>
      </c>
      <c r="Z8093" t="s">
        <v>58984</v>
      </c>
    </row>
    <row r="8094" spans="2:26" x14ac:dyDescent="0.25">
      <c r="B8094" t="s">
        <v>31663</v>
      </c>
      <c r="C8094" t="s">
        <v>31664</v>
      </c>
      <c r="F8094" t="s">
        <v>31665</v>
      </c>
      <c r="G8094" t="s">
        <v>31666</v>
      </c>
      <c r="I8094" t="s">
        <v>58984</v>
      </c>
      <c r="J8094" t="s">
        <v>3478</v>
      </c>
      <c r="M8094" t="s">
        <v>31667</v>
      </c>
      <c r="O8094" t="s">
        <v>3099</v>
      </c>
      <c r="P8094" t="s">
        <v>20015</v>
      </c>
      <c r="R8094" t="s">
        <v>31668</v>
      </c>
      <c r="S8094" t="s">
        <v>31669</v>
      </c>
      <c r="U8094" t="s">
        <v>4535</v>
      </c>
      <c r="W8094" t="s">
        <v>4536</v>
      </c>
      <c r="Z8094" t="s">
        <v>58984</v>
      </c>
    </row>
    <row r="8095" spans="2:26" x14ac:dyDescent="0.25">
      <c r="B8095" t="s">
        <v>31670</v>
      </c>
      <c r="C8095" t="s">
        <v>31671</v>
      </c>
      <c r="F8095" t="s">
        <v>31672</v>
      </c>
      <c r="G8095" t="s">
        <v>31673</v>
      </c>
      <c r="I8095" t="s">
        <v>58984</v>
      </c>
      <c r="J8095" t="s">
        <v>3478</v>
      </c>
      <c r="M8095" t="s">
        <v>31674</v>
      </c>
      <c r="O8095" t="s">
        <v>3099</v>
      </c>
      <c r="Q8095" t="s">
        <v>31553</v>
      </c>
      <c r="R8095" t="s">
        <v>31675</v>
      </c>
      <c r="S8095" t="s">
        <v>31676</v>
      </c>
      <c r="U8095" t="s">
        <v>34</v>
      </c>
      <c r="W8095" t="s">
        <v>4536</v>
      </c>
      <c r="Z8095" t="s">
        <v>58984</v>
      </c>
    </row>
    <row r="8096" spans="2:26" x14ac:dyDescent="0.25">
      <c r="B8096" t="s">
        <v>31677</v>
      </c>
      <c r="C8096" t="s">
        <v>21955</v>
      </c>
      <c r="E8096" t="s">
        <v>3270</v>
      </c>
      <c r="F8096" t="s">
        <v>31678</v>
      </c>
      <c r="G8096" t="s">
        <v>31679</v>
      </c>
      <c r="I8096" t="s">
        <v>58984</v>
      </c>
      <c r="J8096" t="s">
        <v>3478</v>
      </c>
      <c r="M8096" t="s">
        <v>31680</v>
      </c>
      <c r="O8096" t="s">
        <v>3099</v>
      </c>
      <c r="P8096" t="s">
        <v>21958</v>
      </c>
      <c r="R8096" t="s">
        <v>31681</v>
      </c>
      <c r="U8096" t="s">
        <v>4535</v>
      </c>
      <c r="W8096" t="s">
        <v>4536</v>
      </c>
      <c r="Z8096" t="s">
        <v>58984</v>
      </c>
    </row>
    <row r="8097" spans="2:26" x14ac:dyDescent="0.25">
      <c r="B8097" t="s">
        <v>31682</v>
      </c>
      <c r="C8097" t="s">
        <v>31683</v>
      </c>
      <c r="F8097" t="s">
        <v>31684</v>
      </c>
      <c r="G8097" t="s">
        <v>31685</v>
      </c>
      <c r="I8097" t="s">
        <v>58984</v>
      </c>
      <c r="J8097" t="s">
        <v>3478</v>
      </c>
      <c r="M8097" t="s">
        <v>31686</v>
      </c>
      <c r="O8097" t="s">
        <v>3099</v>
      </c>
      <c r="R8097" t="s">
        <v>31687</v>
      </c>
      <c r="S8097" t="s">
        <v>25540</v>
      </c>
      <c r="U8097" t="s">
        <v>34</v>
      </c>
      <c r="W8097" t="s">
        <v>4536</v>
      </c>
      <c r="Z8097" t="s">
        <v>58984</v>
      </c>
    </row>
    <row r="8098" spans="2:26" x14ac:dyDescent="0.25">
      <c r="B8098" t="s">
        <v>31688</v>
      </c>
      <c r="C8098" t="s">
        <v>31689</v>
      </c>
      <c r="F8098" t="s">
        <v>31690</v>
      </c>
      <c r="G8098" t="s">
        <v>31691</v>
      </c>
      <c r="I8098" t="s">
        <v>58984</v>
      </c>
      <c r="J8098" t="s">
        <v>3478</v>
      </c>
      <c r="M8098" t="s">
        <v>31692</v>
      </c>
      <c r="O8098" t="s">
        <v>29034</v>
      </c>
      <c r="R8098" t="s">
        <v>31693</v>
      </c>
      <c r="S8098" t="s">
        <v>31694</v>
      </c>
      <c r="U8098" t="s">
        <v>4535</v>
      </c>
      <c r="W8098" t="s">
        <v>4536</v>
      </c>
      <c r="Z8098" t="s">
        <v>58984</v>
      </c>
    </row>
    <row r="8099" spans="2:26" x14ac:dyDescent="0.25">
      <c r="B8099" t="s">
        <v>31695</v>
      </c>
      <c r="C8099" t="s">
        <v>31696</v>
      </c>
      <c r="E8099" t="s">
        <v>3270</v>
      </c>
      <c r="F8099" t="s">
        <v>31697</v>
      </c>
      <c r="G8099" t="s">
        <v>31698</v>
      </c>
      <c r="I8099" t="s">
        <v>58984</v>
      </c>
      <c r="J8099" t="s">
        <v>3478</v>
      </c>
      <c r="K8099" s="4">
        <v>43844</v>
      </c>
      <c r="M8099" t="s">
        <v>31699</v>
      </c>
      <c r="O8099" t="s">
        <v>3099</v>
      </c>
      <c r="P8099" t="s">
        <v>31700</v>
      </c>
      <c r="R8099" t="s">
        <v>21985</v>
      </c>
      <c r="S8099" t="s">
        <v>31701</v>
      </c>
      <c r="U8099" t="s">
        <v>4535</v>
      </c>
      <c r="W8099" t="s">
        <v>4536</v>
      </c>
      <c r="Z8099" t="s">
        <v>58984</v>
      </c>
    </row>
    <row r="8100" spans="2:26" x14ac:dyDescent="0.25">
      <c r="B8100" t="s">
        <v>31702</v>
      </c>
      <c r="C8100" t="s">
        <v>31703</v>
      </c>
      <c r="F8100" t="s">
        <v>31704</v>
      </c>
      <c r="G8100" t="s">
        <v>31705</v>
      </c>
      <c r="I8100" t="s">
        <v>58984</v>
      </c>
      <c r="J8100" t="s">
        <v>3478</v>
      </c>
      <c r="M8100" t="s">
        <v>31706</v>
      </c>
      <c r="O8100" t="s">
        <v>3099</v>
      </c>
      <c r="P8100" t="s">
        <v>17880</v>
      </c>
      <c r="R8100" t="s">
        <v>31707</v>
      </c>
      <c r="S8100" t="s">
        <v>20016</v>
      </c>
      <c r="U8100" t="s">
        <v>4535</v>
      </c>
      <c r="W8100" t="s">
        <v>4536</v>
      </c>
      <c r="Z8100" t="s">
        <v>58984</v>
      </c>
    </row>
    <row r="8101" spans="2:26" x14ac:dyDescent="0.25">
      <c r="B8101" t="s">
        <v>31708</v>
      </c>
      <c r="C8101" t="s">
        <v>31709</v>
      </c>
      <c r="F8101" t="s">
        <v>31710</v>
      </c>
      <c r="G8101" t="s">
        <v>31711</v>
      </c>
      <c r="I8101" t="s">
        <v>58984</v>
      </c>
      <c r="J8101" t="s">
        <v>3097</v>
      </c>
      <c r="M8101" t="s">
        <v>31712</v>
      </c>
      <c r="O8101" t="s">
        <v>3099</v>
      </c>
      <c r="R8101" t="s">
        <v>60727</v>
      </c>
      <c r="S8101" t="s">
        <v>31713</v>
      </c>
      <c r="U8101" t="s">
        <v>4535</v>
      </c>
      <c r="W8101" t="s">
        <v>4536</v>
      </c>
      <c r="Z8101" t="s">
        <v>58984</v>
      </c>
    </row>
    <row r="8102" spans="2:26" x14ac:dyDescent="0.25">
      <c r="B8102" t="s">
        <v>31715</v>
      </c>
      <c r="C8102" t="s">
        <v>31716</v>
      </c>
      <c r="F8102" t="s">
        <v>31717</v>
      </c>
      <c r="G8102" t="s">
        <v>31718</v>
      </c>
      <c r="I8102" t="s">
        <v>58984</v>
      </c>
      <c r="J8102" t="s">
        <v>3478</v>
      </c>
      <c r="M8102" t="s">
        <v>31719</v>
      </c>
      <c r="O8102" t="s">
        <v>29034</v>
      </c>
      <c r="R8102" t="s">
        <v>31720</v>
      </c>
      <c r="S8102" t="s">
        <v>22839</v>
      </c>
      <c r="U8102" t="s">
        <v>4535</v>
      </c>
      <c r="W8102" t="s">
        <v>4536</v>
      </c>
      <c r="Z8102" t="s">
        <v>58984</v>
      </c>
    </row>
    <row r="8103" spans="2:26" x14ac:dyDescent="0.25">
      <c r="B8103" t="s">
        <v>31721</v>
      </c>
      <c r="C8103" t="s">
        <v>31722</v>
      </c>
      <c r="F8103" t="s">
        <v>31723</v>
      </c>
      <c r="G8103" t="s">
        <v>31724</v>
      </c>
      <c r="I8103" t="s">
        <v>58984</v>
      </c>
      <c r="J8103" t="s">
        <v>3478</v>
      </c>
      <c r="M8103" t="s">
        <v>31725</v>
      </c>
      <c r="O8103" t="s">
        <v>29034</v>
      </c>
      <c r="R8103" t="s">
        <v>31726</v>
      </c>
      <c r="S8103" t="s">
        <v>22839</v>
      </c>
      <c r="U8103" t="s">
        <v>4535</v>
      </c>
      <c r="W8103" t="s">
        <v>4536</v>
      </c>
      <c r="Z8103" t="s">
        <v>58984</v>
      </c>
    </row>
    <row r="8104" spans="2:26" x14ac:dyDescent="0.25">
      <c r="B8104" t="s">
        <v>31727</v>
      </c>
      <c r="C8104" t="s">
        <v>31728</v>
      </c>
      <c r="F8104" t="s">
        <v>31729</v>
      </c>
      <c r="G8104" t="s">
        <v>31730</v>
      </c>
      <c r="I8104" t="s">
        <v>58984</v>
      </c>
      <c r="J8104" t="s">
        <v>3478</v>
      </c>
      <c r="M8104" t="s">
        <v>31731</v>
      </c>
      <c r="O8104" t="s">
        <v>29034</v>
      </c>
      <c r="R8104" t="s">
        <v>31732</v>
      </c>
      <c r="S8104" t="s">
        <v>22839</v>
      </c>
      <c r="U8104" t="s">
        <v>4535</v>
      </c>
      <c r="W8104" t="s">
        <v>4536</v>
      </c>
      <c r="Z8104" t="s">
        <v>58984</v>
      </c>
    </row>
    <row r="8105" spans="2:26" x14ac:dyDescent="0.25">
      <c r="B8105" t="s">
        <v>31733</v>
      </c>
      <c r="C8105" t="s">
        <v>31734</v>
      </c>
      <c r="F8105" t="s">
        <v>31735</v>
      </c>
      <c r="G8105" t="s">
        <v>31736</v>
      </c>
      <c r="I8105" t="s">
        <v>58984</v>
      </c>
      <c r="J8105" t="s">
        <v>3478</v>
      </c>
      <c r="M8105" t="s">
        <v>31737</v>
      </c>
      <c r="O8105" t="s">
        <v>29034</v>
      </c>
      <c r="R8105" t="s">
        <v>31738</v>
      </c>
      <c r="S8105" t="s">
        <v>22839</v>
      </c>
      <c r="U8105" t="s">
        <v>4535</v>
      </c>
      <c r="W8105" t="s">
        <v>4536</v>
      </c>
      <c r="Z8105" t="s">
        <v>58984</v>
      </c>
    </row>
    <row r="8106" spans="2:26" x14ac:dyDescent="0.25">
      <c r="B8106" t="s">
        <v>31739</v>
      </c>
      <c r="C8106" t="s">
        <v>31740</v>
      </c>
      <c r="E8106" t="s">
        <v>3270</v>
      </c>
      <c r="F8106" t="s">
        <v>31741</v>
      </c>
      <c r="G8106" t="s">
        <v>31742</v>
      </c>
      <c r="I8106" t="s">
        <v>58984</v>
      </c>
      <c r="J8106" t="s">
        <v>3478</v>
      </c>
      <c r="M8106" t="s">
        <v>31743</v>
      </c>
      <c r="O8106" t="s">
        <v>3099</v>
      </c>
      <c r="R8106" t="s">
        <v>31744</v>
      </c>
      <c r="S8106" t="s">
        <v>31745</v>
      </c>
      <c r="U8106" t="s">
        <v>4535</v>
      </c>
      <c r="W8106" t="s">
        <v>4536</v>
      </c>
      <c r="Z8106" t="s">
        <v>58984</v>
      </c>
    </row>
    <row r="8107" spans="2:26" x14ac:dyDescent="0.25">
      <c r="B8107" t="s">
        <v>31746</v>
      </c>
      <c r="C8107" t="s">
        <v>31747</v>
      </c>
      <c r="F8107" t="s">
        <v>31748</v>
      </c>
      <c r="G8107" t="s">
        <v>31749</v>
      </c>
      <c r="I8107" t="s">
        <v>58984</v>
      </c>
      <c r="J8107" t="s">
        <v>3478</v>
      </c>
      <c r="M8107" t="s">
        <v>31750</v>
      </c>
      <c r="O8107" t="s">
        <v>29034</v>
      </c>
      <c r="R8107" t="s">
        <v>31751</v>
      </c>
      <c r="S8107" t="s">
        <v>22404</v>
      </c>
      <c r="U8107" t="s">
        <v>4535</v>
      </c>
      <c r="W8107" t="s">
        <v>4536</v>
      </c>
      <c r="Z8107" t="s">
        <v>58984</v>
      </c>
    </row>
    <row r="8108" spans="2:26" x14ac:dyDescent="0.25">
      <c r="B8108" t="s">
        <v>31752</v>
      </c>
      <c r="C8108" t="s">
        <v>31753</v>
      </c>
      <c r="F8108" t="s">
        <v>31754</v>
      </c>
      <c r="G8108" t="s">
        <v>31755</v>
      </c>
      <c r="I8108" t="s">
        <v>58984</v>
      </c>
      <c r="J8108" t="s">
        <v>3478</v>
      </c>
      <c r="M8108" t="s">
        <v>31756</v>
      </c>
      <c r="O8108" t="s">
        <v>29034</v>
      </c>
      <c r="R8108" t="s">
        <v>31757</v>
      </c>
      <c r="S8108" t="s">
        <v>22839</v>
      </c>
      <c r="U8108" t="s">
        <v>4535</v>
      </c>
      <c r="W8108" t="s">
        <v>4536</v>
      </c>
      <c r="Z8108" t="s">
        <v>58984</v>
      </c>
    </row>
    <row r="8109" spans="2:26" x14ac:dyDescent="0.25">
      <c r="B8109" t="s">
        <v>31758</v>
      </c>
      <c r="C8109" t="s">
        <v>31759</v>
      </c>
      <c r="F8109" t="s">
        <v>31760</v>
      </c>
      <c r="G8109" t="s">
        <v>31761</v>
      </c>
      <c r="I8109" t="s">
        <v>58984</v>
      </c>
      <c r="J8109" t="s">
        <v>3478</v>
      </c>
      <c r="M8109" t="s">
        <v>31762</v>
      </c>
      <c r="O8109" t="s">
        <v>29034</v>
      </c>
      <c r="R8109" t="s">
        <v>31763</v>
      </c>
      <c r="S8109" t="s">
        <v>22839</v>
      </c>
      <c r="U8109" t="s">
        <v>4535</v>
      </c>
      <c r="W8109" t="s">
        <v>4536</v>
      </c>
      <c r="Z8109" t="s">
        <v>58984</v>
      </c>
    </row>
    <row r="8110" spans="2:26" x14ac:dyDescent="0.25">
      <c r="B8110" t="s">
        <v>31764</v>
      </c>
      <c r="C8110" t="s">
        <v>31765</v>
      </c>
      <c r="F8110" t="s">
        <v>31766</v>
      </c>
      <c r="G8110" t="s">
        <v>31767</v>
      </c>
      <c r="I8110" t="s">
        <v>58984</v>
      </c>
      <c r="J8110" t="s">
        <v>3478</v>
      </c>
      <c r="M8110" t="s">
        <v>31768</v>
      </c>
      <c r="O8110" t="s">
        <v>29034</v>
      </c>
      <c r="R8110" t="s">
        <v>31769</v>
      </c>
      <c r="S8110" t="s">
        <v>22839</v>
      </c>
      <c r="U8110" t="s">
        <v>4535</v>
      </c>
      <c r="W8110" t="s">
        <v>4536</v>
      </c>
      <c r="Z8110" t="s">
        <v>58984</v>
      </c>
    </row>
    <row r="8111" spans="2:26" x14ac:dyDescent="0.25">
      <c r="B8111" t="s">
        <v>31770</v>
      </c>
      <c r="C8111" t="s">
        <v>31771</v>
      </c>
      <c r="D8111" t="s">
        <v>31772</v>
      </c>
      <c r="E8111" t="s">
        <v>3270</v>
      </c>
      <c r="F8111" t="s">
        <v>31773</v>
      </c>
      <c r="G8111" t="s">
        <v>31774</v>
      </c>
      <c r="I8111" t="s">
        <v>58984</v>
      </c>
      <c r="J8111" t="s">
        <v>3478</v>
      </c>
      <c r="M8111" t="s">
        <v>31775</v>
      </c>
      <c r="O8111" t="s">
        <v>3099</v>
      </c>
      <c r="P8111" t="s">
        <v>22854</v>
      </c>
      <c r="R8111" t="s">
        <v>31776</v>
      </c>
      <c r="S8111" t="s">
        <v>31777</v>
      </c>
      <c r="U8111" t="s">
        <v>4535</v>
      </c>
      <c r="W8111" t="s">
        <v>4536</v>
      </c>
      <c r="Z8111" t="s">
        <v>58984</v>
      </c>
    </row>
    <row r="8112" spans="2:26" x14ac:dyDescent="0.25">
      <c r="B8112" t="s">
        <v>31778</v>
      </c>
      <c r="C8112" t="s">
        <v>31779</v>
      </c>
      <c r="F8112" t="s">
        <v>31780</v>
      </c>
      <c r="G8112" t="s">
        <v>31781</v>
      </c>
      <c r="I8112" t="s">
        <v>58984</v>
      </c>
      <c r="J8112" t="s">
        <v>3478</v>
      </c>
      <c r="M8112" t="s">
        <v>31782</v>
      </c>
      <c r="O8112" t="s">
        <v>29034</v>
      </c>
      <c r="R8112" t="s">
        <v>31783</v>
      </c>
      <c r="S8112" t="s">
        <v>22839</v>
      </c>
      <c r="U8112" t="s">
        <v>4535</v>
      </c>
      <c r="W8112" t="s">
        <v>4536</v>
      </c>
      <c r="Z8112" t="s">
        <v>58984</v>
      </c>
    </row>
    <row r="8113" spans="2:26" x14ac:dyDescent="0.25">
      <c r="B8113" t="s">
        <v>31784</v>
      </c>
      <c r="C8113" t="s">
        <v>31785</v>
      </c>
      <c r="F8113" t="s">
        <v>31786</v>
      </c>
      <c r="G8113" t="s">
        <v>31787</v>
      </c>
      <c r="I8113" t="s">
        <v>58984</v>
      </c>
      <c r="J8113" t="s">
        <v>3478</v>
      </c>
      <c r="M8113" t="s">
        <v>31788</v>
      </c>
      <c r="O8113" t="s">
        <v>29034</v>
      </c>
      <c r="R8113" t="s">
        <v>31789</v>
      </c>
      <c r="S8113" t="s">
        <v>22839</v>
      </c>
      <c r="U8113" t="s">
        <v>4535</v>
      </c>
      <c r="W8113" t="s">
        <v>4536</v>
      </c>
      <c r="Z8113" t="s">
        <v>58984</v>
      </c>
    </row>
    <row r="8114" spans="2:26" x14ac:dyDescent="0.25">
      <c r="B8114" t="s">
        <v>31790</v>
      </c>
      <c r="C8114" t="s">
        <v>31791</v>
      </c>
      <c r="F8114" t="s">
        <v>31792</v>
      </c>
      <c r="G8114" t="s">
        <v>31793</v>
      </c>
      <c r="I8114" t="s">
        <v>58984</v>
      </c>
      <c r="J8114" t="s">
        <v>3478</v>
      </c>
      <c r="M8114" t="s">
        <v>31794</v>
      </c>
      <c r="O8114" t="s">
        <v>3099</v>
      </c>
      <c r="R8114" t="s">
        <v>31795</v>
      </c>
      <c r="S8114" t="s">
        <v>22839</v>
      </c>
      <c r="U8114" t="s">
        <v>34</v>
      </c>
      <c r="W8114" t="s">
        <v>4536</v>
      </c>
      <c r="Z8114" t="s">
        <v>58984</v>
      </c>
    </row>
    <row r="8115" spans="2:26" x14ac:dyDescent="0.25">
      <c r="B8115" t="s">
        <v>31796</v>
      </c>
      <c r="C8115" t="s">
        <v>31797</v>
      </c>
      <c r="E8115" t="s">
        <v>3270</v>
      </c>
      <c r="F8115" t="s">
        <v>31798</v>
      </c>
      <c r="G8115" t="s">
        <v>31799</v>
      </c>
      <c r="I8115" t="s">
        <v>58984</v>
      </c>
      <c r="J8115" t="s">
        <v>3478</v>
      </c>
      <c r="M8115" t="s">
        <v>31800</v>
      </c>
      <c r="O8115" t="s">
        <v>3099</v>
      </c>
      <c r="P8115" t="s">
        <v>22854</v>
      </c>
      <c r="Q8115" t="s">
        <v>31801</v>
      </c>
      <c r="R8115" t="s">
        <v>31802</v>
      </c>
      <c r="S8115" t="s">
        <v>31803</v>
      </c>
      <c r="U8115" t="s">
        <v>4535</v>
      </c>
      <c r="W8115" t="s">
        <v>4536</v>
      </c>
      <c r="Z8115" t="s">
        <v>58984</v>
      </c>
    </row>
    <row r="8116" spans="2:26" x14ac:dyDescent="0.25">
      <c r="B8116" t="s">
        <v>31804</v>
      </c>
      <c r="C8116" t="s">
        <v>31805</v>
      </c>
      <c r="F8116" t="s">
        <v>31806</v>
      </c>
      <c r="G8116" t="s">
        <v>31807</v>
      </c>
      <c r="I8116" t="s">
        <v>58984</v>
      </c>
      <c r="J8116" t="s">
        <v>3478</v>
      </c>
      <c r="M8116" t="s">
        <v>31808</v>
      </c>
      <c r="O8116" t="s">
        <v>29034</v>
      </c>
      <c r="R8116" t="s">
        <v>31809</v>
      </c>
      <c r="S8116" t="s">
        <v>22839</v>
      </c>
      <c r="U8116" t="s">
        <v>4535</v>
      </c>
      <c r="W8116" t="s">
        <v>4536</v>
      </c>
      <c r="Z8116" t="s">
        <v>58984</v>
      </c>
    </row>
    <row r="8117" spans="2:26" x14ac:dyDescent="0.25">
      <c r="B8117" t="s">
        <v>31810</v>
      </c>
      <c r="C8117" t="s">
        <v>31811</v>
      </c>
      <c r="F8117" t="s">
        <v>31812</v>
      </c>
      <c r="G8117" t="s">
        <v>31813</v>
      </c>
      <c r="I8117" t="s">
        <v>58984</v>
      </c>
      <c r="J8117" t="s">
        <v>3478</v>
      </c>
      <c r="M8117" t="s">
        <v>31814</v>
      </c>
      <c r="O8117" t="s">
        <v>29034</v>
      </c>
      <c r="R8117" t="s">
        <v>31815</v>
      </c>
      <c r="S8117" t="s">
        <v>22839</v>
      </c>
      <c r="U8117" t="s">
        <v>4535</v>
      </c>
      <c r="W8117" t="s">
        <v>4536</v>
      </c>
      <c r="Z8117" t="s">
        <v>58984</v>
      </c>
    </row>
    <row r="8118" spans="2:26" x14ac:dyDescent="0.25">
      <c r="B8118" t="s">
        <v>31816</v>
      </c>
      <c r="C8118" t="s">
        <v>31817</v>
      </c>
      <c r="F8118" t="s">
        <v>31818</v>
      </c>
      <c r="G8118" t="s">
        <v>31819</v>
      </c>
      <c r="I8118" t="s">
        <v>58984</v>
      </c>
      <c r="J8118" t="s">
        <v>3478</v>
      </c>
      <c r="M8118" t="s">
        <v>31820</v>
      </c>
      <c r="O8118" t="s">
        <v>29034</v>
      </c>
      <c r="R8118" t="s">
        <v>31821</v>
      </c>
      <c r="S8118" t="s">
        <v>22839</v>
      </c>
      <c r="U8118" t="s">
        <v>4535</v>
      </c>
      <c r="W8118" t="s">
        <v>4536</v>
      </c>
      <c r="Z8118" t="s">
        <v>58984</v>
      </c>
    </row>
    <row r="8119" spans="2:26" x14ac:dyDescent="0.25">
      <c r="B8119" t="s">
        <v>31822</v>
      </c>
      <c r="C8119" t="s">
        <v>31823</v>
      </c>
      <c r="F8119" t="s">
        <v>31824</v>
      </c>
      <c r="G8119" t="s">
        <v>31825</v>
      </c>
      <c r="I8119" t="s">
        <v>58984</v>
      </c>
      <c r="J8119" t="s">
        <v>3478</v>
      </c>
      <c r="M8119" t="s">
        <v>31826</v>
      </c>
      <c r="O8119" t="s">
        <v>29034</v>
      </c>
      <c r="R8119" t="s">
        <v>31827</v>
      </c>
      <c r="S8119" t="s">
        <v>22839</v>
      </c>
      <c r="U8119" t="s">
        <v>4535</v>
      </c>
      <c r="W8119" t="s">
        <v>4536</v>
      </c>
      <c r="Z8119" t="s">
        <v>58984</v>
      </c>
    </row>
    <row r="8120" spans="2:26" x14ac:dyDescent="0.25">
      <c r="B8120" t="s">
        <v>31828</v>
      </c>
      <c r="C8120" t="s">
        <v>31829</v>
      </c>
      <c r="F8120" t="s">
        <v>31830</v>
      </c>
      <c r="G8120" t="s">
        <v>31831</v>
      </c>
      <c r="I8120" t="s">
        <v>58984</v>
      </c>
      <c r="J8120" t="s">
        <v>3478</v>
      </c>
      <c r="M8120" t="s">
        <v>31832</v>
      </c>
      <c r="O8120" t="s">
        <v>29034</v>
      </c>
      <c r="R8120" t="s">
        <v>31833</v>
      </c>
      <c r="S8120" t="s">
        <v>22839</v>
      </c>
      <c r="U8120" t="s">
        <v>4535</v>
      </c>
      <c r="W8120" t="s">
        <v>4536</v>
      </c>
      <c r="Z8120" t="s">
        <v>58984</v>
      </c>
    </row>
    <row r="8121" spans="2:26" x14ac:dyDescent="0.25">
      <c r="B8121" t="s">
        <v>31834</v>
      </c>
      <c r="C8121" t="s">
        <v>31835</v>
      </c>
      <c r="F8121" t="s">
        <v>31836</v>
      </c>
      <c r="G8121" t="s">
        <v>31837</v>
      </c>
      <c r="I8121" t="s">
        <v>58984</v>
      </c>
      <c r="J8121" t="s">
        <v>3478</v>
      </c>
      <c r="M8121" t="s">
        <v>31838</v>
      </c>
      <c r="O8121" t="s">
        <v>29034</v>
      </c>
      <c r="R8121" t="s">
        <v>31839</v>
      </c>
      <c r="S8121" t="s">
        <v>22839</v>
      </c>
      <c r="U8121" t="s">
        <v>4535</v>
      </c>
      <c r="W8121" t="s">
        <v>4536</v>
      </c>
      <c r="Z8121" t="s">
        <v>58984</v>
      </c>
    </row>
    <row r="8122" spans="2:26" x14ac:dyDescent="0.25">
      <c r="B8122" t="s">
        <v>31840</v>
      </c>
      <c r="C8122" t="s">
        <v>31841</v>
      </c>
      <c r="F8122" t="s">
        <v>31842</v>
      </c>
      <c r="G8122" t="s">
        <v>31843</v>
      </c>
      <c r="I8122" t="s">
        <v>58984</v>
      </c>
      <c r="J8122" t="s">
        <v>3478</v>
      </c>
      <c r="M8122" t="s">
        <v>31844</v>
      </c>
      <c r="O8122" t="s">
        <v>29034</v>
      </c>
      <c r="R8122" t="s">
        <v>31845</v>
      </c>
      <c r="S8122" t="s">
        <v>22839</v>
      </c>
      <c r="U8122" t="s">
        <v>4535</v>
      </c>
      <c r="W8122" t="s">
        <v>4536</v>
      </c>
      <c r="Z8122" t="s">
        <v>58984</v>
      </c>
    </row>
    <row r="8123" spans="2:26" x14ac:dyDescent="0.25">
      <c r="B8123" t="s">
        <v>31846</v>
      </c>
      <c r="C8123" t="s">
        <v>31847</v>
      </c>
      <c r="F8123" t="s">
        <v>31848</v>
      </c>
      <c r="G8123" t="s">
        <v>31849</v>
      </c>
      <c r="I8123" t="s">
        <v>58984</v>
      </c>
      <c r="J8123" t="s">
        <v>3478</v>
      </c>
      <c r="M8123" t="s">
        <v>31850</v>
      </c>
      <c r="O8123" t="s">
        <v>3099</v>
      </c>
      <c r="P8123" t="s">
        <v>22249</v>
      </c>
      <c r="R8123" t="s">
        <v>31851</v>
      </c>
      <c r="S8123" t="s">
        <v>29254</v>
      </c>
      <c r="U8123" t="s">
        <v>4535</v>
      </c>
      <c r="W8123" t="s">
        <v>4536</v>
      </c>
      <c r="Z8123" t="s">
        <v>58984</v>
      </c>
    </row>
    <row r="8124" spans="2:26" x14ac:dyDescent="0.25">
      <c r="B8124" t="s">
        <v>31852</v>
      </c>
      <c r="C8124" t="s">
        <v>31853</v>
      </c>
      <c r="F8124" t="s">
        <v>31854</v>
      </c>
      <c r="G8124" t="s">
        <v>31855</v>
      </c>
      <c r="I8124" t="s">
        <v>58984</v>
      </c>
      <c r="J8124" t="s">
        <v>3478</v>
      </c>
      <c r="M8124" t="s">
        <v>31856</v>
      </c>
      <c r="O8124" t="s">
        <v>29034</v>
      </c>
      <c r="R8124" t="s">
        <v>31857</v>
      </c>
      <c r="S8124" t="s">
        <v>22839</v>
      </c>
      <c r="U8124" t="s">
        <v>4535</v>
      </c>
      <c r="W8124" t="s">
        <v>4536</v>
      </c>
      <c r="Z8124" t="s">
        <v>58984</v>
      </c>
    </row>
    <row r="8125" spans="2:26" x14ac:dyDescent="0.25">
      <c r="B8125" t="s">
        <v>31858</v>
      </c>
      <c r="C8125" t="s">
        <v>31859</v>
      </c>
      <c r="F8125" t="s">
        <v>31860</v>
      </c>
      <c r="G8125" t="s">
        <v>31861</v>
      </c>
      <c r="I8125" t="s">
        <v>58984</v>
      </c>
      <c r="J8125" t="s">
        <v>3478</v>
      </c>
      <c r="M8125" t="s">
        <v>31862</v>
      </c>
      <c r="O8125" t="s">
        <v>29034</v>
      </c>
      <c r="R8125" t="s">
        <v>31863</v>
      </c>
      <c r="S8125" t="s">
        <v>22839</v>
      </c>
      <c r="U8125" t="s">
        <v>4535</v>
      </c>
      <c r="W8125" t="s">
        <v>4536</v>
      </c>
      <c r="Z8125" t="s">
        <v>58984</v>
      </c>
    </row>
    <row r="8126" spans="2:26" x14ac:dyDescent="0.25">
      <c r="B8126" t="s">
        <v>31864</v>
      </c>
      <c r="C8126" t="s">
        <v>31865</v>
      </c>
      <c r="F8126" t="s">
        <v>31866</v>
      </c>
      <c r="G8126" t="s">
        <v>31867</v>
      </c>
      <c r="I8126" t="s">
        <v>58984</v>
      </c>
      <c r="J8126" t="s">
        <v>3478</v>
      </c>
      <c r="M8126" t="s">
        <v>31868</v>
      </c>
      <c r="O8126" t="s">
        <v>29034</v>
      </c>
      <c r="R8126" t="s">
        <v>31869</v>
      </c>
      <c r="S8126" t="s">
        <v>22839</v>
      </c>
      <c r="U8126" t="s">
        <v>4535</v>
      </c>
      <c r="W8126" t="s">
        <v>4536</v>
      </c>
      <c r="Z8126" t="s">
        <v>58984</v>
      </c>
    </row>
    <row r="8127" spans="2:26" x14ac:dyDescent="0.25">
      <c r="B8127" t="s">
        <v>31870</v>
      </c>
      <c r="C8127" t="s">
        <v>31871</v>
      </c>
      <c r="E8127" t="s">
        <v>19611</v>
      </c>
      <c r="F8127" t="s">
        <v>31872</v>
      </c>
      <c r="G8127" t="s">
        <v>31873</v>
      </c>
      <c r="I8127" t="s">
        <v>58984</v>
      </c>
      <c r="J8127" t="s">
        <v>3478</v>
      </c>
      <c r="K8127" s="4">
        <v>44168</v>
      </c>
      <c r="M8127" t="s">
        <v>31874</v>
      </c>
      <c r="O8127" t="s">
        <v>3099</v>
      </c>
      <c r="R8127" t="s">
        <v>31875</v>
      </c>
      <c r="S8127" t="s">
        <v>22404</v>
      </c>
      <c r="U8127" t="s">
        <v>4535</v>
      </c>
      <c r="W8127" t="s">
        <v>4536</v>
      </c>
      <c r="Z8127" t="s">
        <v>58984</v>
      </c>
    </row>
    <row r="8128" spans="2:26" x14ac:dyDescent="0.25">
      <c r="B8128" t="s">
        <v>31876</v>
      </c>
      <c r="C8128" t="s">
        <v>31877</v>
      </c>
      <c r="F8128" t="s">
        <v>31878</v>
      </c>
      <c r="G8128" t="s">
        <v>31879</v>
      </c>
      <c r="I8128" t="s">
        <v>58984</v>
      </c>
      <c r="J8128" t="s">
        <v>3478</v>
      </c>
      <c r="M8128" t="s">
        <v>31880</v>
      </c>
      <c r="O8128" t="s">
        <v>3099</v>
      </c>
      <c r="R8128" t="s">
        <v>31881</v>
      </c>
      <c r="S8128" t="s">
        <v>22404</v>
      </c>
      <c r="U8128" t="s">
        <v>4535</v>
      </c>
      <c r="W8128" t="s">
        <v>4536</v>
      </c>
      <c r="Z8128" t="s">
        <v>58984</v>
      </c>
    </row>
    <row r="8129" spans="2:26" x14ac:dyDescent="0.25">
      <c r="B8129" t="s">
        <v>31882</v>
      </c>
      <c r="C8129" t="s">
        <v>31883</v>
      </c>
      <c r="F8129" t="s">
        <v>31884</v>
      </c>
      <c r="G8129" t="s">
        <v>31885</v>
      </c>
      <c r="I8129" t="s">
        <v>58984</v>
      </c>
      <c r="J8129" t="s">
        <v>3478</v>
      </c>
      <c r="M8129" t="s">
        <v>31886</v>
      </c>
      <c r="O8129" t="s">
        <v>29034</v>
      </c>
      <c r="R8129" t="s">
        <v>31887</v>
      </c>
      <c r="S8129" t="s">
        <v>22839</v>
      </c>
      <c r="U8129" t="s">
        <v>4535</v>
      </c>
      <c r="W8129" t="s">
        <v>4536</v>
      </c>
      <c r="Z8129" t="s">
        <v>58984</v>
      </c>
    </row>
    <row r="8130" spans="2:26" x14ac:dyDescent="0.25">
      <c r="B8130" t="s">
        <v>31888</v>
      </c>
      <c r="C8130" t="s">
        <v>31889</v>
      </c>
      <c r="E8130" t="s">
        <v>3270</v>
      </c>
      <c r="F8130" t="s">
        <v>31890</v>
      </c>
      <c r="G8130" t="s">
        <v>31891</v>
      </c>
      <c r="I8130" t="s">
        <v>58984</v>
      </c>
      <c r="J8130" t="s">
        <v>3097</v>
      </c>
      <c r="M8130" t="s">
        <v>31892</v>
      </c>
      <c r="O8130" t="s">
        <v>3099</v>
      </c>
      <c r="Q8130" t="s">
        <v>31893</v>
      </c>
      <c r="R8130" t="s">
        <v>31894</v>
      </c>
      <c r="S8130" t="s">
        <v>31895</v>
      </c>
      <c r="U8130" t="s">
        <v>34</v>
      </c>
      <c r="W8130" t="s">
        <v>4536</v>
      </c>
      <c r="Z8130" t="s">
        <v>58984</v>
      </c>
    </row>
    <row r="8131" spans="2:26" x14ac:dyDescent="0.25">
      <c r="B8131" t="s">
        <v>31896</v>
      </c>
      <c r="C8131" t="s">
        <v>31897</v>
      </c>
      <c r="F8131" t="s">
        <v>31898</v>
      </c>
      <c r="G8131" t="s">
        <v>31899</v>
      </c>
      <c r="I8131" t="s">
        <v>58984</v>
      </c>
      <c r="J8131" t="s">
        <v>3478</v>
      </c>
      <c r="M8131" t="s">
        <v>31900</v>
      </c>
      <c r="O8131" t="s">
        <v>29034</v>
      </c>
      <c r="R8131" t="s">
        <v>31901</v>
      </c>
      <c r="S8131" t="s">
        <v>22839</v>
      </c>
      <c r="U8131" t="s">
        <v>4535</v>
      </c>
      <c r="W8131" t="s">
        <v>4536</v>
      </c>
      <c r="Z8131" t="s">
        <v>58984</v>
      </c>
    </row>
    <row r="8132" spans="2:26" x14ac:dyDescent="0.25">
      <c r="B8132" t="s">
        <v>31902</v>
      </c>
      <c r="C8132" t="s">
        <v>31903</v>
      </c>
      <c r="E8132" t="s">
        <v>3270</v>
      </c>
      <c r="F8132" t="s">
        <v>31904</v>
      </c>
      <c r="G8132" t="s">
        <v>31905</v>
      </c>
      <c r="I8132" t="s">
        <v>58984</v>
      </c>
      <c r="J8132" t="s">
        <v>3097</v>
      </c>
      <c r="K8132" s="4">
        <v>44368</v>
      </c>
      <c r="M8132" t="s">
        <v>31906</v>
      </c>
      <c r="O8132" t="s">
        <v>3099</v>
      </c>
      <c r="P8132" t="s">
        <v>22249</v>
      </c>
      <c r="R8132" t="s">
        <v>31907</v>
      </c>
      <c r="S8132" t="s">
        <v>31908</v>
      </c>
      <c r="U8132" t="s">
        <v>34</v>
      </c>
      <c r="W8132" t="s">
        <v>4536</v>
      </c>
      <c r="Z8132" t="s">
        <v>58984</v>
      </c>
    </row>
    <row r="8133" spans="2:26" x14ac:dyDescent="0.25">
      <c r="B8133" t="s">
        <v>31909</v>
      </c>
      <c r="C8133" t="s">
        <v>31910</v>
      </c>
      <c r="F8133" t="s">
        <v>31911</v>
      </c>
      <c r="G8133" t="s">
        <v>31912</v>
      </c>
      <c r="I8133" t="s">
        <v>58984</v>
      </c>
      <c r="J8133" t="s">
        <v>3478</v>
      </c>
      <c r="M8133" t="s">
        <v>31913</v>
      </c>
      <c r="O8133" t="s">
        <v>29034</v>
      </c>
      <c r="R8133" t="s">
        <v>31914</v>
      </c>
      <c r="S8133" t="s">
        <v>22839</v>
      </c>
      <c r="U8133" t="s">
        <v>4535</v>
      </c>
      <c r="W8133" t="s">
        <v>4536</v>
      </c>
      <c r="Z8133" t="s">
        <v>58984</v>
      </c>
    </row>
    <row r="8134" spans="2:26" x14ac:dyDescent="0.25">
      <c r="B8134" t="s">
        <v>31915</v>
      </c>
      <c r="C8134" t="s">
        <v>31916</v>
      </c>
      <c r="E8134" t="s">
        <v>3270</v>
      </c>
      <c r="F8134" t="s">
        <v>31917</v>
      </c>
      <c r="G8134" t="s">
        <v>31918</v>
      </c>
      <c r="I8134" t="s">
        <v>58984</v>
      </c>
      <c r="J8134" t="s">
        <v>3478</v>
      </c>
      <c r="K8134" s="4">
        <v>44476</v>
      </c>
      <c r="M8134" t="s">
        <v>31919</v>
      </c>
      <c r="O8134" t="s">
        <v>3099</v>
      </c>
      <c r="P8134" t="s">
        <v>22854</v>
      </c>
      <c r="Q8134" t="s">
        <v>31920</v>
      </c>
      <c r="R8134" t="s">
        <v>31921</v>
      </c>
      <c r="S8134" t="s">
        <v>31922</v>
      </c>
      <c r="U8134" t="s">
        <v>34</v>
      </c>
      <c r="W8134" t="s">
        <v>4536</v>
      </c>
      <c r="Z8134" t="s">
        <v>58984</v>
      </c>
    </row>
    <row r="8135" spans="2:26" x14ac:dyDescent="0.25">
      <c r="B8135" t="s">
        <v>31923</v>
      </c>
      <c r="C8135" t="s">
        <v>31924</v>
      </c>
      <c r="F8135" t="s">
        <v>31925</v>
      </c>
      <c r="G8135" t="s">
        <v>31926</v>
      </c>
      <c r="I8135" t="s">
        <v>58984</v>
      </c>
      <c r="J8135" t="s">
        <v>3478</v>
      </c>
      <c r="M8135" t="s">
        <v>31927</v>
      </c>
      <c r="O8135" t="s">
        <v>29034</v>
      </c>
      <c r="R8135" t="s">
        <v>31928</v>
      </c>
      <c r="S8135" t="s">
        <v>22839</v>
      </c>
      <c r="U8135" t="s">
        <v>4535</v>
      </c>
      <c r="W8135" t="s">
        <v>4536</v>
      </c>
      <c r="Z8135" t="s">
        <v>58984</v>
      </c>
    </row>
    <row r="8136" spans="2:26" x14ac:dyDescent="0.25">
      <c r="B8136" t="s">
        <v>31929</v>
      </c>
      <c r="C8136" t="s">
        <v>31930</v>
      </c>
      <c r="F8136" t="s">
        <v>31931</v>
      </c>
      <c r="G8136" t="s">
        <v>31932</v>
      </c>
      <c r="I8136" t="s">
        <v>58984</v>
      </c>
      <c r="J8136" t="s">
        <v>3478</v>
      </c>
      <c r="M8136" t="s">
        <v>31933</v>
      </c>
      <c r="O8136" t="s">
        <v>29034</v>
      </c>
      <c r="R8136" t="s">
        <v>29427</v>
      </c>
      <c r="S8136" t="s">
        <v>31934</v>
      </c>
      <c r="U8136" t="s">
        <v>4535</v>
      </c>
      <c r="W8136" t="s">
        <v>4536</v>
      </c>
      <c r="Z8136" t="s">
        <v>58984</v>
      </c>
    </row>
    <row r="8137" spans="2:26" x14ac:dyDescent="0.25">
      <c r="B8137" t="s">
        <v>31935</v>
      </c>
      <c r="C8137" t="s">
        <v>31936</v>
      </c>
      <c r="F8137" t="s">
        <v>31937</v>
      </c>
      <c r="G8137" t="s">
        <v>31938</v>
      </c>
      <c r="I8137" t="s">
        <v>58984</v>
      </c>
      <c r="J8137" t="s">
        <v>3478</v>
      </c>
      <c r="M8137" t="s">
        <v>31939</v>
      </c>
      <c r="O8137" t="s">
        <v>29034</v>
      </c>
      <c r="R8137" t="s">
        <v>31940</v>
      </c>
      <c r="S8137" t="s">
        <v>22839</v>
      </c>
      <c r="U8137" t="s">
        <v>4535</v>
      </c>
      <c r="W8137" t="s">
        <v>4536</v>
      </c>
      <c r="Z8137" t="s">
        <v>58984</v>
      </c>
    </row>
    <row r="8138" spans="2:26" x14ac:dyDescent="0.25">
      <c r="B8138" t="s">
        <v>31941</v>
      </c>
      <c r="C8138" t="s">
        <v>31942</v>
      </c>
      <c r="E8138" t="s">
        <v>3270</v>
      </c>
      <c r="F8138" t="s">
        <v>31943</v>
      </c>
      <c r="G8138" t="s">
        <v>31944</v>
      </c>
      <c r="I8138" t="s">
        <v>58984</v>
      </c>
      <c r="J8138" t="s">
        <v>3097</v>
      </c>
      <c r="K8138" s="4">
        <v>44129</v>
      </c>
      <c r="M8138" t="s">
        <v>31945</v>
      </c>
      <c r="N8138" t="s">
        <v>31946</v>
      </c>
      <c r="O8138" t="s">
        <v>3099</v>
      </c>
      <c r="P8138" t="s">
        <v>22249</v>
      </c>
      <c r="R8138" t="s">
        <v>60728</v>
      </c>
      <c r="S8138" t="s">
        <v>60729</v>
      </c>
      <c r="U8138" t="s">
        <v>34</v>
      </c>
      <c r="W8138" t="s">
        <v>4536</v>
      </c>
      <c r="Z8138" t="s">
        <v>58984</v>
      </c>
    </row>
    <row r="8139" spans="2:26" x14ac:dyDescent="0.25">
      <c r="B8139" t="s">
        <v>31947</v>
      </c>
      <c r="C8139" t="s">
        <v>31948</v>
      </c>
      <c r="F8139" t="s">
        <v>31949</v>
      </c>
      <c r="G8139" t="s">
        <v>31950</v>
      </c>
      <c r="I8139" t="s">
        <v>58984</v>
      </c>
      <c r="J8139" t="s">
        <v>3478</v>
      </c>
      <c r="M8139" t="s">
        <v>31951</v>
      </c>
      <c r="O8139" t="s">
        <v>3099</v>
      </c>
      <c r="R8139" t="s">
        <v>31952</v>
      </c>
      <c r="S8139" t="s">
        <v>22404</v>
      </c>
      <c r="U8139" t="s">
        <v>4535</v>
      </c>
      <c r="W8139" t="s">
        <v>4536</v>
      </c>
      <c r="Z8139" t="s">
        <v>58984</v>
      </c>
    </row>
    <row r="8140" spans="2:26" x14ac:dyDescent="0.25">
      <c r="B8140" t="s">
        <v>31953</v>
      </c>
      <c r="C8140" t="s">
        <v>31954</v>
      </c>
      <c r="F8140" t="s">
        <v>31955</v>
      </c>
      <c r="G8140" t="s">
        <v>31956</v>
      </c>
      <c r="I8140" t="s">
        <v>58984</v>
      </c>
      <c r="J8140" t="s">
        <v>3478</v>
      </c>
      <c r="M8140" t="s">
        <v>31957</v>
      </c>
      <c r="O8140" t="s">
        <v>3099</v>
      </c>
      <c r="P8140" t="s">
        <v>22810</v>
      </c>
      <c r="R8140" t="s">
        <v>31958</v>
      </c>
      <c r="S8140" t="s">
        <v>22839</v>
      </c>
      <c r="U8140" t="s">
        <v>4535</v>
      </c>
      <c r="W8140" t="s">
        <v>4536</v>
      </c>
      <c r="Z8140" t="s">
        <v>58984</v>
      </c>
    </row>
    <row r="8141" spans="2:26" x14ac:dyDescent="0.25">
      <c r="B8141" t="s">
        <v>31959</v>
      </c>
      <c r="C8141" t="s">
        <v>31960</v>
      </c>
      <c r="F8141" t="s">
        <v>31961</v>
      </c>
      <c r="G8141" t="s">
        <v>31962</v>
      </c>
      <c r="I8141" t="s">
        <v>58984</v>
      </c>
      <c r="J8141" t="s">
        <v>3478</v>
      </c>
      <c r="M8141" t="s">
        <v>31963</v>
      </c>
      <c r="O8141" t="s">
        <v>3099</v>
      </c>
      <c r="P8141" t="s">
        <v>31964</v>
      </c>
      <c r="R8141" t="s">
        <v>31965</v>
      </c>
      <c r="S8141" t="s">
        <v>31966</v>
      </c>
      <c r="U8141" t="s">
        <v>4535</v>
      </c>
      <c r="W8141" t="s">
        <v>4536</v>
      </c>
      <c r="Z8141" t="s">
        <v>58984</v>
      </c>
    </row>
    <row r="8142" spans="2:26" x14ac:dyDescent="0.25">
      <c r="B8142" t="s">
        <v>31967</v>
      </c>
      <c r="C8142" t="s">
        <v>7259</v>
      </c>
      <c r="F8142" t="s">
        <v>31968</v>
      </c>
      <c r="G8142" t="s">
        <v>31969</v>
      </c>
      <c r="I8142" t="s">
        <v>58984</v>
      </c>
      <c r="J8142" t="s">
        <v>3097</v>
      </c>
      <c r="M8142" t="s">
        <v>31970</v>
      </c>
      <c r="O8142" t="s">
        <v>3099</v>
      </c>
      <c r="P8142" t="s">
        <v>31964</v>
      </c>
      <c r="R8142" t="s">
        <v>31965</v>
      </c>
      <c r="S8142" t="s">
        <v>60730</v>
      </c>
      <c r="U8142" t="s">
        <v>34</v>
      </c>
      <c r="W8142" t="s">
        <v>4536</v>
      </c>
      <c r="Z8142" t="s">
        <v>58984</v>
      </c>
    </row>
    <row r="8143" spans="2:26" x14ac:dyDescent="0.25">
      <c r="B8143" t="s">
        <v>31971</v>
      </c>
      <c r="C8143" t="s">
        <v>31972</v>
      </c>
      <c r="F8143" t="s">
        <v>31973</v>
      </c>
      <c r="G8143" t="s">
        <v>31974</v>
      </c>
      <c r="I8143" t="s">
        <v>58984</v>
      </c>
      <c r="J8143" t="s">
        <v>3478</v>
      </c>
      <c r="M8143" t="s">
        <v>31975</v>
      </c>
      <c r="O8143" t="s">
        <v>29034</v>
      </c>
      <c r="R8143" t="s">
        <v>31976</v>
      </c>
      <c r="S8143" t="s">
        <v>22839</v>
      </c>
      <c r="U8143" t="s">
        <v>4535</v>
      </c>
      <c r="W8143" t="s">
        <v>4536</v>
      </c>
      <c r="Z8143" t="s">
        <v>58984</v>
      </c>
    </row>
    <row r="8144" spans="2:26" x14ac:dyDescent="0.25">
      <c r="B8144" t="s">
        <v>31977</v>
      </c>
      <c r="C8144" t="s">
        <v>31978</v>
      </c>
      <c r="F8144" t="s">
        <v>31979</v>
      </c>
      <c r="G8144" t="s">
        <v>31980</v>
      </c>
      <c r="I8144" t="s">
        <v>58984</v>
      </c>
      <c r="J8144" t="s">
        <v>3478</v>
      </c>
      <c r="M8144" t="s">
        <v>31981</v>
      </c>
      <c r="O8144" t="s">
        <v>3099</v>
      </c>
      <c r="P8144" t="s">
        <v>25546</v>
      </c>
      <c r="R8144" t="s">
        <v>31982</v>
      </c>
      <c r="S8144" t="s">
        <v>29254</v>
      </c>
      <c r="U8144" t="s">
        <v>34</v>
      </c>
      <c r="W8144" t="s">
        <v>4536</v>
      </c>
      <c r="Z8144" t="s">
        <v>58984</v>
      </c>
    </row>
    <row r="8145" spans="2:26" x14ac:dyDescent="0.25">
      <c r="B8145" t="s">
        <v>31983</v>
      </c>
      <c r="C8145" t="s">
        <v>31984</v>
      </c>
      <c r="F8145" t="s">
        <v>31985</v>
      </c>
      <c r="G8145" t="s">
        <v>31986</v>
      </c>
      <c r="I8145" t="s">
        <v>58984</v>
      </c>
      <c r="J8145" t="s">
        <v>3478</v>
      </c>
      <c r="M8145" t="s">
        <v>31987</v>
      </c>
      <c r="O8145" t="s">
        <v>3099</v>
      </c>
      <c r="P8145" t="s">
        <v>31988</v>
      </c>
      <c r="R8145" t="s">
        <v>31989</v>
      </c>
      <c r="S8145" t="s">
        <v>22839</v>
      </c>
      <c r="U8145" t="s">
        <v>4535</v>
      </c>
      <c r="W8145" t="s">
        <v>4536</v>
      </c>
      <c r="Z8145" t="s">
        <v>58984</v>
      </c>
    </row>
    <row r="8146" spans="2:26" x14ac:dyDescent="0.25">
      <c r="B8146" t="s">
        <v>31990</v>
      </c>
      <c r="C8146" t="s">
        <v>31558</v>
      </c>
      <c r="F8146" t="s">
        <v>31991</v>
      </c>
      <c r="G8146" t="s">
        <v>31992</v>
      </c>
      <c r="I8146" t="s">
        <v>58984</v>
      </c>
      <c r="J8146" t="s">
        <v>3478</v>
      </c>
      <c r="M8146" t="s">
        <v>31993</v>
      </c>
      <c r="O8146" t="s">
        <v>3099</v>
      </c>
      <c r="P8146" t="s">
        <v>31988</v>
      </c>
      <c r="R8146" t="s">
        <v>31994</v>
      </c>
      <c r="S8146" t="s">
        <v>31995</v>
      </c>
      <c r="U8146" t="s">
        <v>4535</v>
      </c>
      <c r="W8146" t="s">
        <v>4536</v>
      </c>
      <c r="Z8146" t="s">
        <v>58984</v>
      </c>
    </row>
    <row r="8147" spans="2:26" x14ac:dyDescent="0.25">
      <c r="B8147" t="s">
        <v>31996</v>
      </c>
      <c r="C8147" t="s">
        <v>31997</v>
      </c>
      <c r="F8147" t="s">
        <v>31998</v>
      </c>
      <c r="G8147" t="s">
        <v>31999</v>
      </c>
      <c r="I8147" t="s">
        <v>58984</v>
      </c>
      <c r="J8147" t="s">
        <v>3478</v>
      </c>
      <c r="M8147" t="s">
        <v>32000</v>
      </c>
      <c r="O8147" t="s">
        <v>29034</v>
      </c>
      <c r="R8147" t="s">
        <v>32001</v>
      </c>
      <c r="S8147" t="s">
        <v>22839</v>
      </c>
      <c r="U8147" t="s">
        <v>4535</v>
      </c>
      <c r="W8147" t="s">
        <v>4536</v>
      </c>
      <c r="Z8147" t="s">
        <v>58984</v>
      </c>
    </row>
    <row r="8148" spans="2:26" x14ac:dyDescent="0.25">
      <c r="B8148" t="s">
        <v>32002</v>
      </c>
      <c r="C8148" t="s">
        <v>32003</v>
      </c>
      <c r="F8148" t="s">
        <v>32004</v>
      </c>
      <c r="G8148" t="s">
        <v>32005</v>
      </c>
      <c r="I8148" t="s">
        <v>58984</v>
      </c>
      <c r="J8148" t="s">
        <v>3478</v>
      </c>
      <c r="M8148" t="s">
        <v>32006</v>
      </c>
      <c r="O8148" t="s">
        <v>29034</v>
      </c>
      <c r="R8148" t="s">
        <v>32007</v>
      </c>
      <c r="S8148" t="s">
        <v>22839</v>
      </c>
      <c r="U8148" t="s">
        <v>4535</v>
      </c>
      <c r="W8148" t="s">
        <v>4536</v>
      </c>
      <c r="Z8148" t="s">
        <v>58984</v>
      </c>
    </row>
    <row r="8149" spans="2:26" x14ac:dyDescent="0.25">
      <c r="B8149" t="s">
        <v>32008</v>
      </c>
      <c r="C8149" t="s">
        <v>32009</v>
      </c>
      <c r="F8149" t="s">
        <v>32010</v>
      </c>
      <c r="G8149" t="s">
        <v>32011</v>
      </c>
      <c r="I8149" t="s">
        <v>58984</v>
      </c>
      <c r="J8149" t="s">
        <v>3478</v>
      </c>
      <c r="M8149" t="s">
        <v>32012</v>
      </c>
      <c r="O8149" t="s">
        <v>3099</v>
      </c>
      <c r="P8149" t="s">
        <v>22837</v>
      </c>
      <c r="R8149" t="s">
        <v>32013</v>
      </c>
      <c r="S8149" t="s">
        <v>32014</v>
      </c>
      <c r="U8149" t="s">
        <v>34</v>
      </c>
      <c r="W8149" t="s">
        <v>4536</v>
      </c>
      <c r="Z8149" t="s">
        <v>58984</v>
      </c>
    </row>
    <row r="8150" spans="2:26" x14ac:dyDescent="0.25">
      <c r="B8150" t="s">
        <v>32015</v>
      </c>
      <c r="C8150" t="s">
        <v>32016</v>
      </c>
      <c r="F8150" t="s">
        <v>32017</v>
      </c>
      <c r="G8150" t="s">
        <v>32018</v>
      </c>
      <c r="I8150" t="s">
        <v>58984</v>
      </c>
      <c r="J8150" t="s">
        <v>3097</v>
      </c>
      <c r="M8150" t="s">
        <v>32019</v>
      </c>
      <c r="O8150" t="s">
        <v>3099</v>
      </c>
      <c r="R8150" t="s">
        <v>60731</v>
      </c>
      <c r="S8150" t="s">
        <v>32020</v>
      </c>
      <c r="U8150" t="s">
        <v>4535</v>
      </c>
      <c r="W8150" t="s">
        <v>4536</v>
      </c>
      <c r="Z8150" t="s">
        <v>58984</v>
      </c>
    </row>
    <row r="8151" spans="2:26" x14ac:dyDescent="0.25">
      <c r="B8151" t="s">
        <v>32021</v>
      </c>
      <c r="C8151" t="s">
        <v>32022</v>
      </c>
      <c r="F8151" t="s">
        <v>32023</v>
      </c>
      <c r="G8151" t="s">
        <v>32024</v>
      </c>
      <c r="I8151" t="s">
        <v>58984</v>
      </c>
      <c r="J8151" t="s">
        <v>3478</v>
      </c>
      <c r="M8151" t="s">
        <v>32025</v>
      </c>
      <c r="O8151" t="s">
        <v>3099</v>
      </c>
      <c r="R8151" t="s">
        <v>60732</v>
      </c>
      <c r="S8151" t="s">
        <v>32026</v>
      </c>
      <c r="U8151" t="s">
        <v>4535</v>
      </c>
      <c r="W8151" t="s">
        <v>4536</v>
      </c>
      <c r="Z8151" t="s">
        <v>58984</v>
      </c>
    </row>
    <row r="8152" spans="2:26" x14ac:dyDescent="0.25">
      <c r="B8152" t="s">
        <v>32027</v>
      </c>
      <c r="C8152" t="s">
        <v>32028</v>
      </c>
      <c r="F8152" t="s">
        <v>32029</v>
      </c>
      <c r="G8152" t="s">
        <v>32030</v>
      </c>
      <c r="I8152" t="s">
        <v>58984</v>
      </c>
      <c r="J8152" t="s">
        <v>3097</v>
      </c>
      <c r="M8152" t="s">
        <v>32031</v>
      </c>
      <c r="O8152" t="s">
        <v>3099</v>
      </c>
      <c r="R8152" t="s">
        <v>60733</v>
      </c>
      <c r="S8152" t="s">
        <v>32032</v>
      </c>
      <c r="U8152" t="s">
        <v>34</v>
      </c>
      <c r="W8152" t="s">
        <v>4536</v>
      </c>
      <c r="Z8152" t="s">
        <v>58984</v>
      </c>
    </row>
    <row r="8153" spans="2:26" x14ac:dyDescent="0.25">
      <c r="B8153" t="s">
        <v>32033</v>
      </c>
      <c r="C8153" t="s">
        <v>32034</v>
      </c>
      <c r="F8153" t="s">
        <v>32035</v>
      </c>
      <c r="G8153" t="s">
        <v>32036</v>
      </c>
      <c r="I8153" t="s">
        <v>58984</v>
      </c>
      <c r="J8153" t="s">
        <v>3478</v>
      </c>
      <c r="M8153" t="s">
        <v>32037</v>
      </c>
      <c r="O8153" t="s">
        <v>29034</v>
      </c>
      <c r="R8153" t="s">
        <v>32038</v>
      </c>
      <c r="S8153" t="s">
        <v>22839</v>
      </c>
      <c r="U8153" t="s">
        <v>4535</v>
      </c>
      <c r="W8153" t="s">
        <v>4536</v>
      </c>
      <c r="Z8153" t="s">
        <v>58984</v>
      </c>
    </row>
    <row r="8154" spans="2:26" x14ac:dyDescent="0.25">
      <c r="B8154" t="s">
        <v>32039</v>
      </c>
      <c r="C8154" t="s">
        <v>32040</v>
      </c>
      <c r="F8154" t="s">
        <v>32041</v>
      </c>
      <c r="G8154" t="s">
        <v>32042</v>
      </c>
      <c r="I8154" t="s">
        <v>58984</v>
      </c>
      <c r="J8154" t="s">
        <v>3478</v>
      </c>
      <c r="M8154" t="s">
        <v>32043</v>
      </c>
      <c r="O8154" t="s">
        <v>3099</v>
      </c>
      <c r="R8154" t="s">
        <v>60732</v>
      </c>
      <c r="S8154" t="s">
        <v>32044</v>
      </c>
      <c r="U8154" t="s">
        <v>4535</v>
      </c>
      <c r="W8154" t="s">
        <v>4536</v>
      </c>
      <c r="Z8154" t="s">
        <v>58984</v>
      </c>
    </row>
    <row r="8155" spans="2:26" x14ac:dyDescent="0.25">
      <c r="B8155" t="s">
        <v>32045</v>
      </c>
      <c r="C8155" t="s">
        <v>32046</v>
      </c>
      <c r="F8155" t="s">
        <v>32047</v>
      </c>
      <c r="G8155" t="s">
        <v>32048</v>
      </c>
      <c r="I8155" t="s">
        <v>58984</v>
      </c>
      <c r="J8155" t="s">
        <v>3478</v>
      </c>
      <c r="M8155" t="s">
        <v>32049</v>
      </c>
      <c r="O8155" t="s">
        <v>3099</v>
      </c>
      <c r="R8155" t="s">
        <v>60734</v>
      </c>
      <c r="S8155" t="s">
        <v>32050</v>
      </c>
      <c r="U8155" t="s">
        <v>4535</v>
      </c>
      <c r="W8155" t="s">
        <v>4536</v>
      </c>
      <c r="Z8155" t="s">
        <v>58984</v>
      </c>
    </row>
    <row r="8156" spans="2:26" x14ac:dyDescent="0.25">
      <c r="B8156" t="s">
        <v>32051</v>
      </c>
      <c r="C8156" t="s">
        <v>32052</v>
      </c>
      <c r="F8156" t="s">
        <v>32053</v>
      </c>
      <c r="G8156" t="s">
        <v>32054</v>
      </c>
      <c r="I8156" t="s">
        <v>58984</v>
      </c>
      <c r="J8156" t="s">
        <v>3097</v>
      </c>
      <c r="M8156" t="s">
        <v>32055</v>
      </c>
      <c r="O8156" t="s">
        <v>3099</v>
      </c>
      <c r="R8156" t="s">
        <v>60735</v>
      </c>
      <c r="S8156" t="s">
        <v>32056</v>
      </c>
      <c r="U8156" t="s">
        <v>4535</v>
      </c>
      <c r="W8156" t="s">
        <v>4536</v>
      </c>
      <c r="Z8156" t="s">
        <v>58984</v>
      </c>
    </row>
    <row r="8157" spans="2:26" x14ac:dyDescent="0.25">
      <c r="B8157" t="s">
        <v>32057</v>
      </c>
      <c r="C8157" t="s">
        <v>32058</v>
      </c>
      <c r="F8157" t="s">
        <v>32059</v>
      </c>
      <c r="G8157" t="s">
        <v>32060</v>
      </c>
      <c r="I8157" t="s">
        <v>58984</v>
      </c>
      <c r="J8157" t="s">
        <v>3097</v>
      </c>
      <c r="M8157" t="s">
        <v>32061</v>
      </c>
      <c r="O8157" t="s">
        <v>3099</v>
      </c>
      <c r="R8157" t="s">
        <v>60736</v>
      </c>
      <c r="S8157" t="s">
        <v>32062</v>
      </c>
      <c r="U8157" t="s">
        <v>4535</v>
      </c>
      <c r="W8157" t="s">
        <v>4536</v>
      </c>
      <c r="Z8157" t="s">
        <v>58984</v>
      </c>
    </row>
    <row r="8158" spans="2:26" x14ac:dyDescent="0.25">
      <c r="B8158" t="s">
        <v>32063</v>
      </c>
      <c r="C8158" t="s">
        <v>32064</v>
      </c>
      <c r="F8158" t="s">
        <v>32065</v>
      </c>
      <c r="G8158" t="s">
        <v>32066</v>
      </c>
      <c r="I8158" t="s">
        <v>58984</v>
      </c>
      <c r="J8158" t="s">
        <v>3097</v>
      </c>
      <c r="M8158" t="s">
        <v>32067</v>
      </c>
      <c r="O8158" t="s">
        <v>3099</v>
      </c>
      <c r="R8158" t="s">
        <v>60737</v>
      </c>
      <c r="S8158" t="s">
        <v>32068</v>
      </c>
      <c r="U8158" t="s">
        <v>34</v>
      </c>
      <c r="W8158" t="s">
        <v>4536</v>
      </c>
      <c r="Z8158" t="s">
        <v>58984</v>
      </c>
    </row>
    <row r="8159" spans="2:26" x14ac:dyDescent="0.25">
      <c r="B8159" t="s">
        <v>32069</v>
      </c>
      <c r="C8159" t="s">
        <v>32070</v>
      </c>
      <c r="F8159" t="s">
        <v>32071</v>
      </c>
      <c r="G8159" t="s">
        <v>32072</v>
      </c>
      <c r="I8159" t="s">
        <v>58984</v>
      </c>
      <c r="J8159" t="s">
        <v>3097</v>
      </c>
      <c r="M8159" t="s">
        <v>32073</v>
      </c>
      <c r="O8159" t="s">
        <v>3099</v>
      </c>
      <c r="R8159" t="s">
        <v>60738</v>
      </c>
      <c r="S8159" t="s">
        <v>32074</v>
      </c>
      <c r="U8159" t="s">
        <v>4535</v>
      </c>
      <c r="W8159" t="s">
        <v>4536</v>
      </c>
      <c r="Z8159" t="s">
        <v>58984</v>
      </c>
    </row>
    <row r="8160" spans="2:26" x14ac:dyDescent="0.25">
      <c r="B8160" t="s">
        <v>32075</v>
      </c>
      <c r="C8160" t="s">
        <v>32076</v>
      </c>
      <c r="F8160" t="s">
        <v>32077</v>
      </c>
      <c r="G8160" t="s">
        <v>32078</v>
      </c>
      <c r="I8160" t="s">
        <v>58984</v>
      </c>
      <c r="J8160" t="s">
        <v>3478</v>
      </c>
      <c r="M8160" t="s">
        <v>32079</v>
      </c>
      <c r="O8160" t="s">
        <v>29034</v>
      </c>
      <c r="R8160" t="s">
        <v>60739</v>
      </c>
      <c r="S8160" t="s">
        <v>32080</v>
      </c>
      <c r="U8160" t="s">
        <v>4535</v>
      </c>
      <c r="W8160" t="s">
        <v>4536</v>
      </c>
      <c r="Z8160" t="s">
        <v>58984</v>
      </c>
    </row>
    <row r="8161" spans="2:26" x14ac:dyDescent="0.25">
      <c r="B8161" t="s">
        <v>32081</v>
      </c>
      <c r="C8161" t="s">
        <v>32082</v>
      </c>
      <c r="F8161" t="s">
        <v>32083</v>
      </c>
      <c r="G8161" t="s">
        <v>32084</v>
      </c>
      <c r="I8161" t="s">
        <v>58984</v>
      </c>
      <c r="J8161" t="s">
        <v>3478</v>
      </c>
      <c r="M8161" t="s">
        <v>32085</v>
      </c>
      <c r="O8161" t="s">
        <v>3099</v>
      </c>
      <c r="R8161" t="s">
        <v>60740</v>
      </c>
      <c r="S8161" t="s">
        <v>32086</v>
      </c>
      <c r="U8161" t="s">
        <v>34</v>
      </c>
      <c r="W8161" t="s">
        <v>4536</v>
      </c>
      <c r="Z8161" t="s">
        <v>58984</v>
      </c>
    </row>
    <row r="8162" spans="2:26" x14ac:dyDescent="0.25">
      <c r="B8162" t="s">
        <v>32087</v>
      </c>
      <c r="C8162" t="s">
        <v>32088</v>
      </c>
      <c r="F8162" t="s">
        <v>32089</v>
      </c>
      <c r="G8162" t="s">
        <v>32090</v>
      </c>
      <c r="I8162" t="s">
        <v>58984</v>
      </c>
      <c r="J8162" t="s">
        <v>3478</v>
      </c>
      <c r="M8162" t="s">
        <v>32091</v>
      </c>
      <c r="O8162" t="s">
        <v>3099</v>
      </c>
      <c r="R8162" t="s">
        <v>60741</v>
      </c>
      <c r="S8162" t="s">
        <v>32092</v>
      </c>
      <c r="U8162" t="s">
        <v>4535</v>
      </c>
      <c r="W8162" t="s">
        <v>4536</v>
      </c>
      <c r="Z8162" t="s">
        <v>58984</v>
      </c>
    </row>
    <row r="8163" spans="2:26" x14ac:dyDescent="0.25">
      <c r="B8163" t="s">
        <v>32093</v>
      </c>
      <c r="C8163" t="s">
        <v>32094</v>
      </c>
      <c r="F8163" t="s">
        <v>32095</v>
      </c>
      <c r="G8163" t="s">
        <v>32096</v>
      </c>
      <c r="I8163" t="s">
        <v>58984</v>
      </c>
      <c r="J8163" t="s">
        <v>3478</v>
      </c>
      <c r="M8163" t="s">
        <v>32097</v>
      </c>
      <c r="O8163" t="s">
        <v>3099</v>
      </c>
      <c r="R8163" t="s">
        <v>60742</v>
      </c>
      <c r="S8163" t="s">
        <v>32098</v>
      </c>
      <c r="U8163" t="s">
        <v>4535</v>
      </c>
      <c r="W8163" t="s">
        <v>4536</v>
      </c>
      <c r="Z8163" t="s">
        <v>58984</v>
      </c>
    </row>
    <row r="8164" spans="2:26" x14ac:dyDescent="0.25">
      <c r="B8164" t="s">
        <v>32099</v>
      </c>
      <c r="C8164" t="s">
        <v>32100</v>
      </c>
      <c r="F8164" t="s">
        <v>32101</v>
      </c>
      <c r="G8164" t="s">
        <v>32102</v>
      </c>
      <c r="I8164" t="s">
        <v>58984</v>
      </c>
      <c r="J8164" t="s">
        <v>3097</v>
      </c>
      <c r="M8164" t="s">
        <v>32103</v>
      </c>
      <c r="O8164" t="s">
        <v>3099</v>
      </c>
      <c r="R8164" t="s">
        <v>60743</v>
      </c>
      <c r="S8164" t="s">
        <v>32104</v>
      </c>
      <c r="U8164" t="s">
        <v>4535</v>
      </c>
      <c r="W8164" t="s">
        <v>4536</v>
      </c>
      <c r="Z8164" t="s">
        <v>58984</v>
      </c>
    </row>
    <row r="8165" spans="2:26" x14ac:dyDescent="0.25">
      <c r="B8165" t="s">
        <v>32105</v>
      </c>
      <c r="C8165" t="s">
        <v>32106</v>
      </c>
      <c r="F8165" t="s">
        <v>32107</v>
      </c>
      <c r="G8165" t="s">
        <v>32108</v>
      </c>
      <c r="I8165" t="s">
        <v>58984</v>
      </c>
      <c r="J8165" t="s">
        <v>3097</v>
      </c>
      <c r="M8165" t="s">
        <v>32109</v>
      </c>
      <c r="O8165" t="s">
        <v>3099</v>
      </c>
      <c r="R8165" t="s">
        <v>60744</v>
      </c>
      <c r="S8165" t="s">
        <v>32110</v>
      </c>
      <c r="U8165" t="s">
        <v>4535</v>
      </c>
      <c r="W8165" t="s">
        <v>4536</v>
      </c>
      <c r="Z8165" t="s">
        <v>58984</v>
      </c>
    </row>
    <row r="8166" spans="2:26" x14ac:dyDescent="0.25">
      <c r="B8166" t="s">
        <v>32111</v>
      </c>
      <c r="C8166" t="s">
        <v>32112</v>
      </c>
      <c r="F8166" t="s">
        <v>32113</v>
      </c>
      <c r="G8166" t="s">
        <v>32114</v>
      </c>
      <c r="I8166" t="s">
        <v>58984</v>
      </c>
      <c r="J8166" t="s">
        <v>3478</v>
      </c>
      <c r="M8166" t="s">
        <v>32115</v>
      </c>
      <c r="O8166" t="s">
        <v>29034</v>
      </c>
      <c r="R8166" t="s">
        <v>32116</v>
      </c>
      <c r="S8166" t="s">
        <v>22839</v>
      </c>
      <c r="U8166" t="s">
        <v>4535</v>
      </c>
      <c r="W8166" t="s">
        <v>4536</v>
      </c>
      <c r="Z8166" t="s">
        <v>58984</v>
      </c>
    </row>
    <row r="8167" spans="2:26" x14ac:dyDescent="0.25">
      <c r="B8167" t="s">
        <v>32117</v>
      </c>
      <c r="C8167" t="s">
        <v>32118</v>
      </c>
      <c r="F8167" t="s">
        <v>32119</v>
      </c>
      <c r="G8167" t="s">
        <v>32120</v>
      </c>
      <c r="I8167" t="s">
        <v>58984</v>
      </c>
      <c r="J8167" t="s">
        <v>3478</v>
      </c>
      <c r="M8167" t="s">
        <v>32121</v>
      </c>
      <c r="O8167" t="s">
        <v>29034</v>
      </c>
      <c r="R8167" t="s">
        <v>32122</v>
      </c>
      <c r="S8167" t="s">
        <v>22839</v>
      </c>
      <c r="U8167" t="s">
        <v>4535</v>
      </c>
      <c r="W8167" t="s">
        <v>4536</v>
      </c>
      <c r="Z8167" t="s">
        <v>58984</v>
      </c>
    </row>
    <row r="8168" spans="2:26" x14ac:dyDescent="0.25">
      <c r="B8168" t="s">
        <v>32123</v>
      </c>
      <c r="C8168" t="s">
        <v>32124</v>
      </c>
      <c r="F8168" t="s">
        <v>32125</v>
      </c>
      <c r="G8168" t="s">
        <v>32126</v>
      </c>
      <c r="I8168" t="s">
        <v>58984</v>
      </c>
      <c r="J8168" t="s">
        <v>3478</v>
      </c>
      <c r="M8168" t="s">
        <v>32127</v>
      </c>
      <c r="O8168" t="s">
        <v>29034</v>
      </c>
      <c r="R8168" t="s">
        <v>32128</v>
      </c>
      <c r="S8168" t="s">
        <v>22839</v>
      </c>
      <c r="U8168" t="s">
        <v>4535</v>
      </c>
      <c r="W8168" t="s">
        <v>4536</v>
      </c>
      <c r="Z8168" t="s">
        <v>58984</v>
      </c>
    </row>
    <row r="8169" spans="2:26" x14ac:dyDescent="0.25">
      <c r="B8169" t="s">
        <v>32129</v>
      </c>
      <c r="C8169" t="s">
        <v>32130</v>
      </c>
      <c r="F8169" t="s">
        <v>32131</v>
      </c>
      <c r="G8169" t="s">
        <v>32132</v>
      </c>
      <c r="I8169" t="s">
        <v>58984</v>
      </c>
      <c r="J8169" t="s">
        <v>3478</v>
      </c>
      <c r="M8169" t="s">
        <v>32133</v>
      </c>
      <c r="O8169" t="s">
        <v>29034</v>
      </c>
      <c r="R8169" t="s">
        <v>32134</v>
      </c>
      <c r="S8169" t="s">
        <v>22839</v>
      </c>
      <c r="U8169" t="s">
        <v>4535</v>
      </c>
      <c r="W8169" t="s">
        <v>4536</v>
      </c>
      <c r="Z8169" t="s">
        <v>58984</v>
      </c>
    </row>
    <row r="8170" spans="2:26" x14ac:dyDescent="0.25">
      <c r="B8170" t="s">
        <v>32135</v>
      </c>
      <c r="C8170" t="s">
        <v>32136</v>
      </c>
      <c r="F8170" t="s">
        <v>32137</v>
      </c>
      <c r="G8170" t="s">
        <v>32138</v>
      </c>
      <c r="I8170" t="s">
        <v>58984</v>
      </c>
      <c r="J8170" t="s">
        <v>3478</v>
      </c>
      <c r="M8170" t="s">
        <v>32139</v>
      </c>
      <c r="O8170" t="s">
        <v>29034</v>
      </c>
      <c r="R8170" t="s">
        <v>32140</v>
      </c>
      <c r="S8170" t="s">
        <v>22839</v>
      </c>
      <c r="U8170" t="s">
        <v>4535</v>
      </c>
      <c r="W8170" t="s">
        <v>4536</v>
      </c>
      <c r="Z8170" t="s">
        <v>58984</v>
      </c>
    </row>
    <row r="8171" spans="2:26" x14ac:dyDescent="0.25">
      <c r="B8171" t="s">
        <v>32141</v>
      </c>
      <c r="C8171" t="s">
        <v>32142</v>
      </c>
      <c r="F8171" t="s">
        <v>32143</v>
      </c>
      <c r="G8171" t="s">
        <v>32144</v>
      </c>
      <c r="I8171" t="s">
        <v>58984</v>
      </c>
      <c r="J8171" t="s">
        <v>3478</v>
      </c>
      <c r="M8171" t="s">
        <v>32145</v>
      </c>
      <c r="O8171" t="s">
        <v>29034</v>
      </c>
      <c r="R8171" t="s">
        <v>32146</v>
      </c>
      <c r="S8171" t="s">
        <v>22839</v>
      </c>
      <c r="U8171" t="s">
        <v>4535</v>
      </c>
      <c r="W8171" t="s">
        <v>4536</v>
      </c>
      <c r="Z8171" t="s">
        <v>58984</v>
      </c>
    </row>
    <row r="8172" spans="2:26" x14ac:dyDescent="0.25">
      <c r="B8172" t="s">
        <v>32147</v>
      </c>
      <c r="C8172" t="s">
        <v>32148</v>
      </c>
      <c r="F8172" t="s">
        <v>32149</v>
      </c>
      <c r="G8172" t="s">
        <v>32150</v>
      </c>
      <c r="I8172" t="s">
        <v>58984</v>
      </c>
      <c r="J8172" t="s">
        <v>3478</v>
      </c>
      <c r="M8172" t="s">
        <v>32151</v>
      </c>
      <c r="O8172" t="s">
        <v>29034</v>
      </c>
      <c r="R8172" t="s">
        <v>32152</v>
      </c>
      <c r="S8172" t="s">
        <v>22839</v>
      </c>
      <c r="U8172" t="s">
        <v>4535</v>
      </c>
      <c r="W8172" t="s">
        <v>4536</v>
      </c>
      <c r="Z8172" t="s">
        <v>58984</v>
      </c>
    </row>
    <row r="8173" spans="2:26" x14ac:dyDescent="0.25">
      <c r="B8173" t="s">
        <v>32153</v>
      </c>
      <c r="C8173" t="s">
        <v>32154</v>
      </c>
      <c r="F8173" t="s">
        <v>32155</v>
      </c>
      <c r="G8173" t="s">
        <v>32156</v>
      </c>
      <c r="I8173" t="s">
        <v>58984</v>
      </c>
      <c r="J8173" t="s">
        <v>3478</v>
      </c>
      <c r="M8173" t="s">
        <v>32157</v>
      </c>
      <c r="O8173" t="s">
        <v>29034</v>
      </c>
      <c r="R8173" t="s">
        <v>32158</v>
      </c>
      <c r="S8173" t="s">
        <v>22839</v>
      </c>
      <c r="U8173" t="s">
        <v>4535</v>
      </c>
      <c r="W8173" t="s">
        <v>4536</v>
      </c>
      <c r="Z8173" t="s">
        <v>58984</v>
      </c>
    </row>
    <row r="8174" spans="2:26" x14ac:dyDescent="0.25">
      <c r="B8174" t="s">
        <v>32159</v>
      </c>
      <c r="C8174" t="s">
        <v>32160</v>
      </c>
      <c r="F8174" t="s">
        <v>32161</v>
      </c>
      <c r="G8174" t="s">
        <v>32162</v>
      </c>
      <c r="I8174" t="s">
        <v>58984</v>
      </c>
      <c r="J8174" t="s">
        <v>3478</v>
      </c>
      <c r="M8174" t="s">
        <v>32163</v>
      </c>
      <c r="O8174" t="s">
        <v>29034</v>
      </c>
      <c r="R8174" t="s">
        <v>32164</v>
      </c>
      <c r="S8174" t="s">
        <v>22839</v>
      </c>
      <c r="U8174" t="s">
        <v>4535</v>
      </c>
      <c r="W8174" t="s">
        <v>4536</v>
      </c>
      <c r="Z8174" t="s">
        <v>58984</v>
      </c>
    </row>
    <row r="8175" spans="2:26" x14ac:dyDescent="0.25">
      <c r="B8175" t="s">
        <v>32165</v>
      </c>
      <c r="C8175" t="s">
        <v>32166</v>
      </c>
      <c r="F8175" t="s">
        <v>32167</v>
      </c>
      <c r="G8175" t="s">
        <v>32168</v>
      </c>
      <c r="I8175" t="s">
        <v>58984</v>
      </c>
      <c r="J8175" t="s">
        <v>3478</v>
      </c>
      <c r="M8175" t="s">
        <v>32169</v>
      </c>
      <c r="O8175" t="s">
        <v>29034</v>
      </c>
      <c r="R8175" t="s">
        <v>32170</v>
      </c>
      <c r="S8175" t="s">
        <v>22839</v>
      </c>
      <c r="U8175" t="s">
        <v>4535</v>
      </c>
      <c r="W8175" t="s">
        <v>4536</v>
      </c>
      <c r="Z8175" t="s">
        <v>58984</v>
      </c>
    </row>
    <row r="8176" spans="2:26" x14ac:dyDescent="0.25">
      <c r="B8176" t="s">
        <v>32171</v>
      </c>
      <c r="C8176" t="s">
        <v>32172</v>
      </c>
      <c r="F8176" t="s">
        <v>32173</v>
      </c>
      <c r="G8176" t="s">
        <v>32174</v>
      </c>
      <c r="I8176" t="s">
        <v>58984</v>
      </c>
      <c r="J8176" t="s">
        <v>3478</v>
      </c>
      <c r="M8176" t="s">
        <v>32175</v>
      </c>
      <c r="O8176" t="s">
        <v>29034</v>
      </c>
      <c r="R8176" t="s">
        <v>32176</v>
      </c>
      <c r="S8176" t="s">
        <v>22839</v>
      </c>
      <c r="U8176" t="s">
        <v>4535</v>
      </c>
      <c r="W8176" t="s">
        <v>4536</v>
      </c>
      <c r="Z8176" t="s">
        <v>58984</v>
      </c>
    </row>
    <row r="8177" spans="2:26" x14ac:dyDescent="0.25">
      <c r="B8177" t="s">
        <v>32177</v>
      </c>
      <c r="C8177" t="s">
        <v>32178</v>
      </c>
      <c r="F8177" t="s">
        <v>32179</v>
      </c>
      <c r="G8177" t="s">
        <v>32180</v>
      </c>
      <c r="I8177" t="s">
        <v>58984</v>
      </c>
      <c r="J8177" t="s">
        <v>3478</v>
      </c>
      <c r="M8177" t="s">
        <v>32181</v>
      </c>
      <c r="O8177" t="s">
        <v>29034</v>
      </c>
      <c r="R8177" t="s">
        <v>32182</v>
      </c>
      <c r="S8177" t="s">
        <v>22839</v>
      </c>
      <c r="U8177" t="s">
        <v>4535</v>
      </c>
      <c r="W8177" t="s">
        <v>4536</v>
      </c>
      <c r="Z8177" t="s">
        <v>58984</v>
      </c>
    </row>
    <row r="8178" spans="2:26" x14ac:dyDescent="0.25">
      <c r="B8178" t="s">
        <v>32183</v>
      </c>
      <c r="C8178" t="s">
        <v>32184</v>
      </c>
      <c r="F8178" t="s">
        <v>32185</v>
      </c>
      <c r="G8178" t="s">
        <v>32186</v>
      </c>
      <c r="I8178" t="s">
        <v>58984</v>
      </c>
      <c r="J8178" t="s">
        <v>3478</v>
      </c>
      <c r="M8178" t="s">
        <v>32187</v>
      </c>
      <c r="O8178" t="s">
        <v>29034</v>
      </c>
      <c r="R8178" t="s">
        <v>32188</v>
      </c>
      <c r="S8178" t="s">
        <v>22839</v>
      </c>
      <c r="U8178" t="s">
        <v>4535</v>
      </c>
      <c r="W8178" t="s">
        <v>4536</v>
      </c>
      <c r="Z8178" t="s">
        <v>58984</v>
      </c>
    </row>
    <row r="8179" spans="2:26" x14ac:dyDescent="0.25">
      <c r="B8179" t="s">
        <v>32189</v>
      </c>
      <c r="C8179" t="s">
        <v>32190</v>
      </c>
      <c r="F8179" t="s">
        <v>32191</v>
      </c>
      <c r="G8179" t="s">
        <v>32192</v>
      </c>
      <c r="I8179" t="s">
        <v>58984</v>
      </c>
      <c r="J8179" t="s">
        <v>3478</v>
      </c>
      <c r="M8179" t="s">
        <v>32193</v>
      </c>
      <c r="O8179" t="s">
        <v>3099</v>
      </c>
      <c r="R8179" t="s">
        <v>32194</v>
      </c>
      <c r="S8179" t="s">
        <v>22839</v>
      </c>
      <c r="U8179" t="s">
        <v>34</v>
      </c>
      <c r="W8179" t="s">
        <v>4536</v>
      </c>
      <c r="Z8179" t="s">
        <v>58984</v>
      </c>
    </row>
    <row r="8180" spans="2:26" x14ac:dyDescent="0.25">
      <c r="B8180" t="s">
        <v>32195</v>
      </c>
      <c r="C8180" t="s">
        <v>32196</v>
      </c>
      <c r="F8180" t="s">
        <v>32197</v>
      </c>
      <c r="G8180" t="s">
        <v>32198</v>
      </c>
      <c r="I8180" t="s">
        <v>58984</v>
      </c>
      <c r="J8180" t="s">
        <v>3478</v>
      </c>
      <c r="M8180" t="s">
        <v>32199</v>
      </c>
      <c r="O8180" t="s">
        <v>3099</v>
      </c>
      <c r="R8180" t="s">
        <v>32200</v>
      </c>
      <c r="S8180" t="s">
        <v>22839</v>
      </c>
      <c r="U8180" t="s">
        <v>34</v>
      </c>
      <c r="W8180" t="s">
        <v>4536</v>
      </c>
      <c r="Z8180" t="s">
        <v>58984</v>
      </c>
    </row>
    <row r="8181" spans="2:26" x14ac:dyDescent="0.25">
      <c r="B8181" t="s">
        <v>32201</v>
      </c>
      <c r="C8181" t="s">
        <v>32202</v>
      </c>
      <c r="F8181" t="s">
        <v>32203</v>
      </c>
      <c r="G8181" t="s">
        <v>32204</v>
      </c>
      <c r="I8181" t="s">
        <v>58984</v>
      </c>
      <c r="J8181" t="s">
        <v>3478</v>
      </c>
      <c r="M8181" t="s">
        <v>32205</v>
      </c>
      <c r="O8181" t="s">
        <v>29034</v>
      </c>
      <c r="R8181" t="s">
        <v>32206</v>
      </c>
      <c r="S8181" t="s">
        <v>22839</v>
      </c>
      <c r="U8181" t="s">
        <v>4535</v>
      </c>
      <c r="W8181" t="s">
        <v>4536</v>
      </c>
      <c r="Z8181" t="s">
        <v>58984</v>
      </c>
    </row>
    <row r="8182" spans="2:26" x14ac:dyDescent="0.25">
      <c r="B8182" t="s">
        <v>32207</v>
      </c>
      <c r="C8182" t="s">
        <v>32208</v>
      </c>
      <c r="F8182" t="s">
        <v>32209</v>
      </c>
      <c r="G8182" t="s">
        <v>32210</v>
      </c>
      <c r="I8182" t="s">
        <v>58984</v>
      </c>
      <c r="J8182" t="s">
        <v>3478</v>
      </c>
      <c r="M8182" t="s">
        <v>32211</v>
      </c>
      <c r="O8182" t="s">
        <v>29034</v>
      </c>
      <c r="R8182" t="s">
        <v>32212</v>
      </c>
      <c r="S8182" t="s">
        <v>22839</v>
      </c>
      <c r="U8182" t="s">
        <v>4535</v>
      </c>
      <c r="W8182" t="s">
        <v>4536</v>
      </c>
      <c r="Z8182" t="s">
        <v>58984</v>
      </c>
    </row>
    <row r="8183" spans="2:26" x14ac:dyDescent="0.25">
      <c r="B8183" t="s">
        <v>32213</v>
      </c>
      <c r="C8183" t="s">
        <v>32214</v>
      </c>
      <c r="F8183" t="s">
        <v>32215</v>
      </c>
      <c r="G8183" t="s">
        <v>32216</v>
      </c>
      <c r="I8183" t="s">
        <v>58984</v>
      </c>
      <c r="J8183" t="s">
        <v>3478</v>
      </c>
      <c r="M8183" t="s">
        <v>32217</v>
      </c>
      <c r="O8183" t="s">
        <v>29034</v>
      </c>
      <c r="R8183" t="s">
        <v>32218</v>
      </c>
      <c r="S8183" t="s">
        <v>22839</v>
      </c>
      <c r="U8183" t="s">
        <v>4535</v>
      </c>
      <c r="W8183" t="s">
        <v>4536</v>
      </c>
      <c r="Z8183" t="s">
        <v>58984</v>
      </c>
    </row>
    <row r="8184" spans="2:26" x14ac:dyDescent="0.25">
      <c r="B8184" t="s">
        <v>32219</v>
      </c>
      <c r="C8184" t="s">
        <v>32220</v>
      </c>
      <c r="F8184" t="s">
        <v>32221</v>
      </c>
      <c r="G8184" t="s">
        <v>32222</v>
      </c>
      <c r="I8184" t="s">
        <v>58984</v>
      </c>
      <c r="J8184" t="s">
        <v>3478</v>
      </c>
      <c r="M8184" t="s">
        <v>32223</v>
      </c>
      <c r="O8184" t="s">
        <v>29034</v>
      </c>
      <c r="R8184" t="s">
        <v>32224</v>
      </c>
      <c r="S8184" t="s">
        <v>22839</v>
      </c>
      <c r="U8184" t="s">
        <v>4535</v>
      </c>
      <c r="W8184" t="s">
        <v>4536</v>
      </c>
      <c r="Z8184" t="s">
        <v>58984</v>
      </c>
    </row>
    <row r="8185" spans="2:26" x14ac:dyDescent="0.25">
      <c r="B8185" t="s">
        <v>32225</v>
      </c>
      <c r="C8185" t="s">
        <v>32226</v>
      </c>
      <c r="F8185" t="s">
        <v>32227</v>
      </c>
      <c r="G8185" t="s">
        <v>32228</v>
      </c>
      <c r="I8185" t="s">
        <v>58984</v>
      </c>
      <c r="J8185" t="s">
        <v>3478</v>
      </c>
      <c r="M8185" t="s">
        <v>32229</v>
      </c>
      <c r="O8185" t="s">
        <v>29034</v>
      </c>
      <c r="R8185" t="s">
        <v>32230</v>
      </c>
      <c r="S8185" t="s">
        <v>22839</v>
      </c>
      <c r="U8185" t="s">
        <v>4535</v>
      </c>
      <c r="W8185" t="s">
        <v>4536</v>
      </c>
      <c r="Z8185" t="s">
        <v>58984</v>
      </c>
    </row>
    <row r="8186" spans="2:26" x14ac:dyDescent="0.25">
      <c r="B8186" t="s">
        <v>32231</v>
      </c>
      <c r="C8186" t="s">
        <v>32232</v>
      </c>
      <c r="F8186" t="s">
        <v>32233</v>
      </c>
      <c r="G8186" t="s">
        <v>32234</v>
      </c>
      <c r="I8186" t="s">
        <v>58984</v>
      </c>
      <c r="J8186" t="s">
        <v>3478</v>
      </c>
      <c r="M8186" t="s">
        <v>32235</v>
      </c>
      <c r="O8186" t="s">
        <v>29034</v>
      </c>
      <c r="R8186" t="s">
        <v>32236</v>
      </c>
      <c r="S8186" t="s">
        <v>22839</v>
      </c>
      <c r="U8186" t="s">
        <v>4535</v>
      </c>
      <c r="W8186" t="s">
        <v>4536</v>
      </c>
      <c r="Z8186" t="s">
        <v>58984</v>
      </c>
    </row>
    <row r="8187" spans="2:26" x14ac:dyDescent="0.25">
      <c r="B8187" t="s">
        <v>32237</v>
      </c>
      <c r="C8187" t="s">
        <v>32238</v>
      </c>
      <c r="F8187" t="s">
        <v>32239</v>
      </c>
      <c r="G8187" t="s">
        <v>32240</v>
      </c>
      <c r="I8187" t="s">
        <v>58984</v>
      </c>
      <c r="J8187" t="s">
        <v>3478</v>
      </c>
      <c r="M8187" t="s">
        <v>32241</v>
      </c>
      <c r="O8187" t="s">
        <v>29034</v>
      </c>
      <c r="R8187" t="s">
        <v>32242</v>
      </c>
      <c r="S8187" t="s">
        <v>22839</v>
      </c>
      <c r="U8187" t="s">
        <v>4535</v>
      </c>
      <c r="W8187" t="s">
        <v>4536</v>
      </c>
      <c r="Z8187" t="s">
        <v>58984</v>
      </c>
    </row>
    <row r="8188" spans="2:26" x14ac:dyDescent="0.25">
      <c r="B8188" t="s">
        <v>32243</v>
      </c>
      <c r="C8188" t="s">
        <v>32244</v>
      </c>
      <c r="F8188" t="s">
        <v>32245</v>
      </c>
      <c r="G8188" t="s">
        <v>32246</v>
      </c>
      <c r="I8188" t="s">
        <v>58984</v>
      </c>
      <c r="J8188" t="s">
        <v>3478</v>
      </c>
      <c r="M8188" t="s">
        <v>32247</v>
      </c>
      <c r="O8188" t="s">
        <v>29034</v>
      </c>
      <c r="R8188" t="s">
        <v>32248</v>
      </c>
      <c r="S8188" t="s">
        <v>22839</v>
      </c>
      <c r="U8188" t="s">
        <v>4535</v>
      </c>
      <c r="W8188" t="s">
        <v>4536</v>
      </c>
      <c r="Z8188" t="s">
        <v>58984</v>
      </c>
    </row>
    <row r="8189" spans="2:26" x14ac:dyDescent="0.25">
      <c r="B8189" t="s">
        <v>32249</v>
      </c>
      <c r="C8189" t="s">
        <v>32250</v>
      </c>
      <c r="F8189" t="s">
        <v>32251</v>
      </c>
      <c r="G8189" t="s">
        <v>32252</v>
      </c>
      <c r="I8189" t="s">
        <v>58984</v>
      </c>
      <c r="J8189" t="s">
        <v>3478</v>
      </c>
      <c r="M8189" t="s">
        <v>32253</v>
      </c>
      <c r="O8189" t="s">
        <v>29034</v>
      </c>
      <c r="R8189" t="s">
        <v>32254</v>
      </c>
      <c r="S8189" t="s">
        <v>22839</v>
      </c>
      <c r="U8189" t="s">
        <v>4535</v>
      </c>
      <c r="W8189" t="s">
        <v>4536</v>
      </c>
      <c r="Z8189" t="s">
        <v>58984</v>
      </c>
    </row>
    <row r="8190" spans="2:26" x14ac:dyDescent="0.25">
      <c r="B8190" t="s">
        <v>32255</v>
      </c>
      <c r="C8190" t="s">
        <v>32256</v>
      </c>
      <c r="F8190" t="s">
        <v>32257</v>
      </c>
      <c r="G8190" t="s">
        <v>32258</v>
      </c>
      <c r="I8190" t="s">
        <v>58984</v>
      </c>
      <c r="J8190" t="s">
        <v>3478</v>
      </c>
      <c r="M8190" t="s">
        <v>32259</v>
      </c>
      <c r="O8190" t="s">
        <v>3099</v>
      </c>
      <c r="R8190" t="s">
        <v>32260</v>
      </c>
      <c r="S8190" t="s">
        <v>22839</v>
      </c>
      <c r="U8190" t="s">
        <v>34</v>
      </c>
      <c r="W8190" t="s">
        <v>4536</v>
      </c>
      <c r="Z8190" t="s">
        <v>58984</v>
      </c>
    </row>
    <row r="8191" spans="2:26" x14ac:dyDescent="0.25">
      <c r="B8191" t="s">
        <v>32261</v>
      </c>
      <c r="C8191" t="s">
        <v>32262</v>
      </c>
      <c r="F8191" t="s">
        <v>32263</v>
      </c>
      <c r="G8191" t="s">
        <v>32264</v>
      </c>
      <c r="I8191" t="s">
        <v>58984</v>
      </c>
      <c r="J8191" t="s">
        <v>3478</v>
      </c>
      <c r="M8191" t="s">
        <v>32265</v>
      </c>
      <c r="O8191" t="s">
        <v>29034</v>
      </c>
      <c r="R8191" t="s">
        <v>32266</v>
      </c>
      <c r="S8191" t="s">
        <v>22839</v>
      </c>
      <c r="U8191" t="s">
        <v>4535</v>
      </c>
      <c r="W8191" t="s">
        <v>4536</v>
      </c>
      <c r="Z8191" t="s">
        <v>58984</v>
      </c>
    </row>
    <row r="8192" spans="2:26" x14ac:dyDescent="0.25">
      <c r="B8192" t="s">
        <v>32267</v>
      </c>
      <c r="C8192" t="s">
        <v>32268</v>
      </c>
      <c r="F8192" t="s">
        <v>32269</v>
      </c>
      <c r="G8192" t="s">
        <v>32270</v>
      </c>
      <c r="I8192" t="s">
        <v>58984</v>
      </c>
      <c r="J8192" t="s">
        <v>3478</v>
      </c>
      <c r="M8192" t="s">
        <v>32271</v>
      </c>
      <c r="O8192" t="s">
        <v>3099</v>
      </c>
      <c r="R8192" t="s">
        <v>32272</v>
      </c>
      <c r="S8192" t="s">
        <v>22839</v>
      </c>
      <c r="U8192" t="s">
        <v>34</v>
      </c>
      <c r="W8192" t="s">
        <v>4536</v>
      </c>
      <c r="Z8192" t="s">
        <v>58984</v>
      </c>
    </row>
    <row r="8193" spans="2:26" x14ac:dyDescent="0.25">
      <c r="B8193" t="s">
        <v>32273</v>
      </c>
      <c r="C8193" t="s">
        <v>32274</v>
      </c>
      <c r="F8193" t="s">
        <v>32275</v>
      </c>
      <c r="G8193" t="s">
        <v>32276</v>
      </c>
      <c r="I8193" t="s">
        <v>58984</v>
      </c>
      <c r="J8193" t="s">
        <v>3478</v>
      </c>
      <c r="M8193" t="s">
        <v>32277</v>
      </c>
      <c r="O8193" t="s">
        <v>3099</v>
      </c>
      <c r="R8193" t="s">
        <v>32278</v>
      </c>
      <c r="S8193" t="s">
        <v>22839</v>
      </c>
      <c r="U8193" t="s">
        <v>34</v>
      </c>
      <c r="W8193" t="s">
        <v>4536</v>
      </c>
      <c r="Z8193" t="s">
        <v>58984</v>
      </c>
    </row>
    <row r="8194" spans="2:26" x14ac:dyDescent="0.25">
      <c r="B8194" t="s">
        <v>32279</v>
      </c>
      <c r="C8194" t="s">
        <v>32280</v>
      </c>
      <c r="F8194" t="s">
        <v>32281</v>
      </c>
      <c r="G8194" t="s">
        <v>32282</v>
      </c>
      <c r="I8194" t="s">
        <v>58984</v>
      </c>
      <c r="J8194" t="s">
        <v>3478</v>
      </c>
      <c r="M8194" t="s">
        <v>32283</v>
      </c>
      <c r="O8194" t="s">
        <v>3099</v>
      </c>
      <c r="P8194" t="s">
        <v>23308</v>
      </c>
      <c r="R8194" t="s">
        <v>32284</v>
      </c>
      <c r="S8194" t="s">
        <v>22839</v>
      </c>
      <c r="U8194" t="s">
        <v>34</v>
      </c>
      <c r="W8194" t="s">
        <v>4536</v>
      </c>
      <c r="Z8194" t="s">
        <v>58984</v>
      </c>
    </row>
    <row r="8195" spans="2:26" x14ac:dyDescent="0.25">
      <c r="B8195" t="s">
        <v>32285</v>
      </c>
      <c r="C8195" t="s">
        <v>32286</v>
      </c>
      <c r="F8195" t="s">
        <v>32287</v>
      </c>
      <c r="G8195" t="s">
        <v>32288</v>
      </c>
      <c r="I8195" t="s">
        <v>58984</v>
      </c>
      <c r="J8195" t="s">
        <v>3478</v>
      </c>
      <c r="M8195" t="s">
        <v>32289</v>
      </c>
      <c r="O8195" t="s">
        <v>3099</v>
      </c>
      <c r="R8195" t="s">
        <v>32290</v>
      </c>
      <c r="S8195" t="s">
        <v>29254</v>
      </c>
      <c r="U8195" t="s">
        <v>34</v>
      </c>
      <c r="W8195" t="s">
        <v>4536</v>
      </c>
      <c r="Z8195" t="s">
        <v>58984</v>
      </c>
    </row>
    <row r="8196" spans="2:26" x14ac:dyDescent="0.25">
      <c r="B8196" t="s">
        <v>32291</v>
      </c>
      <c r="C8196" t="s">
        <v>32292</v>
      </c>
      <c r="F8196" t="s">
        <v>32293</v>
      </c>
      <c r="G8196" t="s">
        <v>32294</v>
      </c>
      <c r="I8196" t="s">
        <v>58984</v>
      </c>
      <c r="J8196" t="s">
        <v>3478</v>
      </c>
      <c r="M8196" t="s">
        <v>32295</v>
      </c>
      <c r="O8196" t="s">
        <v>3099</v>
      </c>
      <c r="R8196" t="s">
        <v>32296</v>
      </c>
      <c r="S8196" t="s">
        <v>22839</v>
      </c>
      <c r="U8196" t="s">
        <v>4535</v>
      </c>
      <c r="W8196" t="s">
        <v>4536</v>
      </c>
      <c r="Z8196" t="s">
        <v>58984</v>
      </c>
    </row>
    <row r="8197" spans="2:26" x14ac:dyDescent="0.25">
      <c r="B8197" t="s">
        <v>32297</v>
      </c>
      <c r="C8197" t="s">
        <v>32298</v>
      </c>
      <c r="E8197" t="s">
        <v>3270</v>
      </c>
      <c r="F8197" t="s">
        <v>32299</v>
      </c>
      <c r="G8197" t="s">
        <v>32300</v>
      </c>
      <c r="I8197" t="s">
        <v>58984</v>
      </c>
      <c r="J8197" t="s">
        <v>3478</v>
      </c>
      <c r="M8197" t="s">
        <v>32301</v>
      </c>
      <c r="O8197" t="s">
        <v>3099</v>
      </c>
      <c r="P8197" t="s">
        <v>22854</v>
      </c>
      <c r="Q8197" t="s">
        <v>32302</v>
      </c>
      <c r="R8197" t="s">
        <v>32303</v>
      </c>
      <c r="S8197" t="s">
        <v>32304</v>
      </c>
      <c r="U8197" t="s">
        <v>4535</v>
      </c>
      <c r="W8197" t="s">
        <v>4536</v>
      </c>
      <c r="Z8197" t="s">
        <v>58984</v>
      </c>
    </row>
    <row r="8198" spans="2:26" x14ac:dyDescent="0.25">
      <c r="B8198" t="s">
        <v>32305</v>
      </c>
      <c r="C8198" t="s">
        <v>32306</v>
      </c>
      <c r="F8198" t="s">
        <v>32307</v>
      </c>
      <c r="G8198" t="s">
        <v>32308</v>
      </c>
      <c r="I8198" t="s">
        <v>58984</v>
      </c>
      <c r="J8198" t="s">
        <v>3478</v>
      </c>
      <c r="M8198" t="s">
        <v>32309</v>
      </c>
      <c r="O8198" t="s">
        <v>29034</v>
      </c>
      <c r="R8198" t="s">
        <v>32310</v>
      </c>
      <c r="S8198" t="s">
        <v>22839</v>
      </c>
      <c r="U8198" t="s">
        <v>4535</v>
      </c>
      <c r="W8198" t="s">
        <v>4536</v>
      </c>
      <c r="Z8198" t="s">
        <v>58984</v>
      </c>
    </row>
    <row r="8199" spans="2:26" x14ac:dyDescent="0.25">
      <c r="B8199" t="s">
        <v>32311</v>
      </c>
      <c r="C8199" t="s">
        <v>32312</v>
      </c>
      <c r="F8199" t="s">
        <v>32313</v>
      </c>
      <c r="G8199" t="s">
        <v>32314</v>
      </c>
      <c r="I8199" t="s">
        <v>58984</v>
      </c>
      <c r="J8199" t="s">
        <v>3478</v>
      </c>
      <c r="M8199" t="s">
        <v>32315</v>
      </c>
      <c r="O8199" t="s">
        <v>29034</v>
      </c>
      <c r="R8199" t="s">
        <v>32316</v>
      </c>
      <c r="S8199" t="s">
        <v>22839</v>
      </c>
      <c r="U8199" t="s">
        <v>4535</v>
      </c>
      <c r="W8199" t="s">
        <v>4536</v>
      </c>
      <c r="Z8199" t="s">
        <v>58984</v>
      </c>
    </row>
    <row r="8200" spans="2:26" x14ac:dyDescent="0.25">
      <c r="B8200" t="s">
        <v>32317</v>
      </c>
      <c r="C8200" t="s">
        <v>32318</v>
      </c>
      <c r="F8200" t="s">
        <v>32319</v>
      </c>
      <c r="G8200" t="s">
        <v>32320</v>
      </c>
      <c r="I8200" t="s">
        <v>58984</v>
      </c>
      <c r="J8200" t="s">
        <v>3478</v>
      </c>
      <c r="M8200" t="s">
        <v>32321</v>
      </c>
      <c r="O8200" t="s">
        <v>29034</v>
      </c>
      <c r="R8200" t="s">
        <v>32322</v>
      </c>
      <c r="S8200" t="s">
        <v>22839</v>
      </c>
      <c r="U8200" t="s">
        <v>4535</v>
      </c>
      <c r="W8200" t="s">
        <v>4536</v>
      </c>
      <c r="Z8200" t="s">
        <v>58984</v>
      </c>
    </row>
    <row r="8201" spans="2:26" x14ac:dyDescent="0.25">
      <c r="B8201" t="s">
        <v>32323</v>
      </c>
      <c r="C8201" t="s">
        <v>32324</v>
      </c>
      <c r="F8201" t="s">
        <v>32325</v>
      </c>
      <c r="G8201" t="s">
        <v>32326</v>
      </c>
      <c r="I8201" t="s">
        <v>58984</v>
      </c>
      <c r="J8201" t="s">
        <v>3097</v>
      </c>
      <c r="M8201" t="s">
        <v>32327</v>
      </c>
      <c r="O8201" t="s">
        <v>3099</v>
      </c>
      <c r="R8201" t="s">
        <v>60745</v>
      </c>
      <c r="S8201" t="s">
        <v>32328</v>
      </c>
      <c r="U8201" t="s">
        <v>34</v>
      </c>
      <c r="W8201" t="s">
        <v>4536</v>
      </c>
      <c r="Z8201" t="s">
        <v>58984</v>
      </c>
    </row>
    <row r="8202" spans="2:26" x14ac:dyDescent="0.25">
      <c r="B8202" t="s">
        <v>32329</v>
      </c>
      <c r="C8202" t="s">
        <v>32330</v>
      </c>
      <c r="F8202" t="s">
        <v>32331</v>
      </c>
      <c r="G8202" t="s">
        <v>32332</v>
      </c>
      <c r="I8202" t="s">
        <v>58984</v>
      </c>
      <c r="J8202" t="s">
        <v>3478</v>
      </c>
      <c r="M8202" t="s">
        <v>32333</v>
      </c>
      <c r="O8202" t="s">
        <v>29034</v>
      </c>
      <c r="R8202" t="s">
        <v>32334</v>
      </c>
      <c r="S8202" t="s">
        <v>22839</v>
      </c>
      <c r="U8202" t="s">
        <v>4535</v>
      </c>
      <c r="W8202" t="s">
        <v>4536</v>
      </c>
      <c r="Z8202" t="s">
        <v>58984</v>
      </c>
    </row>
    <row r="8203" spans="2:26" x14ac:dyDescent="0.25">
      <c r="B8203" t="s">
        <v>32335</v>
      </c>
      <c r="C8203" t="s">
        <v>32336</v>
      </c>
      <c r="F8203" t="s">
        <v>32337</v>
      </c>
      <c r="G8203" t="s">
        <v>32338</v>
      </c>
      <c r="I8203" t="s">
        <v>58984</v>
      </c>
      <c r="J8203" t="s">
        <v>3478</v>
      </c>
      <c r="M8203" t="s">
        <v>32339</v>
      </c>
      <c r="O8203" t="s">
        <v>29034</v>
      </c>
      <c r="R8203" t="s">
        <v>32340</v>
      </c>
      <c r="S8203" t="s">
        <v>22839</v>
      </c>
      <c r="U8203" t="s">
        <v>4535</v>
      </c>
      <c r="W8203" t="s">
        <v>4536</v>
      </c>
      <c r="Z8203" t="s">
        <v>58984</v>
      </c>
    </row>
    <row r="8204" spans="2:26" x14ac:dyDescent="0.25">
      <c r="B8204" t="s">
        <v>32341</v>
      </c>
      <c r="C8204" t="s">
        <v>32342</v>
      </c>
      <c r="F8204" t="s">
        <v>32343</v>
      </c>
      <c r="G8204" t="s">
        <v>32344</v>
      </c>
      <c r="I8204" t="s">
        <v>58984</v>
      </c>
      <c r="J8204" t="s">
        <v>3478</v>
      </c>
      <c r="M8204" t="s">
        <v>32345</v>
      </c>
      <c r="O8204" t="s">
        <v>29034</v>
      </c>
      <c r="R8204" t="s">
        <v>32346</v>
      </c>
      <c r="S8204" t="s">
        <v>22839</v>
      </c>
      <c r="U8204" t="s">
        <v>4535</v>
      </c>
      <c r="W8204" t="s">
        <v>4536</v>
      </c>
      <c r="Z8204" t="s">
        <v>58984</v>
      </c>
    </row>
    <row r="8205" spans="2:26" x14ac:dyDescent="0.25">
      <c r="B8205" t="s">
        <v>32347</v>
      </c>
      <c r="C8205" t="s">
        <v>32348</v>
      </c>
      <c r="F8205" t="s">
        <v>32349</v>
      </c>
      <c r="G8205" t="s">
        <v>32350</v>
      </c>
      <c r="I8205" t="s">
        <v>58984</v>
      </c>
      <c r="J8205" t="s">
        <v>3478</v>
      </c>
      <c r="M8205" t="s">
        <v>32351</v>
      </c>
      <c r="O8205" t="s">
        <v>29034</v>
      </c>
      <c r="R8205" t="s">
        <v>32352</v>
      </c>
      <c r="S8205" t="s">
        <v>22839</v>
      </c>
      <c r="U8205" t="s">
        <v>4535</v>
      </c>
      <c r="W8205" t="s">
        <v>4536</v>
      </c>
      <c r="Z8205" t="s">
        <v>58984</v>
      </c>
    </row>
    <row r="8206" spans="2:26" x14ac:dyDescent="0.25">
      <c r="B8206" t="s">
        <v>32353</v>
      </c>
      <c r="C8206" t="s">
        <v>32354</v>
      </c>
      <c r="F8206" t="s">
        <v>32355</v>
      </c>
      <c r="G8206" t="s">
        <v>32356</v>
      </c>
      <c r="I8206" t="s">
        <v>58984</v>
      </c>
      <c r="J8206" t="s">
        <v>3097</v>
      </c>
      <c r="M8206" t="s">
        <v>32357</v>
      </c>
      <c r="O8206" t="s">
        <v>3099</v>
      </c>
      <c r="R8206" t="s">
        <v>32358</v>
      </c>
      <c r="S8206" t="s">
        <v>32359</v>
      </c>
      <c r="U8206" t="s">
        <v>34</v>
      </c>
      <c r="W8206" t="s">
        <v>4536</v>
      </c>
      <c r="Z8206" t="s">
        <v>58984</v>
      </c>
    </row>
    <row r="8207" spans="2:26" x14ac:dyDescent="0.25">
      <c r="B8207" t="s">
        <v>32360</v>
      </c>
      <c r="C8207" t="s">
        <v>32361</v>
      </c>
      <c r="E8207" t="s">
        <v>3270</v>
      </c>
      <c r="F8207" t="s">
        <v>32362</v>
      </c>
      <c r="G8207" t="s">
        <v>32363</v>
      </c>
      <c r="I8207" t="s">
        <v>58984</v>
      </c>
      <c r="J8207" t="s">
        <v>3478</v>
      </c>
      <c r="M8207" t="s">
        <v>32364</v>
      </c>
      <c r="O8207" t="s">
        <v>3099</v>
      </c>
      <c r="R8207" t="s">
        <v>32365</v>
      </c>
      <c r="S8207" t="s">
        <v>22404</v>
      </c>
      <c r="U8207" t="s">
        <v>4535</v>
      </c>
      <c r="W8207" t="s">
        <v>4536</v>
      </c>
      <c r="Z8207" t="s">
        <v>58984</v>
      </c>
    </row>
    <row r="8208" spans="2:26" x14ac:dyDescent="0.25">
      <c r="B8208" t="s">
        <v>32366</v>
      </c>
      <c r="C8208" t="s">
        <v>32367</v>
      </c>
      <c r="F8208" t="s">
        <v>32368</v>
      </c>
      <c r="G8208" t="s">
        <v>32369</v>
      </c>
      <c r="I8208" t="s">
        <v>58984</v>
      </c>
      <c r="J8208" t="s">
        <v>3478</v>
      </c>
      <c r="M8208" t="s">
        <v>32370</v>
      </c>
      <c r="O8208" t="s">
        <v>29034</v>
      </c>
      <c r="R8208" t="s">
        <v>32371</v>
      </c>
      <c r="S8208" t="s">
        <v>22839</v>
      </c>
      <c r="U8208" t="s">
        <v>4535</v>
      </c>
      <c r="W8208" t="s">
        <v>4536</v>
      </c>
      <c r="Z8208" t="s">
        <v>58984</v>
      </c>
    </row>
    <row r="8209" spans="2:26" x14ac:dyDescent="0.25">
      <c r="B8209" t="s">
        <v>32372</v>
      </c>
      <c r="C8209" t="s">
        <v>32373</v>
      </c>
      <c r="F8209" t="s">
        <v>32374</v>
      </c>
      <c r="G8209" t="s">
        <v>32375</v>
      </c>
      <c r="I8209" t="s">
        <v>58984</v>
      </c>
      <c r="J8209" t="s">
        <v>3478</v>
      </c>
      <c r="M8209" t="s">
        <v>32376</v>
      </c>
      <c r="O8209" t="s">
        <v>29034</v>
      </c>
      <c r="R8209" t="s">
        <v>32377</v>
      </c>
      <c r="S8209" t="s">
        <v>22839</v>
      </c>
      <c r="U8209" t="s">
        <v>4535</v>
      </c>
      <c r="W8209" t="s">
        <v>4536</v>
      </c>
      <c r="Z8209" t="s">
        <v>58984</v>
      </c>
    </row>
    <row r="8210" spans="2:26" x14ac:dyDescent="0.25">
      <c r="B8210" t="s">
        <v>32378</v>
      </c>
      <c r="C8210" t="s">
        <v>32379</v>
      </c>
      <c r="F8210" t="s">
        <v>32380</v>
      </c>
      <c r="G8210" t="s">
        <v>32381</v>
      </c>
      <c r="I8210" t="s">
        <v>58984</v>
      </c>
      <c r="J8210" t="s">
        <v>3478</v>
      </c>
      <c r="M8210" t="s">
        <v>32382</v>
      </c>
      <c r="O8210" t="s">
        <v>29034</v>
      </c>
      <c r="R8210" t="s">
        <v>32383</v>
      </c>
      <c r="S8210" t="s">
        <v>22839</v>
      </c>
      <c r="U8210" t="s">
        <v>4535</v>
      </c>
      <c r="W8210" t="s">
        <v>4536</v>
      </c>
      <c r="Z8210" t="s">
        <v>58984</v>
      </c>
    </row>
    <row r="8211" spans="2:26" x14ac:dyDescent="0.25">
      <c r="B8211" t="s">
        <v>32384</v>
      </c>
      <c r="C8211" t="s">
        <v>32385</v>
      </c>
      <c r="F8211" t="s">
        <v>32386</v>
      </c>
      <c r="G8211" t="s">
        <v>32387</v>
      </c>
      <c r="I8211" t="s">
        <v>58984</v>
      </c>
      <c r="J8211" t="s">
        <v>3478</v>
      </c>
      <c r="M8211" t="s">
        <v>32388</v>
      </c>
      <c r="O8211" t="s">
        <v>29034</v>
      </c>
      <c r="R8211" t="s">
        <v>32389</v>
      </c>
      <c r="S8211" t="s">
        <v>22839</v>
      </c>
      <c r="U8211" t="s">
        <v>4535</v>
      </c>
      <c r="W8211" t="s">
        <v>4536</v>
      </c>
      <c r="Z8211" t="s">
        <v>58984</v>
      </c>
    </row>
    <row r="8212" spans="2:26" x14ac:dyDescent="0.25">
      <c r="B8212" t="s">
        <v>32390</v>
      </c>
      <c r="C8212" t="s">
        <v>32391</v>
      </c>
      <c r="F8212" t="s">
        <v>32392</v>
      </c>
      <c r="G8212" t="s">
        <v>32393</v>
      </c>
      <c r="I8212" t="s">
        <v>58984</v>
      </c>
      <c r="J8212" t="s">
        <v>3478</v>
      </c>
      <c r="M8212" t="s">
        <v>32394</v>
      </c>
      <c r="O8212" t="s">
        <v>29034</v>
      </c>
      <c r="R8212" t="s">
        <v>32395</v>
      </c>
      <c r="S8212" t="s">
        <v>22839</v>
      </c>
      <c r="U8212" t="s">
        <v>4535</v>
      </c>
      <c r="W8212" t="s">
        <v>4536</v>
      </c>
      <c r="Z8212" t="s">
        <v>58984</v>
      </c>
    </row>
    <row r="8213" spans="2:26" x14ac:dyDescent="0.25">
      <c r="B8213" t="s">
        <v>32396</v>
      </c>
      <c r="C8213" t="s">
        <v>32397</v>
      </c>
      <c r="F8213" t="s">
        <v>32398</v>
      </c>
      <c r="G8213" t="s">
        <v>32399</v>
      </c>
      <c r="I8213" t="s">
        <v>58984</v>
      </c>
      <c r="J8213" t="s">
        <v>3478</v>
      </c>
      <c r="M8213" t="s">
        <v>32400</v>
      </c>
      <c r="O8213" t="s">
        <v>29034</v>
      </c>
      <c r="R8213" t="s">
        <v>32401</v>
      </c>
      <c r="S8213" t="s">
        <v>22839</v>
      </c>
      <c r="U8213" t="s">
        <v>4535</v>
      </c>
      <c r="W8213" t="s">
        <v>4536</v>
      </c>
      <c r="Z8213" t="s">
        <v>58984</v>
      </c>
    </row>
    <row r="8214" spans="2:26" x14ac:dyDescent="0.25">
      <c r="B8214" t="s">
        <v>32402</v>
      </c>
      <c r="C8214" t="s">
        <v>32403</v>
      </c>
      <c r="F8214" t="s">
        <v>32404</v>
      </c>
      <c r="G8214" t="s">
        <v>32405</v>
      </c>
      <c r="I8214" t="s">
        <v>58984</v>
      </c>
      <c r="J8214" t="s">
        <v>3478</v>
      </c>
      <c r="M8214" t="s">
        <v>32406</v>
      </c>
      <c r="O8214" t="s">
        <v>29034</v>
      </c>
      <c r="R8214" t="s">
        <v>32407</v>
      </c>
      <c r="S8214" t="s">
        <v>22839</v>
      </c>
      <c r="U8214" t="s">
        <v>4535</v>
      </c>
      <c r="W8214" t="s">
        <v>4536</v>
      </c>
      <c r="Z8214" t="s">
        <v>58984</v>
      </c>
    </row>
    <row r="8215" spans="2:26" x14ac:dyDescent="0.25">
      <c r="B8215" t="s">
        <v>32408</v>
      </c>
      <c r="C8215" t="s">
        <v>32409</v>
      </c>
      <c r="F8215" t="s">
        <v>32410</v>
      </c>
      <c r="G8215" t="s">
        <v>32411</v>
      </c>
      <c r="I8215" t="s">
        <v>58984</v>
      </c>
      <c r="J8215" t="s">
        <v>3478</v>
      </c>
      <c r="M8215" t="s">
        <v>32412</v>
      </c>
      <c r="O8215" t="s">
        <v>29034</v>
      </c>
      <c r="R8215" t="s">
        <v>32413</v>
      </c>
      <c r="S8215" t="s">
        <v>22839</v>
      </c>
      <c r="U8215" t="s">
        <v>4535</v>
      </c>
      <c r="W8215" t="s">
        <v>4536</v>
      </c>
      <c r="Z8215" t="s">
        <v>58984</v>
      </c>
    </row>
    <row r="8216" spans="2:26" x14ac:dyDescent="0.25">
      <c r="B8216" t="s">
        <v>32414</v>
      </c>
      <c r="C8216" t="s">
        <v>32415</v>
      </c>
      <c r="F8216" t="s">
        <v>32416</v>
      </c>
      <c r="G8216" t="s">
        <v>32417</v>
      </c>
      <c r="I8216" t="s">
        <v>58984</v>
      </c>
      <c r="J8216" t="s">
        <v>3478</v>
      </c>
      <c r="M8216" t="s">
        <v>32418</v>
      </c>
      <c r="O8216" t="s">
        <v>29034</v>
      </c>
      <c r="R8216" t="s">
        <v>32419</v>
      </c>
      <c r="S8216" t="s">
        <v>22839</v>
      </c>
      <c r="U8216" t="s">
        <v>4535</v>
      </c>
      <c r="W8216" t="s">
        <v>4536</v>
      </c>
      <c r="Z8216" t="s">
        <v>58984</v>
      </c>
    </row>
    <row r="8217" spans="2:26" x14ac:dyDescent="0.25">
      <c r="B8217" t="s">
        <v>32420</v>
      </c>
      <c r="C8217" t="s">
        <v>32421</v>
      </c>
      <c r="F8217" t="s">
        <v>32422</v>
      </c>
      <c r="G8217" t="s">
        <v>32423</v>
      </c>
      <c r="I8217" t="s">
        <v>58984</v>
      </c>
      <c r="J8217" t="s">
        <v>3478</v>
      </c>
      <c r="M8217" t="s">
        <v>32424</v>
      </c>
      <c r="O8217" t="s">
        <v>29034</v>
      </c>
      <c r="R8217" t="s">
        <v>32425</v>
      </c>
      <c r="S8217" t="s">
        <v>22839</v>
      </c>
      <c r="U8217" t="s">
        <v>4535</v>
      </c>
      <c r="W8217" t="s">
        <v>4536</v>
      </c>
      <c r="Z8217" t="s">
        <v>58984</v>
      </c>
    </row>
    <row r="8218" spans="2:26" x14ac:dyDescent="0.25">
      <c r="B8218" t="s">
        <v>32426</v>
      </c>
      <c r="C8218" t="s">
        <v>32427</v>
      </c>
      <c r="F8218" t="s">
        <v>32428</v>
      </c>
      <c r="G8218" t="s">
        <v>32429</v>
      </c>
      <c r="I8218" t="s">
        <v>58984</v>
      </c>
      <c r="J8218" t="s">
        <v>3478</v>
      </c>
      <c r="M8218" t="s">
        <v>32430</v>
      </c>
      <c r="O8218" t="s">
        <v>29034</v>
      </c>
      <c r="R8218" t="s">
        <v>32431</v>
      </c>
      <c r="S8218" t="s">
        <v>22839</v>
      </c>
      <c r="U8218" t="s">
        <v>4535</v>
      </c>
      <c r="W8218" t="s">
        <v>4536</v>
      </c>
      <c r="Z8218" t="s">
        <v>58984</v>
      </c>
    </row>
    <row r="8219" spans="2:26" x14ac:dyDescent="0.25">
      <c r="B8219" t="s">
        <v>32432</v>
      </c>
      <c r="C8219" t="s">
        <v>32433</v>
      </c>
      <c r="F8219" t="s">
        <v>32434</v>
      </c>
      <c r="G8219" t="s">
        <v>32435</v>
      </c>
      <c r="I8219" t="s">
        <v>58984</v>
      </c>
      <c r="J8219" t="s">
        <v>3478</v>
      </c>
      <c r="M8219" t="s">
        <v>32436</v>
      </c>
      <c r="O8219" t="s">
        <v>29034</v>
      </c>
      <c r="R8219" t="s">
        <v>32437</v>
      </c>
      <c r="S8219" t="s">
        <v>22839</v>
      </c>
      <c r="U8219" t="s">
        <v>4535</v>
      </c>
      <c r="W8219" t="s">
        <v>4536</v>
      </c>
      <c r="Z8219" t="s">
        <v>58984</v>
      </c>
    </row>
    <row r="8220" spans="2:26" x14ac:dyDescent="0.25">
      <c r="B8220" t="s">
        <v>32438</v>
      </c>
      <c r="C8220" t="s">
        <v>32439</v>
      </c>
      <c r="F8220" t="s">
        <v>32440</v>
      </c>
      <c r="G8220" t="s">
        <v>32441</v>
      </c>
      <c r="I8220" t="s">
        <v>58984</v>
      </c>
      <c r="J8220" t="s">
        <v>3478</v>
      </c>
      <c r="M8220" t="s">
        <v>32442</v>
      </c>
      <c r="O8220" t="s">
        <v>29034</v>
      </c>
      <c r="R8220" t="s">
        <v>32443</v>
      </c>
      <c r="S8220" t="s">
        <v>22839</v>
      </c>
      <c r="U8220" t="s">
        <v>4535</v>
      </c>
      <c r="W8220" t="s">
        <v>4536</v>
      </c>
      <c r="Z8220" t="s">
        <v>58984</v>
      </c>
    </row>
    <row r="8221" spans="2:26" x14ac:dyDescent="0.25">
      <c r="B8221" t="s">
        <v>32444</v>
      </c>
      <c r="C8221" t="s">
        <v>32445</v>
      </c>
      <c r="F8221" t="s">
        <v>32446</v>
      </c>
      <c r="G8221" t="s">
        <v>32447</v>
      </c>
      <c r="I8221" t="s">
        <v>58984</v>
      </c>
      <c r="J8221" t="s">
        <v>3478</v>
      </c>
      <c r="M8221" t="s">
        <v>32448</v>
      </c>
      <c r="O8221" t="s">
        <v>3099</v>
      </c>
      <c r="R8221" t="s">
        <v>32449</v>
      </c>
      <c r="S8221" t="s">
        <v>22839</v>
      </c>
      <c r="U8221" t="s">
        <v>4535</v>
      </c>
      <c r="W8221" t="s">
        <v>4536</v>
      </c>
      <c r="Z8221" t="s">
        <v>58984</v>
      </c>
    </row>
    <row r="8222" spans="2:26" x14ac:dyDescent="0.25">
      <c r="B8222" t="s">
        <v>32450</v>
      </c>
      <c r="C8222" t="s">
        <v>32451</v>
      </c>
      <c r="F8222" t="s">
        <v>32452</v>
      </c>
      <c r="G8222" t="s">
        <v>32453</v>
      </c>
      <c r="I8222" t="s">
        <v>58984</v>
      </c>
      <c r="J8222" t="s">
        <v>3478</v>
      </c>
      <c r="M8222" t="s">
        <v>32454</v>
      </c>
      <c r="O8222" t="s">
        <v>3099</v>
      </c>
      <c r="R8222" t="s">
        <v>32455</v>
      </c>
      <c r="S8222" t="s">
        <v>22839</v>
      </c>
      <c r="U8222" t="s">
        <v>4535</v>
      </c>
      <c r="W8222" t="s">
        <v>4536</v>
      </c>
      <c r="Z8222" t="s">
        <v>58984</v>
      </c>
    </row>
    <row r="8223" spans="2:26" x14ac:dyDescent="0.25">
      <c r="B8223" t="s">
        <v>32456</v>
      </c>
      <c r="C8223" t="s">
        <v>32457</v>
      </c>
      <c r="F8223" t="s">
        <v>32458</v>
      </c>
      <c r="G8223" t="s">
        <v>32459</v>
      </c>
      <c r="I8223" t="s">
        <v>58984</v>
      </c>
      <c r="J8223" t="s">
        <v>3478</v>
      </c>
      <c r="M8223" t="s">
        <v>32460</v>
      </c>
      <c r="O8223" t="s">
        <v>29034</v>
      </c>
      <c r="R8223" t="s">
        <v>32461</v>
      </c>
      <c r="S8223" t="s">
        <v>22839</v>
      </c>
      <c r="U8223" t="s">
        <v>4535</v>
      </c>
      <c r="W8223" t="s">
        <v>4536</v>
      </c>
      <c r="Z8223" t="s">
        <v>58984</v>
      </c>
    </row>
    <row r="8224" spans="2:26" x14ac:dyDescent="0.25">
      <c r="B8224" t="s">
        <v>32462</v>
      </c>
      <c r="C8224" t="s">
        <v>32463</v>
      </c>
      <c r="F8224" t="s">
        <v>32464</v>
      </c>
      <c r="G8224" t="s">
        <v>32465</v>
      </c>
      <c r="I8224" t="s">
        <v>58984</v>
      </c>
      <c r="J8224" t="s">
        <v>3478</v>
      </c>
      <c r="M8224" t="s">
        <v>32466</v>
      </c>
      <c r="O8224" t="s">
        <v>29034</v>
      </c>
      <c r="R8224" t="s">
        <v>32467</v>
      </c>
      <c r="S8224" t="s">
        <v>22839</v>
      </c>
      <c r="U8224" t="s">
        <v>4535</v>
      </c>
      <c r="W8224" t="s">
        <v>4536</v>
      </c>
      <c r="Z8224" t="s">
        <v>58984</v>
      </c>
    </row>
    <row r="8225" spans="2:26" x14ac:dyDescent="0.25">
      <c r="B8225" t="s">
        <v>32468</v>
      </c>
      <c r="C8225" t="s">
        <v>32469</v>
      </c>
      <c r="F8225" t="s">
        <v>32470</v>
      </c>
      <c r="G8225" t="s">
        <v>32471</v>
      </c>
      <c r="I8225" t="s">
        <v>58984</v>
      </c>
      <c r="J8225" t="s">
        <v>3478</v>
      </c>
      <c r="M8225" t="s">
        <v>32472</v>
      </c>
      <c r="O8225" t="s">
        <v>29034</v>
      </c>
      <c r="R8225" t="s">
        <v>32473</v>
      </c>
      <c r="S8225" t="s">
        <v>22839</v>
      </c>
      <c r="U8225" t="s">
        <v>4535</v>
      </c>
      <c r="W8225" t="s">
        <v>4536</v>
      </c>
      <c r="Z8225" t="s">
        <v>58984</v>
      </c>
    </row>
    <row r="8226" spans="2:26" x14ac:dyDescent="0.25">
      <c r="B8226" t="s">
        <v>32474</v>
      </c>
      <c r="C8226" t="s">
        <v>32475</v>
      </c>
      <c r="F8226" t="s">
        <v>32476</v>
      </c>
      <c r="G8226" t="s">
        <v>32477</v>
      </c>
      <c r="I8226" t="s">
        <v>58984</v>
      </c>
      <c r="J8226" t="s">
        <v>3478</v>
      </c>
      <c r="M8226" t="s">
        <v>32478</v>
      </c>
      <c r="O8226" t="s">
        <v>29034</v>
      </c>
      <c r="R8226" t="s">
        <v>32479</v>
      </c>
      <c r="S8226" t="s">
        <v>22839</v>
      </c>
      <c r="U8226" t="s">
        <v>4535</v>
      </c>
      <c r="W8226" t="s">
        <v>4536</v>
      </c>
      <c r="Z8226" t="s">
        <v>58984</v>
      </c>
    </row>
    <row r="8227" spans="2:26" x14ac:dyDescent="0.25">
      <c r="B8227" t="s">
        <v>32480</v>
      </c>
      <c r="C8227" t="s">
        <v>32481</v>
      </c>
      <c r="F8227" t="s">
        <v>32482</v>
      </c>
      <c r="G8227" t="s">
        <v>32483</v>
      </c>
      <c r="I8227" t="s">
        <v>58984</v>
      </c>
      <c r="J8227" t="s">
        <v>3097</v>
      </c>
      <c r="M8227" t="s">
        <v>32484</v>
      </c>
      <c r="O8227" t="s">
        <v>3099</v>
      </c>
      <c r="R8227" t="s">
        <v>32485</v>
      </c>
      <c r="S8227" t="s">
        <v>22839</v>
      </c>
      <c r="U8227" t="s">
        <v>34</v>
      </c>
      <c r="W8227" t="s">
        <v>4536</v>
      </c>
      <c r="Z8227" t="s">
        <v>58984</v>
      </c>
    </row>
    <row r="8228" spans="2:26" x14ac:dyDescent="0.25">
      <c r="B8228" t="s">
        <v>32486</v>
      </c>
      <c r="C8228" t="s">
        <v>32487</v>
      </c>
      <c r="F8228" t="s">
        <v>32488</v>
      </c>
      <c r="G8228" t="s">
        <v>32489</v>
      </c>
      <c r="I8228" t="s">
        <v>58984</v>
      </c>
      <c r="J8228" t="s">
        <v>3097</v>
      </c>
      <c r="M8228" t="s">
        <v>32490</v>
      </c>
      <c r="O8228" t="s">
        <v>3099</v>
      </c>
      <c r="R8228" t="s">
        <v>32491</v>
      </c>
      <c r="S8228" t="s">
        <v>22839</v>
      </c>
      <c r="U8228" t="s">
        <v>34</v>
      </c>
      <c r="W8228" t="s">
        <v>4536</v>
      </c>
      <c r="Z8228" t="s">
        <v>58984</v>
      </c>
    </row>
    <row r="8229" spans="2:26" x14ac:dyDescent="0.25">
      <c r="B8229" t="s">
        <v>32492</v>
      </c>
      <c r="C8229" t="s">
        <v>32493</v>
      </c>
      <c r="F8229" t="s">
        <v>32494</v>
      </c>
      <c r="G8229" t="s">
        <v>32495</v>
      </c>
      <c r="I8229" t="s">
        <v>58984</v>
      </c>
      <c r="J8229" t="s">
        <v>3478</v>
      </c>
      <c r="M8229" t="s">
        <v>32496</v>
      </c>
      <c r="O8229" t="s">
        <v>29034</v>
      </c>
      <c r="R8229" t="s">
        <v>32497</v>
      </c>
      <c r="S8229" t="s">
        <v>22839</v>
      </c>
      <c r="U8229" t="s">
        <v>34</v>
      </c>
      <c r="W8229" t="s">
        <v>4536</v>
      </c>
      <c r="Z8229" t="s">
        <v>58984</v>
      </c>
    </row>
    <row r="8230" spans="2:26" x14ac:dyDescent="0.25">
      <c r="B8230" t="s">
        <v>32498</v>
      </c>
      <c r="C8230" t="s">
        <v>32499</v>
      </c>
      <c r="F8230" t="s">
        <v>32500</v>
      </c>
      <c r="G8230" t="s">
        <v>32501</v>
      </c>
      <c r="I8230" t="s">
        <v>58984</v>
      </c>
      <c r="J8230" t="s">
        <v>3478</v>
      </c>
      <c r="M8230" t="s">
        <v>32502</v>
      </c>
      <c r="O8230" t="s">
        <v>3099</v>
      </c>
      <c r="R8230" t="s">
        <v>32503</v>
      </c>
      <c r="S8230" t="s">
        <v>22839</v>
      </c>
      <c r="U8230" t="s">
        <v>34</v>
      </c>
      <c r="W8230" t="s">
        <v>4536</v>
      </c>
      <c r="Z8230" t="s">
        <v>58984</v>
      </c>
    </row>
    <row r="8231" spans="2:26" x14ac:dyDescent="0.25">
      <c r="B8231" t="s">
        <v>32504</v>
      </c>
      <c r="C8231" t="s">
        <v>32505</v>
      </c>
      <c r="F8231" t="s">
        <v>32506</v>
      </c>
      <c r="G8231" t="s">
        <v>32507</v>
      </c>
      <c r="I8231" t="s">
        <v>58984</v>
      </c>
      <c r="J8231" t="s">
        <v>3478</v>
      </c>
      <c r="M8231" t="s">
        <v>32508</v>
      </c>
      <c r="O8231" t="s">
        <v>3099</v>
      </c>
      <c r="R8231" t="s">
        <v>32509</v>
      </c>
      <c r="S8231" t="s">
        <v>22839</v>
      </c>
      <c r="U8231" t="s">
        <v>34</v>
      </c>
      <c r="W8231" t="s">
        <v>4536</v>
      </c>
      <c r="Z8231" t="s">
        <v>58984</v>
      </c>
    </row>
    <row r="8232" spans="2:26" x14ac:dyDescent="0.25">
      <c r="B8232" t="s">
        <v>32510</v>
      </c>
      <c r="C8232" t="s">
        <v>32511</v>
      </c>
      <c r="F8232" t="s">
        <v>32512</v>
      </c>
      <c r="G8232" t="s">
        <v>32513</v>
      </c>
      <c r="I8232" t="s">
        <v>58984</v>
      </c>
      <c r="J8232" t="s">
        <v>3478</v>
      </c>
      <c r="M8232" t="s">
        <v>32514</v>
      </c>
      <c r="O8232" t="s">
        <v>29034</v>
      </c>
      <c r="R8232" t="s">
        <v>32515</v>
      </c>
      <c r="S8232" t="s">
        <v>22839</v>
      </c>
      <c r="U8232" t="s">
        <v>4535</v>
      </c>
      <c r="W8232" t="s">
        <v>4536</v>
      </c>
      <c r="Z8232" t="s">
        <v>58984</v>
      </c>
    </row>
    <row r="8233" spans="2:26" x14ac:dyDescent="0.25">
      <c r="B8233" t="s">
        <v>32516</v>
      </c>
      <c r="C8233" t="s">
        <v>32517</v>
      </c>
      <c r="F8233" t="s">
        <v>32518</v>
      </c>
      <c r="G8233" t="s">
        <v>32519</v>
      </c>
      <c r="I8233" t="s">
        <v>58984</v>
      </c>
      <c r="J8233" t="s">
        <v>3097</v>
      </c>
      <c r="M8233" t="s">
        <v>32520</v>
      </c>
      <c r="O8233" t="s">
        <v>3099</v>
      </c>
      <c r="R8233" t="s">
        <v>32521</v>
      </c>
      <c r="S8233" t="s">
        <v>29254</v>
      </c>
      <c r="U8233" t="s">
        <v>34</v>
      </c>
      <c r="W8233" t="s">
        <v>4536</v>
      </c>
      <c r="Z8233" t="s">
        <v>58984</v>
      </c>
    </row>
    <row r="8234" spans="2:26" x14ac:dyDescent="0.25">
      <c r="B8234" t="s">
        <v>32522</v>
      </c>
      <c r="C8234" t="s">
        <v>32523</v>
      </c>
      <c r="F8234" t="s">
        <v>32524</v>
      </c>
      <c r="G8234" t="s">
        <v>32525</v>
      </c>
      <c r="I8234" t="s">
        <v>58984</v>
      </c>
      <c r="J8234" t="s">
        <v>3097</v>
      </c>
      <c r="M8234" t="s">
        <v>32526</v>
      </c>
      <c r="O8234" t="s">
        <v>3099</v>
      </c>
      <c r="R8234" t="s">
        <v>32527</v>
      </c>
      <c r="S8234" t="s">
        <v>22839</v>
      </c>
      <c r="U8234" t="s">
        <v>4535</v>
      </c>
      <c r="W8234" t="s">
        <v>4536</v>
      </c>
      <c r="Z8234" t="s">
        <v>58984</v>
      </c>
    </row>
    <row r="8235" spans="2:26" x14ac:dyDescent="0.25">
      <c r="B8235" t="s">
        <v>32528</v>
      </c>
      <c r="C8235" t="s">
        <v>32529</v>
      </c>
      <c r="F8235" t="s">
        <v>32530</v>
      </c>
      <c r="G8235" t="s">
        <v>32531</v>
      </c>
      <c r="I8235" t="s">
        <v>58984</v>
      </c>
      <c r="J8235" t="s">
        <v>3478</v>
      </c>
      <c r="M8235" t="s">
        <v>32532</v>
      </c>
      <c r="O8235" t="s">
        <v>3099</v>
      </c>
      <c r="R8235" t="s">
        <v>29427</v>
      </c>
      <c r="S8235" t="s">
        <v>32533</v>
      </c>
      <c r="U8235" t="s">
        <v>34</v>
      </c>
      <c r="W8235" t="s">
        <v>4536</v>
      </c>
      <c r="Z8235" t="s">
        <v>58984</v>
      </c>
    </row>
    <row r="8236" spans="2:26" x14ac:dyDescent="0.25">
      <c r="B8236" t="s">
        <v>32534</v>
      </c>
      <c r="C8236" t="s">
        <v>32535</v>
      </c>
      <c r="F8236" t="s">
        <v>32536</v>
      </c>
      <c r="G8236" t="s">
        <v>32537</v>
      </c>
      <c r="I8236" t="s">
        <v>58984</v>
      </c>
      <c r="J8236" t="s">
        <v>3478</v>
      </c>
      <c r="M8236" t="s">
        <v>32538</v>
      </c>
      <c r="O8236" t="s">
        <v>3099</v>
      </c>
      <c r="R8236" t="s">
        <v>32539</v>
      </c>
      <c r="S8236" t="s">
        <v>29254</v>
      </c>
      <c r="U8236" t="s">
        <v>34</v>
      </c>
      <c r="W8236" t="s">
        <v>4536</v>
      </c>
      <c r="Z8236" t="s">
        <v>58984</v>
      </c>
    </row>
    <row r="8237" spans="2:26" x14ac:dyDescent="0.25">
      <c r="B8237" t="s">
        <v>32540</v>
      </c>
      <c r="C8237" t="s">
        <v>32541</v>
      </c>
      <c r="F8237" t="s">
        <v>32542</v>
      </c>
      <c r="G8237" t="s">
        <v>32543</v>
      </c>
      <c r="I8237" t="s">
        <v>58984</v>
      </c>
      <c r="J8237" t="s">
        <v>3478</v>
      </c>
      <c r="M8237" t="s">
        <v>32544</v>
      </c>
      <c r="O8237" t="s">
        <v>3099</v>
      </c>
      <c r="R8237" t="s">
        <v>32545</v>
      </c>
      <c r="S8237" t="s">
        <v>22839</v>
      </c>
      <c r="U8237" t="s">
        <v>34</v>
      </c>
      <c r="W8237" t="s">
        <v>4536</v>
      </c>
      <c r="Z8237" t="s">
        <v>58984</v>
      </c>
    </row>
    <row r="8238" spans="2:26" x14ac:dyDescent="0.25">
      <c r="B8238" t="s">
        <v>32546</v>
      </c>
      <c r="C8238" t="s">
        <v>32547</v>
      </c>
      <c r="F8238" t="s">
        <v>32548</v>
      </c>
      <c r="G8238" t="s">
        <v>32549</v>
      </c>
      <c r="I8238" t="s">
        <v>58984</v>
      </c>
      <c r="J8238" t="s">
        <v>3097</v>
      </c>
      <c r="M8238" t="s">
        <v>32550</v>
      </c>
      <c r="O8238" t="s">
        <v>3099</v>
      </c>
      <c r="R8238" t="s">
        <v>32551</v>
      </c>
      <c r="S8238" t="s">
        <v>32552</v>
      </c>
      <c r="U8238" t="s">
        <v>34</v>
      </c>
      <c r="W8238" t="s">
        <v>4536</v>
      </c>
      <c r="Z8238" t="s">
        <v>58984</v>
      </c>
    </row>
    <row r="8239" spans="2:26" x14ac:dyDescent="0.25">
      <c r="B8239" t="s">
        <v>32553</v>
      </c>
      <c r="C8239" t="s">
        <v>32554</v>
      </c>
      <c r="F8239" t="s">
        <v>32555</v>
      </c>
      <c r="G8239" t="s">
        <v>32556</v>
      </c>
      <c r="I8239" t="s">
        <v>58984</v>
      </c>
      <c r="J8239" t="s">
        <v>3097</v>
      </c>
      <c r="M8239" t="s">
        <v>32557</v>
      </c>
      <c r="O8239" t="s">
        <v>3099</v>
      </c>
      <c r="R8239" t="s">
        <v>32558</v>
      </c>
      <c r="S8239" t="s">
        <v>22839</v>
      </c>
      <c r="U8239" t="s">
        <v>34</v>
      </c>
      <c r="W8239" t="s">
        <v>4536</v>
      </c>
      <c r="Z8239" t="s">
        <v>58984</v>
      </c>
    </row>
    <row r="8240" spans="2:26" x14ac:dyDescent="0.25">
      <c r="B8240" t="s">
        <v>32559</v>
      </c>
      <c r="C8240" t="s">
        <v>32560</v>
      </c>
      <c r="F8240" t="s">
        <v>32561</v>
      </c>
      <c r="G8240" t="s">
        <v>32562</v>
      </c>
      <c r="I8240" t="s">
        <v>58984</v>
      </c>
      <c r="J8240" t="s">
        <v>3097</v>
      </c>
      <c r="M8240" t="s">
        <v>32563</v>
      </c>
      <c r="O8240" t="s">
        <v>3099</v>
      </c>
      <c r="R8240" t="s">
        <v>21985</v>
      </c>
      <c r="S8240" t="s">
        <v>32564</v>
      </c>
      <c r="U8240" t="s">
        <v>34</v>
      </c>
      <c r="W8240" t="s">
        <v>4536</v>
      </c>
      <c r="Z8240" t="s">
        <v>58984</v>
      </c>
    </row>
    <row r="8241" spans="2:26" x14ac:dyDescent="0.25">
      <c r="B8241" t="s">
        <v>32565</v>
      </c>
      <c r="C8241" t="s">
        <v>32566</v>
      </c>
      <c r="F8241" t="s">
        <v>32567</v>
      </c>
      <c r="G8241" t="s">
        <v>32568</v>
      </c>
      <c r="I8241" t="s">
        <v>58984</v>
      </c>
      <c r="J8241" t="s">
        <v>3478</v>
      </c>
      <c r="M8241" t="s">
        <v>32569</v>
      </c>
      <c r="R8241" t="s">
        <v>22382</v>
      </c>
      <c r="S8241" t="s">
        <v>22322</v>
      </c>
      <c r="U8241" t="s">
        <v>4535</v>
      </c>
      <c r="W8241" t="s">
        <v>4536</v>
      </c>
      <c r="Z8241" t="s">
        <v>58984</v>
      </c>
    </row>
    <row r="8242" spans="2:26" x14ac:dyDescent="0.25">
      <c r="B8242" t="s">
        <v>32570</v>
      </c>
      <c r="C8242" t="s">
        <v>32571</v>
      </c>
      <c r="F8242" t="s">
        <v>32572</v>
      </c>
      <c r="G8242" t="s">
        <v>32573</v>
      </c>
      <c r="I8242" t="s">
        <v>58984</v>
      </c>
      <c r="J8242" t="s">
        <v>3478</v>
      </c>
      <c r="M8242" t="s">
        <v>32574</v>
      </c>
      <c r="O8242" t="s">
        <v>29034</v>
      </c>
      <c r="R8242" t="s">
        <v>32575</v>
      </c>
      <c r="S8242" t="s">
        <v>22839</v>
      </c>
      <c r="U8242" t="s">
        <v>4535</v>
      </c>
      <c r="W8242" t="s">
        <v>4536</v>
      </c>
      <c r="Z8242" t="s">
        <v>58984</v>
      </c>
    </row>
    <row r="8243" spans="2:26" x14ac:dyDescent="0.25">
      <c r="B8243" t="s">
        <v>32576</v>
      </c>
      <c r="C8243" t="s">
        <v>32577</v>
      </c>
      <c r="F8243" t="s">
        <v>32578</v>
      </c>
      <c r="G8243" t="s">
        <v>32579</v>
      </c>
      <c r="I8243" t="s">
        <v>58984</v>
      </c>
      <c r="J8243" t="s">
        <v>3478</v>
      </c>
      <c r="M8243" t="s">
        <v>32580</v>
      </c>
      <c r="O8243" t="s">
        <v>29034</v>
      </c>
      <c r="R8243" t="s">
        <v>32581</v>
      </c>
      <c r="S8243" t="s">
        <v>22839</v>
      </c>
      <c r="U8243" t="s">
        <v>4535</v>
      </c>
      <c r="W8243" t="s">
        <v>4536</v>
      </c>
      <c r="Z8243" t="s">
        <v>58984</v>
      </c>
    </row>
    <row r="8244" spans="2:26" x14ac:dyDescent="0.25">
      <c r="B8244" t="s">
        <v>32582</v>
      </c>
      <c r="C8244" t="s">
        <v>32583</v>
      </c>
      <c r="F8244" t="s">
        <v>32584</v>
      </c>
      <c r="G8244" t="s">
        <v>32585</v>
      </c>
      <c r="I8244" t="s">
        <v>58984</v>
      </c>
      <c r="J8244" t="s">
        <v>3097</v>
      </c>
      <c r="M8244" t="s">
        <v>32586</v>
      </c>
      <c r="O8244" t="s">
        <v>3099</v>
      </c>
      <c r="R8244" t="s">
        <v>21985</v>
      </c>
      <c r="S8244" t="s">
        <v>32564</v>
      </c>
      <c r="U8244" t="s">
        <v>4535</v>
      </c>
      <c r="W8244" t="s">
        <v>4536</v>
      </c>
      <c r="Z8244" t="s">
        <v>58984</v>
      </c>
    </row>
    <row r="8245" spans="2:26" x14ac:dyDescent="0.25">
      <c r="B8245" t="s">
        <v>32587</v>
      </c>
      <c r="C8245" t="s">
        <v>32588</v>
      </c>
      <c r="F8245" t="s">
        <v>32589</v>
      </c>
      <c r="G8245" t="s">
        <v>32590</v>
      </c>
      <c r="I8245" t="s">
        <v>58984</v>
      </c>
      <c r="J8245" t="s">
        <v>3478</v>
      </c>
      <c r="M8245" t="s">
        <v>32591</v>
      </c>
      <c r="O8245" t="s">
        <v>3099</v>
      </c>
      <c r="R8245" t="s">
        <v>21985</v>
      </c>
      <c r="S8245" t="s">
        <v>60746</v>
      </c>
      <c r="T8245" t="s">
        <v>60747</v>
      </c>
      <c r="U8245" t="s">
        <v>34</v>
      </c>
      <c r="W8245" t="s">
        <v>4536</v>
      </c>
      <c r="Z8245" t="s">
        <v>58984</v>
      </c>
    </row>
    <row r="8246" spans="2:26" x14ac:dyDescent="0.25">
      <c r="B8246" t="s">
        <v>32592</v>
      </c>
      <c r="C8246" t="s">
        <v>32593</v>
      </c>
      <c r="F8246" t="s">
        <v>32594</v>
      </c>
      <c r="G8246" t="s">
        <v>32595</v>
      </c>
      <c r="I8246" t="s">
        <v>58984</v>
      </c>
      <c r="J8246" t="s">
        <v>3478</v>
      </c>
      <c r="M8246" t="s">
        <v>32596</v>
      </c>
      <c r="O8246" t="s">
        <v>3099</v>
      </c>
      <c r="R8246" t="s">
        <v>22321</v>
      </c>
      <c r="S8246" t="s">
        <v>22322</v>
      </c>
      <c r="U8246" t="s">
        <v>4535</v>
      </c>
      <c r="W8246" t="s">
        <v>4536</v>
      </c>
      <c r="Z8246" t="s">
        <v>58984</v>
      </c>
    </row>
    <row r="8247" spans="2:26" x14ac:dyDescent="0.25">
      <c r="B8247" t="s">
        <v>32597</v>
      </c>
      <c r="C8247" t="s">
        <v>32598</v>
      </c>
      <c r="F8247" t="s">
        <v>32599</v>
      </c>
      <c r="G8247" t="s">
        <v>32600</v>
      </c>
      <c r="I8247" t="s">
        <v>58984</v>
      </c>
      <c r="J8247" t="s">
        <v>3478</v>
      </c>
      <c r="M8247" t="s">
        <v>32601</v>
      </c>
      <c r="O8247" t="s">
        <v>3099</v>
      </c>
      <c r="R8247" t="s">
        <v>30784</v>
      </c>
      <c r="S8247" t="s">
        <v>22322</v>
      </c>
      <c r="U8247" t="s">
        <v>4535</v>
      </c>
      <c r="W8247" t="s">
        <v>4536</v>
      </c>
      <c r="Z8247" t="s">
        <v>58984</v>
      </c>
    </row>
    <row r="8248" spans="2:26" x14ac:dyDescent="0.25">
      <c r="B8248" t="s">
        <v>32602</v>
      </c>
      <c r="C8248" t="s">
        <v>32603</v>
      </c>
      <c r="F8248" t="s">
        <v>32604</v>
      </c>
      <c r="G8248" t="s">
        <v>32605</v>
      </c>
      <c r="I8248" t="s">
        <v>58984</v>
      </c>
      <c r="J8248" t="s">
        <v>3478</v>
      </c>
      <c r="M8248" t="s">
        <v>32606</v>
      </c>
      <c r="O8248" t="s">
        <v>3099</v>
      </c>
      <c r="R8248" t="s">
        <v>21985</v>
      </c>
      <c r="S8248" t="s">
        <v>60748</v>
      </c>
      <c r="T8248" t="s">
        <v>60749</v>
      </c>
      <c r="U8248" t="s">
        <v>34</v>
      </c>
      <c r="W8248" t="s">
        <v>4536</v>
      </c>
      <c r="Z8248" t="s">
        <v>58984</v>
      </c>
    </row>
    <row r="8249" spans="2:26" x14ac:dyDescent="0.25">
      <c r="B8249" t="s">
        <v>32607</v>
      </c>
      <c r="C8249" t="s">
        <v>32608</v>
      </c>
      <c r="F8249" t="s">
        <v>32609</v>
      </c>
      <c r="G8249" t="s">
        <v>32610</v>
      </c>
      <c r="I8249" t="s">
        <v>58984</v>
      </c>
      <c r="J8249" t="s">
        <v>3478</v>
      </c>
      <c r="M8249" t="s">
        <v>32611</v>
      </c>
      <c r="O8249" t="s">
        <v>3099</v>
      </c>
      <c r="R8249" t="s">
        <v>21985</v>
      </c>
      <c r="S8249" t="s">
        <v>60748</v>
      </c>
      <c r="T8249" t="s">
        <v>60750</v>
      </c>
      <c r="U8249" t="s">
        <v>34</v>
      </c>
      <c r="W8249" t="s">
        <v>4536</v>
      </c>
      <c r="Z8249" t="s">
        <v>58984</v>
      </c>
    </row>
    <row r="8250" spans="2:26" x14ac:dyDescent="0.25">
      <c r="B8250" t="s">
        <v>32612</v>
      </c>
      <c r="C8250" t="s">
        <v>32613</v>
      </c>
      <c r="F8250" t="s">
        <v>32614</v>
      </c>
      <c r="G8250" t="s">
        <v>32615</v>
      </c>
      <c r="I8250" t="s">
        <v>58984</v>
      </c>
      <c r="J8250" t="s">
        <v>3478</v>
      </c>
      <c r="M8250" t="s">
        <v>32616</v>
      </c>
      <c r="O8250" t="s">
        <v>3099</v>
      </c>
      <c r="R8250" t="s">
        <v>22351</v>
      </c>
      <c r="S8250" t="s">
        <v>22322</v>
      </c>
      <c r="U8250" t="s">
        <v>34</v>
      </c>
      <c r="W8250" t="s">
        <v>4536</v>
      </c>
      <c r="Z8250" t="s">
        <v>58984</v>
      </c>
    </row>
    <row r="8251" spans="2:26" x14ac:dyDescent="0.25">
      <c r="B8251" t="s">
        <v>32617</v>
      </c>
      <c r="C8251" t="s">
        <v>32618</v>
      </c>
      <c r="F8251" t="s">
        <v>32619</v>
      </c>
      <c r="G8251" t="s">
        <v>32620</v>
      </c>
      <c r="I8251" t="s">
        <v>58984</v>
      </c>
      <c r="J8251" t="s">
        <v>3478</v>
      </c>
      <c r="M8251" t="s">
        <v>32621</v>
      </c>
      <c r="O8251" t="s">
        <v>29034</v>
      </c>
      <c r="R8251" t="s">
        <v>32622</v>
      </c>
      <c r="S8251" t="s">
        <v>22839</v>
      </c>
      <c r="U8251" t="s">
        <v>4535</v>
      </c>
      <c r="W8251" t="s">
        <v>4536</v>
      </c>
      <c r="Z8251" t="s">
        <v>58984</v>
      </c>
    </row>
    <row r="8252" spans="2:26" x14ac:dyDescent="0.25">
      <c r="B8252" t="s">
        <v>32623</v>
      </c>
      <c r="C8252" t="s">
        <v>32624</v>
      </c>
      <c r="F8252" t="s">
        <v>32625</v>
      </c>
      <c r="G8252" t="s">
        <v>32626</v>
      </c>
      <c r="I8252" t="s">
        <v>58984</v>
      </c>
      <c r="J8252" t="s">
        <v>3478</v>
      </c>
      <c r="M8252" t="s">
        <v>32627</v>
      </c>
      <c r="O8252" t="s">
        <v>3099</v>
      </c>
      <c r="R8252" t="s">
        <v>21985</v>
      </c>
      <c r="S8252" t="s">
        <v>60748</v>
      </c>
      <c r="T8252" t="s">
        <v>60751</v>
      </c>
      <c r="U8252" t="s">
        <v>34</v>
      </c>
      <c r="W8252" t="s">
        <v>4536</v>
      </c>
      <c r="Z8252" t="s">
        <v>58984</v>
      </c>
    </row>
    <row r="8253" spans="2:26" x14ac:dyDescent="0.25">
      <c r="B8253" t="s">
        <v>32629</v>
      </c>
      <c r="C8253" t="s">
        <v>32630</v>
      </c>
      <c r="F8253" t="s">
        <v>32631</v>
      </c>
      <c r="G8253" t="s">
        <v>32632</v>
      </c>
      <c r="I8253" t="s">
        <v>58984</v>
      </c>
      <c r="J8253" t="s">
        <v>3097</v>
      </c>
      <c r="M8253" t="s">
        <v>32633</v>
      </c>
      <c r="O8253" t="s">
        <v>3099</v>
      </c>
      <c r="R8253" t="s">
        <v>21985</v>
      </c>
      <c r="S8253" t="s">
        <v>60752</v>
      </c>
      <c r="T8253" t="s">
        <v>60753</v>
      </c>
      <c r="U8253" t="s">
        <v>34</v>
      </c>
      <c r="W8253" t="s">
        <v>4536</v>
      </c>
      <c r="Z8253" t="s">
        <v>58984</v>
      </c>
    </row>
    <row r="8254" spans="2:26" x14ac:dyDescent="0.25">
      <c r="B8254" t="s">
        <v>32634</v>
      </c>
      <c r="C8254" t="s">
        <v>32635</v>
      </c>
      <c r="F8254" t="s">
        <v>32636</v>
      </c>
      <c r="G8254" t="s">
        <v>32637</v>
      </c>
      <c r="I8254" t="s">
        <v>58984</v>
      </c>
      <c r="J8254" t="s">
        <v>3097</v>
      </c>
      <c r="M8254" t="s">
        <v>32638</v>
      </c>
      <c r="O8254" t="s">
        <v>3099</v>
      </c>
      <c r="R8254" t="s">
        <v>21985</v>
      </c>
      <c r="S8254" t="s">
        <v>60754</v>
      </c>
      <c r="T8254" t="s">
        <v>60755</v>
      </c>
      <c r="U8254" t="s">
        <v>34</v>
      </c>
      <c r="W8254" t="s">
        <v>4536</v>
      </c>
      <c r="Z8254" t="s">
        <v>58984</v>
      </c>
    </row>
    <row r="8255" spans="2:26" x14ac:dyDescent="0.25">
      <c r="B8255" t="s">
        <v>32639</v>
      </c>
      <c r="C8255" t="s">
        <v>32640</v>
      </c>
      <c r="F8255" t="s">
        <v>32641</v>
      </c>
      <c r="G8255" t="s">
        <v>32642</v>
      </c>
      <c r="I8255" t="s">
        <v>58984</v>
      </c>
      <c r="J8255" t="s">
        <v>3097</v>
      </c>
      <c r="M8255" t="s">
        <v>32643</v>
      </c>
      <c r="O8255" t="s">
        <v>3099</v>
      </c>
      <c r="R8255" t="s">
        <v>21985</v>
      </c>
      <c r="S8255" t="s">
        <v>32628</v>
      </c>
      <c r="U8255" t="s">
        <v>34</v>
      </c>
      <c r="W8255" t="s">
        <v>4536</v>
      </c>
      <c r="Z8255" t="s">
        <v>58984</v>
      </c>
    </row>
    <row r="8256" spans="2:26" x14ac:dyDescent="0.25">
      <c r="B8256" t="s">
        <v>32644</v>
      </c>
      <c r="C8256" t="s">
        <v>32645</v>
      </c>
      <c r="F8256" t="s">
        <v>32646</v>
      </c>
      <c r="G8256" t="s">
        <v>32647</v>
      </c>
      <c r="I8256" t="s">
        <v>58984</v>
      </c>
      <c r="J8256" t="s">
        <v>3097</v>
      </c>
      <c r="M8256" t="s">
        <v>32648</v>
      </c>
      <c r="O8256" t="s">
        <v>3099</v>
      </c>
      <c r="R8256" t="s">
        <v>21985</v>
      </c>
      <c r="S8256" t="s">
        <v>60756</v>
      </c>
      <c r="T8256" t="s">
        <v>60757</v>
      </c>
      <c r="U8256" t="s">
        <v>34</v>
      </c>
      <c r="W8256" t="s">
        <v>4536</v>
      </c>
      <c r="Z8256" t="s">
        <v>58984</v>
      </c>
    </row>
    <row r="8257" spans="2:26" x14ac:dyDescent="0.25">
      <c r="B8257" t="s">
        <v>32649</v>
      </c>
      <c r="C8257" t="s">
        <v>32650</v>
      </c>
      <c r="F8257" t="s">
        <v>32651</v>
      </c>
      <c r="G8257" t="s">
        <v>32652</v>
      </c>
      <c r="I8257" t="s">
        <v>58984</v>
      </c>
      <c r="J8257" t="s">
        <v>3478</v>
      </c>
      <c r="M8257" t="s">
        <v>32653</v>
      </c>
      <c r="O8257" t="s">
        <v>3099</v>
      </c>
      <c r="R8257" t="s">
        <v>21985</v>
      </c>
      <c r="S8257" t="s">
        <v>60748</v>
      </c>
      <c r="T8257" t="s">
        <v>60758</v>
      </c>
      <c r="U8257" t="s">
        <v>34</v>
      </c>
      <c r="W8257" t="s">
        <v>4536</v>
      </c>
      <c r="Z8257" t="s">
        <v>58984</v>
      </c>
    </row>
    <row r="8258" spans="2:26" x14ac:dyDescent="0.25">
      <c r="B8258" t="s">
        <v>32654</v>
      </c>
      <c r="C8258" t="s">
        <v>32655</v>
      </c>
      <c r="F8258" t="s">
        <v>32656</v>
      </c>
      <c r="G8258" t="s">
        <v>32657</v>
      </c>
      <c r="I8258" t="s">
        <v>58984</v>
      </c>
      <c r="J8258" t="s">
        <v>3478</v>
      </c>
      <c r="M8258" t="s">
        <v>32658</v>
      </c>
      <c r="O8258" t="s">
        <v>3099</v>
      </c>
      <c r="R8258" t="s">
        <v>21985</v>
      </c>
      <c r="S8258" t="s">
        <v>60748</v>
      </c>
      <c r="T8258" t="s">
        <v>60750</v>
      </c>
      <c r="U8258" t="s">
        <v>34</v>
      </c>
      <c r="W8258" t="s">
        <v>4536</v>
      </c>
      <c r="Z8258" t="s">
        <v>58984</v>
      </c>
    </row>
    <row r="8259" spans="2:26" x14ac:dyDescent="0.25">
      <c r="B8259" t="s">
        <v>32659</v>
      </c>
      <c r="C8259" t="s">
        <v>32660</v>
      </c>
      <c r="F8259" t="s">
        <v>32661</v>
      </c>
      <c r="G8259" t="s">
        <v>32662</v>
      </c>
      <c r="I8259" t="s">
        <v>58984</v>
      </c>
      <c r="J8259" t="s">
        <v>3478</v>
      </c>
      <c r="M8259" t="s">
        <v>32663</v>
      </c>
      <c r="O8259" t="s">
        <v>29034</v>
      </c>
      <c r="R8259" t="s">
        <v>32664</v>
      </c>
      <c r="S8259" t="s">
        <v>22839</v>
      </c>
      <c r="U8259" t="s">
        <v>4535</v>
      </c>
      <c r="W8259" t="s">
        <v>4536</v>
      </c>
      <c r="Z8259" t="s">
        <v>58984</v>
      </c>
    </row>
    <row r="8260" spans="2:26" x14ac:dyDescent="0.25">
      <c r="B8260" t="s">
        <v>32665</v>
      </c>
      <c r="C8260" t="s">
        <v>32666</v>
      </c>
      <c r="F8260" t="s">
        <v>32667</v>
      </c>
      <c r="G8260" t="s">
        <v>32668</v>
      </c>
      <c r="I8260" t="s">
        <v>58984</v>
      </c>
      <c r="J8260" t="s">
        <v>3478</v>
      </c>
      <c r="M8260" t="s">
        <v>32669</v>
      </c>
      <c r="O8260" t="s">
        <v>29034</v>
      </c>
      <c r="R8260" t="s">
        <v>32670</v>
      </c>
      <c r="S8260" t="s">
        <v>22839</v>
      </c>
      <c r="U8260" t="s">
        <v>4535</v>
      </c>
      <c r="W8260" t="s">
        <v>4536</v>
      </c>
      <c r="Z8260" t="s">
        <v>58984</v>
      </c>
    </row>
    <row r="8261" spans="2:26" x14ac:dyDescent="0.25">
      <c r="B8261" t="s">
        <v>32671</v>
      </c>
      <c r="C8261" t="s">
        <v>32672</v>
      </c>
      <c r="F8261" t="s">
        <v>32673</v>
      </c>
      <c r="G8261" t="s">
        <v>32674</v>
      </c>
      <c r="I8261" t="s">
        <v>58984</v>
      </c>
      <c r="J8261" t="s">
        <v>3478</v>
      </c>
      <c r="M8261" t="s">
        <v>32675</v>
      </c>
      <c r="O8261" t="s">
        <v>29034</v>
      </c>
      <c r="R8261" t="s">
        <v>32676</v>
      </c>
      <c r="S8261" t="s">
        <v>22839</v>
      </c>
      <c r="U8261" t="s">
        <v>4535</v>
      </c>
      <c r="W8261" t="s">
        <v>4536</v>
      </c>
      <c r="Z8261" t="s">
        <v>58984</v>
      </c>
    </row>
    <row r="8262" spans="2:26" x14ac:dyDescent="0.25">
      <c r="B8262" t="s">
        <v>32677</v>
      </c>
      <c r="C8262" t="s">
        <v>32678</v>
      </c>
      <c r="F8262" t="s">
        <v>32679</v>
      </c>
      <c r="G8262" t="s">
        <v>32680</v>
      </c>
      <c r="I8262" t="s">
        <v>58984</v>
      </c>
      <c r="J8262" t="s">
        <v>3478</v>
      </c>
      <c r="M8262" t="s">
        <v>32681</v>
      </c>
      <c r="O8262" t="s">
        <v>29034</v>
      </c>
      <c r="R8262" t="s">
        <v>32682</v>
      </c>
      <c r="S8262" t="s">
        <v>22839</v>
      </c>
      <c r="U8262" t="s">
        <v>4535</v>
      </c>
      <c r="W8262" t="s">
        <v>4536</v>
      </c>
      <c r="Z8262" t="s">
        <v>58984</v>
      </c>
    </row>
    <row r="8263" spans="2:26" x14ac:dyDescent="0.25">
      <c r="B8263" t="s">
        <v>32683</v>
      </c>
      <c r="C8263" t="s">
        <v>32684</v>
      </c>
      <c r="F8263" t="s">
        <v>32685</v>
      </c>
      <c r="G8263" t="s">
        <v>32686</v>
      </c>
      <c r="I8263" t="s">
        <v>58984</v>
      </c>
      <c r="J8263" t="s">
        <v>3478</v>
      </c>
      <c r="M8263" t="s">
        <v>32687</v>
      </c>
      <c r="O8263" t="s">
        <v>29034</v>
      </c>
      <c r="R8263" t="s">
        <v>32688</v>
      </c>
      <c r="S8263" t="s">
        <v>22839</v>
      </c>
      <c r="U8263" t="s">
        <v>4535</v>
      </c>
      <c r="W8263" t="s">
        <v>4536</v>
      </c>
      <c r="Z8263" t="s">
        <v>58984</v>
      </c>
    </row>
    <row r="8264" spans="2:26" x14ac:dyDescent="0.25">
      <c r="B8264" t="s">
        <v>32689</v>
      </c>
      <c r="C8264" t="s">
        <v>32690</v>
      </c>
      <c r="F8264" t="s">
        <v>32691</v>
      </c>
      <c r="G8264" t="s">
        <v>32692</v>
      </c>
      <c r="I8264" t="s">
        <v>58984</v>
      </c>
      <c r="J8264" t="s">
        <v>3478</v>
      </c>
      <c r="M8264" t="s">
        <v>32693</v>
      </c>
      <c r="O8264" t="s">
        <v>29034</v>
      </c>
      <c r="R8264" t="s">
        <v>32694</v>
      </c>
      <c r="S8264" t="s">
        <v>22839</v>
      </c>
      <c r="U8264" t="s">
        <v>4535</v>
      </c>
      <c r="W8264" t="s">
        <v>4536</v>
      </c>
      <c r="Z8264" t="s">
        <v>58984</v>
      </c>
    </row>
    <row r="8265" spans="2:26" x14ac:dyDescent="0.25">
      <c r="B8265" t="s">
        <v>32695</v>
      </c>
      <c r="C8265" t="s">
        <v>32696</v>
      </c>
      <c r="F8265" t="s">
        <v>32697</v>
      </c>
      <c r="G8265" t="s">
        <v>32698</v>
      </c>
      <c r="I8265" t="s">
        <v>58984</v>
      </c>
      <c r="J8265" t="s">
        <v>3478</v>
      </c>
      <c r="M8265" t="s">
        <v>32699</v>
      </c>
      <c r="O8265" t="s">
        <v>29034</v>
      </c>
      <c r="R8265" t="s">
        <v>32700</v>
      </c>
      <c r="S8265" t="s">
        <v>22839</v>
      </c>
      <c r="U8265" t="s">
        <v>4535</v>
      </c>
      <c r="W8265" t="s">
        <v>4536</v>
      </c>
      <c r="Z8265" t="s">
        <v>58984</v>
      </c>
    </row>
    <row r="8266" spans="2:26" x14ac:dyDescent="0.25">
      <c r="B8266" t="s">
        <v>32701</v>
      </c>
      <c r="C8266" t="s">
        <v>32702</v>
      </c>
      <c r="F8266" t="s">
        <v>32703</v>
      </c>
      <c r="G8266" t="s">
        <v>32704</v>
      </c>
      <c r="I8266" t="s">
        <v>58984</v>
      </c>
      <c r="J8266" t="s">
        <v>3478</v>
      </c>
      <c r="M8266" t="s">
        <v>32705</v>
      </c>
      <c r="O8266" t="s">
        <v>29034</v>
      </c>
      <c r="R8266" t="s">
        <v>32706</v>
      </c>
      <c r="S8266" t="s">
        <v>22839</v>
      </c>
      <c r="U8266" t="s">
        <v>4535</v>
      </c>
      <c r="W8266" t="s">
        <v>4536</v>
      </c>
      <c r="Z8266" t="s">
        <v>58984</v>
      </c>
    </row>
    <row r="8267" spans="2:26" x14ac:dyDescent="0.25">
      <c r="B8267" t="s">
        <v>32707</v>
      </c>
      <c r="C8267" t="s">
        <v>32708</v>
      </c>
      <c r="F8267" t="s">
        <v>32709</v>
      </c>
      <c r="G8267" t="s">
        <v>32710</v>
      </c>
      <c r="I8267" t="s">
        <v>58984</v>
      </c>
      <c r="J8267" t="s">
        <v>3478</v>
      </c>
      <c r="M8267" t="s">
        <v>32711</v>
      </c>
      <c r="O8267" t="s">
        <v>29034</v>
      </c>
      <c r="R8267" t="s">
        <v>32712</v>
      </c>
      <c r="S8267" t="s">
        <v>22839</v>
      </c>
      <c r="U8267" t="s">
        <v>4535</v>
      </c>
      <c r="W8267" t="s">
        <v>4536</v>
      </c>
      <c r="Z8267" t="s">
        <v>58984</v>
      </c>
    </row>
    <row r="8268" spans="2:26" x14ac:dyDescent="0.25">
      <c r="B8268" t="s">
        <v>32713</v>
      </c>
      <c r="C8268" t="s">
        <v>32714</v>
      </c>
      <c r="F8268" t="s">
        <v>32715</v>
      </c>
      <c r="G8268" t="s">
        <v>32716</v>
      </c>
      <c r="I8268" t="s">
        <v>58984</v>
      </c>
      <c r="J8268" t="s">
        <v>3478</v>
      </c>
      <c r="M8268" t="s">
        <v>32717</v>
      </c>
      <c r="O8268" t="s">
        <v>29034</v>
      </c>
      <c r="R8268" t="s">
        <v>32718</v>
      </c>
      <c r="S8268" t="s">
        <v>22839</v>
      </c>
      <c r="U8268" t="s">
        <v>4535</v>
      </c>
      <c r="W8268" t="s">
        <v>4536</v>
      </c>
      <c r="Z8268" t="s">
        <v>58984</v>
      </c>
    </row>
    <row r="8269" spans="2:26" x14ac:dyDescent="0.25">
      <c r="B8269" t="s">
        <v>32719</v>
      </c>
      <c r="C8269" t="s">
        <v>32720</v>
      </c>
      <c r="F8269" t="s">
        <v>32721</v>
      </c>
      <c r="G8269" t="s">
        <v>32722</v>
      </c>
      <c r="I8269" t="s">
        <v>58984</v>
      </c>
      <c r="J8269" t="s">
        <v>3478</v>
      </c>
      <c r="M8269" t="s">
        <v>32723</v>
      </c>
      <c r="O8269" t="s">
        <v>29034</v>
      </c>
      <c r="R8269" t="s">
        <v>32724</v>
      </c>
      <c r="S8269" t="s">
        <v>22839</v>
      </c>
      <c r="U8269" t="s">
        <v>4535</v>
      </c>
      <c r="W8269" t="s">
        <v>4536</v>
      </c>
      <c r="Z8269" t="s">
        <v>58984</v>
      </c>
    </row>
    <row r="8270" spans="2:26" x14ac:dyDescent="0.25">
      <c r="B8270" t="s">
        <v>32725</v>
      </c>
      <c r="C8270" t="s">
        <v>32726</v>
      </c>
      <c r="F8270" t="s">
        <v>32727</v>
      </c>
      <c r="G8270" t="s">
        <v>32728</v>
      </c>
      <c r="I8270" t="s">
        <v>58984</v>
      </c>
      <c r="J8270" t="s">
        <v>3097</v>
      </c>
      <c r="M8270" t="s">
        <v>32729</v>
      </c>
      <c r="O8270" t="s">
        <v>3099</v>
      </c>
      <c r="R8270" t="s">
        <v>32730</v>
      </c>
      <c r="S8270" t="s">
        <v>22839</v>
      </c>
      <c r="U8270" t="s">
        <v>4535</v>
      </c>
      <c r="W8270" t="s">
        <v>4536</v>
      </c>
      <c r="Z8270" t="s">
        <v>58984</v>
      </c>
    </row>
    <row r="8271" spans="2:26" x14ac:dyDescent="0.25">
      <c r="B8271" t="s">
        <v>32731</v>
      </c>
      <c r="C8271" t="s">
        <v>32732</v>
      </c>
      <c r="F8271" t="s">
        <v>32733</v>
      </c>
      <c r="G8271" t="s">
        <v>32734</v>
      </c>
      <c r="I8271" t="s">
        <v>58984</v>
      </c>
      <c r="J8271" t="s">
        <v>3478</v>
      </c>
      <c r="M8271" t="s">
        <v>32735</v>
      </c>
      <c r="O8271" t="s">
        <v>29034</v>
      </c>
      <c r="R8271" t="s">
        <v>32736</v>
      </c>
      <c r="S8271" t="s">
        <v>22839</v>
      </c>
      <c r="U8271" t="s">
        <v>4535</v>
      </c>
      <c r="W8271" t="s">
        <v>4536</v>
      </c>
      <c r="Z8271" t="s">
        <v>58984</v>
      </c>
    </row>
    <row r="8272" spans="2:26" x14ac:dyDescent="0.25">
      <c r="B8272" t="s">
        <v>32737</v>
      </c>
      <c r="C8272" t="s">
        <v>32738</v>
      </c>
      <c r="F8272" t="s">
        <v>32739</v>
      </c>
      <c r="G8272" t="s">
        <v>32740</v>
      </c>
      <c r="I8272" t="s">
        <v>58984</v>
      </c>
      <c r="J8272" t="s">
        <v>3478</v>
      </c>
      <c r="M8272" t="s">
        <v>32741</v>
      </c>
      <c r="O8272" t="s">
        <v>29034</v>
      </c>
      <c r="R8272" t="s">
        <v>32742</v>
      </c>
      <c r="S8272" t="s">
        <v>22839</v>
      </c>
      <c r="U8272" t="s">
        <v>4535</v>
      </c>
      <c r="W8272" t="s">
        <v>4536</v>
      </c>
      <c r="Z8272" t="s">
        <v>58984</v>
      </c>
    </row>
    <row r="8273" spans="2:26" x14ac:dyDescent="0.25">
      <c r="B8273" t="s">
        <v>32743</v>
      </c>
      <c r="C8273" t="s">
        <v>32744</v>
      </c>
      <c r="F8273" t="s">
        <v>32745</v>
      </c>
      <c r="G8273" t="s">
        <v>32746</v>
      </c>
      <c r="I8273" t="s">
        <v>58984</v>
      </c>
      <c r="J8273" t="s">
        <v>3478</v>
      </c>
      <c r="M8273" t="s">
        <v>32747</v>
      </c>
      <c r="O8273" t="s">
        <v>29034</v>
      </c>
      <c r="R8273" t="s">
        <v>32748</v>
      </c>
      <c r="S8273" t="s">
        <v>22839</v>
      </c>
      <c r="U8273" t="s">
        <v>4535</v>
      </c>
      <c r="W8273" t="s">
        <v>4536</v>
      </c>
      <c r="Z8273" t="s">
        <v>58984</v>
      </c>
    </row>
    <row r="8274" spans="2:26" x14ac:dyDescent="0.25">
      <c r="B8274" t="s">
        <v>32749</v>
      </c>
      <c r="C8274" t="s">
        <v>32750</v>
      </c>
      <c r="F8274" t="s">
        <v>32751</v>
      </c>
      <c r="G8274" t="s">
        <v>32752</v>
      </c>
      <c r="I8274" t="s">
        <v>58984</v>
      </c>
      <c r="J8274" t="s">
        <v>3478</v>
      </c>
      <c r="M8274" t="s">
        <v>32753</v>
      </c>
      <c r="O8274" t="s">
        <v>29034</v>
      </c>
      <c r="R8274" t="s">
        <v>32754</v>
      </c>
      <c r="S8274" t="s">
        <v>22839</v>
      </c>
      <c r="U8274" t="s">
        <v>4535</v>
      </c>
      <c r="W8274" t="s">
        <v>4536</v>
      </c>
      <c r="Z8274" t="s">
        <v>58984</v>
      </c>
    </row>
    <row r="8275" spans="2:26" x14ac:dyDescent="0.25">
      <c r="B8275" t="s">
        <v>32755</v>
      </c>
      <c r="C8275" t="s">
        <v>32756</v>
      </c>
      <c r="F8275" t="s">
        <v>32757</v>
      </c>
      <c r="G8275" t="s">
        <v>32758</v>
      </c>
      <c r="I8275" t="s">
        <v>58984</v>
      </c>
      <c r="J8275" t="s">
        <v>3478</v>
      </c>
      <c r="M8275" t="s">
        <v>32759</v>
      </c>
      <c r="O8275" t="s">
        <v>29034</v>
      </c>
      <c r="R8275" t="s">
        <v>32760</v>
      </c>
      <c r="S8275" t="s">
        <v>22839</v>
      </c>
      <c r="U8275" t="s">
        <v>4535</v>
      </c>
      <c r="W8275" t="s">
        <v>4536</v>
      </c>
      <c r="Z8275" t="s">
        <v>58984</v>
      </c>
    </row>
    <row r="8276" spans="2:26" x14ac:dyDescent="0.25">
      <c r="B8276" t="s">
        <v>32761</v>
      </c>
      <c r="C8276" t="s">
        <v>32762</v>
      </c>
      <c r="F8276" t="s">
        <v>32763</v>
      </c>
      <c r="G8276" t="s">
        <v>32764</v>
      </c>
      <c r="I8276" t="s">
        <v>58984</v>
      </c>
      <c r="J8276" t="s">
        <v>3478</v>
      </c>
      <c r="M8276" t="s">
        <v>32765</v>
      </c>
      <c r="O8276" t="s">
        <v>29034</v>
      </c>
      <c r="R8276" t="s">
        <v>32766</v>
      </c>
      <c r="S8276" t="s">
        <v>22839</v>
      </c>
      <c r="U8276" t="s">
        <v>4535</v>
      </c>
      <c r="W8276" t="s">
        <v>4536</v>
      </c>
      <c r="Z8276" t="s">
        <v>58984</v>
      </c>
    </row>
    <row r="8277" spans="2:26" x14ac:dyDescent="0.25">
      <c r="B8277" t="s">
        <v>32767</v>
      </c>
      <c r="C8277" t="s">
        <v>32768</v>
      </c>
      <c r="F8277" t="s">
        <v>32769</v>
      </c>
      <c r="G8277" t="s">
        <v>32770</v>
      </c>
      <c r="I8277" t="s">
        <v>58984</v>
      </c>
      <c r="J8277" t="s">
        <v>3478</v>
      </c>
      <c r="M8277" t="s">
        <v>32771</v>
      </c>
      <c r="O8277" t="s">
        <v>29034</v>
      </c>
      <c r="R8277" t="s">
        <v>32772</v>
      </c>
      <c r="S8277" t="s">
        <v>22839</v>
      </c>
      <c r="U8277" t="s">
        <v>4535</v>
      </c>
      <c r="W8277" t="s">
        <v>4536</v>
      </c>
      <c r="Z8277" t="s">
        <v>58984</v>
      </c>
    </row>
    <row r="8278" spans="2:26" x14ac:dyDescent="0.25">
      <c r="B8278" t="s">
        <v>32773</v>
      </c>
      <c r="C8278" t="s">
        <v>32774</v>
      </c>
      <c r="F8278" t="s">
        <v>32775</v>
      </c>
      <c r="G8278" t="s">
        <v>32776</v>
      </c>
      <c r="I8278" t="s">
        <v>58984</v>
      </c>
      <c r="J8278" t="s">
        <v>3478</v>
      </c>
      <c r="M8278" t="s">
        <v>32777</v>
      </c>
      <c r="O8278" t="s">
        <v>29034</v>
      </c>
      <c r="R8278" t="s">
        <v>32778</v>
      </c>
      <c r="S8278" t="s">
        <v>22839</v>
      </c>
      <c r="U8278" t="s">
        <v>4535</v>
      </c>
      <c r="W8278" t="s">
        <v>4536</v>
      </c>
      <c r="Z8278" t="s">
        <v>58984</v>
      </c>
    </row>
    <row r="8279" spans="2:26" x14ac:dyDescent="0.25">
      <c r="B8279" t="s">
        <v>32779</v>
      </c>
      <c r="C8279" t="s">
        <v>32780</v>
      </c>
      <c r="F8279" t="s">
        <v>32781</v>
      </c>
      <c r="G8279" t="s">
        <v>32782</v>
      </c>
      <c r="I8279" t="s">
        <v>58984</v>
      </c>
      <c r="J8279" t="s">
        <v>3478</v>
      </c>
      <c r="M8279" t="s">
        <v>32783</v>
      </c>
      <c r="O8279" t="s">
        <v>29034</v>
      </c>
      <c r="R8279" t="s">
        <v>32784</v>
      </c>
      <c r="S8279" t="s">
        <v>22839</v>
      </c>
      <c r="U8279" t="s">
        <v>4535</v>
      </c>
      <c r="W8279" t="s">
        <v>4536</v>
      </c>
      <c r="Z8279" t="s">
        <v>58984</v>
      </c>
    </row>
    <row r="8280" spans="2:26" x14ac:dyDescent="0.25">
      <c r="B8280" t="s">
        <v>32785</v>
      </c>
      <c r="C8280" t="s">
        <v>32786</v>
      </c>
      <c r="F8280" t="s">
        <v>32787</v>
      </c>
      <c r="G8280" t="s">
        <v>32788</v>
      </c>
      <c r="I8280" t="s">
        <v>58984</v>
      </c>
      <c r="J8280" t="s">
        <v>3478</v>
      </c>
      <c r="M8280" t="s">
        <v>32789</v>
      </c>
      <c r="O8280" t="s">
        <v>29034</v>
      </c>
      <c r="R8280" t="s">
        <v>32790</v>
      </c>
      <c r="S8280" t="s">
        <v>22839</v>
      </c>
      <c r="U8280" t="s">
        <v>4535</v>
      </c>
      <c r="W8280" t="s">
        <v>4536</v>
      </c>
      <c r="Z8280" t="s">
        <v>58984</v>
      </c>
    </row>
    <row r="8281" spans="2:26" x14ac:dyDescent="0.25">
      <c r="B8281" t="s">
        <v>32791</v>
      </c>
      <c r="C8281" t="s">
        <v>32792</v>
      </c>
      <c r="F8281" t="s">
        <v>32793</v>
      </c>
      <c r="G8281" t="s">
        <v>32794</v>
      </c>
      <c r="I8281" t="s">
        <v>58984</v>
      </c>
      <c r="J8281" t="s">
        <v>3478</v>
      </c>
      <c r="M8281" t="s">
        <v>32795</v>
      </c>
      <c r="O8281" t="s">
        <v>29034</v>
      </c>
      <c r="R8281" t="s">
        <v>32796</v>
      </c>
      <c r="S8281" t="s">
        <v>22839</v>
      </c>
      <c r="U8281" t="s">
        <v>4535</v>
      </c>
      <c r="W8281" t="s">
        <v>4536</v>
      </c>
      <c r="Z8281" t="s">
        <v>58984</v>
      </c>
    </row>
    <row r="8282" spans="2:26" x14ac:dyDescent="0.25">
      <c r="B8282" t="s">
        <v>32797</v>
      </c>
      <c r="C8282" t="s">
        <v>32798</v>
      </c>
      <c r="F8282" t="s">
        <v>32799</v>
      </c>
      <c r="G8282" t="s">
        <v>32800</v>
      </c>
      <c r="I8282" t="s">
        <v>58984</v>
      </c>
      <c r="J8282" t="s">
        <v>3478</v>
      </c>
      <c r="M8282" t="s">
        <v>32801</v>
      </c>
      <c r="O8282" t="s">
        <v>3099</v>
      </c>
      <c r="R8282" t="s">
        <v>32802</v>
      </c>
      <c r="S8282" t="s">
        <v>22839</v>
      </c>
      <c r="U8282" t="s">
        <v>4535</v>
      </c>
      <c r="W8282" t="s">
        <v>4536</v>
      </c>
      <c r="Z8282" t="s">
        <v>58984</v>
      </c>
    </row>
    <row r="8283" spans="2:26" x14ac:dyDescent="0.25">
      <c r="B8283" t="s">
        <v>32803</v>
      </c>
      <c r="C8283" t="s">
        <v>32804</v>
      </c>
      <c r="F8283" t="s">
        <v>32805</v>
      </c>
      <c r="G8283" t="s">
        <v>32806</v>
      </c>
      <c r="I8283" t="s">
        <v>58984</v>
      </c>
      <c r="J8283" t="s">
        <v>3478</v>
      </c>
      <c r="M8283" t="s">
        <v>32807</v>
      </c>
      <c r="O8283" t="s">
        <v>29034</v>
      </c>
      <c r="R8283" t="s">
        <v>32808</v>
      </c>
      <c r="S8283" t="s">
        <v>22839</v>
      </c>
      <c r="U8283" t="s">
        <v>4535</v>
      </c>
      <c r="W8283" t="s">
        <v>4536</v>
      </c>
      <c r="Z8283" t="s">
        <v>58984</v>
      </c>
    </row>
    <row r="8284" spans="2:26" x14ac:dyDescent="0.25">
      <c r="B8284" t="s">
        <v>32809</v>
      </c>
      <c r="C8284" t="s">
        <v>32810</v>
      </c>
      <c r="F8284" t="s">
        <v>32811</v>
      </c>
      <c r="G8284" t="s">
        <v>32812</v>
      </c>
      <c r="I8284" t="s">
        <v>58984</v>
      </c>
      <c r="J8284" t="s">
        <v>3478</v>
      </c>
      <c r="M8284" t="s">
        <v>32813</v>
      </c>
      <c r="O8284" t="s">
        <v>3099</v>
      </c>
      <c r="R8284" t="s">
        <v>32814</v>
      </c>
      <c r="S8284" t="s">
        <v>22839</v>
      </c>
      <c r="U8284" t="s">
        <v>4535</v>
      </c>
      <c r="W8284" t="s">
        <v>4536</v>
      </c>
      <c r="Z8284" t="s">
        <v>58984</v>
      </c>
    </row>
    <row r="8285" spans="2:26" x14ac:dyDescent="0.25">
      <c r="B8285" t="s">
        <v>32815</v>
      </c>
      <c r="C8285" t="s">
        <v>32816</v>
      </c>
      <c r="F8285" t="s">
        <v>32817</v>
      </c>
      <c r="G8285" t="s">
        <v>32818</v>
      </c>
      <c r="I8285" t="s">
        <v>58984</v>
      </c>
      <c r="J8285" t="s">
        <v>3478</v>
      </c>
      <c r="M8285" t="s">
        <v>32819</v>
      </c>
      <c r="O8285" t="s">
        <v>29034</v>
      </c>
      <c r="R8285" t="s">
        <v>32820</v>
      </c>
      <c r="S8285" t="s">
        <v>22839</v>
      </c>
      <c r="U8285" t="s">
        <v>4535</v>
      </c>
      <c r="W8285" t="s">
        <v>4536</v>
      </c>
      <c r="Z8285" t="s">
        <v>58984</v>
      </c>
    </row>
    <row r="8286" spans="2:26" x14ac:dyDescent="0.25">
      <c r="B8286" t="s">
        <v>32821</v>
      </c>
      <c r="C8286" t="s">
        <v>32822</v>
      </c>
      <c r="F8286" t="s">
        <v>32823</v>
      </c>
      <c r="G8286" t="s">
        <v>32824</v>
      </c>
      <c r="I8286" t="s">
        <v>58984</v>
      </c>
      <c r="J8286" t="s">
        <v>3478</v>
      </c>
      <c r="M8286" t="s">
        <v>32825</v>
      </c>
      <c r="O8286" t="s">
        <v>3099</v>
      </c>
      <c r="R8286" t="s">
        <v>32826</v>
      </c>
      <c r="S8286" t="s">
        <v>22839</v>
      </c>
      <c r="U8286" t="s">
        <v>4535</v>
      </c>
      <c r="W8286" t="s">
        <v>4536</v>
      </c>
      <c r="Z8286" t="s">
        <v>58984</v>
      </c>
    </row>
    <row r="8287" spans="2:26" x14ac:dyDescent="0.25">
      <c r="B8287" t="s">
        <v>32827</v>
      </c>
      <c r="C8287" t="s">
        <v>32828</v>
      </c>
      <c r="F8287" t="s">
        <v>32829</v>
      </c>
      <c r="G8287" t="s">
        <v>32830</v>
      </c>
      <c r="I8287" t="s">
        <v>58984</v>
      </c>
      <c r="J8287" t="s">
        <v>3478</v>
      </c>
      <c r="M8287" t="s">
        <v>32831</v>
      </c>
      <c r="O8287" t="s">
        <v>29034</v>
      </c>
      <c r="R8287" t="s">
        <v>32832</v>
      </c>
      <c r="S8287" t="s">
        <v>22839</v>
      </c>
      <c r="U8287" t="s">
        <v>4535</v>
      </c>
      <c r="W8287" t="s">
        <v>4536</v>
      </c>
      <c r="Z8287" t="s">
        <v>58984</v>
      </c>
    </row>
    <row r="8288" spans="2:26" x14ac:dyDescent="0.25">
      <c r="B8288" t="s">
        <v>32833</v>
      </c>
      <c r="C8288" t="s">
        <v>32834</v>
      </c>
      <c r="F8288" t="s">
        <v>32835</v>
      </c>
      <c r="G8288" t="s">
        <v>32836</v>
      </c>
      <c r="I8288" t="s">
        <v>58984</v>
      </c>
      <c r="J8288" t="s">
        <v>3478</v>
      </c>
      <c r="M8288" t="s">
        <v>32837</v>
      </c>
      <c r="O8288" t="s">
        <v>3099</v>
      </c>
      <c r="R8288" t="s">
        <v>32838</v>
      </c>
      <c r="S8288" t="s">
        <v>29254</v>
      </c>
      <c r="U8288" t="s">
        <v>4535</v>
      </c>
      <c r="W8288" t="s">
        <v>4536</v>
      </c>
      <c r="Z8288" t="s">
        <v>58984</v>
      </c>
    </row>
    <row r="8289" spans="2:26" x14ac:dyDescent="0.25">
      <c r="B8289" t="s">
        <v>32839</v>
      </c>
      <c r="C8289" t="s">
        <v>32840</v>
      </c>
      <c r="F8289" t="s">
        <v>32841</v>
      </c>
      <c r="G8289" t="s">
        <v>32842</v>
      </c>
      <c r="I8289" t="s">
        <v>58984</v>
      </c>
      <c r="J8289" t="s">
        <v>3478</v>
      </c>
      <c r="M8289" t="s">
        <v>32843</v>
      </c>
      <c r="O8289" t="s">
        <v>3099</v>
      </c>
      <c r="R8289" t="s">
        <v>32844</v>
      </c>
      <c r="S8289" t="s">
        <v>22839</v>
      </c>
      <c r="U8289" t="s">
        <v>4535</v>
      </c>
      <c r="W8289" t="s">
        <v>4536</v>
      </c>
      <c r="Z8289" t="s">
        <v>58984</v>
      </c>
    </row>
    <row r="8290" spans="2:26" x14ac:dyDescent="0.25">
      <c r="B8290" t="s">
        <v>32845</v>
      </c>
      <c r="C8290" t="s">
        <v>32846</v>
      </c>
      <c r="F8290" t="s">
        <v>32847</v>
      </c>
      <c r="G8290" t="s">
        <v>32848</v>
      </c>
      <c r="I8290" t="s">
        <v>58984</v>
      </c>
      <c r="J8290" t="s">
        <v>3478</v>
      </c>
      <c r="M8290" t="s">
        <v>32849</v>
      </c>
      <c r="O8290" t="s">
        <v>3099</v>
      </c>
      <c r="R8290" t="s">
        <v>32850</v>
      </c>
      <c r="S8290" t="s">
        <v>22839</v>
      </c>
      <c r="U8290" t="s">
        <v>4535</v>
      </c>
      <c r="W8290" t="s">
        <v>4536</v>
      </c>
      <c r="Z8290" t="s">
        <v>58984</v>
      </c>
    </row>
    <row r="8291" spans="2:26" x14ac:dyDescent="0.25">
      <c r="B8291" t="s">
        <v>32851</v>
      </c>
      <c r="C8291" t="s">
        <v>32852</v>
      </c>
      <c r="F8291" t="s">
        <v>32853</v>
      </c>
      <c r="G8291" t="s">
        <v>32854</v>
      </c>
      <c r="I8291" t="s">
        <v>58984</v>
      </c>
      <c r="J8291" t="s">
        <v>3097</v>
      </c>
      <c r="M8291" t="s">
        <v>32855</v>
      </c>
      <c r="O8291" t="s">
        <v>3099</v>
      </c>
      <c r="R8291" t="s">
        <v>32856</v>
      </c>
      <c r="S8291" t="s">
        <v>22839</v>
      </c>
      <c r="U8291" t="s">
        <v>4535</v>
      </c>
      <c r="W8291" t="s">
        <v>4536</v>
      </c>
      <c r="Z8291" t="s">
        <v>58984</v>
      </c>
    </row>
    <row r="8292" spans="2:26" x14ac:dyDescent="0.25">
      <c r="B8292" t="s">
        <v>32857</v>
      </c>
      <c r="C8292" t="s">
        <v>32858</v>
      </c>
      <c r="E8292" t="s">
        <v>3270</v>
      </c>
      <c r="F8292" t="s">
        <v>32859</v>
      </c>
      <c r="G8292" t="s">
        <v>32860</v>
      </c>
      <c r="I8292" t="s">
        <v>58984</v>
      </c>
      <c r="J8292" t="s">
        <v>3097</v>
      </c>
      <c r="M8292" t="s">
        <v>32861</v>
      </c>
      <c r="O8292" t="s">
        <v>3099</v>
      </c>
      <c r="P8292" t="s">
        <v>32862</v>
      </c>
      <c r="R8292" t="s">
        <v>32863</v>
      </c>
      <c r="S8292" t="s">
        <v>29273</v>
      </c>
      <c r="U8292" t="s">
        <v>4535</v>
      </c>
      <c r="W8292" t="s">
        <v>4536</v>
      </c>
      <c r="Z8292" t="s">
        <v>58984</v>
      </c>
    </row>
    <row r="8293" spans="2:26" x14ac:dyDescent="0.25">
      <c r="B8293" t="s">
        <v>32864</v>
      </c>
      <c r="C8293" t="s">
        <v>32865</v>
      </c>
      <c r="F8293" t="s">
        <v>32866</v>
      </c>
      <c r="G8293" t="s">
        <v>32867</v>
      </c>
      <c r="I8293" t="s">
        <v>58984</v>
      </c>
      <c r="J8293" t="s">
        <v>3478</v>
      </c>
      <c r="M8293" t="s">
        <v>32868</v>
      </c>
      <c r="O8293" t="s">
        <v>29034</v>
      </c>
      <c r="R8293" t="s">
        <v>32869</v>
      </c>
      <c r="S8293" t="s">
        <v>22839</v>
      </c>
      <c r="U8293" t="s">
        <v>4535</v>
      </c>
      <c r="W8293" t="s">
        <v>4536</v>
      </c>
      <c r="Z8293" t="s">
        <v>58984</v>
      </c>
    </row>
    <row r="8294" spans="2:26" x14ac:dyDescent="0.25">
      <c r="B8294" t="s">
        <v>32870</v>
      </c>
      <c r="C8294" t="s">
        <v>32871</v>
      </c>
      <c r="F8294" t="s">
        <v>32872</v>
      </c>
      <c r="G8294" t="s">
        <v>32873</v>
      </c>
      <c r="I8294" t="s">
        <v>58984</v>
      </c>
      <c r="J8294" t="s">
        <v>3478</v>
      </c>
      <c r="M8294" t="s">
        <v>32874</v>
      </c>
      <c r="O8294" t="s">
        <v>29034</v>
      </c>
      <c r="R8294" t="s">
        <v>32875</v>
      </c>
      <c r="S8294" t="s">
        <v>22839</v>
      </c>
      <c r="U8294" t="s">
        <v>4535</v>
      </c>
      <c r="W8294" t="s">
        <v>4536</v>
      </c>
      <c r="Z8294" t="s">
        <v>58984</v>
      </c>
    </row>
    <row r="8295" spans="2:26" x14ac:dyDescent="0.25">
      <c r="B8295" t="s">
        <v>32876</v>
      </c>
      <c r="C8295" t="s">
        <v>12829</v>
      </c>
      <c r="F8295" t="s">
        <v>32877</v>
      </c>
      <c r="G8295" t="s">
        <v>32878</v>
      </c>
      <c r="I8295" t="s">
        <v>58984</v>
      </c>
      <c r="J8295" t="s">
        <v>3478</v>
      </c>
      <c r="M8295" t="s">
        <v>32879</v>
      </c>
      <c r="O8295" t="s">
        <v>29034</v>
      </c>
      <c r="R8295" t="s">
        <v>32880</v>
      </c>
      <c r="S8295" t="s">
        <v>22839</v>
      </c>
      <c r="U8295" t="s">
        <v>4535</v>
      </c>
      <c r="W8295" t="s">
        <v>4536</v>
      </c>
      <c r="Z8295" t="s">
        <v>58984</v>
      </c>
    </row>
    <row r="8296" spans="2:26" x14ac:dyDescent="0.25">
      <c r="B8296" t="s">
        <v>32881</v>
      </c>
      <c r="C8296" t="s">
        <v>32882</v>
      </c>
      <c r="F8296" t="s">
        <v>32883</v>
      </c>
      <c r="G8296" t="s">
        <v>32884</v>
      </c>
      <c r="I8296" t="s">
        <v>58984</v>
      </c>
      <c r="J8296" t="s">
        <v>3478</v>
      </c>
      <c r="M8296" t="s">
        <v>32885</v>
      </c>
      <c r="O8296" t="s">
        <v>29034</v>
      </c>
      <c r="R8296" t="s">
        <v>32886</v>
      </c>
      <c r="S8296" t="s">
        <v>22839</v>
      </c>
      <c r="U8296" t="s">
        <v>4535</v>
      </c>
      <c r="W8296" t="s">
        <v>4536</v>
      </c>
      <c r="Z8296" t="s">
        <v>58984</v>
      </c>
    </row>
    <row r="8297" spans="2:26" x14ac:dyDescent="0.25">
      <c r="B8297" t="s">
        <v>32887</v>
      </c>
      <c r="C8297" t="s">
        <v>32888</v>
      </c>
      <c r="F8297" t="s">
        <v>32889</v>
      </c>
      <c r="G8297" t="s">
        <v>32890</v>
      </c>
      <c r="I8297" t="s">
        <v>58984</v>
      </c>
      <c r="J8297" t="s">
        <v>3097</v>
      </c>
      <c r="M8297" t="s">
        <v>32891</v>
      </c>
      <c r="O8297" t="s">
        <v>3099</v>
      </c>
      <c r="P8297" t="s">
        <v>32892</v>
      </c>
      <c r="R8297" t="s">
        <v>32863</v>
      </c>
      <c r="S8297" t="s">
        <v>29254</v>
      </c>
      <c r="U8297" t="s">
        <v>4535</v>
      </c>
      <c r="W8297" t="s">
        <v>4536</v>
      </c>
      <c r="Z8297" t="s">
        <v>58984</v>
      </c>
    </row>
    <row r="8298" spans="2:26" x14ac:dyDescent="0.25">
      <c r="B8298" t="s">
        <v>32893</v>
      </c>
      <c r="C8298" t="s">
        <v>32894</v>
      </c>
      <c r="F8298" t="s">
        <v>32895</v>
      </c>
      <c r="G8298" t="s">
        <v>32896</v>
      </c>
      <c r="I8298" t="s">
        <v>58984</v>
      </c>
      <c r="J8298" t="s">
        <v>3097</v>
      </c>
      <c r="M8298" t="s">
        <v>32897</v>
      </c>
      <c r="O8298" t="s">
        <v>3099</v>
      </c>
      <c r="R8298" t="s">
        <v>32898</v>
      </c>
      <c r="S8298" t="s">
        <v>32899</v>
      </c>
      <c r="U8298" t="s">
        <v>4535</v>
      </c>
      <c r="W8298" t="s">
        <v>4536</v>
      </c>
      <c r="Z8298" t="s">
        <v>58984</v>
      </c>
    </row>
    <row r="8299" spans="2:26" x14ac:dyDescent="0.25">
      <c r="B8299" t="s">
        <v>32900</v>
      </c>
      <c r="C8299" t="s">
        <v>32901</v>
      </c>
      <c r="F8299" t="s">
        <v>32902</v>
      </c>
      <c r="G8299" t="s">
        <v>32903</v>
      </c>
      <c r="I8299" t="s">
        <v>58984</v>
      </c>
      <c r="J8299" t="s">
        <v>3097</v>
      </c>
      <c r="M8299" t="s">
        <v>32904</v>
      </c>
      <c r="O8299" t="s">
        <v>3099</v>
      </c>
      <c r="R8299" t="s">
        <v>32905</v>
      </c>
      <c r="S8299" t="s">
        <v>22839</v>
      </c>
      <c r="U8299" t="s">
        <v>4535</v>
      </c>
      <c r="W8299" t="s">
        <v>4536</v>
      </c>
      <c r="Z8299" t="s">
        <v>58984</v>
      </c>
    </row>
    <row r="8300" spans="2:26" x14ac:dyDescent="0.25">
      <c r="B8300" t="s">
        <v>32906</v>
      </c>
      <c r="C8300" t="s">
        <v>32907</v>
      </c>
      <c r="F8300" t="s">
        <v>32908</v>
      </c>
      <c r="G8300" t="s">
        <v>32909</v>
      </c>
      <c r="I8300" t="s">
        <v>58984</v>
      </c>
      <c r="J8300" t="s">
        <v>3478</v>
      </c>
      <c r="M8300" t="s">
        <v>32910</v>
      </c>
      <c r="O8300" t="s">
        <v>3099</v>
      </c>
      <c r="R8300" t="s">
        <v>32911</v>
      </c>
      <c r="S8300" t="s">
        <v>29254</v>
      </c>
      <c r="U8300" t="s">
        <v>4535</v>
      </c>
      <c r="W8300" t="s">
        <v>4536</v>
      </c>
      <c r="Z8300" t="s">
        <v>58984</v>
      </c>
    </row>
    <row r="8301" spans="2:26" x14ac:dyDescent="0.25">
      <c r="B8301" t="s">
        <v>32912</v>
      </c>
      <c r="C8301" t="s">
        <v>32913</v>
      </c>
      <c r="F8301" t="s">
        <v>32914</v>
      </c>
      <c r="G8301" t="s">
        <v>32915</v>
      </c>
      <c r="I8301" t="s">
        <v>58984</v>
      </c>
      <c r="J8301" t="s">
        <v>3478</v>
      </c>
      <c r="M8301" t="s">
        <v>32916</v>
      </c>
      <c r="O8301" t="s">
        <v>3099</v>
      </c>
      <c r="R8301" t="s">
        <v>32917</v>
      </c>
      <c r="S8301" t="s">
        <v>22839</v>
      </c>
      <c r="U8301" t="s">
        <v>34</v>
      </c>
      <c r="W8301" t="s">
        <v>4536</v>
      </c>
      <c r="Z8301" t="s">
        <v>58984</v>
      </c>
    </row>
    <row r="8302" spans="2:26" x14ac:dyDescent="0.25">
      <c r="B8302" t="s">
        <v>32918</v>
      </c>
      <c r="C8302" t="s">
        <v>32919</v>
      </c>
      <c r="F8302" t="s">
        <v>32920</v>
      </c>
      <c r="G8302" t="s">
        <v>32921</v>
      </c>
      <c r="I8302" t="s">
        <v>58984</v>
      </c>
      <c r="J8302" t="s">
        <v>3478</v>
      </c>
      <c r="M8302" t="s">
        <v>32922</v>
      </c>
      <c r="O8302" t="s">
        <v>3099</v>
      </c>
      <c r="R8302" t="s">
        <v>32923</v>
      </c>
      <c r="S8302" t="s">
        <v>22839</v>
      </c>
      <c r="U8302" t="s">
        <v>4535</v>
      </c>
      <c r="W8302" t="s">
        <v>4536</v>
      </c>
      <c r="Z8302" t="s">
        <v>58984</v>
      </c>
    </row>
    <row r="8303" spans="2:26" x14ac:dyDescent="0.25">
      <c r="B8303" t="s">
        <v>32924</v>
      </c>
      <c r="C8303" t="s">
        <v>32925</v>
      </c>
      <c r="F8303" t="s">
        <v>32926</v>
      </c>
      <c r="G8303" t="s">
        <v>32927</v>
      </c>
      <c r="I8303" t="s">
        <v>58984</v>
      </c>
      <c r="J8303" t="s">
        <v>3478</v>
      </c>
      <c r="M8303" t="s">
        <v>32928</v>
      </c>
      <c r="O8303" t="s">
        <v>3099</v>
      </c>
      <c r="R8303" t="s">
        <v>32929</v>
      </c>
      <c r="S8303" t="s">
        <v>22839</v>
      </c>
      <c r="U8303" t="s">
        <v>4535</v>
      </c>
      <c r="W8303" t="s">
        <v>4536</v>
      </c>
      <c r="Z8303" t="s">
        <v>58984</v>
      </c>
    </row>
    <row r="8304" spans="2:26" x14ac:dyDescent="0.25">
      <c r="B8304" t="s">
        <v>32930</v>
      </c>
      <c r="C8304" t="s">
        <v>32931</v>
      </c>
      <c r="F8304" t="s">
        <v>32932</v>
      </c>
      <c r="G8304" t="s">
        <v>32933</v>
      </c>
      <c r="I8304" t="s">
        <v>58984</v>
      </c>
      <c r="J8304" t="s">
        <v>3478</v>
      </c>
      <c r="M8304" t="s">
        <v>32934</v>
      </c>
      <c r="O8304" t="s">
        <v>29034</v>
      </c>
      <c r="R8304" t="s">
        <v>32935</v>
      </c>
      <c r="S8304" t="s">
        <v>22839</v>
      </c>
      <c r="U8304" t="s">
        <v>4535</v>
      </c>
      <c r="W8304" t="s">
        <v>4536</v>
      </c>
      <c r="Z8304" t="s">
        <v>58984</v>
      </c>
    </row>
    <row r="8305" spans="2:26" x14ac:dyDescent="0.25">
      <c r="B8305" t="s">
        <v>32936</v>
      </c>
      <c r="C8305" t="s">
        <v>32937</v>
      </c>
      <c r="F8305" t="s">
        <v>32938</v>
      </c>
      <c r="G8305" t="s">
        <v>32939</v>
      </c>
      <c r="I8305" t="s">
        <v>58984</v>
      </c>
      <c r="J8305" t="s">
        <v>3478</v>
      </c>
      <c r="M8305" t="s">
        <v>32940</v>
      </c>
      <c r="O8305" t="s">
        <v>3099</v>
      </c>
      <c r="R8305" t="s">
        <v>32941</v>
      </c>
      <c r="S8305" t="s">
        <v>29254</v>
      </c>
      <c r="U8305" t="s">
        <v>4535</v>
      </c>
      <c r="W8305" t="s">
        <v>4536</v>
      </c>
      <c r="Z8305" t="s">
        <v>58984</v>
      </c>
    </row>
    <row r="8306" spans="2:26" x14ac:dyDescent="0.25">
      <c r="B8306" t="s">
        <v>32942</v>
      </c>
      <c r="C8306" t="s">
        <v>32943</v>
      </c>
      <c r="F8306" t="s">
        <v>32944</v>
      </c>
      <c r="G8306" t="s">
        <v>32945</v>
      </c>
      <c r="I8306" t="s">
        <v>58984</v>
      </c>
      <c r="J8306" t="s">
        <v>3478</v>
      </c>
      <c r="M8306" t="s">
        <v>32946</v>
      </c>
      <c r="O8306" t="s">
        <v>29034</v>
      </c>
      <c r="R8306" t="s">
        <v>32947</v>
      </c>
      <c r="S8306" t="s">
        <v>22839</v>
      </c>
      <c r="U8306" t="s">
        <v>4535</v>
      </c>
      <c r="W8306" t="s">
        <v>4536</v>
      </c>
      <c r="Z8306" t="s">
        <v>58984</v>
      </c>
    </row>
    <row r="8307" spans="2:26" x14ac:dyDescent="0.25">
      <c r="B8307" t="s">
        <v>32948</v>
      </c>
      <c r="C8307" t="s">
        <v>32949</v>
      </c>
      <c r="F8307" t="s">
        <v>32950</v>
      </c>
      <c r="G8307" t="s">
        <v>32951</v>
      </c>
      <c r="I8307" t="s">
        <v>58984</v>
      </c>
      <c r="J8307" t="s">
        <v>3478</v>
      </c>
      <c r="M8307" t="s">
        <v>32952</v>
      </c>
      <c r="O8307" t="s">
        <v>3099</v>
      </c>
      <c r="R8307" t="s">
        <v>32953</v>
      </c>
      <c r="S8307" t="s">
        <v>32954</v>
      </c>
      <c r="U8307" t="s">
        <v>4535</v>
      </c>
      <c r="W8307" t="s">
        <v>4536</v>
      </c>
      <c r="Z8307" t="s">
        <v>58984</v>
      </c>
    </row>
    <row r="8308" spans="2:26" x14ac:dyDescent="0.25">
      <c r="B8308" t="s">
        <v>32955</v>
      </c>
      <c r="C8308" t="s">
        <v>32956</v>
      </c>
      <c r="F8308" t="s">
        <v>32957</v>
      </c>
      <c r="G8308" t="s">
        <v>32958</v>
      </c>
      <c r="I8308" t="s">
        <v>58984</v>
      </c>
      <c r="J8308" t="s">
        <v>3478</v>
      </c>
      <c r="M8308" t="s">
        <v>32959</v>
      </c>
      <c r="O8308" t="s">
        <v>29034</v>
      </c>
      <c r="R8308" t="s">
        <v>32960</v>
      </c>
      <c r="S8308" t="s">
        <v>22839</v>
      </c>
      <c r="U8308" t="s">
        <v>4535</v>
      </c>
      <c r="W8308" t="s">
        <v>4536</v>
      </c>
      <c r="Z8308" t="s">
        <v>58984</v>
      </c>
    </row>
    <row r="8309" spans="2:26" x14ac:dyDescent="0.25">
      <c r="B8309" t="s">
        <v>32961</v>
      </c>
      <c r="C8309" t="s">
        <v>32962</v>
      </c>
      <c r="F8309" t="s">
        <v>32963</v>
      </c>
      <c r="G8309" t="s">
        <v>32964</v>
      </c>
      <c r="I8309" t="s">
        <v>58984</v>
      </c>
      <c r="J8309" t="s">
        <v>3478</v>
      </c>
      <c r="M8309" t="s">
        <v>32965</v>
      </c>
      <c r="O8309" t="s">
        <v>29034</v>
      </c>
      <c r="R8309" t="s">
        <v>32966</v>
      </c>
      <c r="S8309" t="s">
        <v>22839</v>
      </c>
      <c r="U8309" t="s">
        <v>4535</v>
      </c>
      <c r="W8309" t="s">
        <v>4536</v>
      </c>
      <c r="Z8309" t="s">
        <v>58984</v>
      </c>
    </row>
    <row r="8310" spans="2:26" x14ac:dyDescent="0.25">
      <c r="B8310" t="s">
        <v>32967</v>
      </c>
      <c r="C8310" t="s">
        <v>32968</v>
      </c>
      <c r="F8310" t="s">
        <v>32969</v>
      </c>
      <c r="G8310" t="s">
        <v>32970</v>
      </c>
      <c r="I8310" t="s">
        <v>58984</v>
      </c>
      <c r="J8310" t="s">
        <v>3478</v>
      </c>
      <c r="M8310" t="s">
        <v>32971</v>
      </c>
      <c r="O8310" t="s">
        <v>29034</v>
      </c>
      <c r="R8310" t="s">
        <v>29427</v>
      </c>
      <c r="S8310" t="s">
        <v>32972</v>
      </c>
      <c r="U8310" t="s">
        <v>4535</v>
      </c>
      <c r="W8310" t="s">
        <v>4536</v>
      </c>
      <c r="Z8310" t="s">
        <v>58984</v>
      </c>
    </row>
    <row r="8311" spans="2:26" x14ac:dyDescent="0.25">
      <c r="B8311" t="s">
        <v>32973</v>
      </c>
      <c r="C8311" t="s">
        <v>32974</v>
      </c>
      <c r="F8311" t="s">
        <v>32975</v>
      </c>
      <c r="G8311" t="s">
        <v>32976</v>
      </c>
      <c r="I8311" t="s">
        <v>58984</v>
      </c>
      <c r="J8311" t="s">
        <v>3478</v>
      </c>
      <c r="M8311" t="s">
        <v>32977</v>
      </c>
      <c r="O8311" t="s">
        <v>29034</v>
      </c>
      <c r="R8311" t="s">
        <v>32978</v>
      </c>
      <c r="S8311" t="s">
        <v>22839</v>
      </c>
      <c r="U8311" t="s">
        <v>4535</v>
      </c>
      <c r="W8311" t="s">
        <v>4536</v>
      </c>
      <c r="Z8311" t="s">
        <v>58984</v>
      </c>
    </row>
    <row r="8312" spans="2:26" x14ac:dyDescent="0.25">
      <c r="B8312" t="s">
        <v>32979</v>
      </c>
      <c r="C8312" t="s">
        <v>32980</v>
      </c>
      <c r="F8312" t="s">
        <v>32981</v>
      </c>
      <c r="G8312" t="s">
        <v>32982</v>
      </c>
      <c r="I8312" t="s">
        <v>58984</v>
      </c>
      <c r="J8312" t="s">
        <v>3478</v>
      </c>
      <c r="M8312" t="s">
        <v>32983</v>
      </c>
      <c r="O8312" t="s">
        <v>3099</v>
      </c>
      <c r="R8312" t="s">
        <v>32984</v>
      </c>
      <c r="S8312" t="s">
        <v>22322</v>
      </c>
      <c r="U8312" t="s">
        <v>4535</v>
      </c>
      <c r="W8312" t="s">
        <v>4536</v>
      </c>
      <c r="Z8312" t="s">
        <v>58984</v>
      </c>
    </row>
    <row r="8313" spans="2:26" x14ac:dyDescent="0.25">
      <c r="B8313" t="s">
        <v>32985</v>
      </c>
      <c r="C8313" t="s">
        <v>32986</v>
      </c>
      <c r="F8313" t="s">
        <v>32987</v>
      </c>
      <c r="G8313" t="s">
        <v>32988</v>
      </c>
      <c r="I8313" t="s">
        <v>58984</v>
      </c>
      <c r="J8313" t="s">
        <v>3097</v>
      </c>
      <c r="M8313" t="s">
        <v>32989</v>
      </c>
      <c r="O8313" t="s">
        <v>3099</v>
      </c>
      <c r="R8313" t="s">
        <v>32990</v>
      </c>
      <c r="S8313" t="s">
        <v>22839</v>
      </c>
      <c r="U8313" t="s">
        <v>4535</v>
      </c>
      <c r="W8313" t="s">
        <v>4536</v>
      </c>
      <c r="Z8313" t="s">
        <v>58984</v>
      </c>
    </row>
    <row r="8314" spans="2:26" x14ac:dyDescent="0.25">
      <c r="B8314" t="s">
        <v>32991</v>
      </c>
      <c r="C8314" t="s">
        <v>32992</v>
      </c>
      <c r="F8314" t="s">
        <v>32993</v>
      </c>
      <c r="G8314" t="s">
        <v>32994</v>
      </c>
      <c r="I8314" t="s">
        <v>58984</v>
      </c>
      <c r="J8314" t="s">
        <v>3097</v>
      </c>
      <c r="M8314" t="s">
        <v>32995</v>
      </c>
      <c r="O8314" t="s">
        <v>3099</v>
      </c>
      <c r="R8314" t="s">
        <v>32996</v>
      </c>
      <c r="S8314" t="s">
        <v>22839</v>
      </c>
      <c r="U8314" t="s">
        <v>4535</v>
      </c>
      <c r="W8314" t="s">
        <v>4536</v>
      </c>
      <c r="Z8314" t="s">
        <v>58984</v>
      </c>
    </row>
    <row r="8315" spans="2:26" x14ac:dyDescent="0.25">
      <c r="B8315" t="s">
        <v>32997</v>
      </c>
      <c r="C8315" t="s">
        <v>32998</v>
      </c>
      <c r="E8315" t="s">
        <v>3270</v>
      </c>
      <c r="F8315" t="s">
        <v>32999</v>
      </c>
      <c r="G8315" t="s">
        <v>33000</v>
      </c>
      <c r="I8315" t="s">
        <v>58984</v>
      </c>
      <c r="J8315" t="s">
        <v>3478</v>
      </c>
      <c r="M8315" t="s">
        <v>33001</v>
      </c>
      <c r="O8315" t="s">
        <v>3099</v>
      </c>
      <c r="R8315" t="s">
        <v>33002</v>
      </c>
      <c r="S8315" t="s">
        <v>33003</v>
      </c>
      <c r="U8315" t="s">
        <v>4535</v>
      </c>
      <c r="W8315" t="s">
        <v>4536</v>
      </c>
      <c r="Z8315" t="s">
        <v>58984</v>
      </c>
    </row>
    <row r="8316" spans="2:26" x14ac:dyDescent="0.25">
      <c r="B8316" t="s">
        <v>33004</v>
      </c>
      <c r="C8316" t="s">
        <v>33005</v>
      </c>
      <c r="F8316" t="s">
        <v>33006</v>
      </c>
      <c r="G8316" t="s">
        <v>33007</v>
      </c>
      <c r="I8316" t="s">
        <v>58984</v>
      </c>
      <c r="J8316" t="s">
        <v>3478</v>
      </c>
      <c r="M8316" t="s">
        <v>33008</v>
      </c>
      <c r="O8316" t="s">
        <v>29034</v>
      </c>
      <c r="R8316" t="s">
        <v>33009</v>
      </c>
      <c r="S8316" t="s">
        <v>22839</v>
      </c>
      <c r="U8316" t="s">
        <v>4535</v>
      </c>
      <c r="W8316" t="s">
        <v>4536</v>
      </c>
      <c r="Z8316" t="s">
        <v>58984</v>
      </c>
    </row>
    <row r="8317" spans="2:26" x14ac:dyDescent="0.25">
      <c r="B8317" t="s">
        <v>33010</v>
      </c>
      <c r="C8317" t="s">
        <v>33011</v>
      </c>
      <c r="F8317" t="s">
        <v>33012</v>
      </c>
      <c r="G8317" t="s">
        <v>33013</v>
      </c>
      <c r="I8317" t="s">
        <v>58984</v>
      </c>
      <c r="J8317" t="s">
        <v>3097</v>
      </c>
      <c r="M8317" t="s">
        <v>33014</v>
      </c>
      <c r="O8317" t="s">
        <v>3099</v>
      </c>
      <c r="R8317" t="s">
        <v>33015</v>
      </c>
      <c r="S8317" t="s">
        <v>22839</v>
      </c>
      <c r="U8317" t="s">
        <v>4535</v>
      </c>
      <c r="W8317" t="s">
        <v>4536</v>
      </c>
      <c r="Z8317" t="s">
        <v>58984</v>
      </c>
    </row>
    <row r="8318" spans="2:26" x14ac:dyDescent="0.25">
      <c r="B8318" t="s">
        <v>33016</v>
      </c>
      <c r="C8318" t="s">
        <v>33017</v>
      </c>
      <c r="F8318" t="s">
        <v>33018</v>
      </c>
      <c r="G8318" t="s">
        <v>33019</v>
      </c>
      <c r="I8318" t="s">
        <v>58984</v>
      </c>
      <c r="J8318" t="s">
        <v>3478</v>
      </c>
      <c r="M8318" t="s">
        <v>33020</v>
      </c>
      <c r="O8318" t="s">
        <v>29034</v>
      </c>
      <c r="R8318" t="s">
        <v>33021</v>
      </c>
      <c r="S8318" t="s">
        <v>22839</v>
      </c>
      <c r="U8318" t="s">
        <v>4535</v>
      </c>
      <c r="W8318" t="s">
        <v>4536</v>
      </c>
      <c r="Z8318" t="s">
        <v>58984</v>
      </c>
    </row>
    <row r="8319" spans="2:26" x14ac:dyDescent="0.25">
      <c r="B8319" t="s">
        <v>33022</v>
      </c>
      <c r="C8319" t="s">
        <v>33023</v>
      </c>
      <c r="F8319" t="s">
        <v>33024</v>
      </c>
      <c r="G8319" t="s">
        <v>33025</v>
      </c>
      <c r="I8319" t="s">
        <v>58984</v>
      </c>
      <c r="J8319" t="s">
        <v>3478</v>
      </c>
      <c r="M8319" t="s">
        <v>33026</v>
      </c>
      <c r="O8319" t="s">
        <v>29034</v>
      </c>
      <c r="R8319" t="s">
        <v>33027</v>
      </c>
      <c r="S8319" t="s">
        <v>22839</v>
      </c>
      <c r="U8319" t="s">
        <v>4535</v>
      </c>
      <c r="W8319" t="s">
        <v>4536</v>
      </c>
      <c r="Z8319" t="s">
        <v>58984</v>
      </c>
    </row>
    <row r="8320" spans="2:26" x14ac:dyDescent="0.25">
      <c r="B8320" t="s">
        <v>33028</v>
      </c>
      <c r="C8320" t="s">
        <v>33029</v>
      </c>
      <c r="F8320" t="s">
        <v>33030</v>
      </c>
      <c r="G8320" t="s">
        <v>33031</v>
      </c>
      <c r="I8320" t="s">
        <v>58984</v>
      </c>
      <c r="J8320" t="s">
        <v>3478</v>
      </c>
      <c r="M8320" t="s">
        <v>33032</v>
      </c>
      <c r="O8320" t="s">
        <v>29034</v>
      </c>
      <c r="R8320" t="s">
        <v>33033</v>
      </c>
      <c r="S8320" t="s">
        <v>22839</v>
      </c>
      <c r="U8320" t="s">
        <v>4535</v>
      </c>
      <c r="W8320" t="s">
        <v>4536</v>
      </c>
      <c r="Z8320" t="s">
        <v>58984</v>
      </c>
    </row>
    <row r="8321" spans="2:26" x14ac:dyDescent="0.25">
      <c r="B8321" t="s">
        <v>33034</v>
      </c>
      <c r="C8321" t="s">
        <v>33035</v>
      </c>
      <c r="F8321" t="s">
        <v>33036</v>
      </c>
      <c r="G8321" t="s">
        <v>33037</v>
      </c>
      <c r="I8321" t="s">
        <v>58984</v>
      </c>
      <c r="J8321" t="s">
        <v>3478</v>
      </c>
      <c r="M8321" t="s">
        <v>33038</v>
      </c>
      <c r="O8321" t="s">
        <v>29034</v>
      </c>
      <c r="R8321" t="s">
        <v>33039</v>
      </c>
      <c r="S8321" t="s">
        <v>22839</v>
      </c>
      <c r="U8321" t="s">
        <v>4535</v>
      </c>
      <c r="W8321" t="s">
        <v>4536</v>
      </c>
      <c r="Z8321" t="s">
        <v>58984</v>
      </c>
    </row>
    <row r="8322" spans="2:26" x14ac:dyDescent="0.25">
      <c r="B8322" t="s">
        <v>33040</v>
      </c>
      <c r="C8322" t="s">
        <v>33041</v>
      </c>
      <c r="F8322" t="s">
        <v>33042</v>
      </c>
      <c r="G8322" t="s">
        <v>33043</v>
      </c>
      <c r="I8322" t="s">
        <v>58984</v>
      </c>
      <c r="J8322" t="s">
        <v>3478</v>
      </c>
      <c r="M8322" t="s">
        <v>33044</v>
      </c>
      <c r="O8322" t="s">
        <v>29034</v>
      </c>
      <c r="R8322" t="s">
        <v>33045</v>
      </c>
      <c r="S8322" t="s">
        <v>22839</v>
      </c>
      <c r="U8322" t="s">
        <v>4535</v>
      </c>
      <c r="W8322" t="s">
        <v>4536</v>
      </c>
      <c r="Z8322" t="s">
        <v>58984</v>
      </c>
    </row>
    <row r="8323" spans="2:26" x14ac:dyDescent="0.25">
      <c r="B8323" t="s">
        <v>33046</v>
      </c>
      <c r="C8323" t="s">
        <v>33047</v>
      </c>
      <c r="F8323" t="s">
        <v>33048</v>
      </c>
      <c r="G8323" t="s">
        <v>33049</v>
      </c>
      <c r="I8323" t="s">
        <v>58984</v>
      </c>
      <c r="J8323" t="s">
        <v>3478</v>
      </c>
      <c r="M8323" t="s">
        <v>33050</v>
      </c>
      <c r="O8323" t="s">
        <v>29034</v>
      </c>
      <c r="R8323" t="s">
        <v>33051</v>
      </c>
      <c r="S8323" t="s">
        <v>22839</v>
      </c>
      <c r="U8323" t="s">
        <v>4535</v>
      </c>
      <c r="W8323" t="s">
        <v>4536</v>
      </c>
      <c r="Z8323" t="s">
        <v>58984</v>
      </c>
    </row>
    <row r="8324" spans="2:26" x14ac:dyDescent="0.25">
      <c r="B8324" t="s">
        <v>33052</v>
      </c>
      <c r="C8324" t="s">
        <v>33053</v>
      </c>
      <c r="F8324" t="s">
        <v>33054</v>
      </c>
      <c r="G8324" t="s">
        <v>33055</v>
      </c>
      <c r="I8324" t="s">
        <v>58984</v>
      </c>
      <c r="J8324" t="s">
        <v>3478</v>
      </c>
      <c r="M8324" t="s">
        <v>33056</v>
      </c>
      <c r="O8324" t="s">
        <v>29034</v>
      </c>
      <c r="R8324" t="s">
        <v>33057</v>
      </c>
      <c r="S8324" t="s">
        <v>22839</v>
      </c>
      <c r="U8324" t="s">
        <v>4535</v>
      </c>
      <c r="W8324" t="s">
        <v>4536</v>
      </c>
      <c r="Z8324" t="s">
        <v>58984</v>
      </c>
    </row>
    <row r="8325" spans="2:26" x14ac:dyDescent="0.25">
      <c r="B8325" t="s">
        <v>33058</v>
      </c>
      <c r="C8325" t="s">
        <v>33059</v>
      </c>
      <c r="F8325" t="s">
        <v>33060</v>
      </c>
      <c r="G8325" t="s">
        <v>33061</v>
      </c>
      <c r="I8325" t="s">
        <v>58984</v>
      </c>
      <c r="J8325" t="s">
        <v>3478</v>
      </c>
      <c r="M8325" t="s">
        <v>33062</v>
      </c>
      <c r="O8325" t="s">
        <v>29034</v>
      </c>
      <c r="R8325" t="s">
        <v>33063</v>
      </c>
      <c r="S8325" t="s">
        <v>22839</v>
      </c>
      <c r="U8325" t="s">
        <v>4535</v>
      </c>
      <c r="W8325" t="s">
        <v>4536</v>
      </c>
      <c r="Z8325" t="s">
        <v>58984</v>
      </c>
    </row>
    <row r="8326" spans="2:26" x14ac:dyDescent="0.25">
      <c r="B8326" t="s">
        <v>33064</v>
      </c>
      <c r="C8326" t="s">
        <v>33065</v>
      </c>
      <c r="F8326" t="s">
        <v>33066</v>
      </c>
      <c r="G8326" t="s">
        <v>33067</v>
      </c>
      <c r="I8326" t="s">
        <v>58984</v>
      </c>
      <c r="J8326" t="s">
        <v>3478</v>
      </c>
      <c r="M8326" t="s">
        <v>33068</v>
      </c>
      <c r="O8326" t="s">
        <v>29034</v>
      </c>
      <c r="R8326" t="s">
        <v>33069</v>
      </c>
      <c r="S8326" t="s">
        <v>22839</v>
      </c>
      <c r="U8326" t="s">
        <v>4535</v>
      </c>
      <c r="W8326" t="s">
        <v>4536</v>
      </c>
      <c r="Z8326" t="s">
        <v>58984</v>
      </c>
    </row>
    <row r="8327" spans="2:26" x14ac:dyDescent="0.25">
      <c r="B8327" t="s">
        <v>33070</v>
      </c>
      <c r="C8327" t="s">
        <v>33071</v>
      </c>
      <c r="F8327" t="s">
        <v>33072</v>
      </c>
      <c r="G8327" t="s">
        <v>33073</v>
      </c>
      <c r="I8327" t="s">
        <v>58984</v>
      </c>
      <c r="J8327" t="s">
        <v>3478</v>
      </c>
      <c r="M8327" t="s">
        <v>33074</v>
      </c>
      <c r="O8327" t="s">
        <v>29034</v>
      </c>
      <c r="R8327" t="s">
        <v>33075</v>
      </c>
      <c r="S8327" t="s">
        <v>22839</v>
      </c>
      <c r="U8327" t="s">
        <v>4535</v>
      </c>
      <c r="W8327" t="s">
        <v>4536</v>
      </c>
      <c r="Z8327" t="s">
        <v>58984</v>
      </c>
    </row>
    <row r="8328" spans="2:26" x14ac:dyDescent="0.25">
      <c r="B8328" t="s">
        <v>33076</v>
      </c>
      <c r="C8328" t="s">
        <v>33077</v>
      </c>
      <c r="F8328" t="s">
        <v>33078</v>
      </c>
      <c r="G8328" t="s">
        <v>33079</v>
      </c>
      <c r="I8328" t="s">
        <v>58984</v>
      </c>
      <c r="J8328" t="s">
        <v>3478</v>
      </c>
      <c r="M8328" t="s">
        <v>33080</v>
      </c>
      <c r="O8328" t="s">
        <v>29034</v>
      </c>
      <c r="R8328" t="s">
        <v>33081</v>
      </c>
      <c r="S8328" t="s">
        <v>22839</v>
      </c>
      <c r="U8328" t="s">
        <v>4535</v>
      </c>
      <c r="W8328" t="s">
        <v>4536</v>
      </c>
      <c r="Z8328" t="s">
        <v>58984</v>
      </c>
    </row>
    <row r="8329" spans="2:26" x14ac:dyDescent="0.25">
      <c r="B8329" t="s">
        <v>33082</v>
      </c>
      <c r="C8329" t="s">
        <v>33083</v>
      </c>
      <c r="F8329" t="s">
        <v>33084</v>
      </c>
      <c r="G8329" t="s">
        <v>33085</v>
      </c>
      <c r="I8329" t="s">
        <v>58984</v>
      </c>
      <c r="J8329" t="s">
        <v>3478</v>
      </c>
      <c r="M8329" t="s">
        <v>33086</v>
      </c>
      <c r="O8329" t="s">
        <v>29034</v>
      </c>
      <c r="R8329" t="s">
        <v>33087</v>
      </c>
      <c r="S8329" t="s">
        <v>22839</v>
      </c>
      <c r="U8329" t="s">
        <v>4535</v>
      </c>
      <c r="W8329" t="s">
        <v>4536</v>
      </c>
      <c r="Z8329" t="s">
        <v>58984</v>
      </c>
    </row>
    <row r="8330" spans="2:26" x14ac:dyDescent="0.25">
      <c r="B8330" t="s">
        <v>33088</v>
      </c>
      <c r="C8330" t="s">
        <v>33089</v>
      </c>
      <c r="F8330" t="s">
        <v>33090</v>
      </c>
      <c r="G8330" t="s">
        <v>33091</v>
      </c>
      <c r="I8330" t="s">
        <v>58984</v>
      </c>
      <c r="J8330" t="s">
        <v>3478</v>
      </c>
      <c r="M8330" t="s">
        <v>33092</v>
      </c>
      <c r="O8330" t="s">
        <v>29034</v>
      </c>
      <c r="R8330" t="s">
        <v>33093</v>
      </c>
      <c r="S8330" t="s">
        <v>22839</v>
      </c>
      <c r="U8330" t="s">
        <v>4535</v>
      </c>
      <c r="W8330" t="s">
        <v>4536</v>
      </c>
      <c r="Z8330" t="s">
        <v>58984</v>
      </c>
    </row>
    <row r="8331" spans="2:26" x14ac:dyDescent="0.25">
      <c r="B8331" t="s">
        <v>33094</v>
      </c>
      <c r="C8331" t="s">
        <v>33095</v>
      </c>
      <c r="F8331" t="s">
        <v>33096</v>
      </c>
      <c r="G8331" t="s">
        <v>33097</v>
      </c>
      <c r="I8331" t="s">
        <v>58984</v>
      </c>
      <c r="J8331" t="s">
        <v>3478</v>
      </c>
      <c r="M8331" t="s">
        <v>33098</v>
      </c>
      <c r="O8331" t="s">
        <v>29034</v>
      </c>
      <c r="R8331" t="s">
        <v>33099</v>
      </c>
      <c r="S8331" t="s">
        <v>22839</v>
      </c>
      <c r="U8331" t="s">
        <v>4535</v>
      </c>
      <c r="W8331" t="s">
        <v>4536</v>
      </c>
      <c r="Z8331" t="s">
        <v>58984</v>
      </c>
    </row>
    <row r="8332" spans="2:26" x14ac:dyDescent="0.25">
      <c r="B8332" t="s">
        <v>33100</v>
      </c>
      <c r="C8332" t="s">
        <v>33101</v>
      </c>
      <c r="F8332" t="s">
        <v>33102</v>
      </c>
      <c r="G8332" t="s">
        <v>33103</v>
      </c>
      <c r="I8332" t="s">
        <v>58984</v>
      </c>
      <c r="J8332" t="s">
        <v>3478</v>
      </c>
      <c r="M8332" t="s">
        <v>33104</v>
      </c>
      <c r="O8332" t="s">
        <v>3099</v>
      </c>
      <c r="R8332" t="s">
        <v>33105</v>
      </c>
      <c r="S8332" t="s">
        <v>22839</v>
      </c>
      <c r="U8332" t="s">
        <v>4535</v>
      </c>
      <c r="W8332" t="s">
        <v>4536</v>
      </c>
      <c r="Z8332" t="s">
        <v>58984</v>
      </c>
    </row>
    <row r="8333" spans="2:26" x14ac:dyDescent="0.25">
      <c r="B8333" t="s">
        <v>33106</v>
      </c>
      <c r="C8333" t="s">
        <v>33107</v>
      </c>
      <c r="F8333" t="s">
        <v>33108</v>
      </c>
      <c r="G8333" t="s">
        <v>33109</v>
      </c>
      <c r="I8333" t="s">
        <v>58984</v>
      </c>
      <c r="J8333" t="s">
        <v>3478</v>
      </c>
      <c r="M8333" t="s">
        <v>33110</v>
      </c>
      <c r="O8333" t="s">
        <v>29034</v>
      </c>
      <c r="R8333" t="s">
        <v>33111</v>
      </c>
      <c r="S8333" t="s">
        <v>22839</v>
      </c>
      <c r="U8333" t="s">
        <v>4535</v>
      </c>
      <c r="W8333" t="s">
        <v>4536</v>
      </c>
      <c r="Z8333" t="s">
        <v>58984</v>
      </c>
    </row>
    <row r="8334" spans="2:26" x14ac:dyDescent="0.25">
      <c r="B8334" t="s">
        <v>33112</v>
      </c>
      <c r="C8334" t="s">
        <v>33113</v>
      </c>
      <c r="F8334" t="s">
        <v>33114</v>
      </c>
      <c r="G8334" t="s">
        <v>33115</v>
      </c>
      <c r="I8334" t="s">
        <v>58984</v>
      </c>
      <c r="J8334" t="s">
        <v>3478</v>
      </c>
      <c r="M8334" t="s">
        <v>33116</v>
      </c>
      <c r="O8334" t="s">
        <v>29034</v>
      </c>
      <c r="R8334" t="s">
        <v>33117</v>
      </c>
      <c r="S8334" t="s">
        <v>22839</v>
      </c>
      <c r="U8334" t="s">
        <v>4535</v>
      </c>
      <c r="W8334" t="s">
        <v>4536</v>
      </c>
      <c r="Z8334" t="s">
        <v>58984</v>
      </c>
    </row>
    <row r="8335" spans="2:26" x14ac:dyDescent="0.25">
      <c r="B8335" t="s">
        <v>33118</v>
      </c>
      <c r="C8335" t="s">
        <v>33119</v>
      </c>
      <c r="F8335" t="s">
        <v>33120</v>
      </c>
      <c r="G8335" t="s">
        <v>33121</v>
      </c>
      <c r="I8335" t="s">
        <v>58984</v>
      </c>
      <c r="J8335" t="s">
        <v>3478</v>
      </c>
      <c r="M8335" t="s">
        <v>33122</v>
      </c>
      <c r="O8335" t="s">
        <v>29034</v>
      </c>
      <c r="R8335" t="s">
        <v>33123</v>
      </c>
      <c r="S8335" t="s">
        <v>22839</v>
      </c>
      <c r="U8335" t="s">
        <v>4535</v>
      </c>
      <c r="W8335" t="s">
        <v>4536</v>
      </c>
      <c r="Z8335" t="s">
        <v>58984</v>
      </c>
    </row>
    <row r="8336" spans="2:26" x14ac:dyDescent="0.25">
      <c r="B8336" t="s">
        <v>33124</v>
      </c>
      <c r="C8336" t="s">
        <v>33125</v>
      </c>
      <c r="F8336" t="s">
        <v>33126</v>
      </c>
      <c r="G8336" t="s">
        <v>33127</v>
      </c>
      <c r="I8336" t="s">
        <v>58984</v>
      </c>
      <c r="J8336" t="s">
        <v>3478</v>
      </c>
      <c r="M8336" t="s">
        <v>33128</v>
      </c>
      <c r="O8336" t="s">
        <v>3099</v>
      </c>
      <c r="R8336" t="s">
        <v>33129</v>
      </c>
      <c r="S8336" t="s">
        <v>22839</v>
      </c>
      <c r="U8336" t="s">
        <v>4535</v>
      </c>
      <c r="W8336" t="s">
        <v>4536</v>
      </c>
      <c r="Z8336" t="s">
        <v>58984</v>
      </c>
    </row>
    <row r="8337" spans="2:26" x14ac:dyDescent="0.25">
      <c r="B8337" t="s">
        <v>33130</v>
      </c>
      <c r="C8337" t="s">
        <v>33131</v>
      </c>
      <c r="F8337" t="s">
        <v>33132</v>
      </c>
      <c r="G8337" t="s">
        <v>33133</v>
      </c>
      <c r="I8337" t="s">
        <v>58984</v>
      </c>
      <c r="J8337" t="s">
        <v>3478</v>
      </c>
      <c r="M8337" t="s">
        <v>33134</v>
      </c>
      <c r="O8337" t="s">
        <v>3099</v>
      </c>
      <c r="R8337" t="s">
        <v>33135</v>
      </c>
      <c r="S8337" t="s">
        <v>22839</v>
      </c>
      <c r="U8337" t="s">
        <v>34</v>
      </c>
      <c r="W8337" t="s">
        <v>4536</v>
      </c>
      <c r="Z8337" t="s">
        <v>58984</v>
      </c>
    </row>
    <row r="8338" spans="2:26" x14ac:dyDescent="0.25">
      <c r="B8338" t="s">
        <v>33136</v>
      </c>
      <c r="C8338" t="s">
        <v>33137</v>
      </c>
      <c r="F8338" t="s">
        <v>33138</v>
      </c>
      <c r="G8338" t="s">
        <v>33139</v>
      </c>
      <c r="I8338" t="s">
        <v>58984</v>
      </c>
      <c r="J8338" t="s">
        <v>3478</v>
      </c>
      <c r="M8338" t="s">
        <v>33140</v>
      </c>
      <c r="O8338" t="s">
        <v>3099</v>
      </c>
      <c r="R8338" t="s">
        <v>33141</v>
      </c>
      <c r="S8338" t="s">
        <v>22839</v>
      </c>
      <c r="U8338" t="s">
        <v>4535</v>
      </c>
      <c r="W8338" t="s">
        <v>4536</v>
      </c>
      <c r="Z8338" t="s">
        <v>58984</v>
      </c>
    </row>
    <row r="8339" spans="2:26" x14ac:dyDescent="0.25">
      <c r="B8339" t="s">
        <v>33142</v>
      </c>
      <c r="C8339" t="s">
        <v>33143</v>
      </c>
      <c r="F8339" t="s">
        <v>33144</v>
      </c>
      <c r="G8339" t="s">
        <v>33145</v>
      </c>
      <c r="I8339" t="s">
        <v>58984</v>
      </c>
      <c r="J8339" t="s">
        <v>3478</v>
      </c>
      <c r="M8339" t="s">
        <v>33146</v>
      </c>
      <c r="O8339" t="s">
        <v>3099</v>
      </c>
      <c r="R8339" t="s">
        <v>33147</v>
      </c>
      <c r="S8339" t="s">
        <v>22839</v>
      </c>
      <c r="U8339" t="s">
        <v>4535</v>
      </c>
      <c r="W8339" t="s">
        <v>4536</v>
      </c>
      <c r="Z8339" t="s">
        <v>58984</v>
      </c>
    </row>
    <row r="8340" spans="2:26" x14ac:dyDescent="0.25">
      <c r="B8340" t="s">
        <v>33148</v>
      </c>
      <c r="C8340" t="s">
        <v>33149</v>
      </c>
      <c r="F8340" t="s">
        <v>33150</v>
      </c>
      <c r="G8340" t="s">
        <v>33151</v>
      </c>
      <c r="I8340" t="s">
        <v>58984</v>
      </c>
      <c r="J8340" t="s">
        <v>3478</v>
      </c>
      <c r="M8340" t="s">
        <v>33152</v>
      </c>
      <c r="O8340" t="s">
        <v>3099</v>
      </c>
      <c r="R8340" t="s">
        <v>33153</v>
      </c>
      <c r="S8340" t="s">
        <v>22839</v>
      </c>
      <c r="U8340" t="s">
        <v>4535</v>
      </c>
      <c r="W8340" t="s">
        <v>4536</v>
      </c>
      <c r="Z8340" t="s">
        <v>58984</v>
      </c>
    </row>
    <row r="8341" spans="2:26" x14ac:dyDescent="0.25">
      <c r="B8341" t="s">
        <v>33154</v>
      </c>
      <c r="C8341" t="s">
        <v>33155</v>
      </c>
      <c r="F8341" t="s">
        <v>33156</v>
      </c>
      <c r="G8341" t="s">
        <v>33157</v>
      </c>
      <c r="I8341" t="s">
        <v>58984</v>
      </c>
      <c r="J8341" t="s">
        <v>3478</v>
      </c>
      <c r="M8341" t="s">
        <v>33158</v>
      </c>
      <c r="O8341" t="s">
        <v>29034</v>
      </c>
      <c r="R8341" t="s">
        <v>33159</v>
      </c>
      <c r="S8341" t="s">
        <v>22839</v>
      </c>
      <c r="U8341" t="s">
        <v>4535</v>
      </c>
      <c r="W8341" t="s">
        <v>4536</v>
      </c>
      <c r="Z8341" t="s">
        <v>58984</v>
      </c>
    </row>
    <row r="8342" spans="2:26" x14ac:dyDescent="0.25">
      <c r="B8342" t="s">
        <v>33160</v>
      </c>
      <c r="C8342" t="s">
        <v>33161</v>
      </c>
      <c r="F8342" t="s">
        <v>33162</v>
      </c>
      <c r="G8342" t="s">
        <v>33163</v>
      </c>
      <c r="I8342" t="s">
        <v>58984</v>
      </c>
      <c r="J8342" t="s">
        <v>3478</v>
      </c>
      <c r="M8342" t="s">
        <v>33164</v>
      </c>
      <c r="O8342" t="s">
        <v>29034</v>
      </c>
      <c r="R8342" t="s">
        <v>33165</v>
      </c>
      <c r="S8342" t="s">
        <v>22839</v>
      </c>
      <c r="U8342" t="s">
        <v>4535</v>
      </c>
      <c r="W8342" t="s">
        <v>4536</v>
      </c>
      <c r="Z8342" t="s">
        <v>58984</v>
      </c>
    </row>
    <row r="8343" spans="2:26" x14ac:dyDescent="0.25">
      <c r="B8343" t="s">
        <v>33166</v>
      </c>
      <c r="C8343" t="s">
        <v>33167</v>
      </c>
      <c r="F8343" t="s">
        <v>33168</v>
      </c>
      <c r="G8343" t="s">
        <v>33169</v>
      </c>
      <c r="I8343" t="s">
        <v>58984</v>
      </c>
      <c r="J8343" t="s">
        <v>3478</v>
      </c>
      <c r="M8343" t="s">
        <v>33170</v>
      </c>
      <c r="O8343" t="s">
        <v>29034</v>
      </c>
      <c r="R8343" t="s">
        <v>33171</v>
      </c>
      <c r="S8343" t="s">
        <v>22839</v>
      </c>
      <c r="U8343" t="s">
        <v>4535</v>
      </c>
      <c r="W8343" t="s">
        <v>4536</v>
      </c>
      <c r="Z8343" t="s">
        <v>58984</v>
      </c>
    </row>
    <row r="8344" spans="2:26" x14ac:dyDescent="0.25">
      <c r="B8344" t="s">
        <v>33172</v>
      </c>
      <c r="C8344" t="s">
        <v>33173</v>
      </c>
      <c r="F8344" t="s">
        <v>33174</v>
      </c>
      <c r="G8344" t="s">
        <v>33175</v>
      </c>
      <c r="I8344" t="s">
        <v>58984</v>
      </c>
      <c r="J8344" t="s">
        <v>3478</v>
      </c>
      <c r="M8344" t="s">
        <v>33176</v>
      </c>
      <c r="O8344" t="s">
        <v>29034</v>
      </c>
      <c r="R8344" t="s">
        <v>33177</v>
      </c>
      <c r="S8344" t="s">
        <v>22839</v>
      </c>
      <c r="U8344" t="s">
        <v>4535</v>
      </c>
      <c r="W8344" t="s">
        <v>4536</v>
      </c>
      <c r="Z8344" t="s">
        <v>58984</v>
      </c>
    </row>
    <row r="8345" spans="2:26" x14ac:dyDescent="0.25">
      <c r="B8345" t="s">
        <v>33178</v>
      </c>
      <c r="C8345" t="s">
        <v>33179</v>
      </c>
      <c r="F8345" t="s">
        <v>33180</v>
      </c>
      <c r="G8345" t="s">
        <v>33181</v>
      </c>
      <c r="I8345" t="s">
        <v>58984</v>
      </c>
      <c r="J8345" t="s">
        <v>3478</v>
      </c>
      <c r="M8345" t="s">
        <v>33182</v>
      </c>
      <c r="O8345" t="s">
        <v>29034</v>
      </c>
      <c r="R8345" t="s">
        <v>33183</v>
      </c>
      <c r="S8345" t="s">
        <v>22839</v>
      </c>
      <c r="U8345" t="s">
        <v>4535</v>
      </c>
      <c r="W8345" t="s">
        <v>4536</v>
      </c>
      <c r="Z8345" t="s">
        <v>58984</v>
      </c>
    </row>
    <row r="8346" spans="2:26" x14ac:dyDescent="0.25">
      <c r="B8346" t="s">
        <v>33184</v>
      </c>
      <c r="C8346" t="s">
        <v>33185</v>
      </c>
      <c r="F8346" t="s">
        <v>33186</v>
      </c>
      <c r="G8346" t="s">
        <v>33187</v>
      </c>
      <c r="I8346" t="s">
        <v>58984</v>
      </c>
      <c r="J8346" t="s">
        <v>3478</v>
      </c>
      <c r="M8346" t="s">
        <v>33188</v>
      </c>
      <c r="O8346" t="s">
        <v>29034</v>
      </c>
      <c r="R8346" t="s">
        <v>33189</v>
      </c>
      <c r="S8346" t="s">
        <v>22839</v>
      </c>
      <c r="U8346" t="s">
        <v>4535</v>
      </c>
      <c r="W8346" t="s">
        <v>4536</v>
      </c>
      <c r="Z8346" t="s">
        <v>58984</v>
      </c>
    </row>
    <row r="8347" spans="2:26" x14ac:dyDescent="0.25">
      <c r="B8347" t="s">
        <v>33190</v>
      </c>
      <c r="C8347" t="s">
        <v>33191</v>
      </c>
      <c r="F8347" t="s">
        <v>33192</v>
      </c>
      <c r="G8347" t="s">
        <v>33193</v>
      </c>
      <c r="I8347" t="s">
        <v>58984</v>
      </c>
      <c r="J8347" t="s">
        <v>3478</v>
      </c>
      <c r="M8347" t="s">
        <v>33194</v>
      </c>
      <c r="O8347" t="s">
        <v>29034</v>
      </c>
      <c r="R8347" t="s">
        <v>33195</v>
      </c>
      <c r="S8347" t="s">
        <v>22839</v>
      </c>
      <c r="U8347" t="s">
        <v>4535</v>
      </c>
      <c r="W8347" t="s">
        <v>4536</v>
      </c>
      <c r="Z8347" t="s">
        <v>58984</v>
      </c>
    </row>
    <row r="8348" spans="2:26" x14ac:dyDescent="0.25">
      <c r="B8348" t="s">
        <v>33196</v>
      </c>
      <c r="C8348" t="s">
        <v>33197</v>
      </c>
      <c r="F8348" t="s">
        <v>33198</v>
      </c>
      <c r="G8348" t="s">
        <v>33199</v>
      </c>
      <c r="I8348" t="s">
        <v>58984</v>
      </c>
      <c r="J8348" t="s">
        <v>3478</v>
      </c>
      <c r="M8348" t="s">
        <v>33200</v>
      </c>
      <c r="O8348" t="s">
        <v>29034</v>
      </c>
      <c r="R8348" t="s">
        <v>33201</v>
      </c>
      <c r="S8348" t="s">
        <v>22839</v>
      </c>
      <c r="U8348" t="s">
        <v>4535</v>
      </c>
      <c r="W8348" t="s">
        <v>4536</v>
      </c>
      <c r="Z8348" t="s">
        <v>58984</v>
      </c>
    </row>
    <row r="8349" spans="2:26" x14ac:dyDescent="0.25">
      <c r="B8349" t="s">
        <v>33202</v>
      </c>
      <c r="C8349" t="s">
        <v>33203</v>
      </c>
      <c r="F8349" t="s">
        <v>33204</v>
      </c>
      <c r="G8349" t="s">
        <v>33205</v>
      </c>
      <c r="I8349" t="s">
        <v>58984</v>
      </c>
      <c r="J8349" t="s">
        <v>3478</v>
      </c>
      <c r="M8349" t="s">
        <v>33206</v>
      </c>
      <c r="O8349" t="s">
        <v>29034</v>
      </c>
      <c r="R8349" t="s">
        <v>33207</v>
      </c>
      <c r="S8349" t="s">
        <v>22839</v>
      </c>
      <c r="U8349" t="s">
        <v>4535</v>
      </c>
      <c r="W8349" t="s">
        <v>4536</v>
      </c>
      <c r="Z8349" t="s">
        <v>58984</v>
      </c>
    </row>
    <row r="8350" spans="2:26" x14ac:dyDescent="0.25">
      <c r="B8350" t="s">
        <v>33208</v>
      </c>
      <c r="C8350" t="s">
        <v>33209</v>
      </c>
      <c r="F8350" t="s">
        <v>33210</v>
      </c>
      <c r="G8350" t="s">
        <v>33211</v>
      </c>
      <c r="I8350" t="s">
        <v>58984</v>
      </c>
      <c r="J8350" t="s">
        <v>3478</v>
      </c>
      <c r="M8350" t="s">
        <v>33212</v>
      </c>
      <c r="O8350" t="s">
        <v>29034</v>
      </c>
      <c r="R8350" t="s">
        <v>33213</v>
      </c>
      <c r="S8350" t="s">
        <v>22839</v>
      </c>
      <c r="U8350" t="s">
        <v>4535</v>
      </c>
      <c r="W8350" t="s">
        <v>4536</v>
      </c>
      <c r="Z8350" t="s">
        <v>58984</v>
      </c>
    </row>
    <row r="8351" spans="2:26" x14ac:dyDescent="0.25">
      <c r="B8351" t="s">
        <v>33214</v>
      </c>
      <c r="C8351" t="s">
        <v>33215</v>
      </c>
      <c r="F8351" t="s">
        <v>33216</v>
      </c>
      <c r="G8351" t="s">
        <v>33217</v>
      </c>
      <c r="I8351" t="s">
        <v>58984</v>
      </c>
      <c r="J8351" t="s">
        <v>3478</v>
      </c>
      <c r="M8351" t="s">
        <v>33218</v>
      </c>
      <c r="O8351" t="s">
        <v>29034</v>
      </c>
      <c r="R8351" t="s">
        <v>33219</v>
      </c>
      <c r="S8351" t="s">
        <v>22839</v>
      </c>
      <c r="U8351" t="s">
        <v>4535</v>
      </c>
      <c r="W8351" t="s">
        <v>4536</v>
      </c>
      <c r="Z8351" t="s">
        <v>58984</v>
      </c>
    </row>
    <row r="8352" spans="2:26" x14ac:dyDescent="0.25">
      <c r="B8352" t="s">
        <v>33220</v>
      </c>
      <c r="C8352" t="s">
        <v>33221</v>
      </c>
      <c r="F8352" t="s">
        <v>33222</v>
      </c>
      <c r="G8352" t="s">
        <v>33223</v>
      </c>
      <c r="I8352" t="s">
        <v>58984</v>
      </c>
      <c r="J8352" t="s">
        <v>3478</v>
      </c>
      <c r="M8352" t="s">
        <v>33224</v>
      </c>
      <c r="O8352" t="s">
        <v>29034</v>
      </c>
      <c r="R8352" t="s">
        <v>33225</v>
      </c>
      <c r="S8352" t="s">
        <v>22839</v>
      </c>
      <c r="U8352" t="s">
        <v>4535</v>
      </c>
      <c r="W8352" t="s">
        <v>4536</v>
      </c>
      <c r="Z8352" t="s">
        <v>58984</v>
      </c>
    </row>
    <row r="8353" spans="2:26" x14ac:dyDescent="0.25">
      <c r="B8353" t="s">
        <v>33226</v>
      </c>
      <c r="C8353" t="s">
        <v>33227</v>
      </c>
      <c r="F8353" t="s">
        <v>33228</v>
      </c>
      <c r="G8353" t="s">
        <v>33229</v>
      </c>
      <c r="I8353" t="s">
        <v>58984</v>
      </c>
      <c r="J8353" t="s">
        <v>3478</v>
      </c>
      <c r="M8353" t="s">
        <v>33230</v>
      </c>
      <c r="O8353" t="s">
        <v>29034</v>
      </c>
      <c r="R8353" t="s">
        <v>33231</v>
      </c>
      <c r="S8353" t="s">
        <v>22839</v>
      </c>
      <c r="U8353" t="s">
        <v>4535</v>
      </c>
      <c r="W8353" t="s">
        <v>4536</v>
      </c>
      <c r="Z8353" t="s">
        <v>58984</v>
      </c>
    </row>
    <row r="8354" spans="2:26" x14ac:dyDescent="0.25">
      <c r="B8354" t="s">
        <v>33232</v>
      </c>
      <c r="C8354" t="s">
        <v>33233</v>
      </c>
      <c r="F8354" t="s">
        <v>33234</v>
      </c>
      <c r="G8354" t="s">
        <v>33235</v>
      </c>
      <c r="I8354" t="s">
        <v>58984</v>
      </c>
      <c r="J8354" t="s">
        <v>3478</v>
      </c>
      <c r="M8354" t="s">
        <v>33236</v>
      </c>
      <c r="O8354" t="s">
        <v>29034</v>
      </c>
      <c r="R8354" t="s">
        <v>33237</v>
      </c>
      <c r="S8354" t="s">
        <v>22839</v>
      </c>
      <c r="U8354" t="s">
        <v>4535</v>
      </c>
      <c r="W8354" t="s">
        <v>4536</v>
      </c>
      <c r="Z8354" t="s">
        <v>58984</v>
      </c>
    </row>
    <row r="8355" spans="2:26" x14ac:dyDescent="0.25">
      <c r="B8355" t="s">
        <v>33238</v>
      </c>
      <c r="C8355" t="s">
        <v>33239</v>
      </c>
      <c r="F8355" t="s">
        <v>33240</v>
      </c>
      <c r="G8355" t="s">
        <v>33241</v>
      </c>
      <c r="I8355" t="s">
        <v>58984</v>
      </c>
      <c r="J8355" t="s">
        <v>3478</v>
      </c>
      <c r="M8355" t="s">
        <v>33242</v>
      </c>
      <c r="O8355" t="s">
        <v>29034</v>
      </c>
      <c r="R8355" t="s">
        <v>33243</v>
      </c>
      <c r="S8355" t="s">
        <v>22839</v>
      </c>
      <c r="U8355" t="s">
        <v>4535</v>
      </c>
      <c r="W8355" t="s">
        <v>4536</v>
      </c>
      <c r="Z8355" t="s">
        <v>58984</v>
      </c>
    </row>
    <row r="8356" spans="2:26" x14ac:dyDescent="0.25">
      <c r="B8356" t="s">
        <v>33244</v>
      </c>
      <c r="C8356" t="s">
        <v>33245</v>
      </c>
      <c r="F8356" t="s">
        <v>33246</v>
      </c>
      <c r="G8356" t="s">
        <v>33247</v>
      </c>
      <c r="I8356" t="s">
        <v>58984</v>
      </c>
      <c r="J8356" t="s">
        <v>3478</v>
      </c>
      <c r="M8356" t="s">
        <v>33248</v>
      </c>
      <c r="O8356" t="s">
        <v>29034</v>
      </c>
      <c r="R8356" t="s">
        <v>33249</v>
      </c>
      <c r="S8356" t="s">
        <v>22839</v>
      </c>
      <c r="U8356" t="s">
        <v>4535</v>
      </c>
      <c r="W8356" t="s">
        <v>4536</v>
      </c>
      <c r="Z8356" t="s">
        <v>58984</v>
      </c>
    </row>
    <row r="8357" spans="2:26" x14ac:dyDescent="0.25">
      <c r="B8357" t="s">
        <v>33250</v>
      </c>
      <c r="C8357" t="s">
        <v>33251</v>
      </c>
      <c r="F8357" t="s">
        <v>33252</v>
      </c>
      <c r="G8357" t="s">
        <v>33253</v>
      </c>
      <c r="I8357" t="s">
        <v>58984</v>
      </c>
      <c r="J8357" t="s">
        <v>3478</v>
      </c>
      <c r="M8357" t="s">
        <v>33254</v>
      </c>
      <c r="O8357" t="s">
        <v>29034</v>
      </c>
      <c r="R8357" t="s">
        <v>33255</v>
      </c>
      <c r="S8357" t="s">
        <v>22839</v>
      </c>
      <c r="U8357" t="s">
        <v>4535</v>
      </c>
      <c r="W8357" t="s">
        <v>4536</v>
      </c>
      <c r="Z8357" t="s">
        <v>58984</v>
      </c>
    </row>
    <row r="8358" spans="2:26" x14ac:dyDescent="0.25">
      <c r="B8358" t="s">
        <v>33256</v>
      </c>
      <c r="C8358" t="s">
        <v>33257</v>
      </c>
      <c r="F8358" t="s">
        <v>33258</v>
      </c>
      <c r="G8358" t="s">
        <v>33259</v>
      </c>
      <c r="I8358" t="s">
        <v>58984</v>
      </c>
      <c r="J8358" t="s">
        <v>3478</v>
      </c>
      <c r="M8358" t="s">
        <v>33260</v>
      </c>
      <c r="O8358" t="s">
        <v>29034</v>
      </c>
      <c r="R8358" t="s">
        <v>33261</v>
      </c>
      <c r="S8358" t="s">
        <v>22839</v>
      </c>
      <c r="U8358" t="s">
        <v>4535</v>
      </c>
      <c r="W8358" t="s">
        <v>4536</v>
      </c>
      <c r="Z8358" t="s">
        <v>58984</v>
      </c>
    </row>
    <row r="8359" spans="2:26" x14ac:dyDescent="0.25">
      <c r="B8359" t="s">
        <v>33262</v>
      </c>
      <c r="C8359" t="s">
        <v>33263</v>
      </c>
      <c r="F8359" t="s">
        <v>33264</v>
      </c>
      <c r="G8359" t="s">
        <v>33265</v>
      </c>
      <c r="I8359" t="s">
        <v>58984</v>
      </c>
      <c r="J8359" t="s">
        <v>3478</v>
      </c>
      <c r="M8359" t="s">
        <v>33266</v>
      </c>
      <c r="O8359" t="s">
        <v>29034</v>
      </c>
      <c r="R8359" t="s">
        <v>33267</v>
      </c>
      <c r="S8359" t="s">
        <v>22839</v>
      </c>
      <c r="U8359" t="s">
        <v>4535</v>
      </c>
      <c r="W8359" t="s">
        <v>4536</v>
      </c>
      <c r="Z8359" t="s">
        <v>58984</v>
      </c>
    </row>
    <row r="8360" spans="2:26" x14ac:dyDescent="0.25">
      <c r="B8360" t="s">
        <v>33268</v>
      </c>
      <c r="C8360" t="s">
        <v>33269</v>
      </c>
      <c r="F8360" t="s">
        <v>33270</v>
      </c>
      <c r="G8360" t="s">
        <v>33271</v>
      </c>
      <c r="I8360" t="s">
        <v>58984</v>
      </c>
      <c r="J8360" t="s">
        <v>3478</v>
      </c>
      <c r="M8360" t="s">
        <v>33272</v>
      </c>
      <c r="O8360" t="s">
        <v>29034</v>
      </c>
      <c r="R8360" t="s">
        <v>33273</v>
      </c>
      <c r="S8360" t="s">
        <v>22839</v>
      </c>
      <c r="U8360" t="s">
        <v>4535</v>
      </c>
      <c r="W8360" t="s">
        <v>4536</v>
      </c>
      <c r="Z8360" t="s">
        <v>58984</v>
      </c>
    </row>
    <row r="8361" spans="2:26" x14ac:dyDescent="0.25">
      <c r="B8361" t="s">
        <v>33274</v>
      </c>
      <c r="C8361" t="s">
        <v>33275</v>
      </c>
      <c r="F8361" t="s">
        <v>33276</v>
      </c>
      <c r="G8361" t="s">
        <v>33277</v>
      </c>
      <c r="I8361" t="s">
        <v>58984</v>
      </c>
      <c r="J8361" t="s">
        <v>3478</v>
      </c>
      <c r="M8361" t="s">
        <v>33278</v>
      </c>
      <c r="O8361" t="s">
        <v>29034</v>
      </c>
      <c r="R8361" t="s">
        <v>33279</v>
      </c>
      <c r="S8361" t="s">
        <v>22839</v>
      </c>
      <c r="U8361" t="s">
        <v>4535</v>
      </c>
      <c r="W8361" t="s">
        <v>4536</v>
      </c>
      <c r="Z8361" t="s">
        <v>58984</v>
      </c>
    </row>
    <row r="8362" spans="2:26" x14ac:dyDescent="0.25">
      <c r="B8362" t="s">
        <v>33280</v>
      </c>
      <c r="C8362" t="s">
        <v>33281</v>
      </c>
      <c r="F8362" t="s">
        <v>33282</v>
      </c>
      <c r="G8362" t="s">
        <v>33283</v>
      </c>
      <c r="I8362" t="s">
        <v>58984</v>
      </c>
      <c r="J8362" t="s">
        <v>3478</v>
      </c>
      <c r="M8362" t="s">
        <v>33284</v>
      </c>
      <c r="O8362" t="s">
        <v>29034</v>
      </c>
      <c r="R8362" t="s">
        <v>33285</v>
      </c>
      <c r="S8362" t="s">
        <v>22839</v>
      </c>
      <c r="U8362" t="s">
        <v>4535</v>
      </c>
      <c r="W8362" t="s">
        <v>4536</v>
      </c>
      <c r="Z8362" t="s">
        <v>58984</v>
      </c>
    </row>
    <row r="8363" spans="2:26" x14ac:dyDescent="0.25">
      <c r="B8363" t="s">
        <v>33286</v>
      </c>
      <c r="C8363" t="s">
        <v>33287</v>
      </c>
      <c r="F8363" t="s">
        <v>33288</v>
      </c>
      <c r="G8363" t="s">
        <v>33289</v>
      </c>
      <c r="I8363" t="s">
        <v>58984</v>
      </c>
      <c r="J8363" t="s">
        <v>3478</v>
      </c>
      <c r="M8363" t="s">
        <v>33290</v>
      </c>
      <c r="O8363" t="s">
        <v>29034</v>
      </c>
      <c r="R8363" t="s">
        <v>33291</v>
      </c>
      <c r="S8363" t="s">
        <v>22839</v>
      </c>
      <c r="U8363" t="s">
        <v>4535</v>
      </c>
      <c r="W8363" t="s">
        <v>4536</v>
      </c>
      <c r="Z8363" t="s">
        <v>58984</v>
      </c>
    </row>
    <row r="8364" spans="2:26" x14ac:dyDescent="0.25">
      <c r="B8364" t="s">
        <v>33292</v>
      </c>
      <c r="C8364" t="s">
        <v>33293</v>
      </c>
      <c r="F8364" t="s">
        <v>33294</v>
      </c>
      <c r="G8364" t="s">
        <v>33295</v>
      </c>
      <c r="I8364" t="s">
        <v>58984</v>
      </c>
      <c r="J8364" t="s">
        <v>3478</v>
      </c>
      <c r="M8364" t="s">
        <v>33296</v>
      </c>
      <c r="O8364" t="s">
        <v>29034</v>
      </c>
      <c r="R8364" t="s">
        <v>33297</v>
      </c>
      <c r="S8364" t="s">
        <v>22839</v>
      </c>
      <c r="U8364" t="s">
        <v>4535</v>
      </c>
      <c r="W8364" t="s">
        <v>4536</v>
      </c>
      <c r="Z8364" t="s">
        <v>58984</v>
      </c>
    </row>
    <row r="8365" spans="2:26" x14ac:dyDescent="0.25">
      <c r="B8365" t="s">
        <v>33298</v>
      </c>
      <c r="C8365" t="s">
        <v>33299</v>
      </c>
      <c r="F8365" t="s">
        <v>33300</v>
      </c>
      <c r="G8365" t="s">
        <v>33301</v>
      </c>
      <c r="I8365" t="s">
        <v>58984</v>
      </c>
      <c r="J8365" t="s">
        <v>3478</v>
      </c>
      <c r="M8365" t="s">
        <v>33302</v>
      </c>
      <c r="O8365" t="s">
        <v>29034</v>
      </c>
      <c r="R8365" t="s">
        <v>33303</v>
      </c>
      <c r="S8365" t="s">
        <v>22839</v>
      </c>
      <c r="U8365" t="s">
        <v>4535</v>
      </c>
      <c r="W8365" t="s">
        <v>4536</v>
      </c>
      <c r="Z8365" t="s">
        <v>58984</v>
      </c>
    </row>
    <row r="8366" spans="2:26" x14ac:dyDescent="0.25">
      <c r="B8366" t="s">
        <v>33304</v>
      </c>
      <c r="C8366" t="s">
        <v>33305</v>
      </c>
      <c r="F8366" t="s">
        <v>33306</v>
      </c>
      <c r="G8366" t="s">
        <v>33307</v>
      </c>
      <c r="I8366" t="s">
        <v>58984</v>
      </c>
      <c r="J8366" t="s">
        <v>3478</v>
      </c>
      <c r="M8366" t="s">
        <v>33308</v>
      </c>
      <c r="O8366" t="s">
        <v>29034</v>
      </c>
      <c r="R8366" t="s">
        <v>33309</v>
      </c>
      <c r="S8366" t="s">
        <v>22839</v>
      </c>
      <c r="U8366" t="s">
        <v>4535</v>
      </c>
      <c r="W8366" t="s">
        <v>4536</v>
      </c>
      <c r="Z8366" t="s">
        <v>58984</v>
      </c>
    </row>
    <row r="8367" spans="2:26" x14ac:dyDescent="0.25">
      <c r="B8367" t="s">
        <v>33310</v>
      </c>
      <c r="C8367" t="s">
        <v>33311</v>
      </c>
      <c r="F8367" t="s">
        <v>33312</v>
      </c>
      <c r="G8367" t="s">
        <v>33313</v>
      </c>
      <c r="I8367" t="s">
        <v>58984</v>
      </c>
      <c r="J8367" t="s">
        <v>3478</v>
      </c>
      <c r="M8367" t="s">
        <v>33314</v>
      </c>
      <c r="O8367" t="s">
        <v>29034</v>
      </c>
      <c r="R8367" t="s">
        <v>33315</v>
      </c>
      <c r="S8367" t="s">
        <v>22839</v>
      </c>
      <c r="U8367" t="s">
        <v>4535</v>
      </c>
      <c r="W8367" t="s">
        <v>4536</v>
      </c>
      <c r="Z8367" t="s">
        <v>58984</v>
      </c>
    </row>
    <row r="8368" spans="2:26" x14ac:dyDescent="0.25">
      <c r="B8368" t="s">
        <v>33316</v>
      </c>
      <c r="C8368" t="s">
        <v>33317</v>
      </c>
      <c r="F8368" t="s">
        <v>33318</v>
      </c>
      <c r="G8368" t="s">
        <v>33319</v>
      </c>
      <c r="I8368" t="s">
        <v>58984</v>
      </c>
      <c r="J8368" t="s">
        <v>3478</v>
      </c>
      <c r="M8368" t="s">
        <v>33320</v>
      </c>
      <c r="O8368" t="s">
        <v>29034</v>
      </c>
      <c r="R8368" t="s">
        <v>33321</v>
      </c>
      <c r="S8368" t="s">
        <v>22839</v>
      </c>
      <c r="U8368" t="s">
        <v>4535</v>
      </c>
      <c r="W8368" t="s">
        <v>4536</v>
      </c>
      <c r="Z8368" t="s">
        <v>58984</v>
      </c>
    </row>
    <row r="8369" spans="2:26" x14ac:dyDescent="0.25">
      <c r="B8369" t="s">
        <v>33322</v>
      </c>
      <c r="C8369" t="s">
        <v>33323</v>
      </c>
      <c r="F8369" t="s">
        <v>33324</v>
      </c>
      <c r="G8369" t="s">
        <v>33325</v>
      </c>
      <c r="I8369" t="s">
        <v>58984</v>
      </c>
      <c r="J8369" t="s">
        <v>3478</v>
      </c>
      <c r="M8369" t="s">
        <v>33326</v>
      </c>
      <c r="O8369" t="s">
        <v>29034</v>
      </c>
      <c r="R8369" t="s">
        <v>33327</v>
      </c>
      <c r="S8369" t="s">
        <v>22839</v>
      </c>
      <c r="U8369" t="s">
        <v>4535</v>
      </c>
      <c r="W8369" t="s">
        <v>4536</v>
      </c>
      <c r="Z8369" t="s">
        <v>58984</v>
      </c>
    </row>
    <row r="8370" spans="2:26" x14ac:dyDescent="0.25">
      <c r="B8370" t="s">
        <v>33328</v>
      </c>
      <c r="C8370" t="s">
        <v>33329</v>
      </c>
      <c r="F8370" t="s">
        <v>33330</v>
      </c>
      <c r="G8370" t="s">
        <v>33331</v>
      </c>
      <c r="I8370" t="s">
        <v>58984</v>
      </c>
      <c r="J8370" t="s">
        <v>3478</v>
      </c>
      <c r="M8370" t="s">
        <v>33332</v>
      </c>
      <c r="O8370" t="s">
        <v>29034</v>
      </c>
      <c r="R8370" t="s">
        <v>33333</v>
      </c>
      <c r="S8370" t="s">
        <v>22839</v>
      </c>
      <c r="U8370" t="s">
        <v>4535</v>
      </c>
      <c r="W8370" t="s">
        <v>4536</v>
      </c>
      <c r="Z8370" t="s">
        <v>58984</v>
      </c>
    </row>
    <row r="8371" spans="2:26" x14ac:dyDescent="0.25">
      <c r="B8371" t="s">
        <v>33334</v>
      </c>
      <c r="C8371" t="s">
        <v>33335</v>
      </c>
      <c r="F8371" t="s">
        <v>33336</v>
      </c>
      <c r="G8371" t="s">
        <v>33337</v>
      </c>
      <c r="I8371" t="s">
        <v>58984</v>
      </c>
      <c r="J8371" t="s">
        <v>3478</v>
      </c>
      <c r="M8371" t="s">
        <v>33338</v>
      </c>
      <c r="O8371" t="s">
        <v>29034</v>
      </c>
      <c r="R8371" t="s">
        <v>33339</v>
      </c>
      <c r="S8371" t="s">
        <v>22839</v>
      </c>
      <c r="U8371" t="s">
        <v>4535</v>
      </c>
      <c r="W8371" t="s">
        <v>4536</v>
      </c>
      <c r="Z8371" t="s">
        <v>58984</v>
      </c>
    </row>
    <row r="8372" spans="2:26" x14ac:dyDescent="0.25">
      <c r="B8372" t="s">
        <v>33340</v>
      </c>
      <c r="C8372" t="s">
        <v>33341</v>
      </c>
      <c r="F8372" t="s">
        <v>33342</v>
      </c>
      <c r="G8372" t="s">
        <v>33343</v>
      </c>
      <c r="I8372" t="s">
        <v>58984</v>
      </c>
      <c r="J8372" t="s">
        <v>3478</v>
      </c>
      <c r="M8372" t="s">
        <v>33344</v>
      </c>
      <c r="O8372" t="s">
        <v>29034</v>
      </c>
      <c r="R8372" t="s">
        <v>33345</v>
      </c>
      <c r="S8372" t="s">
        <v>22839</v>
      </c>
      <c r="U8372" t="s">
        <v>4535</v>
      </c>
      <c r="W8372" t="s">
        <v>4536</v>
      </c>
      <c r="Z8372" t="s">
        <v>58984</v>
      </c>
    </row>
    <row r="8373" spans="2:26" x14ac:dyDescent="0.25">
      <c r="B8373" t="s">
        <v>33346</v>
      </c>
      <c r="C8373" t="s">
        <v>33347</v>
      </c>
      <c r="F8373" t="s">
        <v>33348</v>
      </c>
      <c r="G8373" t="s">
        <v>33349</v>
      </c>
      <c r="I8373" t="s">
        <v>58984</v>
      </c>
      <c r="J8373" t="s">
        <v>3478</v>
      </c>
      <c r="M8373" t="s">
        <v>33350</v>
      </c>
      <c r="O8373" t="s">
        <v>29034</v>
      </c>
      <c r="R8373" t="s">
        <v>33351</v>
      </c>
      <c r="S8373" t="s">
        <v>22839</v>
      </c>
      <c r="U8373" t="s">
        <v>4535</v>
      </c>
      <c r="W8373" t="s">
        <v>4536</v>
      </c>
      <c r="Z8373" t="s">
        <v>58984</v>
      </c>
    </row>
    <row r="8374" spans="2:26" x14ac:dyDescent="0.25">
      <c r="B8374" t="s">
        <v>33352</v>
      </c>
      <c r="C8374" t="s">
        <v>33353</v>
      </c>
      <c r="F8374" t="s">
        <v>33354</v>
      </c>
      <c r="G8374" t="s">
        <v>33355</v>
      </c>
      <c r="I8374" t="s">
        <v>58984</v>
      </c>
      <c r="J8374" t="s">
        <v>3478</v>
      </c>
      <c r="M8374" t="s">
        <v>33356</v>
      </c>
      <c r="O8374" t="s">
        <v>29034</v>
      </c>
      <c r="R8374" t="s">
        <v>33357</v>
      </c>
      <c r="S8374" t="s">
        <v>22839</v>
      </c>
      <c r="U8374" t="s">
        <v>4535</v>
      </c>
      <c r="W8374" t="s">
        <v>4536</v>
      </c>
      <c r="Z8374" t="s">
        <v>58984</v>
      </c>
    </row>
    <row r="8375" spans="2:26" x14ac:dyDescent="0.25">
      <c r="B8375" t="s">
        <v>33358</v>
      </c>
      <c r="C8375" t="s">
        <v>33359</v>
      </c>
      <c r="F8375" t="s">
        <v>33360</v>
      </c>
      <c r="G8375" t="s">
        <v>33361</v>
      </c>
      <c r="I8375" t="s">
        <v>58984</v>
      </c>
      <c r="J8375" t="s">
        <v>3478</v>
      </c>
      <c r="M8375" t="s">
        <v>33362</v>
      </c>
      <c r="O8375" t="s">
        <v>29034</v>
      </c>
      <c r="R8375" t="s">
        <v>33363</v>
      </c>
      <c r="S8375" t="s">
        <v>22839</v>
      </c>
      <c r="U8375" t="s">
        <v>4535</v>
      </c>
      <c r="W8375" t="s">
        <v>4536</v>
      </c>
      <c r="Z8375" t="s">
        <v>58984</v>
      </c>
    </row>
    <row r="8376" spans="2:26" x14ac:dyDescent="0.25">
      <c r="B8376" t="s">
        <v>33364</v>
      </c>
      <c r="C8376" t="s">
        <v>33365</v>
      </c>
      <c r="F8376" t="s">
        <v>33366</v>
      </c>
      <c r="G8376" t="s">
        <v>33367</v>
      </c>
      <c r="I8376" t="s">
        <v>58984</v>
      </c>
      <c r="J8376" t="s">
        <v>3478</v>
      </c>
      <c r="M8376" t="s">
        <v>33368</v>
      </c>
      <c r="O8376" t="s">
        <v>29034</v>
      </c>
      <c r="R8376" t="s">
        <v>33369</v>
      </c>
      <c r="S8376" t="s">
        <v>22839</v>
      </c>
      <c r="U8376" t="s">
        <v>4535</v>
      </c>
      <c r="W8376" t="s">
        <v>4536</v>
      </c>
      <c r="Z8376" t="s">
        <v>58984</v>
      </c>
    </row>
    <row r="8377" spans="2:26" x14ac:dyDescent="0.25">
      <c r="B8377" t="s">
        <v>33370</v>
      </c>
      <c r="C8377" t="s">
        <v>33371</v>
      </c>
      <c r="F8377" t="s">
        <v>33372</v>
      </c>
      <c r="G8377" t="s">
        <v>33373</v>
      </c>
      <c r="I8377" t="s">
        <v>58984</v>
      </c>
      <c r="J8377" t="s">
        <v>3478</v>
      </c>
      <c r="M8377" t="s">
        <v>33374</v>
      </c>
      <c r="O8377" t="s">
        <v>29034</v>
      </c>
      <c r="R8377" t="s">
        <v>33375</v>
      </c>
      <c r="S8377" t="s">
        <v>22839</v>
      </c>
      <c r="U8377" t="s">
        <v>4535</v>
      </c>
      <c r="W8377" t="s">
        <v>4536</v>
      </c>
      <c r="Z8377" t="s">
        <v>58984</v>
      </c>
    </row>
    <row r="8378" spans="2:26" x14ac:dyDescent="0.25">
      <c r="B8378" t="s">
        <v>33376</v>
      </c>
      <c r="C8378" t="s">
        <v>33377</v>
      </c>
      <c r="F8378" t="s">
        <v>33378</v>
      </c>
      <c r="G8378" t="s">
        <v>33379</v>
      </c>
      <c r="I8378" t="s">
        <v>58984</v>
      </c>
      <c r="J8378" t="s">
        <v>3478</v>
      </c>
      <c r="M8378" t="s">
        <v>33380</v>
      </c>
      <c r="O8378" t="s">
        <v>29034</v>
      </c>
      <c r="R8378" t="s">
        <v>33381</v>
      </c>
      <c r="S8378" t="s">
        <v>22839</v>
      </c>
      <c r="U8378" t="s">
        <v>4535</v>
      </c>
      <c r="W8378" t="s">
        <v>4536</v>
      </c>
      <c r="Z8378" t="s">
        <v>58984</v>
      </c>
    </row>
    <row r="8379" spans="2:26" x14ac:dyDescent="0.25">
      <c r="B8379" t="s">
        <v>33382</v>
      </c>
      <c r="C8379" t="s">
        <v>33383</v>
      </c>
      <c r="F8379" t="s">
        <v>33384</v>
      </c>
      <c r="G8379" t="s">
        <v>33385</v>
      </c>
      <c r="I8379" t="s">
        <v>58984</v>
      </c>
      <c r="J8379" t="s">
        <v>3478</v>
      </c>
      <c r="M8379" t="s">
        <v>33386</v>
      </c>
      <c r="O8379" t="s">
        <v>29034</v>
      </c>
      <c r="R8379" t="s">
        <v>33387</v>
      </c>
      <c r="S8379" t="s">
        <v>22839</v>
      </c>
      <c r="U8379" t="s">
        <v>4535</v>
      </c>
      <c r="W8379" t="s">
        <v>4536</v>
      </c>
      <c r="Z8379" t="s">
        <v>58984</v>
      </c>
    </row>
    <row r="8380" spans="2:26" x14ac:dyDescent="0.25">
      <c r="B8380" t="s">
        <v>33388</v>
      </c>
      <c r="C8380" t="s">
        <v>33389</v>
      </c>
      <c r="F8380" t="s">
        <v>33390</v>
      </c>
      <c r="G8380" t="s">
        <v>33391</v>
      </c>
      <c r="I8380" t="s">
        <v>58984</v>
      </c>
      <c r="J8380" t="s">
        <v>3478</v>
      </c>
      <c r="M8380" t="s">
        <v>33392</v>
      </c>
      <c r="O8380" t="s">
        <v>29034</v>
      </c>
      <c r="R8380" t="s">
        <v>33393</v>
      </c>
      <c r="S8380" t="s">
        <v>22839</v>
      </c>
      <c r="U8380" t="s">
        <v>4535</v>
      </c>
      <c r="W8380" t="s">
        <v>4536</v>
      </c>
      <c r="Z8380" t="s">
        <v>58984</v>
      </c>
    </row>
    <row r="8381" spans="2:26" x14ac:dyDescent="0.25">
      <c r="B8381" t="s">
        <v>33394</v>
      </c>
      <c r="C8381" t="s">
        <v>33395</v>
      </c>
      <c r="F8381" t="s">
        <v>33396</v>
      </c>
      <c r="G8381" t="s">
        <v>33397</v>
      </c>
      <c r="I8381" t="s">
        <v>58984</v>
      </c>
      <c r="J8381" t="s">
        <v>3478</v>
      </c>
      <c r="M8381" t="s">
        <v>33398</v>
      </c>
      <c r="O8381" t="s">
        <v>29034</v>
      </c>
      <c r="R8381" t="s">
        <v>33399</v>
      </c>
      <c r="S8381" t="s">
        <v>22839</v>
      </c>
      <c r="U8381" t="s">
        <v>4535</v>
      </c>
      <c r="W8381" t="s">
        <v>4536</v>
      </c>
      <c r="Z8381" t="s">
        <v>58984</v>
      </c>
    </row>
    <row r="8382" spans="2:26" x14ac:dyDescent="0.25">
      <c r="B8382" t="s">
        <v>33400</v>
      </c>
      <c r="C8382" t="s">
        <v>33401</v>
      </c>
      <c r="F8382" t="s">
        <v>33402</v>
      </c>
      <c r="G8382" t="s">
        <v>33403</v>
      </c>
      <c r="I8382" t="s">
        <v>58984</v>
      </c>
      <c r="J8382" t="s">
        <v>3478</v>
      </c>
      <c r="M8382" t="s">
        <v>33404</v>
      </c>
      <c r="O8382" t="s">
        <v>29034</v>
      </c>
      <c r="R8382" t="s">
        <v>33405</v>
      </c>
      <c r="S8382" t="s">
        <v>22839</v>
      </c>
      <c r="U8382" t="s">
        <v>4535</v>
      </c>
      <c r="W8382" t="s">
        <v>4536</v>
      </c>
      <c r="Z8382" t="s">
        <v>58984</v>
      </c>
    </row>
    <row r="8383" spans="2:26" x14ac:dyDescent="0.25">
      <c r="B8383" t="s">
        <v>33406</v>
      </c>
      <c r="C8383" t="s">
        <v>33407</v>
      </c>
      <c r="F8383" t="s">
        <v>33408</v>
      </c>
      <c r="G8383" t="s">
        <v>33409</v>
      </c>
      <c r="I8383" t="s">
        <v>58984</v>
      </c>
      <c r="J8383" t="s">
        <v>3478</v>
      </c>
      <c r="M8383" t="s">
        <v>33410</v>
      </c>
      <c r="O8383" t="s">
        <v>29034</v>
      </c>
      <c r="R8383" t="s">
        <v>33411</v>
      </c>
      <c r="S8383" t="s">
        <v>22839</v>
      </c>
      <c r="U8383" t="s">
        <v>4535</v>
      </c>
      <c r="W8383" t="s">
        <v>4536</v>
      </c>
      <c r="Z8383" t="s">
        <v>58984</v>
      </c>
    </row>
    <row r="8384" spans="2:26" x14ac:dyDescent="0.25">
      <c r="B8384" t="s">
        <v>33412</v>
      </c>
      <c r="C8384" t="s">
        <v>33413</v>
      </c>
      <c r="F8384" t="s">
        <v>33414</v>
      </c>
      <c r="G8384" t="s">
        <v>33415</v>
      </c>
      <c r="I8384" t="s">
        <v>58984</v>
      </c>
      <c r="J8384" t="s">
        <v>3478</v>
      </c>
      <c r="M8384" t="s">
        <v>33416</v>
      </c>
      <c r="O8384" t="s">
        <v>29034</v>
      </c>
      <c r="R8384" t="s">
        <v>33417</v>
      </c>
      <c r="S8384" t="s">
        <v>22839</v>
      </c>
      <c r="U8384" t="s">
        <v>4535</v>
      </c>
      <c r="W8384" t="s">
        <v>4536</v>
      </c>
      <c r="Z8384" t="s">
        <v>58984</v>
      </c>
    </row>
    <row r="8385" spans="2:26" x14ac:dyDescent="0.25">
      <c r="B8385" t="s">
        <v>33418</v>
      </c>
      <c r="C8385" t="s">
        <v>33419</v>
      </c>
      <c r="F8385" t="s">
        <v>33420</v>
      </c>
      <c r="G8385" t="s">
        <v>33421</v>
      </c>
      <c r="I8385" t="s">
        <v>58984</v>
      </c>
      <c r="J8385" t="s">
        <v>3478</v>
      </c>
      <c r="M8385" t="s">
        <v>33422</v>
      </c>
      <c r="O8385" t="s">
        <v>29034</v>
      </c>
      <c r="R8385" t="s">
        <v>33423</v>
      </c>
      <c r="S8385" t="s">
        <v>22839</v>
      </c>
      <c r="U8385" t="s">
        <v>4535</v>
      </c>
      <c r="W8385" t="s">
        <v>4536</v>
      </c>
      <c r="Z8385" t="s">
        <v>58984</v>
      </c>
    </row>
    <row r="8386" spans="2:26" x14ac:dyDescent="0.25">
      <c r="B8386" t="s">
        <v>33424</v>
      </c>
      <c r="C8386" t="s">
        <v>33425</v>
      </c>
      <c r="F8386" t="s">
        <v>33426</v>
      </c>
      <c r="G8386" t="s">
        <v>33427</v>
      </c>
      <c r="I8386" t="s">
        <v>58984</v>
      </c>
      <c r="J8386" t="s">
        <v>3478</v>
      </c>
      <c r="M8386" t="s">
        <v>33428</v>
      </c>
      <c r="O8386" t="s">
        <v>29034</v>
      </c>
      <c r="R8386" t="s">
        <v>33429</v>
      </c>
      <c r="S8386" t="s">
        <v>22839</v>
      </c>
      <c r="U8386" t="s">
        <v>4535</v>
      </c>
      <c r="W8386" t="s">
        <v>4536</v>
      </c>
      <c r="Z8386" t="s">
        <v>58984</v>
      </c>
    </row>
    <row r="8387" spans="2:26" x14ac:dyDescent="0.25">
      <c r="B8387" t="s">
        <v>33430</v>
      </c>
      <c r="C8387" t="s">
        <v>33431</v>
      </c>
      <c r="F8387" t="s">
        <v>33432</v>
      </c>
      <c r="G8387" t="s">
        <v>33433</v>
      </c>
      <c r="I8387" t="s">
        <v>58984</v>
      </c>
      <c r="J8387" t="s">
        <v>3478</v>
      </c>
      <c r="M8387" t="s">
        <v>33434</v>
      </c>
      <c r="O8387" t="s">
        <v>29034</v>
      </c>
      <c r="R8387" t="s">
        <v>33435</v>
      </c>
      <c r="S8387" t="s">
        <v>22839</v>
      </c>
      <c r="U8387" t="s">
        <v>4535</v>
      </c>
      <c r="W8387" t="s">
        <v>4536</v>
      </c>
      <c r="Z8387" t="s">
        <v>58984</v>
      </c>
    </row>
    <row r="8388" spans="2:26" x14ac:dyDescent="0.25">
      <c r="B8388" t="s">
        <v>33436</v>
      </c>
      <c r="C8388" t="s">
        <v>33437</v>
      </c>
      <c r="F8388" t="s">
        <v>33438</v>
      </c>
      <c r="G8388" t="s">
        <v>33439</v>
      </c>
      <c r="I8388" t="s">
        <v>58984</v>
      </c>
      <c r="J8388" t="s">
        <v>3478</v>
      </c>
      <c r="M8388" t="s">
        <v>33440</v>
      </c>
      <c r="O8388" t="s">
        <v>29034</v>
      </c>
      <c r="R8388" t="s">
        <v>33441</v>
      </c>
      <c r="S8388" t="s">
        <v>22839</v>
      </c>
      <c r="U8388" t="s">
        <v>4535</v>
      </c>
      <c r="W8388" t="s">
        <v>4536</v>
      </c>
      <c r="Z8388" t="s">
        <v>58984</v>
      </c>
    </row>
    <row r="8389" spans="2:26" x14ac:dyDescent="0.25">
      <c r="B8389" t="s">
        <v>33442</v>
      </c>
      <c r="C8389" t="s">
        <v>33443</v>
      </c>
      <c r="F8389" t="s">
        <v>33444</v>
      </c>
      <c r="G8389" t="s">
        <v>33445</v>
      </c>
      <c r="I8389" t="s">
        <v>58984</v>
      </c>
      <c r="J8389" t="s">
        <v>3478</v>
      </c>
      <c r="M8389" t="s">
        <v>33446</v>
      </c>
      <c r="O8389" t="s">
        <v>29034</v>
      </c>
      <c r="R8389" t="s">
        <v>33447</v>
      </c>
      <c r="S8389" t="s">
        <v>22839</v>
      </c>
      <c r="U8389" t="s">
        <v>4535</v>
      </c>
      <c r="W8389" t="s">
        <v>4536</v>
      </c>
      <c r="Z8389" t="s">
        <v>58984</v>
      </c>
    </row>
    <row r="8390" spans="2:26" x14ac:dyDescent="0.25">
      <c r="B8390" t="s">
        <v>33448</v>
      </c>
      <c r="C8390" t="s">
        <v>33449</v>
      </c>
      <c r="F8390" t="s">
        <v>33450</v>
      </c>
      <c r="G8390" t="s">
        <v>33451</v>
      </c>
      <c r="I8390" t="s">
        <v>58984</v>
      </c>
      <c r="J8390" t="s">
        <v>3478</v>
      </c>
      <c r="M8390" t="s">
        <v>33452</v>
      </c>
      <c r="O8390" t="s">
        <v>29034</v>
      </c>
      <c r="R8390" t="s">
        <v>33453</v>
      </c>
      <c r="S8390" t="s">
        <v>22839</v>
      </c>
      <c r="U8390" t="s">
        <v>4535</v>
      </c>
      <c r="W8390" t="s">
        <v>4536</v>
      </c>
      <c r="Z8390" t="s">
        <v>58984</v>
      </c>
    </row>
    <row r="8391" spans="2:26" x14ac:dyDescent="0.25">
      <c r="B8391" t="s">
        <v>33454</v>
      </c>
      <c r="C8391" t="s">
        <v>33455</v>
      </c>
      <c r="F8391" t="s">
        <v>33456</v>
      </c>
      <c r="G8391" t="s">
        <v>33457</v>
      </c>
      <c r="I8391" t="s">
        <v>58984</v>
      </c>
      <c r="J8391" t="s">
        <v>3478</v>
      </c>
      <c r="M8391" t="s">
        <v>33458</v>
      </c>
      <c r="O8391" t="s">
        <v>29034</v>
      </c>
      <c r="R8391" t="s">
        <v>33459</v>
      </c>
      <c r="S8391" t="s">
        <v>22839</v>
      </c>
      <c r="U8391" t="s">
        <v>4535</v>
      </c>
      <c r="W8391" t="s">
        <v>4536</v>
      </c>
      <c r="Z8391" t="s">
        <v>58984</v>
      </c>
    </row>
    <row r="8392" spans="2:26" x14ac:dyDescent="0.25">
      <c r="B8392" t="s">
        <v>33460</v>
      </c>
      <c r="C8392" t="s">
        <v>33461</v>
      </c>
      <c r="F8392" t="s">
        <v>33462</v>
      </c>
      <c r="G8392" t="s">
        <v>33463</v>
      </c>
      <c r="I8392" t="s">
        <v>58984</v>
      </c>
      <c r="J8392" t="s">
        <v>3478</v>
      </c>
      <c r="M8392" t="s">
        <v>33464</v>
      </c>
      <c r="O8392" t="s">
        <v>29034</v>
      </c>
      <c r="R8392" t="s">
        <v>33465</v>
      </c>
      <c r="S8392" t="s">
        <v>22839</v>
      </c>
      <c r="U8392" t="s">
        <v>4535</v>
      </c>
      <c r="W8392" t="s">
        <v>4536</v>
      </c>
      <c r="Z8392" t="s">
        <v>58984</v>
      </c>
    </row>
    <row r="8393" spans="2:26" x14ac:dyDescent="0.25">
      <c r="B8393" t="s">
        <v>33466</v>
      </c>
      <c r="C8393" t="s">
        <v>33467</v>
      </c>
      <c r="F8393" t="s">
        <v>33468</v>
      </c>
      <c r="G8393" t="s">
        <v>33469</v>
      </c>
      <c r="I8393" t="s">
        <v>58984</v>
      </c>
      <c r="J8393" t="s">
        <v>3478</v>
      </c>
      <c r="M8393" t="s">
        <v>33470</v>
      </c>
      <c r="O8393" t="s">
        <v>29034</v>
      </c>
      <c r="R8393" t="s">
        <v>33471</v>
      </c>
      <c r="S8393" t="s">
        <v>22839</v>
      </c>
      <c r="U8393" t="s">
        <v>4535</v>
      </c>
      <c r="W8393" t="s">
        <v>4536</v>
      </c>
      <c r="Z8393" t="s">
        <v>58984</v>
      </c>
    </row>
    <row r="8394" spans="2:26" x14ac:dyDescent="0.25">
      <c r="B8394" t="s">
        <v>33472</v>
      </c>
      <c r="C8394" t="s">
        <v>33473</v>
      </c>
      <c r="F8394" t="s">
        <v>33474</v>
      </c>
      <c r="G8394" t="s">
        <v>33475</v>
      </c>
      <c r="I8394" t="s">
        <v>58984</v>
      </c>
      <c r="J8394" t="s">
        <v>3478</v>
      </c>
      <c r="M8394" t="s">
        <v>33476</v>
      </c>
      <c r="O8394" t="s">
        <v>29034</v>
      </c>
      <c r="R8394" t="s">
        <v>33477</v>
      </c>
      <c r="S8394" t="s">
        <v>22839</v>
      </c>
      <c r="U8394" t="s">
        <v>4535</v>
      </c>
      <c r="W8394" t="s">
        <v>4536</v>
      </c>
      <c r="Z8394" t="s">
        <v>58984</v>
      </c>
    </row>
    <row r="8395" spans="2:26" x14ac:dyDescent="0.25">
      <c r="B8395" t="s">
        <v>33478</v>
      </c>
      <c r="C8395" t="s">
        <v>33479</v>
      </c>
      <c r="F8395" t="s">
        <v>33480</v>
      </c>
      <c r="G8395" t="s">
        <v>33481</v>
      </c>
      <c r="I8395" t="s">
        <v>58984</v>
      </c>
      <c r="J8395" t="s">
        <v>3478</v>
      </c>
      <c r="M8395" t="s">
        <v>33482</v>
      </c>
      <c r="O8395" t="s">
        <v>29034</v>
      </c>
      <c r="R8395" t="s">
        <v>33483</v>
      </c>
      <c r="S8395" t="s">
        <v>22839</v>
      </c>
      <c r="U8395" t="s">
        <v>4535</v>
      </c>
      <c r="W8395" t="s">
        <v>4536</v>
      </c>
      <c r="Z8395" t="s">
        <v>58984</v>
      </c>
    </row>
    <row r="8396" spans="2:26" x14ac:dyDescent="0.25">
      <c r="B8396" t="s">
        <v>33484</v>
      </c>
      <c r="C8396" t="s">
        <v>33485</v>
      </c>
      <c r="F8396" t="s">
        <v>33486</v>
      </c>
      <c r="G8396" t="s">
        <v>33487</v>
      </c>
      <c r="I8396" t="s">
        <v>58984</v>
      </c>
      <c r="J8396" t="s">
        <v>3478</v>
      </c>
      <c r="M8396" t="s">
        <v>33488</v>
      </c>
      <c r="O8396" t="s">
        <v>29034</v>
      </c>
      <c r="R8396" t="s">
        <v>33489</v>
      </c>
      <c r="S8396" t="s">
        <v>22839</v>
      </c>
      <c r="U8396" t="s">
        <v>4535</v>
      </c>
      <c r="W8396" t="s">
        <v>4536</v>
      </c>
      <c r="Z8396" t="s">
        <v>58984</v>
      </c>
    </row>
    <row r="8397" spans="2:26" x14ac:dyDescent="0.25">
      <c r="B8397" t="s">
        <v>33490</v>
      </c>
      <c r="C8397" t="s">
        <v>33491</v>
      </c>
      <c r="F8397" t="s">
        <v>33492</v>
      </c>
      <c r="G8397" t="s">
        <v>33493</v>
      </c>
      <c r="I8397" t="s">
        <v>58984</v>
      </c>
      <c r="J8397" t="s">
        <v>3478</v>
      </c>
      <c r="M8397" t="s">
        <v>33494</v>
      </c>
      <c r="O8397" t="s">
        <v>29034</v>
      </c>
      <c r="R8397" t="s">
        <v>33495</v>
      </c>
      <c r="S8397" t="s">
        <v>22839</v>
      </c>
      <c r="U8397" t="s">
        <v>4535</v>
      </c>
      <c r="W8397" t="s">
        <v>4536</v>
      </c>
      <c r="Z8397" t="s">
        <v>58984</v>
      </c>
    </row>
    <row r="8398" spans="2:26" x14ac:dyDescent="0.25">
      <c r="B8398" t="s">
        <v>33496</v>
      </c>
      <c r="C8398" t="s">
        <v>33497</v>
      </c>
      <c r="F8398" t="s">
        <v>33498</v>
      </c>
      <c r="G8398" t="s">
        <v>33499</v>
      </c>
      <c r="I8398" t="s">
        <v>58984</v>
      </c>
      <c r="J8398" t="s">
        <v>3478</v>
      </c>
      <c r="M8398" t="s">
        <v>33500</v>
      </c>
      <c r="O8398" t="s">
        <v>29034</v>
      </c>
      <c r="R8398" t="s">
        <v>33501</v>
      </c>
      <c r="S8398" t="s">
        <v>22839</v>
      </c>
      <c r="U8398" t="s">
        <v>4535</v>
      </c>
      <c r="W8398" t="s">
        <v>4536</v>
      </c>
      <c r="Z8398" t="s">
        <v>58984</v>
      </c>
    </row>
    <row r="8399" spans="2:26" x14ac:dyDescent="0.25">
      <c r="B8399" t="s">
        <v>33502</v>
      </c>
      <c r="C8399" t="s">
        <v>33503</v>
      </c>
      <c r="F8399" t="s">
        <v>33504</v>
      </c>
      <c r="G8399" t="s">
        <v>33505</v>
      </c>
      <c r="I8399" t="s">
        <v>58984</v>
      </c>
      <c r="J8399" t="s">
        <v>3478</v>
      </c>
      <c r="M8399" t="s">
        <v>33506</v>
      </c>
      <c r="O8399" t="s">
        <v>29034</v>
      </c>
      <c r="R8399" t="s">
        <v>33507</v>
      </c>
      <c r="S8399" t="s">
        <v>22839</v>
      </c>
      <c r="U8399" t="s">
        <v>4535</v>
      </c>
      <c r="W8399" t="s">
        <v>4536</v>
      </c>
      <c r="Z8399" t="s">
        <v>58984</v>
      </c>
    </row>
    <row r="8400" spans="2:26" x14ac:dyDescent="0.25">
      <c r="B8400" t="s">
        <v>33508</v>
      </c>
      <c r="C8400" t="s">
        <v>33509</v>
      </c>
      <c r="F8400" t="s">
        <v>33510</v>
      </c>
      <c r="G8400" t="s">
        <v>33511</v>
      </c>
      <c r="I8400" t="s">
        <v>58984</v>
      </c>
      <c r="J8400" t="s">
        <v>3478</v>
      </c>
      <c r="M8400" t="s">
        <v>33512</v>
      </c>
      <c r="O8400" t="s">
        <v>29034</v>
      </c>
      <c r="R8400" t="s">
        <v>33513</v>
      </c>
      <c r="S8400" t="s">
        <v>22839</v>
      </c>
      <c r="U8400" t="s">
        <v>4535</v>
      </c>
      <c r="W8400" t="s">
        <v>4536</v>
      </c>
      <c r="Z8400" t="s">
        <v>58984</v>
      </c>
    </row>
    <row r="8401" spans="2:26" x14ac:dyDescent="0.25">
      <c r="B8401" t="s">
        <v>33514</v>
      </c>
      <c r="C8401" t="s">
        <v>33515</v>
      </c>
      <c r="F8401" t="s">
        <v>33516</v>
      </c>
      <c r="G8401" t="s">
        <v>33517</v>
      </c>
      <c r="I8401" t="s">
        <v>58984</v>
      </c>
      <c r="J8401" t="s">
        <v>3478</v>
      </c>
      <c r="M8401" t="s">
        <v>33518</v>
      </c>
      <c r="O8401" t="s">
        <v>29034</v>
      </c>
      <c r="R8401" t="s">
        <v>33519</v>
      </c>
      <c r="S8401" t="s">
        <v>22839</v>
      </c>
      <c r="U8401" t="s">
        <v>4535</v>
      </c>
      <c r="W8401" t="s">
        <v>4536</v>
      </c>
      <c r="Z8401" t="s">
        <v>58984</v>
      </c>
    </row>
    <row r="8402" spans="2:26" x14ac:dyDescent="0.25">
      <c r="B8402" t="s">
        <v>33520</v>
      </c>
      <c r="C8402" t="s">
        <v>33521</v>
      </c>
      <c r="F8402" t="s">
        <v>33522</v>
      </c>
      <c r="G8402" t="s">
        <v>33523</v>
      </c>
      <c r="I8402" t="s">
        <v>58984</v>
      </c>
      <c r="J8402" t="s">
        <v>3478</v>
      </c>
      <c r="M8402" t="s">
        <v>33524</v>
      </c>
      <c r="O8402" t="s">
        <v>29034</v>
      </c>
      <c r="R8402" t="s">
        <v>33525</v>
      </c>
      <c r="S8402" t="s">
        <v>22839</v>
      </c>
      <c r="U8402" t="s">
        <v>4535</v>
      </c>
      <c r="W8402" t="s">
        <v>4536</v>
      </c>
      <c r="Z8402" t="s">
        <v>58984</v>
      </c>
    </row>
    <row r="8403" spans="2:26" x14ac:dyDescent="0.25">
      <c r="B8403" t="s">
        <v>33526</v>
      </c>
      <c r="C8403" t="s">
        <v>33527</v>
      </c>
      <c r="F8403" t="s">
        <v>33528</v>
      </c>
      <c r="G8403" t="s">
        <v>33529</v>
      </c>
      <c r="I8403" t="s">
        <v>58984</v>
      </c>
      <c r="J8403" t="s">
        <v>3478</v>
      </c>
      <c r="M8403" t="s">
        <v>33530</v>
      </c>
      <c r="O8403" t="s">
        <v>29034</v>
      </c>
      <c r="R8403" t="s">
        <v>33531</v>
      </c>
      <c r="S8403" t="s">
        <v>22839</v>
      </c>
      <c r="U8403" t="s">
        <v>4535</v>
      </c>
      <c r="W8403" t="s">
        <v>4536</v>
      </c>
      <c r="Z8403" t="s">
        <v>58984</v>
      </c>
    </row>
    <row r="8404" spans="2:26" x14ac:dyDescent="0.25">
      <c r="B8404" t="s">
        <v>33532</v>
      </c>
      <c r="C8404" t="s">
        <v>33533</v>
      </c>
      <c r="F8404" t="s">
        <v>33534</v>
      </c>
      <c r="G8404" t="s">
        <v>33535</v>
      </c>
      <c r="I8404" t="s">
        <v>58984</v>
      </c>
      <c r="J8404" t="s">
        <v>3478</v>
      </c>
      <c r="M8404" t="s">
        <v>33536</v>
      </c>
      <c r="O8404" t="s">
        <v>29034</v>
      </c>
      <c r="R8404" t="s">
        <v>33537</v>
      </c>
      <c r="S8404" t="s">
        <v>22839</v>
      </c>
      <c r="U8404" t="s">
        <v>4535</v>
      </c>
      <c r="W8404" t="s">
        <v>4536</v>
      </c>
      <c r="Z8404" t="s">
        <v>58984</v>
      </c>
    </row>
    <row r="8405" spans="2:26" x14ac:dyDescent="0.25">
      <c r="B8405" t="s">
        <v>33538</v>
      </c>
      <c r="C8405" t="s">
        <v>33539</v>
      </c>
      <c r="F8405" t="s">
        <v>33540</v>
      </c>
      <c r="G8405" t="s">
        <v>33541</v>
      </c>
      <c r="I8405" t="s">
        <v>58984</v>
      </c>
      <c r="J8405" t="s">
        <v>3478</v>
      </c>
      <c r="M8405" t="s">
        <v>33542</v>
      </c>
      <c r="O8405" t="s">
        <v>29034</v>
      </c>
      <c r="R8405" t="s">
        <v>33543</v>
      </c>
      <c r="S8405" t="s">
        <v>22839</v>
      </c>
      <c r="U8405" t="s">
        <v>4535</v>
      </c>
      <c r="W8405" t="s">
        <v>4536</v>
      </c>
      <c r="Z8405" t="s">
        <v>58984</v>
      </c>
    </row>
    <row r="8406" spans="2:26" x14ac:dyDescent="0.25">
      <c r="B8406" t="s">
        <v>33544</v>
      </c>
      <c r="C8406" t="s">
        <v>33545</v>
      </c>
      <c r="F8406" t="s">
        <v>33546</v>
      </c>
      <c r="G8406" t="s">
        <v>33547</v>
      </c>
      <c r="I8406" t="s">
        <v>58984</v>
      </c>
      <c r="J8406" t="s">
        <v>3478</v>
      </c>
      <c r="M8406" t="s">
        <v>33548</v>
      </c>
      <c r="O8406" t="s">
        <v>29034</v>
      </c>
      <c r="R8406" t="s">
        <v>33549</v>
      </c>
      <c r="S8406" t="s">
        <v>22839</v>
      </c>
      <c r="U8406" t="s">
        <v>4535</v>
      </c>
      <c r="W8406" t="s">
        <v>4536</v>
      </c>
      <c r="Z8406" t="s">
        <v>58984</v>
      </c>
    </row>
    <row r="8407" spans="2:26" x14ac:dyDescent="0.25">
      <c r="B8407" t="s">
        <v>33550</v>
      </c>
      <c r="C8407" t="s">
        <v>33551</v>
      </c>
      <c r="F8407" t="s">
        <v>33552</v>
      </c>
      <c r="G8407" t="s">
        <v>33553</v>
      </c>
      <c r="I8407" t="s">
        <v>58984</v>
      </c>
      <c r="J8407" t="s">
        <v>3478</v>
      </c>
      <c r="M8407" t="s">
        <v>33554</v>
      </c>
      <c r="O8407" t="s">
        <v>29034</v>
      </c>
      <c r="R8407" t="s">
        <v>33555</v>
      </c>
      <c r="S8407" t="s">
        <v>22839</v>
      </c>
      <c r="U8407" t="s">
        <v>4535</v>
      </c>
      <c r="W8407" t="s">
        <v>4536</v>
      </c>
      <c r="Z8407" t="s">
        <v>58984</v>
      </c>
    </row>
    <row r="8408" spans="2:26" x14ac:dyDescent="0.25">
      <c r="B8408" t="s">
        <v>33556</v>
      </c>
      <c r="C8408" t="s">
        <v>33557</v>
      </c>
      <c r="F8408" t="s">
        <v>33558</v>
      </c>
      <c r="G8408" t="s">
        <v>33559</v>
      </c>
      <c r="I8408" t="s">
        <v>58984</v>
      </c>
      <c r="J8408" t="s">
        <v>3478</v>
      </c>
      <c r="M8408" t="s">
        <v>33560</v>
      </c>
      <c r="O8408" t="s">
        <v>29034</v>
      </c>
      <c r="R8408" t="s">
        <v>33561</v>
      </c>
      <c r="S8408" t="s">
        <v>22839</v>
      </c>
      <c r="U8408" t="s">
        <v>4535</v>
      </c>
      <c r="W8408" t="s">
        <v>4536</v>
      </c>
      <c r="Z8408" t="s">
        <v>58984</v>
      </c>
    </row>
    <row r="8409" spans="2:26" x14ac:dyDescent="0.25">
      <c r="B8409" t="s">
        <v>33562</v>
      </c>
      <c r="C8409" t="s">
        <v>33563</v>
      </c>
      <c r="F8409" t="s">
        <v>33564</v>
      </c>
      <c r="G8409" t="s">
        <v>33565</v>
      </c>
      <c r="I8409" t="s">
        <v>58984</v>
      </c>
      <c r="J8409" t="s">
        <v>3478</v>
      </c>
      <c r="M8409" t="s">
        <v>33566</v>
      </c>
      <c r="O8409" t="s">
        <v>3099</v>
      </c>
      <c r="R8409" t="s">
        <v>33567</v>
      </c>
      <c r="S8409" t="s">
        <v>22839</v>
      </c>
      <c r="U8409" t="s">
        <v>4535</v>
      </c>
      <c r="W8409" t="s">
        <v>4536</v>
      </c>
      <c r="Z8409" t="s">
        <v>58984</v>
      </c>
    </row>
    <row r="8410" spans="2:26" x14ac:dyDescent="0.25">
      <c r="B8410" t="s">
        <v>33568</v>
      </c>
      <c r="C8410" t="s">
        <v>33569</v>
      </c>
      <c r="F8410" t="s">
        <v>33570</v>
      </c>
      <c r="G8410" t="s">
        <v>33571</v>
      </c>
      <c r="I8410" t="s">
        <v>58984</v>
      </c>
      <c r="J8410" t="s">
        <v>3478</v>
      </c>
      <c r="M8410" t="s">
        <v>33572</v>
      </c>
      <c r="O8410" t="s">
        <v>3099</v>
      </c>
      <c r="R8410" t="s">
        <v>33573</v>
      </c>
      <c r="S8410" t="s">
        <v>22839</v>
      </c>
      <c r="U8410" t="s">
        <v>4535</v>
      </c>
      <c r="W8410" t="s">
        <v>4536</v>
      </c>
      <c r="Z8410" t="s">
        <v>58984</v>
      </c>
    </row>
    <row r="8411" spans="2:26" x14ac:dyDescent="0.25">
      <c r="B8411" t="s">
        <v>33574</v>
      </c>
      <c r="C8411" t="s">
        <v>33575</v>
      </c>
      <c r="F8411" t="s">
        <v>33576</v>
      </c>
      <c r="G8411" t="s">
        <v>33577</v>
      </c>
      <c r="I8411" t="s">
        <v>58984</v>
      </c>
      <c r="J8411" t="s">
        <v>3478</v>
      </c>
      <c r="M8411" t="s">
        <v>33578</v>
      </c>
      <c r="O8411" t="s">
        <v>29034</v>
      </c>
      <c r="R8411" t="s">
        <v>33579</v>
      </c>
      <c r="S8411" t="s">
        <v>22839</v>
      </c>
      <c r="U8411" t="s">
        <v>4535</v>
      </c>
      <c r="W8411" t="s">
        <v>4536</v>
      </c>
      <c r="Z8411" t="s">
        <v>58984</v>
      </c>
    </row>
    <row r="8412" spans="2:26" x14ac:dyDescent="0.25">
      <c r="B8412" t="s">
        <v>33580</v>
      </c>
      <c r="C8412" t="s">
        <v>33581</v>
      </c>
      <c r="F8412" t="s">
        <v>33582</v>
      </c>
      <c r="G8412" t="s">
        <v>33583</v>
      </c>
      <c r="I8412" t="s">
        <v>58984</v>
      </c>
      <c r="J8412" t="s">
        <v>3478</v>
      </c>
      <c r="M8412" t="s">
        <v>33584</v>
      </c>
      <c r="O8412" t="s">
        <v>29034</v>
      </c>
      <c r="R8412" t="s">
        <v>33585</v>
      </c>
      <c r="S8412" t="s">
        <v>22839</v>
      </c>
      <c r="U8412" t="s">
        <v>4535</v>
      </c>
      <c r="W8412" t="s">
        <v>4536</v>
      </c>
      <c r="Z8412" t="s">
        <v>58984</v>
      </c>
    </row>
    <row r="8413" spans="2:26" x14ac:dyDescent="0.25">
      <c r="B8413" t="s">
        <v>33586</v>
      </c>
      <c r="C8413" t="s">
        <v>33587</v>
      </c>
      <c r="F8413" t="s">
        <v>33588</v>
      </c>
      <c r="G8413" t="s">
        <v>33589</v>
      </c>
      <c r="I8413" t="s">
        <v>58984</v>
      </c>
      <c r="J8413" t="s">
        <v>3478</v>
      </c>
      <c r="M8413" t="s">
        <v>33590</v>
      </c>
      <c r="R8413" t="s">
        <v>33591</v>
      </c>
      <c r="S8413" t="s">
        <v>29254</v>
      </c>
      <c r="U8413" t="s">
        <v>4535</v>
      </c>
      <c r="W8413" t="s">
        <v>4536</v>
      </c>
      <c r="Z8413" t="s">
        <v>58984</v>
      </c>
    </row>
    <row r="8414" spans="2:26" x14ac:dyDescent="0.25">
      <c r="B8414" t="s">
        <v>33592</v>
      </c>
      <c r="C8414" t="s">
        <v>33593</v>
      </c>
      <c r="F8414" t="s">
        <v>33594</v>
      </c>
      <c r="G8414" t="s">
        <v>33595</v>
      </c>
      <c r="I8414" t="s">
        <v>58984</v>
      </c>
      <c r="J8414" t="s">
        <v>3478</v>
      </c>
      <c r="M8414" t="s">
        <v>33596</v>
      </c>
      <c r="O8414" t="s">
        <v>3099</v>
      </c>
      <c r="R8414" t="s">
        <v>33597</v>
      </c>
      <c r="S8414" t="s">
        <v>22839</v>
      </c>
      <c r="U8414" t="s">
        <v>4535</v>
      </c>
      <c r="W8414" t="s">
        <v>4536</v>
      </c>
      <c r="Z8414" t="s">
        <v>58984</v>
      </c>
    </row>
    <row r="8415" spans="2:26" x14ac:dyDescent="0.25">
      <c r="B8415" t="s">
        <v>33598</v>
      </c>
      <c r="C8415" t="s">
        <v>33599</v>
      </c>
      <c r="F8415" t="s">
        <v>33600</v>
      </c>
      <c r="G8415" t="s">
        <v>33601</v>
      </c>
      <c r="I8415" t="s">
        <v>58984</v>
      </c>
      <c r="J8415" t="s">
        <v>3478</v>
      </c>
      <c r="M8415" t="s">
        <v>33602</v>
      </c>
      <c r="O8415" t="s">
        <v>29034</v>
      </c>
      <c r="R8415" t="s">
        <v>33603</v>
      </c>
      <c r="S8415" t="s">
        <v>22839</v>
      </c>
      <c r="U8415" t="s">
        <v>4535</v>
      </c>
      <c r="W8415" t="s">
        <v>4536</v>
      </c>
      <c r="Z8415" t="s">
        <v>58984</v>
      </c>
    </row>
    <row r="8416" spans="2:26" x14ac:dyDescent="0.25">
      <c r="B8416" t="s">
        <v>33604</v>
      </c>
      <c r="C8416" t="s">
        <v>33605</v>
      </c>
      <c r="F8416" t="s">
        <v>33606</v>
      </c>
      <c r="G8416" t="s">
        <v>33607</v>
      </c>
      <c r="I8416" t="s">
        <v>58984</v>
      </c>
      <c r="J8416" t="s">
        <v>3478</v>
      </c>
      <c r="M8416" t="s">
        <v>33608</v>
      </c>
      <c r="O8416" t="s">
        <v>29034</v>
      </c>
      <c r="R8416" t="s">
        <v>33609</v>
      </c>
      <c r="S8416" t="s">
        <v>22839</v>
      </c>
      <c r="U8416" t="s">
        <v>4535</v>
      </c>
      <c r="W8416" t="s">
        <v>4536</v>
      </c>
      <c r="Z8416" t="s">
        <v>58984</v>
      </c>
    </row>
    <row r="8417" spans="2:26" x14ac:dyDescent="0.25">
      <c r="B8417" t="s">
        <v>33610</v>
      </c>
      <c r="C8417" t="s">
        <v>33611</v>
      </c>
      <c r="F8417" t="s">
        <v>33612</v>
      </c>
      <c r="G8417" t="s">
        <v>33613</v>
      </c>
      <c r="I8417" t="s">
        <v>58984</v>
      </c>
      <c r="J8417" t="s">
        <v>3478</v>
      </c>
      <c r="M8417" t="s">
        <v>33614</v>
      </c>
      <c r="O8417" t="s">
        <v>29034</v>
      </c>
      <c r="R8417" t="s">
        <v>33615</v>
      </c>
      <c r="S8417" t="s">
        <v>22839</v>
      </c>
      <c r="U8417" t="s">
        <v>4535</v>
      </c>
      <c r="W8417" t="s">
        <v>4536</v>
      </c>
      <c r="Z8417" t="s">
        <v>58984</v>
      </c>
    </row>
    <row r="8418" spans="2:26" x14ac:dyDescent="0.25">
      <c r="B8418" t="s">
        <v>33616</v>
      </c>
      <c r="C8418" t="s">
        <v>33617</v>
      </c>
      <c r="F8418" t="s">
        <v>33618</v>
      </c>
      <c r="G8418" t="s">
        <v>33619</v>
      </c>
      <c r="I8418" t="s">
        <v>58984</v>
      </c>
      <c r="J8418" t="s">
        <v>3478</v>
      </c>
      <c r="M8418" t="s">
        <v>33620</v>
      </c>
      <c r="O8418" t="s">
        <v>29034</v>
      </c>
      <c r="R8418" t="s">
        <v>33621</v>
      </c>
      <c r="S8418" t="s">
        <v>22839</v>
      </c>
      <c r="U8418" t="s">
        <v>4535</v>
      </c>
      <c r="W8418" t="s">
        <v>4536</v>
      </c>
      <c r="Z8418" t="s">
        <v>58984</v>
      </c>
    </row>
    <row r="8419" spans="2:26" x14ac:dyDescent="0.25">
      <c r="B8419" t="s">
        <v>33622</v>
      </c>
      <c r="C8419" t="s">
        <v>33623</v>
      </c>
      <c r="F8419" t="s">
        <v>33624</v>
      </c>
      <c r="G8419" t="s">
        <v>33625</v>
      </c>
      <c r="I8419" t="s">
        <v>58984</v>
      </c>
      <c r="J8419" t="s">
        <v>3478</v>
      </c>
      <c r="M8419" t="s">
        <v>33626</v>
      </c>
      <c r="O8419" t="s">
        <v>29034</v>
      </c>
      <c r="R8419" t="s">
        <v>33627</v>
      </c>
      <c r="S8419" t="s">
        <v>22839</v>
      </c>
      <c r="U8419" t="s">
        <v>4535</v>
      </c>
      <c r="W8419" t="s">
        <v>4536</v>
      </c>
      <c r="Z8419" t="s">
        <v>58984</v>
      </c>
    </row>
    <row r="8420" spans="2:26" x14ac:dyDescent="0.25">
      <c r="B8420" t="s">
        <v>33628</v>
      </c>
      <c r="C8420" t="s">
        <v>33629</v>
      </c>
      <c r="F8420" t="s">
        <v>33630</v>
      </c>
      <c r="G8420" t="s">
        <v>33631</v>
      </c>
      <c r="I8420" t="s">
        <v>58984</v>
      </c>
      <c r="J8420" t="s">
        <v>3478</v>
      </c>
      <c r="M8420" t="s">
        <v>33632</v>
      </c>
      <c r="O8420" t="s">
        <v>29034</v>
      </c>
      <c r="R8420" t="s">
        <v>33633</v>
      </c>
      <c r="S8420" t="s">
        <v>22839</v>
      </c>
      <c r="U8420" t="s">
        <v>4535</v>
      </c>
      <c r="W8420" t="s">
        <v>4536</v>
      </c>
      <c r="Z8420" t="s">
        <v>58984</v>
      </c>
    </row>
    <row r="8421" spans="2:26" x14ac:dyDescent="0.25">
      <c r="B8421" t="s">
        <v>33634</v>
      </c>
      <c r="C8421" t="s">
        <v>33635</v>
      </c>
      <c r="F8421" t="s">
        <v>33636</v>
      </c>
      <c r="G8421" t="s">
        <v>33637</v>
      </c>
      <c r="I8421" t="s">
        <v>58984</v>
      </c>
      <c r="J8421" t="s">
        <v>3478</v>
      </c>
      <c r="M8421" t="s">
        <v>33638</v>
      </c>
      <c r="O8421" t="s">
        <v>29034</v>
      </c>
      <c r="R8421" t="s">
        <v>33639</v>
      </c>
      <c r="S8421" t="s">
        <v>22839</v>
      </c>
      <c r="U8421" t="s">
        <v>4535</v>
      </c>
      <c r="W8421" t="s">
        <v>4536</v>
      </c>
      <c r="Z8421" t="s">
        <v>58984</v>
      </c>
    </row>
    <row r="8422" spans="2:26" x14ac:dyDescent="0.25">
      <c r="B8422" t="s">
        <v>33640</v>
      </c>
      <c r="C8422" t="s">
        <v>33641</v>
      </c>
      <c r="F8422" t="s">
        <v>33642</v>
      </c>
      <c r="G8422" t="s">
        <v>33643</v>
      </c>
      <c r="I8422" t="s">
        <v>58984</v>
      </c>
      <c r="J8422" t="s">
        <v>3478</v>
      </c>
      <c r="M8422" t="s">
        <v>33644</v>
      </c>
      <c r="R8422" t="s">
        <v>33645</v>
      </c>
      <c r="S8422" t="s">
        <v>29254</v>
      </c>
      <c r="U8422" t="s">
        <v>34</v>
      </c>
      <c r="W8422" t="s">
        <v>4536</v>
      </c>
      <c r="Z8422" t="s">
        <v>58984</v>
      </c>
    </row>
    <row r="8423" spans="2:26" x14ac:dyDescent="0.25">
      <c r="B8423" t="s">
        <v>33646</v>
      </c>
      <c r="C8423" t="s">
        <v>33647</v>
      </c>
      <c r="F8423" t="s">
        <v>33648</v>
      </c>
      <c r="G8423" t="s">
        <v>33649</v>
      </c>
      <c r="I8423" t="s">
        <v>58984</v>
      </c>
      <c r="J8423" t="s">
        <v>3478</v>
      </c>
      <c r="M8423" t="s">
        <v>33650</v>
      </c>
      <c r="R8423" t="s">
        <v>33651</v>
      </c>
      <c r="S8423" t="s">
        <v>29254</v>
      </c>
      <c r="U8423" t="s">
        <v>34</v>
      </c>
      <c r="W8423" t="s">
        <v>4536</v>
      </c>
      <c r="Z8423" t="s">
        <v>58984</v>
      </c>
    </row>
    <row r="8424" spans="2:26" x14ac:dyDescent="0.25">
      <c r="B8424" t="s">
        <v>33652</v>
      </c>
      <c r="C8424" t="s">
        <v>33653</v>
      </c>
      <c r="F8424" t="s">
        <v>33654</v>
      </c>
      <c r="G8424" t="s">
        <v>33655</v>
      </c>
      <c r="I8424" t="s">
        <v>58984</v>
      </c>
      <c r="J8424" t="s">
        <v>3097</v>
      </c>
      <c r="M8424" t="s">
        <v>33656</v>
      </c>
      <c r="O8424" t="s">
        <v>3099</v>
      </c>
      <c r="R8424" t="s">
        <v>33657</v>
      </c>
      <c r="S8424" t="s">
        <v>22839</v>
      </c>
      <c r="U8424" t="s">
        <v>4535</v>
      </c>
      <c r="W8424" t="s">
        <v>4536</v>
      </c>
      <c r="Z8424" t="s">
        <v>58984</v>
      </c>
    </row>
    <row r="8425" spans="2:26" x14ac:dyDescent="0.25">
      <c r="B8425" t="s">
        <v>33658</v>
      </c>
      <c r="C8425" t="s">
        <v>33659</v>
      </c>
      <c r="F8425" t="s">
        <v>33660</v>
      </c>
      <c r="G8425" t="s">
        <v>33661</v>
      </c>
      <c r="I8425" t="s">
        <v>58984</v>
      </c>
      <c r="J8425" t="s">
        <v>3478</v>
      </c>
      <c r="M8425" t="s">
        <v>33662</v>
      </c>
      <c r="O8425" t="s">
        <v>29034</v>
      </c>
      <c r="R8425" t="s">
        <v>33663</v>
      </c>
      <c r="S8425" t="s">
        <v>22839</v>
      </c>
      <c r="U8425" t="s">
        <v>4535</v>
      </c>
      <c r="W8425" t="s">
        <v>4536</v>
      </c>
      <c r="Z8425" t="s">
        <v>58984</v>
      </c>
    </row>
    <row r="8426" spans="2:26" x14ac:dyDescent="0.25">
      <c r="B8426" t="s">
        <v>33664</v>
      </c>
      <c r="C8426" t="s">
        <v>33665</v>
      </c>
      <c r="F8426" t="s">
        <v>33666</v>
      </c>
      <c r="G8426" t="s">
        <v>33667</v>
      </c>
      <c r="I8426" t="s">
        <v>58984</v>
      </c>
      <c r="J8426" t="s">
        <v>3478</v>
      </c>
      <c r="M8426" t="s">
        <v>33668</v>
      </c>
      <c r="O8426" t="s">
        <v>29034</v>
      </c>
      <c r="R8426" t="s">
        <v>33669</v>
      </c>
      <c r="S8426" t="s">
        <v>22839</v>
      </c>
      <c r="U8426" t="s">
        <v>4535</v>
      </c>
      <c r="W8426" t="s">
        <v>4536</v>
      </c>
      <c r="Z8426" t="s">
        <v>58984</v>
      </c>
    </row>
    <row r="8427" spans="2:26" x14ac:dyDescent="0.25">
      <c r="B8427" t="s">
        <v>33670</v>
      </c>
      <c r="C8427" t="s">
        <v>33671</v>
      </c>
      <c r="F8427" t="s">
        <v>33672</v>
      </c>
      <c r="G8427" t="s">
        <v>33673</v>
      </c>
      <c r="I8427" t="s">
        <v>58984</v>
      </c>
      <c r="J8427" t="s">
        <v>3478</v>
      </c>
      <c r="M8427" t="s">
        <v>33674</v>
      </c>
      <c r="O8427" t="s">
        <v>29034</v>
      </c>
      <c r="R8427" t="s">
        <v>33675</v>
      </c>
      <c r="S8427" t="s">
        <v>22839</v>
      </c>
      <c r="U8427" t="s">
        <v>4535</v>
      </c>
      <c r="W8427" t="s">
        <v>4536</v>
      </c>
      <c r="Z8427" t="s">
        <v>58984</v>
      </c>
    </row>
    <row r="8428" spans="2:26" x14ac:dyDescent="0.25">
      <c r="B8428" t="s">
        <v>33676</v>
      </c>
      <c r="C8428" t="s">
        <v>33677</v>
      </c>
      <c r="F8428" t="s">
        <v>33678</v>
      </c>
      <c r="G8428" t="s">
        <v>33679</v>
      </c>
      <c r="I8428" t="s">
        <v>58984</v>
      </c>
      <c r="J8428" t="s">
        <v>3478</v>
      </c>
      <c r="M8428" t="s">
        <v>33680</v>
      </c>
      <c r="O8428" t="s">
        <v>29034</v>
      </c>
      <c r="R8428" t="s">
        <v>33681</v>
      </c>
      <c r="S8428" t="s">
        <v>22839</v>
      </c>
      <c r="U8428" t="s">
        <v>4535</v>
      </c>
      <c r="W8428" t="s">
        <v>4536</v>
      </c>
      <c r="Z8428" t="s">
        <v>58984</v>
      </c>
    </row>
    <row r="8429" spans="2:26" x14ac:dyDescent="0.25">
      <c r="B8429" t="s">
        <v>33682</v>
      </c>
      <c r="C8429" t="s">
        <v>33683</v>
      </c>
      <c r="F8429" t="s">
        <v>33684</v>
      </c>
      <c r="G8429" t="s">
        <v>33685</v>
      </c>
      <c r="I8429" t="s">
        <v>58984</v>
      </c>
      <c r="J8429" t="s">
        <v>3478</v>
      </c>
      <c r="M8429" t="s">
        <v>33686</v>
      </c>
      <c r="O8429" t="s">
        <v>3099</v>
      </c>
      <c r="R8429" t="s">
        <v>33687</v>
      </c>
      <c r="S8429" t="s">
        <v>22839</v>
      </c>
      <c r="U8429" t="s">
        <v>34</v>
      </c>
      <c r="W8429" t="s">
        <v>4536</v>
      </c>
      <c r="Z8429" t="s">
        <v>58984</v>
      </c>
    </row>
    <row r="8430" spans="2:26" x14ac:dyDescent="0.25">
      <c r="B8430" t="s">
        <v>33688</v>
      </c>
      <c r="C8430" t="s">
        <v>33689</v>
      </c>
      <c r="F8430" t="s">
        <v>33690</v>
      </c>
      <c r="G8430" t="s">
        <v>33691</v>
      </c>
      <c r="I8430" t="s">
        <v>58984</v>
      </c>
      <c r="J8430" t="s">
        <v>3478</v>
      </c>
      <c r="M8430" t="s">
        <v>33692</v>
      </c>
      <c r="O8430" t="s">
        <v>29034</v>
      </c>
      <c r="R8430" t="s">
        <v>33693</v>
      </c>
      <c r="S8430" t="s">
        <v>22839</v>
      </c>
      <c r="U8430" t="s">
        <v>34</v>
      </c>
      <c r="W8430" t="s">
        <v>4536</v>
      </c>
      <c r="Z8430" t="s">
        <v>58984</v>
      </c>
    </row>
    <row r="8431" spans="2:26" x14ac:dyDescent="0.25">
      <c r="B8431" t="s">
        <v>33694</v>
      </c>
      <c r="C8431" t="s">
        <v>33695</v>
      </c>
      <c r="F8431" t="s">
        <v>33696</v>
      </c>
      <c r="G8431" t="s">
        <v>33697</v>
      </c>
      <c r="I8431" t="s">
        <v>58984</v>
      </c>
      <c r="J8431" t="s">
        <v>3478</v>
      </c>
      <c r="M8431" t="s">
        <v>33698</v>
      </c>
      <c r="O8431" t="s">
        <v>3099</v>
      </c>
      <c r="R8431" t="s">
        <v>33699</v>
      </c>
      <c r="S8431" t="s">
        <v>22839</v>
      </c>
      <c r="U8431" t="s">
        <v>4535</v>
      </c>
      <c r="W8431" t="s">
        <v>4536</v>
      </c>
      <c r="Z8431" t="s">
        <v>58984</v>
      </c>
    </row>
    <row r="8432" spans="2:26" x14ac:dyDescent="0.25">
      <c r="B8432" t="s">
        <v>33700</v>
      </c>
      <c r="C8432" t="s">
        <v>33701</v>
      </c>
      <c r="F8432" t="s">
        <v>33702</v>
      </c>
      <c r="G8432" t="s">
        <v>33703</v>
      </c>
      <c r="I8432" t="s">
        <v>58984</v>
      </c>
      <c r="J8432" t="s">
        <v>3478</v>
      </c>
      <c r="M8432" t="s">
        <v>33704</v>
      </c>
      <c r="O8432" t="s">
        <v>3099</v>
      </c>
      <c r="R8432" t="s">
        <v>33705</v>
      </c>
      <c r="S8432" t="s">
        <v>29254</v>
      </c>
      <c r="U8432" t="s">
        <v>34</v>
      </c>
      <c r="W8432" t="s">
        <v>4536</v>
      </c>
      <c r="Z8432" t="s">
        <v>58984</v>
      </c>
    </row>
    <row r="8433" spans="2:26" x14ac:dyDescent="0.25">
      <c r="B8433" t="s">
        <v>33706</v>
      </c>
      <c r="C8433" t="s">
        <v>33707</v>
      </c>
      <c r="F8433" t="s">
        <v>33708</v>
      </c>
      <c r="G8433" t="s">
        <v>33709</v>
      </c>
      <c r="I8433" t="s">
        <v>58984</v>
      </c>
      <c r="J8433" t="s">
        <v>3478</v>
      </c>
      <c r="M8433" t="s">
        <v>33710</v>
      </c>
      <c r="O8433" t="s">
        <v>3099</v>
      </c>
      <c r="R8433" t="s">
        <v>33711</v>
      </c>
      <c r="S8433" t="s">
        <v>22839</v>
      </c>
      <c r="U8433" t="s">
        <v>34</v>
      </c>
      <c r="W8433" t="s">
        <v>4536</v>
      </c>
      <c r="Z8433" t="s">
        <v>58984</v>
      </c>
    </row>
    <row r="8434" spans="2:26" x14ac:dyDescent="0.25">
      <c r="B8434" t="s">
        <v>33712</v>
      </c>
      <c r="C8434" t="s">
        <v>33713</v>
      </c>
      <c r="E8434" t="s">
        <v>3270</v>
      </c>
      <c r="F8434" t="s">
        <v>33714</v>
      </c>
      <c r="G8434" t="s">
        <v>33715</v>
      </c>
      <c r="I8434" t="s">
        <v>58984</v>
      </c>
      <c r="J8434" t="s">
        <v>3478</v>
      </c>
      <c r="M8434" t="s">
        <v>33716</v>
      </c>
      <c r="O8434" t="s">
        <v>3099</v>
      </c>
      <c r="P8434" t="s">
        <v>33717</v>
      </c>
      <c r="R8434" t="s">
        <v>33718</v>
      </c>
      <c r="S8434" t="s">
        <v>22839</v>
      </c>
      <c r="U8434" t="s">
        <v>34</v>
      </c>
      <c r="W8434" t="s">
        <v>4536</v>
      </c>
      <c r="Z8434" t="s">
        <v>58984</v>
      </c>
    </row>
    <row r="8435" spans="2:26" x14ac:dyDescent="0.25">
      <c r="B8435" t="s">
        <v>33719</v>
      </c>
      <c r="C8435" t="s">
        <v>33720</v>
      </c>
      <c r="F8435" t="s">
        <v>33721</v>
      </c>
      <c r="I8435" t="s">
        <v>58984</v>
      </c>
      <c r="J8435" t="s">
        <v>23597</v>
      </c>
      <c r="M8435" t="s">
        <v>33722</v>
      </c>
      <c r="R8435" t="s">
        <v>33</v>
      </c>
      <c r="U8435" t="s">
        <v>4535</v>
      </c>
      <c r="W8435" t="s">
        <v>4536</v>
      </c>
      <c r="Z8435" t="s">
        <v>58984</v>
      </c>
    </row>
    <row r="8436" spans="2:26" x14ac:dyDescent="0.25">
      <c r="B8436" t="s">
        <v>33723</v>
      </c>
      <c r="C8436" t="s">
        <v>33724</v>
      </c>
      <c r="F8436" t="s">
        <v>33725</v>
      </c>
      <c r="I8436" t="s">
        <v>58984</v>
      </c>
      <c r="J8436" t="s">
        <v>23597</v>
      </c>
      <c r="M8436" t="s">
        <v>33726</v>
      </c>
      <c r="R8436" t="s">
        <v>33</v>
      </c>
      <c r="U8436" t="s">
        <v>4535</v>
      </c>
      <c r="W8436" t="s">
        <v>4536</v>
      </c>
      <c r="Z8436" t="s">
        <v>58984</v>
      </c>
    </row>
    <row r="8437" spans="2:26" x14ac:dyDescent="0.25">
      <c r="B8437" t="s">
        <v>33727</v>
      </c>
      <c r="C8437" t="s">
        <v>33728</v>
      </c>
      <c r="F8437" t="s">
        <v>33729</v>
      </c>
      <c r="I8437" t="s">
        <v>58984</v>
      </c>
      <c r="J8437" t="s">
        <v>23597</v>
      </c>
      <c r="M8437" t="s">
        <v>33730</v>
      </c>
      <c r="R8437" t="s">
        <v>33</v>
      </c>
      <c r="U8437" t="s">
        <v>4535</v>
      </c>
      <c r="W8437" t="s">
        <v>4536</v>
      </c>
      <c r="Z8437" t="s">
        <v>58984</v>
      </c>
    </row>
    <row r="8438" spans="2:26" x14ac:dyDescent="0.25">
      <c r="B8438" t="s">
        <v>33731</v>
      </c>
      <c r="C8438" t="s">
        <v>33732</v>
      </c>
      <c r="F8438" t="s">
        <v>33733</v>
      </c>
      <c r="I8438" t="s">
        <v>58984</v>
      </c>
      <c r="J8438" t="s">
        <v>23597</v>
      </c>
      <c r="M8438" t="s">
        <v>33734</v>
      </c>
      <c r="R8438" t="s">
        <v>33</v>
      </c>
      <c r="S8438" t="s">
        <v>98</v>
      </c>
      <c r="U8438" t="s">
        <v>4535</v>
      </c>
      <c r="W8438" t="s">
        <v>4536</v>
      </c>
      <c r="Z8438" t="s">
        <v>58984</v>
      </c>
    </row>
    <row r="8439" spans="2:26" x14ac:dyDescent="0.25">
      <c r="B8439" t="s">
        <v>33735</v>
      </c>
      <c r="C8439" t="s">
        <v>33736</v>
      </c>
      <c r="F8439" t="s">
        <v>33737</v>
      </c>
      <c r="I8439" t="s">
        <v>58984</v>
      </c>
      <c r="J8439" t="s">
        <v>23597</v>
      </c>
      <c r="M8439" t="s">
        <v>33738</v>
      </c>
      <c r="R8439" t="s">
        <v>33</v>
      </c>
      <c r="U8439" t="s">
        <v>4535</v>
      </c>
      <c r="W8439" t="s">
        <v>4536</v>
      </c>
      <c r="Z8439" t="s">
        <v>58984</v>
      </c>
    </row>
    <row r="8440" spans="2:26" x14ac:dyDescent="0.25">
      <c r="B8440" t="s">
        <v>33739</v>
      </c>
      <c r="C8440" t="s">
        <v>33740</v>
      </c>
      <c r="F8440" t="s">
        <v>33741</v>
      </c>
      <c r="I8440" t="s">
        <v>58984</v>
      </c>
      <c r="J8440" t="s">
        <v>23597</v>
      </c>
      <c r="M8440" t="s">
        <v>33742</v>
      </c>
      <c r="R8440" t="s">
        <v>33</v>
      </c>
      <c r="U8440" t="s">
        <v>4535</v>
      </c>
      <c r="W8440" t="s">
        <v>4536</v>
      </c>
      <c r="Z8440" t="s">
        <v>58984</v>
      </c>
    </row>
    <row r="8441" spans="2:26" x14ac:dyDescent="0.25">
      <c r="B8441" t="s">
        <v>33743</v>
      </c>
      <c r="C8441" t="s">
        <v>33744</v>
      </c>
      <c r="F8441" t="s">
        <v>33745</v>
      </c>
      <c r="I8441" t="s">
        <v>58984</v>
      </c>
      <c r="J8441" t="s">
        <v>23597</v>
      </c>
      <c r="M8441" t="s">
        <v>33746</v>
      </c>
      <c r="R8441" t="s">
        <v>33</v>
      </c>
      <c r="U8441" t="s">
        <v>4535</v>
      </c>
      <c r="W8441" t="s">
        <v>4536</v>
      </c>
      <c r="Z8441" t="s">
        <v>58984</v>
      </c>
    </row>
    <row r="8442" spans="2:26" x14ac:dyDescent="0.25">
      <c r="B8442" t="s">
        <v>33747</v>
      </c>
      <c r="C8442" t="s">
        <v>33748</v>
      </c>
      <c r="F8442" t="s">
        <v>33749</v>
      </c>
      <c r="I8442" t="s">
        <v>58984</v>
      </c>
      <c r="J8442" t="s">
        <v>23597</v>
      </c>
      <c r="M8442" t="s">
        <v>33750</v>
      </c>
      <c r="R8442" t="s">
        <v>33</v>
      </c>
      <c r="U8442" t="s">
        <v>4535</v>
      </c>
      <c r="W8442" t="s">
        <v>4536</v>
      </c>
      <c r="Z8442" t="s">
        <v>58984</v>
      </c>
    </row>
    <row r="8443" spans="2:26" x14ac:dyDescent="0.25">
      <c r="B8443" t="s">
        <v>33751</v>
      </c>
      <c r="C8443" t="s">
        <v>33752</v>
      </c>
      <c r="F8443" t="s">
        <v>33753</v>
      </c>
      <c r="I8443" t="s">
        <v>58984</v>
      </c>
      <c r="J8443" t="s">
        <v>23597</v>
      </c>
      <c r="M8443" t="s">
        <v>33754</v>
      </c>
      <c r="R8443" t="s">
        <v>33</v>
      </c>
      <c r="U8443" t="s">
        <v>4535</v>
      </c>
      <c r="W8443" t="s">
        <v>4536</v>
      </c>
      <c r="Z8443" t="s">
        <v>58984</v>
      </c>
    </row>
    <row r="8444" spans="2:26" x14ac:dyDescent="0.25">
      <c r="B8444" t="s">
        <v>33755</v>
      </c>
      <c r="C8444" t="s">
        <v>33756</v>
      </c>
      <c r="F8444" t="s">
        <v>33757</v>
      </c>
      <c r="I8444" t="s">
        <v>58984</v>
      </c>
      <c r="J8444" t="s">
        <v>23597</v>
      </c>
      <c r="M8444" t="s">
        <v>33758</v>
      </c>
      <c r="R8444" t="s">
        <v>33</v>
      </c>
      <c r="U8444" t="s">
        <v>4535</v>
      </c>
      <c r="W8444" t="s">
        <v>4536</v>
      </c>
      <c r="Z8444" t="s">
        <v>58984</v>
      </c>
    </row>
    <row r="8445" spans="2:26" x14ac:dyDescent="0.25">
      <c r="B8445" t="s">
        <v>33759</v>
      </c>
      <c r="C8445" t="s">
        <v>33760</v>
      </c>
      <c r="F8445" t="s">
        <v>33761</v>
      </c>
      <c r="I8445" t="s">
        <v>58984</v>
      </c>
      <c r="J8445" t="s">
        <v>23597</v>
      </c>
      <c r="M8445" t="s">
        <v>33762</v>
      </c>
      <c r="R8445" t="s">
        <v>33</v>
      </c>
      <c r="U8445" t="s">
        <v>4535</v>
      </c>
      <c r="W8445" t="s">
        <v>4536</v>
      </c>
      <c r="Z8445" t="s">
        <v>58984</v>
      </c>
    </row>
    <row r="8446" spans="2:26" x14ac:dyDescent="0.25">
      <c r="B8446" t="s">
        <v>33763</v>
      </c>
      <c r="C8446" t="s">
        <v>33764</v>
      </c>
      <c r="F8446" t="s">
        <v>33765</v>
      </c>
      <c r="I8446" t="s">
        <v>58984</v>
      </c>
      <c r="J8446" t="s">
        <v>23597</v>
      </c>
      <c r="M8446" t="s">
        <v>33766</v>
      </c>
      <c r="R8446" t="s">
        <v>33</v>
      </c>
      <c r="U8446" t="s">
        <v>4535</v>
      </c>
      <c r="W8446" t="s">
        <v>4536</v>
      </c>
      <c r="Z8446" t="s">
        <v>58984</v>
      </c>
    </row>
    <row r="8447" spans="2:26" x14ac:dyDescent="0.25">
      <c r="B8447" t="s">
        <v>33767</v>
      </c>
      <c r="C8447" t="s">
        <v>33768</v>
      </c>
      <c r="F8447" t="s">
        <v>33769</v>
      </c>
      <c r="I8447" t="s">
        <v>58984</v>
      </c>
      <c r="J8447" t="s">
        <v>23597</v>
      </c>
      <c r="M8447" t="s">
        <v>33770</v>
      </c>
      <c r="R8447" t="s">
        <v>33</v>
      </c>
      <c r="U8447" t="s">
        <v>4535</v>
      </c>
      <c r="W8447" t="s">
        <v>4536</v>
      </c>
      <c r="Z8447" t="s">
        <v>58984</v>
      </c>
    </row>
    <row r="8448" spans="2:26" x14ac:dyDescent="0.25">
      <c r="B8448" t="s">
        <v>33771</v>
      </c>
      <c r="C8448" t="s">
        <v>33772</v>
      </c>
      <c r="F8448" t="s">
        <v>33773</v>
      </c>
      <c r="I8448" t="s">
        <v>58984</v>
      </c>
      <c r="J8448" t="s">
        <v>23597</v>
      </c>
      <c r="M8448" t="s">
        <v>33774</v>
      </c>
      <c r="R8448" t="s">
        <v>33</v>
      </c>
      <c r="U8448" t="s">
        <v>4535</v>
      </c>
      <c r="W8448" t="s">
        <v>4536</v>
      </c>
      <c r="Z8448" t="s">
        <v>58984</v>
      </c>
    </row>
    <row r="8449" spans="2:26" x14ac:dyDescent="0.25">
      <c r="B8449" t="s">
        <v>33775</v>
      </c>
      <c r="C8449" t="s">
        <v>33776</v>
      </c>
      <c r="F8449" t="s">
        <v>33777</v>
      </c>
      <c r="I8449" t="s">
        <v>58984</v>
      </c>
      <c r="J8449" t="s">
        <v>23597</v>
      </c>
      <c r="M8449" t="s">
        <v>33778</v>
      </c>
      <c r="R8449" t="s">
        <v>33</v>
      </c>
      <c r="S8449" t="s">
        <v>3723</v>
      </c>
      <c r="U8449" t="s">
        <v>4535</v>
      </c>
      <c r="W8449" t="s">
        <v>4536</v>
      </c>
      <c r="Z8449" t="s">
        <v>58984</v>
      </c>
    </row>
    <row r="8450" spans="2:26" x14ac:dyDescent="0.25">
      <c r="B8450" t="s">
        <v>33779</v>
      </c>
      <c r="C8450" t="s">
        <v>33780</v>
      </c>
      <c r="F8450" t="s">
        <v>33781</v>
      </c>
      <c r="I8450" t="s">
        <v>58984</v>
      </c>
      <c r="J8450" t="s">
        <v>23597</v>
      </c>
      <c r="M8450" t="s">
        <v>33782</v>
      </c>
      <c r="R8450" t="s">
        <v>33</v>
      </c>
      <c r="U8450" t="s">
        <v>4535</v>
      </c>
      <c r="W8450" t="s">
        <v>4536</v>
      </c>
      <c r="Z8450" t="s">
        <v>58984</v>
      </c>
    </row>
    <row r="8451" spans="2:26" x14ac:dyDescent="0.25">
      <c r="B8451" t="s">
        <v>33783</v>
      </c>
      <c r="C8451" t="s">
        <v>33784</v>
      </c>
      <c r="F8451" t="s">
        <v>33785</v>
      </c>
      <c r="I8451" t="s">
        <v>58984</v>
      </c>
      <c r="J8451" t="s">
        <v>23597</v>
      </c>
      <c r="M8451" t="s">
        <v>33786</v>
      </c>
      <c r="R8451" t="s">
        <v>33</v>
      </c>
      <c r="U8451" t="s">
        <v>4535</v>
      </c>
      <c r="W8451" t="s">
        <v>4536</v>
      </c>
      <c r="Z8451" t="s">
        <v>58984</v>
      </c>
    </row>
    <row r="8452" spans="2:26" x14ac:dyDescent="0.25">
      <c r="B8452" t="s">
        <v>33787</v>
      </c>
      <c r="C8452" t="s">
        <v>33788</v>
      </c>
      <c r="F8452" t="s">
        <v>33789</v>
      </c>
      <c r="I8452" t="s">
        <v>58984</v>
      </c>
      <c r="J8452" t="s">
        <v>23597</v>
      </c>
      <c r="M8452" t="s">
        <v>33790</v>
      </c>
      <c r="R8452" t="s">
        <v>33</v>
      </c>
      <c r="S8452" t="s">
        <v>98</v>
      </c>
      <c r="U8452" t="s">
        <v>4535</v>
      </c>
      <c r="W8452" t="s">
        <v>4536</v>
      </c>
      <c r="Z8452" t="s">
        <v>58984</v>
      </c>
    </row>
    <row r="8453" spans="2:26" x14ac:dyDescent="0.25">
      <c r="B8453" t="s">
        <v>33791</v>
      </c>
      <c r="C8453" t="s">
        <v>33792</v>
      </c>
      <c r="F8453" t="s">
        <v>33793</v>
      </c>
      <c r="I8453" t="s">
        <v>58984</v>
      </c>
      <c r="J8453" t="s">
        <v>23597</v>
      </c>
      <c r="M8453" t="s">
        <v>33794</v>
      </c>
      <c r="R8453" t="s">
        <v>33</v>
      </c>
      <c r="U8453" t="s">
        <v>4535</v>
      </c>
      <c r="W8453" t="s">
        <v>4536</v>
      </c>
      <c r="Z8453" t="s">
        <v>58984</v>
      </c>
    </row>
    <row r="8454" spans="2:26" x14ac:dyDescent="0.25">
      <c r="B8454" t="s">
        <v>33795</v>
      </c>
      <c r="C8454" t="s">
        <v>33796</v>
      </c>
      <c r="F8454" t="s">
        <v>33797</v>
      </c>
      <c r="I8454" t="s">
        <v>58984</v>
      </c>
      <c r="J8454" t="s">
        <v>23597</v>
      </c>
      <c r="M8454" t="s">
        <v>33798</v>
      </c>
      <c r="R8454" t="s">
        <v>33</v>
      </c>
      <c r="S8454" t="s">
        <v>1028</v>
      </c>
      <c r="U8454" t="s">
        <v>4535</v>
      </c>
      <c r="W8454" t="s">
        <v>4536</v>
      </c>
      <c r="Z8454" t="s">
        <v>58984</v>
      </c>
    </row>
    <row r="8455" spans="2:26" x14ac:dyDescent="0.25">
      <c r="B8455" t="s">
        <v>33799</v>
      </c>
      <c r="C8455" t="s">
        <v>33800</v>
      </c>
      <c r="F8455" t="s">
        <v>33801</v>
      </c>
      <c r="I8455" t="s">
        <v>58984</v>
      </c>
      <c r="J8455" t="s">
        <v>23597</v>
      </c>
      <c r="M8455" t="s">
        <v>33802</v>
      </c>
      <c r="R8455" t="s">
        <v>33</v>
      </c>
      <c r="S8455" t="s">
        <v>1136</v>
      </c>
      <c r="U8455" t="s">
        <v>4535</v>
      </c>
      <c r="W8455" t="s">
        <v>4536</v>
      </c>
      <c r="Z8455" t="s">
        <v>58984</v>
      </c>
    </row>
    <row r="8456" spans="2:26" x14ac:dyDescent="0.25">
      <c r="B8456" t="s">
        <v>33803</v>
      </c>
      <c r="C8456" t="s">
        <v>33804</v>
      </c>
      <c r="F8456" t="s">
        <v>33805</v>
      </c>
      <c r="I8456" t="s">
        <v>58984</v>
      </c>
      <c r="J8456" t="s">
        <v>23597</v>
      </c>
      <c r="M8456" t="s">
        <v>33806</v>
      </c>
      <c r="R8456" t="s">
        <v>33</v>
      </c>
      <c r="S8456" t="s">
        <v>1136</v>
      </c>
      <c r="U8456" t="s">
        <v>4535</v>
      </c>
      <c r="W8456" t="s">
        <v>4536</v>
      </c>
      <c r="Z8456" t="s">
        <v>58984</v>
      </c>
    </row>
    <row r="8457" spans="2:26" x14ac:dyDescent="0.25">
      <c r="B8457" t="s">
        <v>33807</v>
      </c>
      <c r="C8457" t="s">
        <v>33808</v>
      </c>
      <c r="F8457" t="s">
        <v>33809</v>
      </c>
      <c r="I8457" t="s">
        <v>58984</v>
      </c>
      <c r="J8457" t="s">
        <v>23597</v>
      </c>
      <c r="M8457" t="s">
        <v>33810</v>
      </c>
      <c r="R8457" t="s">
        <v>33</v>
      </c>
      <c r="U8457" t="s">
        <v>4535</v>
      </c>
      <c r="W8457" t="s">
        <v>4536</v>
      </c>
      <c r="Z8457" t="s">
        <v>58984</v>
      </c>
    </row>
    <row r="8458" spans="2:26" x14ac:dyDescent="0.25">
      <c r="B8458" t="s">
        <v>33811</v>
      </c>
      <c r="C8458" t="s">
        <v>33812</v>
      </c>
      <c r="F8458" t="s">
        <v>33813</v>
      </c>
      <c r="I8458" t="s">
        <v>58984</v>
      </c>
      <c r="J8458" t="s">
        <v>23597</v>
      </c>
      <c r="M8458" t="s">
        <v>33814</v>
      </c>
      <c r="R8458" t="s">
        <v>33</v>
      </c>
      <c r="U8458" t="s">
        <v>4535</v>
      </c>
      <c r="W8458" t="s">
        <v>4536</v>
      </c>
      <c r="Z8458" t="s">
        <v>58984</v>
      </c>
    </row>
    <row r="8459" spans="2:26" x14ac:dyDescent="0.25">
      <c r="B8459" t="s">
        <v>33815</v>
      </c>
      <c r="C8459" t="s">
        <v>33816</v>
      </c>
      <c r="F8459" t="s">
        <v>33817</v>
      </c>
      <c r="I8459" t="s">
        <v>58984</v>
      </c>
      <c r="J8459" t="s">
        <v>23597</v>
      </c>
      <c r="M8459" t="s">
        <v>33818</v>
      </c>
      <c r="R8459" t="s">
        <v>33</v>
      </c>
      <c r="U8459" t="s">
        <v>4535</v>
      </c>
      <c r="W8459" t="s">
        <v>4536</v>
      </c>
      <c r="Z8459" t="s">
        <v>58984</v>
      </c>
    </row>
    <row r="8460" spans="2:26" x14ac:dyDescent="0.25">
      <c r="B8460" t="s">
        <v>33819</v>
      </c>
      <c r="C8460" t="s">
        <v>14249</v>
      </c>
      <c r="F8460" t="s">
        <v>33820</v>
      </c>
      <c r="I8460" t="s">
        <v>58984</v>
      </c>
      <c r="J8460" t="s">
        <v>23597</v>
      </c>
      <c r="M8460" t="s">
        <v>33821</v>
      </c>
      <c r="R8460" t="s">
        <v>33</v>
      </c>
      <c r="S8460" t="s">
        <v>98</v>
      </c>
      <c r="U8460" t="s">
        <v>4535</v>
      </c>
      <c r="W8460" t="s">
        <v>4536</v>
      </c>
      <c r="Z8460" t="s">
        <v>58984</v>
      </c>
    </row>
    <row r="8461" spans="2:26" x14ac:dyDescent="0.25">
      <c r="B8461" t="s">
        <v>33822</v>
      </c>
      <c r="C8461" t="s">
        <v>33823</v>
      </c>
      <c r="F8461" t="s">
        <v>33824</v>
      </c>
      <c r="I8461" t="s">
        <v>58984</v>
      </c>
      <c r="J8461" t="s">
        <v>23597</v>
      </c>
      <c r="M8461" t="s">
        <v>33825</v>
      </c>
      <c r="R8461" t="s">
        <v>33</v>
      </c>
      <c r="U8461" t="s">
        <v>4535</v>
      </c>
      <c r="W8461" t="s">
        <v>4536</v>
      </c>
      <c r="Z8461" t="s">
        <v>58984</v>
      </c>
    </row>
    <row r="8462" spans="2:26" x14ac:dyDescent="0.25">
      <c r="B8462" t="s">
        <v>33826</v>
      </c>
      <c r="C8462" t="s">
        <v>33827</v>
      </c>
      <c r="F8462" t="s">
        <v>33828</v>
      </c>
      <c r="I8462" t="s">
        <v>58984</v>
      </c>
      <c r="J8462" t="s">
        <v>23597</v>
      </c>
      <c r="M8462" t="s">
        <v>33829</v>
      </c>
      <c r="R8462" t="s">
        <v>33</v>
      </c>
      <c r="U8462" t="s">
        <v>4535</v>
      </c>
      <c r="W8462" t="s">
        <v>4536</v>
      </c>
      <c r="Z8462" t="s">
        <v>58984</v>
      </c>
    </row>
    <row r="8463" spans="2:26" x14ac:dyDescent="0.25">
      <c r="B8463" t="s">
        <v>33830</v>
      </c>
      <c r="C8463" t="s">
        <v>33831</v>
      </c>
      <c r="F8463" t="s">
        <v>33832</v>
      </c>
      <c r="I8463" t="s">
        <v>58984</v>
      </c>
      <c r="J8463" t="s">
        <v>23597</v>
      </c>
      <c r="M8463" t="s">
        <v>33833</v>
      </c>
      <c r="R8463" t="s">
        <v>33</v>
      </c>
      <c r="U8463" t="s">
        <v>4535</v>
      </c>
      <c r="W8463" t="s">
        <v>4536</v>
      </c>
      <c r="Z8463" t="s">
        <v>58984</v>
      </c>
    </row>
    <row r="8464" spans="2:26" x14ac:dyDescent="0.25">
      <c r="B8464" t="s">
        <v>33834</v>
      </c>
      <c r="C8464" t="s">
        <v>33835</v>
      </c>
      <c r="F8464" t="s">
        <v>33836</v>
      </c>
      <c r="I8464" t="s">
        <v>58984</v>
      </c>
      <c r="J8464" t="s">
        <v>23597</v>
      </c>
      <c r="M8464" t="s">
        <v>33837</v>
      </c>
      <c r="R8464" t="s">
        <v>33</v>
      </c>
      <c r="U8464" t="s">
        <v>4535</v>
      </c>
      <c r="W8464" t="s">
        <v>4536</v>
      </c>
      <c r="Z8464" t="s">
        <v>58984</v>
      </c>
    </row>
    <row r="8465" spans="2:26" x14ac:dyDescent="0.25">
      <c r="B8465" t="s">
        <v>33838</v>
      </c>
      <c r="C8465" t="s">
        <v>33839</v>
      </c>
      <c r="F8465" t="s">
        <v>33840</v>
      </c>
      <c r="I8465" t="s">
        <v>58984</v>
      </c>
      <c r="J8465" t="s">
        <v>23597</v>
      </c>
      <c r="M8465" t="s">
        <v>33841</v>
      </c>
      <c r="R8465" t="s">
        <v>33</v>
      </c>
      <c r="U8465" t="s">
        <v>4535</v>
      </c>
      <c r="W8465" t="s">
        <v>4536</v>
      </c>
      <c r="Z8465" t="s">
        <v>58984</v>
      </c>
    </row>
    <row r="8466" spans="2:26" x14ac:dyDescent="0.25">
      <c r="B8466" t="s">
        <v>33842</v>
      </c>
      <c r="C8466" t="s">
        <v>33843</v>
      </c>
      <c r="F8466" t="s">
        <v>33844</v>
      </c>
      <c r="I8466" t="s">
        <v>58984</v>
      </c>
      <c r="J8466" t="s">
        <v>23597</v>
      </c>
      <c r="M8466" t="s">
        <v>33845</v>
      </c>
      <c r="R8466" t="s">
        <v>33</v>
      </c>
      <c r="S8466" t="s">
        <v>1213</v>
      </c>
      <c r="U8466" t="s">
        <v>4535</v>
      </c>
      <c r="W8466" t="s">
        <v>4536</v>
      </c>
      <c r="Z8466" t="s">
        <v>58984</v>
      </c>
    </row>
    <row r="8467" spans="2:26" x14ac:dyDescent="0.25">
      <c r="B8467" t="s">
        <v>33846</v>
      </c>
      <c r="C8467" t="s">
        <v>33847</v>
      </c>
      <c r="F8467" t="s">
        <v>33848</v>
      </c>
      <c r="G8467" t="s">
        <v>33849</v>
      </c>
      <c r="I8467" t="s">
        <v>58984</v>
      </c>
      <c r="J8467" t="s">
        <v>23597</v>
      </c>
      <c r="M8467" t="s">
        <v>33850</v>
      </c>
      <c r="R8467" t="s">
        <v>33</v>
      </c>
      <c r="S8467" t="s">
        <v>1028</v>
      </c>
      <c r="U8467" t="s">
        <v>4535</v>
      </c>
      <c r="W8467" t="s">
        <v>4536</v>
      </c>
      <c r="Z8467" t="s">
        <v>58984</v>
      </c>
    </row>
    <row r="8468" spans="2:26" x14ac:dyDescent="0.25">
      <c r="B8468" t="s">
        <v>33851</v>
      </c>
      <c r="C8468" t="s">
        <v>33852</v>
      </c>
      <c r="F8468" t="s">
        <v>33853</v>
      </c>
      <c r="I8468" t="s">
        <v>58984</v>
      </c>
      <c r="J8468" t="s">
        <v>23597</v>
      </c>
      <c r="M8468" t="s">
        <v>33854</v>
      </c>
      <c r="O8468" t="s">
        <v>29034</v>
      </c>
      <c r="P8468" t="s">
        <v>17880</v>
      </c>
      <c r="R8468" t="s">
        <v>20906</v>
      </c>
      <c r="S8468" t="s">
        <v>98</v>
      </c>
      <c r="U8468" t="s">
        <v>4535</v>
      </c>
      <c r="W8468" t="s">
        <v>4536</v>
      </c>
      <c r="Z8468" t="s">
        <v>58984</v>
      </c>
    </row>
    <row r="8469" spans="2:26" x14ac:dyDescent="0.25">
      <c r="B8469" t="s">
        <v>33855</v>
      </c>
      <c r="C8469" t="s">
        <v>33856</v>
      </c>
      <c r="F8469" t="s">
        <v>33857</v>
      </c>
      <c r="I8469" t="s">
        <v>58984</v>
      </c>
      <c r="J8469" t="s">
        <v>23597</v>
      </c>
      <c r="M8469" t="s">
        <v>33858</v>
      </c>
      <c r="R8469" t="s">
        <v>33</v>
      </c>
      <c r="S8469" t="s">
        <v>98</v>
      </c>
      <c r="U8469" t="s">
        <v>4535</v>
      </c>
      <c r="W8469" t="s">
        <v>4536</v>
      </c>
      <c r="Z8469" t="s">
        <v>58984</v>
      </c>
    </row>
    <row r="8470" spans="2:26" x14ac:dyDescent="0.25">
      <c r="B8470" t="s">
        <v>33859</v>
      </c>
      <c r="C8470" t="s">
        <v>33860</v>
      </c>
      <c r="F8470" t="s">
        <v>33861</v>
      </c>
      <c r="I8470" t="s">
        <v>58984</v>
      </c>
      <c r="J8470" t="s">
        <v>23597</v>
      </c>
      <c r="M8470" t="s">
        <v>33862</v>
      </c>
      <c r="R8470" t="s">
        <v>33</v>
      </c>
      <c r="U8470" t="s">
        <v>4535</v>
      </c>
      <c r="W8470" t="s">
        <v>4536</v>
      </c>
      <c r="Z8470" t="s">
        <v>58984</v>
      </c>
    </row>
    <row r="8471" spans="2:26" x14ac:dyDescent="0.25">
      <c r="B8471" t="s">
        <v>33863</v>
      </c>
      <c r="C8471" t="s">
        <v>33864</v>
      </c>
      <c r="F8471" t="s">
        <v>33865</v>
      </c>
      <c r="I8471" t="s">
        <v>58984</v>
      </c>
      <c r="J8471" t="s">
        <v>23597</v>
      </c>
      <c r="M8471" t="s">
        <v>33866</v>
      </c>
      <c r="R8471" t="s">
        <v>33</v>
      </c>
      <c r="U8471" t="s">
        <v>4535</v>
      </c>
      <c r="W8471" t="s">
        <v>4536</v>
      </c>
      <c r="Z8471" t="s">
        <v>58984</v>
      </c>
    </row>
    <row r="8472" spans="2:26" x14ac:dyDescent="0.25">
      <c r="B8472" t="s">
        <v>33867</v>
      </c>
      <c r="C8472" t="s">
        <v>33868</v>
      </c>
      <c r="F8472" t="s">
        <v>33869</v>
      </c>
      <c r="I8472" t="s">
        <v>58984</v>
      </c>
      <c r="J8472" t="s">
        <v>23597</v>
      </c>
      <c r="M8472" t="s">
        <v>33870</v>
      </c>
      <c r="R8472" t="s">
        <v>33</v>
      </c>
      <c r="S8472" t="s">
        <v>98</v>
      </c>
      <c r="U8472" t="s">
        <v>4535</v>
      </c>
      <c r="W8472" t="s">
        <v>4536</v>
      </c>
      <c r="Z8472" t="s">
        <v>58984</v>
      </c>
    </row>
    <row r="8473" spans="2:26" x14ac:dyDescent="0.25">
      <c r="B8473" t="s">
        <v>33871</v>
      </c>
      <c r="C8473" t="s">
        <v>33872</v>
      </c>
      <c r="F8473" t="s">
        <v>33873</v>
      </c>
      <c r="I8473" t="s">
        <v>58984</v>
      </c>
      <c r="J8473" t="s">
        <v>23597</v>
      </c>
      <c r="M8473" t="s">
        <v>33874</v>
      </c>
      <c r="R8473" t="s">
        <v>33</v>
      </c>
      <c r="S8473" t="s">
        <v>1136</v>
      </c>
      <c r="U8473" t="s">
        <v>4535</v>
      </c>
      <c r="W8473" t="s">
        <v>4536</v>
      </c>
      <c r="Z8473" t="s">
        <v>58984</v>
      </c>
    </row>
    <row r="8474" spans="2:26" x14ac:dyDescent="0.25">
      <c r="B8474" t="s">
        <v>33875</v>
      </c>
      <c r="C8474" t="s">
        <v>33876</v>
      </c>
      <c r="F8474" t="s">
        <v>33877</v>
      </c>
      <c r="I8474" t="s">
        <v>58984</v>
      </c>
      <c r="J8474" t="s">
        <v>23597</v>
      </c>
      <c r="M8474" t="s">
        <v>33878</v>
      </c>
      <c r="R8474" t="s">
        <v>33</v>
      </c>
      <c r="U8474" t="s">
        <v>4535</v>
      </c>
      <c r="W8474" t="s">
        <v>4536</v>
      </c>
      <c r="Z8474" t="s">
        <v>58984</v>
      </c>
    </row>
    <row r="8475" spans="2:26" x14ac:dyDescent="0.25">
      <c r="B8475" t="s">
        <v>33879</v>
      </c>
      <c r="C8475" t="s">
        <v>33880</v>
      </c>
      <c r="F8475" t="s">
        <v>33881</v>
      </c>
      <c r="G8475" t="s">
        <v>33882</v>
      </c>
      <c r="I8475" t="s">
        <v>58984</v>
      </c>
      <c r="J8475" t="s">
        <v>23597</v>
      </c>
      <c r="M8475" t="s">
        <v>33883</v>
      </c>
      <c r="R8475" t="s">
        <v>33</v>
      </c>
      <c r="S8475" t="s">
        <v>98</v>
      </c>
      <c r="U8475" t="s">
        <v>4535</v>
      </c>
      <c r="W8475" t="s">
        <v>4536</v>
      </c>
      <c r="Z8475" t="s">
        <v>58984</v>
      </c>
    </row>
    <row r="8476" spans="2:26" x14ac:dyDescent="0.25">
      <c r="B8476" t="s">
        <v>33884</v>
      </c>
      <c r="C8476" t="s">
        <v>33885</v>
      </c>
      <c r="F8476" t="s">
        <v>33886</v>
      </c>
      <c r="I8476" t="s">
        <v>58984</v>
      </c>
      <c r="J8476" t="s">
        <v>23597</v>
      </c>
      <c r="M8476" t="s">
        <v>33887</v>
      </c>
      <c r="R8476" t="s">
        <v>33</v>
      </c>
      <c r="U8476" t="s">
        <v>4535</v>
      </c>
      <c r="W8476" t="s">
        <v>4536</v>
      </c>
      <c r="Z8476" t="s">
        <v>58984</v>
      </c>
    </row>
    <row r="8477" spans="2:26" x14ac:dyDescent="0.25">
      <c r="B8477" t="s">
        <v>33888</v>
      </c>
      <c r="C8477" t="s">
        <v>33889</v>
      </c>
      <c r="F8477" t="s">
        <v>33890</v>
      </c>
      <c r="I8477" t="s">
        <v>58984</v>
      </c>
      <c r="J8477" t="s">
        <v>23597</v>
      </c>
      <c r="M8477" t="s">
        <v>33891</v>
      </c>
      <c r="R8477" t="s">
        <v>33</v>
      </c>
      <c r="U8477" t="s">
        <v>4535</v>
      </c>
      <c r="W8477" t="s">
        <v>4536</v>
      </c>
      <c r="Z8477" t="s">
        <v>58984</v>
      </c>
    </row>
    <row r="8478" spans="2:26" x14ac:dyDescent="0.25">
      <c r="B8478" t="s">
        <v>33892</v>
      </c>
      <c r="C8478" t="s">
        <v>33893</v>
      </c>
      <c r="F8478" t="s">
        <v>33894</v>
      </c>
      <c r="I8478" t="s">
        <v>58984</v>
      </c>
      <c r="J8478" t="s">
        <v>23597</v>
      </c>
      <c r="M8478" t="s">
        <v>33895</v>
      </c>
      <c r="R8478" t="s">
        <v>33</v>
      </c>
      <c r="U8478" t="s">
        <v>4535</v>
      </c>
      <c r="W8478" t="s">
        <v>4536</v>
      </c>
      <c r="Z8478" t="s">
        <v>58984</v>
      </c>
    </row>
    <row r="8479" spans="2:26" x14ac:dyDescent="0.25">
      <c r="B8479" t="s">
        <v>33896</v>
      </c>
      <c r="C8479" t="s">
        <v>33897</v>
      </c>
      <c r="F8479" t="s">
        <v>33898</v>
      </c>
      <c r="I8479" t="s">
        <v>58984</v>
      </c>
      <c r="J8479" t="s">
        <v>23597</v>
      </c>
      <c r="M8479" t="s">
        <v>33899</v>
      </c>
      <c r="R8479" t="s">
        <v>33</v>
      </c>
      <c r="U8479" t="s">
        <v>4535</v>
      </c>
      <c r="W8479" t="s">
        <v>4536</v>
      </c>
      <c r="Z8479" t="s">
        <v>58984</v>
      </c>
    </row>
    <row r="8480" spans="2:26" x14ac:dyDescent="0.25">
      <c r="B8480" t="s">
        <v>33900</v>
      </c>
      <c r="C8480" t="s">
        <v>33901</v>
      </c>
      <c r="F8480" t="s">
        <v>33902</v>
      </c>
      <c r="I8480" t="s">
        <v>58984</v>
      </c>
      <c r="J8480" t="s">
        <v>23597</v>
      </c>
      <c r="M8480" t="s">
        <v>33903</v>
      </c>
      <c r="R8480" t="s">
        <v>33</v>
      </c>
      <c r="S8480" t="s">
        <v>1742</v>
      </c>
      <c r="U8480" t="s">
        <v>4535</v>
      </c>
      <c r="W8480" t="s">
        <v>4536</v>
      </c>
      <c r="Z8480" t="s">
        <v>58984</v>
      </c>
    </row>
    <row r="8481" spans="2:26" x14ac:dyDescent="0.25">
      <c r="B8481" t="s">
        <v>33904</v>
      </c>
      <c r="C8481" t="s">
        <v>33905</v>
      </c>
      <c r="F8481" t="s">
        <v>33906</v>
      </c>
      <c r="I8481" t="s">
        <v>58984</v>
      </c>
      <c r="J8481" t="s">
        <v>23597</v>
      </c>
      <c r="M8481" t="s">
        <v>33907</v>
      </c>
      <c r="R8481" t="s">
        <v>33</v>
      </c>
      <c r="U8481" t="s">
        <v>4535</v>
      </c>
      <c r="W8481" t="s">
        <v>4536</v>
      </c>
      <c r="Z8481" t="s">
        <v>58984</v>
      </c>
    </row>
    <row r="8482" spans="2:26" x14ac:dyDescent="0.25">
      <c r="B8482" t="s">
        <v>33908</v>
      </c>
      <c r="C8482" t="s">
        <v>27365</v>
      </c>
      <c r="F8482" t="s">
        <v>33909</v>
      </c>
      <c r="I8482" t="s">
        <v>58984</v>
      </c>
      <c r="J8482" t="s">
        <v>23597</v>
      </c>
      <c r="M8482" t="s">
        <v>33910</v>
      </c>
      <c r="R8482" t="s">
        <v>33</v>
      </c>
      <c r="U8482" t="s">
        <v>4535</v>
      </c>
      <c r="W8482" t="s">
        <v>4536</v>
      </c>
      <c r="Z8482" t="s">
        <v>58984</v>
      </c>
    </row>
    <row r="8483" spans="2:26" x14ac:dyDescent="0.25">
      <c r="B8483" t="s">
        <v>33911</v>
      </c>
      <c r="C8483" t="s">
        <v>14736</v>
      </c>
      <c r="F8483" t="s">
        <v>33912</v>
      </c>
      <c r="I8483" t="s">
        <v>58984</v>
      </c>
      <c r="J8483" t="s">
        <v>23597</v>
      </c>
      <c r="M8483" t="s">
        <v>33913</v>
      </c>
      <c r="R8483" t="s">
        <v>33</v>
      </c>
      <c r="S8483" t="s">
        <v>98</v>
      </c>
      <c r="U8483" t="s">
        <v>4535</v>
      </c>
      <c r="W8483" t="s">
        <v>4536</v>
      </c>
      <c r="Z8483" t="s">
        <v>58984</v>
      </c>
    </row>
    <row r="8484" spans="2:26" x14ac:dyDescent="0.25">
      <c r="B8484" t="s">
        <v>33914</v>
      </c>
      <c r="C8484" t="s">
        <v>33915</v>
      </c>
      <c r="F8484" t="s">
        <v>33916</v>
      </c>
      <c r="I8484" t="s">
        <v>58984</v>
      </c>
      <c r="J8484" t="s">
        <v>23597</v>
      </c>
      <c r="M8484" t="s">
        <v>33917</v>
      </c>
      <c r="R8484" t="s">
        <v>33</v>
      </c>
      <c r="U8484" t="s">
        <v>4535</v>
      </c>
      <c r="W8484" t="s">
        <v>4536</v>
      </c>
      <c r="Z8484" t="s">
        <v>58984</v>
      </c>
    </row>
    <row r="8485" spans="2:26" x14ac:dyDescent="0.25">
      <c r="B8485" t="s">
        <v>33918</v>
      </c>
      <c r="C8485" t="s">
        <v>33919</v>
      </c>
      <c r="F8485" t="s">
        <v>33920</v>
      </c>
      <c r="I8485" t="s">
        <v>58984</v>
      </c>
      <c r="J8485" t="s">
        <v>23597</v>
      </c>
      <c r="M8485" t="s">
        <v>33921</v>
      </c>
      <c r="R8485" t="s">
        <v>33</v>
      </c>
      <c r="S8485" t="s">
        <v>3723</v>
      </c>
      <c r="U8485" t="s">
        <v>4535</v>
      </c>
      <c r="W8485" t="s">
        <v>4536</v>
      </c>
      <c r="Z8485" t="s">
        <v>58984</v>
      </c>
    </row>
    <row r="8486" spans="2:26" x14ac:dyDescent="0.25">
      <c r="B8486" t="s">
        <v>33922</v>
      </c>
      <c r="C8486" t="s">
        <v>33923</v>
      </c>
      <c r="F8486" t="s">
        <v>33924</v>
      </c>
      <c r="I8486" t="s">
        <v>58984</v>
      </c>
      <c r="J8486" t="s">
        <v>23597</v>
      </c>
      <c r="M8486" t="s">
        <v>33925</v>
      </c>
      <c r="R8486" t="s">
        <v>33</v>
      </c>
      <c r="U8486" t="s">
        <v>4535</v>
      </c>
      <c r="W8486" t="s">
        <v>4536</v>
      </c>
      <c r="Z8486" t="s">
        <v>58984</v>
      </c>
    </row>
    <row r="8487" spans="2:26" x14ac:dyDescent="0.25">
      <c r="B8487" t="s">
        <v>33926</v>
      </c>
      <c r="C8487" t="s">
        <v>33927</v>
      </c>
      <c r="F8487" t="s">
        <v>33928</v>
      </c>
      <c r="I8487" t="s">
        <v>58984</v>
      </c>
      <c r="J8487" t="s">
        <v>23597</v>
      </c>
      <c r="M8487" t="s">
        <v>33929</v>
      </c>
      <c r="R8487" t="s">
        <v>33</v>
      </c>
      <c r="U8487" t="s">
        <v>4535</v>
      </c>
      <c r="W8487" t="s">
        <v>4536</v>
      </c>
      <c r="Z8487" t="s">
        <v>58984</v>
      </c>
    </row>
    <row r="8488" spans="2:26" x14ac:dyDescent="0.25">
      <c r="B8488" t="s">
        <v>33930</v>
      </c>
      <c r="C8488" t="s">
        <v>33720</v>
      </c>
      <c r="F8488" t="s">
        <v>33721</v>
      </c>
      <c r="I8488" t="s">
        <v>58984</v>
      </c>
      <c r="J8488" t="s">
        <v>23597</v>
      </c>
      <c r="M8488" t="s">
        <v>33931</v>
      </c>
      <c r="R8488" t="s">
        <v>33</v>
      </c>
      <c r="U8488" t="s">
        <v>4535</v>
      </c>
      <c r="W8488" t="s">
        <v>4536</v>
      </c>
      <c r="Z8488" t="s">
        <v>58984</v>
      </c>
    </row>
    <row r="8489" spans="2:26" x14ac:dyDescent="0.25">
      <c r="B8489" t="s">
        <v>33932</v>
      </c>
      <c r="C8489" t="s">
        <v>33933</v>
      </c>
      <c r="E8489" t="s">
        <v>3270</v>
      </c>
      <c r="F8489" t="s">
        <v>33934</v>
      </c>
      <c r="G8489" t="s">
        <v>33935</v>
      </c>
      <c r="I8489" t="s">
        <v>58984</v>
      </c>
      <c r="J8489" t="s">
        <v>33936</v>
      </c>
      <c r="M8489" t="s">
        <v>33937</v>
      </c>
      <c r="O8489" t="s">
        <v>4745</v>
      </c>
      <c r="P8489" t="s">
        <v>25273</v>
      </c>
      <c r="R8489" t="s">
        <v>33</v>
      </c>
      <c r="U8489" t="s">
        <v>4535</v>
      </c>
      <c r="W8489" t="s">
        <v>4536</v>
      </c>
      <c r="Z8489" t="s">
        <v>58984</v>
      </c>
    </row>
    <row r="8490" spans="2:26" x14ac:dyDescent="0.25">
      <c r="B8490" t="s">
        <v>33938</v>
      </c>
      <c r="C8490" t="s">
        <v>33939</v>
      </c>
      <c r="F8490" t="s">
        <v>33940</v>
      </c>
      <c r="G8490" t="s">
        <v>33941</v>
      </c>
      <c r="I8490" t="s">
        <v>58984</v>
      </c>
      <c r="J8490" t="s">
        <v>4743</v>
      </c>
      <c r="M8490" t="s">
        <v>33942</v>
      </c>
      <c r="O8490" t="s">
        <v>4745</v>
      </c>
      <c r="P8490" t="s">
        <v>2</v>
      </c>
      <c r="R8490" t="s">
        <v>33</v>
      </c>
      <c r="S8490" t="s">
        <v>28968</v>
      </c>
      <c r="U8490" t="s">
        <v>4535</v>
      </c>
      <c r="W8490" t="s">
        <v>4536</v>
      </c>
      <c r="Z8490" t="s">
        <v>58984</v>
      </c>
    </row>
    <row r="8491" spans="2:26" x14ac:dyDescent="0.25">
      <c r="B8491" t="s">
        <v>33943</v>
      </c>
      <c r="C8491" t="s">
        <v>33944</v>
      </c>
      <c r="E8491" t="s">
        <v>3270</v>
      </c>
      <c r="F8491" t="s">
        <v>33945</v>
      </c>
      <c r="G8491" t="s">
        <v>33946</v>
      </c>
      <c r="I8491" t="s">
        <v>58984</v>
      </c>
      <c r="J8491" t="s">
        <v>4743</v>
      </c>
      <c r="M8491" t="s">
        <v>33947</v>
      </c>
      <c r="O8491" t="s">
        <v>4745</v>
      </c>
      <c r="R8491" t="s">
        <v>33</v>
      </c>
      <c r="S8491" t="s">
        <v>33948</v>
      </c>
      <c r="U8491" t="s">
        <v>4535</v>
      </c>
      <c r="W8491" t="s">
        <v>4536</v>
      </c>
      <c r="Z8491" t="s">
        <v>58984</v>
      </c>
    </row>
    <row r="8492" spans="2:26" x14ac:dyDescent="0.25">
      <c r="B8492" t="s">
        <v>33949</v>
      </c>
      <c r="C8492" t="s">
        <v>33950</v>
      </c>
      <c r="E8492" t="s">
        <v>3270</v>
      </c>
      <c r="F8492" t="s">
        <v>33951</v>
      </c>
      <c r="G8492" t="s">
        <v>33952</v>
      </c>
      <c r="I8492" t="s">
        <v>58984</v>
      </c>
      <c r="J8492" t="s">
        <v>4743</v>
      </c>
      <c r="M8492" t="s">
        <v>33953</v>
      </c>
      <c r="O8492" t="s">
        <v>4745</v>
      </c>
      <c r="R8492" t="s">
        <v>33</v>
      </c>
      <c r="S8492" t="s">
        <v>4108</v>
      </c>
      <c r="U8492" t="s">
        <v>4535</v>
      </c>
      <c r="W8492" t="s">
        <v>4536</v>
      </c>
      <c r="Z8492" t="s">
        <v>58984</v>
      </c>
    </row>
    <row r="8493" spans="2:26" x14ac:dyDescent="0.25">
      <c r="B8493" t="s">
        <v>33954</v>
      </c>
      <c r="C8493" t="s">
        <v>31562</v>
      </c>
      <c r="F8493" t="s">
        <v>33955</v>
      </c>
      <c r="I8493" t="s">
        <v>58984</v>
      </c>
      <c r="J8493" t="s">
        <v>3097</v>
      </c>
      <c r="M8493" t="s">
        <v>33956</v>
      </c>
      <c r="R8493" t="s">
        <v>33</v>
      </c>
      <c r="U8493" t="s">
        <v>4535</v>
      </c>
      <c r="W8493" t="s">
        <v>4536</v>
      </c>
      <c r="Z8493" t="s">
        <v>58984</v>
      </c>
    </row>
    <row r="8494" spans="2:26" x14ac:dyDescent="0.25">
      <c r="B8494" t="s">
        <v>33957</v>
      </c>
      <c r="C8494" t="s">
        <v>33958</v>
      </c>
      <c r="F8494" t="s">
        <v>33959</v>
      </c>
      <c r="I8494" t="s">
        <v>58984</v>
      </c>
      <c r="J8494" t="s">
        <v>3097</v>
      </c>
      <c r="M8494" t="s">
        <v>33960</v>
      </c>
      <c r="R8494" t="s">
        <v>33</v>
      </c>
      <c r="U8494" t="s">
        <v>4535</v>
      </c>
      <c r="W8494" t="s">
        <v>4536</v>
      </c>
      <c r="Z8494" t="s">
        <v>58984</v>
      </c>
    </row>
    <row r="8495" spans="2:26" x14ac:dyDescent="0.25">
      <c r="B8495" t="s">
        <v>33961</v>
      </c>
      <c r="C8495" t="s">
        <v>33962</v>
      </c>
      <c r="E8495" t="s">
        <v>3270</v>
      </c>
      <c r="F8495" t="s">
        <v>33963</v>
      </c>
      <c r="I8495" t="s">
        <v>58984</v>
      </c>
      <c r="J8495" t="s">
        <v>30</v>
      </c>
      <c r="M8495" t="s">
        <v>33964</v>
      </c>
      <c r="O8495" t="s">
        <v>32</v>
      </c>
      <c r="P8495" t="s">
        <v>44</v>
      </c>
      <c r="R8495" t="s">
        <v>33</v>
      </c>
      <c r="S8495" t="s">
        <v>98</v>
      </c>
      <c r="T8495" t="s">
        <v>60680</v>
      </c>
      <c r="U8495" t="s">
        <v>34</v>
      </c>
      <c r="V8495" t="s">
        <v>7107</v>
      </c>
      <c r="W8495" t="s">
        <v>4536</v>
      </c>
      <c r="Z8495" t="s">
        <v>58984</v>
      </c>
    </row>
    <row r="8496" spans="2:26" x14ac:dyDescent="0.25">
      <c r="B8496" t="s">
        <v>33965</v>
      </c>
      <c r="C8496" t="s">
        <v>33966</v>
      </c>
      <c r="F8496" t="s">
        <v>33967</v>
      </c>
      <c r="I8496" t="s">
        <v>58984</v>
      </c>
      <c r="J8496" t="s">
        <v>23597</v>
      </c>
      <c r="M8496" t="s">
        <v>33968</v>
      </c>
      <c r="R8496" t="s">
        <v>33</v>
      </c>
      <c r="S8496" t="s">
        <v>1136</v>
      </c>
      <c r="U8496" t="s">
        <v>4535</v>
      </c>
      <c r="W8496" t="s">
        <v>4536</v>
      </c>
      <c r="Z8496" t="s">
        <v>58984</v>
      </c>
    </row>
    <row r="8497" spans="2:26" x14ac:dyDescent="0.25">
      <c r="B8497" t="s">
        <v>33969</v>
      </c>
      <c r="C8497" t="s">
        <v>33970</v>
      </c>
      <c r="F8497" t="s">
        <v>33971</v>
      </c>
      <c r="I8497" t="s">
        <v>58984</v>
      </c>
      <c r="J8497" t="s">
        <v>23597</v>
      </c>
      <c r="M8497" t="s">
        <v>33972</v>
      </c>
      <c r="R8497" t="s">
        <v>33</v>
      </c>
      <c r="U8497" t="s">
        <v>4535</v>
      </c>
      <c r="W8497" t="s">
        <v>4536</v>
      </c>
      <c r="Z8497" t="s">
        <v>58984</v>
      </c>
    </row>
    <row r="8498" spans="2:26" x14ac:dyDescent="0.25">
      <c r="B8498" t="s">
        <v>33973</v>
      </c>
      <c r="C8498" t="s">
        <v>33974</v>
      </c>
      <c r="F8498" t="s">
        <v>33975</v>
      </c>
      <c r="G8498" t="s">
        <v>33976</v>
      </c>
      <c r="I8498" t="s">
        <v>58984</v>
      </c>
      <c r="J8498" t="s">
        <v>23597</v>
      </c>
      <c r="M8498" t="s">
        <v>33977</v>
      </c>
      <c r="R8498" t="s">
        <v>33</v>
      </c>
      <c r="S8498" t="s">
        <v>1136</v>
      </c>
      <c r="U8498" t="s">
        <v>4535</v>
      </c>
      <c r="W8498" t="s">
        <v>4536</v>
      </c>
      <c r="Z8498" t="s">
        <v>58984</v>
      </c>
    </row>
    <row r="8499" spans="2:26" x14ac:dyDescent="0.25">
      <c r="B8499" t="s">
        <v>33978</v>
      </c>
      <c r="C8499" t="s">
        <v>33979</v>
      </c>
      <c r="F8499" t="s">
        <v>33980</v>
      </c>
      <c r="G8499" t="s">
        <v>33981</v>
      </c>
      <c r="I8499" t="s">
        <v>58984</v>
      </c>
      <c r="J8499" t="s">
        <v>23597</v>
      </c>
      <c r="M8499" t="s">
        <v>33982</v>
      </c>
      <c r="R8499" t="s">
        <v>33</v>
      </c>
      <c r="S8499" t="s">
        <v>98</v>
      </c>
      <c r="U8499" t="s">
        <v>4535</v>
      </c>
      <c r="W8499" t="s">
        <v>4536</v>
      </c>
      <c r="Z8499" t="s">
        <v>58984</v>
      </c>
    </row>
    <row r="8500" spans="2:26" x14ac:dyDescent="0.25">
      <c r="B8500" t="s">
        <v>33983</v>
      </c>
      <c r="C8500" t="s">
        <v>33984</v>
      </c>
      <c r="F8500" t="s">
        <v>33985</v>
      </c>
      <c r="G8500" t="s">
        <v>33986</v>
      </c>
      <c r="I8500" t="s">
        <v>58984</v>
      </c>
      <c r="J8500" t="s">
        <v>23597</v>
      </c>
      <c r="M8500" t="s">
        <v>33987</v>
      </c>
      <c r="R8500" t="s">
        <v>33</v>
      </c>
      <c r="S8500" t="s">
        <v>1742</v>
      </c>
      <c r="U8500" t="s">
        <v>4535</v>
      </c>
      <c r="W8500" t="s">
        <v>4536</v>
      </c>
      <c r="Z8500" t="s">
        <v>58984</v>
      </c>
    </row>
    <row r="8501" spans="2:26" x14ac:dyDescent="0.25">
      <c r="B8501" t="s">
        <v>33988</v>
      </c>
      <c r="C8501" t="s">
        <v>33989</v>
      </c>
      <c r="F8501" t="s">
        <v>33990</v>
      </c>
      <c r="G8501" t="s">
        <v>33991</v>
      </c>
      <c r="I8501" t="s">
        <v>58984</v>
      </c>
      <c r="J8501" t="s">
        <v>23597</v>
      </c>
      <c r="M8501" t="s">
        <v>33992</v>
      </c>
      <c r="R8501" t="s">
        <v>33</v>
      </c>
      <c r="S8501" t="s">
        <v>1028</v>
      </c>
      <c r="U8501" t="s">
        <v>4535</v>
      </c>
      <c r="W8501" t="s">
        <v>4536</v>
      </c>
      <c r="Z8501" t="s">
        <v>58984</v>
      </c>
    </row>
    <row r="8502" spans="2:26" x14ac:dyDescent="0.25">
      <c r="B8502" t="s">
        <v>33993</v>
      </c>
      <c r="C8502" t="s">
        <v>33994</v>
      </c>
      <c r="F8502" t="s">
        <v>33995</v>
      </c>
      <c r="G8502" t="s">
        <v>33996</v>
      </c>
      <c r="I8502" t="s">
        <v>58984</v>
      </c>
      <c r="J8502" t="s">
        <v>23597</v>
      </c>
      <c r="M8502" t="s">
        <v>33997</v>
      </c>
      <c r="R8502" t="s">
        <v>33</v>
      </c>
      <c r="S8502" t="s">
        <v>98</v>
      </c>
      <c r="U8502" t="s">
        <v>4535</v>
      </c>
      <c r="W8502" t="s">
        <v>4536</v>
      </c>
      <c r="Z8502" t="s">
        <v>58984</v>
      </c>
    </row>
    <row r="8503" spans="2:26" x14ac:dyDescent="0.25">
      <c r="B8503" t="s">
        <v>33998</v>
      </c>
      <c r="C8503" t="s">
        <v>33999</v>
      </c>
      <c r="F8503" t="s">
        <v>34000</v>
      </c>
      <c r="G8503" t="s">
        <v>34001</v>
      </c>
      <c r="I8503" t="s">
        <v>58984</v>
      </c>
      <c r="J8503" t="s">
        <v>23597</v>
      </c>
      <c r="M8503" t="s">
        <v>34002</v>
      </c>
      <c r="R8503" t="s">
        <v>33</v>
      </c>
      <c r="S8503" t="s">
        <v>98</v>
      </c>
      <c r="U8503" t="s">
        <v>4535</v>
      </c>
      <c r="W8503" t="s">
        <v>4536</v>
      </c>
      <c r="Z8503" t="s">
        <v>58984</v>
      </c>
    </row>
    <row r="8504" spans="2:26" x14ac:dyDescent="0.25">
      <c r="B8504" t="s">
        <v>34003</v>
      </c>
      <c r="C8504" t="s">
        <v>34004</v>
      </c>
      <c r="F8504" t="s">
        <v>34005</v>
      </c>
      <c r="G8504" t="s">
        <v>34006</v>
      </c>
      <c r="I8504" t="s">
        <v>58984</v>
      </c>
      <c r="J8504" t="s">
        <v>23597</v>
      </c>
      <c r="M8504" t="s">
        <v>34007</v>
      </c>
      <c r="R8504" t="s">
        <v>33</v>
      </c>
      <c r="S8504" t="s">
        <v>1028</v>
      </c>
      <c r="U8504" t="s">
        <v>4535</v>
      </c>
      <c r="W8504" t="s">
        <v>4536</v>
      </c>
      <c r="Z8504" t="s">
        <v>58984</v>
      </c>
    </row>
    <row r="8505" spans="2:26" x14ac:dyDescent="0.25">
      <c r="B8505" t="s">
        <v>34008</v>
      </c>
      <c r="C8505" t="s">
        <v>34009</v>
      </c>
      <c r="F8505" t="s">
        <v>34010</v>
      </c>
      <c r="G8505" t="s">
        <v>34011</v>
      </c>
      <c r="I8505" t="s">
        <v>58984</v>
      </c>
      <c r="J8505" t="s">
        <v>23597</v>
      </c>
      <c r="M8505" t="s">
        <v>34012</v>
      </c>
      <c r="R8505" t="s">
        <v>33</v>
      </c>
      <c r="S8505" t="s">
        <v>1028</v>
      </c>
      <c r="U8505" t="s">
        <v>4535</v>
      </c>
      <c r="W8505" t="s">
        <v>4536</v>
      </c>
      <c r="Z8505" t="s">
        <v>58984</v>
      </c>
    </row>
    <row r="8506" spans="2:26" x14ac:dyDescent="0.25">
      <c r="B8506" t="s">
        <v>34013</v>
      </c>
      <c r="C8506" t="s">
        <v>34014</v>
      </c>
      <c r="F8506" t="s">
        <v>34015</v>
      </c>
      <c r="I8506" t="s">
        <v>58984</v>
      </c>
      <c r="J8506" t="s">
        <v>23597</v>
      </c>
      <c r="M8506" t="s">
        <v>34016</v>
      </c>
      <c r="R8506" t="s">
        <v>33</v>
      </c>
      <c r="S8506" t="s">
        <v>98</v>
      </c>
      <c r="U8506" t="s">
        <v>4535</v>
      </c>
      <c r="W8506" t="s">
        <v>4536</v>
      </c>
      <c r="Z8506" t="s">
        <v>58984</v>
      </c>
    </row>
    <row r="8507" spans="2:26" x14ac:dyDescent="0.25">
      <c r="B8507" t="s">
        <v>34017</v>
      </c>
      <c r="C8507" t="s">
        <v>34018</v>
      </c>
      <c r="F8507" t="s">
        <v>34019</v>
      </c>
      <c r="I8507" t="s">
        <v>58984</v>
      </c>
      <c r="J8507" t="s">
        <v>23597</v>
      </c>
      <c r="M8507" t="s">
        <v>34020</v>
      </c>
      <c r="R8507" t="s">
        <v>33</v>
      </c>
      <c r="U8507" t="s">
        <v>4535</v>
      </c>
      <c r="W8507" t="s">
        <v>4536</v>
      </c>
      <c r="Z8507" t="s">
        <v>58984</v>
      </c>
    </row>
    <row r="8508" spans="2:26" x14ac:dyDescent="0.25">
      <c r="B8508" t="s">
        <v>34021</v>
      </c>
      <c r="C8508" t="s">
        <v>34022</v>
      </c>
      <c r="F8508" t="s">
        <v>34023</v>
      </c>
      <c r="I8508" t="s">
        <v>58984</v>
      </c>
      <c r="J8508" t="s">
        <v>23597</v>
      </c>
      <c r="M8508" t="s">
        <v>34024</v>
      </c>
      <c r="R8508" t="s">
        <v>33</v>
      </c>
      <c r="U8508" t="s">
        <v>4535</v>
      </c>
      <c r="W8508" t="s">
        <v>4536</v>
      </c>
      <c r="Z8508" t="s">
        <v>58984</v>
      </c>
    </row>
    <row r="8509" spans="2:26" x14ac:dyDescent="0.25">
      <c r="B8509" t="s">
        <v>34025</v>
      </c>
      <c r="C8509" t="s">
        <v>34026</v>
      </c>
      <c r="F8509" t="s">
        <v>34027</v>
      </c>
      <c r="I8509" t="s">
        <v>58984</v>
      </c>
      <c r="J8509" t="s">
        <v>23597</v>
      </c>
      <c r="M8509" t="s">
        <v>34028</v>
      </c>
      <c r="R8509" t="s">
        <v>33</v>
      </c>
      <c r="U8509" t="s">
        <v>4535</v>
      </c>
      <c r="W8509" t="s">
        <v>4536</v>
      </c>
      <c r="Z8509" t="s">
        <v>58984</v>
      </c>
    </row>
    <row r="8510" spans="2:26" x14ac:dyDescent="0.25">
      <c r="B8510" t="s">
        <v>34029</v>
      </c>
      <c r="C8510" t="s">
        <v>34030</v>
      </c>
      <c r="E8510" t="s">
        <v>3270</v>
      </c>
      <c r="F8510" t="s">
        <v>34031</v>
      </c>
      <c r="G8510" t="s">
        <v>34032</v>
      </c>
      <c r="I8510" t="s">
        <v>58984</v>
      </c>
      <c r="J8510" t="s">
        <v>4743</v>
      </c>
      <c r="M8510" t="s">
        <v>34033</v>
      </c>
      <c r="O8510" t="s">
        <v>4745</v>
      </c>
      <c r="R8510" t="s">
        <v>33</v>
      </c>
      <c r="S8510" t="s">
        <v>98</v>
      </c>
      <c r="U8510" t="s">
        <v>4535</v>
      </c>
      <c r="W8510" t="s">
        <v>4536</v>
      </c>
      <c r="Z8510" t="s">
        <v>58984</v>
      </c>
    </row>
    <row r="8511" spans="2:26" x14ac:dyDescent="0.25">
      <c r="B8511" t="s">
        <v>34034</v>
      </c>
      <c r="C8511" t="s">
        <v>34035</v>
      </c>
      <c r="F8511" t="s">
        <v>34036</v>
      </c>
      <c r="G8511" t="s">
        <v>34037</v>
      </c>
      <c r="I8511" t="s">
        <v>58984</v>
      </c>
      <c r="J8511" t="s">
        <v>23597</v>
      </c>
      <c r="M8511" t="s">
        <v>34038</v>
      </c>
      <c r="R8511" t="s">
        <v>33</v>
      </c>
      <c r="S8511" t="s">
        <v>1028</v>
      </c>
      <c r="U8511" t="s">
        <v>4535</v>
      </c>
      <c r="W8511" t="s">
        <v>4536</v>
      </c>
      <c r="Z8511" t="s">
        <v>58984</v>
      </c>
    </row>
    <row r="8512" spans="2:26" x14ac:dyDescent="0.25">
      <c r="B8512" t="s">
        <v>34039</v>
      </c>
      <c r="C8512" t="s">
        <v>34040</v>
      </c>
      <c r="F8512" t="s">
        <v>34041</v>
      </c>
      <c r="G8512" t="s">
        <v>34042</v>
      </c>
      <c r="I8512" t="s">
        <v>58984</v>
      </c>
      <c r="J8512" t="s">
        <v>23597</v>
      </c>
      <c r="M8512" t="s">
        <v>34043</v>
      </c>
      <c r="R8512" t="s">
        <v>33</v>
      </c>
      <c r="S8512" t="s">
        <v>1028</v>
      </c>
      <c r="U8512" t="s">
        <v>4535</v>
      </c>
      <c r="W8512" t="s">
        <v>4536</v>
      </c>
      <c r="Z8512" t="s">
        <v>58984</v>
      </c>
    </row>
    <row r="8513" spans="2:26" x14ac:dyDescent="0.25">
      <c r="B8513" t="s">
        <v>34044</v>
      </c>
      <c r="C8513" t="s">
        <v>34045</v>
      </c>
      <c r="F8513" t="s">
        <v>34046</v>
      </c>
      <c r="I8513" t="s">
        <v>58984</v>
      </c>
      <c r="J8513" t="s">
        <v>23597</v>
      </c>
      <c r="M8513" t="s">
        <v>34047</v>
      </c>
      <c r="R8513" t="s">
        <v>33</v>
      </c>
      <c r="U8513" t="s">
        <v>4535</v>
      </c>
      <c r="W8513" t="s">
        <v>4536</v>
      </c>
      <c r="Z8513" t="s">
        <v>58984</v>
      </c>
    </row>
    <row r="8514" spans="2:26" x14ac:dyDescent="0.25">
      <c r="B8514" t="s">
        <v>34048</v>
      </c>
      <c r="C8514" t="s">
        <v>34049</v>
      </c>
      <c r="F8514" t="s">
        <v>34050</v>
      </c>
      <c r="I8514" t="s">
        <v>58984</v>
      </c>
      <c r="J8514" t="s">
        <v>23597</v>
      </c>
      <c r="M8514" t="s">
        <v>34051</v>
      </c>
      <c r="R8514" t="s">
        <v>33</v>
      </c>
      <c r="U8514" t="s">
        <v>4535</v>
      </c>
      <c r="W8514" t="s">
        <v>4536</v>
      </c>
      <c r="Z8514" t="s">
        <v>58984</v>
      </c>
    </row>
    <row r="8515" spans="2:26" x14ac:dyDescent="0.25">
      <c r="B8515" t="s">
        <v>34052</v>
      </c>
      <c r="C8515" t="s">
        <v>34053</v>
      </c>
      <c r="F8515" t="s">
        <v>34054</v>
      </c>
      <c r="G8515" t="s">
        <v>34055</v>
      </c>
      <c r="I8515" t="s">
        <v>58984</v>
      </c>
      <c r="J8515" t="s">
        <v>23597</v>
      </c>
      <c r="M8515" t="s">
        <v>34056</v>
      </c>
      <c r="R8515" t="s">
        <v>33</v>
      </c>
      <c r="S8515" t="s">
        <v>1028</v>
      </c>
      <c r="U8515" t="s">
        <v>4535</v>
      </c>
      <c r="W8515" t="s">
        <v>4536</v>
      </c>
      <c r="Z8515" t="s">
        <v>58984</v>
      </c>
    </row>
    <row r="8516" spans="2:26" x14ac:dyDescent="0.25">
      <c r="B8516" t="s">
        <v>34057</v>
      </c>
      <c r="C8516" t="s">
        <v>34058</v>
      </c>
      <c r="F8516" t="s">
        <v>34059</v>
      </c>
      <c r="I8516" t="s">
        <v>58984</v>
      </c>
      <c r="J8516" t="s">
        <v>23597</v>
      </c>
      <c r="M8516" t="s">
        <v>34060</v>
      </c>
      <c r="R8516" t="s">
        <v>33</v>
      </c>
      <c r="S8516" t="s">
        <v>7788</v>
      </c>
      <c r="U8516" t="s">
        <v>4535</v>
      </c>
      <c r="W8516" t="s">
        <v>4536</v>
      </c>
      <c r="Z8516" t="s">
        <v>58984</v>
      </c>
    </row>
    <row r="8517" spans="2:26" x14ac:dyDescent="0.25">
      <c r="B8517" t="s">
        <v>34061</v>
      </c>
      <c r="C8517" t="s">
        <v>34062</v>
      </c>
      <c r="F8517" t="s">
        <v>34063</v>
      </c>
      <c r="I8517" t="s">
        <v>58984</v>
      </c>
      <c r="J8517" t="s">
        <v>23597</v>
      </c>
      <c r="M8517" t="s">
        <v>34064</v>
      </c>
      <c r="R8517" t="s">
        <v>33</v>
      </c>
      <c r="S8517" t="s">
        <v>1028</v>
      </c>
      <c r="U8517" t="s">
        <v>4535</v>
      </c>
      <c r="W8517" t="s">
        <v>4536</v>
      </c>
      <c r="Z8517" t="s">
        <v>58984</v>
      </c>
    </row>
    <row r="8518" spans="2:26" x14ac:dyDescent="0.25">
      <c r="B8518" t="s">
        <v>34065</v>
      </c>
      <c r="C8518" t="s">
        <v>34066</v>
      </c>
      <c r="F8518" t="s">
        <v>34067</v>
      </c>
      <c r="I8518" t="s">
        <v>58984</v>
      </c>
      <c r="J8518" t="s">
        <v>23597</v>
      </c>
      <c r="M8518" t="s">
        <v>34068</v>
      </c>
      <c r="R8518" t="s">
        <v>33</v>
      </c>
      <c r="S8518" t="s">
        <v>1742</v>
      </c>
      <c r="U8518" t="s">
        <v>4535</v>
      </c>
      <c r="W8518" t="s">
        <v>4536</v>
      </c>
      <c r="Z8518" t="s">
        <v>58984</v>
      </c>
    </row>
    <row r="8519" spans="2:26" x14ac:dyDescent="0.25">
      <c r="B8519" t="s">
        <v>34069</v>
      </c>
      <c r="C8519" t="s">
        <v>34070</v>
      </c>
      <c r="F8519" t="s">
        <v>34071</v>
      </c>
      <c r="I8519" t="s">
        <v>58984</v>
      </c>
      <c r="J8519" t="s">
        <v>23597</v>
      </c>
      <c r="M8519" t="s">
        <v>34072</v>
      </c>
      <c r="R8519" t="s">
        <v>33</v>
      </c>
      <c r="S8519" t="s">
        <v>1742</v>
      </c>
      <c r="U8519" t="s">
        <v>4535</v>
      </c>
      <c r="W8519" t="s">
        <v>4536</v>
      </c>
      <c r="Z8519" t="s">
        <v>58984</v>
      </c>
    </row>
    <row r="8520" spans="2:26" x14ac:dyDescent="0.25">
      <c r="B8520" t="s">
        <v>34073</v>
      </c>
      <c r="C8520" t="s">
        <v>34074</v>
      </c>
      <c r="F8520" t="s">
        <v>34075</v>
      </c>
      <c r="I8520" t="s">
        <v>58984</v>
      </c>
      <c r="J8520" t="s">
        <v>23597</v>
      </c>
      <c r="M8520" t="s">
        <v>34076</v>
      </c>
      <c r="R8520" t="s">
        <v>33</v>
      </c>
      <c r="U8520" t="s">
        <v>4535</v>
      </c>
      <c r="W8520" t="s">
        <v>4536</v>
      </c>
      <c r="Z8520" t="s">
        <v>58984</v>
      </c>
    </row>
    <row r="8521" spans="2:26" x14ac:dyDescent="0.25">
      <c r="B8521" t="s">
        <v>34077</v>
      </c>
      <c r="C8521" t="s">
        <v>34078</v>
      </c>
      <c r="F8521" t="s">
        <v>34079</v>
      </c>
      <c r="I8521" t="s">
        <v>58984</v>
      </c>
      <c r="J8521" t="s">
        <v>23597</v>
      </c>
      <c r="M8521" t="s">
        <v>34080</v>
      </c>
      <c r="R8521" t="s">
        <v>33</v>
      </c>
      <c r="U8521" t="s">
        <v>4535</v>
      </c>
      <c r="W8521" t="s">
        <v>4536</v>
      </c>
      <c r="Z8521" t="s">
        <v>58984</v>
      </c>
    </row>
    <row r="8522" spans="2:26" x14ac:dyDescent="0.25">
      <c r="B8522" t="s">
        <v>34081</v>
      </c>
      <c r="C8522" t="s">
        <v>34082</v>
      </c>
      <c r="F8522" t="s">
        <v>34083</v>
      </c>
      <c r="G8522" t="s">
        <v>34084</v>
      </c>
      <c r="I8522" t="s">
        <v>58984</v>
      </c>
      <c r="J8522" t="s">
        <v>23597</v>
      </c>
      <c r="M8522" t="s">
        <v>34085</v>
      </c>
      <c r="R8522" t="s">
        <v>33</v>
      </c>
      <c r="S8522" t="s">
        <v>98</v>
      </c>
      <c r="U8522" t="s">
        <v>4535</v>
      </c>
      <c r="W8522" t="s">
        <v>4536</v>
      </c>
      <c r="Z8522" t="s">
        <v>58984</v>
      </c>
    </row>
    <row r="8523" spans="2:26" x14ac:dyDescent="0.25">
      <c r="B8523" t="s">
        <v>34086</v>
      </c>
      <c r="C8523" t="s">
        <v>34087</v>
      </c>
      <c r="F8523" t="s">
        <v>34088</v>
      </c>
      <c r="I8523" t="s">
        <v>58984</v>
      </c>
      <c r="J8523" t="s">
        <v>23597</v>
      </c>
      <c r="M8523" t="s">
        <v>34089</v>
      </c>
      <c r="R8523" t="s">
        <v>33</v>
      </c>
      <c r="U8523" t="s">
        <v>4535</v>
      </c>
      <c r="W8523" t="s">
        <v>4536</v>
      </c>
      <c r="Z8523" t="s">
        <v>58984</v>
      </c>
    </row>
    <row r="8524" spans="2:26" x14ac:dyDescent="0.25">
      <c r="B8524" t="s">
        <v>34090</v>
      </c>
      <c r="C8524" t="s">
        <v>34091</v>
      </c>
      <c r="F8524" t="s">
        <v>34092</v>
      </c>
      <c r="I8524" t="s">
        <v>58984</v>
      </c>
      <c r="J8524" t="s">
        <v>23597</v>
      </c>
      <c r="M8524" t="s">
        <v>34093</v>
      </c>
      <c r="R8524" t="s">
        <v>33</v>
      </c>
      <c r="U8524" t="s">
        <v>4535</v>
      </c>
      <c r="W8524" t="s">
        <v>4536</v>
      </c>
      <c r="Z8524" t="s">
        <v>58984</v>
      </c>
    </row>
    <row r="8525" spans="2:26" x14ac:dyDescent="0.25">
      <c r="B8525" t="s">
        <v>34094</v>
      </c>
      <c r="C8525" t="s">
        <v>34095</v>
      </c>
      <c r="F8525" t="s">
        <v>34096</v>
      </c>
      <c r="I8525" t="s">
        <v>58984</v>
      </c>
      <c r="J8525" t="s">
        <v>23597</v>
      </c>
      <c r="M8525" t="s">
        <v>34097</v>
      </c>
      <c r="R8525" t="s">
        <v>33</v>
      </c>
      <c r="S8525" t="s">
        <v>98</v>
      </c>
      <c r="U8525" t="s">
        <v>4535</v>
      </c>
      <c r="W8525" t="s">
        <v>4536</v>
      </c>
      <c r="Z8525" t="s">
        <v>58984</v>
      </c>
    </row>
    <row r="8526" spans="2:26" x14ac:dyDescent="0.25">
      <c r="B8526" t="s">
        <v>34098</v>
      </c>
      <c r="C8526" t="s">
        <v>34099</v>
      </c>
      <c r="F8526" t="s">
        <v>34100</v>
      </c>
      <c r="I8526" t="s">
        <v>58984</v>
      </c>
      <c r="J8526" t="s">
        <v>23597</v>
      </c>
      <c r="M8526" t="s">
        <v>34101</v>
      </c>
      <c r="R8526" t="s">
        <v>33</v>
      </c>
      <c r="S8526" t="s">
        <v>98</v>
      </c>
      <c r="U8526" t="s">
        <v>4535</v>
      </c>
      <c r="W8526" t="s">
        <v>4536</v>
      </c>
      <c r="Z8526" t="s">
        <v>58984</v>
      </c>
    </row>
    <row r="8527" spans="2:26" x14ac:dyDescent="0.25">
      <c r="B8527" t="s">
        <v>34102</v>
      </c>
      <c r="C8527" t="s">
        <v>34103</v>
      </c>
      <c r="F8527" t="s">
        <v>34104</v>
      </c>
      <c r="I8527" t="s">
        <v>58984</v>
      </c>
      <c r="J8527" t="s">
        <v>23597</v>
      </c>
      <c r="M8527" t="s">
        <v>34105</v>
      </c>
      <c r="R8527" t="s">
        <v>33</v>
      </c>
      <c r="S8527" t="s">
        <v>1028</v>
      </c>
      <c r="U8527" t="s">
        <v>4535</v>
      </c>
      <c r="W8527" t="s">
        <v>4536</v>
      </c>
      <c r="Z8527" t="s">
        <v>58984</v>
      </c>
    </row>
    <row r="8528" spans="2:26" x14ac:dyDescent="0.25">
      <c r="B8528" t="s">
        <v>34106</v>
      </c>
      <c r="C8528" t="s">
        <v>34107</v>
      </c>
      <c r="F8528" t="s">
        <v>34108</v>
      </c>
      <c r="I8528" t="s">
        <v>58984</v>
      </c>
      <c r="J8528" t="s">
        <v>23597</v>
      </c>
      <c r="M8528" t="s">
        <v>34109</v>
      </c>
      <c r="R8528" t="s">
        <v>33</v>
      </c>
      <c r="S8528" t="s">
        <v>98</v>
      </c>
      <c r="U8528" t="s">
        <v>4535</v>
      </c>
      <c r="W8528" t="s">
        <v>4536</v>
      </c>
      <c r="Z8528" t="s">
        <v>58984</v>
      </c>
    </row>
    <row r="8529" spans="2:26" x14ac:dyDescent="0.25">
      <c r="B8529" t="s">
        <v>34110</v>
      </c>
      <c r="C8529" t="s">
        <v>34111</v>
      </c>
      <c r="F8529" t="s">
        <v>34112</v>
      </c>
      <c r="I8529" t="s">
        <v>58984</v>
      </c>
      <c r="J8529" t="s">
        <v>4743</v>
      </c>
      <c r="M8529" t="s">
        <v>34113</v>
      </c>
      <c r="O8529" t="s">
        <v>4745</v>
      </c>
      <c r="R8529" t="s">
        <v>33</v>
      </c>
      <c r="S8529" t="s">
        <v>7788</v>
      </c>
      <c r="U8529" t="s">
        <v>4535</v>
      </c>
      <c r="W8529" t="s">
        <v>4536</v>
      </c>
      <c r="Z8529" t="s">
        <v>58984</v>
      </c>
    </row>
    <row r="8530" spans="2:26" x14ac:dyDescent="0.25">
      <c r="B8530" t="s">
        <v>34114</v>
      </c>
      <c r="C8530" t="s">
        <v>34115</v>
      </c>
      <c r="F8530" t="s">
        <v>34116</v>
      </c>
      <c r="I8530" t="s">
        <v>58984</v>
      </c>
      <c r="J8530" t="s">
        <v>23597</v>
      </c>
      <c r="M8530" t="s">
        <v>34117</v>
      </c>
      <c r="R8530" t="s">
        <v>33</v>
      </c>
      <c r="S8530" t="s">
        <v>98</v>
      </c>
      <c r="U8530" t="s">
        <v>4535</v>
      </c>
      <c r="W8530" t="s">
        <v>4536</v>
      </c>
      <c r="Z8530" t="s">
        <v>58984</v>
      </c>
    </row>
    <row r="8531" spans="2:26" x14ac:dyDescent="0.25">
      <c r="B8531" t="s">
        <v>34118</v>
      </c>
      <c r="C8531" t="s">
        <v>34119</v>
      </c>
      <c r="F8531" t="s">
        <v>34120</v>
      </c>
      <c r="I8531" t="s">
        <v>58984</v>
      </c>
      <c r="J8531" t="s">
        <v>23597</v>
      </c>
      <c r="M8531" t="s">
        <v>34121</v>
      </c>
      <c r="R8531" t="s">
        <v>33</v>
      </c>
      <c r="S8531" t="s">
        <v>1028</v>
      </c>
      <c r="U8531" t="s">
        <v>4535</v>
      </c>
      <c r="W8531" t="s">
        <v>4536</v>
      </c>
      <c r="Z8531" t="s">
        <v>58984</v>
      </c>
    </row>
    <row r="8532" spans="2:26" x14ac:dyDescent="0.25">
      <c r="B8532" t="s">
        <v>34122</v>
      </c>
      <c r="C8532" t="s">
        <v>34123</v>
      </c>
      <c r="F8532" t="s">
        <v>34124</v>
      </c>
      <c r="I8532" t="s">
        <v>58984</v>
      </c>
      <c r="J8532" t="s">
        <v>23597</v>
      </c>
      <c r="M8532" t="s">
        <v>34125</v>
      </c>
      <c r="R8532" t="s">
        <v>33</v>
      </c>
      <c r="S8532" t="s">
        <v>98</v>
      </c>
      <c r="U8532" t="s">
        <v>4535</v>
      </c>
      <c r="W8532" t="s">
        <v>4536</v>
      </c>
      <c r="Z8532" t="s">
        <v>58984</v>
      </c>
    </row>
    <row r="8533" spans="2:26" x14ac:dyDescent="0.25">
      <c r="B8533" t="s">
        <v>34126</v>
      </c>
      <c r="C8533" t="s">
        <v>34127</v>
      </c>
      <c r="F8533" t="s">
        <v>34128</v>
      </c>
      <c r="G8533" t="s">
        <v>34129</v>
      </c>
      <c r="I8533" t="s">
        <v>58984</v>
      </c>
      <c r="J8533" t="s">
        <v>23597</v>
      </c>
      <c r="M8533" t="s">
        <v>34130</v>
      </c>
      <c r="R8533" t="s">
        <v>33</v>
      </c>
      <c r="S8533" t="s">
        <v>98</v>
      </c>
      <c r="U8533" t="s">
        <v>4535</v>
      </c>
      <c r="W8533" t="s">
        <v>4536</v>
      </c>
      <c r="Z8533" t="s">
        <v>58984</v>
      </c>
    </row>
    <row r="8534" spans="2:26" x14ac:dyDescent="0.25">
      <c r="B8534" t="s">
        <v>34131</v>
      </c>
      <c r="C8534" t="s">
        <v>23284</v>
      </c>
      <c r="F8534" t="s">
        <v>34132</v>
      </c>
      <c r="I8534" t="s">
        <v>58984</v>
      </c>
      <c r="J8534" t="s">
        <v>23597</v>
      </c>
      <c r="M8534" t="s">
        <v>34133</v>
      </c>
      <c r="R8534" t="s">
        <v>33</v>
      </c>
      <c r="U8534" t="s">
        <v>4535</v>
      </c>
      <c r="W8534" t="s">
        <v>4536</v>
      </c>
      <c r="Z8534" t="s">
        <v>58984</v>
      </c>
    </row>
    <row r="8535" spans="2:26" x14ac:dyDescent="0.25">
      <c r="B8535" t="s">
        <v>34134</v>
      </c>
      <c r="C8535" t="s">
        <v>34135</v>
      </c>
      <c r="F8535" t="s">
        <v>34136</v>
      </c>
      <c r="G8535" t="s">
        <v>34137</v>
      </c>
      <c r="I8535" t="s">
        <v>58984</v>
      </c>
      <c r="J8535" t="s">
        <v>23597</v>
      </c>
      <c r="M8535" t="s">
        <v>34138</v>
      </c>
      <c r="R8535" t="s">
        <v>33</v>
      </c>
      <c r="S8535" t="s">
        <v>98</v>
      </c>
      <c r="U8535" t="s">
        <v>4535</v>
      </c>
      <c r="W8535" t="s">
        <v>4536</v>
      </c>
      <c r="Z8535" t="s">
        <v>58984</v>
      </c>
    </row>
    <row r="8536" spans="2:26" x14ac:dyDescent="0.25">
      <c r="B8536" t="s">
        <v>34139</v>
      </c>
      <c r="C8536" t="s">
        <v>34140</v>
      </c>
      <c r="F8536" t="s">
        <v>34141</v>
      </c>
      <c r="I8536" t="s">
        <v>58984</v>
      </c>
      <c r="J8536" t="s">
        <v>23597</v>
      </c>
      <c r="M8536" t="s">
        <v>34142</v>
      </c>
      <c r="R8536" t="s">
        <v>33</v>
      </c>
      <c r="U8536" t="s">
        <v>4535</v>
      </c>
      <c r="W8536" t="s">
        <v>4536</v>
      </c>
      <c r="Z8536" t="s">
        <v>58984</v>
      </c>
    </row>
    <row r="8537" spans="2:26" x14ac:dyDescent="0.25">
      <c r="B8537" t="s">
        <v>34143</v>
      </c>
      <c r="C8537" t="s">
        <v>34144</v>
      </c>
      <c r="F8537" t="s">
        <v>34145</v>
      </c>
      <c r="I8537" t="s">
        <v>58984</v>
      </c>
      <c r="J8537" t="s">
        <v>23597</v>
      </c>
      <c r="M8537" t="s">
        <v>34146</v>
      </c>
      <c r="R8537" t="s">
        <v>33</v>
      </c>
      <c r="U8537" t="s">
        <v>4535</v>
      </c>
      <c r="W8537" t="s">
        <v>4536</v>
      </c>
      <c r="Z8537" t="s">
        <v>58984</v>
      </c>
    </row>
    <row r="8538" spans="2:26" x14ac:dyDescent="0.25">
      <c r="B8538" t="s">
        <v>34147</v>
      </c>
      <c r="C8538" t="s">
        <v>34148</v>
      </c>
      <c r="F8538" t="s">
        <v>34149</v>
      </c>
      <c r="I8538" t="s">
        <v>58984</v>
      </c>
      <c r="J8538" t="s">
        <v>23597</v>
      </c>
      <c r="M8538" t="s">
        <v>34150</v>
      </c>
      <c r="R8538" t="s">
        <v>33</v>
      </c>
      <c r="U8538" t="s">
        <v>4535</v>
      </c>
      <c r="W8538" t="s">
        <v>4536</v>
      </c>
      <c r="Z8538" t="s">
        <v>58984</v>
      </c>
    </row>
    <row r="8539" spans="2:26" x14ac:dyDescent="0.25">
      <c r="B8539" t="s">
        <v>34151</v>
      </c>
      <c r="C8539" t="s">
        <v>34152</v>
      </c>
      <c r="F8539" t="s">
        <v>34153</v>
      </c>
      <c r="I8539" t="s">
        <v>58984</v>
      </c>
      <c r="J8539" t="s">
        <v>23597</v>
      </c>
      <c r="M8539" t="s">
        <v>34154</v>
      </c>
      <c r="R8539" t="s">
        <v>33</v>
      </c>
      <c r="S8539" t="s">
        <v>7788</v>
      </c>
      <c r="U8539" t="s">
        <v>4535</v>
      </c>
      <c r="W8539" t="s">
        <v>4536</v>
      </c>
      <c r="Z8539" t="s">
        <v>58984</v>
      </c>
    </row>
    <row r="8540" spans="2:26" x14ac:dyDescent="0.25">
      <c r="B8540" t="s">
        <v>34155</v>
      </c>
      <c r="C8540" t="s">
        <v>34156</v>
      </c>
      <c r="F8540" t="s">
        <v>34157</v>
      </c>
      <c r="I8540" t="s">
        <v>58984</v>
      </c>
      <c r="J8540" t="s">
        <v>23597</v>
      </c>
      <c r="M8540" t="s">
        <v>34158</v>
      </c>
      <c r="R8540" t="s">
        <v>33</v>
      </c>
      <c r="U8540" t="s">
        <v>4535</v>
      </c>
      <c r="W8540" t="s">
        <v>4536</v>
      </c>
      <c r="Z8540" t="s">
        <v>58984</v>
      </c>
    </row>
    <row r="8541" spans="2:26" x14ac:dyDescent="0.25">
      <c r="B8541" t="s">
        <v>34159</v>
      </c>
      <c r="C8541" t="s">
        <v>5636</v>
      </c>
      <c r="F8541" t="s">
        <v>34160</v>
      </c>
      <c r="I8541" t="s">
        <v>58984</v>
      </c>
      <c r="J8541" t="s">
        <v>23597</v>
      </c>
      <c r="M8541" t="s">
        <v>34161</v>
      </c>
      <c r="R8541" t="s">
        <v>33</v>
      </c>
      <c r="S8541" t="s">
        <v>98</v>
      </c>
      <c r="U8541" t="s">
        <v>4535</v>
      </c>
      <c r="W8541" t="s">
        <v>4536</v>
      </c>
      <c r="Z8541" t="s">
        <v>58984</v>
      </c>
    </row>
    <row r="8542" spans="2:26" x14ac:dyDescent="0.25">
      <c r="B8542" t="s">
        <v>34162</v>
      </c>
      <c r="C8542" t="s">
        <v>34163</v>
      </c>
      <c r="F8542" t="s">
        <v>34164</v>
      </c>
      <c r="G8542" t="s">
        <v>34165</v>
      </c>
      <c r="I8542" t="s">
        <v>58984</v>
      </c>
      <c r="J8542" t="s">
        <v>23597</v>
      </c>
      <c r="M8542" t="s">
        <v>34166</v>
      </c>
      <c r="R8542" t="s">
        <v>33</v>
      </c>
      <c r="S8542" t="s">
        <v>3723</v>
      </c>
      <c r="U8542" t="s">
        <v>4535</v>
      </c>
      <c r="W8542" t="s">
        <v>4536</v>
      </c>
      <c r="Z8542" t="s">
        <v>58984</v>
      </c>
    </row>
    <row r="8543" spans="2:26" x14ac:dyDescent="0.25">
      <c r="B8543" t="s">
        <v>34167</v>
      </c>
      <c r="C8543" t="s">
        <v>34168</v>
      </c>
      <c r="F8543" t="s">
        <v>34169</v>
      </c>
      <c r="G8543" t="s">
        <v>34170</v>
      </c>
      <c r="I8543" t="s">
        <v>58984</v>
      </c>
      <c r="J8543" t="s">
        <v>23597</v>
      </c>
      <c r="M8543" t="s">
        <v>34171</v>
      </c>
      <c r="R8543" t="s">
        <v>33</v>
      </c>
      <c r="S8543" t="s">
        <v>1028</v>
      </c>
      <c r="U8543" t="s">
        <v>4535</v>
      </c>
      <c r="W8543" t="s">
        <v>4536</v>
      </c>
      <c r="Z8543" t="s">
        <v>58984</v>
      </c>
    </row>
    <row r="8544" spans="2:26" x14ac:dyDescent="0.25">
      <c r="B8544" t="s">
        <v>34172</v>
      </c>
      <c r="C8544" t="s">
        <v>34173</v>
      </c>
      <c r="F8544" t="s">
        <v>34174</v>
      </c>
      <c r="I8544" t="s">
        <v>58984</v>
      </c>
      <c r="J8544" t="s">
        <v>23597</v>
      </c>
      <c r="M8544" t="s">
        <v>34175</v>
      </c>
      <c r="R8544" t="s">
        <v>33</v>
      </c>
      <c r="U8544" t="s">
        <v>4535</v>
      </c>
      <c r="W8544" t="s">
        <v>4536</v>
      </c>
      <c r="Z8544" t="s">
        <v>58984</v>
      </c>
    </row>
    <row r="8545" spans="2:26" x14ac:dyDescent="0.25">
      <c r="B8545" t="s">
        <v>34176</v>
      </c>
      <c r="C8545" t="s">
        <v>34177</v>
      </c>
      <c r="F8545" t="s">
        <v>34178</v>
      </c>
      <c r="I8545" t="s">
        <v>58984</v>
      </c>
      <c r="J8545" t="s">
        <v>23597</v>
      </c>
      <c r="M8545" t="s">
        <v>34179</v>
      </c>
      <c r="R8545" t="s">
        <v>33</v>
      </c>
      <c r="U8545" t="s">
        <v>4535</v>
      </c>
      <c r="W8545" t="s">
        <v>4536</v>
      </c>
      <c r="Z8545" t="s">
        <v>58984</v>
      </c>
    </row>
    <row r="8546" spans="2:26" x14ac:dyDescent="0.25">
      <c r="B8546" t="s">
        <v>34180</v>
      </c>
      <c r="C8546" t="s">
        <v>34181</v>
      </c>
      <c r="F8546" t="s">
        <v>34182</v>
      </c>
      <c r="I8546" t="s">
        <v>58984</v>
      </c>
      <c r="J8546" t="s">
        <v>23597</v>
      </c>
      <c r="M8546" t="s">
        <v>34183</v>
      </c>
      <c r="R8546" t="s">
        <v>33</v>
      </c>
      <c r="S8546" t="s">
        <v>1028</v>
      </c>
      <c r="U8546" t="s">
        <v>4535</v>
      </c>
      <c r="W8546" t="s">
        <v>4536</v>
      </c>
      <c r="Z8546" t="s">
        <v>58984</v>
      </c>
    </row>
    <row r="8547" spans="2:26" x14ac:dyDescent="0.25">
      <c r="B8547" t="s">
        <v>34184</v>
      </c>
      <c r="C8547" t="s">
        <v>34185</v>
      </c>
      <c r="F8547" t="s">
        <v>34186</v>
      </c>
      <c r="I8547" t="s">
        <v>58984</v>
      </c>
      <c r="J8547" t="s">
        <v>23597</v>
      </c>
      <c r="M8547" t="s">
        <v>34187</v>
      </c>
      <c r="R8547" t="s">
        <v>33</v>
      </c>
      <c r="U8547" t="s">
        <v>4535</v>
      </c>
      <c r="W8547" t="s">
        <v>4536</v>
      </c>
      <c r="Z8547" t="s">
        <v>58984</v>
      </c>
    </row>
    <row r="8548" spans="2:26" x14ac:dyDescent="0.25">
      <c r="B8548" t="s">
        <v>34188</v>
      </c>
      <c r="C8548" t="s">
        <v>34189</v>
      </c>
      <c r="F8548" t="s">
        <v>34190</v>
      </c>
      <c r="I8548" t="s">
        <v>58984</v>
      </c>
      <c r="J8548" t="s">
        <v>23597</v>
      </c>
      <c r="M8548" t="s">
        <v>34191</v>
      </c>
      <c r="R8548" t="s">
        <v>33</v>
      </c>
      <c r="U8548" t="s">
        <v>4535</v>
      </c>
      <c r="W8548" t="s">
        <v>4536</v>
      </c>
      <c r="Z8548" t="s">
        <v>58984</v>
      </c>
    </row>
    <row r="8549" spans="2:26" x14ac:dyDescent="0.25">
      <c r="B8549" t="s">
        <v>34192</v>
      </c>
      <c r="C8549" t="s">
        <v>34193</v>
      </c>
      <c r="F8549" t="s">
        <v>34194</v>
      </c>
      <c r="I8549" t="s">
        <v>58984</v>
      </c>
      <c r="J8549" t="s">
        <v>4743</v>
      </c>
      <c r="M8549" t="s">
        <v>34195</v>
      </c>
      <c r="O8549" t="s">
        <v>4745</v>
      </c>
      <c r="R8549" t="s">
        <v>33</v>
      </c>
      <c r="S8549" t="s">
        <v>1742</v>
      </c>
      <c r="U8549" t="s">
        <v>4535</v>
      </c>
      <c r="W8549" t="s">
        <v>4536</v>
      </c>
      <c r="Z8549" t="s">
        <v>58984</v>
      </c>
    </row>
    <row r="8550" spans="2:26" x14ac:dyDescent="0.25">
      <c r="B8550" t="s">
        <v>34196</v>
      </c>
      <c r="C8550" t="s">
        <v>19863</v>
      </c>
      <c r="F8550" t="s">
        <v>34197</v>
      </c>
      <c r="I8550" t="s">
        <v>58984</v>
      </c>
      <c r="J8550" t="s">
        <v>23597</v>
      </c>
      <c r="M8550" t="s">
        <v>34198</v>
      </c>
      <c r="R8550" t="s">
        <v>33</v>
      </c>
      <c r="S8550" t="s">
        <v>1028</v>
      </c>
      <c r="U8550" t="s">
        <v>4535</v>
      </c>
      <c r="W8550" t="s">
        <v>4536</v>
      </c>
      <c r="Z8550" t="s">
        <v>58984</v>
      </c>
    </row>
    <row r="8551" spans="2:26" x14ac:dyDescent="0.25">
      <c r="B8551" t="s">
        <v>34199</v>
      </c>
      <c r="C8551" t="s">
        <v>34200</v>
      </c>
      <c r="F8551" t="s">
        <v>34201</v>
      </c>
      <c r="I8551" t="s">
        <v>58984</v>
      </c>
      <c r="J8551" t="s">
        <v>23597</v>
      </c>
      <c r="M8551" t="s">
        <v>34202</v>
      </c>
      <c r="R8551" t="s">
        <v>33</v>
      </c>
      <c r="S8551" t="s">
        <v>98</v>
      </c>
      <c r="U8551" t="s">
        <v>4535</v>
      </c>
      <c r="W8551" t="s">
        <v>4536</v>
      </c>
      <c r="Z8551" t="s">
        <v>58984</v>
      </c>
    </row>
    <row r="8552" spans="2:26" x14ac:dyDescent="0.25">
      <c r="B8552" t="s">
        <v>34203</v>
      </c>
      <c r="C8552" t="s">
        <v>34204</v>
      </c>
      <c r="F8552" t="s">
        <v>34205</v>
      </c>
      <c r="G8552" t="s">
        <v>34206</v>
      </c>
      <c r="I8552" t="s">
        <v>58984</v>
      </c>
      <c r="J8552" t="s">
        <v>23597</v>
      </c>
      <c r="M8552" t="s">
        <v>34207</v>
      </c>
      <c r="R8552" t="s">
        <v>33</v>
      </c>
      <c r="S8552" t="s">
        <v>98</v>
      </c>
      <c r="U8552" t="s">
        <v>4535</v>
      </c>
      <c r="W8552" t="s">
        <v>4536</v>
      </c>
      <c r="Z8552" t="s">
        <v>58984</v>
      </c>
    </row>
    <row r="8553" spans="2:26" x14ac:dyDescent="0.25">
      <c r="B8553" t="s">
        <v>34208</v>
      </c>
      <c r="C8553" t="s">
        <v>34209</v>
      </c>
      <c r="F8553" t="s">
        <v>34210</v>
      </c>
      <c r="G8553" t="s">
        <v>34211</v>
      </c>
      <c r="I8553" t="s">
        <v>58984</v>
      </c>
      <c r="J8553" t="s">
        <v>23597</v>
      </c>
      <c r="M8553" t="s">
        <v>34212</v>
      </c>
      <c r="R8553" t="s">
        <v>33</v>
      </c>
      <c r="S8553" t="s">
        <v>1028</v>
      </c>
      <c r="U8553" t="s">
        <v>4535</v>
      </c>
      <c r="W8553" t="s">
        <v>4536</v>
      </c>
      <c r="Z8553" t="s">
        <v>58984</v>
      </c>
    </row>
    <row r="8554" spans="2:26" x14ac:dyDescent="0.25">
      <c r="B8554" t="s">
        <v>34213</v>
      </c>
      <c r="C8554" t="s">
        <v>34214</v>
      </c>
      <c r="F8554" t="s">
        <v>34215</v>
      </c>
      <c r="G8554" t="s">
        <v>34216</v>
      </c>
      <c r="I8554" t="s">
        <v>58984</v>
      </c>
      <c r="J8554" t="s">
        <v>23597</v>
      </c>
      <c r="M8554" t="s">
        <v>34217</v>
      </c>
      <c r="R8554" t="s">
        <v>33</v>
      </c>
      <c r="S8554" t="s">
        <v>98</v>
      </c>
      <c r="U8554" t="s">
        <v>4535</v>
      </c>
      <c r="W8554" t="s">
        <v>4536</v>
      </c>
      <c r="Z8554" t="s">
        <v>58984</v>
      </c>
    </row>
    <row r="8555" spans="2:26" x14ac:dyDescent="0.25">
      <c r="B8555" t="s">
        <v>34218</v>
      </c>
      <c r="C8555" t="s">
        <v>34219</v>
      </c>
      <c r="F8555" t="s">
        <v>34220</v>
      </c>
      <c r="I8555" t="s">
        <v>58984</v>
      </c>
      <c r="J8555" t="s">
        <v>23597</v>
      </c>
      <c r="M8555" t="s">
        <v>34221</v>
      </c>
      <c r="R8555" t="s">
        <v>33</v>
      </c>
      <c r="U8555" t="s">
        <v>4535</v>
      </c>
      <c r="W8555" t="s">
        <v>4536</v>
      </c>
      <c r="Z8555" t="s">
        <v>58984</v>
      </c>
    </row>
    <row r="8556" spans="2:26" x14ac:dyDescent="0.25">
      <c r="B8556" t="s">
        <v>34222</v>
      </c>
      <c r="C8556" t="s">
        <v>34223</v>
      </c>
      <c r="F8556" t="s">
        <v>34224</v>
      </c>
      <c r="I8556" t="s">
        <v>58984</v>
      </c>
      <c r="J8556" t="s">
        <v>23597</v>
      </c>
      <c r="M8556" t="s">
        <v>34225</v>
      </c>
      <c r="R8556" t="s">
        <v>33</v>
      </c>
      <c r="U8556" t="s">
        <v>4535</v>
      </c>
      <c r="W8556" t="s">
        <v>4536</v>
      </c>
      <c r="Z8556" t="s">
        <v>58984</v>
      </c>
    </row>
    <row r="8557" spans="2:26" x14ac:dyDescent="0.25">
      <c r="B8557" t="s">
        <v>34226</v>
      </c>
      <c r="C8557" t="s">
        <v>34227</v>
      </c>
      <c r="F8557" t="s">
        <v>34228</v>
      </c>
      <c r="I8557" t="s">
        <v>58984</v>
      </c>
      <c r="J8557" t="s">
        <v>4743</v>
      </c>
      <c r="M8557" t="s">
        <v>34229</v>
      </c>
      <c r="R8557" t="s">
        <v>33</v>
      </c>
      <c r="U8557" t="s">
        <v>4535</v>
      </c>
      <c r="W8557" t="s">
        <v>4536</v>
      </c>
      <c r="Z8557" t="s">
        <v>58984</v>
      </c>
    </row>
    <row r="8558" spans="2:26" x14ac:dyDescent="0.25">
      <c r="B8558" t="s">
        <v>34230</v>
      </c>
      <c r="C8558" t="s">
        <v>34231</v>
      </c>
      <c r="F8558" t="s">
        <v>34232</v>
      </c>
      <c r="I8558" t="s">
        <v>58984</v>
      </c>
      <c r="J8558" t="s">
        <v>23597</v>
      </c>
      <c r="M8558" t="s">
        <v>34233</v>
      </c>
      <c r="R8558" t="s">
        <v>33</v>
      </c>
      <c r="U8558" t="s">
        <v>4535</v>
      </c>
      <c r="W8558" t="s">
        <v>4536</v>
      </c>
      <c r="Z8558" t="s">
        <v>58984</v>
      </c>
    </row>
    <row r="8559" spans="2:26" x14ac:dyDescent="0.25">
      <c r="B8559" t="s">
        <v>34234</v>
      </c>
      <c r="C8559" t="s">
        <v>34235</v>
      </c>
      <c r="F8559" t="s">
        <v>34236</v>
      </c>
      <c r="I8559" t="s">
        <v>58984</v>
      </c>
      <c r="J8559" t="s">
        <v>4743</v>
      </c>
      <c r="M8559" t="s">
        <v>34237</v>
      </c>
      <c r="R8559" t="s">
        <v>33</v>
      </c>
      <c r="S8559" t="s">
        <v>1136</v>
      </c>
      <c r="U8559" t="s">
        <v>4535</v>
      </c>
      <c r="W8559" t="s">
        <v>4536</v>
      </c>
      <c r="Z8559" t="s">
        <v>58984</v>
      </c>
    </row>
    <row r="8560" spans="2:26" x14ac:dyDescent="0.25">
      <c r="B8560" t="s">
        <v>34238</v>
      </c>
      <c r="C8560" t="s">
        <v>34239</v>
      </c>
      <c r="F8560" t="s">
        <v>34240</v>
      </c>
      <c r="G8560" t="s">
        <v>34241</v>
      </c>
      <c r="I8560" t="s">
        <v>58984</v>
      </c>
      <c r="J8560" t="s">
        <v>23597</v>
      </c>
      <c r="M8560" t="s">
        <v>34242</v>
      </c>
      <c r="O8560" t="s">
        <v>3071</v>
      </c>
      <c r="R8560" t="s">
        <v>33</v>
      </c>
      <c r="S8560" t="s">
        <v>98</v>
      </c>
      <c r="U8560" t="s">
        <v>4535</v>
      </c>
      <c r="W8560" t="s">
        <v>4536</v>
      </c>
      <c r="Z8560" t="s">
        <v>58984</v>
      </c>
    </row>
    <row r="8561" spans="2:26" x14ac:dyDescent="0.25">
      <c r="B8561" t="s">
        <v>34243</v>
      </c>
      <c r="C8561" t="s">
        <v>34244</v>
      </c>
      <c r="F8561" t="s">
        <v>34245</v>
      </c>
      <c r="I8561" t="s">
        <v>58984</v>
      </c>
      <c r="J8561" t="s">
        <v>23597</v>
      </c>
      <c r="M8561" t="s">
        <v>34246</v>
      </c>
      <c r="R8561" t="s">
        <v>33</v>
      </c>
      <c r="S8561" t="s">
        <v>57</v>
      </c>
      <c r="U8561" t="s">
        <v>4535</v>
      </c>
      <c r="W8561" t="s">
        <v>4536</v>
      </c>
      <c r="Z8561" t="s">
        <v>58984</v>
      </c>
    </row>
    <row r="8562" spans="2:26" x14ac:dyDescent="0.25">
      <c r="B8562" t="s">
        <v>34247</v>
      </c>
      <c r="C8562" t="s">
        <v>34248</v>
      </c>
      <c r="F8562" t="s">
        <v>34249</v>
      </c>
      <c r="I8562" t="s">
        <v>58984</v>
      </c>
      <c r="J8562" t="s">
        <v>23597</v>
      </c>
      <c r="M8562" t="s">
        <v>34250</v>
      </c>
      <c r="R8562" t="s">
        <v>33</v>
      </c>
      <c r="U8562" t="s">
        <v>4535</v>
      </c>
      <c r="W8562" t="s">
        <v>4536</v>
      </c>
      <c r="Z8562" t="s">
        <v>58984</v>
      </c>
    </row>
    <row r="8563" spans="2:26" x14ac:dyDescent="0.25">
      <c r="B8563" t="s">
        <v>34251</v>
      </c>
      <c r="C8563" t="s">
        <v>34252</v>
      </c>
      <c r="F8563" t="s">
        <v>34253</v>
      </c>
      <c r="I8563" t="s">
        <v>58984</v>
      </c>
      <c r="J8563" t="s">
        <v>23597</v>
      </c>
      <c r="M8563" t="s">
        <v>34254</v>
      </c>
      <c r="R8563" t="s">
        <v>33</v>
      </c>
      <c r="U8563" t="s">
        <v>4535</v>
      </c>
      <c r="W8563" t="s">
        <v>4536</v>
      </c>
      <c r="Z8563" t="s">
        <v>58984</v>
      </c>
    </row>
    <row r="8564" spans="2:26" x14ac:dyDescent="0.25">
      <c r="B8564" t="s">
        <v>34255</v>
      </c>
      <c r="C8564" t="s">
        <v>34256</v>
      </c>
      <c r="F8564" t="s">
        <v>34257</v>
      </c>
      <c r="G8564" t="s">
        <v>34258</v>
      </c>
      <c r="I8564" t="s">
        <v>58984</v>
      </c>
      <c r="J8564" t="s">
        <v>23597</v>
      </c>
      <c r="M8564" t="s">
        <v>34259</v>
      </c>
      <c r="R8564" t="s">
        <v>33</v>
      </c>
      <c r="S8564" t="s">
        <v>98</v>
      </c>
      <c r="U8564" t="s">
        <v>4535</v>
      </c>
      <c r="W8564" t="s">
        <v>4536</v>
      </c>
      <c r="Z8564" t="s">
        <v>58984</v>
      </c>
    </row>
    <row r="8565" spans="2:26" x14ac:dyDescent="0.25">
      <c r="B8565" t="s">
        <v>34260</v>
      </c>
      <c r="C8565" t="s">
        <v>34261</v>
      </c>
      <c r="F8565" t="s">
        <v>34262</v>
      </c>
      <c r="I8565" t="s">
        <v>58984</v>
      </c>
      <c r="J8565" t="s">
        <v>23597</v>
      </c>
      <c r="M8565" t="s">
        <v>34263</v>
      </c>
      <c r="R8565" t="s">
        <v>33</v>
      </c>
      <c r="S8565" t="s">
        <v>7018</v>
      </c>
      <c r="U8565" t="s">
        <v>4535</v>
      </c>
      <c r="W8565" t="s">
        <v>4536</v>
      </c>
      <c r="Z8565" t="s">
        <v>58984</v>
      </c>
    </row>
    <row r="8566" spans="2:26" x14ac:dyDescent="0.25">
      <c r="B8566" t="s">
        <v>34264</v>
      </c>
      <c r="C8566" t="s">
        <v>34265</v>
      </c>
      <c r="F8566" t="s">
        <v>34266</v>
      </c>
      <c r="I8566" t="s">
        <v>58984</v>
      </c>
      <c r="J8566" t="s">
        <v>23597</v>
      </c>
      <c r="M8566" t="s">
        <v>34267</v>
      </c>
      <c r="R8566" t="s">
        <v>33</v>
      </c>
      <c r="U8566" t="s">
        <v>4535</v>
      </c>
      <c r="W8566" t="s">
        <v>4536</v>
      </c>
      <c r="Z8566" t="s">
        <v>58984</v>
      </c>
    </row>
    <row r="8567" spans="2:26" x14ac:dyDescent="0.25">
      <c r="B8567" t="s">
        <v>34268</v>
      </c>
      <c r="C8567" t="s">
        <v>34269</v>
      </c>
      <c r="F8567" t="s">
        <v>34270</v>
      </c>
      <c r="I8567" t="s">
        <v>58984</v>
      </c>
      <c r="J8567" t="s">
        <v>23597</v>
      </c>
      <c r="M8567" t="s">
        <v>34271</v>
      </c>
      <c r="R8567" t="s">
        <v>33</v>
      </c>
      <c r="U8567" t="s">
        <v>4535</v>
      </c>
      <c r="W8567" t="s">
        <v>4536</v>
      </c>
      <c r="Z8567" t="s">
        <v>58984</v>
      </c>
    </row>
    <row r="8568" spans="2:26" x14ac:dyDescent="0.25">
      <c r="B8568" t="s">
        <v>34272</v>
      </c>
      <c r="C8568" t="s">
        <v>34273</v>
      </c>
      <c r="F8568" t="s">
        <v>34274</v>
      </c>
      <c r="I8568" t="s">
        <v>58984</v>
      </c>
      <c r="J8568" t="s">
        <v>23597</v>
      </c>
      <c r="M8568" t="s">
        <v>34275</v>
      </c>
      <c r="R8568" t="s">
        <v>33</v>
      </c>
      <c r="U8568" t="s">
        <v>4535</v>
      </c>
      <c r="W8568" t="s">
        <v>4536</v>
      </c>
      <c r="Z8568" t="s">
        <v>58984</v>
      </c>
    </row>
    <row r="8569" spans="2:26" x14ac:dyDescent="0.25">
      <c r="B8569" t="s">
        <v>34276</v>
      </c>
      <c r="C8569" t="s">
        <v>3195</v>
      </c>
      <c r="F8569" t="s">
        <v>34277</v>
      </c>
      <c r="G8569" t="s">
        <v>34278</v>
      </c>
      <c r="I8569" t="s">
        <v>58984</v>
      </c>
      <c r="J8569" t="s">
        <v>23597</v>
      </c>
      <c r="M8569" t="s">
        <v>34279</v>
      </c>
      <c r="R8569" t="s">
        <v>33</v>
      </c>
      <c r="S8569" t="s">
        <v>57</v>
      </c>
      <c r="U8569" t="s">
        <v>4535</v>
      </c>
      <c r="W8569" t="s">
        <v>4536</v>
      </c>
      <c r="Z8569" t="s">
        <v>58984</v>
      </c>
    </row>
    <row r="8570" spans="2:26" x14ac:dyDescent="0.25">
      <c r="B8570" t="s">
        <v>34280</v>
      </c>
      <c r="C8570" t="s">
        <v>34281</v>
      </c>
      <c r="F8570" t="s">
        <v>34282</v>
      </c>
      <c r="I8570" t="s">
        <v>58984</v>
      </c>
      <c r="J8570" t="s">
        <v>23597</v>
      </c>
      <c r="M8570" t="s">
        <v>34283</v>
      </c>
      <c r="R8570" t="s">
        <v>33</v>
      </c>
      <c r="U8570" t="s">
        <v>4535</v>
      </c>
      <c r="W8570" t="s">
        <v>4536</v>
      </c>
      <c r="Z8570" t="s">
        <v>58984</v>
      </c>
    </row>
    <row r="8571" spans="2:26" x14ac:dyDescent="0.25">
      <c r="B8571" t="s">
        <v>34284</v>
      </c>
      <c r="C8571" t="s">
        <v>34285</v>
      </c>
      <c r="F8571" t="s">
        <v>34286</v>
      </c>
      <c r="G8571" t="s">
        <v>34287</v>
      </c>
      <c r="I8571" t="s">
        <v>58984</v>
      </c>
      <c r="J8571" t="s">
        <v>23597</v>
      </c>
      <c r="M8571" t="s">
        <v>34288</v>
      </c>
      <c r="R8571" t="s">
        <v>33</v>
      </c>
      <c r="S8571" t="s">
        <v>3723</v>
      </c>
      <c r="U8571" t="s">
        <v>4535</v>
      </c>
      <c r="W8571" t="s">
        <v>4536</v>
      </c>
      <c r="Z8571" t="s">
        <v>58984</v>
      </c>
    </row>
    <row r="8572" spans="2:26" x14ac:dyDescent="0.25">
      <c r="B8572" t="s">
        <v>34289</v>
      </c>
      <c r="C8572" t="s">
        <v>34290</v>
      </c>
      <c r="F8572" t="s">
        <v>34291</v>
      </c>
      <c r="I8572" t="s">
        <v>58984</v>
      </c>
      <c r="J8572" t="s">
        <v>23597</v>
      </c>
      <c r="M8572" t="s">
        <v>34292</v>
      </c>
      <c r="R8572" t="s">
        <v>19995</v>
      </c>
      <c r="S8572" t="s">
        <v>57</v>
      </c>
      <c r="U8572" t="s">
        <v>4535</v>
      </c>
      <c r="W8572" t="s">
        <v>4536</v>
      </c>
      <c r="Z8572" t="s">
        <v>58984</v>
      </c>
    </row>
    <row r="8573" spans="2:26" x14ac:dyDescent="0.25">
      <c r="B8573" t="s">
        <v>34293</v>
      </c>
      <c r="C8573" t="s">
        <v>34294</v>
      </c>
      <c r="F8573" t="s">
        <v>34295</v>
      </c>
      <c r="I8573" t="s">
        <v>58984</v>
      </c>
      <c r="J8573" t="s">
        <v>23597</v>
      </c>
      <c r="M8573" t="s">
        <v>34296</v>
      </c>
      <c r="R8573" t="s">
        <v>33</v>
      </c>
      <c r="S8573" t="s">
        <v>57</v>
      </c>
      <c r="U8573" t="s">
        <v>4535</v>
      </c>
      <c r="W8573" t="s">
        <v>4536</v>
      </c>
      <c r="Z8573" t="s">
        <v>58984</v>
      </c>
    </row>
    <row r="8574" spans="2:26" x14ac:dyDescent="0.25">
      <c r="B8574" t="s">
        <v>34297</v>
      </c>
      <c r="C8574" t="s">
        <v>34298</v>
      </c>
      <c r="F8574" t="s">
        <v>34299</v>
      </c>
      <c r="I8574" t="s">
        <v>58984</v>
      </c>
      <c r="J8574" t="s">
        <v>23597</v>
      </c>
      <c r="M8574" t="s">
        <v>34300</v>
      </c>
      <c r="R8574" t="s">
        <v>33</v>
      </c>
      <c r="U8574" t="s">
        <v>4535</v>
      </c>
      <c r="W8574" t="s">
        <v>4536</v>
      </c>
      <c r="Z8574" t="s">
        <v>58984</v>
      </c>
    </row>
    <row r="8575" spans="2:26" x14ac:dyDescent="0.25">
      <c r="B8575" t="s">
        <v>34301</v>
      </c>
      <c r="C8575" t="s">
        <v>34302</v>
      </c>
      <c r="F8575" t="s">
        <v>34303</v>
      </c>
      <c r="G8575" t="s">
        <v>34304</v>
      </c>
      <c r="I8575" t="s">
        <v>58984</v>
      </c>
      <c r="J8575" t="s">
        <v>23597</v>
      </c>
      <c r="M8575" t="s">
        <v>34305</v>
      </c>
      <c r="R8575" t="s">
        <v>33</v>
      </c>
      <c r="S8575" t="s">
        <v>1136</v>
      </c>
      <c r="U8575" t="s">
        <v>4535</v>
      </c>
      <c r="W8575" t="s">
        <v>4536</v>
      </c>
      <c r="Z8575" t="s">
        <v>58984</v>
      </c>
    </row>
    <row r="8576" spans="2:26" x14ac:dyDescent="0.25">
      <c r="B8576" t="s">
        <v>34306</v>
      </c>
      <c r="C8576" t="s">
        <v>13788</v>
      </c>
      <c r="F8576" t="s">
        <v>34307</v>
      </c>
      <c r="I8576" t="s">
        <v>58984</v>
      </c>
      <c r="J8576" t="s">
        <v>23597</v>
      </c>
      <c r="M8576" t="s">
        <v>34308</v>
      </c>
      <c r="R8576" t="s">
        <v>33</v>
      </c>
      <c r="U8576" t="s">
        <v>4535</v>
      </c>
      <c r="W8576" t="s">
        <v>4536</v>
      </c>
      <c r="Z8576" t="s">
        <v>58984</v>
      </c>
    </row>
    <row r="8577" spans="2:26" x14ac:dyDescent="0.25">
      <c r="B8577" t="s">
        <v>34309</v>
      </c>
      <c r="C8577" t="s">
        <v>34310</v>
      </c>
      <c r="F8577" t="s">
        <v>34311</v>
      </c>
      <c r="G8577" t="s">
        <v>34312</v>
      </c>
      <c r="I8577" t="s">
        <v>58984</v>
      </c>
      <c r="J8577" t="s">
        <v>23597</v>
      </c>
      <c r="M8577" t="s">
        <v>34313</v>
      </c>
      <c r="R8577" t="s">
        <v>33</v>
      </c>
      <c r="S8577" t="s">
        <v>1028</v>
      </c>
      <c r="U8577" t="s">
        <v>4535</v>
      </c>
      <c r="W8577" t="s">
        <v>4536</v>
      </c>
      <c r="Z8577" t="s">
        <v>58984</v>
      </c>
    </row>
    <row r="8578" spans="2:26" x14ac:dyDescent="0.25">
      <c r="B8578" t="s">
        <v>34314</v>
      </c>
      <c r="C8578" t="s">
        <v>34315</v>
      </c>
      <c r="F8578" t="s">
        <v>34316</v>
      </c>
      <c r="I8578" t="s">
        <v>58984</v>
      </c>
      <c r="J8578" t="s">
        <v>23597</v>
      </c>
      <c r="M8578" t="s">
        <v>34317</v>
      </c>
      <c r="R8578" t="s">
        <v>33</v>
      </c>
      <c r="U8578" t="s">
        <v>4535</v>
      </c>
      <c r="W8578" t="s">
        <v>4536</v>
      </c>
      <c r="Z8578" t="s">
        <v>58984</v>
      </c>
    </row>
    <row r="8579" spans="2:26" x14ac:dyDescent="0.25">
      <c r="B8579" t="s">
        <v>34318</v>
      </c>
      <c r="C8579" t="s">
        <v>34319</v>
      </c>
      <c r="F8579" t="s">
        <v>34320</v>
      </c>
      <c r="G8579" t="s">
        <v>34321</v>
      </c>
      <c r="I8579" t="s">
        <v>58984</v>
      </c>
      <c r="J8579" t="s">
        <v>23597</v>
      </c>
      <c r="M8579" t="s">
        <v>34322</v>
      </c>
      <c r="R8579" t="s">
        <v>33</v>
      </c>
      <c r="S8579" t="s">
        <v>1742</v>
      </c>
      <c r="U8579" t="s">
        <v>4535</v>
      </c>
      <c r="W8579" t="s">
        <v>4536</v>
      </c>
      <c r="Z8579" t="s">
        <v>58984</v>
      </c>
    </row>
    <row r="8580" spans="2:26" x14ac:dyDescent="0.25">
      <c r="B8580" t="s">
        <v>34323</v>
      </c>
      <c r="C8580" t="s">
        <v>34324</v>
      </c>
      <c r="F8580" t="s">
        <v>34325</v>
      </c>
      <c r="I8580" t="s">
        <v>58984</v>
      </c>
      <c r="J8580" t="s">
        <v>23597</v>
      </c>
      <c r="M8580" t="s">
        <v>34326</v>
      </c>
      <c r="R8580" t="s">
        <v>33</v>
      </c>
      <c r="S8580" t="s">
        <v>98</v>
      </c>
      <c r="U8580" t="s">
        <v>4535</v>
      </c>
      <c r="W8580" t="s">
        <v>4536</v>
      </c>
      <c r="Z8580" t="s">
        <v>58984</v>
      </c>
    </row>
    <row r="8581" spans="2:26" x14ac:dyDescent="0.25">
      <c r="B8581" t="s">
        <v>34327</v>
      </c>
      <c r="C8581" t="s">
        <v>34328</v>
      </c>
      <c r="F8581" t="s">
        <v>34329</v>
      </c>
      <c r="I8581" t="s">
        <v>58984</v>
      </c>
      <c r="J8581" t="s">
        <v>23597</v>
      </c>
      <c r="M8581" t="s">
        <v>34330</v>
      </c>
      <c r="R8581" t="s">
        <v>33</v>
      </c>
      <c r="U8581" t="s">
        <v>4535</v>
      </c>
      <c r="W8581" t="s">
        <v>4536</v>
      </c>
      <c r="Z8581" t="s">
        <v>58984</v>
      </c>
    </row>
    <row r="8582" spans="2:26" x14ac:dyDescent="0.25">
      <c r="B8582" t="s">
        <v>34331</v>
      </c>
      <c r="C8582" t="s">
        <v>34332</v>
      </c>
      <c r="F8582" t="s">
        <v>34333</v>
      </c>
      <c r="G8582" t="s">
        <v>34334</v>
      </c>
      <c r="I8582" t="s">
        <v>58984</v>
      </c>
      <c r="J8582" t="s">
        <v>23597</v>
      </c>
      <c r="M8582" t="s">
        <v>34335</v>
      </c>
      <c r="R8582" t="s">
        <v>33</v>
      </c>
      <c r="S8582" t="s">
        <v>98</v>
      </c>
      <c r="U8582" t="s">
        <v>4535</v>
      </c>
      <c r="W8582" t="s">
        <v>4536</v>
      </c>
      <c r="Z8582" t="s">
        <v>58984</v>
      </c>
    </row>
    <row r="8583" spans="2:26" x14ac:dyDescent="0.25">
      <c r="B8583" t="s">
        <v>34336</v>
      </c>
      <c r="C8583" t="s">
        <v>34337</v>
      </c>
      <c r="F8583" t="s">
        <v>34338</v>
      </c>
      <c r="I8583" t="s">
        <v>58984</v>
      </c>
      <c r="J8583" t="s">
        <v>23597</v>
      </c>
      <c r="M8583" t="s">
        <v>34339</v>
      </c>
      <c r="R8583" t="s">
        <v>33</v>
      </c>
      <c r="S8583" t="s">
        <v>7018</v>
      </c>
      <c r="U8583" t="s">
        <v>4535</v>
      </c>
      <c r="W8583" t="s">
        <v>4536</v>
      </c>
      <c r="Z8583" t="s">
        <v>58984</v>
      </c>
    </row>
    <row r="8584" spans="2:26" x14ac:dyDescent="0.25">
      <c r="B8584" t="s">
        <v>34340</v>
      </c>
      <c r="C8584" t="s">
        <v>34341</v>
      </c>
      <c r="F8584" t="s">
        <v>34342</v>
      </c>
      <c r="G8584" t="s">
        <v>34343</v>
      </c>
      <c r="I8584" t="s">
        <v>58984</v>
      </c>
      <c r="J8584" t="s">
        <v>23597</v>
      </c>
      <c r="M8584" t="s">
        <v>34344</v>
      </c>
      <c r="R8584" t="s">
        <v>33</v>
      </c>
      <c r="S8584" t="s">
        <v>57</v>
      </c>
      <c r="U8584" t="s">
        <v>4535</v>
      </c>
      <c r="W8584" t="s">
        <v>4536</v>
      </c>
      <c r="Z8584" t="s">
        <v>58984</v>
      </c>
    </row>
    <row r="8585" spans="2:26" x14ac:dyDescent="0.25">
      <c r="B8585" t="s">
        <v>34345</v>
      </c>
      <c r="C8585" t="s">
        <v>34346</v>
      </c>
      <c r="F8585" t="s">
        <v>34347</v>
      </c>
      <c r="I8585" t="s">
        <v>58984</v>
      </c>
      <c r="J8585" t="s">
        <v>23597</v>
      </c>
      <c r="M8585" t="s">
        <v>34348</v>
      </c>
      <c r="R8585" t="s">
        <v>33</v>
      </c>
      <c r="S8585" t="s">
        <v>1028</v>
      </c>
      <c r="U8585" t="s">
        <v>4535</v>
      </c>
      <c r="W8585" t="s">
        <v>4536</v>
      </c>
      <c r="Z8585" t="s">
        <v>58984</v>
      </c>
    </row>
    <row r="8586" spans="2:26" x14ac:dyDescent="0.25">
      <c r="B8586" t="s">
        <v>34349</v>
      </c>
      <c r="C8586" t="s">
        <v>34350</v>
      </c>
      <c r="F8586" t="s">
        <v>34351</v>
      </c>
      <c r="I8586" t="s">
        <v>58984</v>
      </c>
      <c r="J8586" t="s">
        <v>23597</v>
      </c>
      <c r="M8586" t="s">
        <v>34352</v>
      </c>
      <c r="R8586" t="s">
        <v>33</v>
      </c>
      <c r="U8586" t="s">
        <v>4535</v>
      </c>
      <c r="W8586" t="s">
        <v>4536</v>
      </c>
      <c r="Z8586" t="s">
        <v>58984</v>
      </c>
    </row>
    <row r="8587" spans="2:26" x14ac:dyDescent="0.25">
      <c r="B8587" t="s">
        <v>34353</v>
      </c>
      <c r="C8587" t="s">
        <v>34354</v>
      </c>
      <c r="F8587" t="s">
        <v>34355</v>
      </c>
      <c r="I8587" t="s">
        <v>58984</v>
      </c>
      <c r="J8587" t="s">
        <v>23597</v>
      </c>
      <c r="M8587" t="s">
        <v>34356</v>
      </c>
      <c r="R8587" t="s">
        <v>33</v>
      </c>
      <c r="S8587" t="s">
        <v>98</v>
      </c>
      <c r="U8587" t="s">
        <v>4535</v>
      </c>
      <c r="W8587" t="s">
        <v>4536</v>
      </c>
      <c r="Z8587" t="s">
        <v>58984</v>
      </c>
    </row>
    <row r="8588" spans="2:26" x14ac:dyDescent="0.25">
      <c r="B8588" t="s">
        <v>34357</v>
      </c>
      <c r="C8588" t="s">
        <v>34358</v>
      </c>
      <c r="F8588" t="s">
        <v>34359</v>
      </c>
      <c r="I8588" t="s">
        <v>58984</v>
      </c>
      <c r="J8588" t="s">
        <v>23597</v>
      </c>
      <c r="M8588" t="s">
        <v>34360</v>
      </c>
      <c r="R8588" t="s">
        <v>33</v>
      </c>
      <c r="U8588" t="s">
        <v>4535</v>
      </c>
      <c r="W8588" t="s">
        <v>4536</v>
      </c>
      <c r="Z8588" t="s">
        <v>58984</v>
      </c>
    </row>
    <row r="8589" spans="2:26" x14ac:dyDescent="0.25">
      <c r="B8589" t="s">
        <v>34361</v>
      </c>
      <c r="C8589" t="s">
        <v>34362</v>
      </c>
      <c r="F8589" t="s">
        <v>34363</v>
      </c>
      <c r="I8589" t="s">
        <v>58984</v>
      </c>
      <c r="J8589" t="s">
        <v>23597</v>
      </c>
      <c r="M8589" t="s">
        <v>34364</v>
      </c>
      <c r="R8589" t="s">
        <v>33</v>
      </c>
      <c r="S8589" t="s">
        <v>4108</v>
      </c>
      <c r="U8589" t="s">
        <v>4535</v>
      </c>
      <c r="W8589" t="s">
        <v>4536</v>
      </c>
      <c r="Z8589" t="s">
        <v>58984</v>
      </c>
    </row>
    <row r="8590" spans="2:26" x14ac:dyDescent="0.25">
      <c r="B8590" t="s">
        <v>34365</v>
      </c>
      <c r="C8590" t="s">
        <v>34366</v>
      </c>
      <c r="F8590" t="s">
        <v>34367</v>
      </c>
      <c r="G8590" t="s">
        <v>34368</v>
      </c>
      <c r="I8590" t="s">
        <v>58984</v>
      </c>
      <c r="J8590" t="s">
        <v>23597</v>
      </c>
      <c r="M8590" t="s">
        <v>34369</v>
      </c>
      <c r="R8590" t="s">
        <v>33</v>
      </c>
      <c r="S8590" t="s">
        <v>1213</v>
      </c>
      <c r="U8590" t="s">
        <v>4535</v>
      </c>
      <c r="W8590" t="s">
        <v>4536</v>
      </c>
      <c r="Z8590" t="s">
        <v>58984</v>
      </c>
    </row>
    <row r="8591" spans="2:26" x14ac:dyDescent="0.25">
      <c r="B8591" t="s">
        <v>34370</v>
      </c>
      <c r="C8591" t="s">
        <v>34371</v>
      </c>
      <c r="F8591" t="s">
        <v>34372</v>
      </c>
      <c r="G8591" t="s">
        <v>34373</v>
      </c>
      <c r="I8591" t="s">
        <v>58984</v>
      </c>
      <c r="J8591" t="s">
        <v>23597</v>
      </c>
      <c r="M8591" t="s">
        <v>34374</v>
      </c>
      <c r="R8591" t="s">
        <v>33</v>
      </c>
      <c r="S8591" t="s">
        <v>57</v>
      </c>
      <c r="U8591" t="s">
        <v>4535</v>
      </c>
      <c r="W8591" t="s">
        <v>4536</v>
      </c>
      <c r="Z8591" t="s">
        <v>58984</v>
      </c>
    </row>
    <row r="8592" spans="2:26" x14ac:dyDescent="0.25">
      <c r="B8592" t="s">
        <v>34375</v>
      </c>
      <c r="C8592" t="s">
        <v>34376</v>
      </c>
      <c r="F8592" t="s">
        <v>34377</v>
      </c>
      <c r="G8592" t="s">
        <v>34378</v>
      </c>
      <c r="I8592" t="s">
        <v>58984</v>
      </c>
      <c r="J8592" t="s">
        <v>23597</v>
      </c>
      <c r="M8592" t="s">
        <v>34379</v>
      </c>
      <c r="R8592" t="s">
        <v>33</v>
      </c>
      <c r="S8592" t="s">
        <v>57</v>
      </c>
      <c r="U8592" t="s">
        <v>4535</v>
      </c>
      <c r="W8592" t="s">
        <v>4536</v>
      </c>
      <c r="Z8592" t="s">
        <v>58984</v>
      </c>
    </row>
    <row r="8593" spans="2:26" x14ac:dyDescent="0.25">
      <c r="B8593" t="s">
        <v>34380</v>
      </c>
      <c r="C8593" t="s">
        <v>34381</v>
      </c>
      <c r="F8593" t="s">
        <v>34382</v>
      </c>
      <c r="I8593" t="s">
        <v>58984</v>
      </c>
      <c r="J8593" t="s">
        <v>23597</v>
      </c>
      <c r="M8593" t="s">
        <v>34383</v>
      </c>
      <c r="R8593" t="s">
        <v>33</v>
      </c>
      <c r="S8593" t="s">
        <v>1136</v>
      </c>
      <c r="U8593" t="s">
        <v>4535</v>
      </c>
      <c r="W8593" t="s">
        <v>4536</v>
      </c>
      <c r="Z8593" t="s">
        <v>58984</v>
      </c>
    </row>
    <row r="8594" spans="2:26" x14ac:dyDescent="0.25">
      <c r="B8594" t="s">
        <v>34384</v>
      </c>
      <c r="C8594" t="s">
        <v>34385</v>
      </c>
      <c r="F8594" t="s">
        <v>34386</v>
      </c>
      <c r="G8594" t="s">
        <v>34387</v>
      </c>
      <c r="I8594" t="s">
        <v>58984</v>
      </c>
      <c r="J8594" t="s">
        <v>23597</v>
      </c>
      <c r="M8594" t="s">
        <v>34388</v>
      </c>
      <c r="R8594" t="s">
        <v>33</v>
      </c>
      <c r="S8594" t="s">
        <v>57</v>
      </c>
      <c r="U8594" t="s">
        <v>4535</v>
      </c>
      <c r="W8594" t="s">
        <v>4536</v>
      </c>
      <c r="Z8594" t="s">
        <v>58984</v>
      </c>
    </row>
    <row r="8595" spans="2:26" x14ac:dyDescent="0.25">
      <c r="B8595" t="s">
        <v>34389</v>
      </c>
      <c r="C8595" t="s">
        <v>34390</v>
      </c>
      <c r="F8595" t="s">
        <v>34391</v>
      </c>
      <c r="I8595" t="s">
        <v>58984</v>
      </c>
      <c r="J8595" t="s">
        <v>23597</v>
      </c>
      <c r="M8595" t="s">
        <v>34392</v>
      </c>
      <c r="R8595" t="s">
        <v>33</v>
      </c>
      <c r="S8595" t="s">
        <v>98</v>
      </c>
      <c r="U8595" t="s">
        <v>4535</v>
      </c>
      <c r="W8595" t="s">
        <v>4536</v>
      </c>
      <c r="Z8595" t="s">
        <v>58984</v>
      </c>
    </row>
    <row r="8596" spans="2:26" x14ac:dyDescent="0.25">
      <c r="B8596" t="s">
        <v>34393</v>
      </c>
      <c r="C8596" t="s">
        <v>34394</v>
      </c>
      <c r="F8596" t="s">
        <v>34395</v>
      </c>
      <c r="I8596" t="s">
        <v>58984</v>
      </c>
      <c r="J8596" t="s">
        <v>23597</v>
      </c>
      <c r="M8596" t="s">
        <v>34396</v>
      </c>
      <c r="R8596" t="s">
        <v>33</v>
      </c>
      <c r="U8596" t="s">
        <v>4535</v>
      </c>
      <c r="W8596" t="s">
        <v>4536</v>
      </c>
      <c r="Z8596" t="s">
        <v>58984</v>
      </c>
    </row>
    <row r="8597" spans="2:26" x14ac:dyDescent="0.25">
      <c r="B8597" t="s">
        <v>34397</v>
      </c>
      <c r="C8597" t="s">
        <v>34398</v>
      </c>
      <c r="F8597" t="s">
        <v>34399</v>
      </c>
      <c r="I8597" t="s">
        <v>58984</v>
      </c>
      <c r="J8597" t="s">
        <v>23597</v>
      </c>
      <c r="M8597" t="s">
        <v>34400</v>
      </c>
      <c r="R8597" t="s">
        <v>33</v>
      </c>
      <c r="S8597" t="s">
        <v>1742</v>
      </c>
      <c r="U8597" t="s">
        <v>4535</v>
      </c>
      <c r="W8597" t="s">
        <v>4536</v>
      </c>
      <c r="Z8597" t="s">
        <v>58984</v>
      </c>
    </row>
    <row r="8598" spans="2:26" x14ac:dyDescent="0.25">
      <c r="B8598" t="s">
        <v>34401</v>
      </c>
      <c r="C8598" t="s">
        <v>34402</v>
      </c>
      <c r="F8598" t="s">
        <v>34403</v>
      </c>
      <c r="I8598" t="s">
        <v>58984</v>
      </c>
      <c r="J8598" t="s">
        <v>23597</v>
      </c>
      <c r="M8598" t="s">
        <v>34404</v>
      </c>
      <c r="R8598" t="s">
        <v>33</v>
      </c>
      <c r="S8598" t="s">
        <v>1136</v>
      </c>
      <c r="U8598" t="s">
        <v>4535</v>
      </c>
      <c r="W8598" t="s">
        <v>4536</v>
      </c>
      <c r="Z8598" t="s">
        <v>58984</v>
      </c>
    </row>
    <row r="8599" spans="2:26" x14ac:dyDescent="0.25">
      <c r="B8599" t="s">
        <v>34405</v>
      </c>
      <c r="C8599" t="s">
        <v>34406</v>
      </c>
      <c r="F8599" t="s">
        <v>34407</v>
      </c>
      <c r="I8599" t="s">
        <v>58984</v>
      </c>
      <c r="J8599" t="s">
        <v>23597</v>
      </c>
      <c r="M8599" t="s">
        <v>34408</v>
      </c>
      <c r="R8599" t="s">
        <v>33</v>
      </c>
      <c r="S8599" t="s">
        <v>1136</v>
      </c>
      <c r="U8599" t="s">
        <v>4535</v>
      </c>
      <c r="W8599" t="s">
        <v>4536</v>
      </c>
      <c r="Z8599" t="s">
        <v>58984</v>
      </c>
    </row>
    <row r="8600" spans="2:26" x14ac:dyDescent="0.25">
      <c r="B8600" t="s">
        <v>34409</v>
      </c>
      <c r="C8600" t="s">
        <v>34410</v>
      </c>
      <c r="F8600" t="s">
        <v>34411</v>
      </c>
      <c r="I8600" t="s">
        <v>58984</v>
      </c>
      <c r="J8600" t="s">
        <v>23597</v>
      </c>
      <c r="M8600" t="s">
        <v>34412</v>
      </c>
      <c r="R8600" t="s">
        <v>33</v>
      </c>
      <c r="S8600" t="s">
        <v>98</v>
      </c>
      <c r="U8600" t="s">
        <v>4535</v>
      </c>
      <c r="W8600" t="s">
        <v>4536</v>
      </c>
      <c r="Z8600" t="s">
        <v>58984</v>
      </c>
    </row>
    <row r="8601" spans="2:26" x14ac:dyDescent="0.25">
      <c r="B8601" t="s">
        <v>34413</v>
      </c>
      <c r="C8601" t="s">
        <v>34414</v>
      </c>
      <c r="F8601" t="s">
        <v>34415</v>
      </c>
      <c r="G8601" t="s">
        <v>34416</v>
      </c>
      <c r="I8601" t="s">
        <v>58984</v>
      </c>
      <c r="J8601" t="s">
        <v>23597</v>
      </c>
      <c r="M8601" t="s">
        <v>34417</v>
      </c>
      <c r="R8601" t="s">
        <v>33</v>
      </c>
      <c r="S8601" t="s">
        <v>1028</v>
      </c>
      <c r="U8601" t="s">
        <v>4535</v>
      </c>
      <c r="W8601" t="s">
        <v>4536</v>
      </c>
      <c r="Z8601" t="s">
        <v>58984</v>
      </c>
    </row>
    <row r="8602" spans="2:26" x14ac:dyDescent="0.25">
      <c r="B8602" t="s">
        <v>34418</v>
      </c>
      <c r="C8602" t="s">
        <v>34419</v>
      </c>
      <c r="F8602" t="s">
        <v>34420</v>
      </c>
      <c r="G8602" t="s">
        <v>34421</v>
      </c>
      <c r="I8602" t="s">
        <v>58984</v>
      </c>
      <c r="J8602" t="s">
        <v>23597</v>
      </c>
      <c r="M8602" t="s">
        <v>34422</v>
      </c>
      <c r="R8602" t="s">
        <v>33</v>
      </c>
      <c r="S8602" t="s">
        <v>1028</v>
      </c>
      <c r="U8602" t="s">
        <v>4535</v>
      </c>
      <c r="W8602" t="s">
        <v>4536</v>
      </c>
      <c r="Z8602" t="s">
        <v>58984</v>
      </c>
    </row>
    <row r="8603" spans="2:26" x14ac:dyDescent="0.25">
      <c r="B8603" t="s">
        <v>34423</v>
      </c>
      <c r="C8603" t="s">
        <v>34424</v>
      </c>
      <c r="F8603" t="s">
        <v>34425</v>
      </c>
      <c r="G8603" t="s">
        <v>34426</v>
      </c>
      <c r="I8603" t="s">
        <v>58984</v>
      </c>
      <c r="J8603" t="s">
        <v>23597</v>
      </c>
      <c r="M8603" t="s">
        <v>34427</v>
      </c>
      <c r="R8603" t="s">
        <v>33</v>
      </c>
      <c r="S8603" t="s">
        <v>57</v>
      </c>
      <c r="U8603" t="s">
        <v>4535</v>
      </c>
      <c r="W8603" t="s">
        <v>4536</v>
      </c>
      <c r="Z8603" t="s">
        <v>58984</v>
      </c>
    </row>
    <row r="8604" spans="2:26" x14ac:dyDescent="0.25">
      <c r="B8604" t="s">
        <v>34428</v>
      </c>
      <c r="C8604" t="s">
        <v>34429</v>
      </c>
      <c r="F8604" t="s">
        <v>34430</v>
      </c>
      <c r="I8604" t="s">
        <v>58984</v>
      </c>
      <c r="J8604" t="s">
        <v>23597</v>
      </c>
      <c r="M8604" t="s">
        <v>34431</v>
      </c>
      <c r="R8604" t="s">
        <v>33</v>
      </c>
      <c r="S8604" t="s">
        <v>98</v>
      </c>
      <c r="U8604" t="s">
        <v>4535</v>
      </c>
      <c r="W8604" t="s">
        <v>4536</v>
      </c>
      <c r="Z8604" t="s">
        <v>58984</v>
      </c>
    </row>
    <row r="8605" spans="2:26" x14ac:dyDescent="0.25">
      <c r="B8605" t="s">
        <v>34432</v>
      </c>
      <c r="C8605" t="s">
        <v>34433</v>
      </c>
      <c r="F8605" t="s">
        <v>34434</v>
      </c>
      <c r="G8605" t="s">
        <v>34435</v>
      </c>
      <c r="I8605" t="s">
        <v>58984</v>
      </c>
      <c r="J8605" t="s">
        <v>23597</v>
      </c>
      <c r="M8605" t="s">
        <v>34436</v>
      </c>
      <c r="R8605" t="s">
        <v>33</v>
      </c>
      <c r="S8605" t="s">
        <v>1028</v>
      </c>
      <c r="U8605" t="s">
        <v>4535</v>
      </c>
      <c r="W8605" t="s">
        <v>4536</v>
      </c>
      <c r="Z8605" t="s">
        <v>58984</v>
      </c>
    </row>
    <row r="8606" spans="2:26" x14ac:dyDescent="0.25">
      <c r="B8606" t="s">
        <v>34437</v>
      </c>
      <c r="C8606" t="s">
        <v>34438</v>
      </c>
      <c r="F8606" t="s">
        <v>34439</v>
      </c>
      <c r="I8606" t="s">
        <v>58984</v>
      </c>
      <c r="J8606" t="s">
        <v>23597</v>
      </c>
      <c r="M8606" t="s">
        <v>34440</v>
      </c>
      <c r="R8606" t="s">
        <v>33</v>
      </c>
      <c r="U8606" t="s">
        <v>4535</v>
      </c>
      <c r="W8606" t="s">
        <v>4536</v>
      </c>
      <c r="Z8606" t="s">
        <v>58984</v>
      </c>
    </row>
    <row r="8607" spans="2:26" x14ac:dyDescent="0.25">
      <c r="B8607" t="s">
        <v>34441</v>
      </c>
      <c r="C8607" t="s">
        <v>34442</v>
      </c>
      <c r="F8607" t="s">
        <v>34443</v>
      </c>
      <c r="I8607" t="s">
        <v>58984</v>
      </c>
      <c r="J8607" t="s">
        <v>23597</v>
      </c>
      <c r="M8607" t="s">
        <v>34444</v>
      </c>
      <c r="R8607" t="s">
        <v>33</v>
      </c>
      <c r="U8607" t="s">
        <v>4535</v>
      </c>
      <c r="W8607" t="s">
        <v>4536</v>
      </c>
      <c r="Z8607" t="s">
        <v>58984</v>
      </c>
    </row>
    <row r="8608" spans="2:26" x14ac:dyDescent="0.25">
      <c r="B8608" t="s">
        <v>34445</v>
      </c>
      <c r="C8608" t="s">
        <v>34446</v>
      </c>
      <c r="F8608" t="s">
        <v>34447</v>
      </c>
      <c r="I8608" t="s">
        <v>58984</v>
      </c>
      <c r="J8608" t="s">
        <v>23597</v>
      </c>
      <c r="M8608" t="s">
        <v>34448</v>
      </c>
      <c r="R8608" t="s">
        <v>33</v>
      </c>
      <c r="S8608" t="s">
        <v>1742</v>
      </c>
      <c r="U8608" t="s">
        <v>4535</v>
      </c>
      <c r="W8608" t="s">
        <v>4536</v>
      </c>
      <c r="Z8608" t="s">
        <v>58984</v>
      </c>
    </row>
    <row r="8609" spans="2:26" x14ac:dyDescent="0.25">
      <c r="B8609" t="s">
        <v>34449</v>
      </c>
      <c r="C8609" t="s">
        <v>34450</v>
      </c>
      <c r="F8609" t="s">
        <v>34451</v>
      </c>
      <c r="I8609" t="s">
        <v>58984</v>
      </c>
      <c r="J8609" t="s">
        <v>23597</v>
      </c>
      <c r="M8609" t="s">
        <v>34452</v>
      </c>
      <c r="R8609" t="s">
        <v>33</v>
      </c>
      <c r="S8609" t="s">
        <v>57</v>
      </c>
      <c r="U8609" t="s">
        <v>4535</v>
      </c>
      <c r="W8609" t="s">
        <v>4536</v>
      </c>
      <c r="Z8609" t="s">
        <v>58984</v>
      </c>
    </row>
    <row r="8610" spans="2:26" x14ac:dyDescent="0.25">
      <c r="B8610" t="s">
        <v>34453</v>
      </c>
      <c r="C8610" t="s">
        <v>34454</v>
      </c>
      <c r="F8610" t="s">
        <v>34455</v>
      </c>
      <c r="I8610" t="s">
        <v>58984</v>
      </c>
      <c r="J8610" t="s">
        <v>23597</v>
      </c>
      <c r="M8610" t="s">
        <v>34456</v>
      </c>
      <c r="R8610" t="s">
        <v>33</v>
      </c>
      <c r="U8610" t="s">
        <v>4535</v>
      </c>
      <c r="W8610" t="s">
        <v>4536</v>
      </c>
      <c r="Z8610" t="s">
        <v>58984</v>
      </c>
    </row>
    <row r="8611" spans="2:26" x14ac:dyDescent="0.25">
      <c r="B8611" t="s">
        <v>34457</v>
      </c>
      <c r="C8611" t="s">
        <v>34458</v>
      </c>
      <c r="F8611" t="s">
        <v>34459</v>
      </c>
      <c r="I8611" t="s">
        <v>58984</v>
      </c>
      <c r="J8611" t="s">
        <v>23597</v>
      </c>
      <c r="M8611" t="s">
        <v>34460</v>
      </c>
      <c r="R8611" t="s">
        <v>33</v>
      </c>
      <c r="U8611" t="s">
        <v>4535</v>
      </c>
      <c r="W8611" t="s">
        <v>4536</v>
      </c>
      <c r="Z8611" t="s">
        <v>58984</v>
      </c>
    </row>
    <row r="8612" spans="2:26" x14ac:dyDescent="0.25">
      <c r="B8612" t="s">
        <v>34461</v>
      </c>
      <c r="C8612" t="s">
        <v>34462</v>
      </c>
      <c r="F8612" t="s">
        <v>34463</v>
      </c>
      <c r="G8612" t="s">
        <v>34464</v>
      </c>
      <c r="I8612" t="s">
        <v>58984</v>
      </c>
      <c r="J8612" t="s">
        <v>23597</v>
      </c>
      <c r="M8612" t="s">
        <v>34465</v>
      </c>
      <c r="R8612" t="s">
        <v>33</v>
      </c>
      <c r="S8612" t="s">
        <v>3723</v>
      </c>
      <c r="U8612" t="s">
        <v>4535</v>
      </c>
      <c r="W8612" t="s">
        <v>4536</v>
      </c>
      <c r="Z8612" t="s">
        <v>58984</v>
      </c>
    </row>
    <row r="8613" spans="2:26" x14ac:dyDescent="0.25">
      <c r="B8613" t="s">
        <v>34466</v>
      </c>
      <c r="C8613" t="s">
        <v>21516</v>
      </c>
      <c r="F8613" t="s">
        <v>34467</v>
      </c>
      <c r="G8613" t="s">
        <v>34468</v>
      </c>
      <c r="I8613" t="s">
        <v>58984</v>
      </c>
      <c r="J8613" t="s">
        <v>23597</v>
      </c>
      <c r="M8613" t="s">
        <v>34469</v>
      </c>
      <c r="R8613" t="s">
        <v>33</v>
      </c>
      <c r="S8613" t="s">
        <v>1028</v>
      </c>
      <c r="U8613" t="s">
        <v>4535</v>
      </c>
      <c r="W8613" t="s">
        <v>4536</v>
      </c>
      <c r="Z8613" t="s">
        <v>58984</v>
      </c>
    </row>
    <row r="8614" spans="2:26" x14ac:dyDescent="0.25">
      <c r="B8614" t="s">
        <v>34470</v>
      </c>
      <c r="C8614" t="s">
        <v>34471</v>
      </c>
      <c r="F8614" t="s">
        <v>34472</v>
      </c>
      <c r="I8614" t="s">
        <v>58984</v>
      </c>
      <c r="J8614" t="s">
        <v>23597</v>
      </c>
      <c r="M8614" t="s">
        <v>34473</v>
      </c>
      <c r="R8614" t="s">
        <v>33</v>
      </c>
      <c r="S8614" t="s">
        <v>1028</v>
      </c>
      <c r="U8614" t="s">
        <v>4535</v>
      </c>
      <c r="W8614" t="s">
        <v>4536</v>
      </c>
      <c r="Z8614" t="s">
        <v>58984</v>
      </c>
    </row>
    <row r="8615" spans="2:26" x14ac:dyDescent="0.25">
      <c r="B8615" t="s">
        <v>34474</v>
      </c>
      <c r="C8615" t="s">
        <v>34475</v>
      </c>
      <c r="E8615" t="s">
        <v>3270</v>
      </c>
      <c r="F8615" t="s">
        <v>34476</v>
      </c>
      <c r="I8615" t="s">
        <v>58984</v>
      </c>
      <c r="J8615" t="s">
        <v>4743</v>
      </c>
      <c r="M8615" t="s">
        <v>34477</v>
      </c>
      <c r="O8615" t="s">
        <v>4745</v>
      </c>
      <c r="R8615" t="s">
        <v>33</v>
      </c>
      <c r="S8615" t="s">
        <v>33948</v>
      </c>
      <c r="U8615" t="s">
        <v>4535</v>
      </c>
      <c r="W8615" t="s">
        <v>4536</v>
      </c>
      <c r="Z8615" t="s">
        <v>58984</v>
      </c>
    </row>
    <row r="8616" spans="2:26" x14ac:dyDescent="0.25">
      <c r="B8616" t="s">
        <v>34478</v>
      </c>
      <c r="C8616" t="s">
        <v>30723</v>
      </c>
      <c r="E8616" t="s">
        <v>3270</v>
      </c>
      <c r="F8616" t="s">
        <v>34479</v>
      </c>
      <c r="G8616" t="s">
        <v>30725</v>
      </c>
      <c r="I8616" t="s">
        <v>58984</v>
      </c>
      <c r="J8616" t="s">
        <v>21876</v>
      </c>
      <c r="K8616" s="4">
        <v>44819</v>
      </c>
      <c r="M8616" t="s">
        <v>34480</v>
      </c>
      <c r="N8616" t="s">
        <v>34481</v>
      </c>
      <c r="R8616" t="s">
        <v>33</v>
      </c>
      <c r="S8616" t="s">
        <v>3723</v>
      </c>
      <c r="U8616" t="s">
        <v>4535</v>
      </c>
      <c r="W8616" t="s">
        <v>4536</v>
      </c>
      <c r="Z8616" t="s">
        <v>58984</v>
      </c>
    </row>
    <row r="8617" spans="2:26" x14ac:dyDescent="0.25">
      <c r="B8617" t="s">
        <v>34482</v>
      </c>
      <c r="C8617" t="s">
        <v>34483</v>
      </c>
      <c r="E8617" t="s">
        <v>3270</v>
      </c>
      <c r="F8617" t="s">
        <v>34484</v>
      </c>
      <c r="I8617" t="s">
        <v>58984</v>
      </c>
      <c r="J8617" t="s">
        <v>4743</v>
      </c>
      <c r="M8617" t="s">
        <v>34485</v>
      </c>
      <c r="R8617" t="s">
        <v>33</v>
      </c>
      <c r="U8617" t="s">
        <v>4535</v>
      </c>
      <c r="W8617" t="s">
        <v>4536</v>
      </c>
      <c r="Z8617" t="s">
        <v>58984</v>
      </c>
    </row>
    <row r="8618" spans="2:26" x14ac:dyDescent="0.25">
      <c r="B8618" t="s">
        <v>34486</v>
      </c>
      <c r="C8618" t="s">
        <v>34487</v>
      </c>
      <c r="F8618" t="s">
        <v>34488</v>
      </c>
      <c r="I8618" t="s">
        <v>58984</v>
      </c>
      <c r="J8618" t="s">
        <v>4743</v>
      </c>
      <c r="M8618" t="s">
        <v>34489</v>
      </c>
      <c r="R8618" t="s">
        <v>33</v>
      </c>
      <c r="S8618" t="s">
        <v>98</v>
      </c>
      <c r="U8618" t="s">
        <v>4535</v>
      </c>
      <c r="W8618" t="s">
        <v>4536</v>
      </c>
      <c r="Z8618" t="s">
        <v>58984</v>
      </c>
    </row>
    <row r="8619" spans="2:26" x14ac:dyDescent="0.25">
      <c r="B8619" t="s">
        <v>34490</v>
      </c>
      <c r="C8619" t="s">
        <v>34491</v>
      </c>
      <c r="F8619" t="s">
        <v>34492</v>
      </c>
      <c r="I8619" t="s">
        <v>58984</v>
      </c>
      <c r="J8619" t="s">
        <v>4743</v>
      </c>
      <c r="M8619" t="s">
        <v>34493</v>
      </c>
      <c r="R8619" t="s">
        <v>33</v>
      </c>
      <c r="S8619" t="s">
        <v>98</v>
      </c>
      <c r="U8619" t="s">
        <v>4535</v>
      </c>
      <c r="W8619" t="s">
        <v>4536</v>
      </c>
      <c r="Z8619" t="s">
        <v>58984</v>
      </c>
    </row>
    <row r="8620" spans="2:26" x14ac:dyDescent="0.25">
      <c r="B8620" t="s">
        <v>34494</v>
      </c>
      <c r="C8620" t="s">
        <v>34495</v>
      </c>
      <c r="F8620" t="s">
        <v>34496</v>
      </c>
      <c r="I8620" t="s">
        <v>58984</v>
      </c>
      <c r="J8620" t="s">
        <v>4743</v>
      </c>
      <c r="M8620" t="s">
        <v>34497</v>
      </c>
      <c r="R8620" t="s">
        <v>33</v>
      </c>
      <c r="U8620" t="s">
        <v>4535</v>
      </c>
      <c r="W8620" t="s">
        <v>4536</v>
      </c>
      <c r="Z8620" t="s">
        <v>58984</v>
      </c>
    </row>
    <row r="8621" spans="2:26" x14ac:dyDescent="0.25">
      <c r="B8621" t="s">
        <v>34498</v>
      </c>
      <c r="C8621" t="s">
        <v>34499</v>
      </c>
      <c r="F8621" t="s">
        <v>34500</v>
      </c>
      <c r="I8621" t="s">
        <v>58984</v>
      </c>
      <c r="J8621" t="s">
        <v>4743</v>
      </c>
      <c r="M8621" t="s">
        <v>34501</v>
      </c>
      <c r="R8621" t="s">
        <v>33</v>
      </c>
      <c r="U8621" t="s">
        <v>4535</v>
      </c>
      <c r="W8621" t="s">
        <v>4536</v>
      </c>
      <c r="Z8621" t="s">
        <v>58984</v>
      </c>
    </row>
    <row r="8622" spans="2:26" x14ac:dyDescent="0.25">
      <c r="B8622" t="s">
        <v>34502</v>
      </c>
      <c r="C8622" t="s">
        <v>34503</v>
      </c>
      <c r="F8622" t="s">
        <v>34504</v>
      </c>
      <c r="I8622" t="s">
        <v>58984</v>
      </c>
      <c r="J8622" t="s">
        <v>4743</v>
      </c>
      <c r="M8622" t="s">
        <v>34505</v>
      </c>
      <c r="R8622" t="s">
        <v>33</v>
      </c>
      <c r="U8622" t="s">
        <v>4535</v>
      </c>
      <c r="W8622" t="s">
        <v>4536</v>
      </c>
      <c r="Z8622" t="s">
        <v>58984</v>
      </c>
    </row>
    <row r="8623" spans="2:26" x14ac:dyDescent="0.25">
      <c r="B8623" t="s">
        <v>34506</v>
      </c>
      <c r="C8623" t="s">
        <v>34507</v>
      </c>
      <c r="F8623" t="s">
        <v>34508</v>
      </c>
      <c r="I8623" t="s">
        <v>58984</v>
      </c>
      <c r="J8623" t="s">
        <v>4743</v>
      </c>
      <c r="M8623" t="s">
        <v>34509</v>
      </c>
      <c r="R8623" t="s">
        <v>33</v>
      </c>
      <c r="U8623" t="s">
        <v>4535</v>
      </c>
      <c r="W8623" t="s">
        <v>4536</v>
      </c>
      <c r="Z8623" t="s">
        <v>58984</v>
      </c>
    </row>
    <row r="8624" spans="2:26" x14ac:dyDescent="0.25">
      <c r="B8624" t="s">
        <v>34510</v>
      </c>
      <c r="C8624" t="s">
        <v>34511</v>
      </c>
      <c r="F8624" t="s">
        <v>34512</v>
      </c>
      <c r="I8624" t="s">
        <v>58984</v>
      </c>
      <c r="J8624" t="s">
        <v>4743</v>
      </c>
      <c r="M8624" t="s">
        <v>34513</v>
      </c>
      <c r="R8624" t="s">
        <v>33</v>
      </c>
      <c r="U8624" t="s">
        <v>4535</v>
      </c>
      <c r="W8624" t="s">
        <v>4536</v>
      </c>
      <c r="Z8624" t="s">
        <v>58984</v>
      </c>
    </row>
    <row r="8625" spans="2:26" x14ac:dyDescent="0.25">
      <c r="B8625" t="s">
        <v>34514</v>
      </c>
      <c r="C8625" t="s">
        <v>34515</v>
      </c>
      <c r="F8625" t="s">
        <v>34516</v>
      </c>
      <c r="I8625" t="s">
        <v>58984</v>
      </c>
      <c r="J8625" t="s">
        <v>4743</v>
      </c>
      <c r="M8625" t="s">
        <v>34517</v>
      </c>
      <c r="R8625" t="s">
        <v>33</v>
      </c>
      <c r="S8625" t="s">
        <v>98</v>
      </c>
      <c r="U8625" t="s">
        <v>4535</v>
      </c>
      <c r="W8625" t="s">
        <v>4536</v>
      </c>
      <c r="Z8625" t="s">
        <v>58984</v>
      </c>
    </row>
    <row r="8626" spans="2:26" x14ac:dyDescent="0.25">
      <c r="B8626" t="s">
        <v>34518</v>
      </c>
      <c r="C8626" t="s">
        <v>34519</v>
      </c>
      <c r="F8626" t="s">
        <v>34520</v>
      </c>
      <c r="G8626" t="s">
        <v>34521</v>
      </c>
      <c r="I8626" t="s">
        <v>58984</v>
      </c>
      <c r="J8626" t="s">
        <v>4743</v>
      </c>
      <c r="M8626" t="s">
        <v>34522</v>
      </c>
      <c r="O8626" t="s">
        <v>4745</v>
      </c>
      <c r="R8626" t="s">
        <v>33</v>
      </c>
      <c r="S8626" t="s">
        <v>57</v>
      </c>
      <c r="U8626" t="s">
        <v>4535</v>
      </c>
      <c r="V8626" t="s">
        <v>7107</v>
      </c>
      <c r="W8626" t="s">
        <v>4536</v>
      </c>
      <c r="Z8626" t="s">
        <v>58984</v>
      </c>
    </row>
    <row r="8627" spans="2:26" x14ac:dyDescent="0.25">
      <c r="B8627" t="s">
        <v>34523</v>
      </c>
      <c r="C8627" t="s">
        <v>34524</v>
      </c>
      <c r="F8627" t="s">
        <v>34525</v>
      </c>
      <c r="I8627" t="s">
        <v>58984</v>
      </c>
      <c r="J8627" t="s">
        <v>4743</v>
      </c>
      <c r="M8627" t="s">
        <v>34526</v>
      </c>
      <c r="R8627" t="s">
        <v>33</v>
      </c>
      <c r="U8627" t="s">
        <v>4535</v>
      </c>
      <c r="W8627" t="s">
        <v>4536</v>
      </c>
      <c r="Z8627" t="s">
        <v>58984</v>
      </c>
    </row>
    <row r="8628" spans="2:26" x14ac:dyDescent="0.25">
      <c r="B8628" t="s">
        <v>34527</v>
      </c>
      <c r="C8628" t="s">
        <v>34528</v>
      </c>
      <c r="F8628" t="s">
        <v>34529</v>
      </c>
      <c r="I8628" t="s">
        <v>58984</v>
      </c>
      <c r="J8628" t="s">
        <v>4743</v>
      </c>
      <c r="M8628" t="s">
        <v>34530</v>
      </c>
      <c r="R8628" t="s">
        <v>33</v>
      </c>
      <c r="U8628" t="s">
        <v>4535</v>
      </c>
      <c r="W8628" t="s">
        <v>4536</v>
      </c>
      <c r="Z8628" t="s">
        <v>58984</v>
      </c>
    </row>
    <row r="8629" spans="2:26" x14ac:dyDescent="0.25">
      <c r="B8629" t="s">
        <v>34531</v>
      </c>
      <c r="C8629" t="s">
        <v>2947</v>
      </c>
      <c r="F8629" t="s">
        <v>34532</v>
      </c>
      <c r="I8629" t="s">
        <v>58984</v>
      </c>
      <c r="J8629" t="s">
        <v>4743</v>
      </c>
      <c r="M8629" t="s">
        <v>34533</v>
      </c>
      <c r="R8629" t="s">
        <v>33</v>
      </c>
      <c r="U8629" t="s">
        <v>4535</v>
      </c>
      <c r="W8629" t="s">
        <v>4536</v>
      </c>
      <c r="Z8629" t="s">
        <v>58984</v>
      </c>
    </row>
    <row r="8630" spans="2:26" x14ac:dyDescent="0.25">
      <c r="B8630" t="s">
        <v>34534</v>
      </c>
      <c r="C8630" t="s">
        <v>34535</v>
      </c>
      <c r="F8630" t="s">
        <v>34536</v>
      </c>
      <c r="G8630" t="s">
        <v>34537</v>
      </c>
      <c r="I8630" t="s">
        <v>58984</v>
      </c>
      <c r="J8630" t="s">
        <v>4743</v>
      </c>
      <c r="M8630" t="s">
        <v>34538</v>
      </c>
      <c r="R8630" t="s">
        <v>33</v>
      </c>
      <c r="S8630" t="s">
        <v>98</v>
      </c>
      <c r="U8630" t="s">
        <v>4535</v>
      </c>
      <c r="W8630" t="s">
        <v>4536</v>
      </c>
      <c r="Z8630" t="s">
        <v>58984</v>
      </c>
    </row>
    <row r="8631" spans="2:26" x14ac:dyDescent="0.25">
      <c r="B8631" t="s">
        <v>34539</v>
      </c>
      <c r="C8631" t="s">
        <v>34540</v>
      </c>
      <c r="F8631" t="s">
        <v>34541</v>
      </c>
      <c r="I8631" t="s">
        <v>58984</v>
      </c>
      <c r="J8631" t="s">
        <v>4743</v>
      </c>
      <c r="M8631" t="s">
        <v>34542</v>
      </c>
      <c r="O8631" t="s">
        <v>4745</v>
      </c>
      <c r="R8631" t="s">
        <v>33</v>
      </c>
      <c r="S8631" t="s">
        <v>98</v>
      </c>
      <c r="U8631" t="s">
        <v>4535</v>
      </c>
      <c r="W8631" t="s">
        <v>4536</v>
      </c>
      <c r="Z8631" t="s">
        <v>58984</v>
      </c>
    </row>
    <row r="8632" spans="2:26" x14ac:dyDescent="0.25">
      <c r="B8632" t="s">
        <v>34543</v>
      </c>
      <c r="C8632" t="s">
        <v>34544</v>
      </c>
      <c r="F8632" t="s">
        <v>34347</v>
      </c>
      <c r="I8632" t="s">
        <v>58984</v>
      </c>
      <c r="J8632" t="s">
        <v>4743</v>
      </c>
      <c r="M8632" t="s">
        <v>34545</v>
      </c>
      <c r="R8632" t="s">
        <v>33</v>
      </c>
      <c r="S8632" t="s">
        <v>1028</v>
      </c>
      <c r="U8632" t="s">
        <v>4535</v>
      </c>
      <c r="W8632" t="s">
        <v>4536</v>
      </c>
      <c r="Z8632" t="s">
        <v>58984</v>
      </c>
    </row>
    <row r="8633" spans="2:26" x14ac:dyDescent="0.25">
      <c r="B8633" t="s">
        <v>34546</v>
      </c>
      <c r="C8633" t="s">
        <v>34547</v>
      </c>
      <c r="F8633" t="s">
        <v>34548</v>
      </c>
      <c r="I8633" t="s">
        <v>58984</v>
      </c>
      <c r="J8633" t="s">
        <v>4743</v>
      </c>
      <c r="M8633" t="s">
        <v>34549</v>
      </c>
      <c r="R8633" t="s">
        <v>33</v>
      </c>
      <c r="U8633" t="s">
        <v>4535</v>
      </c>
      <c r="W8633" t="s">
        <v>4536</v>
      </c>
      <c r="Z8633" t="s">
        <v>58984</v>
      </c>
    </row>
    <row r="8634" spans="2:26" x14ac:dyDescent="0.25">
      <c r="B8634" t="s">
        <v>34550</v>
      </c>
      <c r="C8634" t="s">
        <v>34551</v>
      </c>
      <c r="F8634" t="s">
        <v>34552</v>
      </c>
      <c r="I8634" t="s">
        <v>58984</v>
      </c>
      <c r="J8634" t="s">
        <v>672</v>
      </c>
      <c r="M8634" t="s">
        <v>34553</v>
      </c>
      <c r="O8634" t="s">
        <v>674</v>
      </c>
      <c r="P8634" t="s">
        <v>44</v>
      </c>
      <c r="R8634" t="s">
        <v>33</v>
      </c>
      <c r="S8634" t="s">
        <v>98</v>
      </c>
      <c r="U8634" t="s">
        <v>34</v>
      </c>
      <c r="V8634" t="s">
        <v>7107</v>
      </c>
      <c r="W8634" t="s">
        <v>4536</v>
      </c>
      <c r="Z8634" t="s">
        <v>58984</v>
      </c>
    </row>
    <row r="8635" spans="2:26" x14ac:dyDescent="0.25">
      <c r="B8635" t="s">
        <v>34554</v>
      </c>
      <c r="C8635" t="s">
        <v>34555</v>
      </c>
      <c r="F8635" t="s">
        <v>34556</v>
      </c>
      <c r="G8635" t="s">
        <v>34557</v>
      </c>
      <c r="I8635" t="s">
        <v>58984</v>
      </c>
      <c r="J8635" t="s">
        <v>4743</v>
      </c>
      <c r="M8635" t="s">
        <v>34558</v>
      </c>
      <c r="R8635" t="s">
        <v>33</v>
      </c>
      <c r="S8635" t="s">
        <v>1742</v>
      </c>
      <c r="U8635" t="s">
        <v>4535</v>
      </c>
      <c r="W8635" t="s">
        <v>4536</v>
      </c>
      <c r="Z8635" t="s">
        <v>58984</v>
      </c>
    </row>
    <row r="8636" spans="2:26" x14ac:dyDescent="0.25">
      <c r="B8636" t="s">
        <v>34559</v>
      </c>
      <c r="C8636" t="s">
        <v>34560</v>
      </c>
      <c r="F8636" t="s">
        <v>34561</v>
      </c>
      <c r="I8636" t="s">
        <v>58984</v>
      </c>
      <c r="J8636" t="s">
        <v>4743</v>
      </c>
      <c r="M8636" t="s">
        <v>34562</v>
      </c>
      <c r="O8636" t="s">
        <v>4745</v>
      </c>
      <c r="R8636" t="s">
        <v>33</v>
      </c>
      <c r="S8636" t="s">
        <v>98</v>
      </c>
      <c r="U8636" t="s">
        <v>4535</v>
      </c>
      <c r="W8636" t="s">
        <v>4536</v>
      </c>
      <c r="Z8636" t="s">
        <v>58984</v>
      </c>
    </row>
    <row r="8637" spans="2:26" x14ac:dyDescent="0.25">
      <c r="B8637" t="s">
        <v>34563</v>
      </c>
      <c r="C8637" t="s">
        <v>34564</v>
      </c>
      <c r="F8637" t="s">
        <v>34565</v>
      </c>
      <c r="I8637" t="s">
        <v>58984</v>
      </c>
      <c r="J8637" t="s">
        <v>4743</v>
      </c>
      <c r="M8637" t="s">
        <v>34566</v>
      </c>
      <c r="R8637" t="s">
        <v>33</v>
      </c>
      <c r="S8637" t="s">
        <v>1213</v>
      </c>
      <c r="U8637" t="s">
        <v>4535</v>
      </c>
      <c r="W8637" t="s">
        <v>4536</v>
      </c>
      <c r="Z8637" t="s">
        <v>58984</v>
      </c>
    </row>
    <row r="8638" spans="2:26" x14ac:dyDescent="0.25">
      <c r="B8638" t="s">
        <v>34567</v>
      </c>
      <c r="C8638" t="s">
        <v>34568</v>
      </c>
      <c r="F8638" t="s">
        <v>34569</v>
      </c>
      <c r="I8638" t="s">
        <v>58984</v>
      </c>
      <c r="J8638" t="s">
        <v>4743</v>
      </c>
      <c r="M8638" t="s">
        <v>34570</v>
      </c>
      <c r="R8638" t="s">
        <v>33</v>
      </c>
      <c r="S8638" t="s">
        <v>4108</v>
      </c>
      <c r="U8638" t="s">
        <v>4535</v>
      </c>
      <c r="W8638" t="s">
        <v>4536</v>
      </c>
      <c r="Z8638" t="s">
        <v>58984</v>
      </c>
    </row>
    <row r="8639" spans="2:26" x14ac:dyDescent="0.25">
      <c r="B8639" t="s">
        <v>34571</v>
      </c>
      <c r="C8639" t="s">
        <v>34572</v>
      </c>
      <c r="F8639" t="s">
        <v>34573</v>
      </c>
      <c r="I8639" t="s">
        <v>58984</v>
      </c>
      <c r="J8639" t="s">
        <v>4743</v>
      </c>
      <c r="M8639" t="s">
        <v>34574</v>
      </c>
      <c r="R8639" t="s">
        <v>33</v>
      </c>
      <c r="S8639" t="s">
        <v>98</v>
      </c>
      <c r="U8639" t="s">
        <v>4535</v>
      </c>
      <c r="W8639" t="s">
        <v>4536</v>
      </c>
      <c r="Z8639" t="s">
        <v>58984</v>
      </c>
    </row>
    <row r="8640" spans="2:26" x14ac:dyDescent="0.25">
      <c r="B8640" t="s">
        <v>34575</v>
      </c>
      <c r="C8640" t="s">
        <v>34576</v>
      </c>
      <c r="F8640" t="s">
        <v>34577</v>
      </c>
      <c r="G8640" t="s">
        <v>34578</v>
      </c>
      <c r="I8640" t="s">
        <v>58984</v>
      </c>
      <c r="J8640" t="s">
        <v>4743</v>
      </c>
      <c r="M8640" t="s">
        <v>34579</v>
      </c>
      <c r="O8640" t="s">
        <v>4745</v>
      </c>
      <c r="R8640" t="s">
        <v>33</v>
      </c>
      <c r="S8640" t="s">
        <v>98</v>
      </c>
      <c r="U8640" t="s">
        <v>4535</v>
      </c>
      <c r="V8640" t="s">
        <v>7107</v>
      </c>
      <c r="W8640" t="s">
        <v>4536</v>
      </c>
      <c r="Z8640" t="s">
        <v>58984</v>
      </c>
    </row>
    <row r="8641" spans="2:26" x14ac:dyDescent="0.25">
      <c r="B8641" t="s">
        <v>34580</v>
      </c>
      <c r="C8641" t="s">
        <v>34581</v>
      </c>
      <c r="F8641" t="s">
        <v>34582</v>
      </c>
      <c r="I8641" t="s">
        <v>58984</v>
      </c>
      <c r="J8641" t="s">
        <v>4743</v>
      </c>
      <c r="M8641" t="s">
        <v>34583</v>
      </c>
      <c r="R8641" t="s">
        <v>33</v>
      </c>
      <c r="U8641" t="s">
        <v>4535</v>
      </c>
      <c r="W8641" t="s">
        <v>4536</v>
      </c>
      <c r="Z8641" t="s">
        <v>58984</v>
      </c>
    </row>
    <row r="8642" spans="2:26" x14ac:dyDescent="0.25">
      <c r="B8642" t="s">
        <v>34584</v>
      </c>
      <c r="C8642" t="s">
        <v>34585</v>
      </c>
      <c r="F8642" t="s">
        <v>34586</v>
      </c>
      <c r="I8642" t="s">
        <v>58984</v>
      </c>
      <c r="J8642" t="s">
        <v>4743</v>
      </c>
      <c r="M8642" t="s">
        <v>34587</v>
      </c>
      <c r="R8642" t="s">
        <v>33</v>
      </c>
      <c r="U8642" t="s">
        <v>4535</v>
      </c>
      <c r="W8642" t="s">
        <v>4536</v>
      </c>
      <c r="Z8642" t="s">
        <v>58984</v>
      </c>
    </row>
    <row r="8643" spans="2:26" x14ac:dyDescent="0.25">
      <c r="B8643" t="s">
        <v>34588</v>
      </c>
      <c r="C8643" t="s">
        <v>34589</v>
      </c>
      <c r="F8643" t="s">
        <v>34590</v>
      </c>
      <c r="I8643" t="s">
        <v>58984</v>
      </c>
      <c r="J8643" t="s">
        <v>4743</v>
      </c>
      <c r="M8643" t="s">
        <v>34591</v>
      </c>
      <c r="R8643" t="s">
        <v>33</v>
      </c>
      <c r="S8643" t="s">
        <v>1213</v>
      </c>
      <c r="U8643" t="s">
        <v>4535</v>
      </c>
      <c r="W8643" t="s">
        <v>4536</v>
      </c>
      <c r="Z8643" t="s">
        <v>58984</v>
      </c>
    </row>
    <row r="8644" spans="2:26" x14ac:dyDescent="0.25">
      <c r="B8644" t="s">
        <v>34592</v>
      </c>
      <c r="C8644" t="s">
        <v>34593</v>
      </c>
      <c r="F8644" t="s">
        <v>34594</v>
      </c>
      <c r="G8644" t="s">
        <v>34595</v>
      </c>
      <c r="I8644" t="s">
        <v>58984</v>
      </c>
      <c r="J8644" t="s">
        <v>4743</v>
      </c>
      <c r="M8644" t="s">
        <v>34596</v>
      </c>
      <c r="R8644" t="s">
        <v>33</v>
      </c>
      <c r="S8644" t="s">
        <v>98</v>
      </c>
      <c r="U8644" t="s">
        <v>4535</v>
      </c>
      <c r="W8644" t="s">
        <v>4536</v>
      </c>
      <c r="Z8644" t="s">
        <v>58984</v>
      </c>
    </row>
    <row r="8645" spans="2:26" x14ac:dyDescent="0.25">
      <c r="B8645" t="s">
        <v>34597</v>
      </c>
      <c r="C8645" t="s">
        <v>34598</v>
      </c>
      <c r="F8645" t="s">
        <v>34599</v>
      </c>
      <c r="I8645" t="s">
        <v>58984</v>
      </c>
      <c r="J8645" t="s">
        <v>4743</v>
      </c>
      <c r="M8645" t="s">
        <v>34600</v>
      </c>
      <c r="R8645" t="s">
        <v>33</v>
      </c>
      <c r="U8645" t="s">
        <v>4535</v>
      </c>
      <c r="W8645" t="s">
        <v>4536</v>
      </c>
      <c r="Z8645" t="s">
        <v>58984</v>
      </c>
    </row>
    <row r="8646" spans="2:26" x14ac:dyDescent="0.25">
      <c r="B8646" t="s">
        <v>34601</v>
      </c>
      <c r="C8646" t="s">
        <v>34602</v>
      </c>
      <c r="F8646" t="s">
        <v>34603</v>
      </c>
      <c r="I8646" t="s">
        <v>58984</v>
      </c>
      <c r="J8646" t="s">
        <v>4743</v>
      </c>
      <c r="M8646" t="s">
        <v>34604</v>
      </c>
      <c r="R8646" t="s">
        <v>33</v>
      </c>
      <c r="U8646" t="s">
        <v>4535</v>
      </c>
      <c r="W8646" t="s">
        <v>4536</v>
      </c>
      <c r="Z8646" t="s">
        <v>58984</v>
      </c>
    </row>
    <row r="8647" spans="2:26" x14ac:dyDescent="0.25">
      <c r="B8647" t="s">
        <v>34605</v>
      </c>
      <c r="C8647" t="s">
        <v>34606</v>
      </c>
      <c r="F8647" t="s">
        <v>34607</v>
      </c>
      <c r="I8647" t="s">
        <v>58984</v>
      </c>
      <c r="J8647" t="s">
        <v>4743</v>
      </c>
      <c r="M8647" t="s">
        <v>34608</v>
      </c>
      <c r="R8647" t="s">
        <v>33</v>
      </c>
      <c r="S8647" t="s">
        <v>98</v>
      </c>
      <c r="U8647" t="s">
        <v>4535</v>
      </c>
      <c r="W8647" t="s">
        <v>4536</v>
      </c>
      <c r="Z8647" t="s">
        <v>58984</v>
      </c>
    </row>
    <row r="8648" spans="2:26" x14ac:dyDescent="0.25">
      <c r="B8648" t="s">
        <v>34609</v>
      </c>
      <c r="C8648" t="s">
        <v>34610</v>
      </c>
      <c r="F8648" t="s">
        <v>34611</v>
      </c>
      <c r="I8648" t="s">
        <v>58984</v>
      </c>
      <c r="J8648" t="s">
        <v>4743</v>
      </c>
      <c r="M8648" t="s">
        <v>34612</v>
      </c>
      <c r="O8648" t="s">
        <v>4745</v>
      </c>
      <c r="P8648" t="s">
        <v>44</v>
      </c>
      <c r="R8648" t="s">
        <v>33</v>
      </c>
      <c r="S8648" t="s">
        <v>57</v>
      </c>
      <c r="U8648" t="s">
        <v>34</v>
      </c>
      <c r="W8648" t="s">
        <v>4536</v>
      </c>
      <c r="Z8648" t="s">
        <v>58984</v>
      </c>
    </row>
    <row r="8649" spans="2:26" x14ac:dyDescent="0.25">
      <c r="B8649" t="s">
        <v>34613</v>
      </c>
      <c r="C8649" t="s">
        <v>34614</v>
      </c>
      <c r="F8649" t="s">
        <v>34615</v>
      </c>
      <c r="I8649" t="s">
        <v>58984</v>
      </c>
      <c r="J8649" t="s">
        <v>4743</v>
      </c>
      <c r="M8649" t="s">
        <v>34616</v>
      </c>
      <c r="R8649" t="s">
        <v>33</v>
      </c>
      <c r="S8649" t="s">
        <v>1136</v>
      </c>
      <c r="U8649" t="s">
        <v>4535</v>
      </c>
      <c r="W8649" t="s">
        <v>4536</v>
      </c>
      <c r="Z8649" t="s">
        <v>58984</v>
      </c>
    </row>
    <row r="8650" spans="2:26" x14ac:dyDescent="0.25">
      <c r="B8650" t="s">
        <v>34617</v>
      </c>
      <c r="C8650" t="s">
        <v>34618</v>
      </c>
      <c r="F8650" t="s">
        <v>34619</v>
      </c>
      <c r="I8650" t="s">
        <v>58984</v>
      </c>
      <c r="J8650" t="s">
        <v>4743</v>
      </c>
      <c r="M8650" t="s">
        <v>34620</v>
      </c>
      <c r="R8650" t="s">
        <v>33</v>
      </c>
      <c r="S8650" t="s">
        <v>1136</v>
      </c>
      <c r="U8650" t="s">
        <v>4535</v>
      </c>
      <c r="W8650" t="s">
        <v>4536</v>
      </c>
      <c r="Z8650" t="s">
        <v>58984</v>
      </c>
    </row>
    <row r="8651" spans="2:26" x14ac:dyDescent="0.25">
      <c r="B8651" t="s">
        <v>34621</v>
      </c>
      <c r="C8651" t="s">
        <v>34622</v>
      </c>
      <c r="F8651" t="s">
        <v>34623</v>
      </c>
      <c r="I8651" t="s">
        <v>58984</v>
      </c>
      <c r="J8651" t="s">
        <v>4743</v>
      </c>
      <c r="M8651" t="s">
        <v>34624</v>
      </c>
      <c r="R8651" t="s">
        <v>33</v>
      </c>
      <c r="U8651" t="s">
        <v>4535</v>
      </c>
      <c r="W8651" t="s">
        <v>4536</v>
      </c>
      <c r="Z8651" t="s">
        <v>58984</v>
      </c>
    </row>
    <row r="8652" spans="2:26" x14ac:dyDescent="0.25">
      <c r="B8652" t="s">
        <v>34625</v>
      </c>
      <c r="C8652" t="s">
        <v>34626</v>
      </c>
      <c r="F8652" t="s">
        <v>34627</v>
      </c>
      <c r="I8652" t="s">
        <v>58984</v>
      </c>
      <c r="J8652" t="s">
        <v>4743</v>
      </c>
      <c r="M8652" t="s">
        <v>34628</v>
      </c>
      <c r="R8652" t="s">
        <v>33</v>
      </c>
      <c r="S8652" t="s">
        <v>98</v>
      </c>
      <c r="U8652" t="s">
        <v>4535</v>
      </c>
      <c r="W8652" t="s">
        <v>4536</v>
      </c>
      <c r="Z8652" t="s">
        <v>58984</v>
      </c>
    </row>
    <row r="8653" spans="2:26" x14ac:dyDescent="0.25">
      <c r="B8653" t="s">
        <v>34629</v>
      </c>
      <c r="C8653" t="s">
        <v>34630</v>
      </c>
      <c r="F8653" t="s">
        <v>34631</v>
      </c>
      <c r="I8653" t="s">
        <v>58984</v>
      </c>
      <c r="J8653" t="s">
        <v>672</v>
      </c>
      <c r="M8653" t="s">
        <v>34632</v>
      </c>
      <c r="O8653" t="s">
        <v>674</v>
      </c>
      <c r="P8653" t="s">
        <v>44</v>
      </c>
      <c r="R8653" t="s">
        <v>33</v>
      </c>
      <c r="S8653" t="s">
        <v>98</v>
      </c>
      <c r="U8653" t="s">
        <v>34</v>
      </c>
      <c r="V8653" t="s">
        <v>7107</v>
      </c>
      <c r="W8653" t="s">
        <v>4536</v>
      </c>
      <c r="Z8653" t="s">
        <v>58984</v>
      </c>
    </row>
    <row r="8654" spans="2:26" x14ac:dyDescent="0.25">
      <c r="B8654" t="s">
        <v>34633</v>
      </c>
      <c r="C8654" t="s">
        <v>34634</v>
      </c>
      <c r="F8654" t="s">
        <v>34635</v>
      </c>
      <c r="I8654" t="s">
        <v>58984</v>
      </c>
      <c r="J8654" t="s">
        <v>4743</v>
      </c>
      <c r="M8654" t="s">
        <v>34636</v>
      </c>
      <c r="O8654" t="s">
        <v>4745</v>
      </c>
      <c r="R8654" t="s">
        <v>33</v>
      </c>
      <c r="S8654" t="s">
        <v>98</v>
      </c>
      <c r="U8654" t="s">
        <v>4535</v>
      </c>
      <c r="W8654" t="s">
        <v>4536</v>
      </c>
      <c r="Z8654" t="s">
        <v>58984</v>
      </c>
    </row>
    <row r="8655" spans="2:26" x14ac:dyDescent="0.25">
      <c r="B8655" t="s">
        <v>34637</v>
      </c>
      <c r="C8655" t="s">
        <v>34638</v>
      </c>
      <c r="E8655" t="s">
        <v>3270</v>
      </c>
      <c r="F8655" t="s">
        <v>34639</v>
      </c>
      <c r="G8655" t="s">
        <v>34640</v>
      </c>
      <c r="I8655" t="s">
        <v>58984</v>
      </c>
      <c r="J8655" t="s">
        <v>4743</v>
      </c>
      <c r="M8655" t="s">
        <v>34641</v>
      </c>
      <c r="O8655" t="s">
        <v>4745</v>
      </c>
      <c r="P8655" t="s">
        <v>2</v>
      </c>
      <c r="R8655" t="s">
        <v>33</v>
      </c>
      <c r="S8655" t="s">
        <v>28973</v>
      </c>
      <c r="U8655" t="s">
        <v>4535</v>
      </c>
      <c r="W8655" t="s">
        <v>4536</v>
      </c>
      <c r="Z8655" t="s">
        <v>58984</v>
      </c>
    </row>
    <row r="8656" spans="2:26" x14ac:dyDescent="0.25">
      <c r="B8656" t="s">
        <v>34642</v>
      </c>
      <c r="C8656" t="s">
        <v>34643</v>
      </c>
      <c r="F8656" t="s">
        <v>34644</v>
      </c>
      <c r="I8656" t="s">
        <v>58984</v>
      </c>
      <c r="J8656" t="s">
        <v>4743</v>
      </c>
      <c r="M8656" t="s">
        <v>34645</v>
      </c>
      <c r="R8656" t="s">
        <v>33</v>
      </c>
      <c r="U8656" t="s">
        <v>4535</v>
      </c>
      <c r="W8656" t="s">
        <v>4536</v>
      </c>
      <c r="Z8656" t="s">
        <v>58984</v>
      </c>
    </row>
    <row r="8657" spans="2:26" x14ac:dyDescent="0.25">
      <c r="B8657" t="s">
        <v>34646</v>
      </c>
      <c r="C8657" t="s">
        <v>34647</v>
      </c>
      <c r="F8657" t="s">
        <v>34648</v>
      </c>
      <c r="I8657" t="s">
        <v>58984</v>
      </c>
      <c r="J8657" t="s">
        <v>4743</v>
      </c>
      <c r="M8657" t="s">
        <v>34649</v>
      </c>
      <c r="O8657" t="s">
        <v>4745</v>
      </c>
      <c r="R8657" t="s">
        <v>33</v>
      </c>
      <c r="S8657" t="s">
        <v>1213</v>
      </c>
      <c r="U8657" t="s">
        <v>4535</v>
      </c>
      <c r="W8657" t="s">
        <v>4536</v>
      </c>
      <c r="Z8657" t="s">
        <v>58984</v>
      </c>
    </row>
    <row r="8658" spans="2:26" x14ac:dyDescent="0.25">
      <c r="B8658" t="s">
        <v>34650</v>
      </c>
      <c r="C8658" t="s">
        <v>34651</v>
      </c>
      <c r="F8658" t="s">
        <v>34652</v>
      </c>
      <c r="I8658" t="s">
        <v>58984</v>
      </c>
      <c r="J8658" t="s">
        <v>4743</v>
      </c>
      <c r="M8658" t="s">
        <v>34653</v>
      </c>
      <c r="R8658" t="s">
        <v>33</v>
      </c>
      <c r="U8658" t="s">
        <v>4535</v>
      </c>
      <c r="W8658" t="s">
        <v>4536</v>
      </c>
      <c r="Z8658" t="s">
        <v>58984</v>
      </c>
    </row>
    <row r="8659" spans="2:26" x14ac:dyDescent="0.25">
      <c r="B8659" t="s">
        <v>34654</v>
      </c>
      <c r="C8659" t="s">
        <v>34655</v>
      </c>
      <c r="F8659" t="s">
        <v>34656</v>
      </c>
      <c r="I8659" t="s">
        <v>58984</v>
      </c>
      <c r="J8659" t="s">
        <v>4743</v>
      </c>
      <c r="M8659" t="s">
        <v>34657</v>
      </c>
      <c r="R8659" t="s">
        <v>33</v>
      </c>
      <c r="U8659" t="s">
        <v>4535</v>
      </c>
      <c r="W8659" t="s">
        <v>4536</v>
      </c>
      <c r="Z8659" t="s">
        <v>58984</v>
      </c>
    </row>
    <row r="8660" spans="2:26" x14ac:dyDescent="0.25">
      <c r="B8660" t="s">
        <v>34658</v>
      </c>
      <c r="C8660" t="s">
        <v>14313</v>
      </c>
      <c r="F8660" t="s">
        <v>34659</v>
      </c>
      <c r="I8660" t="s">
        <v>58984</v>
      </c>
      <c r="J8660" t="s">
        <v>4743</v>
      </c>
      <c r="M8660" t="s">
        <v>34660</v>
      </c>
      <c r="O8660" t="s">
        <v>4745</v>
      </c>
      <c r="R8660" t="s">
        <v>33</v>
      </c>
      <c r="S8660" t="s">
        <v>1742</v>
      </c>
      <c r="U8660" t="s">
        <v>4535</v>
      </c>
      <c r="W8660" t="s">
        <v>4536</v>
      </c>
      <c r="Z8660" t="s">
        <v>58984</v>
      </c>
    </row>
    <row r="8661" spans="2:26" x14ac:dyDescent="0.25">
      <c r="B8661" t="s">
        <v>34661</v>
      </c>
      <c r="C8661" t="s">
        <v>34662</v>
      </c>
      <c r="F8661" t="s">
        <v>34663</v>
      </c>
      <c r="I8661" t="s">
        <v>58984</v>
      </c>
      <c r="J8661" t="s">
        <v>4743</v>
      </c>
      <c r="M8661" t="s">
        <v>34664</v>
      </c>
      <c r="R8661" t="s">
        <v>33</v>
      </c>
      <c r="U8661" t="s">
        <v>4535</v>
      </c>
      <c r="W8661" t="s">
        <v>4536</v>
      </c>
      <c r="Z8661" t="s">
        <v>58984</v>
      </c>
    </row>
    <row r="8662" spans="2:26" x14ac:dyDescent="0.25">
      <c r="B8662" t="s">
        <v>34665</v>
      </c>
      <c r="C8662" t="s">
        <v>34666</v>
      </c>
      <c r="E8662" t="s">
        <v>3270</v>
      </c>
      <c r="F8662" t="s">
        <v>34667</v>
      </c>
      <c r="G8662" t="s">
        <v>34668</v>
      </c>
      <c r="I8662" t="s">
        <v>58984</v>
      </c>
      <c r="J8662" t="s">
        <v>4743</v>
      </c>
      <c r="M8662" t="s">
        <v>34669</v>
      </c>
      <c r="O8662" t="s">
        <v>4745</v>
      </c>
      <c r="R8662" t="s">
        <v>33</v>
      </c>
      <c r="S8662" t="s">
        <v>28968</v>
      </c>
      <c r="U8662" t="s">
        <v>4535</v>
      </c>
      <c r="W8662" t="s">
        <v>4536</v>
      </c>
      <c r="Z8662" t="s">
        <v>58984</v>
      </c>
    </row>
    <row r="8663" spans="2:26" x14ac:dyDescent="0.25">
      <c r="B8663" t="s">
        <v>34670</v>
      </c>
      <c r="C8663" t="s">
        <v>34671</v>
      </c>
      <c r="E8663" t="s">
        <v>3270</v>
      </c>
      <c r="F8663" t="s">
        <v>34672</v>
      </c>
      <c r="G8663" t="s">
        <v>34673</v>
      </c>
      <c r="I8663" t="s">
        <v>58984</v>
      </c>
      <c r="J8663" t="s">
        <v>4743</v>
      </c>
      <c r="M8663" t="s">
        <v>34674</v>
      </c>
      <c r="O8663" t="s">
        <v>4745</v>
      </c>
      <c r="P8663" t="s">
        <v>2</v>
      </c>
      <c r="R8663" t="s">
        <v>33</v>
      </c>
      <c r="S8663" t="s">
        <v>28973</v>
      </c>
      <c r="U8663" t="s">
        <v>4535</v>
      </c>
      <c r="W8663" t="s">
        <v>4536</v>
      </c>
      <c r="Z8663" t="s">
        <v>58984</v>
      </c>
    </row>
    <row r="8664" spans="2:26" x14ac:dyDescent="0.25">
      <c r="B8664" t="s">
        <v>34675</v>
      </c>
      <c r="C8664" t="s">
        <v>12992</v>
      </c>
      <c r="E8664" t="s">
        <v>3270</v>
      </c>
      <c r="F8664" t="s">
        <v>34676</v>
      </c>
      <c r="G8664" t="s">
        <v>34677</v>
      </c>
      <c r="I8664" t="s">
        <v>58984</v>
      </c>
      <c r="J8664" t="s">
        <v>4743</v>
      </c>
      <c r="M8664" t="s">
        <v>34678</v>
      </c>
      <c r="O8664" t="s">
        <v>4745</v>
      </c>
      <c r="P8664" t="s">
        <v>2</v>
      </c>
      <c r="R8664" t="s">
        <v>33</v>
      </c>
      <c r="S8664" t="s">
        <v>1028</v>
      </c>
      <c r="U8664" t="s">
        <v>4535</v>
      </c>
      <c r="W8664" t="s">
        <v>4536</v>
      </c>
      <c r="Z8664" t="s">
        <v>58984</v>
      </c>
    </row>
    <row r="8665" spans="2:26" x14ac:dyDescent="0.25">
      <c r="B8665" t="s">
        <v>34679</v>
      </c>
      <c r="C8665" t="s">
        <v>34680</v>
      </c>
      <c r="E8665" t="s">
        <v>3270</v>
      </c>
      <c r="F8665" t="s">
        <v>34681</v>
      </c>
      <c r="I8665" t="s">
        <v>58984</v>
      </c>
      <c r="J8665" t="s">
        <v>4743</v>
      </c>
      <c r="M8665" t="s">
        <v>34682</v>
      </c>
      <c r="O8665" t="s">
        <v>4745</v>
      </c>
      <c r="R8665" t="s">
        <v>33</v>
      </c>
      <c r="S8665" t="s">
        <v>28973</v>
      </c>
      <c r="U8665" t="s">
        <v>4535</v>
      </c>
      <c r="W8665" t="s">
        <v>4536</v>
      </c>
      <c r="Z8665" t="s">
        <v>58984</v>
      </c>
    </row>
    <row r="8666" spans="2:26" x14ac:dyDescent="0.25">
      <c r="B8666" t="s">
        <v>34683</v>
      </c>
      <c r="C8666" t="s">
        <v>34684</v>
      </c>
      <c r="E8666" t="s">
        <v>3270</v>
      </c>
      <c r="F8666" t="s">
        <v>34685</v>
      </c>
      <c r="G8666" t="s">
        <v>30683</v>
      </c>
      <c r="I8666" t="s">
        <v>58984</v>
      </c>
      <c r="J8666" t="s">
        <v>21876</v>
      </c>
      <c r="K8666" s="4">
        <v>44810</v>
      </c>
      <c r="M8666" t="s">
        <v>34686</v>
      </c>
      <c r="O8666" t="s">
        <v>3099</v>
      </c>
      <c r="R8666" t="s">
        <v>33</v>
      </c>
      <c r="S8666" t="s">
        <v>1028</v>
      </c>
      <c r="U8666" t="s">
        <v>4535</v>
      </c>
      <c r="W8666" t="s">
        <v>4536</v>
      </c>
      <c r="Z8666" t="s">
        <v>58984</v>
      </c>
    </row>
    <row r="8667" spans="2:26" x14ac:dyDescent="0.25">
      <c r="B8667" t="s">
        <v>34687</v>
      </c>
      <c r="C8667" t="s">
        <v>34688</v>
      </c>
      <c r="E8667" t="s">
        <v>3270</v>
      </c>
      <c r="F8667" t="s">
        <v>34689</v>
      </c>
      <c r="G8667" t="s">
        <v>34690</v>
      </c>
      <c r="I8667" t="s">
        <v>58984</v>
      </c>
      <c r="J8667" t="s">
        <v>21876</v>
      </c>
      <c r="K8667" s="4">
        <v>44803</v>
      </c>
      <c r="M8667" t="s">
        <v>34691</v>
      </c>
      <c r="O8667" t="s">
        <v>3099</v>
      </c>
      <c r="R8667" t="s">
        <v>33</v>
      </c>
      <c r="S8667" t="s">
        <v>6301</v>
      </c>
      <c r="U8667" t="s">
        <v>4535</v>
      </c>
      <c r="W8667" t="s">
        <v>4536</v>
      </c>
      <c r="Z8667" t="s">
        <v>58984</v>
      </c>
    </row>
    <row r="8668" spans="2:26" x14ac:dyDescent="0.25">
      <c r="B8668" t="s">
        <v>34692</v>
      </c>
      <c r="C8668" t="s">
        <v>29201</v>
      </c>
      <c r="E8668" t="s">
        <v>3270</v>
      </c>
      <c r="F8668" t="s">
        <v>29202</v>
      </c>
      <c r="G8668" t="s">
        <v>34693</v>
      </c>
      <c r="I8668" t="s">
        <v>58984</v>
      </c>
      <c r="J8668" t="s">
        <v>21876</v>
      </c>
      <c r="K8668" s="4">
        <v>44803</v>
      </c>
      <c r="M8668" t="s">
        <v>34694</v>
      </c>
      <c r="O8668" t="s">
        <v>3099</v>
      </c>
      <c r="R8668" t="s">
        <v>33</v>
      </c>
      <c r="S8668" t="s">
        <v>6301</v>
      </c>
      <c r="U8668" t="s">
        <v>4535</v>
      </c>
      <c r="W8668" t="s">
        <v>4536</v>
      </c>
      <c r="Z8668" t="s">
        <v>58984</v>
      </c>
    </row>
    <row r="8669" spans="2:26" x14ac:dyDescent="0.25">
      <c r="B8669" t="s">
        <v>34695</v>
      </c>
      <c r="C8669" t="s">
        <v>34696</v>
      </c>
      <c r="E8669" t="s">
        <v>3270</v>
      </c>
      <c r="F8669" t="s">
        <v>34697</v>
      </c>
      <c r="G8669" t="s">
        <v>34698</v>
      </c>
      <c r="I8669" t="s">
        <v>58984</v>
      </c>
      <c r="J8669" t="s">
        <v>21876</v>
      </c>
      <c r="K8669" s="4">
        <v>44803</v>
      </c>
      <c r="M8669" t="s">
        <v>34699</v>
      </c>
      <c r="O8669" t="s">
        <v>3099</v>
      </c>
      <c r="R8669" t="s">
        <v>33</v>
      </c>
      <c r="S8669" t="s">
        <v>1136</v>
      </c>
      <c r="U8669" t="s">
        <v>4535</v>
      </c>
      <c r="W8669" t="s">
        <v>4536</v>
      </c>
      <c r="Z8669" t="s">
        <v>58984</v>
      </c>
    </row>
    <row r="8670" spans="2:26" x14ac:dyDescent="0.25">
      <c r="B8670" t="s">
        <v>34700</v>
      </c>
      <c r="C8670" t="s">
        <v>34701</v>
      </c>
      <c r="E8670" t="s">
        <v>3270</v>
      </c>
      <c r="F8670" t="s">
        <v>34702</v>
      </c>
      <c r="G8670" t="s">
        <v>34703</v>
      </c>
      <c r="I8670" t="s">
        <v>58984</v>
      </c>
      <c r="J8670" t="s">
        <v>21876</v>
      </c>
      <c r="K8670" s="4">
        <v>44803</v>
      </c>
      <c r="M8670" t="s">
        <v>34704</v>
      </c>
      <c r="O8670" t="s">
        <v>3099</v>
      </c>
      <c r="R8670" t="s">
        <v>33</v>
      </c>
      <c r="S8670" t="s">
        <v>1136</v>
      </c>
      <c r="U8670" t="s">
        <v>4535</v>
      </c>
      <c r="W8670" t="s">
        <v>4536</v>
      </c>
      <c r="Z8670" t="s">
        <v>58984</v>
      </c>
    </row>
    <row r="8671" spans="2:26" x14ac:dyDescent="0.25">
      <c r="B8671" t="s">
        <v>34705</v>
      </c>
      <c r="C8671" t="s">
        <v>34706</v>
      </c>
      <c r="F8671" t="s">
        <v>34707</v>
      </c>
      <c r="I8671" t="s">
        <v>58984</v>
      </c>
      <c r="J8671" t="s">
        <v>23597</v>
      </c>
      <c r="M8671" t="s">
        <v>34708</v>
      </c>
      <c r="R8671" t="s">
        <v>33</v>
      </c>
      <c r="S8671" t="s">
        <v>1028</v>
      </c>
      <c r="U8671" t="s">
        <v>4535</v>
      </c>
      <c r="W8671" t="s">
        <v>4536</v>
      </c>
      <c r="Z8671" t="s">
        <v>58984</v>
      </c>
    </row>
    <row r="8672" spans="2:26" x14ac:dyDescent="0.25">
      <c r="B8672" t="s">
        <v>34709</v>
      </c>
      <c r="C8672" t="s">
        <v>34710</v>
      </c>
      <c r="F8672" t="s">
        <v>34711</v>
      </c>
      <c r="I8672" t="s">
        <v>58984</v>
      </c>
      <c r="J8672" t="s">
        <v>23597</v>
      </c>
      <c r="M8672" t="s">
        <v>34712</v>
      </c>
      <c r="R8672" t="s">
        <v>33</v>
      </c>
      <c r="U8672" t="s">
        <v>4535</v>
      </c>
      <c r="W8672" t="s">
        <v>4536</v>
      </c>
      <c r="Z8672" t="s">
        <v>58984</v>
      </c>
    </row>
    <row r="8673" spans="2:26" x14ac:dyDescent="0.25">
      <c r="B8673" t="s">
        <v>34713</v>
      </c>
      <c r="C8673" t="s">
        <v>34714</v>
      </c>
      <c r="F8673" t="s">
        <v>34715</v>
      </c>
      <c r="I8673" t="s">
        <v>58984</v>
      </c>
      <c r="J8673" t="s">
        <v>23597</v>
      </c>
      <c r="M8673" t="s">
        <v>34716</v>
      </c>
      <c r="R8673" t="s">
        <v>33</v>
      </c>
      <c r="U8673" t="s">
        <v>4535</v>
      </c>
      <c r="W8673" t="s">
        <v>4536</v>
      </c>
      <c r="Z8673" t="s">
        <v>58984</v>
      </c>
    </row>
    <row r="8674" spans="2:26" x14ac:dyDescent="0.25">
      <c r="B8674" t="s">
        <v>34717</v>
      </c>
      <c r="C8674" t="s">
        <v>34718</v>
      </c>
      <c r="F8674" t="s">
        <v>34719</v>
      </c>
      <c r="I8674" t="s">
        <v>58984</v>
      </c>
      <c r="J8674" t="s">
        <v>23597</v>
      </c>
      <c r="M8674" t="s">
        <v>34720</v>
      </c>
      <c r="R8674" t="s">
        <v>33</v>
      </c>
      <c r="U8674" t="s">
        <v>4535</v>
      </c>
      <c r="W8674" t="s">
        <v>4536</v>
      </c>
      <c r="Z8674" t="s">
        <v>58984</v>
      </c>
    </row>
    <row r="8675" spans="2:26" x14ac:dyDescent="0.25">
      <c r="B8675" t="s">
        <v>34721</v>
      </c>
      <c r="C8675" t="s">
        <v>34722</v>
      </c>
      <c r="F8675" t="s">
        <v>34723</v>
      </c>
      <c r="I8675" t="s">
        <v>58984</v>
      </c>
      <c r="J8675" t="s">
        <v>23597</v>
      </c>
      <c r="M8675" t="s">
        <v>34724</v>
      </c>
      <c r="R8675" t="s">
        <v>33</v>
      </c>
      <c r="U8675" t="s">
        <v>4535</v>
      </c>
      <c r="W8675" t="s">
        <v>4536</v>
      </c>
      <c r="Z8675" t="s">
        <v>58984</v>
      </c>
    </row>
    <row r="8676" spans="2:26" x14ac:dyDescent="0.25">
      <c r="B8676" t="s">
        <v>34725</v>
      </c>
      <c r="C8676" t="s">
        <v>34726</v>
      </c>
      <c r="F8676" t="s">
        <v>34727</v>
      </c>
      <c r="I8676" t="s">
        <v>58984</v>
      </c>
      <c r="J8676" t="s">
        <v>23597</v>
      </c>
      <c r="M8676" t="s">
        <v>34728</v>
      </c>
      <c r="R8676" t="s">
        <v>33</v>
      </c>
      <c r="U8676" t="s">
        <v>4535</v>
      </c>
      <c r="W8676" t="s">
        <v>4536</v>
      </c>
      <c r="Z8676" t="s">
        <v>58984</v>
      </c>
    </row>
    <row r="8677" spans="2:26" x14ac:dyDescent="0.25">
      <c r="B8677" t="s">
        <v>34729</v>
      </c>
      <c r="C8677" t="s">
        <v>34730</v>
      </c>
      <c r="F8677" t="s">
        <v>34731</v>
      </c>
      <c r="I8677" t="s">
        <v>58984</v>
      </c>
      <c r="J8677" t="s">
        <v>23597</v>
      </c>
      <c r="M8677" t="s">
        <v>34732</v>
      </c>
      <c r="R8677" t="s">
        <v>33</v>
      </c>
      <c r="S8677" t="s">
        <v>4108</v>
      </c>
      <c r="U8677" t="s">
        <v>4535</v>
      </c>
      <c r="W8677" t="s">
        <v>4536</v>
      </c>
      <c r="Z8677" t="s">
        <v>58984</v>
      </c>
    </row>
    <row r="8678" spans="2:26" x14ac:dyDescent="0.25">
      <c r="B8678" t="s">
        <v>34733</v>
      </c>
      <c r="C8678" t="s">
        <v>34734</v>
      </c>
      <c r="F8678" t="s">
        <v>34735</v>
      </c>
      <c r="G8678" t="s">
        <v>34736</v>
      </c>
      <c r="I8678" t="s">
        <v>58984</v>
      </c>
      <c r="J8678" t="s">
        <v>23597</v>
      </c>
      <c r="M8678" t="s">
        <v>34737</v>
      </c>
      <c r="R8678" t="s">
        <v>33</v>
      </c>
      <c r="S8678" t="s">
        <v>98</v>
      </c>
      <c r="U8678" t="s">
        <v>4535</v>
      </c>
      <c r="W8678" t="s">
        <v>4536</v>
      </c>
      <c r="Z8678" t="s">
        <v>58984</v>
      </c>
    </row>
    <row r="8679" spans="2:26" x14ac:dyDescent="0.25">
      <c r="B8679" t="s">
        <v>34738</v>
      </c>
      <c r="C8679" t="s">
        <v>34739</v>
      </c>
      <c r="F8679" t="s">
        <v>34740</v>
      </c>
      <c r="G8679" t="s">
        <v>34741</v>
      </c>
      <c r="I8679" t="s">
        <v>58984</v>
      </c>
      <c r="J8679" t="s">
        <v>23597</v>
      </c>
      <c r="M8679" t="s">
        <v>34742</v>
      </c>
      <c r="R8679" t="s">
        <v>19995</v>
      </c>
      <c r="S8679" t="s">
        <v>98</v>
      </c>
      <c r="U8679" t="s">
        <v>4535</v>
      </c>
      <c r="W8679" t="s">
        <v>4536</v>
      </c>
      <c r="Z8679" t="s">
        <v>58984</v>
      </c>
    </row>
    <row r="8680" spans="2:26" x14ac:dyDescent="0.25">
      <c r="B8680" t="s">
        <v>34743</v>
      </c>
      <c r="C8680" t="s">
        <v>34744</v>
      </c>
      <c r="F8680" t="s">
        <v>34745</v>
      </c>
      <c r="I8680" t="s">
        <v>58984</v>
      </c>
      <c r="J8680" t="s">
        <v>23597</v>
      </c>
      <c r="M8680" t="s">
        <v>34746</v>
      </c>
      <c r="R8680" t="s">
        <v>33</v>
      </c>
      <c r="S8680" t="s">
        <v>98</v>
      </c>
      <c r="U8680" t="s">
        <v>4535</v>
      </c>
      <c r="W8680" t="s">
        <v>4536</v>
      </c>
      <c r="Z8680" t="s">
        <v>58984</v>
      </c>
    </row>
    <row r="8681" spans="2:26" x14ac:dyDescent="0.25">
      <c r="B8681" t="s">
        <v>34747</v>
      </c>
      <c r="C8681" t="s">
        <v>34748</v>
      </c>
      <c r="F8681" t="s">
        <v>34749</v>
      </c>
      <c r="I8681" t="s">
        <v>58984</v>
      </c>
      <c r="J8681" t="s">
        <v>23597</v>
      </c>
      <c r="M8681" t="s">
        <v>34750</v>
      </c>
      <c r="R8681" t="s">
        <v>33</v>
      </c>
      <c r="S8681" t="s">
        <v>98</v>
      </c>
      <c r="U8681" t="s">
        <v>4535</v>
      </c>
      <c r="W8681" t="s">
        <v>4536</v>
      </c>
      <c r="Z8681" t="s">
        <v>58984</v>
      </c>
    </row>
    <row r="8682" spans="2:26" x14ac:dyDescent="0.25">
      <c r="B8682" t="s">
        <v>34751</v>
      </c>
      <c r="C8682" t="s">
        <v>34752</v>
      </c>
      <c r="F8682" t="s">
        <v>34753</v>
      </c>
      <c r="I8682" t="s">
        <v>58984</v>
      </c>
      <c r="J8682" t="s">
        <v>23597</v>
      </c>
      <c r="M8682" t="s">
        <v>34754</v>
      </c>
      <c r="R8682" t="s">
        <v>33</v>
      </c>
      <c r="U8682" t="s">
        <v>4535</v>
      </c>
      <c r="W8682" t="s">
        <v>4536</v>
      </c>
      <c r="Z8682" t="s">
        <v>58984</v>
      </c>
    </row>
    <row r="8683" spans="2:26" x14ac:dyDescent="0.25">
      <c r="B8683" t="s">
        <v>34755</v>
      </c>
      <c r="C8683" t="s">
        <v>34756</v>
      </c>
      <c r="F8683" t="s">
        <v>34757</v>
      </c>
      <c r="G8683" t="s">
        <v>34758</v>
      </c>
      <c r="I8683" t="s">
        <v>58984</v>
      </c>
      <c r="J8683" t="s">
        <v>23597</v>
      </c>
      <c r="M8683" t="s">
        <v>34759</v>
      </c>
      <c r="R8683" t="s">
        <v>33</v>
      </c>
      <c r="S8683" t="s">
        <v>1028</v>
      </c>
      <c r="U8683" t="s">
        <v>4535</v>
      </c>
      <c r="W8683" t="s">
        <v>4536</v>
      </c>
      <c r="Z8683" t="s">
        <v>58984</v>
      </c>
    </row>
    <row r="8684" spans="2:26" x14ac:dyDescent="0.25">
      <c r="B8684" t="s">
        <v>34760</v>
      </c>
      <c r="C8684" t="s">
        <v>34761</v>
      </c>
      <c r="F8684" t="s">
        <v>34762</v>
      </c>
      <c r="G8684" t="s">
        <v>34763</v>
      </c>
      <c r="I8684" t="s">
        <v>58984</v>
      </c>
      <c r="J8684" t="s">
        <v>23597</v>
      </c>
      <c r="M8684" t="s">
        <v>34764</v>
      </c>
      <c r="R8684" t="s">
        <v>33</v>
      </c>
      <c r="S8684" t="s">
        <v>1028</v>
      </c>
      <c r="U8684" t="s">
        <v>4535</v>
      </c>
      <c r="W8684" t="s">
        <v>4536</v>
      </c>
      <c r="Z8684" t="s">
        <v>58984</v>
      </c>
    </row>
    <row r="8685" spans="2:26" x14ac:dyDescent="0.25">
      <c r="B8685" t="s">
        <v>34765</v>
      </c>
      <c r="C8685" t="s">
        <v>34766</v>
      </c>
      <c r="F8685" t="s">
        <v>34767</v>
      </c>
      <c r="I8685" t="s">
        <v>58984</v>
      </c>
      <c r="J8685" t="s">
        <v>23597</v>
      </c>
      <c r="M8685" t="s">
        <v>34768</v>
      </c>
      <c r="R8685" t="s">
        <v>33</v>
      </c>
      <c r="S8685" t="s">
        <v>1028</v>
      </c>
      <c r="U8685" t="s">
        <v>4535</v>
      </c>
      <c r="W8685" t="s">
        <v>4536</v>
      </c>
      <c r="Z8685" t="s">
        <v>58984</v>
      </c>
    </row>
    <row r="8686" spans="2:26" x14ac:dyDescent="0.25">
      <c r="B8686" t="s">
        <v>34769</v>
      </c>
      <c r="C8686" t="s">
        <v>34770</v>
      </c>
      <c r="F8686" t="s">
        <v>34771</v>
      </c>
      <c r="I8686" t="s">
        <v>58984</v>
      </c>
      <c r="J8686" t="s">
        <v>23597</v>
      </c>
      <c r="M8686" t="s">
        <v>34772</v>
      </c>
      <c r="R8686" t="s">
        <v>33</v>
      </c>
      <c r="S8686" t="s">
        <v>1028</v>
      </c>
      <c r="U8686" t="s">
        <v>4535</v>
      </c>
      <c r="W8686" t="s">
        <v>4536</v>
      </c>
      <c r="Z8686" t="s">
        <v>58984</v>
      </c>
    </row>
    <row r="8687" spans="2:26" x14ac:dyDescent="0.25">
      <c r="B8687" t="s">
        <v>34773</v>
      </c>
      <c r="C8687" t="s">
        <v>34774</v>
      </c>
      <c r="F8687" t="s">
        <v>34775</v>
      </c>
      <c r="I8687" t="s">
        <v>58984</v>
      </c>
      <c r="J8687" t="s">
        <v>23597</v>
      </c>
      <c r="M8687" t="s">
        <v>34776</v>
      </c>
      <c r="R8687" t="s">
        <v>33</v>
      </c>
      <c r="U8687" t="s">
        <v>4535</v>
      </c>
      <c r="W8687" t="s">
        <v>4536</v>
      </c>
      <c r="Z8687" t="s">
        <v>58984</v>
      </c>
    </row>
    <row r="8688" spans="2:26" x14ac:dyDescent="0.25">
      <c r="B8688" t="s">
        <v>34777</v>
      </c>
      <c r="C8688" t="s">
        <v>34778</v>
      </c>
      <c r="F8688" t="s">
        <v>34779</v>
      </c>
      <c r="I8688" t="s">
        <v>58984</v>
      </c>
      <c r="J8688" t="s">
        <v>23597</v>
      </c>
      <c r="M8688" t="s">
        <v>34780</v>
      </c>
      <c r="R8688" t="s">
        <v>33</v>
      </c>
      <c r="S8688" t="s">
        <v>98</v>
      </c>
      <c r="U8688" t="s">
        <v>4535</v>
      </c>
      <c r="W8688" t="s">
        <v>4536</v>
      </c>
      <c r="Z8688" t="s">
        <v>58984</v>
      </c>
    </row>
    <row r="8689" spans="2:26" x14ac:dyDescent="0.25">
      <c r="B8689" t="s">
        <v>34781</v>
      </c>
      <c r="C8689" t="s">
        <v>34782</v>
      </c>
      <c r="F8689" t="s">
        <v>34783</v>
      </c>
      <c r="I8689" t="s">
        <v>58984</v>
      </c>
      <c r="J8689" t="s">
        <v>23597</v>
      </c>
      <c r="M8689" t="s">
        <v>34784</v>
      </c>
      <c r="R8689" t="s">
        <v>33</v>
      </c>
      <c r="U8689" t="s">
        <v>4535</v>
      </c>
      <c r="W8689" t="s">
        <v>4536</v>
      </c>
      <c r="Z8689" t="s">
        <v>58984</v>
      </c>
    </row>
    <row r="8690" spans="2:26" x14ac:dyDescent="0.25">
      <c r="B8690" t="s">
        <v>34785</v>
      </c>
      <c r="C8690" t="s">
        <v>34786</v>
      </c>
      <c r="F8690" t="s">
        <v>34787</v>
      </c>
      <c r="I8690" t="s">
        <v>58984</v>
      </c>
      <c r="J8690" t="s">
        <v>23597</v>
      </c>
      <c r="M8690" t="s">
        <v>34788</v>
      </c>
      <c r="O8690" t="s">
        <v>29034</v>
      </c>
      <c r="R8690" t="s">
        <v>33</v>
      </c>
      <c r="U8690" t="s">
        <v>4535</v>
      </c>
      <c r="W8690" t="s">
        <v>4536</v>
      </c>
      <c r="Z8690" t="s">
        <v>58984</v>
      </c>
    </row>
    <row r="8691" spans="2:26" x14ac:dyDescent="0.25">
      <c r="B8691" t="s">
        <v>34789</v>
      </c>
      <c r="C8691" t="s">
        <v>13972</v>
      </c>
      <c r="F8691" t="s">
        <v>34790</v>
      </c>
      <c r="I8691" t="s">
        <v>58984</v>
      </c>
      <c r="J8691" t="s">
        <v>23597</v>
      </c>
      <c r="M8691" t="s">
        <v>34791</v>
      </c>
      <c r="R8691" t="s">
        <v>33</v>
      </c>
      <c r="U8691" t="s">
        <v>4535</v>
      </c>
      <c r="W8691" t="s">
        <v>4536</v>
      </c>
      <c r="Z8691" t="s">
        <v>58984</v>
      </c>
    </row>
    <row r="8692" spans="2:26" x14ac:dyDescent="0.25">
      <c r="B8692" t="s">
        <v>34792</v>
      </c>
      <c r="C8692" t="s">
        <v>34793</v>
      </c>
      <c r="F8692" t="s">
        <v>34794</v>
      </c>
      <c r="I8692" t="s">
        <v>58984</v>
      </c>
      <c r="J8692" t="s">
        <v>23597</v>
      </c>
      <c r="M8692" t="s">
        <v>34795</v>
      </c>
      <c r="R8692" t="s">
        <v>33</v>
      </c>
      <c r="S8692" t="s">
        <v>1028</v>
      </c>
      <c r="U8692" t="s">
        <v>4535</v>
      </c>
      <c r="W8692" t="s">
        <v>4536</v>
      </c>
      <c r="Z8692" t="s">
        <v>58984</v>
      </c>
    </row>
    <row r="8693" spans="2:26" x14ac:dyDescent="0.25">
      <c r="B8693" t="s">
        <v>34796</v>
      </c>
      <c r="C8693" t="s">
        <v>34797</v>
      </c>
      <c r="F8693" t="s">
        <v>34798</v>
      </c>
      <c r="I8693" t="s">
        <v>58984</v>
      </c>
      <c r="J8693" t="s">
        <v>23597</v>
      </c>
      <c r="M8693" t="s">
        <v>34799</v>
      </c>
      <c r="R8693" t="s">
        <v>33</v>
      </c>
      <c r="U8693" t="s">
        <v>4535</v>
      </c>
      <c r="W8693" t="s">
        <v>4536</v>
      </c>
      <c r="Z8693" t="s">
        <v>58984</v>
      </c>
    </row>
    <row r="8694" spans="2:26" x14ac:dyDescent="0.25">
      <c r="B8694" t="s">
        <v>34800</v>
      </c>
      <c r="C8694" t="s">
        <v>34801</v>
      </c>
      <c r="F8694" t="s">
        <v>34802</v>
      </c>
      <c r="I8694" t="s">
        <v>58984</v>
      </c>
      <c r="J8694" t="s">
        <v>23597</v>
      </c>
      <c r="M8694" t="s">
        <v>34803</v>
      </c>
      <c r="R8694" t="s">
        <v>33</v>
      </c>
      <c r="S8694" t="s">
        <v>98</v>
      </c>
      <c r="U8694" t="s">
        <v>4535</v>
      </c>
      <c r="W8694" t="s">
        <v>4536</v>
      </c>
      <c r="Z8694" t="s">
        <v>58984</v>
      </c>
    </row>
    <row r="8695" spans="2:26" x14ac:dyDescent="0.25">
      <c r="B8695" t="s">
        <v>34804</v>
      </c>
      <c r="C8695" t="s">
        <v>34805</v>
      </c>
      <c r="F8695" t="s">
        <v>34806</v>
      </c>
      <c r="G8695" t="s">
        <v>34807</v>
      </c>
      <c r="I8695" t="s">
        <v>58984</v>
      </c>
      <c r="J8695" t="s">
        <v>23597</v>
      </c>
      <c r="M8695" t="s">
        <v>34808</v>
      </c>
      <c r="R8695" t="s">
        <v>33</v>
      </c>
      <c r="S8695" t="s">
        <v>57</v>
      </c>
      <c r="U8695" t="s">
        <v>4535</v>
      </c>
      <c r="W8695" t="s">
        <v>4536</v>
      </c>
      <c r="Z8695" t="s">
        <v>58984</v>
      </c>
    </row>
    <row r="8696" spans="2:26" x14ac:dyDescent="0.25">
      <c r="B8696" t="s">
        <v>34809</v>
      </c>
      <c r="C8696" t="s">
        <v>34810</v>
      </c>
      <c r="F8696" t="s">
        <v>34811</v>
      </c>
      <c r="I8696" t="s">
        <v>58984</v>
      </c>
      <c r="J8696" t="s">
        <v>23597</v>
      </c>
      <c r="M8696" t="s">
        <v>34812</v>
      </c>
      <c r="R8696" t="s">
        <v>33</v>
      </c>
      <c r="U8696" t="s">
        <v>4535</v>
      </c>
      <c r="W8696" t="s">
        <v>4536</v>
      </c>
      <c r="Z8696" t="s">
        <v>58984</v>
      </c>
    </row>
    <row r="8697" spans="2:26" x14ac:dyDescent="0.25">
      <c r="B8697" t="s">
        <v>34813</v>
      </c>
      <c r="C8697" t="s">
        <v>34814</v>
      </c>
      <c r="F8697" t="s">
        <v>34815</v>
      </c>
      <c r="I8697" t="s">
        <v>58984</v>
      </c>
      <c r="J8697" t="s">
        <v>23597</v>
      </c>
      <c r="M8697" t="s">
        <v>34816</v>
      </c>
      <c r="R8697" t="s">
        <v>33</v>
      </c>
      <c r="S8697" t="s">
        <v>98</v>
      </c>
      <c r="U8697" t="s">
        <v>4535</v>
      </c>
      <c r="W8697" t="s">
        <v>4536</v>
      </c>
      <c r="Z8697" t="s">
        <v>58984</v>
      </c>
    </row>
    <row r="8698" spans="2:26" x14ac:dyDescent="0.25">
      <c r="B8698" t="s">
        <v>34817</v>
      </c>
      <c r="C8698" t="s">
        <v>34818</v>
      </c>
      <c r="F8698" t="s">
        <v>34819</v>
      </c>
      <c r="I8698" t="s">
        <v>58984</v>
      </c>
      <c r="J8698" t="s">
        <v>23597</v>
      </c>
      <c r="M8698" t="s">
        <v>34820</v>
      </c>
      <c r="R8698" t="s">
        <v>33</v>
      </c>
      <c r="S8698" t="s">
        <v>1028</v>
      </c>
      <c r="U8698" t="s">
        <v>4535</v>
      </c>
      <c r="W8698" t="s">
        <v>4536</v>
      </c>
      <c r="Z8698" t="s">
        <v>58984</v>
      </c>
    </row>
    <row r="8699" spans="2:26" x14ac:dyDescent="0.25">
      <c r="B8699" t="s">
        <v>34821</v>
      </c>
      <c r="C8699" t="s">
        <v>34822</v>
      </c>
      <c r="F8699" t="s">
        <v>34823</v>
      </c>
      <c r="I8699" t="s">
        <v>58984</v>
      </c>
      <c r="J8699" t="s">
        <v>23597</v>
      </c>
      <c r="M8699" t="s">
        <v>34824</v>
      </c>
      <c r="R8699" t="s">
        <v>33</v>
      </c>
      <c r="U8699" t="s">
        <v>4535</v>
      </c>
      <c r="W8699" t="s">
        <v>4536</v>
      </c>
      <c r="Z8699" t="s">
        <v>58984</v>
      </c>
    </row>
    <row r="8700" spans="2:26" x14ac:dyDescent="0.25">
      <c r="B8700" t="s">
        <v>34825</v>
      </c>
      <c r="C8700" t="s">
        <v>34826</v>
      </c>
      <c r="F8700" t="s">
        <v>34827</v>
      </c>
      <c r="I8700" t="s">
        <v>58984</v>
      </c>
      <c r="J8700" t="s">
        <v>23597</v>
      </c>
      <c r="M8700" t="s">
        <v>34828</v>
      </c>
      <c r="R8700" t="s">
        <v>33</v>
      </c>
      <c r="S8700" t="s">
        <v>1028</v>
      </c>
      <c r="U8700" t="s">
        <v>4535</v>
      </c>
      <c r="W8700" t="s">
        <v>4536</v>
      </c>
      <c r="Z8700" t="s">
        <v>58984</v>
      </c>
    </row>
    <row r="8701" spans="2:26" x14ac:dyDescent="0.25">
      <c r="B8701" t="s">
        <v>34829</v>
      </c>
      <c r="C8701" t="s">
        <v>34830</v>
      </c>
      <c r="F8701" t="s">
        <v>34831</v>
      </c>
      <c r="I8701" t="s">
        <v>58984</v>
      </c>
      <c r="J8701" t="s">
        <v>23597</v>
      </c>
      <c r="M8701" t="s">
        <v>34832</v>
      </c>
      <c r="R8701" t="s">
        <v>33</v>
      </c>
      <c r="S8701" t="s">
        <v>1028</v>
      </c>
      <c r="U8701" t="s">
        <v>4535</v>
      </c>
      <c r="W8701" t="s">
        <v>4536</v>
      </c>
      <c r="Z8701" t="s">
        <v>58984</v>
      </c>
    </row>
    <row r="8702" spans="2:26" x14ac:dyDescent="0.25">
      <c r="B8702" t="s">
        <v>34833</v>
      </c>
      <c r="C8702" t="s">
        <v>34834</v>
      </c>
      <c r="F8702" t="s">
        <v>34835</v>
      </c>
      <c r="I8702" t="s">
        <v>58984</v>
      </c>
      <c r="J8702" t="s">
        <v>23597</v>
      </c>
      <c r="M8702" t="s">
        <v>34836</v>
      </c>
      <c r="R8702" t="s">
        <v>33</v>
      </c>
      <c r="U8702" t="s">
        <v>4535</v>
      </c>
      <c r="W8702" t="s">
        <v>4536</v>
      </c>
      <c r="Z8702" t="s">
        <v>58984</v>
      </c>
    </row>
    <row r="8703" spans="2:26" x14ac:dyDescent="0.25">
      <c r="B8703" t="s">
        <v>34837</v>
      </c>
      <c r="C8703" t="s">
        <v>34838</v>
      </c>
      <c r="F8703" t="s">
        <v>34839</v>
      </c>
      <c r="I8703" t="s">
        <v>58984</v>
      </c>
      <c r="J8703" t="s">
        <v>23597</v>
      </c>
      <c r="M8703" t="s">
        <v>34840</v>
      </c>
      <c r="R8703" t="s">
        <v>33</v>
      </c>
      <c r="U8703" t="s">
        <v>4535</v>
      </c>
      <c r="W8703" t="s">
        <v>4536</v>
      </c>
      <c r="Z8703" t="s">
        <v>58984</v>
      </c>
    </row>
    <row r="8704" spans="2:26" x14ac:dyDescent="0.25">
      <c r="B8704" t="s">
        <v>34841</v>
      </c>
      <c r="C8704" t="s">
        <v>34842</v>
      </c>
      <c r="F8704" t="s">
        <v>34843</v>
      </c>
      <c r="I8704" t="s">
        <v>58984</v>
      </c>
      <c r="J8704" t="s">
        <v>23597</v>
      </c>
      <c r="M8704" t="s">
        <v>34844</v>
      </c>
      <c r="O8704" t="s">
        <v>674</v>
      </c>
      <c r="R8704" t="s">
        <v>33</v>
      </c>
      <c r="S8704" t="s">
        <v>98</v>
      </c>
      <c r="U8704" t="s">
        <v>4535</v>
      </c>
      <c r="W8704" t="s">
        <v>4536</v>
      </c>
      <c r="Z8704" t="s">
        <v>58984</v>
      </c>
    </row>
    <row r="8705" spans="2:26" x14ac:dyDescent="0.25">
      <c r="B8705" t="s">
        <v>34845</v>
      </c>
      <c r="C8705" t="s">
        <v>34846</v>
      </c>
      <c r="F8705" t="s">
        <v>34847</v>
      </c>
      <c r="I8705" t="s">
        <v>58984</v>
      </c>
      <c r="J8705" t="s">
        <v>23597</v>
      </c>
      <c r="M8705" t="s">
        <v>34848</v>
      </c>
      <c r="R8705" t="s">
        <v>33</v>
      </c>
      <c r="S8705" t="s">
        <v>98</v>
      </c>
      <c r="U8705" t="s">
        <v>4535</v>
      </c>
      <c r="W8705" t="s">
        <v>4536</v>
      </c>
      <c r="Z8705" t="s">
        <v>58984</v>
      </c>
    </row>
    <row r="8706" spans="2:26" x14ac:dyDescent="0.25">
      <c r="B8706" t="s">
        <v>34849</v>
      </c>
      <c r="C8706" t="s">
        <v>34850</v>
      </c>
      <c r="F8706" t="s">
        <v>34851</v>
      </c>
      <c r="I8706" t="s">
        <v>58984</v>
      </c>
      <c r="J8706" t="s">
        <v>23597</v>
      </c>
      <c r="M8706" t="s">
        <v>34852</v>
      </c>
      <c r="R8706" t="s">
        <v>33</v>
      </c>
      <c r="S8706" t="s">
        <v>98</v>
      </c>
      <c r="U8706" t="s">
        <v>4535</v>
      </c>
      <c r="W8706" t="s">
        <v>4536</v>
      </c>
      <c r="Z8706" t="s">
        <v>58984</v>
      </c>
    </row>
    <row r="8707" spans="2:26" x14ac:dyDescent="0.25">
      <c r="B8707" t="s">
        <v>34853</v>
      </c>
      <c r="C8707" t="s">
        <v>34854</v>
      </c>
      <c r="F8707" t="s">
        <v>34855</v>
      </c>
      <c r="G8707" t="s">
        <v>34856</v>
      </c>
      <c r="I8707" t="s">
        <v>58984</v>
      </c>
      <c r="J8707" t="s">
        <v>23597</v>
      </c>
      <c r="M8707" t="s">
        <v>34857</v>
      </c>
      <c r="R8707" t="s">
        <v>33</v>
      </c>
      <c r="S8707" t="s">
        <v>1028</v>
      </c>
      <c r="U8707" t="s">
        <v>4535</v>
      </c>
      <c r="W8707" t="s">
        <v>4536</v>
      </c>
      <c r="Z8707" t="s">
        <v>58984</v>
      </c>
    </row>
    <row r="8708" spans="2:26" x14ac:dyDescent="0.25">
      <c r="B8708" t="s">
        <v>34858</v>
      </c>
      <c r="C8708" t="s">
        <v>34859</v>
      </c>
      <c r="F8708" t="s">
        <v>34860</v>
      </c>
      <c r="G8708" t="s">
        <v>34861</v>
      </c>
      <c r="I8708" t="s">
        <v>58984</v>
      </c>
      <c r="J8708" t="s">
        <v>23597</v>
      </c>
      <c r="M8708" t="s">
        <v>34862</v>
      </c>
      <c r="R8708" t="s">
        <v>33</v>
      </c>
      <c r="S8708" t="s">
        <v>57</v>
      </c>
      <c r="U8708" t="s">
        <v>4535</v>
      </c>
      <c r="W8708" t="s">
        <v>4536</v>
      </c>
      <c r="Z8708" t="s">
        <v>58984</v>
      </c>
    </row>
    <row r="8709" spans="2:26" x14ac:dyDescent="0.25">
      <c r="B8709" t="s">
        <v>34863</v>
      </c>
      <c r="C8709" t="s">
        <v>34864</v>
      </c>
      <c r="F8709" t="s">
        <v>34865</v>
      </c>
      <c r="G8709" t="s">
        <v>34866</v>
      </c>
      <c r="I8709" t="s">
        <v>58984</v>
      </c>
      <c r="J8709" t="s">
        <v>23597</v>
      </c>
      <c r="M8709" t="s">
        <v>34867</v>
      </c>
      <c r="R8709" t="s">
        <v>33</v>
      </c>
      <c r="S8709" t="s">
        <v>57</v>
      </c>
      <c r="U8709" t="s">
        <v>4535</v>
      </c>
      <c r="W8709" t="s">
        <v>4536</v>
      </c>
      <c r="Z8709" t="s">
        <v>58984</v>
      </c>
    </row>
    <row r="8710" spans="2:26" x14ac:dyDescent="0.25">
      <c r="B8710" t="s">
        <v>34868</v>
      </c>
      <c r="C8710" t="s">
        <v>34869</v>
      </c>
      <c r="F8710" t="s">
        <v>34870</v>
      </c>
      <c r="G8710" t="s">
        <v>34871</v>
      </c>
      <c r="I8710" t="s">
        <v>58984</v>
      </c>
      <c r="J8710" t="s">
        <v>23597</v>
      </c>
      <c r="M8710" t="s">
        <v>34872</v>
      </c>
      <c r="R8710" t="s">
        <v>33</v>
      </c>
      <c r="S8710" t="s">
        <v>1028</v>
      </c>
      <c r="U8710" t="s">
        <v>4535</v>
      </c>
      <c r="W8710" t="s">
        <v>4536</v>
      </c>
      <c r="Z8710" t="s">
        <v>58984</v>
      </c>
    </row>
    <row r="8711" spans="2:26" x14ac:dyDescent="0.25">
      <c r="B8711" t="s">
        <v>34873</v>
      </c>
      <c r="C8711" t="s">
        <v>34874</v>
      </c>
      <c r="F8711" t="s">
        <v>34875</v>
      </c>
      <c r="G8711" t="s">
        <v>34876</v>
      </c>
      <c r="I8711" t="s">
        <v>58984</v>
      </c>
      <c r="J8711" t="s">
        <v>23597</v>
      </c>
      <c r="M8711" t="s">
        <v>34877</v>
      </c>
      <c r="R8711" t="s">
        <v>33</v>
      </c>
      <c r="S8711" t="s">
        <v>1028</v>
      </c>
      <c r="U8711" t="s">
        <v>4535</v>
      </c>
      <c r="W8711" t="s">
        <v>4536</v>
      </c>
      <c r="Z8711" t="s">
        <v>58984</v>
      </c>
    </row>
    <row r="8712" spans="2:26" x14ac:dyDescent="0.25">
      <c r="B8712" t="s">
        <v>34878</v>
      </c>
      <c r="C8712" t="s">
        <v>34879</v>
      </c>
      <c r="F8712" t="s">
        <v>34880</v>
      </c>
      <c r="I8712" t="s">
        <v>58984</v>
      </c>
      <c r="J8712" t="s">
        <v>23597</v>
      </c>
      <c r="M8712" t="s">
        <v>34881</v>
      </c>
      <c r="R8712" t="s">
        <v>33</v>
      </c>
      <c r="S8712" t="s">
        <v>98</v>
      </c>
      <c r="U8712" t="s">
        <v>4535</v>
      </c>
      <c r="W8712" t="s">
        <v>4536</v>
      </c>
      <c r="Z8712" t="s">
        <v>58984</v>
      </c>
    </row>
    <row r="8713" spans="2:26" x14ac:dyDescent="0.25">
      <c r="B8713" t="s">
        <v>34882</v>
      </c>
      <c r="C8713" t="s">
        <v>34883</v>
      </c>
      <c r="F8713" t="s">
        <v>34884</v>
      </c>
      <c r="I8713" t="s">
        <v>58984</v>
      </c>
      <c r="J8713" t="s">
        <v>23597</v>
      </c>
      <c r="M8713" t="s">
        <v>34885</v>
      </c>
      <c r="R8713" t="s">
        <v>33</v>
      </c>
      <c r="S8713" t="s">
        <v>1028</v>
      </c>
      <c r="U8713" t="s">
        <v>4535</v>
      </c>
      <c r="W8713" t="s">
        <v>4536</v>
      </c>
      <c r="Z8713" t="s">
        <v>58984</v>
      </c>
    </row>
    <row r="8714" spans="2:26" x14ac:dyDescent="0.25">
      <c r="B8714" t="s">
        <v>34886</v>
      </c>
      <c r="C8714" t="s">
        <v>34887</v>
      </c>
      <c r="F8714" t="s">
        <v>34888</v>
      </c>
      <c r="G8714" t="s">
        <v>34889</v>
      </c>
      <c r="I8714" t="s">
        <v>58984</v>
      </c>
      <c r="J8714" t="s">
        <v>23597</v>
      </c>
      <c r="M8714" t="s">
        <v>34890</v>
      </c>
      <c r="R8714" t="s">
        <v>33</v>
      </c>
      <c r="S8714" t="s">
        <v>57</v>
      </c>
      <c r="U8714" t="s">
        <v>4535</v>
      </c>
      <c r="W8714" t="s">
        <v>4536</v>
      </c>
      <c r="Z8714" t="s">
        <v>58984</v>
      </c>
    </row>
    <row r="8715" spans="2:26" x14ac:dyDescent="0.25">
      <c r="B8715" t="s">
        <v>34891</v>
      </c>
      <c r="C8715" t="s">
        <v>34892</v>
      </c>
      <c r="F8715" t="s">
        <v>34893</v>
      </c>
      <c r="I8715" t="s">
        <v>58984</v>
      </c>
      <c r="J8715" t="s">
        <v>23597</v>
      </c>
      <c r="M8715" t="s">
        <v>34894</v>
      </c>
      <c r="R8715" t="s">
        <v>33</v>
      </c>
      <c r="U8715" t="s">
        <v>4535</v>
      </c>
      <c r="W8715" t="s">
        <v>4536</v>
      </c>
      <c r="Z8715" t="s">
        <v>58984</v>
      </c>
    </row>
    <row r="8716" spans="2:26" x14ac:dyDescent="0.25">
      <c r="B8716" t="s">
        <v>34895</v>
      </c>
      <c r="C8716" t="s">
        <v>34896</v>
      </c>
      <c r="F8716" t="s">
        <v>34897</v>
      </c>
      <c r="I8716" t="s">
        <v>58984</v>
      </c>
      <c r="J8716" t="s">
        <v>23597</v>
      </c>
      <c r="M8716" t="s">
        <v>34898</v>
      </c>
      <c r="R8716" t="s">
        <v>33</v>
      </c>
      <c r="U8716" t="s">
        <v>4535</v>
      </c>
      <c r="W8716" t="s">
        <v>4536</v>
      </c>
      <c r="Z8716" t="s">
        <v>58984</v>
      </c>
    </row>
    <row r="8717" spans="2:26" x14ac:dyDescent="0.25">
      <c r="B8717" t="s">
        <v>34899</v>
      </c>
      <c r="C8717" t="s">
        <v>13979</v>
      </c>
      <c r="F8717" t="s">
        <v>34900</v>
      </c>
      <c r="I8717" t="s">
        <v>58984</v>
      </c>
      <c r="J8717" t="s">
        <v>23597</v>
      </c>
      <c r="M8717" t="s">
        <v>34901</v>
      </c>
      <c r="R8717" t="s">
        <v>33</v>
      </c>
      <c r="S8717" t="s">
        <v>98</v>
      </c>
      <c r="U8717" t="s">
        <v>4535</v>
      </c>
      <c r="W8717" t="s">
        <v>4536</v>
      </c>
      <c r="Z8717" t="s">
        <v>58984</v>
      </c>
    </row>
    <row r="8718" spans="2:26" x14ac:dyDescent="0.25">
      <c r="B8718" t="s">
        <v>34902</v>
      </c>
      <c r="C8718" t="s">
        <v>34903</v>
      </c>
      <c r="F8718" t="s">
        <v>34904</v>
      </c>
      <c r="I8718" t="s">
        <v>58984</v>
      </c>
      <c r="J8718" t="s">
        <v>23597</v>
      </c>
      <c r="M8718" t="s">
        <v>34905</v>
      </c>
      <c r="O8718" t="s">
        <v>29034</v>
      </c>
      <c r="P8718" t="s">
        <v>17880</v>
      </c>
      <c r="R8718" t="s">
        <v>20906</v>
      </c>
      <c r="S8718" t="s">
        <v>57</v>
      </c>
      <c r="U8718" t="s">
        <v>4535</v>
      </c>
      <c r="W8718" t="s">
        <v>4536</v>
      </c>
      <c r="Z8718" t="s">
        <v>58984</v>
      </c>
    </row>
    <row r="8719" spans="2:26" x14ac:dyDescent="0.25">
      <c r="B8719" t="s">
        <v>34906</v>
      </c>
      <c r="C8719" t="s">
        <v>23336</v>
      </c>
      <c r="F8719" t="s">
        <v>34907</v>
      </c>
      <c r="I8719" t="s">
        <v>58984</v>
      </c>
      <c r="J8719" t="s">
        <v>23597</v>
      </c>
      <c r="M8719" t="s">
        <v>34908</v>
      </c>
      <c r="R8719" t="s">
        <v>33</v>
      </c>
      <c r="U8719" t="s">
        <v>4535</v>
      </c>
      <c r="W8719" t="s">
        <v>4536</v>
      </c>
      <c r="Z8719" t="s">
        <v>58984</v>
      </c>
    </row>
    <row r="8720" spans="2:26" x14ac:dyDescent="0.25">
      <c r="B8720" t="s">
        <v>34909</v>
      </c>
      <c r="C8720" t="s">
        <v>34910</v>
      </c>
      <c r="F8720" t="s">
        <v>34911</v>
      </c>
      <c r="I8720" t="s">
        <v>58984</v>
      </c>
      <c r="J8720" t="s">
        <v>23597</v>
      </c>
      <c r="M8720" t="s">
        <v>34912</v>
      </c>
      <c r="R8720" t="s">
        <v>33</v>
      </c>
      <c r="U8720" t="s">
        <v>4535</v>
      </c>
      <c r="W8720" t="s">
        <v>4536</v>
      </c>
      <c r="Z8720" t="s">
        <v>58984</v>
      </c>
    </row>
    <row r="8721" spans="2:26" x14ac:dyDescent="0.25">
      <c r="B8721" t="s">
        <v>34913</v>
      </c>
      <c r="C8721" t="s">
        <v>34914</v>
      </c>
      <c r="F8721" t="s">
        <v>34915</v>
      </c>
      <c r="I8721" t="s">
        <v>58984</v>
      </c>
      <c r="J8721" t="s">
        <v>23597</v>
      </c>
      <c r="M8721" t="s">
        <v>34916</v>
      </c>
      <c r="R8721" t="s">
        <v>33</v>
      </c>
      <c r="S8721" t="s">
        <v>98</v>
      </c>
      <c r="U8721" t="s">
        <v>4535</v>
      </c>
      <c r="W8721" t="s">
        <v>4536</v>
      </c>
      <c r="Z8721" t="s">
        <v>58984</v>
      </c>
    </row>
    <row r="8722" spans="2:26" x14ac:dyDescent="0.25">
      <c r="B8722" t="s">
        <v>34917</v>
      </c>
      <c r="C8722" t="s">
        <v>34244</v>
      </c>
      <c r="F8722" t="s">
        <v>34245</v>
      </c>
      <c r="I8722" t="s">
        <v>58984</v>
      </c>
      <c r="J8722" t="s">
        <v>23597</v>
      </c>
      <c r="M8722" t="s">
        <v>34918</v>
      </c>
      <c r="R8722" t="s">
        <v>33</v>
      </c>
      <c r="U8722" t="s">
        <v>4535</v>
      </c>
      <c r="W8722" t="s">
        <v>4536</v>
      </c>
      <c r="Z8722" t="s">
        <v>58984</v>
      </c>
    </row>
    <row r="8723" spans="2:26" x14ac:dyDescent="0.25">
      <c r="B8723" t="s">
        <v>34919</v>
      </c>
      <c r="C8723" t="s">
        <v>34920</v>
      </c>
      <c r="F8723" t="s">
        <v>34921</v>
      </c>
      <c r="I8723" t="s">
        <v>58984</v>
      </c>
      <c r="J8723" t="s">
        <v>23597</v>
      </c>
      <c r="M8723" t="s">
        <v>34922</v>
      </c>
      <c r="R8723" t="s">
        <v>33</v>
      </c>
      <c r="S8723" t="s">
        <v>57</v>
      </c>
      <c r="U8723" t="s">
        <v>4535</v>
      </c>
      <c r="W8723" t="s">
        <v>4536</v>
      </c>
      <c r="Z8723" t="s">
        <v>58984</v>
      </c>
    </row>
    <row r="8724" spans="2:26" x14ac:dyDescent="0.25">
      <c r="B8724" t="s">
        <v>34923</v>
      </c>
      <c r="C8724" t="s">
        <v>34924</v>
      </c>
      <c r="F8724" t="s">
        <v>34925</v>
      </c>
      <c r="G8724" t="s">
        <v>34926</v>
      </c>
      <c r="I8724" t="s">
        <v>58984</v>
      </c>
      <c r="J8724" t="s">
        <v>23597</v>
      </c>
      <c r="M8724" t="s">
        <v>34927</v>
      </c>
      <c r="R8724" t="s">
        <v>33</v>
      </c>
      <c r="S8724" t="s">
        <v>98</v>
      </c>
      <c r="U8724" t="s">
        <v>4535</v>
      </c>
      <c r="W8724" t="s">
        <v>4536</v>
      </c>
      <c r="Z8724" t="s">
        <v>58984</v>
      </c>
    </row>
    <row r="8725" spans="2:26" x14ac:dyDescent="0.25">
      <c r="B8725" t="s">
        <v>34928</v>
      </c>
      <c r="C8725" t="s">
        <v>13468</v>
      </c>
      <c r="F8725" t="s">
        <v>34929</v>
      </c>
      <c r="I8725" t="s">
        <v>58984</v>
      </c>
      <c r="J8725" t="s">
        <v>4743</v>
      </c>
      <c r="M8725" t="s">
        <v>34930</v>
      </c>
      <c r="O8725" t="s">
        <v>4745</v>
      </c>
      <c r="R8725" t="s">
        <v>33</v>
      </c>
      <c r="S8725" t="s">
        <v>1742</v>
      </c>
      <c r="U8725" t="s">
        <v>4535</v>
      </c>
      <c r="W8725" t="s">
        <v>4536</v>
      </c>
      <c r="Z8725" t="s">
        <v>58984</v>
      </c>
    </row>
    <row r="8726" spans="2:26" x14ac:dyDescent="0.25">
      <c r="B8726" t="s">
        <v>34931</v>
      </c>
      <c r="C8726" t="s">
        <v>34932</v>
      </c>
      <c r="F8726" t="s">
        <v>34933</v>
      </c>
      <c r="I8726" t="s">
        <v>58984</v>
      </c>
      <c r="J8726" t="s">
        <v>23597</v>
      </c>
      <c r="M8726" t="s">
        <v>34934</v>
      </c>
      <c r="R8726" t="s">
        <v>33</v>
      </c>
      <c r="U8726" t="s">
        <v>4535</v>
      </c>
      <c r="W8726" t="s">
        <v>4536</v>
      </c>
      <c r="Z8726" t="s">
        <v>58984</v>
      </c>
    </row>
    <row r="8727" spans="2:26" x14ac:dyDescent="0.25">
      <c r="B8727" t="s">
        <v>34935</v>
      </c>
      <c r="C8727" t="s">
        <v>34936</v>
      </c>
      <c r="F8727" t="s">
        <v>34937</v>
      </c>
      <c r="I8727" t="s">
        <v>58984</v>
      </c>
      <c r="J8727" t="s">
        <v>23597</v>
      </c>
      <c r="M8727" t="s">
        <v>34938</v>
      </c>
      <c r="R8727" t="s">
        <v>33</v>
      </c>
      <c r="S8727" t="s">
        <v>98</v>
      </c>
      <c r="U8727" t="s">
        <v>4535</v>
      </c>
      <c r="W8727" t="s">
        <v>4536</v>
      </c>
      <c r="Z8727" t="s">
        <v>58984</v>
      </c>
    </row>
    <row r="8728" spans="2:26" x14ac:dyDescent="0.25">
      <c r="B8728" t="s">
        <v>34939</v>
      </c>
      <c r="C8728" t="s">
        <v>34940</v>
      </c>
      <c r="F8728" t="s">
        <v>34941</v>
      </c>
      <c r="G8728" t="s">
        <v>34942</v>
      </c>
      <c r="I8728" t="s">
        <v>58984</v>
      </c>
      <c r="J8728" t="s">
        <v>23597</v>
      </c>
      <c r="M8728" t="s">
        <v>34943</v>
      </c>
      <c r="R8728" t="s">
        <v>33</v>
      </c>
      <c r="S8728" t="s">
        <v>98</v>
      </c>
      <c r="U8728" t="s">
        <v>4535</v>
      </c>
      <c r="W8728" t="s">
        <v>4536</v>
      </c>
      <c r="Z8728" t="s">
        <v>58984</v>
      </c>
    </row>
    <row r="8729" spans="2:26" x14ac:dyDescent="0.25">
      <c r="B8729" t="s">
        <v>34944</v>
      </c>
      <c r="C8729" t="s">
        <v>34945</v>
      </c>
      <c r="F8729" t="s">
        <v>34946</v>
      </c>
      <c r="I8729" t="s">
        <v>58984</v>
      </c>
      <c r="J8729" t="s">
        <v>23597</v>
      </c>
      <c r="M8729" t="s">
        <v>34947</v>
      </c>
      <c r="R8729" t="s">
        <v>33</v>
      </c>
      <c r="S8729" t="s">
        <v>98</v>
      </c>
      <c r="U8729" t="s">
        <v>4535</v>
      </c>
      <c r="W8729" t="s">
        <v>4536</v>
      </c>
      <c r="Z8729" t="s">
        <v>58984</v>
      </c>
    </row>
    <row r="8730" spans="2:26" x14ac:dyDescent="0.25">
      <c r="B8730" t="s">
        <v>34948</v>
      </c>
      <c r="C8730" t="s">
        <v>34949</v>
      </c>
      <c r="F8730" t="s">
        <v>34950</v>
      </c>
      <c r="I8730" t="s">
        <v>58984</v>
      </c>
      <c r="J8730" t="s">
        <v>23597</v>
      </c>
      <c r="M8730" t="s">
        <v>34951</v>
      </c>
      <c r="R8730" t="s">
        <v>33</v>
      </c>
      <c r="U8730" t="s">
        <v>4535</v>
      </c>
      <c r="W8730" t="s">
        <v>4536</v>
      </c>
      <c r="Z8730" t="s">
        <v>58984</v>
      </c>
    </row>
    <row r="8731" spans="2:26" x14ac:dyDescent="0.25">
      <c r="B8731" t="s">
        <v>34952</v>
      </c>
      <c r="C8731" t="s">
        <v>34953</v>
      </c>
      <c r="F8731" t="s">
        <v>34954</v>
      </c>
      <c r="I8731" t="s">
        <v>58984</v>
      </c>
      <c r="J8731" t="s">
        <v>23597</v>
      </c>
      <c r="M8731" t="s">
        <v>34955</v>
      </c>
      <c r="R8731" t="s">
        <v>33</v>
      </c>
      <c r="S8731" t="s">
        <v>98</v>
      </c>
      <c r="U8731" t="s">
        <v>4535</v>
      </c>
      <c r="W8731" t="s">
        <v>4536</v>
      </c>
      <c r="Z8731" t="s">
        <v>58984</v>
      </c>
    </row>
    <row r="8732" spans="2:26" x14ac:dyDescent="0.25">
      <c r="B8732" t="s">
        <v>34956</v>
      </c>
      <c r="C8732" t="s">
        <v>34957</v>
      </c>
      <c r="F8732" t="s">
        <v>34958</v>
      </c>
      <c r="I8732" t="s">
        <v>58984</v>
      </c>
      <c r="J8732" t="s">
        <v>23597</v>
      </c>
      <c r="M8732" t="s">
        <v>34959</v>
      </c>
      <c r="R8732" t="s">
        <v>33</v>
      </c>
      <c r="S8732" t="s">
        <v>98</v>
      </c>
      <c r="U8732" t="s">
        <v>4535</v>
      </c>
      <c r="W8732" t="s">
        <v>4536</v>
      </c>
      <c r="Z8732" t="s">
        <v>58984</v>
      </c>
    </row>
    <row r="8733" spans="2:26" x14ac:dyDescent="0.25">
      <c r="B8733" t="s">
        <v>34960</v>
      </c>
      <c r="C8733" t="s">
        <v>34961</v>
      </c>
      <c r="F8733" t="s">
        <v>34962</v>
      </c>
      <c r="I8733" t="s">
        <v>58984</v>
      </c>
      <c r="J8733" t="s">
        <v>23597</v>
      </c>
      <c r="M8733" t="s">
        <v>34963</v>
      </c>
      <c r="R8733" t="s">
        <v>33</v>
      </c>
      <c r="S8733" t="s">
        <v>1136</v>
      </c>
      <c r="U8733" t="s">
        <v>4535</v>
      </c>
      <c r="W8733" t="s">
        <v>4536</v>
      </c>
      <c r="Z8733" t="s">
        <v>58984</v>
      </c>
    </row>
    <row r="8734" spans="2:26" x14ac:dyDescent="0.25">
      <c r="B8734" t="s">
        <v>34964</v>
      </c>
      <c r="C8734" t="s">
        <v>34965</v>
      </c>
      <c r="F8734" t="s">
        <v>34966</v>
      </c>
      <c r="I8734" t="s">
        <v>58984</v>
      </c>
      <c r="J8734" t="s">
        <v>23597</v>
      </c>
      <c r="M8734" t="s">
        <v>34967</v>
      </c>
      <c r="R8734" t="s">
        <v>33</v>
      </c>
      <c r="U8734" t="s">
        <v>4535</v>
      </c>
      <c r="W8734" t="s">
        <v>4536</v>
      </c>
      <c r="Z8734" t="s">
        <v>58984</v>
      </c>
    </row>
    <row r="8735" spans="2:26" x14ac:dyDescent="0.25">
      <c r="B8735" t="s">
        <v>34968</v>
      </c>
      <c r="C8735" t="s">
        <v>34969</v>
      </c>
      <c r="F8735" t="s">
        <v>34970</v>
      </c>
      <c r="I8735" t="s">
        <v>58984</v>
      </c>
      <c r="J8735" t="s">
        <v>23597</v>
      </c>
      <c r="M8735" t="s">
        <v>34971</v>
      </c>
      <c r="R8735" t="s">
        <v>33</v>
      </c>
      <c r="U8735" t="s">
        <v>4535</v>
      </c>
      <c r="W8735" t="s">
        <v>4536</v>
      </c>
      <c r="Z8735" t="s">
        <v>58984</v>
      </c>
    </row>
    <row r="8736" spans="2:26" x14ac:dyDescent="0.25">
      <c r="B8736" t="s">
        <v>34972</v>
      </c>
      <c r="C8736" t="s">
        <v>34973</v>
      </c>
      <c r="F8736" t="s">
        <v>34974</v>
      </c>
      <c r="I8736" t="s">
        <v>58984</v>
      </c>
      <c r="J8736" t="s">
        <v>23597</v>
      </c>
      <c r="M8736" t="s">
        <v>34975</v>
      </c>
      <c r="R8736" t="s">
        <v>33</v>
      </c>
      <c r="U8736" t="s">
        <v>4535</v>
      </c>
      <c r="W8736" t="s">
        <v>4536</v>
      </c>
      <c r="Z8736" t="s">
        <v>58984</v>
      </c>
    </row>
    <row r="8737" spans="2:26" x14ac:dyDescent="0.25">
      <c r="B8737" t="s">
        <v>34976</v>
      </c>
      <c r="C8737" t="s">
        <v>34977</v>
      </c>
      <c r="F8737" t="s">
        <v>34978</v>
      </c>
      <c r="I8737" t="s">
        <v>58984</v>
      </c>
      <c r="J8737" t="s">
        <v>4743</v>
      </c>
      <c r="M8737" t="s">
        <v>34979</v>
      </c>
      <c r="O8737" t="s">
        <v>4745</v>
      </c>
      <c r="R8737" t="s">
        <v>33</v>
      </c>
      <c r="S8737" t="s">
        <v>57</v>
      </c>
      <c r="U8737" t="s">
        <v>4535</v>
      </c>
      <c r="W8737" t="s">
        <v>4536</v>
      </c>
      <c r="Z8737" t="s">
        <v>58984</v>
      </c>
    </row>
    <row r="8738" spans="2:26" x14ac:dyDescent="0.25">
      <c r="B8738" t="s">
        <v>34980</v>
      </c>
      <c r="C8738" t="s">
        <v>34981</v>
      </c>
      <c r="F8738" t="s">
        <v>34982</v>
      </c>
      <c r="I8738" t="s">
        <v>58984</v>
      </c>
      <c r="J8738" t="s">
        <v>23597</v>
      </c>
      <c r="M8738" t="s">
        <v>34983</v>
      </c>
      <c r="R8738" t="s">
        <v>33</v>
      </c>
      <c r="S8738" t="s">
        <v>98</v>
      </c>
      <c r="U8738" t="s">
        <v>4535</v>
      </c>
      <c r="W8738" t="s">
        <v>4536</v>
      </c>
      <c r="Z8738" t="s">
        <v>58984</v>
      </c>
    </row>
    <row r="8739" spans="2:26" x14ac:dyDescent="0.25">
      <c r="B8739" t="s">
        <v>34984</v>
      </c>
      <c r="C8739" t="s">
        <v>34985</v>
      </c>
      <c r="F8739" t="s">
        <v>34986</v>
      </c>
      <c r="I8739" t="s">
        <v>58984</v>
      </c>
      <c r="J8739" t="s">
        <v>23597</v>
      </c>
      <c r="M8739" t="s">
        <v>34987</v>
      </c>
      <c r="R8739" t="s">
        <v>33</v>
      </c>
      <c r="U8739" t="s">
        <v>4535</v>
      </c>
      <c r="W8739" t="s">
        <v>4536</v>
      </c>
      <c r="Z8739" t="s">
        <v>58984</v>
      </c>
    </row>
    <row r="8740" spans="2:26" x14ac:dyDescent="0.25">
      <c r="B8740" t="s">
        <v>34988</v>
      </c>
      <c r="C8740" t="s">
        <v>34989</v>
      </c>
      <c r="F8740" t="s">
        <v>34990</v>
      </c>
      <c r="G8740" t="s">
        <v>34991</v>
      </c>
      <c r="I8740" t="s">
        <v>58984</v>
      </c>
      <c r="J8740" t="s">
        <v>23597</v>
      </c>
      <c r="M8740" t="s">
        <v>34992</v>
      </c>
      <c r="R8740" t="s">
        <v>33</v>
      </c>
      <c r="S8740" t="s">
        <v>98</v>
      </c>
      <c r="U8740" t="s">
        <v>4535</v>
      </c>
      <c r="W8740" t="s">
        <v>4536</v>
      </c>
      <c r="Z8740" t="s">
        <v>58984</v>
      </c>
    </row>
    <row r="8741" spans="2:26" x14ac:dyDescent="0.25">
      <c r="B8741" t="s">
        <v>34993</v>
      </c>
      <c r="C8741" t="s">
        <v>34994</v>
      </c>
      <c r="F8741" t="s">
        <v>34995</v>
      </c>
      <c r="I8741" t="s">
        <v>58984</v>
      </c>
      <c r="J8741" t="s">
        <v>23597</v>
      </c>
      <c r="M8741" t="s">
        <v>34996</v>
      </c>
      <c r="R8741" t="s">
        <v>33</v>
      </c>
      <c r="U8741" t="s">
        <v>4535</v>
      </c>
      <c r="W8741" t="s">
        <v>4536</v>
      </c>
      <c r="Z8741" t="s">
        <v>58984</v>
      </c>
    </row>
    <row r="8742" spans="2:26" x14ac:dyDescent="0.25">
      <c r="B8742" t="s">
        <v>34997</v>
      </c>
      <c r="C8742" t="s">
        <v>34998</v>
      </c>
      <c r="F8742" t="s">
        <v>34999</v>
      </c>
      <c r="I8742" t="s">
        <v>58984</v>
      </c>
      <c r="J8742" t="s">
        <v>23597</v>
      </c>
      <c r="M8742" t="s">
        <v>35000</v>
      </c>
      <c r="R8742" t="s">
        <v>33</v>
      </c>
      <c r="S8742" t="s">
        <v>98</v>
      </c>
      <c r="U8742" t="s">
        <v>4535</v>
      </c>
      <c r="W8742" t="s">
        <v>4536</v>
      </c>
      <c r="Z8742" t="s">
        <v>58984</v>
      </c>
    </row>
    <row r="8743" spans="2:26" x14ac:dyDescent="0.25">
      <c r="B8743" t="s">
        <v>35001</v>
      </c>
      <c r="C8743" t="s">
        <v>35002</v>
      </c>
      <c r="F8743" t="s">
        <v>35003</v>
      </c>
      <c r="I8743" t="s">
        <v>58984</v>
      </c>
      <c r="J8743" t="s">
        <v>23597</v>
      </c>
      <c r="M8743" t="s">
        <v>35004</v>
      </c>
      <c r="R8743" t="s">
        <v>33</v>
      </c>
      <c r="S8743" t="s">
        <v>7018</v>
      </c>
      <c r="U8743" t="s">
        <v>4535</v>
      </c>
      <c r="W8743" t="s">
        <v>4536</v>
      </c>
      <c r="Z8743" t="s">
        <v>58984</v>
      </c>
    </row>
    <row r="8744" spans="2:26" x14ac:dyDescent="0.25">
      <c r="B8744" t="s">
        <v>35005</v>
      </c>
      <c r="C8744" t="s">
        <v>11672</v>
      </c>
      <c r="F8744" t="s">
        <v>35006</v>
      </c>
      <c r="I8744" t="s">
        <v>58984</v>
      </c>
      <c r="J8744" t="s">
        <v>23597</v>
      </c>
      <c r="M8744" t="s">
        <v>35007</v>
      </c>
      <c r="R8744" t="s">
        <v>33</v>
      </c>
      <c r="S8744" t="s">
        <v>98</v>
      </c>
      <c r="U8744" t="s">
        <v>4535</v>
      </c>
      <c r="W8744" t="s">
        <v>4536</v>
      </c>
      <c r="Z8744" t="s">
        <v>58984</v>
      </c>
    </row>
    <row r="8745" spans="2:26" x14ac:dyDescent="0.25">
      <c r="B8745" t="s">
        <v>35008</v>
      </c>
      <c r="C8745" t="s">
        <v>35009</v>
      </c>
      <c r="F8745" t="s">
        <v>35010</v>
      </c>
      <c r="I8745" t="s">
        <v>58984</v>
      </c>
      <c r="J8745" t="s">
        <v>23597</v>
      </c>
      <c r="M8745" t="s">
        <v>35011</v>
      </c>
      <c r="R8745" t="s">
        <v>33</v>
      </c>
      <c r="S8745" t="s">
        <v>3723</v>
      </c>
      <c r="U8745" t="s">
        <v>4535</v>
      </c>
      <c r="W8745" t="s">
        <v>4536</v>
      </c>
      <c r="Z8745" t="s">
        <v>58984</v>
      </c>
    </row>
    <row r="8746" spans="2:26" x14ac:dyDescent="0.25">
      <c r="B8746" t="s">
        <v>35012</v>
      </c>
      <c r="C8746" t="s">
        <v>35013</v>
      </c>
      <c r="F8746" t="s">
        <v>35014</v>
      </c>
      <c r="G8746" t="s">
        <v>35015</v>
      </c>
      <c r="I8746" t="s">
        <v>58984</v>
      </c>
      <c r="J8746" t="s">
        <v>23597</v>
      </c>
      <c r="M8746" t="s">
        <v>35016</v>
      </c>
      <c r="R8746" t="s">
        <v>33</v>
      </c>
      <c r="S8746" t="s">
        <v>98</v>
      </c>
      <c r="U8746" t="s">
        <v>4535</v>
      </c>
      <c r="W8746" t="s">
        <v>4536</v>
      </c>
      <c r="Z8746" t="s">
        <v>58984</v>
      </c>
    </row>
    <row r="8747" spans="2:26" x14ac:dyDescent="0.25">
      <c r="B8747" t="s">
        <v>35017</v>
      </c>
      <c r="C8747" t="s">
        <v>35018</v>
      </c>
      <c r="F8747" t="s">
        <v>35019</v>
      </c>
      <c r="I8747" t="s">
        <v>58984</v>
      </c>
      <c r="J8747" t="s">
        <v>23597</v>
      </c>
      <c r="M8747" t="s">
        <v>35020</v>
      </c>
      <c r="R8747" t="s">
        <v>33</v>
      </c>
      <c r="U8747" t="s">
        <v>4535</v>
      </c>
      <c r="W8747" t="s">
        <v>4536</v>
      </c>
      <c r="Z8747" t="s">
        <v>58984</v>
      </c>
    </row>
    <row r="8748" spans="2:26" x14ac:dyDescent="0.25">
      <c r="B8748" t="s">
        <v>35021</v>
      </c>
      <c r="C8748" t="s">
        <v>35022</v>
      </c>
      <c r="F8748" t="s">
        <v>35023</v>
      </c>
      <c r="I8748" t="s">
        <v>58984</v>
      </c>
      <c r="J8748" t="s">
        <v>23597</v>
      </c>
      <c r="M8748" t="s">
        <v>35024</v>
      </c>
      <c r="R8748" t="s">
        <v>33</v>
      </c>
      <c r="U8748" t="s">
        <v>4535</v>
      </c>
      <c r="W8748" t="s">
        <v>4536</v>
      </c>
      <c r="Z8748" t="s">
        <v>58984</v>
      </c>
    </row>
    <row r="8749" spans="2:26" x14ac:dyDescent="0.25">
      <c r="B8749" t="s">
        <v>35025</v>
      </c>
      <c r="C8749" t="s">
        <v>35026</v>
      </c>
      <c r="F8749" t="s">
        <v>35027</v>
      </c>
      <c r="I8749" t="s">
        <v>58984</v>
      </c>
      <c r="J8749" t="s">
        <v>23597</v>
      </c>
      <c r="M8749" t="s">
        <v>35028</v>
      </c>
      <c r="R8749" t="s">
        <v>33</v>
      </c>
      <c r="U8749" t="s">
        <v>4535</v>
      </c>
      <c r="W8749" t="s">
        <v>4536</v>
      </c>
      <c r="Z8749" t="s">
        <v>58984</v>
      </c>
    </row>
    <row r="8750" spans="2:26" x14ac:dyDescent="0.25">
      <c r="B8750" t="s">
        <v>35029</v>
      </c>
      <c r="C8750" t="s">
        <v>35030</v>
      </c>
      <c r="F8750" t="s">
        <v>35031</v>
      </c>
      <c r="G8750" t="s">
        <v>35032</v>
      </c>
      <c r="I8750" t="s">
        <v>58984</v>
      </c>
      <c r="J8750" t="s">
        <v>23597</v>
      </c>
      <c r="M8750" t="s">
        <v>35033</v>
      </c>
      <c r="R8750" t="s">
        <v>33</v>
      </c>
      <c r="S8750" t="s">
        <v>1028</v>
      </c>
      <c r="U8750" t="s">
        <v>4535</v>
      </c>
      <c r="W8750" t="s">
        <v>4536</v>
      </c>
      <c r="Z8750" t="s">
        <v>58984</v>
      </c>
    </row>
    <row r="8751" spans="2:26" x14ac:dyDescent="0.25">
      <c r="B8751" t="s">
        <v>35034</v>
      </c>
      <c r="C8751" t="s">
        <v>6757</v>
      </c>
      <c r="F8751" t="s">
        <v>35035</v>
      </c>
      <c r="I8751" t="s">
        <v>58984</v>
      </c>
      <c r="J8751" t="s">
        <v>23597</v>
      </c>
      <c r="M8751" t="s">
        <v>35036</v>
      </c>
      <c r="R8751" t="s">
        <v>33</v>
      </c>
      <c r="S8751" t="s">
        <v>1028</v>
      </c>
      <c r="U8751" t="s">
        <v>4535</v>
      </c>
      <c r="W8751" t="s">
        <v>4536</v>
      </c>
      <c r="Z8751" t="s">
        <v>58984</v>
      </c>
    </row>
    <row r="8752" spans="2:26" x14ac:dyDescent="0.25">
      <c r="B8752" t="s">
        <v>35037</v>
      </c>
      <c r="C8752" t="s">
        <v>35038</v>
      </c>
      <c r="F8752" t="s">
        <v>35039</v>
      </c>
      <c r="I8752" t="s">
        <v>58984</v>
      </c>
      <c r="J8752" t="s">
        <v>23597</v>
      </c>
      <c r="M8752" t="s">
        <v>35040</v>
      </c>
      <c r="R8752" t="s">
        <v>33</v>
      </c>
      <c r="U8752" t="s">
        <v>4535</v>
      </c>
      <c r="W8752" t="s">
        <v>4536</v>
      </c>
      <c r="Z8752" t="s">
        <v>58984</v>
      </c>
    </row>
    <row r="8753" spans="2:26" x14ac:dyDescent="0.25">
      <c r="B8753" t="s">
        <v>35041</v>
      </c>
      <c r="C8753" t="s">
        <v>35042</v>
      </c>
      <c r="F8753" t="s">
        <v>35043</v>
      </c>
      <c r="I8753" t="s">
        <v>58984</v>
      </c>
      <c r="J8753" t="s">
        <v>23597</v>
      </c>
      <c r="M8753" t="s">
        <v>35044</v>
      </c>
      <c r="R8753" t="s">
        <v>33</v>
      </c>
      <c r="U8753" t="s">
        <v>4535</v>
      </c>
      <c r="W8753" t="s">
        <v>4536</v>
      </c>
      <c r="Z8753" t="s">
        <v>58984</v>
      </c>
    </row>
    <row r="8754" spans="2:26" x14ac:dyDescent="0.25">
      <c r="B8754" t="s">
        <v>35045</v>
      </c>
      <c r="C8754" t="s">
        <v>35046</v>
      </c>
      <c r="F8754" t="s">
        <v>35047</v>
      </c>
      <c r="I8754" t="s">
        <v>58984</v>
      </c>
      <c r="J8754" t="s">
        <v>23597</v>
      </c>
      <c r="M8754" t="s">
        <v>35048</v>
      </c>
      <c r="R8754" t="s">
        <v>33</v>
      </c>
      <c r="S8754" t="s">
        <v>98</v>
      </c>
      <c r="U8754" t="s">
        <v>4535</v>
      </c>
      <c r="W8754" t="s">
        <v>4536</v>
      </c>
      <c r="Z8754" t="s">
        <v>58984</v>
      </c>
    </row>
    <row r="8755" spans="2:26" x14ac:dyDescent="0.25">
      <c r="B8755" t="s">
        <v>35049</v>
      </c>
      <c r="C8755" t="s">
        <v>35050</v>
      </c>
      <c r="F8755" t="s">
        <v>35051</v>
      </c>
      <c r="G8755" t="s">
        <v>35052</v>
      </c>
      <c r="I8755" t="s">
        <v>58984</v>
      </c>
      <c r="J8755" t="s">
        <v>23597</v>
      </c>
      <c r="M8755" t="s">
        <v>35053</v>
      </c>
      <c r="R8755" t="s">
        <v>33</v>
      </c>
      <c r="S8755" t="s">
        <v>1266</v>
      </c>
      <c r="U8755" t="s">
        <v>4535</v>
      </c>
      <c r="W8755" t="s">
        <v>4536</v>
      </c>
      <c r="Z8755" t="s">
        <v>58984</v>
      </c>
    </row>
    <row r="8756" spans="2:26" x14ac:dyDescent="0.25">
      <c r="B8756" t="s">
        <v>35054</v>
      </c>
      <c r="C8756" t="s">
        <v>35055</v>
      </c>
      <c r="F8756" t="s">
        <v>35056</v>
      </c>
      <c r="I8756" t="s">
        <v>58984</v>
      </c>
      <c r="J8756" t="s">
        <v>23597</v>
      </c>
      <c r="M8756" t="s">
        <v>35057</v>
      </c>
      <c r="R8756" t="s">
        <v>33</v>
      </c>
      <c r="U8756" t="s">
        <v>4535</v>
      </c>
      <c r="W8756" t="s">
        <v>4536</v>
      </c>
      <c r="Z8756" t="s">
        <v>58984</v>
      </c>
    </row>
    <row r="8757" spans="2:26" x14ac:dyDescent="0.25">
      <c r="B8757" t="s">
        <v>35058</v>
      </c>
      <c r="C8757" t="s">
        <v>35059</v>
      </c>
      <c r="F8757" t="s">
        <v>35060</v>
      </c>
      <c r="I8757" t="s">
        <v>58984</v>
      </c>
      <c r="J8757" t="s">
        <v>23597</v>
      </c>
      <c r="M8757" t="s">
        <v>35061</v>
      </c>
      <c r="R8757" t="s">
        <v>33</v>
      </c>
      <c r="U8757" t="s">
        <v>4535</v>
      </c>
      <c r="W8757" t="s">
        <v>4536</v>
      </c>
      <c r="Z8757" t="s">
        <v>58984</v>
      </c>
    </row>
    <row r="8758" spans="2:26" x14ac:dyDescent="0.25">
      <c r="B8758" t="s">
        <v>35062</v>
      </c>
      <c r="C8758" t="s">
        <v>35063</v>
      </c>
      <c r="F8758" t="s">
        <v>35064</v>
      </c>
      <c r="I8758" t="s">
        <v>58984</v>
      </c>
      <c r="J8758" t="s">
        <v>23597</v>
      </c>
      <c r="M8758" t="s">
        <v>35065</v>
      </c>
      <c r="R8758" t="s">
        <v>33</v>
      </c>
      <c r="S8758" t="s">
        <v>3723</v>
      </c>
      <c r="U8758" t="s">
        <v>4535</v>
      </c>
      <c r="W8758" t="s">
        <v>4536</v>
      </c>
      <c r="Z8758" t="s">
        <v>58984</v>
      </c>
    </row>
    <row r="8759" spans="2:26" x14ac:dyDescent="0.25">
      <c r="B8759" t="s">
        <v>35066</v>
      </c>
      <c r="C8759" t="s">
        <v>35067</v>
      </c>
      <c r="F8759" t="s">
        <v>35068</v>
      </c>
      <c r="I8759" t="s">
        <v>58984</v>
      </c>
      <c r="J8759" t="s">
        <v>23597</v>
      </c>
      <c r="M8759" t="s">
        <v>35069</v>
      </c>
      <c r="R8759" t="s">
        <v>33</v>
      </c>
      <c r="U8759" t="s">
        <v>4535</v>
      </c>
      <c r="W8759" t="s">
        <v>4536</v>
      </c>
      <c r="Z8759" t="s">
        <v>58984</v>
      </c>
    </row>
    <row r="8760" spans="2:26" x14ac:dyDescent="0.25">
      <c r="B8760" t="s">
        <v>35070</v>
      </c>
      <c r="C8760" t="s">
        <v>35071</v>
      </c>
      <c r="F8760" t="s">
        <v>35072</v>
      </c>
      <c r="G8760" t="s">
        <v>35073</v>
      </c>
      <c r="I8760" t="s">
        <v>58984</v>
      </c>
      <c r="J8760" t="s">
        <v>23597</v>
      </c>
      <c r="M8760" t="s">
        <v>35074</v>
      </c>
      <c r="R8760" t="s">
        <v>33</v>
      </c>
      <c r="S8760" t="s">
        <v>98</v>
      </c>
      <c r="U8760" t="s">
        <v>4535</v>
      </c>
      <c r="W8760" t="s">
        <v>4536</v>
      </c>
      <c r="Z8760" t="s">
        <v>58984</v>
      </c>
    </row>
    <row r="8761" spans="2:26" x14ac:dyDescent="0.25">
      <c r="B8761" t="s">
        <v>35075</v>
      </c>
      <c r="C8761" t="s">
        <v>35076</v>
      </c>
      <c r="F8761" t="s">
        <v>35077</v>
      </c>
      <c r="I8761" t="s">
        <v>58984</v>
      </c>
      <c r="J8761" t="s">
        <v>23597</v>
      </c>
      <c r="M8761" t="s">
        <v>35078</v>
      </c>
      <c r="R8761" t="s">
        <v>33</v>
      </c>
      <c r="S8761" t="s">
        <v>1028</v>
      </c>
      <c r="U8761" t="s">
        <v>4535</v>
      </c>
      <c r="W8761" t="s">
        <v>4536</v>
      </c>
      <c r="Z8761" t="s">
        <v>58984</v>
      </c>
    </row>
    <row r="8762" spans="2:26" x14ac:dyDescent="0.25">
      <c r="B8762" t="s">
        <v>35079</v>
      </c>
      <c r="C8762" t="s">
        <v>35080</v>
      </c>
      <c r="F8762" t="s">
        <v>35081</v>
      </c>
      <c r="I8762" t="s">
        <v>58984</v>
      </c>
      <c r="J8762" t="s">
        <v>23597</v>
      </c>
      <c r="M8762" t="s">
        <v>35082</v>
      </c>
      <c r="R8762" t="s">
        <v>33</v>
      </c>
      <c r="U8762" t="s">
        <v>4535</v>
      </c>
      <c r="W8762" t="s">
        <v>4536</v>
      </c>
      <c r="Z8762" t="s">
        <v>58984</v>
      </c>
    </row>
    <row r="8763" spans="2:26" x14ac:dyDescent="0.25">
      <c r="B8763" t="s">
        <v>35083</v>
      </c>
      <c r="C8763" t="s">
        <v>35084</v>
      </c>
      <c r="F8763" t="s">
        <v>35085</v>
      </c>
      <c r="I8763" t="s">
        <v>58984</v>
      </c>
      <c r="J8763" t="s">
        <v>23597</v>
      </c>
      <c r="M8763" t="s">
        <v>35086</v>
      </c>
      <c r="R8763" t="s">
        <v>33</v>
      </c>
      <c r="S8763" t="s">
        <v>1028</v>
      </c>
      <c r="U8763" t="s">
        <v>4535</v>
      </c>
      <c r="W8763" t="s">
        <v>4536</v>
      </c>
      <c r="Z8763" t="s">
        <v>58984</v>
      </c>
    </row>
    <row r="8764" spans="2:26" x14ac:dyDescent="0.25">
      <c r="B8764" t="s">
        <v>35087</v>
      </c>
      <c r="C8764" t="s">
        <v>35088</v>
      </c>
      <c r="F8764" t="s">
        <v>35089</v>
      </c>
      <c r="I8764" t="s">
        <v>58984</v>
      </c>
      <c r="J8764" t="s">
        <v>23597</v>
      </c>
      <c r="M8764" t="s">
        <v>35090</v>
      </c>
      <c r="R8764" t="s">
        <v>33</v>
      </c>
      <c r="U8764" t="s">
        <v>4535</v>
      </c>
      <c r="W8764" t="s">
        <v>4536</v>
      </c>
      <c r="Z8764" t="s">
        <v>58984</v>
      </c>
    </row>
    <row r="8765" spans="2:26" x14ac:dyDescent="0.25">
      <c r="B8765" t="s">
        <v>35091</v>
      </c>
      <c r="C8765" t="s">
        <v>26699</v>
      </c>
      <c r="F8765" t="s">
        <v>35092</v>
      </c>
      <c r="I8765" t="s">
        <v>58984</v>
      </c>
      <c r="J8765" t="s">
        <v>23597</v>
      </c>
      <c r="M8765" t="s">
        <v>35093</v>
      </c>
      <c r="R8765" t="s">
        <v>33</v>
      </c>
      <c r="U8765" t="s">
        <v>4535</v>
      </c>
      <c r="W8765" t="s">
        <v>4536</v>
      </c>
      <c r="Z8765" t="s">
        <v>58984</v>
      </c>
    </row>
    <row r="8766" spans="2:26" x14ac:dyDescent="0.25">
      <c r="B8766" t="s">
        <v>35094</v>
      </c>
      <c r="C8766" t="s">
        <v>35095</v>
      </c>
      <c r="F8766" t="s">
        <v>35096</v>
      </c>
      <c r="I8766" t="s">
        <v>58984</v>
      </c>
      <c r="J8766" t="s">
        <v>23597</v>
      </c>
      <c r="M8766" t="s">
        <v>35097</v>
      </c>
      <c r="R8766" t="s">
        <v>33</v>
      </c>
      <c r="U8766" t="s">
        <v>4535</v>
      </c>
      <c r="W8766" t="s">
        <v>4536</v>
      </c>
      <c r="Z8766" t="s">
        <v>58984</v>
      </c>
    </row>
    <row r="8767" spans="2:26" x14ac:dyDescent="0.25">
      <c r="B8767" t="s">
        <v>35098</v>
      </c>
      <c r="C8767" t="s">
        <v>35099</v>
      </c>
      <c r="F8767" t="s">
        <v>35100</v>
      </c>
      <c r="I8767" t="s">
        <v>58984</v>
      </c>
      <c r="J8767" t="s">
        <v>23597</v>
      </c>
      <c r="M8767" t="s">
        <v>35101</v>
      </c>
      <c r="R8767" t="s">
        <v>33</v>
      </c>
      <c r="S8767" t="s">
        <v>1028</v>
      </c>
      <c r="U8767" t="s">
        <v>4535</v>
      </c>
      <c r="W8767" t="s">
        <v>4536</v>
      </c>
      <c r="Z8767" t="s">
        <v>58984</v>
      </c>
    </row>
    <row r="8768" spans="2:26" x14ac:dyDescent="0.25">
      <c r="B8768" t="s">
        <v>35102</v>
      </c>
      <c r="C8768" t="s">
        <v>35103</v>
      </c>
      <c r="F8768" t="s">
        <v>35104</v>
      </c>
      <c r="I8768" t="s">
        <v>58984</v>
      </c>
      <c r="J8768" t="s">
        <v>23597</v>
      </c>
      <c r="M8768" t="s">
        <v>35105</v>
      </c>
      <c r="R8768" t="s">
        <v>33</v>
      </c>
      <c r="U8768" t="s">
        <v>4535</v>
      </c>
      <c r="W8768" t="s">
        <v>4536</v>
      </c>
      <c r="Z8768" t="s">
        <v>58984</v>
      </c>
    </row>
    <row r="8769" spans="2:26" x14ac:dyDescent="0.25">
      <c r="B8769" t="s">
        <v>35106</v>
      </c>
      <c r="C8769" t="s">
        <v>35107</v>
      </c>
      <c r="F8769" t="s">
        <v>35108</v>
      </c>
      <c r="I8769" t="s">
        <v>58984</v>
      </c>
      <c r="J8769" t="s">
        <v>23597</v>
      </c>
      <c r="M8769" t="s">
        <v>35109</v>
      </c>
      <c r="R8769" t="s">
        <v>33</v>
      </c>
      <c r="S8769" t="s">
        <v>98</v>
      </c>
      <c r="U8769" t="s">
        <v>4535</v>
      </c>
      <c r="W8769" t="s">
        <v>4536</v>
      </c>
      <c r="Z8769" t="s">
        <v>58984</v>
      </c>
    </row>
    <row r="8770" spans="2:26" x14ac:dyDescent="0.25">
      <c r="B8770" t="s">
        <v>35110</v>
      </c>
      <c r="C8770" t="s">
        <v>35111</v>
      </c>
      <c r="F8770" t="s">
        <v>35112</v>
      </c>
      <c r="I8770" t="s">
        <v>58984</v>
      </c>
      <c r="J8770" t="s">
        <v>23597</v>
      </c>
      <c r="M8770" t="s">
        <v>35113</v>
      </c>
      <c r="R8770" t="s">
        <v>33</v>
      </c>
      <c r="U8770" t="s">
        <v>4535</v>
      </c>
      <c r="W8770" t="s">
        <v>4536</v>
      </c>
      <c r="Z8770" t="s">
        <v>58984</v>
      </c>
    </row>
    <row r="8771" spans="2:26" x14ac:dyDescent="0.25">
      <c r="B8771" t="s">
        <v>35114</v>
      </c>
      <c r="C8771" t="s">
        <v>35115</v>
      </c>
      <c r="F8771" t="s">
        <v>35116</v>
      </c>
      <c r="I8771" t="s">
        <v>58984</v>
      </c>
      <c r="J8771" t="s">
        <v>23597</v>
      </c>
      <c r="M8771" t="s">
        <v>35117</v>
      </c>
      <c r="R8771" t="s">
        <v>33</v>
      </c>
      <c r="S8771" t="s">
        <v>98</v>
      </c>
      <c r="U8771" t="s">
        <v>4535</v>
      </c>
      <c r="W8771" t="s">
        <v>4536</v>
      </c>
      <c r="Z8771" t="s">
        <v>58984</v>
      </c>
    </row>
    <row r="8772" spans="2:26" x14ac:dyDescent="0.25">
      <c r="B8772" t="s">
        <v>35118</v>
      </c>
      <c r="C8772" t="s">
        <v>35119</v>
      </c>
      <c r="F8772" t="s">
        <v>35120</v>
      </c>
      <c r="I8772" t="s">
        <v>58984</v>
      </c>
      <c r="J8772" t="s">
        <v>23597</v>
      </c>
      <c r="M8772" t="s">
        <v>35121</v>
      </c>
      <c r="R8772" t="s">
        <v>33</v>
      </c>
      <c r="U8772" t="s">
        <v>4535</v>
      </c>
      <c r="W8772" t="s">
        <v>4536</v>
      </c>
      <c r="Z8772" t="s">
        <v>58984</v>
      </c>
    </row>
    <row r="8773" spans="2:26" x14ac:dyDescent="0.25">
      <c r="B8773" t="s">
        <v>35122</v>
      </c>
      <c r="C8773" t="s">
        <v>35123</v>
      </c>
      <c r="F8773" t="s">
        <v>35124</v>
      </c>
      <c r="I8773" t="s">
        <v>58984</v>
      </c>
      <c r="J8773" t="s">
        <v>23597</v>
      </c>
      <c r="M8773" t="s">
        <v>35125</v>
      </c>
      <c r="R8773" t="s">
        <v>33</v>
      </c>
      <c r="U8773" t="s">
        <v>4535</v>
      </c>
      <c r="W8773" t="s">
        <v>4536</v>
      </c>
      <c r="Z8773" t="s">
        <v>58984</v>
      </c>
    </row>
    <row r="8774" spans="2:26" x14ac:dyDescent="0.25">
      <c r="B8774" t="s">
        <v>35126</v>
      </c>
      <c r="C8774" t="s">
        <v>28560</v>
      </c>
      <c r="F8774" t="s">
        <v>35127</v>
      </c>
      <c r="I8774" t="s">
        <v>58984</v>
      </c>
      <c r="J8774" t="s">
        <v>23597</v>
      </c>
      <c r="M8774" t="s">
        <v>35128</v>
      </c>
      <c r="R8774" t="s">
        <v>33</v>
      </c>
      <c r="U8774" t="s">
        <v>4535</v>
      </c>
      <c r="W8774" t="s">
        <v>4536</v>
      </c>
      <c r="Z8774" t="s">
        <v>58984</v>
      </c>
    </row>
    <row r="8775" spans="2:26" x14ac:dyDescent="0.25">
      <c r="B8775" t="s">
        <v>35129</v>
      </c>
      <c r="C8775" t="s">
        <v>35130</v>
      </c>
      <c r="F8775" t="s">
        <v>35131</v>
      </c>
      <c r="G8775" t="s">
        <v>35132</v>
      </c>
      <c r="I8775" t="s">
        <v>58984</v>
      </c>
      <c r="J8775" t="s">
        <v>23597</v>
      </c>
      <c r="M8775" t="s">
        <v>35133</v>
      </c>
      <c r="R8775" t="s">
        <v>33</v>
      </c>
      <c r="S8775" t="s">
        <v>1028</v>
      </c>
      <c r="U8775" t="s">
        <v>4535</v>
      </c>
      <c r="W8775" t="s">
        <v>4536</v>
      </c>
      <c r="Z8775" t="s">
        <v>58984</v>
      </c>
    </row>
    <row r="8776" spans="2:26" x14ac:dyDescent="0.25">
      <c r="B8776" t="s">
        <v>35134</v>
      </c>
      <c r="C8776" t="s">
        <v>35135</v>
      </c>
      <c r="F8776" t="s">
        <v>35136</v>
      </c>
      <c r="I8776" t="s">
        <v>58984</v>
      </c>
      <c r="J8776" t="s">
        <v>23597</v>
      </c>
      <c r="M8776" t="s">
        <v>35137</v>
      </c>
      <c r="R8776" t="s">
        <v>33</v>
      </c>
      <c r="U8776" t="s">
        <v>4535</v>
      </c>
      <c r="W8776" t="s">
        <v>4536</v>
      </c>
      <c r="Z8776" t="s">
        <v>58984</v>
      </c>
    </row>
    <row r="8777" spans="2:26" x14ac:dyDescent="0.25">
      <c r="B8777" t="s">
        <v>35138</v>
      </c>
      <c r="C8777" t="s">
        <v>35139</v>
      </c>
      <c r="F8777" t="s">
        <v>35140</v>
      </c>
      <c r="I8777" t="s">
        <v>58984</v>
      </c>
      <c r="J8777" t="s">
        <v>23597</v>
      </c>
      <c r="M8777" t="s">
        <v>35141</v>
      </c>
      <c r="R8777" t="s">
        <v>33</v>
      </c>
      <c r="S8777" t="s">
        <v>35142</v>
      </c>
      <c r="U8777" t="s">
        <v>4535</v>
      </c>
      <c r="W8777" t="s">
        <v>4536</v>
      </c>
      <c r="Z8777" t="s">
        <v>58984</v>
      </c>
    </row>
    <row r="8778" spans="2:26" x14ac:dyDescent="0.25">
      <c r="B8778" t="s">
        <v>35143</v>
      </c>
      <c r="C8778" t="s">
        <v>35144</v>
      </c>
      <c r="F8778" t="s">
        <v>35145</v>
      </c>
      <c r="I8778" t="s">
        <v>58984</v>
      </c>
      <c r="J8778" t="s">
        <v>23597</v>
      </c>
      <c r="M8778" t="s">
        <v>35146</v>
      </c>
      <c r="R8778" t="s">
        <v>33</v>
      </c>
      <c r="U8778" t="s">
        <v>4535</v>
      </c>
      <c r="W8778" t="s">
        <v>4536</v>
      </c>
      <c r="Z8778" t="s">
        <v>58984</v>
      </c>
    </row>
    <row r="8779" spans="2:26" x14ac:dyDescent="0.25">
      <c r="B8779" t="s">
        <v>35147</v>
      </c>
      <c r="C8779" t="s">
        <v>35148</v>
      </c>
      <c r="F8779" t="s">
        <v>35149</v>
      </c>
      <c r="I8779" t="s">
        <v>58984</v>
      </c>
      <c r="J8779" t="s">
        <v>23597</v>
      </c>
      <c r="M8779" t="s">
        <v>35150</v>
      </c>
      <c r="R8779" t="s">
        <v>33</v>
      </c>
      <c r="S8779" t="s">
        <v>1028</v>
      </c>
      <c r="U8779" t="s">
        <v>4535</v>
      </c>
      <c r="W8779" t="s">
        <v>4536</v>
      </c>
      <c r="Z8779" t="s">
        <v>58984</v>
      </c>
    </row>
    <row r="8780" spans="2:26" x14ac:dyDescent="0.25">
      <c r="B8780" t="s">
        <v>35151</v>
      </c>
      <c r="C8780" t="s">
        <v>35152</v>
      </c>
      <c r="F8780" t="s">
        <v>35153</v>
      </c>
      <c r="I8780" t="s">
        <v>58984</v>
      </c>
      <c r="J8780" t="s">
        <v>23597</v>
      </c>
      <c r="M8780" t="s">
        <v>35154</v>
      </c>
      <c r="R8780" t="s">
        <v>33</v>
      </c>
      <c r="U8780" t="s">
        <v>4535</v>
      </c>
      <c r="W8780" t="s">
        <v>4536</v>
      </c>
      <c r="Z8780" t="s">
        <v>58984</v>
      </c>
    </row>
    <row r="8781" spans="2:26" x14ac:dyDescent="0.25">
      <c r="B8781" t="s">
        <v>35155</v>
      </c>
      <c r="C8781" t="s">
        <v>35156</v>
      </c>
      <c r="F8781" t="s">
        <v>35157</v>
      </c>
      <c r="I8781" t="s">
        <v>58984</v>
      </c>
      <c r="J8781" t="s">
        <v>23597</v>
      </c>
      <c r="M8781" t="s">
        <v>35158</v>
      </c>
      <c r="R8781" t="s">
        <v>33</v>
      </c>
      <c r="S8781" t="s">
        <v>98</v>
      </c>
      <c r="U8781" t="s">
        <v>4535</v>
      </c>
      <c r="W8781" t="s">
        <v>4536</v>
      </c>
      <c r="Z8781" t="s">
        <v>58984</v>
      </c>
    </row>
    <row r="8782" spans="2:26" x14ac:dyDescent="0.25">
      <c r="B8782" t="s">
        <v>35159</v>
      </c>
      <c r="C8782" t="s">
        <v>35160</v>
      </c>
      <c r="F8782" t="s">
        <v>35161</v>
      </c>
      <c r="I8782" t="s">
        <v>58984</v>
      </c>
      <c r="J8782" t="s">
        <v>4743</v>
      </c>
      <c r="M8782" t="s">
        <v>35162</v>
      </c>
      <c r="O8782" t="s">
        <v>4745</v>
      </c>
      <c r="R8782" t="s">
        <v>33</v>
      </c>
      <c r="S8782" t="s">
        <v>4108</v>
      </c>
      <c r="U8782" t="s">
        <v>4535</v>
      </c>
      <c r="W8782" t="s">
        <v>4536</v>
      </c>
      <c r="Z8782" t="s">
        <v>58984</v>
      </c>
    </row>
    <row r="8783" spans="2:26" x14ac:dyDescent="0.25">
      <c r="B8783" t="s">
        <v>35163</v>
      </c>
      <c r="C8783" t="s">
        <v>13364</v>
      </c>
      <c r="F8783" t="s">
        <v>35164</v>
      </c>
      <c r="I8783" t="s">
        <v>58984</v>
      </c>
      <c r="J8783" t="s">
        <v>4743</v>
      </c>
      <c r="M8783" t="s">
        <v>35165</v>
      </c>
      <c r="O8783" t="s">
        <v>4745</v>
      </c>
      <c r="R8783" t="s">
        <v>33</v>
      </c>
      <c r="S8783" t="s">
        <v>1742</v>
      </c>
      <c r="U8783" t="s">
        <v>4535</v>
      </c>
      <c r="W8783" t="s">
        <v>4536</v>
      </c>
      <c r="Z8783" t="s">
        <v>58984</v>
      </c>
    </row>
    <row r="8784" spans="2:26" x14ac:dyDescent="0.25">
      <c r="B8784" t="s">
        <v>35166</v>
      </c>
      <c r="C8784" t="s">
        <v>35167</v>
      </c>
      <c r="F8784" t="s">
        <v>35168</v>
      </c>
      <c r="I8784" t="s">
        <v>58984</v>
      </c>
      <c r="J8784" t="s">
        <v>23597</v>
      </c>
      <c r="M8784" t="s">
        <v>35169</v>
      </c>
      <c r="R8784" t="s">
        <v>33</v>
      </c>
      <c r="U8784" t="s">
        <v>4535</v>
      </c>
      <c r="W8784" t="s">
        <v>4536</v>
      </c>
      <c r="Z8784" t="s">
        <v>58984</v>
      </c>
    </row>
    <row r="8785" spans="2:26" x14ac:dyDescent="0.25">
      <c r="B8785" t="s">
        <v>35170</v>
      </c>
      <c r="C8785" t="s">
        <v>35171</v>
      </c>
      <c r="F8785" t="s">
        <v>35172</v>
      </c>
      <c r="I8785" t="s">
        <v>58984</v>
      </c>
      <c r="J8785" t="s">
        <v>23597</v>
      </c>
      <c r="M8785" t="s">
        <v>35173</v>
      </c>
      <c r="R8785" t="s">
        <v>33</v>
      </c>
      <c r="S8785" t="s">
        <v>98</v>
      </c>
      <c r="U8785" t="s">
        <v>4535</v>
      </c>
      <c r="W8785" t="s">
        <v>4536</v>
      </c>
      <c r="Z8785" t="s">
        <v>58984</v>
      </c>
    </row>
    <row r="8786" spans="2:26" x14ac:dyDescent="0.25">
      <c r="B8786" t="s">
        <v>35174</v>
      </c>
      <c r="C8786" t="s">
        <v>35175</v>
      </c>
      <c r="F8786" t="s">
        <v>35176</v>
      </c>
      <c r="I8786" t="s">
        <v>58984</v>
      </c>
      <c r="J8786" t="s">
        <v>23597</v>
      </c>
      <c r="M8786" t="s">
        <v>35177</v>
      </c>
      <c r="R8786" t="s">
        <v>33</v>
      </c>
      <c r="S8786" t="s">
        <v>98</v>
      </c>
      <c r="U8786" t="s">
        <v>4535</v>
      </c>
      <c r="W8786" t="s">
        <v>4536</v>
      </c>
      <c r="Z8786" t="s">
        <v>58984</v>
      </c>
    </row>
    <row r="8787" spans="2:26" x14ac:dyDescent="0.25">
      <c r="B8787" t="s">
        <v>35178</v>
      </c>
      <c r="C8787" t="s">
        <v>35179</v>
      </c>
      <c r="F8787" t="s">
        <v>35180</v>
      </c>
      <c r="I8787" t="s">
        <v>58984</v>
      </c>
      <c r="J8787" t="s">
        <v>23597</v>
      </c>
      <c r="M8787" t="s">
        <v>35181</v>
      </c>
      <c r="R8787" t="s">
        <v>33</v>
      </c>
      <c r="U8787" t="s">
        <v>4535</v>
      </c>
      <c r="W8787" t="s">
        <v>4536</v>
      </c>
      <c r="Z8787" t="s">
        <v>58984</v>
      </c>
    </row>
    <row r="8788" spans="2:26" x14ac:dyDescent="0.25">
      <c r="B8788" t="s">
        <v>35182</v>
      </c>
      <c r="C8788" t="s">
        <v>35183</v>
      </c>
      <c r="F8788" t="s">
        <v>35184</v>
      </c>
      <c r="I8788" t="s">
        <v>58984</v>
      </c>
      <c r="J8788" t="s">
        <v>23597</v>
      </c>
      <c r="M8788" t="s">
        <v>35185</v>
      </c>
      <c r="R8788" t="s">
        <v>33</v>
      </c>
      <c r="S8788" t="s">
        <v>1028</v>
      </c>
      <c r="U8788" t="s">
        <v>4535</v>
      </c>
      <c r="W8788" t="s">
        <v>4536</v>
      </c>
      <c r="Z8788" t="s">
        <v>58984</v>
      </c>
    </row>
    <row r="8789" spans="2:26" x14ac:dyDescent="0.25">
      <c r="B8789" t="s">
        <v>35186</v>
      </c>
      <c r="C8789" t="s">
        <v>9319</v>
      </c>
      <c r="F8789" t="s">
        <v>35187</v>
      </c>
      <c r="I8789" t="s">
        <v>58984</v>
      </c>
      <c r="J8789" t="s">
        <v>23597</v>
      </c>
      <c r="M8789" t="s">
        <v>35188</v>
      </c>
      <c r="R8789" t="s">
        <v>33</v>
      </c>
      <c r="U8789" t="s">
        <v>4535</v>
      </c>
      <c r="W8789" t="s">
        <v>4536</v>
      </c>
      <c r="Z8789" t="s">
        <v>58984</v>
      </c>
    </row>
    <row r="8790" spans="2:26" x14ac:dyDescent="0.25">
      <c r="B8790" t="s">
        <v>35189</v>
      </c>
      <c r="C8790" t="s">
        <v>35190</v>
      </c>
      <c r="F8790" t="s">
        <v>35191</v>
      </c>
      <c r="I8790" t="s">
        <v>58984</v>
      </c>
      <c r="J8790" t="s">
        <v>23597</v>
      </c>
      <c r="M8790" t="s">
        <v>35192</v>
      </c>
      <c r="R8790" t="s">
        <v>33</v>
      </c>
      <c r="S8790" t="s">
        <v>1213</v>
      </c>
      <c r="U8790" t="s">
        <v>4535</v>
      </c>
      <c r="W8790" t="s">
        <v>4536</v>
      </c>
      <c r="Z8790" t="s">
        <v>58984</v>
      </c>
    </row>
    <row r="8791" spans="2:26" x14ac:dyDescent="0.25">
      <c r="B8791" t="s">
        <v>35193</v>
      </c>
      <c r="C8791" t="s">
        <v>1444</v>
      </c>
      <c r="F8791" t="s">
        <v>35194</v>
      </c>
      <c r="I8791" t="s">
        <v>58984</v>
      </c>
      <c r="J8791" t="s">
        <v>23597</v>
      </c>
      <c r="M8791" t="s">
        <v>35195</v>
      </c>
      <c r="R8791" t="s">
        <v>33</v>
      </c>
      <c r="S8791" t="s">
        <v>4108</v>
      </c>
      <c r="U8791" t="s">
        <v>4535</v>
      </c>
      <c r="W8791" t="s">
        <v>4536</v>
      </c>
      <c r="Z8791" t="s">
        <v>58984</v>
      </c>
    </row>
    <row r="8792" spans="2:26" x14ac:dyDescent="0.25">
      <c r="B8792" t="s">
        <v>35196</v>
      </c>
      <c r="C8792" t="s">
        <v>35197</v>
      </c>
      <c r="F8792" t="s">
        <v>35198</v>
      </c>
      <c r="I8792" t="s">
        <v>58984</v>
      </c>
      <c r="J8792" t="s">
        <v>23597</v>
      </c>
      <c r="M8792" t="s">
        <v>35199</v>
      </c>
      <c r="R8792" t="s">
        <v>33</v>
      </c>
      <c r="S8792" t="s">
        <v>1028</v>
      </c>
      <c r="U8792" t="s">
        <v>4535</v>
      </c>
      <c r="W8792" t="s">
        <v>4536</v>
      </c>
      <c r="Z8792" t="s">
        <v>58984</v>
      </c>
    </row>
    <row r="8793" spans="2:26" x14ac:dyDescent="0.25">
      <c r="B8793" t="s">
        <v>35200</v>
      </c>
      <c r="C8793" t="s">
        <v>35201</v>
      </c>
      <c r="F8793" t="s">
        <v>35202</v>
      </c>
      <c r="I8793" t="s">
        <v>58984</v>
      </c>
      <c r="J8793" t="s">
        <v>23597</v>
      </c>
      <c r="M8793" t="s">
        <v>35203</v>
      </c>
      <c r="R8793" t="s">
        <v>33</v>
      </c>
      <c r="U8793" t="s">
        <v>4535</v>
      </c>
      <c r="W8793" t="s">
        <v>4536</v>
      </c>
      <c r="Z8793" t="s">
        <v>58984</v>
      </c>
    </row>
    <row r="8794" spans="2:26" x14ac:dyDescent="0.25">
      <c r="B8794" t="s">
        <v>35204</v>
      </c>
      <c r="C8794" t="s">
        <v>35205</v>
      </c>
      <c r="F8794" t="s">
        <v>35206</v>
      </c>
      <c r="I8794" t="s">
        <v>58984</v>
      </c>
      <c r="J8794" t="s">
        <v>23597</v>
      </c>
      <c r="M8794" t="s">
        <v>35207</v>
      </c>
      <c r="R8794" t="s">
        <v>33</v>
      </c>
      <c r="S8794" t="s">
        <v>1028</v>
      </c>
      <c r="U8794" t="s">
        <v>4535</v>
      </c>
      <c r="W8794" t="s">
        <v>4536</v>
      </c>
      <c r="Z8794" t="s">
        <v>58984</v>
      </c>
    </row>
    <row r="8795" spans="2:26" x14ac:dyDescent="0.25">
      <c r="B8795" t="s">
        <v>35208</v>
      </c>
      <c r="C8795" t="s">
        <v>35209</v>
      </c>
      <c r="F8795" t="s">
        <v>35210</v>
      </c>
      <c r="I8795" t="s">
        <v>58984</v>
      </c>
      <c r="J8795" t="s">
        <v>23597</v>
      </c>
      <c r="M8795" t="s">
        <v>35211</v>
      </c>
      <c r="R8795" t="s">
        <v>33</v>
      </c>
      <c r="S8795" t="s">
        <v>1028</v>
      </c>
      <c r="U8795" t="s">
        <v>4535</v>
      </c>
      <c r="W8795" t="s">
        <v>4536</v>
      </c>
      <c r="Z8795" t="s">
        <v>58984</v>
      </c>
    </row>
    <row r="8796" spans="2:26" x14ac:dyDescent="0.25">
      <c r="B8796" t="s">
        <v>35212</v>
      </c>
      <c r="C8796" t="s">
        <v>35213</v>
      </c>
      <c r="F8796" t="s">
        <v>35214</v>
      </c>
      <c r="G8796" t="s">
        <v>35215</v>
      </c>
      <c r="I8796" t="s">
        <v>58984</v>
      </c>
      <c r="J8796" t="s">
        <v>23597</v>
      </c>
      <c r="M8796" t="s">
        <v>35216</v>
      </c>
      <c r="R8796" t="s">
        <v>33</v>
      </c>
      <c r="S8796" t="s">
        <v>1028</v>
      </c>
      <c r="U8796" t="s">
        <v>4535</v>
      </c>
      <c r="W8796" t="s">
        <v>4536</v>
      </c>
      <c r="Z8796" t="s">
        <v>58984</v>
      </c>
    </row>
    <row r="8797" spans="2:26" x14ac:dyDescent="0.25">
      <c r="B8797" t="s">
        <v>35217</v>
      </c>
      <c r="C8797" t="s">
        <v>35218</v>
      </c>
      <c r="F8797" t="s">
        <v>35219</v>
      </c>
      <c r="I8797" t="s">
        <v>58984</v>
      </c>
      <c r="J8797" t="s">
        <v>23597</v>
      </c>
      <c r="M8797" t="s">
        <v>35220</v>
      </c>
      <c r="R8797" t="s">
        <v>33</v>
      </c>
      <c r="S8797" t="s">
        <v>98</v>
      </c>
      <c r="U8797" t="s">
        <v>4535</v>
      </c>
      <c r="W8797" t="s">
        <v>4536</v>
      </c>
      <c r="Z8797" t="s">
        <v>58984</v>
      </c>
    </row>
    <row r="8798" spans="2:26" x14ac:dyDescent="0.25">
      <c r="B8798" t="s">
        <v>35221</v>
      </c>
      <c r="C8798" t="s">
        <v>35222</v>
      </c>
      <c r="F8798" t="s">
        <v>35223</v>
      </c>
      <c r="G8798" t="s">
        <v>35224</v>
      </c>
      <c r="I8798" t="s">
        <v>58984</v>
      </c>
      <c r="J8798" t="s">
        <v>23597</v>
      </c>
      <c r="M8798" t="s">
        <v>35225</v>
      </c>
      <c r="R8798" t="s">
        <v>33</v>
      </c>
      <c r="S8798" t="s">
        <v>1028</v>
      </c>
      <c r="U8798" t="s">
        <v>4535</v>
      </c>
      <c r="W8798" t="s">
        <v>4536</v>
      </c>
      <c r="Z8798" t="s">
        <v>58984</v>
      </c>
    </row>
    <row r="8799" spans="2:26" x14ac:dyDescent="0.25">
      <c r="B8799" t="s">
        <v>35226</v>
      </c>
      <c r="C8799" t="s">
        <v>35227</v>
      </c>
      <c r="F8799" t="s">
        <v>35228</v>
      </c>
      <c r="I8799" t="s">
        <v>58984</v>
      </c>
      <c r="J8799" t="s">
        <v>23597</v>
      </c>
      <c r="M8799" t="s">
        <v>35229</v>
      </c>
      <c r="R8799" t="s">
        <v>33</v>
      </c>
      <c r="S8799" t="s">
        <v>98</v>
      </c>
      <c r="U8799" t="s">
        <v>4535</v>
      </c>
      <c r="W8799" t="s">
        <v>4536</v>
      </c>
      <c r="Z8799" t="s">
        <v>58984</v>
      </c>
    </row>
    <row r="8800" spans="2:26" x14ac:dyDescent="0.25">
      <c r="B8800" t="s">
        <v>35230</v>
      </c>
      <c r="C8800" t="s">
        <v>35231</v>
      </c>
      <c r="F8800" t="s">
        <v>35232</v>
      </c>
      <c r="I8800" t="s">
        <v>58984</v>
      </c>
      <c r="J8800" t="s">
        <v>23597</v>
      </c>
      <c r="M8800" t="s">
        <v>35233</v>
      </c>
      <c r="R8800" t="s">
        <v>33</v>
      </c>
      <c r="S8800" t="s">
        <v>1136</v>
      </c>
      <c r="U8800" t="s">
        <v>4535</v>
      </c>
      <c r="W8800" t="s">
        <v>4536</v>
      </c>
      <c r="Z8800" t="s">
        <v>58984</v>
      </c>
    </row>
    <row r="8801" spans="2:26" x14ac:dyDescent="0.25">
      <c r="B8801" t="s">
        <v>35234</v>
      </c>
      <c r="C8801" t="s">
        <v>35235</v>
      </c>
      <c r="F8801" t="s">
        <v>35236</v>
      </c>
      <c r="G8801" t="s">
        <v>35237</v>
      </c>
      <c r="I8801" t="s">
        <v>58984</v>
      </c>
      <c r="J8801" t="s">
        <v>23597</v>
      </c>
      <c r="M8801" t="s">
        <v>35238</v>
      </c>
      <c r="R8801" t="s">
        <v>33</v>
      </c>
      <c r="S8801" t="s">
        <v>1028</v>
      </c>
      <c r="U8801" t="s">
        <v>4535</v>
      </c>
      <c r="W8801" t="s">
        <v>4536</v>
      </c>
      <c r="Z8801" t="s">
        <v>58984</v>
      </c>
    </row>
    <row r="8802" spans="2:26" x14ac:dyDescent="0.25">
      <c r="B8802" t="s">
        <v>35239</v>
      </c>
      <c r="C8802" t="s">
        <v>35240</v>
      </c>
      <c r="F8802" t="s">
        <v>35241</v>
      </c>
      <c r="I8802" t="s">
        <v>58984</v>
      </c>
      <c r="J8802" t="s">
        <v>23597</v>
      </c>
      <c r="M8802" t="s">
        <v>35242</v>
      </c>
      <c r="R8802" t="s">
        <v>33</v>
      </c>
      <c r="S8802" t="s">
        <v>98</v>
      </c>
      <c r="U8802" t="s">
        <v>4535</v>
      </c>
      <c r="W8802" t="s">
        <v>4536</v>
      </c>
      <c r="Z8802" t="s">
        <v>58984</v>
      </c>
    </row>
    <row r="8803" spans="2:26" x14ac:dyDescent="0.25">
      <c r="B8803" t="s">
        <v>35243</v>
      </c>
      <c r="C8803" t="s">
        <v>35244</v>
      </c>
      <c r="F8803" t="s">
        <v>35245</v>
      </c>
      <c r="I8803" t="s">
        <v>58984</v>
      </c>
      <c r="J8803" t="s">
        <v>23597</v>
      </c>
      <c r="M8803" t="s">
        <v>35246</v>
      </c>
      <c r="R8803" t="s">
        <v>33</v>
      </c>
      <c r="U8803" t="s">
        <v>4535</v>
      </c>
      <c r="W8803" t="s">
        <v>4536</v>
      </c>
      <c r="Z8803" t="s">
        <v>58984</v>
      </c>
    </row>
    <row r="8804" spans="2:26" x14ac:dyDescent="0.25">
      <c r="B8804" t="s">
        <v>35247</v>
      </c>
      <c r="C8804" t="s">
        <v>35248</v>
      </c>
      <c r="F8804" t="s">
        <v>35249</v>
      </c>
      <c r="I8804" t="s">
        <v>58984</v>
      </c>
      <c r="J8804" t="s">
        <v>23597</v>
      </c>
      <c r="M8804" t="s">
        <v>35250</v>
      </c>
      <c r="R8804" t="s">
        <v>33</v>
      </c>
      <c r="S8804" t="s">
        <v>4108</v>
      </c>
      <c r="U8804" t="s">
        <v>4535</v>
      </c>
      <c r="W8804" t="s">
        <v>4536</v>
      </c>
      <c r="Z8804" t="s">
        <v>58984</v>
      </c>
    </row>
    <row r="8805" spans="2:26" x14ac:dyDescent="0.25">
      <c r="B8805" t="s">
        <v>35251</v>
      </c>
      <c r="C8805" t="s">
        <v>35252</v>
      </c>
      <c r="F8805" t="s">
        <v>35253</v>
      </c>
      <c r="I8805" t="s">
        <v>58984</v>
      </c>
      <c r="J8805" t="s">
        <v>23597</v>
      </c>
      <c r="M8805" t="s">
        <v>35254</v>
      </c>
      <c r="R8805" t="s">
        <v>33</v>
      </c>
      <c r="U8805" t="s">
        <v>4535</v>
      </c>
      <c r="W8805" t="s">
        <v>4536</v>
      </c>
      <c r="Z8805" t="s">
        <v>58984</v>
      </c>
    </row>
    <row r="8806" spans="2:26" x14ac:dyDescent="0.25">
      <c r="B8806" t="s">
        <v>35255</v>
      </c>
      <c r="C8806" t="s">
        <v>35256</v>
      </c>
      <c r="F8806" t="s">
        <v>35257</v>
      </c>
      <c r="I8806" t="s">
        <v>58984</v>
      </c>
      <c r="J8806" t="s">
        <v>23597</v>
      </c>
      <c r="M8806" t="s">
        <v>35258</v>
      </c>
      <c r="R8806" t="s">
        <v>33</v>
      </c>
      <c r="S8806" t="s">
        <v>98</v>
      </c>
      <c r="U8806" t="s">
        <v>4535</v>
      </c>
      <c r="W8806" t="s">
        <v>4536</v>
      </c>
      <c r="Z8806" t="s">
        <v>58984</v>
      </c>
    </row>
    <row r="8807" spans="2:26" x14ac:dyDescent="0.25">
      <c r="B8807" t="s">
        <v>35259</v>
      </c>
      <c r="C8807" t="s">
        <v>35260</v>
      </c>
      <c r="F8807" t="s">
        <v>35261</v>
      </c>
      <c r="I8807" t="s">
        <v>58984</v>
      </c>
      <c r="J8807" t="s">
        <v>23597</v>
      </c>
      <c r="M8807" t="s">
        <v>35262</v>
      </c>
      <c r="R8807" t="s">
        <v>33</v>
      </c>
      <c r="S8807" t="s">
        <v>98</v>
      </c>
      <c r="U8807" t="s">
        <v>4535</v>
      </c>
      <c r="W8807" t="s">
        <v>4536</v>
      </c>
      <c r="Z8807" t="s">
        <v>58984</v>
      </c>
    </row>
    <row r="8808" spans="2:26" x14ac:dyDescent="0.25">
      <c r="B8808" t="s">
        <v>35263</v>
      </c>
      <c r="C8808" t="s">
        <v>35264</v>
      </c>
      <c r="F8808" t="s">
        <v>35265</v>
      </c>
      <c r="I8808" t="s">
        <v>58984</v>
      </c>
      <c r="J8808" t="s">
        <v>23597</v>
      </c>
      <c r="M8808" t="s">
        <v>35266</v>
      </c>
      <c r="R8808" t="s">
        <v>33</v>
      </c>
      <c r="S8808" t="s">
        <v>98</v>
      </c>
      <c r="U8808" t="s">
        <v>4535</v>
      </c>
      <c r="W8808" t="s">
        <v>4536</v>
      </c>
      <c r="Z8808" t="s">
        <v>58984</v>
      </c>
    </row>
    <row r="8809" spans="2:26" x14ac:dyDescent="0.25">
      <c r="B8809" t="s">
        <v>35267</v>
      </c>
      <c r="C8809" t="s">
        <v>20245</v>
      </c>
      <c r="F8809" t="s">
        <v>35268</v>
      </c>
      <c r="I8809" t="s">
        <v>58984</v>
      </c>
      <c r="J8809" t="s">
        <v>23597</v>
      </c>
      <c r="M8809" t="s">
        <v>35269</v>
      </c>
      <c r="R8809" t="s">
        <v>33</v>
      </c>
      <c r="S8809" t="s">
        <v>98</v>
      </c>
      <c r="U8809" t="s">
        <v>4535</v>
      </c>
      <c r="W8809" t="s">
        <v>4536</v>
      </c>
      <c r="Z8809" t="s">
        <v>58984</v>
      </c>
    </row>
    <row r="8810" spans="2:26" x14ac:dyDescent="0.25">
      <c r="B8810" t="s">
        <v>35270</v>
      </c>
      <c r="C8810" t="s">
        <v>35271</v>
      </c>
      <c r="F8810" t="s">
        <v>35272</v>
      </c>
      <c r="I8810" t="s">
        <v>58984</v>
      </c>
      <c r="J8810" t="s">
        <v>23597</v>
      </c>
      <c r="M8810" t="s">
        <v>35273</v>
      </c>
      <c r="R8810" t="s">
        <v>33</v>
      </c>
      <c r="S8810" t="s">
        <v>57</v>
      </c>
      <c r="U8810" t="s">
        <v>4535</v>
      </c>
      <c r="W8810" t="s">
        <v>4536</v>
      </c>
      <c r="Z8810" t="s">
        <v>58984</v>
      </c>
    </row>
    <row r="8811" spans="2:26" x14ac:dyDescent="0.25">
      <c r="B8811" t="s">
        <v>35274</v>
      </c>
      <c r="C8811" t="s">
        <v>35275</v>
      </c>
      <c r="F8811" t="s">
        <v>35276</v>
      </c>
      <c r="I8811" t="s">
        <v>58984</v>
      </c>
      <c r="J8811" t="s">
        <v>23597</v>
      </c>
      <c r="M8811" t="s">
        <v>35277</v>
      </c>
      <c r="R8811" t="s">
        <v>33</v>
      </c>
      <c r="S8811" t="s">
        <v>1136</v>
      </c>
      <c r="U8811" t="s">
        <v>4535</v>
      </c>
      <c r="W8811" t="s">
        <v>4536</v>
      </c>
      <c r="Z8811" t="s">
        <v>58984</v>
      </c>
    </row>
    <row r="8812" spans="2:26" x14ac:dyDescent="0.25">
      <c r="B8812" t="s">
        <v>35278</v>
      </c>
      <c r="C8812" t="s">
        <v>35279</v>
      </c>
      <c r="F8812" t="s">
        <v>35280</v>
      </c>
      <c r="I8812" t="s">
        <v>58984</v>
      </c>
      <c r="J8812" t="s">
        <v>23597</v>
      </c>
      <c r="M8812" t="s">
        <v>35281</v>
      </c>
      <c r="R8812" t="s">
        <v>33</v>
      </c>
      <c r="S8812" t="s">
        <v>98</v>
      </c>
      <c r="U8812" t="s">
        <v>4535</v>
      </c>
      <c r="W8812" t="s">
        <v>4536</v>
      </c>
      <c r="Z8812" t="s">
        <v>58984</v>
      </c>
    </row>
    <row r="8813" spans="2:26" x14ac:dyDescent="0.25">
      <c r="B8813" t="s">
        <v>35282</v>
      </c>
      <c r="C8813" t="s">
        <v>35283</v>
      </c>
      <c r="F8813" t="s">
        <v>35284</v>
      </c>
      <c r="I8813" t="s">
        <v>58984</v>
      </c>
      <c r="J8813" t="s">
        <v>23597</v>
      </c>
      <c r="M8813" t="s">
        <v>35285</v>
      </c>
      <c r="R8813" t="s">
        <v>33</v>
      </c>
      <c r="U8813" t="s">
        <v>4535</v>
      </c>
      <c r="W8813" t="s">
        <v>4536</v>
      </c>
      <c r="Z8813" t="s">
        <v>58984</v>
      </c>
    </row>
    <row r="8814" spans="2:26" x14ac:dyDescent="0.25">
      <c r="B8814" t="s">
        <v>35286</v>
      </c>
      <c r="C8814" t="s">
        <v>35287</v>
      </c>
      <c r="F8814" t="s">
        <v>35288</v>
      </c>
      <c r="I8814" t="s">
        <v>58984</v>
      </c>
      <c r="J8814" t="s">
        <v>23597</v>
      </c>
      <c r="M8814" t="s">
        <v>35289</v>
      </c>
      <c r="R8814" t="s">
        <v>33</v>
      </c>
      <c r="S8814" t="s">
        <v>98</v>
      </c>
      <c r="U8814" t="s">
        <v>4535</v>
      </c>
      <c r="W8814" t="s">
        <v>4536</v>
      </c>
      <c r="Z8814" t="s">
        <v>58984</v>
      </c>
    </row>
    <row r="8815" spans="2:26" x14ac:dyDescent="0.25">
      <c r="B8815" t="s">
        <v>35290</v>
      </c>
      <c r="C8815" t="s">
        <v>35291</v>
      </c>
      <c r="F8815" t="s">
        <v>35292</v>
      </c>
      <c r="I8815" t="s">
        <v>58984</v>
      </c>
      <c r="J8815" t="s">
        <v>3097</v>
      </c>
      <c r="M8815" t="s">
        <v>35293</v>
      </c>
      <c r="O8815" t="s">
        <v>3099</v>
      </c>
      <c r="R8815" t="s">
        <v>33</v>
      </c>
      <c r="S8815" t="s">
        <v>98</v>
      </c>
      <c r="U8815" t="s">
        <v>4535</v>
      </c>
      <c r="W8815" t="s">
        <v>4536</v>
      </c>
      <c r="Z8815" t="s">
        <v>58984</v>
      </c>
    </row>
    <row r="8816" spans="2:26" x14ac:dyDescent="0.25">
      <c r="B8816" t="s">
        <v>35294</v>
      </c>
      <c r="C8816" t="s">
        <v>28486</v>
      </c>
      <c r="F8816" t="s">
        <v>35295</v>
      </c>
      <c r="I8816" t="s">
        <v>58984</v>
      </c>
      <c r="J8816" t="s">
        <v>23597</v>
      </c>
      <c r="M8816" t="s">
        <v>35296</v>
      </c>
      <c r="R8816" t="s">
        <v>33</v>
      </c>
      <c r="S8816" t="s">
        <v>98</v>
      </c>
      <c r="U8816" t="s">
        <v>4535</v>
      </c>
      <c r="W8816" t="s">
        <v>4536</v>
      </c>
      <c r="Z8816" t="s">
        <v>58984</v>
      </c>
    </row>
    <row r="8817" spans="2:26" x14ac:dyDescent="0.25">
      <c r="B8817" t="s">
        <v>35297</v>
      </c>
      <c r="C8817" t="s">
        <v>35298</v>
      </c>
      <c r="F8817" t="s">
        <v>35299</v>
      </c>
      <c r="I8817" t="s">
        <v>58984</v>
      </c>
      <c r="J8817" t="s">
        <v>23597</v>
      </c>
      <c r="M8817" t="s">
        <v>35300</v>
      </c>
      <c r="R8817" t="s">
        <v>33</v>
      </c>
      <c r="S8817" t="s">
        <v>1028</v>
      </c>
      <c r="U8817" t="s">
        <v>4535</v>
      </c>
      <c r="W8817" t="s">
        <v>4536</v>
      </c>
      <c r="Z8817" t="s">
        <v>58984</v>
      </c>
    </row>
    <row r="8818" spans="2:26" x14ac:dyDescent="0.25">
      <c r="B8818" t="s">
        <v>35301</v>
      </c>
      <c r="C8818" t="s">
        <v>35302</v>
      </c>
      <c r="F8818" t="s">
        <v>35303</v>
      </c>
      <c r="I8818" t="s">
        <v>58984</v>
      </c>
      <c r="J8818" t="s">
        <v>23597</v>
      </c>
      <c r="M8818" t="s">
        <v>35304</v>
      </c>
      <c r="R8818" t="s">
        <v>33</v>
      </c>
      <c r="U8818" t="s">
        <v>4535</v>
      </c>
      <c r="W8818" t="s">
        <v>4536</v>
      </c>
      <c r="Z8818" t="s">
        <v>58984</v>
      </c>
    </row>
    <row r="8819" spans="2:26" x14ac:dyDescent="0.25">
      <c r="B8819" t="s">
        <v>35305</v>
      </c>
      <c r="C8819" t="s">
        <v>35306</v>
      </c>
      <c r="F8819" t="s">
        <v>35307</v>
      </c>
      <c r="I8819" t="s">
        <v>58984</v>
      </c>
      <c r="J8819" t="s">
        <v>23597</v>
      </c>
      <c r="M8819" t="s">
        <v>35308</v>
      </c>
      <c r="R8819" t="s">
        <v>33</v>
      </c>
      <c r="S8819" t="s">
        <v>1213</v>
      </c>
      <c r="U8819" t="s">
        <v>4535</v>
      </c>
      <c r="W8819" t="s">
        <v>4536</v>
      </c>
      <c r="Z8819" t="s">
        <v>58984</v>
      </c>
    </row>
    <row r="8820" spans="2:26" x14ac:dyDescent="0.25">
      <c r="B8820" t="s">
        <v>35309</v>
      </c>
      <c r="C8820" t="s">
        <v>35310</v>
      </c>
      <c r="F8820" t="s">
        <v>35311</v>
      </c>
      <c r="I8820" t="s">
        <v>58984</v>
      </c>
      <c r="J8820" t="s">
        <v>23597</v>
      </c>
      <c r="M8820" t="s">
        <v>35312</v>
      </c>
      <c r="R8820" t="s">
        <v>33</v>
      </c>
      <c r="U8820" t="s">
        <v>4535</v>
      </c>
      <c r="W8820" t="s">
        <v>4536</v>
      </c>
      <c r="Z8820" t="s">
        <v>58984</v>
      </c>
    </row>
    <row r="8821" spans="2:26" x14ac:dyDescent="0.25">
      <c r="B8821" t="s">
        <v>35313</v>
      </c>
      <c r="C8821" t="s">
        <v>35314</v>
      </c>
      <c r="F8821" t="s">
        <v>35315</v>
      </c>
      <c r="I8821" t="s">
        <v>58984</v>
      </c>
      <c r="J8821" t="s">
        <v>23597</v>
      </c>
      <c r="M8821" t="s">
        <v>35316</v>
      </c>
      <c r="R8821" t="s">
        <v>33</v>
      </c>
      <c r="U8821" t="s">
        <v>4535</v>
      </c>
      <c r="W8821" t="s">
        <v>4536</v>
      </c>
      <c r="Z8821" t="s">
        <v>58984</v>
      </c>
    </row>
    <row r="8822" spans="2:26" x14ac:dyDescent="0.25">
      <c r="B8822" t="s">
        <v>35317</v>
      </c>
      <c r="C8822" t="s">
        <v>35318</v>
      </c>
      <c r="F8822" t="s">
        <v>35319</v>
      </c>
      <c r="I8822" t="s">
        <v>58984</v>
      </c>
      <c r="J8822" t="s">
        <v>23597</v>
      </c>
      <c r="M8822" t="s">
        <v>35320</v>
      </c>
      <c r="R8822" t="s">
        <v>33</v>
      </c>
      <c r="S8822" t="s">
        <v>98</v>
      </c>
      <c r="U8822" t="s">
        <v>4535</v>
      </c>
      <c r="W8822" t="s">
        <v>4536</v>
      </c>
      <c r="Z8822" t="s">
        <v>58984</v>
      </c>
    </row>
    <row r="8823" spans="2:26" x14ac:dyDescent="0.25">
      <c r="B8823" t="s">
        <v>35321</v>
      </c>
      <c r="C8823" t="s">
        <v>35322</v>
      </c>
      <c r="F8823" t="s">
        <v>35323</v>
      </c>
      <c r="I8823" t="s">
        <v>58984</v>
      </c>
      <c r="J8823" t="s">
        <v>23597</v>
      </c>
      <c r="M8823" t="s">
        <v>35324</v>
      </c>
      <c r="R8823" t="s">
        <v>33</v>
      </c>
      <c r="U8823" t="s">
        <v>4535</v>
      </c>
      <c r="W8823" t="s">
        <v>4536</v>
      </c>
      <c r="Z8823" t="s">
        <v>58984</v>
      </c>
    </row>
    <row r="8824" spans="2:26" x14ac:dyDescent="0.25">
      <c r="B8824" t="s">
        <v>35325</v>
      </c>
      <c r="C8824" t="s">
        <v>35326</v>
      </c>
      <c r="F8824" t="s">
        <v>35327</v>
      </c>
      <c r="G8824" t="s">
        <v>35328</v>
      </c>
      <c r="I8824" t="s">
        <v>58984</v>
      </c>
      <c r="J8824" t="s">
        <v>23597</v>
      </c>
      <c r="M8824" t="s">
        <v>35329</v>
      </c>
      <c r="R8824" t="s">
        <v>33</v>
      </c>
      <c r="S8824" t="s">
        <v>98</v>
      </c>
      <c r="U8824" t="s">
        <v>4535</v>
      </c>
      <c r="W8824" t="s">
        <v>4536</v>
      </c>
      <c r="Z8824" t="s">
        <v>58984</v>
      </c>
    </row>
    <row r="8825" spans="2:26" x14ac:dyDescent="0.25">
      <c r="B8825" t="s">
        <v>35330</v>
      </c>
      <c r="C8825" t="s">
        <v>35331</v>
      </c>
      <c r="F8825" t="s">
        <v>35332</v>
      </c>
      <c r="G8825" t="s">
        <v>35333</v>
      </c>
      <c r="I8825" t="s">
        <v>58984</v>
      </c>
      <c r="J8825" t="s">
        <v>23597</v>
      </c>
      <c r="M8825" t="s">
        <v>35334</v>
      </c>
      <c r="R8825" t="s">
        <v>33</v>
      </c>
      <c r="S8825" t="s">
        <v>57</v>
      </c>
      <c r="U8825" t="s">
        <v>4535</v>
      </c>
      <c r="W8825" t="s">
        <v>4536</v>
      </c>
      <c r="Z8825" t="s">
        <v>58984</v>
      </c>
    </row>
    <row r="8826" spans="2:26" x14ac:dyDescent="0.25">
      <c r="B8826" t="s">
        <v>35335</v>
      </c>
      <c r="C8826" t="s">
        <v>35336</v>
      </c>
      <c r="F8826" t="s">
        <v>35337</v>
      </c>
      <c r="I8826" t="s">
        <v>58984</v>
      </c>
      <c r="J8826" t="s">
        <v>23597</v>
      </c>
      <c r="M8826" t="s">
        <v>35338</v>
      </c>
      <c r="R8826" t="s">
        <v>33</v>
      </c>
      <c r="S8826" t="s">
        <v>4108</v>
      </c>
      <c r="U8826" t="s">
        <v>4535</v>
      </c>
      <c r="W8826" t="s">
        <v>4536</v>
      </c>
      <c r="Z8826" t="s">
        <v>58984</v>
      </c>
    </row>
    <row r="8827" spans="2:26" x14ac:dyDescent="0.25">
      <c r="B8827" t="s">
        <v>35339</v>
      </c>
      <c r="C8827" t="s">
        <v>35340</v>
      </c>
      <c r="F8827" t="s">
        <v>35341</v>
      </c>
      <c r="I8827" t="s">
        <v>58984</v>
      </c>
      <c r="J8827" t="s">
        <v>23597</v>
      </c>
      <c r="M8827" t="s">
        <v>35342</v>
      </c>
      <c r="R8827" t="s">
        <v>33</v>
      </c>
      <c r="U8827" t="s">
        <v>4535</v>
      </c>
      <c r="W8827" t="s">
        <v>4536</v>
      </c>
      <c r="Z8827" t="s">
        <v>58984</v>
      </c>
    </row>
    <row r="8828" spans="2:26" x14ac:dyDescent="0.25">
      <c r="B8828" t="s">
        <v>35343</v>
      </c>
      <c r="C8828" t="s">
        <v>35344</v>
      </c>
      <c r="F8828" t="s">
        <v>35345</v>
      </c>
      <c r="I8828" t="s">
        <v>58984</v>
      </c>
      <c r="J8828" t="s">
        <v>23597</v>
      </c>
      <c r="M8828" t="s">
        <v>35346</v>
      </c>
      <c r="R8828" t="s">
        <v>33</v>
      </c>
      <c r="S8828" t="s">
        <v>98</v>
      </c>
      <c r="U8828" t="s">
        <v>4535</v>
      </c>
      <c r="W8828" t="s">
        <v>4536</v>
      </c>
      <c r="Z8828" t="s">
        <v>58984</v>
      </c>
    </row>
    <row r="8829" spans="2:26" x14ac:dyDescent="0.25">
      <c r="B8829" t="s">
        <v>35347</v>
      </c>
      <c r="C8829" t="s">
        <v>35348</v>
      </c>
      <c r="F8829" t="s">
        <v>35349</v>
      </c>
      <c r="I8829" t="s">
        <v>58984</v>
      </c>
      <c r="J8829" t="s">
        <v>23597</v>
      </c>
      <c r="M8829" t="s">
        <v>35350</v>
      </c>
      <c r="R8829" t="s">
        <v>33</v>
      </c>
      <c r="S8829" t="s">
        <v>98</v>
      </c>
      <c r="U8829" t="s">
        <v>4535</v>
      </c>
      <c r="W8829" t="s">
        <v>4536</v>
      </c>
      <c r="Z8829" t="s">
        <v>58984</v>
      </c>
    </row>
    <row r="8830" spans="2:26" x14ac:dyDescent="0.25">
      <c r="B8830" t="s">
        <v>35351</v>
      </c>
      <c r="C8830" t="s">
        <v>35352</v>
      </c>
      <c r="F8830" t="s">
        <v>35353</v>
      </c>
      <c r="I8830" t="s">
        <v>58984</v>
      </c>
      <c r="J8830" t="s">
        <v>23597</v>
      </c>
      <c r="M8830" t="s">
        <v>35354</v>
      </c>
      <c r="R8830" t="s">
        <v>33</v>
      </c>
      <c r="U8830" t="s">
        <v>4535</v>
      </c>
      <c r="W8830" t="s">
        <v>4536</v>
      </c>
      <c r="Z8830" t="s">
        <v>58984</v>
      </c>
    </row>
    <row r="8831" spans="2:26" x14ac:dyDescent="0.25">
      <c r="B8831" t="s">
        <v>35355</v>
      </c>
      <c r="C8831" t="s">
        <v>35356</v>
      </c>
      <c r="F8831" t="s">
        <v>35357</v>
      </c>
      <c r="I8831" t="s">
        <v>58984</v>
      </c>
      <c r="J8831" t="s">
        <v>23597</v>
      </c>
      <c r="M8831" t="s">
        <v>35358</v>
      </c>
      <c r="R8831" t="s">
        <v>33</v>
      </c>
      <c r="U8831" t="s">
        <v>4535</v>
      </c>
      <c r="W8831" t="s">
        <v>4536</v>
      </c>
      <c r="Z8831" t="s">
        <v>58984</v>
      </c>
    </row>
    <row r="8832" spans="2:26" x14ac:dyDescent="0.25">
      <c r="B8832" t="s">
        <v>35359</v>
      </c>
      <c r="C8832" t="s">
        <v>35360</v>
      </c>
      <c r="F8832" t="s">
        <v>35361</v>
      </c>
      <c r="I8832" t="s">
        <v>58984</v>
      </c>
      <c r="J8832" t="s">
        <v>23597</v>
      </c>
      <c r="M8832" t="s">
        <v>35362</v>
      </c>
      <c r="R8832" t="s">
        <v>33</v>
      </c>
      <c r="S8832" t="s">
        <v>98</v>
      </c>
      <c r="U8832" t="s">
        <v>4535</v>
      </c>
      <c r="W8832" t="s">
        <v>4536</v>
      </c>
      <c r="Z8832" t="s">
        <v>58984</v>
      </c>
    </row>
    <row r="8833" spans="2:26" x14ac:dyDescent="0.25">
      <c r="B8833" t="s">
        <v>35363</v>
      </c>
      <c r="C8833" t="s">
        <v>35364</v>
      </c>
      <c r="F8833" t="s">
        <v>35365</v>
      </c>
      <c r="G8833" t="s">
        <v>35366</v>
      </c>
      <c r="I8833" t="s">
        <v>58984</v>
      </c>
      <c r="J8833" t="s">
        <v>23597</v>
      </c>
      <c r="M8833" t="s">
        <v>35367</v>
      </c>
      <c r="R8833" t="s">
        <v>33</v>
      </c>
      <c r="S8833" t="s">
        <v>57</v>
      </c>
      <c r="U8833" t="s">
        <v>4535</v>
      </c>
      <c r="W8833" t="s">
        <v>4536</v>
      </c>
      <c r="Z8833" t="s">
        <v>58984</v>
      </c>
    </row>
    <row r="8834" spans="2:26" x14ac:dyDescent="0.25">
      <c r="B8834" t="s">
        <v>35368</v>
      </c>
      <c r="C8834" t="s">
        <v>35369</v>
      </c>
      <c r="F8834" t="s">
        <v>35370</v>
      </c>
      <c r="I8834" t="s">
        <v>58984</v>
      </c>
      <c r="J8834" t="s">
        <v>23597</v>
      </c>
      <c r="M8834" t="s">
        <v>35371</v>
      </c>
      <c r="R8834" t="s">
        <v>33</v>
      </c>
      <c r="U8834" t="s">
        <v>4535</v>
      </c>
      <c r="W8834" t="s">
        <v>4536</v>
      </c>
      <c r="Z8834" t="s">
        <v>58984</v>
      </c>
    </row>
    <row r="8835" spans="2:26" x14ac:dyDescent="0.25">
      <c r="B8835" t="s">
        <v>35372</v>
      </c>
      <c r="C8835" t="s">
        <v>35373</v>
      </c>
      <c r="F8835" t="s">
        <v>35374</v>
      </c>
      <c r="I8835" t="s">
        <v>58984</v>
      </c>
      <c r="J8835" t="s">
        <v>23597</v>
      </c>
      <c r="M8835" t="s">
        <v>35375</v>
      </c>
      <c r="R8835" t="s">
        <v>33</v>
      </c>
      <c r="S8835" t="s">
        <v>98</v>
      </c>
      <c r="U8835" t="s">
        <v>4535</v>
      </c>
      <c r="W8835" t="s">
        <v>4536</v>
      </c>
      <c r="Z8835" t="s">
        <v>58984</v>
      </c>
    </row>
    <row r="8836" spans="2:26" x14ac:dyDescent="0.25">
      <c r="B8836" t="s">
        <v>35376</v>
      </c>
      <c r="C8836" t="s">
        <v>35377</v>
      </c>
      <c r="F8836" t="s">
        <v>35378</v>
      </c>
      <c r="I8836" t="s">
        <v>58984</v>
      </c>
      <c r="J8836" t="s">
        <v>4743</v>
      </c>
      <c r="M8836" t="s">
        <v>35379</v>
      </c>
      <c r="O8836" t="s">
        <v>4745</v>
      </c>
      <c r="R8836" t="s">
        <v>33</v>
      </c>
      <c r="S8836" t="s">
        <v>57</v>
      </c>
      <c r="U8836" t="s">
        <v>4535</v>
      </c>
      <c r="W8836" t="s">
        <v>4536</v>
      </c>
      <c r="Z8836" t="s">
        <v>58984</v>
      </c>
    </row>
    <row r="8837" spans="2:26" x14ac:dyDescent="0.25">
      <c r="B8837" t="s">
        <v>35380</v>
      </c>
      <c r="C8837" t="s">
        <v>35381</v>
      </c>
      <c r="F8837" t="s">
        <v>35382</v>
      </c>
      <c r="I8837" t="s">
        <v>58984</v>
      </c>
      <c r="J8837" t="s">
        <v>23597</v>
      </c>
      <c r="M8837" t="s">
        <v>35383</v>
      </c>
      <c r="R8837" t="s">
        <v>33</v>
      </c>
      <c r="S8837" t="s">
        <v>57</v>
      </c>
      <c r="U8837" t="s">
        <v>4535</v>
      </c>
      <c r="W8837" t="s">
        <v>4536</v>
      </c>
      <c r="Z8837" t="s">
        <v>58984</v>
      </c>
    </row>
    <row r="8838" spans="2:26" x14ac:dyDescent="0.25">
      <c r="B8838" t="s">
        <v>35384</v>
      </c>
      <c r="C8838" t="s">
        <v>35385</v>
      </c>
      <c r="F8838" t="s">
        <v>35386</v>
      </c>
      <c r="I8838" t="s">
        <v>58984</v>
      </c>
      <c r="J8838" t="s">
        <v>23597</v>
      </c>
      <c r="M8838" t="s">
        <v>35387</v>
      </c>
      <c r="R8838" t="s">
        <v>33</v>
      </c>
      <c r="S8838" t="s">
        <v>98</v>
      </c>
      <c r="U8838" t="s">
        <v>4535</v>
      </c>
      <c r="W8838" t="s">
        <v>4536</v>
      </c>
      <c r="Z8838" t="s">
        <v>58984</v>
      </c>
    </row>
    <row r="8839" spans="2:26" x14ac:dyDescent="0.25">
      <c r="B8839" t="s">
        <v>35388</v>
      </c>
      <c r="C8839" t="s">
        <v>35389</v>
      </c>
      <c r="F8839" t="s">
        <v>35390</v>
      </c>
      <c r="I8839" t="s">
        <v>58984</v>
      </c>
      <c r="J8839" t="s">
        <v>23597</v>
      </c>
      <c r="M8839" t="s">
        <v>35391</v>
      </c>
      <c r="R8839" t="s">
        <v>33</v>
      </c>
      <c r="S8839" t="s">
        <v>98</v>
      </c>
      <c r="U8839" t="s">
        <v>4535</v>
      </c>
      <c r="W8839" t="s">
        <v>4536</v>
      </c>
      <c r="Z8839" t="s">
        <v>58984</v>
      </c>
    </row>
    <row r="8840" spans="2:26" x14ac:dyDescent="0.25">
      <c r="B8840" t="s">
        <v>35392</v>
      </c>
      <c r="C8840" t="s">
        <v>35393</v>
      </c>
      <c r="F8840" t="s">
        <v>35394</v>
      </c>
      <c r="I8840" t="s">
        <v>58984</v>
      </c>
      <c r="J8840" t="s">
        <v>23597</v>
      </c>
      <c r="M8840" t="s">
        <v>35395</v>
      </c>
      <c r="R8840" t="s">
        <v>33</v>
      </c>
      <c r="S8840" t="s">
        <v>3723</v>
      </c>
      <c r="U8840" t="s">
        <v>4535</v>
      </c>
      <c r="W8840" t="s">
        <v>4536</v>
      </c>
      <c r="Z8840" t="s">
        <v>58984</v>
      </c>
    </row>
    <row r="8841" spans="2:26" x14ac:dyDescent="0.25">
      <c r="B8841" t="s">
        <v>35396</v>
      </c>
      <c r="C8841" t="s">
        <v>35397</v>
      </c>
      <c r="F8841" t="s">
        <v>35398</v>
      </c>
      <c r="I8841" t="s">
        <v>58984</v>
      </c>
      <c r="J8841" t="s">
        <v>23597</v>
      </c>
      <c r="M8841" t="s">
        <v>35399</v>
      </c>
      <c r="R8841" t="s">
        <v>33</v>
      </c>
      <c r="S8841" t="s">
        <v>98</v>
      </c>
      <c r="U8841" t="s">
        <v>4535</v>
      </c>
      <c r="W8841" t="s">
        <v>4536</v>
      </c>
      <c r="Z8841" t="s">
        <v>58984</v>
      </c>
    </row>
    <row r="8842" spans="2:26" x14ac:dyDescent="0.25">
      <c r="B8842" t="s">
        <v>35400</v>
      </c>
      <c r="C8842" t="s">
        <v>35401</v>
      </c>
      <c r="F8842" t="s">
        <v>35402</v>
      </c>
      <c r="I8842" t="s">
        <v>58984</v>
      </c>
      <c r="J8842" t="s">
        <v>23597</v>
      </c>
      <c r="M8842" t="s">
        <v>35403</v>
      </c>
      <c r="R8842" t="s">
        <v>33</v>
      </c>
      <c r="S8842" t="s">
        <v>1742</v>
      </c>
      <c r="U8842" t="s">
        <v>4535</v>
      </c>
      <c r="W8842" t="s">
        <v>4536</v>
      </c>
      <c r="Z8842" t="s">
        <v>58984</v>
      </c>
    </row>
    <row r="8843" spans="2:26" x14ac:dyDescent="0.25">
      <c r="B8843" t="s">
        <v>35404</v>
      </c>
      <c r="C8843" t="s">
        <v>35405</v>
      </c>
      <c r="F8843" t="s">
        <v>35406</v>
      </c>
      <c r="G8843" t="s">
        <v>35407</v>
      </c>
      <c r="I8843" t="s">
        <v>58984</v>
      </c>
      <c r="J8843" t="s">
        <v>23597</v>
      </c>
      <c r="M8843" t="s">
        <v>35408</v>
      </c>
      <c r="R8843" t="s">
        <v>33</v>
      </c>
      <c r="S8843" t="s">
        <v>98</v>
      </c>
      <c r="U8843" t="s">
        <v>4535</v>
      </c>
      <c r="W8843" t="s">
        <v>4536</v>
      </c>
      <c r="Z8843" t="s">
        <v>58984</v>
      </c>
    </row>
    <row r="8844" spans="2:26" x14ac:dyDescent="0.25">
      <c r="B8844" t="s">
        <v>35409</v>
      </c>
      <c r="C8844" t="s">
        <v>35410</v>
      </c>
      <c r="F8844" t="s">
        <v>35411</v>
      </c>
      <c r="I8844" t="s">
        <v>58984</v>
      </c>
      <c r="J8844" t="s">
        <v>23597</v>
      </c>
      <c r="M8844" t="s">
        <v>35412</v>
      </c>
      <c r="R8844" t="s">
        <v>33</v>
      </c>
      <c r="S8844" t="s">
        <v>98</v>
      </c>
      <c r="U8844" t="s">
        <v>4535</v>
      </c>
      <c r="W8844" t="s">
        <v>4536</v>
      </c>
      <c r="Z8844" t="s">
        <v>58984</v>
      </c>
    </row>
    <row r="8845" spans="2:26" x14ac:dyDescent="0.25">
      <c r="B8845" t="s">
        <v>35413</v>
      </c>
      <c r="C8845" t="s">
        <v>35414</v>
      </c>
      <c r="F8845" t="s">
        <v>35415</v>
      </c>
      <c r="I8845" t="s">
        <v>58984</v>
      </c>
      <c r="J8845" t="s">
        <v>23597</v>
      </c>
      <c r="M8845" t="s">
        <v>35416</v>
      </c>
      <c r="R8845" t="s">
        <v>33</v>
      </c>
      <c r="S8845" t="s">
        <v>98</v>
      </c>
      <c r="U8845" t="s">
        <v>4535</v>
      </c>
      <c r="W8845" t="s">
        <v>4536</v>
      </c>
      <c r="Z8845" t="s">
        <v>58984</v>
      </c>
    </row>
    <row r="8846" spans="2:26" x14ac:dyDescent="0.25">
      <c r="B8846" t="s">
        <v>35417</v>
      </c>
      <c r="C8846" t="s">
        <v>35418</v>
      </c>
      <c r="F8846" t="s">
        <v>35419</v>
      </c>
      <c r="I8846" t="s">
        <v>58984</v>
      </c>
      <c r="J8846" t="s">
        <v>23597</v>
      </c>
      <c r="M8846" t="s">
        <v>35420</v>
      </c>
      <c r="R8846" t="s">
        <v>33</v>
      </c>
      <c r="U8846" t="s">
        <v>4535</v>
      </c>
      <c r="W8846" t="s">
        <v>4536</v>
      </c>
      <c r="Z8846" t="s">
        <v>58984</v>
      </c>
    </row>
    <row r="8847" spans="2:26" x14ac:dyDescent="0.25">
      <c r="B8847" t="s">
        <v>35421</v>
      </c>
      <c r="C8847" t="s">
        <v>35422</v>
      </c>
      <c r="F8847" t="s">
        <v>35423</v>
      </c>
      <c r="G8847" t="s">
        <v>35424</v>
      </c>
      <c r="I8847" t="s">
        <v>58984</v>
      </c>
      <c r="J8847" t="s">
        <v>23597</v>
      </c>
      <c r="M8847" t="s">
        <v>35425</v>
      </c>
      <c r="R8847" t="s">
        <v>33</v>
      </c>
      <c r="S8847" t="s">
        <v>8299</v>
      </c>
      <c r="U8847" t="s">
        <v>4535</v>
      </c>
      <c r="W8847" t="s">
        <v>4536</v>
      </c>
      <c r="Z8847" t="s">
        <v>58984</v>
      </c>
    </row>
    <row r="8848" spans="2:26" x14ac:dyDescent="0.25">
      <c r="B8848" t="s">
        <v>35426</v>
      </c>
      <c r="C8848" t="s">
        <v>35427</v>
      </c>
      <c r="F8848" t="s">
        <v>35428</v>
      </c>
      <c r="I8848" t="s">
        <v>58984</v>
      </c>
      <c r="J8848" t="s">
        <v>23597</v>
      </c>
      <c r="M8848" t="s">
        <v>35429</v>
      </c>
      <c r="R8848" t="s">
        <v>33</v>
      </c>
      <c r="S8848" t="s">
        <v>1213</v>
      </c>
      <c r="U8848" t="s">
        <v>4535</v>
      </c>
      <c r="W8848" t="s">
        <v>4536</v>
      </c>
      <c r="Z8848" t="s">
        <v>58984</v>
      </c>
    </row>
    <row r="8849" spans="2:26" x14ac:dyDescent="0.25">
      <c r="B8849" t="s">
        <v>35430</v>
      </c>
      <c r="C8849" t="s">
        <v>35431</v>
      </c>
      <c r="F8849" t="s">
        <v>35432</v>
      </c>
      <c r="G8849" t="s">
        <v>35433</v>
      </c>
      <c r="I8849" t="s">
        <v>58984</v>
      </c>
      <c r="J8849" t="s">
        <v>23597</v>
      </c>
      <c r="M8849" t="s">
        <v>35434</v>
      </c>
      <c r="R8849" t="s">
        <v>33</v>
      </c>
      <c r="S8849" t="s">
        <v>1028</v>
      </c>
      <c r="U8849" t="s">
        <v>4535</v>
      </c>
      <c r="W8849" t="s">
        <v>4536</v>
      </c>
      <c r="Z8849" t="s">
        <v>58984</v>
      </c>
    </row>
    <row r="8850" spans="2:26" x14ac:dyDescent="0.25">
      <c r="B8850" t="s">
        <v>35435</v>
      </c>
      <c r="C8850" t="s">
        <v>35436</v>
      </c>
      <c r="F8850" t="s">
        <v>35437</v>
      </c>
      <c r="G8850" t="s">
        <v>35438</v>
      </c>
      <c r="I8850" t="s">
        <v>58984</v>
      </c>
      <c r="J8850" t="s">
        <v>23597</v>
      </c>
      <c r="M8850" t="s">
        <v>35439</v>
      </c>
      <c r="R8850" t="s">
        <v>33</v>
      </c>
      <c r="S8850" t="s">
        <v>98</v>
      </c>
      <c r="U8850" t="s">
        <v>4535</v>
      </c>
      <c r="W8850" t="s">
        <v>4536</v>
      </c>
      <c r="Z8850" t="s">
        <v>58984</v>
      </c>
    </row>
    <row r="8851" spans="2:26" x14ac:dyDescent="0.25">
      <c r="B8851" t="s">
        <v>35440</v>
      </c>
      <c r="C8851" t="s">
        <v>35441</v>
      </c>
      <c r="F8851" t="s">
        <v>35442</v>
      </c>
      <c r="I8851" t="s">
        <v>58984</v>
      </c>
      <c r="J8851" t="s">
        <v>23597</v>
      </c>
      <c r="M8851" t="s">
        <v>35443</v>
      </c>
      <c r="O8851" t="s">
        <v>3071</v>
      </c>
      <c r="R8851" t="s">
        <v>33</v>
      </c>
      <c r="U8851" t="s">
        <v>4535</v>
      </c>
      <c r="W8851" t="s">
        <v>4536</v>
      </c>
      <c r="Z8851" t="s">
        <v>58984</v>
      </c>
    </row>
    <row r="8852" spans="2:26" x14ac:dyDescent="0.25">
      <c r="B8852" t="s">
        <v>35444</v>
      </c>
      <c r="C8852" t="s">
        <v>35445</v>
      </c>
      <c r="F8852" t="s">
        <v>35446</v>
      </c>
      <c r="I8852" t="s">
        <v>58984</v>
      </c>
      <c r="J8852" t="s">
        <v>23597</v>
      </c>
      <c r="M8852" t="s">
        <v>35447</v>
      </c>
      <c r="R8852" t="s">
        <v>33</v>
      </c>
      <c r="S8852" t="s">
        <v>98</v>
      </c>
      <c r="U8852" t="s">
        <v>4535</v>
      </c>
      <c r="W8852" t="s">
        <v>4536</v>
      </c>
      <c r="Z8852" t="s">
        <v>58984</v>
      </c>
    </row>
    <row r="8853" spans="2:26" x14ac:dyDescent="0.25">
      <c r="B8853" t="s">
        <v>35448</v>
      </c>
      <c r="C8853" t="s">
        <v>35449</v>
      </c>
      <c r="F8853" t="s">
        <v>35450</v>
      </c>
      <c r="I8853" t="s">
        <v>58984</v>
      </c>
      <c r="J8853" t="s">
        <v>23597</v>
      </c>
      <c r="M8853" t="s">
        <v>35451</v>
      </c>
      <c r="R8853" t="s">
        <v>33</v>
      </c>
      <c r="S8853" t="s">
        <v>4108</v>
      </c>
      <c r="U8853" t="s">
        <v>4535</v>
      </c>
      <c r="W8853" t="s">
        <v>4536</v>
      </c>
      <c r="Z8853" t="s">
        <v>58984</v>
      </c>
    </row>
    <row r="8854" spans="2:26" x14ac:dyDescent="0.25">
      <c r="B8854" t="s">
        <v>35452</v>
      </c>
      <c r="C8854" t="s">
        <v>35453</v>
      </c>
      <c r="F8854" t="s">
        <v>35454</v>
      </c>
      <c r="G8854" t="s">
        <v>35455</v>
      </c>
      <c r="I8854" t="s">
        <v>58984</v>
      </c>
      <c r="J8854" t="s">
        <v>23597</v>
      </c>
      <c r="M8854" t="s">
        <v>35456</v>
      </c>
      <c r="R8854" t="s">
        <v>33</v>
      </c>
      <c r="S8854" t="s">
        <v>57</v>
      </c>
      <c r="U8854" t="s">
        <v>4535</v>
      </c>
      <c r="W8854" t="s">
        <v>4536</v>
      </c>
      <c r="Z8854" t="s">
        <v>58984</v>
      </c>
    </row>
    <row r="8855" spans="2:26" x14ac:dyDescent="0.25">
      <c r="B8855" t="s">
        <v>35457</v>
      </c>
      <c r="C8855" t="s">
        <v>35458</v>
      </c>
      <c r="F8855" t="s">
        <v>35459</v>
      </c>
      <c r="I8855" t="s">
        <v>58984</v>
      </c>
      <c r="J8855" t="s">
        <v>23597</v>
      </c>
      <c r="M8855" t="s">
        <v>35460</v>
      </c>
      <c r="R8855" t="s">
        <v>33</v>
      </c>
      <c r="S8855" t="s">
        <v>1028</v>
      </c>
      <c r="U8855" t="s">
        <v>4535</v>
      </c>
      <c r="W8855" t="s">
        <v>4536</v>
      </c>
      <c r="Z8855" t="s">
        <v>58984</v>
      </c>
    </row>
    <row r="8856" spans="2:26" x14ac:dyDescent="0.25">
      <c r="B8856" t="s">
        <v>35461</v>
      </c>
      <c r="C8856" t="s">
        <v>35462</v>
      </c>
      <c r="F8856" t="s">
        <v>35463</v>
      </c>
      <c r="G8856" t="s">
        <v>35464</v>
      </c>
      <c r="I8856" t="s">
        <v>58984</v>
      </c>
      <c r="J8856" t="s">
        <v>23597</v>
      </c>
      <c r="M8856" t="s">
        <v>35465</v>
      </c>
      <c r="R8856" t="s">
        <v>33</v>
      </c>
      <c r="S8856" t="s">
        <v>57</v>
      </c>
      <c r="U8856" t="s">
        <v>4535</v>
      </c>
      <c r="W8856" t="s">
        <v>4536</v>
      </c>
      <c r="Z8856" t="s">
        <v>58984</v>
      </c>
    </row>
    <row r="8857" spans="2:26" x14ac:dyDescent="0.25">
      <c r="B8857" t="s">
        <v>35466</v>
      </c>
      <c r="C8857" t="s">
        <v>35467</v>
      </c>
      <c r="F8857" t="s">
        <v>35468</v>
      </c>
      <c r="I8857" t="s">
        <v>58984</v>
      </c>
      <c r="J8857" t="s">
        <v>23597</v>
      </c>
      <c r="M8857" t="s">
        <v>35469</v>
      </c>
      <c r="R8857" t="s">
        <v>33</v>
      </c>
      <c r="U8857" t="s">
        <v>4535</v>
      </c>
      <c r="W8857" t="s">
        <v>4536</v>
      </c>
      <c r="Z8857" t="s">
        <v>58984</v>
      </c>
    </row>
    <row r="8858" spans="2:26" x14ac:dyDescent="0.25">
      <c r="B8858" t="s">
        <v>35470</v>
      </c>
      <c r="C8858" t="s">
        <v>35471</v>
      </c>
      <c r="F8858" t="s">
        <v>35472</v>
      </c>
      <c r="I8858" t="s">
        <v>58984</v>
      </c>
      <c r="J8858" t="s">
        <v>23597</v>
      </c>
      <c r="M8858" t="s">
        <v>35473</v>
      </c>
      <c r="R8858" t="s">
        <v>33</v>
      </c>
      <c r="S8858" t="s">
        <v>57</v>
      </c>
      <c r="U8858" t="s">
        <v>4535</v>
      </c>
      <c r="W8858" t="s">
        <v>4536</v>
      </c>
      <c r="Z8858" t="s">
        <v>58984</v>
      </c>
    </row>
    <row r="8859" spans="2:26" x14ac:dyDescent="0.25">
      <c r="B8859" t="s">
        <v>35474</v>
      </c>
      <c r="C8859" t="s">
        <v>35475</v>
      </c>
      <c r="F8859" t="s">
        <v>35476</v>
      </c>
      <c r="I8859" t="s">
        <v>58984</v>
      </c>
      <c r="J8859" t="s">
        <v>23597</v>
      </c>
      <c r="M8859" t="s">
        <v>35477</v>
      </c>
      <c r="R8859" t="s">
        <v>33</v>
      </c>
      <c r="S8859" t="s">
        <v>3723</v>
      </c>
      <c r="U8859" t="s">
        <v>4535</v>
      </c>
      <c r="W8859" t="s">
        <v>4536</v>
      </c>
      <c r="Z8859" t="s">
        <v>58984</v>
      </c>
    </row>
    <row r="8860" spans="2:26" x14ac:dyDescent="0.25">
      <c r="B8860" t="s">
        <v>35478</v>
      </c>
      <c r="C8860" t="s">
        <v>35479</v>
      </c>
      <c r="F8860" t="s">
        <v>35480</v>
      </c>
      <c r="I8860" t="s">
        <v>58984</v>
      </c>
      <c r="J8860" t="s">
        <v>23597</v>
      </c>
      <c r="M8860" t="s">
        <v>35481</v>
      </c>
      <c r="R8860" t="s">
        <v>33</v>
      </c>
      <c r="S8860" t="s">
        <v>98</v>
      </c>
      <c r="U8860" t="s">
        <v>4535</v>
      </c>
      <c r="W8860" t="s">
        <v>4536</v>
      </c>
      <c r="Z8860" t="s">
        <v>58984</v>
      </c>
    </row>
    <row r="8861" spans="2:26" x14ac:dyDescent="0.25">
      <c r="B8861" t="s">
        <v>35482</v>
      </c>
      <c r="C8861" t="s">
        <v>35483</v>
      </c>
      <c r="F8861" t="s">
        <v>35484</v>
      </c>
      <c r="I8861" t="s">
        <v>58984</v>
      </c>
      <c r="J8861" t="s">
        <v>23597</v>
      </c>
      <c r="M8861" t="s">
        <v>35485</v>
      </c>
      <c r="R8861" t="s">
        <v>33</v>
      </c>
      <c r="S8861" t="s">
        <v>3723</v>
      </c>
      <c r="U8861" t="s">
        <v>4535</v>
      </c>
      <c r="W8861" t="s">
        <v>4536</v>
      </c>
      <c r="Z8861" t="s">
        <v>58984</v>
      </c>
    </row>
    <row r="8862" spans="2:26" x14ac:dyDescent="0.25">
      <c r="B8862" t="s">
        <v>35486</v>
      </c>
      <c r="C8862" t="s">
        <v>35487</v>
      </c>
      <c r="F8862" t="s">
        <v>35488</v>
      </c>
      <c r="I8862" t="s">
        <v>58984</v>
      </c>
      <c r="J8862" t="s">
        <v>23597</v>
      </c>
      <c r="M8862" t="s">
        <v>35489</v>
      </c>
      <c r="R8862" t="s">
        <v>33</v>
      </c>
      <c r="S8862" t="s">
        <v>98</v>
      </c>
      <c r="U8862" t="s">
        <v>4535</v>
      </c>
      <c r="W8862" t="s">
        <v>4536</v>
      </c>
      <c r="Z8862" t="s">
        <v>58984</v>
      </c>
    </row>
    <row r="8863" spans="2:26" x14ac:dyDescent="0.25">
      <c r="B8863" t="s">
        <v>35490</v>
      </c>
      <c r="C8863" t="s">
        <v>35491</v>
      </c>
      <c r="F8863" t="s">
        <v>35492</v>
      </c>
      <c r="I8863" t="s">
        <v>58984</v>
      </c>
      <c r="J8863" t="s">
        <v>23597</v>
      </c>
      <c r="M8863" t="s">
        <v>35493</v>
      </c>
      <c r="R8863" t="s">
        <v>33</v>
      </c>
      <c r="S8863" t="s">
        <v>1742</v>
      </c>
      <c r="U8863" t="s">
        <v>4535</v>
      </c>
      <c r="W8863" t="s">
        <v>4536</v>
      </c>
      <c r="Z8863" t="s">
        <v>58984</v>
      </c>
    </row>
    <row r="8864" spans="2:26" x14ac:dyDescent="0.25">
      <c r="B8864" t="s">
        <v>35494</v>
      </c>
      <c r="C8864" t="s">
        <v>35495</v>
      </c>
      <c r="F8864" t="s">
        <v>35496</v>
      </c>
      <c r="I8864" t="s">
        <v>58984</v>
      </c>
      <c r="J8864" t="s">
        <v>23597</v>
      </c>
      <c r="M8864" t="s">
        <v>35497</v>
      </c>
      <c r="R8864" t="s">
        <v>33</v>
      </c>
      <c r="S8864" t="s">
        <v>98</v>
      </c>
      <c r="U8864" t="s">
        <v>4535</v>
      </c>
      <c r="W8864" t="s">
        <v>4536</v>
      </c>
      <c r="Z8864" t="s">
        <v>58984</v>
      </c>
    </row>
    <row r="8865" spans="2:26" x14ac:dyDescent="0.25">
      <c r="B8865" t="s">
        <v>35498</v>
      </c>
      <c r="C8865" t="s">
        <v>35499</v>
      </c>
      <c r="F8865" t="s">
        <v>35500</v>
      </c>
      <c r="I8865" t="s">
        <v>58984</v>
      </c>
      <c r="J8865" t="s">
        <v>23597</v>
      </c>
      <c r="M8865" t="s">
        <v>35501</v>
      </c>
      <c r="R8865" t="s">
        <v>33</v>
      </c>
      <c r="S8865" t="s">
        <v>98</v>
      </c>
      <c r="U8865" t="s">
        <v>4535</v>
      </c>
      <c r="W8865" t="s">
        <v>4536</v>
      </c>
      <c r="Z8865" t="s">
        <v>58984</v>
      </c>
    </row>
    <row r="8866" spans="2:26" x14ac:dyDescent="0.25">
      <c r="B8866" t="s">
        <v>35502</v>
      </c>
      <c r="C8866" t="s">
        <v>35503</v>
      </c>
      <c r="F8866" t="s">
        <v>35504</v>
      </c>
      <c r="I8866" t="s">
        <v>58984</v>
      </c>
      <c r="J8866" t="s">
        <v>23597</v>
      </c>
      <c r="M8866" t="s">
        <v>35505</v>
      </c>
      <c r="R8866" t="s">
        <v>33</v>
      </c>
      <c r="U8866" t="s">
        <v>4535</v>
      </c>
      <c r="W8866" t="s">
        <v>4536</v>
      </c>
      <c r="Z8866" t="s">
        <v>58984</v>
      </c>
    </row>
    <row r="8867" spans="2:26" x14ac:dyDescent="0.25">
      <c r="B8867" t="s">
        <v>35506</v>
      </c>
      <c r="C8867" t="s">
        <v>35507</v>
      </c>
      <c r="F8867" t="s">
        <v>35508</v>
      </c>
      <c r="I8867" t="s">
        <v>58984</v>
      </c>
      <c r="J8867" t="s">
        <v>23597</v>
      </c>
      <c r="M8867" t="s">
        <v>35509</v>
      </c>
      <c r="R8867" t="s">
        <v>33</v>
      </c>
      <c r="U8867" t="s">
        <v>4535</v>
      </c>
      <c r="W8867" t="s">
        <v>4536</v>
      </c>
      <c r="Z8867" t="s">
        <v>58984</v>
      </c>
    </row>
    <row r="8868" spans="2:26" x14ac:dyDescent="0.25">
      <c r="B8868" t="s">
        <v>35510</v>
      </c>
      <c r="C8868" t="s">
        <v>35511</v>
      </c>
      <c r="F8868" t="s">
        <v>35512</v>
      </c>
      <c r="G8868" t="s">
        <v>35513</v>
      </c>
      <c r="I8868" t="s">
        <v>58984</v>
      </c>
      <c r="J8868" t="s">
        <v>23597</v>
      </c>
      <c r="M8868" t="s">
        <v>35514</v>
      </c>
      <c r="R8868" t="s">
        <v>33</v>
      </c>
      <c r="S8868" t="s">
        <v>1136</v>
      </c>
      <c r="U8868" t="s">
        <v>4535</v>
      </c>
      <c r="W8868" t="s">
        <v>4536</v>
      </c>
      <c r="Z8868" t="s">
        <v>58984</v>
      </c>
    </row>
    <row r="8869" spans="2:26" x14ac:dyDescent="0.25">
      <c r="B8869" t="s">
        <v>35515</v>
      </c>
      <c r="C8869" t="s">
        <v>35516</v>
      </c>
      <c r="F8869" t="s">
        <v>35517</v>
      </c>
      <c r="G8869" t="s">
        <v>35518</v>
      </c>
      <c r="I8869" t="s">
        <v>58984</v>
      </c>
      <c r="J8869" t="s">
        <v>23597</v>
      </c>
      <c r="M8869" t="s">
        <v>35519</v>
      </c>
      <c r="R8869" t="s">
        <v>33</v>
      </c>
      <c r="S8869" t="s">
        <v>1028</v>
      </c>
      <c r="U8869" t="s">
        <v>4535</v>
      </c>
      <c r="W8869" t="s">
        <v>4536</v>
      </c>
      <c r="Z8869" t="s">
        <v>58984</v>
      </c>
    </row>
    <row r="8870" spans="2:26" x14ac:dyDescent="0.25">
      <c r="B8870" t="s">
        <v>35520</v>
      </c>
      <c r="C8870" t="s">
        <v>35521</v>
      </c>
      <c r="F8870" t="s">
        <v>35522</v>
      </c>
      <c r="I8870" t="s">
        <v>58984</v>
      </c>
      <c r="J8870" t="s">
        <v>23597</v>
      </c>
      <c r="M8870" t="s">
        <v>35523</v>
      </c>
      <c r="R8870" t="s">
        <v>33</v>
      </c>
      <c r="U8870" t="s">
        <v>4535</v>
      </c>
      <c r="W8870" t="s">
        <v>4536</v>
      </c>
      <c r="Z8870" t="s">
        <v>58984</v>
      </c>
    </row>
    <row r="8871" spans="2:26" x14ac:dyDescent="0.25">
      <c r="B8871" t="s">
        <v>35524</v>
      </c>
      <c r="C8871" t="s">
        <v>35525</v>
      </c>
      <c r="F8871" t="s">
        <v>35526</v>
      </c>
      <c r="G8871" t="s">
        <v>35527</v>
      </c>
      <c r="I8871" t="s">
        <v>58984</v>
      </c>
      <c r="J8871" t="s">
        <v>23597</v>
      </c>
      <c r="M8871" t="s">
        <v>35528</v>
      </c>
      <c r="R8871" t="s">
        <v>33</v>
      </c>
      <c r="S8871" t="s">
        <v>57</v>
      </c>
      <c r="U8871" t="s">
        <v>4535</v>
      </c>
      <c r="W8871" t="s">
        <v>4536</v>
      </c>
      <c r="Z8871" t="s">
        <v>58984</v>
      </c>
    </row>
    <row r="8872" spans="2:26" x14ac:dyDescent="0.25">
      <c r="B8872" t="s">
        <v>35529</v>
      </c>
      <c r="C8872" t="s">
        <v>35530</v>
      </c>
      <c r="F8872" t="s">
        <v>35531</v>
      </c>
      <c r="G8872" t="s">
        <v>35532</v>
      </c>
      <c r="I8872" t="s">
        <v>58984</v>
      </c>
      <c r="J8872" t="s">
        <v>23597</v>
      </c>
      <c r="M8872" t="s">
        <v>35533</v>
      </c>
      <c r="R8872" t="s">
        <v>33</v>
      </c>
      <c r="S8872" t="s">
        <v>98</v>
      </c>
      <c r="U8872" t="s">
        <v>4535</v>
      </c>
      <c r="W8872" t="s">
        <v>4536</v>
      </c>
      <c r="Z8872" t="s">
        <v>58984</v>
      </c>
    </row>
    <row r="8873" spans="2:26" x14ac:dyDescent="0.25">
      <c r="B8873" t="s">
        <v>35534</v>
      </c>
      <c r="C8873" t="s">
        <v>35535</v>
      </c>
      <c r="E8873" t="s">
        <v>3270</v>
      </c>
      <c r="F8873" t="s">
        <v>35536</v>
      </c>
      <c r="I8873" t="s">
        <v>58984</v>
      </c>
      <c r="J8873" t="s">
        <v>4743</v>
      </c>
      <c r="K8873" s="4">
        <v>44989</v>
      </c>
      <c r="M8873" t="s">
        <v>35537</v>
      </c>
      <c r="O8873" t="s">
        <v>4745</v>
      </c>
      <c r="P8873" t="s">
        <v>19994</v>
      </c>
      <c r="R8873" t="s">
        <v>35538</v>
      </c>
      <c r="S8873" t="s">
        <v>35539</v>
      </c>
      <c r="U8873" t="s">
        <v>4535</v>
      </c>
      <c r="W8873" t="s">
        <v>4536</v>
      </c>
      <c r="Z8873" t="s">
        <v>58984</v>
      </c>
    </row>
    <row r="8874" spans="2:26" x14ac:dyDescent="0.25">
      <c r="B8874" t="s">
        <v>35540</v>
      </c>
      <c r="C8874" t="s">
        <v>35541</v>
      </c>
      <c r="F8874" t="s">
        <v>35542</v>
      </c>
      <c r="G8874" t="s">
        <v>35543</v>
      </c>
      <c r="I8874" t="s">
        <v>58984</v>
      </c>
      <c r="J8874" t="s">
        <v>23597</v>
      </c>
      <c r="M8874" t="s">
        <v>35544</v>
      </c>
      <c r="R8874" t="s">
        <v>33</v>
      </c>
      <c r="S8874" t="s">
        <v>98</v>
      </c>
      <c r="U8874" t="s">
        <v>4535</v>
      </c>
      <c r="W8874" t="s">
        <v>4536</v>
      </c>
      <c r="Z8874" t="s">
        <v>58984</v>
      </c>
    </row>
    <row r="8875" spans="2:26" x14ac:dyDescent="0.25">
      <c r="B8875" t="s">
        <v>35545</v>
      </c>
      <c r="C8875" t="s">
        <v>35546</v>
      </c>
      <c r="F8875" t="s">
        <v>35547</v>
      </c>
      <c r="I8875" t="s">
        <v>58984</v>
      </c>
      <c r="J8875" t="s">
        <v>23597</v>
      </c>
      <c r="M8875" t="s">
        <v>35548</v>
      </c>
      <c r="R8875" t="s">
        <v>33</v>
      </c>
      <c r="S8875" t="s">
        <v>98</v>
      </c>
      <c r="U8875" t="s">
        <v>4535</v>
      </c>
      <c r="W8875" t="s">
        <v>4536</v>
      </c>
      <c r="Z8875" t="s">
        <v>58984</v>
      </c>
    </row>
    <row r="8876" spans="2:26" x14ac:dyDescent="0.25">
      <c r="B8876" t="s">
        <v>35549</v>
      </c>
      <c r="C8876" t="s">
        <v>35550</v>
      </c>
      <c r="F8876" t="s">
        <v>35551</v>
      </c>
      <c r="G8876" t="s">
        <v>35552</v>
      </c>
      <c r="I8876" t="s">
        <v>58984</v>
      </c>
      <c r="J8876" t="s">
        <v>23597</v>
      </c>
      <c r="M8876" t="s">
        <v>35553</v>
      </c>
      <c r="R8876" t="s">
        <v>33</v>
      </c>
      <c r="S8876" t="s">
        <v>98</v>
      </c>
      <c r="U8876" t="s">
        <v>4535</v>
      </c>
      <c r="W8876" t="s">
        <v>4536</v>
      </c>
      <c r="Z8876" t="s">
        <v>58984</v>
      </c>
    </row>
    <row r="8877" spans="2:26" x14ac:dyDescent="0.25">
      <c r="B8877" t="s">
        <v>35554</v>
      </c>
      <c r="C8877" t="s">
        <v>35555</v>
      </c>
      <c r="F8877" t="s">
        <v>35556</v>
      </c>
      <c r="I8877" t="s">
        <v>58984</v>
      </c>
      <c r="J8877" t="s">
        <v>23597</v>
      </c>
      <c r="M8877" t="s">
        <v>35557</v>
      </c>
      <c r="R8877" t="s">
        <v>33</v>
      </c>
      <c r="S8877" t="s">
        <v>98</v>
      </c>
      <c r="U8877" t="s">
        <v>4535</v>
      </c>
      <c r="W8877" t="s">
        <v>4536</v>
      </c>
      <c r="Z8877" t="s">
        <v>58984</v>
      </c>
    </row>
    <row r="8878" spans="2:26" x14ac:dyDescent="0.25">
      <c r="B8878" t="s">
        <v>35558</v>
      </c>
      <c r="C8878" t="s">
        <v>35559</v>
      </c>
      <c r="F8878" t="s">
        <v>35560</v>
      </c>
      <c r="I8878" t="s">
        <v>58984</v>
      </c>
      <c r="J8878" t="s">
        <v>23597</v>
      </c>
      <c r="M8878" t="s">
        <v>35561</v>
      </c>
      <c r="R8878" t="s">
        <v>33</v>
      </c>
      <c r="S8878" t="s">
        <v>98</v>
      </c>
      <c r="U8878" t="s">
        <v>4535</v>
      </c>
      <c r="W8878" t="s">
        <v>4536</v>
      </c>
      <c r="Z8878" t="s">
        <v>58984</v>
      </c>
    </row>
    <row r="8879" spans="2:26" x14ac:dyDescent="0.25">
      <c r="B8879" t="s">
        <v>35562</v>
      </c>
      <c r="C8879" t="s">
        <v>35563</v>
      </c>
      <c r="F8879" t="s">
        <v>35564</v>
      </c>
      <c r="I8879" t="s">
        <v>58984</v>
      </c>
      <c r="J8879" t="s">
        <v>23597</v>
      </c>
      <c r="M8879" t="s">
        <v>35565</v>
      </c>
      <c r="R8879" t="s">
        <v>33</v>
      </c>
      <c r="S8879" t="s">
        <v>1028</v>
      </c>
      <c r="U8879" t="s">
        <v>4535</v>
      </c>
      <c r="W8879" t="s">
        <v>4536</v>
      </c>
      <c r="Z8879" t="s">
        <v>58984</v>
      </c>
    </row>
    <row r="8880" spans="2:26" x14ac:dyDescent="0.25">
      <c r="B8880" t="s">
        <v>35566</v>
      </c>
      <c r="C8880" t="s">
        <v>35567</v>
      </c>
      <c r="F8880" t="s">
        <v>35568</v>
      </c>
      <c r="I8880" t="s">
        <v>58984</v>
      </c>
      <c r="J8880" t="s">
        <v>23597</v>
      </c>
      <c r="M8880" t="s">
        <v>35569</v>
      </c>
      <c r="R8880" t="s">
        <v>33</v>
      </c>
      <c r="S8880" t="s">
        <v>98</v>
      </c>
      <c r="U8880" t="s">
        <v>4535</v>
      </c>
      <c r="W8880" t="s">
        <v>4536</v>
      </c>
      <c r="Z8880" t="s">
        <v>58984</v>
      </c>
    </row>
    <row r="8881" spans="2:26" x14ac:dyDescent="0.25">
      <c r="B8881" t="s">
        <v>35570</v>
      </c>
      <c r="C8881" t="s">
        <v>35571</v>
      </c>
      <c r="F8881" t="s">
        <v>35572</v>
      </c>
      <c r="G8881" t="s">
        <v>35573</v>
      </c>
      <c r="I8881" t="s">
        <v>58984</v>
      </c>
      <c r="J8881" t="s">
        <v>23597</v>
      </c>
      <c r="M8881" t="s">
        <v>35574</v>
      </c>
      <c r="R8881" t="s">
        <v>33</v>
      </c>
      <c r="S8881" t="s">
        <v>1028</v>
      </c>
      <c r="U8881" t="s">
        <v>4535</v>
      </c>
      <c r="W8881" t="s">
        <v>4536</v>
      </c>
      <c r="Z8881" t="s">
        <v>58984</v>
      </c>
    </row>
    <row r="8882" spans="2:26" x14ac:dyDescent="0.25">
      <c r="B8882" t="s">
        <v>35575</v>
      </c>
      <c r="C8882" t="s">
        <v>35576</v>
      </c>
      <c r="F8882" t="s">
        <v>35577</v>
      </c>
      <c r="I8882" t="s">
        <v>58984</v>
      </c>
      <c r="J8882" t="s">
        <v>23597</v>
      </c>
      <c r="M8882" t="s">
        <v>35578</v>
      </c>
      <c r="R8882" t="s">
        <v>33</v>
      </c>
      <c r="U8882" t="s">
        <v>4535</v>
      </c>
      <c r="W8882" t="s">
        <v>4536</v>
      </c>
      <c r="Z8882" t="s">
        <v>58984</v>
      </c>
    </row>
    <row r="8883" spans="2:26" x14ac:dyDescent="0.25">
      <c r="B8883" t="s">
        <v>35579</v>
      </c>
      <c r="C8883" t="s">
        <v>35580</v>
      </c>
      <c r="F8883" t="s">
        <v>35581</v>
      </c>
      <c r="I8883" t="s">
        <v>58984</v>
      </c>
      <c r="J8883" t="s">
        <v>23597</v>
      </c>
      <c r="M8883" t="s">
        <v>35582</v>
      </c>
      <c r="R8883" t="s">
        <v>33</v>
      </c>
      <c r="U8883" t="s">
        <v>4535</v>
      </c>
      <c r="W8883" t="s">
        <v>4536</v>
      </c>
      <c r="Z8883" t="s">
        <v>58984</v>
      </c>
    </row>
    <row r="8884" spans="2:26" x14ac:dyDescent="0.25">
      <c r="B8884" t="s">
        <v>35583</v>
      </c>
      <c r="C8884" t="s">
        <v>35584</v>
      </c>
      <c r="F8884" t="s">
        <v>35585</v>
      </c>
      <c r="I8884" t="s">
        <v>58984</v>
      </c>
      <c r="J8884" t="s">
        <v>23597</v>
      </c>
      <c r="M8884" t="s">
        <v>35586</v>
      </c>
      <c r="R8884" t="s">
        <v>33</v>
      </c>
      <c r="U8884" t="s">
        <v>4535</v>
      </c>
      <c r="W8884" t="s">
        <v>4536</v>
      </c>
      <c r="Z8884" t="s">
        <v>58984</v>
      </c>
    </row>
    <row r="8885" spans="2:26" x14ac:dyDescent="0.25">
      <c r="B8885" t="s">
        <v>35587</v>
      </c>
      <c r="C8885" t="s">
        <v>35588</v>
      </c>
      <c r="F8885" t="s">
        <v>35589</v>
      </c>
      <c r="I8885" t="s">
        <v>58984</v>
      </c>
      <c r="J8885" t="s">
        <v>23597</v>
      </c>
      <c r="M8885" t="s">
        <v>35590</v>
      </c>
      <c r="R8885" t="s">
        <v>33</v>
      </c>
      <c r="U8885" t="s">
        <v>4535</v>
      </c>
      <c r="W8885" t="s">
        <v>4536</v>
      </c>
      <c r="Z8885" t="s">
        <v>58984</v>
      </c>
    </row>
    <row r="8886" spans="2:26" x14ac:dyDescent="0.25">
      <c r="B8886" t="s">
        <v>35591</v>
      </c>
      <c r="C8886" t="s">
        <v>35592</v>
      </c>
      <c r="F8886" t="s">
        <v>35593</v>
      </c>
      <c r="I8886" t="s">
        <v>58984</v>
      </c>
      <c r="J8886" t="s">
        <v>23597</v>
      </c>
      <c r="M8886" t="s">
        <v>35594</v>
      </c>
      <c r="R8886" t="s">
        <v>33</v>
      </c>
      <c r="S8886" t="s">
        <v>98</v>
      </c>
      <c r="U8886" t="s">
        <v>4535</v>
      </c>
      <c r="W8886" t="s">
        <v>4536</v>
      </c>
      <c r="Z8886" t="s">
        <v>58984</v>
      </c>
    </row>
    <row r="8887" spans="2:26" x14ac:dyDescent="0.25">
      <c r="B8887" t="s">
        <v>35595</v>
      </c>
      <c r="C8887" t="s">
        <v>35596</v>
      </c>
      <c r="F8887" t="s">
        <v>35597</v>
      </c>
      <c r="I8887" t="s">
        <v>58984</v>
      </c>
      <c r="J8887" t="s">
        <v>23597</v>
      </c>
      <c r="M8887" t="s">
        <v>35598</v>
      </c>
      <c r="R8887" t="s">
        <v>33</v>
      </c>
      <c r="S8887" t="s">
        <v>98</v>
      </c>
      <c r="U8887" t="s">
        <v>4535</v>
      </c>
      <c r="W8887" t="s">
        <v>4536</v>
      </c>
      <c r="Z8887" t="s">
        <v>58984</v>
      </c>
    </row>
    <row r="8888" spans="2:26" x14ac:dyDescent="0.25">
      <c r="B8888" t="s">
        <v>35599</v>
      </c>
      <c r="C8888" t="s">
        <v>35600</v>
      </c>
      <c r="F8888" t="s">
        <v>35601</v>
      </c>
      <c r="G8888" t="s">
        <v>35602</v>
      </c>
      <c r="I8888" t="s">
        <v>58984</v>
      </c>
      <c r="J8888" t="s">
        <v>23597</v>
      </c>
      <c r="M8888" t="s">
        <v>35603</v>
      </c>
      <c r="R8888" t="s">
        <v>33</v>
      </c>
      <c r="S8888" t="s">
        <v>57</v>
      </c>
      <c r="U8888" t="s">
        <v>4535</v>
      </c>
      <c r="W8888" t="s">
        <v>4536</v>
      </c>
      <c r="Z8888" t="s">
        <v>58984</v>
      </c>
    </row>
    <row r="8889" spans="2:26" x14ac:dyDescent="0.25">
      <c r="B8889" t="s">
        <v>35604</v>
      </c>
      <c r="C8889" t="s">
        <v>35605</v>
      </c>
      <c r="F8889" t="s">
        <v>35606</v>
      </c>
      <c r="I8889" t="s">
        <v>58984</v>
      </c>
      <c r="J8889" t="s">
        <v>23597</v>
      </c>
      <c r="M8889" t="s">
        <v>35607</v>
      </c>
      <c r="R8889" t="s">
        <v>33</v>
      </c>
      <c r="S8889" t="s">
        <v>1028</v>
      </c>
      <c r="U8889" t="s">
        <v>4535</v>
      </c>
      <c r="W8889" t="s">
        <v>4536</v>
      </c>
      <c r="Z8889" t="s">
        <v>58984</v>
      </c>
    </row>
    <row r="8890" spans="2:26" x14ac:dyDescent="0.25">
      <c r="B8890" t="s">
        <v>35608</v>
      </c>
      <c r="C8890" t="s">
        <v>35609</v>
      </c>
      <c r="F8890" t="s">
        <v>35610</v>
      </c>
      <c r="G8890" t="s">
        <v>35611</v>
      </c>
      <c r="I8890" t="s">
        <v>58984</v>
      </c>
      <c r="J8890" t="s">
        <v>23597</v>
      </c>
      <c r="M8890" t="s">
        <v>35612</v>
      </c>
      <c r="R8890" t="s">
        <v>33</v>
      </c>
      <c r="S8890" t="s">
        <v>3723</v>
      </c>
      <c r="U8890" t="s">
        <v>4535</v>
      </c>
      <c r="W8890" t="s">
        <v>4536</v>
      </c>
      <c r="Z8890" t="s">
        <v>58984</v>
      </c>
    </row>
    <row r="8891" spans="2:26" x14ac:dyDescent="0.25">
      <c r="B8891" t="s">
        <v>35613</v>
      </c>
      <c r="C8891" t="s">
        <v>35614</v>
      </c>
      <c r="F8891" t="s">
        <v>35615</v>
      </c>
      <c r="G8891" t="s">
        <v>35616</v>
      </c>
      <c r="I8891" t="s">
        <v>58984</v>
      </c>
      <c r="J8891" t="s">
        <v>23597</v>
      </c>
      <c r="M8891" t="s">
        <v>35617</v>
      </c>
      <c r="R8891" t="s">
        <v>33</v>
      </c>
      <c r="S8891" t="s">
        <v>98</v>
      </c>
      <c r="U8891" t="s">
        <v>4535</v>
      </c>
      <c r="W8891" t="s">
        <v>4536</v>
      </c>
      <c r="Z8891" t="s">
        <v>58984</v>
      </c>
    </row>
    <row r="8892" spans="2:26" x14ac:dyDescent="0.25">
      <c r="B8892" t="s">
        <v>35618</v>
      </c>
      <c r="C8892" t="s">
        <v>35619</v>
      </c>
      <c r="F8892" t="s">
        <v>35620</v>
      </c>
      <c r="I8892" t="s">
        <v>58984</v>
      </c>
      <c r="J8892" t="s">
        <v>23597</v>
      </c>
      <c r="M8892" t="s">
        <v>35621</v>
      </c>
      <c r="R8892" t="s">
        <v>33</v>
      </c>
      <c r="S8892" t="s">
        <v>1028</v>
      </c>
      <c r="U8892" t="s">
        <v>4535</v>
      </c>
      <c r="W8892" t="s">
        <v>4536</v>
      </c>
      <c r="Z8892" t="s">
        <v>58984</v>
      </c>
    </row>
    <row r="8893" spans="2:26" x14ac:dyDescent="0.25">
      <c r="B8893" t="s">
        <v>35622</v>
      </c>
      <c r="C8893" t="s">
        <v>35623</v>
      </c>
      <c r="F8893" t="s">
        <v>35624</v>
      </c>
      <c r="I8893" t="s">
        <v>58984</v>
      </c>
      <c r="J8893" t="s">
        <v>4743</v>
      </c>
      <c r="M8893" t="s">
        <v>35625</v>
      </c>
      <c r="R8893" t="s">
        <v>33</v>
      </c>
      <c r="U8893" t="s">
        <v>4535</v>
      </c>
      <c r="W8893" t="s">
        <v>4536</v>
      </c>
      <c r="Z8893" t="s">
        <v>58984</v>
      </c>
    </row>
    <row r="8894" spans="2:26" x14ac:dyDescent="0.25">
      <c r="B8894" t="s">
        <v>35626</v>
      </c>
      <c r="C8894" t="s">
        <v>35627</v>
      </c>
      <c r="F8894" t="s">
        <v>35628</v>
      </c>
      <c r="I8894" t="s">
        <v>58984</v>
      </c>
      <c r="J8894" t="s">
        <v>23597</v>
      </c>
      <c r="M8894" t="s">
        <v>35629</v>
      </c>
      <c r="R8894" t="s">
        <v>33</v>
      </c>
      <c r="U8894" t="s">
        <v>4535</v>
      </c>
      <c r="W8894" t="s">
        <v>4536</v>
      </c>
      <c r="Z8894" t="s">
        <v>58984</v>
      </c>
    </row>
    <row r="8895" spans="2:26" x14ac:dyDescent="0.25">
      <c r="B8895" t="s">
        <v>35630</v>
      </c>
      <c r="C8895" t="s">
        <v>35631</v>
      </c>
      <c r="F8895" t="s">
        <v>35632</v>
      </c>
      <c r="G8895" t="s">
        <v>35633</v>
      </c>
      <c r="I8895" t="s">
        <v>58984</v>
      </c>
      <c r="J8895" t="s">
        <v>23597</v>
      </c>
      <c r="M8895" t="s">
        <v>35634</v>
      </c>
      <c r="R8895" t="s">
        <v>33</v>
      </c>
      <c r="S8895" t="s">
        <v>98</v>
      </c>
      <c r="U8895" t="s">
        <v>4535</v>
      </c>
      <c r="W8895" t="s">
        <v>4536</v>
      </c>
      <c r="Z8895" t="s">
        <v>58984</v>
      </c>
    </row>
    <row r="8896" spans="2:26" x14ac:dyDescent="0.25">
      <c r="B8896" t="s">
        <v>35635</v>
      </c>
      <c r="C8896" t="s">
        <v>35636</v>
      </c>
      <c r="F8896" t="s">
        <v>35637</v>
      </c>
      <c r="I8896" t="s">
        <v>58984</v>
      </c>
      <c r="J8896" t="s">
        <v>23597</v>
      </c>
      <c r="M8896" t="s">
        <v>35638</v>
      </c>
      <c r="R8896" t="s">
        <v>33</v>
      </c>
      <c r="U8896" t="s">
        <v>4535</v>
      </c>
      <c r="W8896" t="s">
        <v>4536</v>
      </c>
      <c r="Z8896" t="s">
        <v>58984</v>
      </c>
    </row>
    <row r="8897" spans="2:26" x14ac:dyDescent="0.25">
      <c r="B8897" t="s">
        <v>35639</v>
      </c>
      <c r="C8897" t="s">
        <v>35640</v>
      </c>
      <c r="F8897" t="s">
        <v>35641</v>
      </c>
      <c r="I8897" t="s">
        <v>58984</v>
      </c>
      <c r="J8897" t="s">
        <v>23597</v>
      </c>
      <c r="M8897" t="s">
        <v>35642</v>
      </c>
      <c r="R8897" t="s">
        <v>33</v>
      </c>
      <c r="U8897" t="s">
        <v>4535</v>
      </c>
      <c r="W8897" t="s">
        <v>4536</v>
      </c>
      <c r="Z8897" t="s">
        <v>58984</v>
      </c>
    </row>
    <row r="8898" spans="2:26" x14ac:dyDescent="0.25">
      <c r="B8898" t="s">
        <v>35643</v>
      </c>
      <c r="C8898" t="s">
        <v>35644</v>
      </c>
      <c r="F8898" t="s">
        <v>35645</v>
      </c>
      <c r="I8898" t="s">
        <v>58984</v>
      </c>
      <c r="J8898" t="s">
        <v>23597</v>
      </c>
      <c r="M8898" t="s">
        <v>35646</v>
      </c>
      <c r="R8898" t="s">
        <v>33</v>
      </c>
      <c r="U8898" t="s">
        <v>4535</v>
      </c>
      <c r="W8898" t="s">
        <v>4536</v>
      </c>
      <c r="Z8898" t="s">
        <v>58984</v>
      </c>
    </row>
    <row r="8899" spans="2:26" x14ac:dyDescent="0.25">
      <c r="B8899" t="s">
        <v>35647</v>
      </c>
      <c r="C8899" t="s">
        <v>35648</v>
      </c>
      <c r="F8899" t="s">
        <v>35649</v>
      </c>
      <c r="I8899" t="s">
        <v>58984</v>
      </c>
      <c r="J8899" t="s">
        <v>23597</v>
      </c>
      <c r="M8899" t="s">
        <v>35650</v>
      </c>
      <c r="R8899" t="s">
        <v>33</v>
      </c>
      <c r="U8899" t="s">
        <v>4535</v>
      </c>
      <c r="W8899" t="s">
        <v>4536</v>
      </c>
      <c r="Z8899" t="s">
        <v>58984</v>
      </c>
    </row>
    <row r="8900" spans="2:26" x14ac:dyDescent="0.25">
      <c r="B8900" t="s">
        <v>35651</v>
      </c>
      <c r="C8900" t="s">
        <v>35652</v>
      </c>
      <c r="F8900" t="s">
        <v>35653</v>
      </c>
      <c r="I8900" t="s">
        <v>58984</v>
      </c>
      <c r="J8900" t="s">
        <v>23597</v>
      </c>
      <c r="M8900" t="s">
        <v>35654</v>
      </c>
      <c r="R8900" t="s">
        <v>33</v>
      </c>
      <c r="S8900" t="s">
        <v>57</v>
      </c>
      <c r="U8900" t="s">
        <v>4535</v>
      </c>
      <c r="W8900" t="s">
        <v>4536</v>
      </c>
      <c r="Z8900" t="s">
        <v>58984</v>
      </c>
    </row>
    <row r="8901" spans="2:26" x14ac:dyDescent="0.25">
      <c r="B8901" t="s">
        <v>35655</v>
      </c>
      <c r="C8901" t="s">
        <v>35656</v>
      </c>
      <c r="F8901" t="s">
        <v>35657</v>
      </c>
      <c r="I8901" t="s">
        <v>58984</v>
      </c>
      <c r="J8901" t="s">
        <v>23597</v>
      </c>
      <c r="M8901" t="s">
        <v>35658</v>
      </c>
      <c r="R8901" t="s">
        <v>33</v>
      </c>
      <c r="S8901" t="s">
        <v>98</v>
      </c>
      <c r="U8901" t="s">
        <v>4535</v>
      </c>
      <c r="W8901" t="s">
        <v>4536</v>
      </c>
      <c r="Z8901" t="s">
        <v>58984</v>
      </c>
    </row>
    <row r="8902" spans="2:26" x14ac:dyDescent="0.25">
      <c r="B8902" t="s">
        <v>35659</v>
      </c>
      <c r="C8902" t="s">
        <v>35660</v>
      </c>
      <c r="F8902" t="s">
        <v>35661</v>
      </c>
      <c r="I8902" t="s">
        <v>58984</v>
      </c>
      <c r="J8902" t="s">
        <v>23597</v>
      </c>
      <c r="M8902" t="s">
        <v>35662</v>
      </c>
      <c r="R8902" t="s">
        <v>33</v>
      </c>
      <c r="S8902" t="s">
        <v>98</v>
      </c>
      <c r="U8902" t="s">
        <v>4535</v>
      </c>
      <c r="W8902" t="s">
        <v>4536</v>
      </c>
      <c r="Z8902" t="s">
        <v>58984</v>
      </c>
    </row>
    <row r="8903" spans="2:26" x14ac:dyDescent="0.25">
      <c r="B8903" t="s">
        <v>35663</v>
      </c>
      <c r="C8903" t="s">
        <v>35664</v>
      </c>
      <c r="F8903" t="s">
        <v>35665</v>
      </c>
      <c r="I8903" t="s">
        <v>58984</v>
      </c>
      <c r="J8903" t="s">
        <v>23597</v>
      </c>
      <c r="M8903" t="s">
        <v>35666</v>
      </c>
      <c r="R8903" t="s">
        <v>33</v>
      </c>
      <c r="S8903" t="s">
        <v>98</v>
      </c>
      <c r="U8903" t="s">
        <v>4535</v>
      </c>
      <c r="W8903" t="s">
        <v>4536</v>
      </c>
      <c r="Z8903" t="s">
        <v>58984</v>
      </c>
    </row>
    <row r="8904" spans="2:26" x14ac:dyDescent="0.25">
      <c r="B8904" t="s">
        <v>35667</v>
      </c>
      <c r="C8904" t="s">
        <v>35668</v>
      </c>
      <c r="F8904" t="s">
        <v>35669</v>
      </c>
      <c r="I8904" t="s">
        <v>58984</v>
      </c>
      <c r="J8904" t="s">
        <v>23597</v>
      </c>
      <c r="M8904" t="s">
        <v>35670</v>
      </c>
      <c r="R8904" t="s">
        <v>33</v>
      </c>
      <c r="U8904" t="s">
        <v>4535</v>
      </c>
      <c r="W8904" t="s">
        <v>4536</v>
      </c>
      <c r="Z8904" t="s">
        <v>58984</v>
      </c>
    </row>
    <row r="8905" spans="2:26" x14ac:dyDescent="0.25">
      <c r="B8905" t="s">
        <v>35671</v>
      </c>
      <c r="C8905" t="s">
        <v>35672</v>
      </c>
      <c r="F8905" t="s">
        <v>35673</v>
      </c>
      <c r="I8905" t="s">
        <v>58984</v>
      </c>
      <c r="J8905" t="s">
        <v>23597</v>
      </c>
      <c r="M8905" t="s">
        <v>35674</v>
      </c>
      <c r="R8905" t="s">
        <v>33</v>
      </c>
      <c r="S8905" t="s">
        <v>98</v>
      </c>
      <c r="U8905" t="s">
        <v>4535</v>
      </c>
      <c r="W8905" t="s">
        <v>4536</v>
      </c>
      <c r="Z8905" t="s">
        <v>58984</v>
      </c>
    </row>
    <row r="8906" spans="2:26" x14ac:dyDescent="0.25">
      <c r="B8906" t="s">
        <v>35675</v>
      </c>
      <c r="C8906" t="s">
        <v>35676</v>
      </c>
      <c r="F8906" t="s">
        <v>35677</v>
      </c>
      <c r="I8906" t="s">
        <v>58984</v>
      </c>
      <c r="J8906" t="s">
        <v>23597</v>
      </c>
      <c r="M8906" t="s">
        <v>35678</v>
      </c>
      <c r="R8906" t="s">
        <v>33</v>
      </c>
      <c r="U8906" t="s">
        <v>4535</v>
      </c>
      <c r="W8906" t="s">
        <v>4536</v>
      </c>
      <c r="Z8906" t="s">
        <v>58984</v>
      </c>
    </row>
    <row r="8907" spans="2:26" x14ac:dyDescent="0.25">
      <c r="B8907" t="s">
        <v>35679</v>
      </c>
      <c r="C8907" t="s">
        <v>35680</v>
      </c>
      <c r="F8907" t="s">
        <v>35681</v>
      </c>
      <c r="G8907" t="s">
        <v>35682</v>
      </c>
      <c r="I8907" t="s">
        <v>58984</v>
      </c>
      <c r="J8907" t="s">
        <v>23597</v>
      </c>
      <c r="M8907" t="s">
        <v>35683</v>
      </c>
      <c r="O8907" t="s">
        <v>3071</v>
      </c>
      <c r="R8907" t="s">
        <v>33</v>
      </c>
      <c r="S8907" t="s">
        <v>1742</v>
      </c>
      <c r="U8907" t="s">
        <v>4535</v>
      </c>
      <c r="W8907" t="s">
        <v>4536</v>
      </c>
      <c r="Z8907" t="s">
        <v>58984</v>
      </c>
    </row>
    <row r="8908" spans="2:26" x14ac:dyDescent="0.25">
      <c r="B8908" t="s">
        <v>35684</v>
      </c>
      <c r="C8908" t="s">
        <v>5161</v>
      </c>
      <c r="F8908" t="s">
        <v>35685</v>
      </c>
      <c r="G8908" t="s">
        <v>35686</v>
      </c>
      <c r="I8908" t="s">
        <v>58984</v>
      </c>
      <c r="J8908" t="s">
        <v>23597</v>
      </c>
      <c r="M8908" t="s">
        <v>35687</v>
      </c>
      <c r="R8908" t="s">
        <v>33</v>
      </c>
      <c r="S8908" t="s">
        <v>98</v>
      </c>
      <c r="U8908" t="s">
        <v>4535</v>
      </c>
      <c r="W8908" t="s">
        <v>4536</v>
      </c>
      <c r="Z8908" t="s">
        <v>58984</v>
      </c>
    </row>
    <row r="8909" spans="2:26" x14ac:dyDescent="0.25">
      <c r="B8909" t="s">
        <v>35688</v>
      </c>
      <c r="C8909" t="s">
        <v>35689</v>
      </c>
      <c r="F8909" t="s">
        <v>35690</v>
      </c>
      <c r="I8909" t="s">
        <v>58984</v>
      </c>
      <c r="J8909" t="s">
        <v>23597</v>
      </c>
      <c r="M8909" t="s">
        <v>35691</v>
      </c>
      <c r="R8909" t="s">
        <v>33</v>
      </c>
      <c r="U8909" t="s">
        <v>4535</v>
      </c>
      <c r="W8909" t="s">
        <v>4536</v>
      </c>
      <c r="Z8909" t="s">
        <v>58984</v>
      </c>
    </row>
    <row r="8910" spans="2:26" x14ac:dyDescent="0.25">
      <c r="B8910" t="s">
        <v>35692</v>
      </c>
      <c r="C8910" t="s">
        <v>35693</v>
      </c>
      <c r="F8910" t="s">
        <v>35694</v>
      </c>
      <c r="I8910" t="s">
        <v>58984</v>
      </c>
      <c r="J8910" t="s">
        <v>23597</v>
      </c>
      <c r="M8910" t="s">
        <v>35695</v>
      </c>
      <c r="R8910" t="s">
        <v>33</v>
      </c>
      <c r="U8910" t="s">
        <v>4535</v>
      </c>
      <c r="W8910" t="s">
        <v>4536</v>
      </c>
      <c r="Z8910" t="s">
        <v>58984</v>
      </c>
    </row>
    <row r="8911" spans="2:26" x14ac:dyDescent="0.25">
      <c r="B8911" t="s">
        <v>35696</v>
      </c>
      <c r="C8911" t="s">
        <v>35697</v>
      </c>
      <c r="F8911" t="s">
        <v>35698</v>
      </c>
      <c r="I8911" t="s">
        <v>58984</v>
      </c>
      <c r="J8911" t="s">
        <v>23597</v>
      </c>
      <c r="M8911" t="s">
        <v>35699</v>
      </c>
      <c r="R8911" t="s">
        <v>33</v>
      </c>
      <c r="U8911" t="s">
        <v>4535</v>
      </c>
      <c r="W8911" t="s">
        <v>4536</v>
      </c>
      <c r="Z8911" t="s">
        <v>58984</v>
      </c>
    </row>
    <row r="8912" spans="2:26" x14ac:dyDescent="0.25">
      <c r="B8912" t="s">
        <v>35700</v>
      </c>
      <c r="C8912" t="s">
        <v>35701</v>
      </c>
      <c r="F8912" t="s">
        <v>35702</v>
      </c>
      <c r="I8912" t="s">
        <v>58984</v>
      </c>
      <c r="J8912" t="s">
        <v>23597</v>
      </c>
      <c r="M8912" t="s">
        <v>35703</v>
      </c>
      <c r="R8912" t="s">
        <v>33</v>
      </c>
      <c r="U8912" t="s">
        <v>4535</v>
      </c>
      <c r="W8912" t="s">
        <v>4536</v>
      </c>
      <c r="Z8912" t="s">
        <v>58984</v>
      </c>
    </row>
    <row r="8913" spans="2:26" x14ac:dyDescent="0.25">
      <c r="B8913" t="s">
        <v>35704</v>
      </c>
      <c r="C8913" t="s">
        <v>35705</v>
      </c>
      <c r="F8913" t="s">
        <v>35706</v>
      </c>
      <c r="I8913" t="s">
        <v>58984</v>
      </c>
      <c r="J8913" t="s">
        <v>23597</v>
      </c>
      <c r="M8913" t="s">
        <v>35707</v>
      </c>
      <c r="O8913" t="s">
        <v>3071</v>
      </c>
      <c r="R8913" t="s">
        <v>33</v>
      </c>
      <c r="U8913" t="s">
        <v>4535</v>
      </c>
      <c r="W8913" t="s">
        <v>4536</v>
      </c>
      <c r="Z8913" t="s">
        <v>58984</v>
      </c>
    </row>
    <row r="8914" spans="2:26" x14ac:dyDescent="0.25">
      <c r="B8914" t="s">
        <v>35708</v>
      </c>
      <c r="C8914" t="s">
        <v>35709</v>
      </c>
      <c r="F8914" t="s">
        <v>35710</v>
      </c>
      <c r="G8914" t="s">
        <v>35711</v>
      </c>
      <c r="I8914" t="s">
        <v>58984</v>
      </c>
      <c r="J8914" t="s">
        <v>23597</v>
      </c>
      <c r="M8914" t="s">
        <v>35712</v>
      </c>
      <c r="R8914" t="s">
        <v>33</v>
      </c>
      <c r="S8914" t="s">
        <v>1028</v>
      </c>
      <c r="U8914" t="s">
        <v>4535</v>
      </c>
      <c r="W8914" t="s">
        <v>4536</v>
      </c>
      <c r="Z8914" t="s">
        <v>58984</v>
      </c>
    </row>
    <row r="8915" spans="2:26" x14ac:dyDescent="0.25">
      <c r="B8915" t="s">
        <v>35713</v>
      </c>
      <c r="C8915" t="s">
        <v>35714</v>
      </c>
      <c r="F8915" t="s">
        <v>35715</v>
      </c>
      <c r="I8915" t="s">
        <v>58984</v>
      </c>
      <c r="J8915" t="s">
        <v>23597</v>
      </c>
      <c r="M8915" t="s">
        <v>35716</v>
      </c>
      <c r="R8915" t="s">
        <v>33</v>
      </c>
      <c r="S8915" t="s">
        <v>7018</v>
      </c>
      <c r="U8915" t="s">
        <v>4535</v>
      </c>
      <c r="W8915" t="s">
        <v>4536</v>
      </c>
      <c r="Z8915" t="s">
        <v>58984</v>
      </c>
    </row>
    <row r="8916" spans="2:26" x14ac:dyDescent="0.25">
      <c r="B8916" t="s">
        <v>35717</v>
      </c>
      <c r="C8916" t="s">
        <v>16467</v>
      </c>
      <c r="E8916" t="s">
        <v>3270</v>
      </c>
      <c r="F8916" t="s">
        <v>35718</v>
      </c>
      <c r="G8916" t="s">
        <v>35719</v>
      </c>
      <c r="I8916" t="s">
        <v>58984</v>
      </c>
      <c r="J8916" t="s">
        <v>3077</v>
      </c>
      <c r="M8916" t="s">
        <v>35720</v>
      </c>
      <c r="O8916" t="s">
        <v>32</v>
      </c>
      <c r="P8916" t="s">
        <v>35721</v>
      </c>
      <c r="Q8916" t="s">
        <v>35722</v>
      </c>
      <c r="R8916" t="s">
        <v>33</v>
      </c>
      <c r="S8916" t="s">
        <v>98</v>
      </c>
      <c r="U8916" t="s">
        <v>34</v>
      </c>
      <c r="W8916" t="s">
        <v>4536</v>
      </c>
      <c r="Z8916" t="s">
        <v>58984</v>
      </c>
    </row>
    <row r="8917" spans="2:26" x14ac:dyDescent="0.25">
      <c r="B8917" t="s">
        <v>35723</v>
      </c>
      <c r="C8917" t="s">
        <v>35724</v>
      </c>
      <c r="F8917" t="s">
        <v>35725</v>
      </c>
      <c r="I8917" t="s">
        <v>58984</v>
      </c>
      <c r="J8917" t="s">
        <v>23597</v>
      </c>
      <c r="M8917" t="s">
        <v>35726</v>
      </c>
      <c r="R8917" t="s">
        <v>33</v>
      </c>
      <c r="U8917" t="s">
        <v>4535</v>
      </c>
      <c r="W8917" t="s">
        <v>4536</v>
      </c>
      <c r="Z8917" t="s">
        <v>58984</v>
      </c>
    </row>
    <row r="8918" spans="2:26" x14ac:dyDescent="0.25">
      <c r="B8918" t="s">
        <v>35727</v>
      </c>
      <c r="C8918" t="s">
        <v>35728</v>
      </c>
      <c r="F8918" t="s">
        <v>35729</v>
      </c>
      <c r="I8918" t="s">
        <v>58984</v>
      </c>
      <c r="J8918" t="s">
        <v>23597</v>
      </c>
      <c r="M8918" t="s">
        <v>35730</v>
      </c>
      <c r="R8918" t="s">
        <v>33</v>
      </c>
      <c r="S8918" t="s">
        <v>1028</v>
      </c>
      <c r="U8918" t="s">
        <v>4535</v>
      </c>
      <c r="W8918" t="s">
        <v>4536</v>
      </c>
      <c r="Z8918" t="s">
        <v>58984</v>
      </c>
    </row>
    <row r="8919" spans="2:26" x14ac:dyDescent="0.25">
      <c r="B8919" t="s">
        <v>35731</v>
      </c>
      <c r="C8919" t="s">
        <v>35732</v>
      </c>
      <c r="E8919" t="s">
        <v>3270</v>
      </c>
      <c r="F8919" t="s">
        <v>35733</v>
      </c>
      <c r="I8919" t="s">
        <v>58984</v>
      </c>
      <c r="J8919" t="s">
        <v>4743</v>
      </c>
      <c r="M8919" t="s">
        <v>35734</v>
      </c>
      <c r="O8919" t="s">
        <v>4745</v>
      </c>
      <c r="R8919" t="s">
        <v>33</v>
      </c>
      <c r="S8919" t="s">
        <v>98</v>
      </c>
      <c r="U8919" t="s">
        <v>4535</v>
      </c>
      <c r="W8919" t="s">
        <v>4536</v>
      </c>
      <c r="Z8919" t="s">
        <v>58984</v>
      </c>
    </row>
    <row r="8920" spans="2:26" x14ac:dyDescent="0.25">
      <c r="B8920" t="s">
        <v>35735</v>
      </c>
      <c r="C8920" t="s">
        <v>35736</v>
      </c>
      <c r="F8920" t="s">
        <v>35737</v>
      </c>
      <c r="G8920" t="s">
        <v>35738</v>
      </c>
      <c r="I8920" t="s">
        <v>58984</v>
      </c>
      <c r="J8920" t="s">
        <v>23597</v>
      </c>
      <c r="M8920" t="s">
        <v>35739</v>
      </c>
      <c r="R8920" t="s">
        <v>33</v>
      </c>
      <c r="S8920" t="s">
        <v>1136</v>
      </c>
      <c r="U8920" t="s">
        <v>4535</v>
      </c>
      <c r="W8920" t="s">
        <v>4536</v>
      </c>
      <c r="Z8920" t="s">
        <v>58984</v>
      </c>
    </row>
    <row r="8921" spans="2:26" x14ac:dyDescent="0.25">
      <c r="B8921" t="s">
        <v>35740</v>
      </c>
      <c r="C8921" t="s">
        <v>35741</v>
      </c>
      <c r="F8921" t="s">
        <v>35742</v>
      </c>
      <c r="I8921" t="s">
        <v>58984</v>
      </c>
      <c r="J8921" t="s">
        <v>23597</v>
      </c>
      <c r="M8921" t="s">
        <v>35743</v>
      </c>
      <c r="R8921" t="s">
        <v>33</v>
      </c>
      <c r="S8921" t="s">
        <v>1028</v>
      </c>
      <c r="U8921" t="s">
        <v>4535</v>
      </c>
      <c r="W8921" t="s">
        <v>4536</v>
      </c>
      <c r="Z8921" t="s">
        <v>58984</v>
      </c>
    </row>
    <row r="8922" spans="2:26" x14ac:dyDescent="0.25">
      <c r="B8922" t="s">
        <v>35744</v>
      </c>
      <c r="C8922" t="s">
        <v>35745</v>
      </c>
      <c r="F8922" t="s">
        <v>35746</v>
      </c>
      <c r="I8922" t="s">
        <v>58984</v>
      </c>
      <c r="J8922" t="s">
        <v>23597</v>
      </c>
      <c r="M8922" t="s">
        <v>35747</v>
      </c>
      <c r="R8922" t="s">
        <v>33</v>
      </c>
      <c r="S8922" t="s">
        <v>1028</v>
      </c>
      <c r="U8922" t="s">
        <v>4535</v>
      </c>
      <c r="W8922" t="s">
        <v>4536</v>
      </c>
      <c r="Z8922" t="s">
        <v>58984</v>
      </c>
    </row>
    <row r="8923" spans="2:26" x14ac:dyDescent="0.25">
      <c r="B8923" t="s">
        <v>35748</v>
      </c>
      <c r="C8923" t="s">
        <v>35749</v>
      </c>
      <c r="F8923" t="s">
        <v>35750</v>
      </c>
      <c r="I8923" t="s">
        <v>58984</v>
      </c>
      <c r="J8923" t="s">
        <v>23597</v>
      </c>
      <c r="M8923" t="s">
        <v>35751</v>
      </c>
      <c r="R8923" t="s">
        <v>33</v>
      </c>
      <c r="U8923" t="s">
        <v>4535</v>
      </c>
      <c r="W8923" t="s">
        <v>4536</v>
      </c>
      <c r="Z8923" t="s">
        <v>58984</v>
      </c>
    </row>
    <row r="8924" spans="2:26" x14ac:dyDescent="0.25">
      <c r="B8924" t="s">
        <v>35752</v>
      </c>
      <c r="C8924" t="s">
        <v>35753</v>
      </c>
      <c r="F8924" t="s">
        <v>35754</v>
      </c>
      <c r="I8924" t="s">
        <v>58984</v>
      </c>
      <c r="J8924" t="s">
        <v>23597</v>
      </c>
      <c r="M8924" t="s">
        <v>35755</v>
      </c>
      <c r="R8924" t="s">
        <v>33</v>
      </c>
      <c r="S8924" t="s">
        <v>1028</v>
      </c>
      <c r="U8924" t="s">
        <v>4535</v>
      </c>
      <c r="W8924" t="s">
        <v>4536</v>
      </c>
      <c r="Z8924" t="s">
        <v>58984</v>
      </c>
    </row>
    <row r="8925" spans="2:26" x14ac:dyDescent="0.25">
      <c r="B8925" t="s">
        <v>35756</v>
      </c>
      <c r="C8925" t="s">
        <v>35757</v>
      </c>
      <c r="F8925" t="s">
        <v>35758</v>
      </c>
      <c r="G8925" t="s">
        <v>35759</v>
      </c>
      <c r="I8925" t="s">
        <v>58984</v>
      </c>
      <c r="J8925" t="s">
        <v>23597</v>
      </c>
      <c r="M8925" t="s">
        <v>35760</v>
      </c>
      <c r="R8925" t="s">
        <v>33</v>
      </c>
      <c r="S8925" t="s">
        <v>98</v>
      </c>
      <c r="U8925" t="s">
        <v>4535</v>
      </c>
      <c r="W8925" t="s">
        <v>4536</v>
      </c>
      <c r="Z8925" t="s">
        <v>58984</v>
      </c>
    </row>
    <row r="8926" spans="2:26" x14ac:dyDescent="0.25">
      <c r="B8926" t="s">
        <v>35761</v>
      </c>
      <c r="C8926" t="s">
        <v>35762</v>
      </c>
      <c r="F8926" t="s">
        <v>35763</v>
      </c>
      <c r="I8926" t="s">
        <v>58984</v>
      </c>
      <c r="J8926" t="s">
        <v>23597</v>
      </c>
      <c r="M8926" t="s">
        <v>35764</v>
      </c>
      <c r="R8926" t="s">
        <v>33</v>
      </c>
      <c r="S8926" t="s">
        <v>3723</v>
      </c>
      <c r="U8926" t="s">
        <v>4535</v>
      </c>
      <c r="W8926" t="s">
        <v>4536</v>
      </c>
      <c r="Z8926" t="s">
        <v>58984</v>
      </c>
    </row>
    <row r="8927" spans="2:26" x14ac:dyDescent="0.25">
      <c r="B8927" t="s">
        <v>35765</v>
      </c>
      <c r="C8927" t="s">
        <v>35766</v>
      </c>
      <c r="F8927" t="s">
        <v>35767</v>
      </c>
      <c r="I8927" t="s">
        <v>58984</v>
      </c>
      <c r="J8927" t="s">
        <v>23597</v>
      </c>
      <c r="M8927" t="s">
        <v>35768</v>
      </c>
      <c r="R8927" t="s">
        <v>33</v>
      </c>
      <c r="S8927" t="s">
        <v>3427</v>
      </c>
      <c r="U8927" t="s">
        <v>4535</v>
      </c>
      <c r="W8927" t="s">
        <v>4536</v>
      </c>
      <c r="Z8927" t="s">
        <v>58984</v>
      </c>
    </row>
    <row r="8928" spans="2:26" x14ac:dyDescent="0.25">
      <c r="B8928" t="s">
        <v>35769</v>
      </c>
      <c r="C8928" t="s">
        <v>35770</v>
      </c>
      <c r="F8928" t="s">
        <v>35771</v>
      </c>
      <c r="I8928" t="s">
        <v>58984</v>
      </c>
      <c r="J8928" t="s">
        <v>23597</v>
      </c>
      <c r="M8928" t="s">
        <v>35772</v>
      </c>
      <c r="O8928" t="s">
        <v>3071</v>
      </c>
      <c r="R8928" t="s">
        <v>33</v>
      </c>
      <c r="S8928" t="s">
        <v>35142</v>
      </c>
      <c r="U8928" t="s">
        <v>4535</v>
      </c>
      <c r="W8928" t="s">
        <v>4536</v>
      </c>
      <c r="Z8928" t="s">
        <v>58984</v>
      </c>
    </row>
    <row r="8929" spans="2:26" x14ac:dyDescent="0.25">
      <c r="B8929" t="s">
        <v>35773</v>
      </c>
      <c r="C8929" t="s">
        <v>35774</v>
      </c>
      <c r="F8929" t="s">
        <v>35775</v>
      </c>
      <c r="I8929" t="s">
        <v>58984</v>
      </c>
      <c r="J8929" t="s">
        <v>23597</v>
      </c>
      <c r="M8929" t="s">
        <v>35776</v>
      </c>
      <c r="R8929" t="s">
        <v>33</v>
      </c>
      <c r="S8929" t="s">
        <v>98</v>
      </c>
      <c r="U8929" t="s">
        <v>4535</v>
      </c>
      <c r="W8929" t="s">
        <v>4536</v>
      </c>
      <c r="Z8929" t="s">
        <v>58984</v>
      </c>
    </row>
    <row r="8930" spans="2:26" x14ac:dyDescent="0.25">
      <c r="B8930" t="s">
        <v>35777</v>
      </c>
      <c r="C8930" t="s">
        <v>35778</v>
      </c>
      <c r="F8930" t="s">
        <v>35779</v>
      </c>
      <c r="I8930" t="s">
        <v>58984</v>
      </c>
      <c r="J8930" t="s">
        <v>23597</v>
      </c>
      <c r="M8930" t="s">
        <v>35780</v>
      </c>
      <c r="R8930" t="s">
        <v>33</v>
      </c>
      <c r="S8930" t="s">
        <v>98</v>
      </c>
      <c r="U8930" t="s">
        <v>4535</v>
      </c>
      <c r="W8930" t="s">
        <v>4536</v>
      </c>
      <c r="Z8930" t="s">
        <v>58984</v>
      </c>
    </row>
    <row r="8931" spans="2:26" x14ac:dyDescent="0.25">
      <c r="B8931" t="s">
        <v>35781</v>
      </c>
      <c r="C8931" t="s">
        <v>35782</v>
      </c>
      <c r="F8931" t="s">
        <v>35783</v>
      </c>
      <c r="G8931" t="s">
        <v>35784</v>
      </c>
      <c r="I8931" t="s">
        <v>58984</v>
      </c>
      <c r="J8931" t="s">
        <v>23597</v>
      </c>
      <c r="M8931" t="s">
        <v>35785</v>
      </c>
      <c r="R8931" t="s">
        <v>33</v>
      </c>
      <c r="S8931" t="s">
        <v>1742</v>
      </c>
      <c r="U8931" t="s">
        <v>4535</v>
      </c>
      <c r="W8931" t="s">
        <v>4536</v>
      </c>
      <c r="Z8931" t="s">
        <v>58984</v>
      </c>
    </row>
    <row r="8932" spans="2:26" x14ac:dyDescent="0.25">
      <c r="B8932" t="s">
        <v>35786</v>
      </c>
      <c r="C8932" t="s">
        <v>35787</v>
      </c>
      <c r="F8932" t="s">
        <v>35788</v>
      </c>
      <c r="I8932" t="s">
        <v>58984</v>
      </c>
      <c r="J8932" t="s">
        <v>23597</v>
      </c>
      <c r="M8932" t="s">
        <v>35789</v>
      </c>
      <c r="R8932" t="s">
        <v>33</v>
      </c>
      <c r="S8932" t="s">
        <v>1266</v>
      </c>
      <c r="U8932" t="s">
        <v>4535</v>
      </c>
      <c r="W8932" t="s">
        <v>4536</v>
      </c>
      <c r="Z8932" t="s">
        <v>58984</v>
      </c>
    </row>
    <row r="8933" spans="2:26" x14ac:dyDescent="0.25">
      <c r="B8933" t="s">
        <v>35790</v>
      </c>
      <c r="C8933" t="s">
        <v>35791</v>
      </c>
      <c r="F8933" t="s">
        <v>35792</v>
      </c>
      <c r="I8933" t="s">
        <v>58984</v>
      </c>
      <c r="J8933" t="s">
        <v>23597</v>
      </c>
      <c r="M8933" t="s">
        <v>35793</v>
      </c>
      <c r="R8933" t="s">
        <v>33</v>
      </c>
      <c r="U8933" t="s">
        <v>4535</v>
      </c>
      <c r="W8933" t="s">
        <v>4536</v>
      </c>
      <c r="Z8933" t="s">
        <v>58984</v>
      </c>
    </row>
    <row r="8934" spans="2:26" x14ac:dyDescent="0.25">
      <c r="B8934" t="s">
        <v>35794</v>
      </c>
      <c r="C8934" t="s">
        <v>35795</v>
      </c>
      <c r="F8934" t="s">
        <v>35796</v>
      </c>
      <c r="I8934" t="s">
        <v>58984</v>
      </c>
      <c r="J8934" t="s">
        <v>23597</v>
      </c>
      <c r="M8934" t="s">
        <v>35797</v>
      </c>
      <c r="R8934" t="s">
        <v>33</v>
      </c>
      <c r="S8934" t="s">
        <v>4108</v>
      </c>
      <c r="U8934" t="s">
        <v>4535</v>
      </c>
      <c r="W8934" t="s">
        <v>4536</v>
      </c>
      <c r="Z8934" t="s">
        <v>58984</v>
      </c>
    </row>
    <row r="8935" spans="2:26" x14ac:dyDescent="0.25">
      <c r="B8935" t="s">
        <v>35798</v>
      </c>
      <c r="C8935" t="s">
        <v>35799</v>
      </c>
      <c r="F8935" t="s">
        <v>35800</v>
      </c>
      <c r="I8935" t="s">
        <v>58984</v>
      </c>
      <c r="J8935" t="s">
        <v>23597</v>
      </c>
      <c r="M8935" t="s">
        <v>35801</v>
      </c>
      <c r="R8935" t="s">
        <v>33</v>
      </c>
      <c r="U8935" t="s">
        <v>4535</v>
      </c>
      <c r="W8935" t="s">
        <v>4536</v>
      </c>
      <c r="Z8935" t="s">
        <v>58984</v>
      </c>
    </row>
    <row r="8936" spans="2:26" x14ac:dyDescent="0.25">
      <c r="B8936" t="s">
        <v>35802</v>
      </c>
      <c r="C8936" t="s">
        <v>35803</v>
      </c>
      <c r="F8936" t="s">
        <v>35804</v>
      </c>
      <c r="I8936" t="s">
        <v>58984</v>
      </c>
      <c r="J8936" t="s">
        <v>23597</v>
      </c>
      <c r="M8936" t="s">
        <v>35805</v>
      </c>
      <c r="R8936" t="s">
        <v>33</v>
      </c>
      <c r="S8936" t="s">
        <v>1028</v>
      </c>
      <c r="U8936" t="s">
        <v>4535</v>
      </c>
      <c r="W8936" t="s">
        <v>4536</v>
      </c>
      <c r="Z8936" t="s">
        <v>58984</v>
      </c>
    </row>
    <row r="8937" spans="2:26" x14ac:dyDescent="0.25">
      <c r="B8937" t="s">
        <v>35806</v>
      </c>
      <c r="C8937" t="s">
        <v>35807</v>
      </c>
      <c r="F8937" t="s">
        <v>35808</v>
      </c>
      <c r="I8937" t="s">
        <v>58984</v>
      </c>
      <c r="J8937" t="s">
        <v>23597</v>
      </c>
      <c r="M8937" t="s">
        <v>35809</v>
      </c>
      <c r="R8937" t="s">
        <v>33</v>
      </c>
      <c r="S8937" t="s">
        <v>98</v>
      </c>
      <c r="U8937" t="s">
        <v>4535</v>
      </c>
      <c r="W8937" t="s">
        <v>4536</v>
      </c>
      <c r="Z8937" t="s">
        <v>58984</v>
      </c>
    </row>
    <row r="8938" spans="2:26" x14ac:dyDescent="0.25">
      <c r="B8938" t="s">
        <v>35810</v>
      </c>
      <c r="C8938" t="s">
        <v>35811</v>
      </c>
      <c r="F8938" t="s">
        <v>35812</v>
      </c>
      <c r="I8938" t="s">
        <v>58984</v>
      </c>
      <c r="J8938" t="s">
        <v>23597</v>
      </c>
      <c r="M8938" t="s">
        <v>35813</v>
      </c>
      <c r="R8938" t="s">
        <v>33</v>
      </c>
      <c r="S8938" t="s">
        <v>3723</v>
      </c>
      <c r="U8938" t="s">
        <v>4535</v>
      </c>
      <c r="W8938" t="s">
        <v>4536</v>
      </c>
      <c r="Z8938" t="s">
        <v>58984</v>
      </c>
    </row>
    <row r="8939" spans="2:26" x14ac:dyDescent="0.25">
      <c r="B8939" t="s">
        <v>35814</v>
      </c>
      <c r="C8939" t="s">
        <v>35815</v>
      </c>
      <c r="F8939" t="s">
        <v>35816</v>
      </c>
      <c r="I8939" t="s">
        <v>58984</v>
      </c>
      <c r="J8939" t="s">
        <v>23597</v>
      </c>
      <c r="M8939" t="s">
        <v>35817</v>
      </c>
      <c r="R8939" t="s">
        <v>33</v>
      </c>
      <c r="U8939" t="s">
        <v>4535</v>
      </c>
      <c r="W8939" t="s">
        <v>4536</v>
      </c>
      <c r="Z8939" t="s">
        <v>58984</v>
      </c>
    </row>
    <row r="8940" spans="2:26" x14ac:dyDescent="0.25">
      <c r="B8940" t="s">
        <v>35818</v>
      </c>
      <c r="C8940" t="s">
        <v>35819</v>
      </c>
      <c r="F8940" t="s">
        <v>35820</v>
      </c>
      <c r="I8940" t="s">
        <v>58984</v>
      </c>
      <c r="J8940" t="s">
        <v>23597</v>
      </c>
      <c r="M8940" t="s">
        <v>35821</v>
      </c>
      <c r="O8940" t="s">
        <v>3071</v>
      </c>
      <c r="R8940" t="s">
        <v>33</v>
      </c>
      <c r="U8940" t="s">
        <v>4535</v>
      </c>
      <c r="W8940" t="s">
        <v>4536</v>
      </c>
      <c r="Z8940" t="s">
        <v>58984</v>
      </c>
    </row>
    <row r="8941" spans="2:26" x14ac:dyDescent="0.25">
      <c r="B8941" t="s">
        <v>35822</v>
      </c>
      <c r="C8941" t="s">
        <v>35823</v>
      </c>
      <c r="F8941" t="s">
        <v>35824</v>
      </c>
      <c r="I8941" t="s">
        <v>58984</v>
      </c>
      <c r="J8941" t="s">
        <v>23597</v>
      </c>
      <c r="M8941" t="s">
        <v>35825</v>
      </c>
      <c r="R8941" t="s">
        <v>33</v>
      </c>
      <c r="S8941" t="s">
        <v>3723</v>
      </c>
      <c r="U8941" t="s">
        <v>4535</v>
      </c>
      <c r="W8941" t="s">
        <v>4536</v>
      </c>
      <c r="Z8941" t="s">
        <v>58984</v>
      </c>
    </row>
    <row r="8942" spans="2:26" x14ac:dyDescent="0.25">
      <c r="B8942" t="s">
        <v>35826</v>
      </c>
      <c r="C8942" t="s">
        <v>35827</v>
      </c>
      <c r="F8942" t="s">
        <v>35828</v>
      </c>
      <c r="I8942" t="s">
        <v>58984</v>
      </c>
      <c r="J8942" t="s">
        <v>23597</v>
      </c>
      <c r="M8942" t="s">
        <v>35829</v>
      </c>
      <c r="R8942" t="s">
        <v>33</v>
      </c>
      <c r="U8942" t="s">
        <v>4535</v>
      </c>
      <c r="W8942" t="s">
        <v>4536</v>
      </c>
      <c r="Z8942" t="s">
        <v>58984</v>
      </c>
    </row>
    <row r="8943" spans="2:26" x14ac:dyDescent="0.25">
      <c r="B8943" t="s">
        <v>35830</v>
      </c>
      <c r="C8943" t="s">
        <v>35831</v>
      </c>
      <c r="F8943" t="s">
        <v>35832</v>
      </c>
      <c r="I8943" t="s">
        <v>58984</v>
      </c>
      <c r="J8943" t="s">
        <v>23597</v>
      </c>
      <c r="M8943" t="s">
        <v>35833</v>
      </c>
      <c r="R8943" t="s">
        <v>33</v>
      </c>
      <c r="U8943" t="s">
        <v>4535</v>
      </c>
      <c r="W8943" t="s">
        <v>4536</v>
      </c>
      <c r="Z8943" t="s">
        <v>58984</v>
      </c>
    </row>
    <row r="8944" spans="2:26" x14ac:dyDescent="0.25">
      <c r="B8944" t="s">
        <v>35834</v>
      </c>
      <c r="C8944" t="s">
        <v>35835</v>
      </c>
      <c r="F8944" t="s">
        <v>35836</v>
      </c>
      <c r="I8944" t="s">
        <v>58984</v>
      </c>
      <c r="J8944" t="s">
        <v>23597</v>
      </c>
      <c r="M8944" t="s">
        <v>35837</v>
      </c>
      <c r="R8944" t="s">
        <v>33</v>
      </c>
      <c r="S8944" t="s">
        <v>1742</v>
      </c>
      <c r="U8944" t="s">
        <v>4535</v>
      </c>
      <c r="W8944" t="s">
        <v>4536</v>
      </c>
      <c r="Z8944" t="s">
        <v>58984</v>
      </c>
    </row>
    <row r="8945" spans="2:26" x14ac:dyDescent="0.25">
      <c r="B8945" t="s">
        <v>35838</v>
      </c>
      <c r="C8945" t="s">
        <v>35839</v>
      </c>
      <c r="F8945" t="s">
        <v>35840</v>
      </c>
      <c r="I8945" t="s">
        <v>58984</v>
      </c>
      <c r="J8945" t="s">
        <v>23597</v>
      </c>
      <c r="M8945" t="s">
        <v>35841</v>
      </c>
      <c r="R8945" t="s">
        <v>33</v>
      </c>
      <c r="S8945" t="s">
        <v>98</v>
      </c>
      <c r="U8945" t="s">
        <v>4535</v>
      </c>
      <c r="W8945" t="s">
        <v>4536</v>
      </c>
      <c r="Z8945" t="s">
        <v>58984</v>
      </c>
    </row>
    <row r="8946" spans="2:26" x14ac:dyDescent="0.25">
      <c r="B8946" t="s">
        <v>35842</v>
      </c>
      <c r="C8946" t="s">
        <v>35843</v>
      </c>
      <c r="F8946" t="s">
        <v>35844</v>
      </c>
      <c r="I8946" t="s">
        <v>58984</v>
      </c>
      <c r="J8946" t="s">
        <v>23597</v>
      </c>
      <c r="M8946" t="s">
        <v>35845</v>
      </c>
      <c r="R8946" t="s">
        <v>33</v>
      </c>
      <c r="S8946" t="s">
        <v>98</v>
      </c>
      <c r="U8946" t="s">
        <v>4535</v>
      </c>
      <c r="W8946" t="s">
        <v>4536</v>
      </c>
      <c r="Z8946" t="s">
        <v>58984</v>
      </c>
    </row>
    <row r="8947" spans="2:26" x14ac:dyDescent="0.25">
      <c r="B8947" t="s">
        <v>35846</v>
      </c>
      <c r="C8947" t="s">
        <v>35847</v>
      </c>
      <c r="F8947" t="s">
        <v>35848</v>
      </c>
      <c r="I8947" t="s">
        <v>58984</v>
      </c>
      <c r="J8947" t="s">
        <v>23597</v>
      </c>
      <c r="M8947" t="s">
        <v>35849</v>
      </c>
      <c r="R8947" t="s">
        <v>33</v>
      </c>
      <c r="S8947" t="s">
        <v>1028</v>
      </c>
      <c r="U8947" t="s">
        <v>4535</v>
      </c>
      <c r="W8947" t="s">
        <v>4536</v>
      </c>
      <c r="Z8947" t="s">
        <v>58984</v>
      </c>
    </row>
    <row r="8948" spans="2:26" x14ac:dyDescent="0.25">
      <c r="B8948" t="s">
        <v>35850</v>
      </c>
      <c r="C8948" t="s">
        <v>35851</v>
      </c>
      <c r="F8948" t="s">
        <v>35852</v>
      </c>
      <c r="I8948" t="s">
        <v>58984</v>
      </c>
      <c r="J8948" t="s">
        <v>23597</v>
      </c>
      <c r="M8948" t="s">
        <v>35853</v>
      </c>
      <c r="R8948" t="s">
        <v>33</v>
      </c>
      <c r="U8948" t="s">
        <v>4535</v>
      </c>
      <c r="W8948" t="s">
        <v>4536</v>
      </c>
      <c r="Z8948" t="s">
        <v>58984</v>
      </c>
    </row>
    <row r="8949" spans="2:26" x14ac:dyDescent="0.25">
      <c r="B8949" t="s">
        <v>35854</v>
      </c>
      <c r="C8949" t="s">
        <v>35855</v>
      </c>
      <c r="F8949" t="s">
        <v>35856</v>
      </c>
      <c r="I8949" t="s">
        <v>58984</v>
      </c>
      <c r="J8949" t="s">
        <v>23597</v>
      </c>
      <c r="M8949" t="s">
        <v>35857</v>
      </c>
      <c r="R8949" t="s">
        <v>33</v>
      </c>
      <c r="S8949" t="s">
        <v>1028</v>
      </c>
      <c r="U8949" t="s">
        <v>4535</v>
      </c>
      <c r="W8949" t="s">
        <v>4536</v>
      </c>
      <c r="Z8949" t="s">
        <v>58984</v>
      </c>
    </row>
    <row r="8950" spans="2:26" x14ac:dyDescent="0.25">
      <c r="B8950" t="s">
        <v>35858</v>
      </c>
      <c r="C8950" t="s">
        <v>35859</v>
      </c>
      <c r="F8950" t="s">
        <v>35860</v>
      </c>
      <c r="I8950" t="s">
        <v>58984</v>
      </c>
      <c r="J8950" t="s">
        <v>23597</v>
      </c>
      <c r="M8950" t="s">
        <v>35861</v>
      </c>
      <c r="R8950" t="s">
        <v>33</v>
      </c>
      <c r="S8950" t="s">
        <v>98</v>
      </c>
      <c r="U8950" t="s">
        <v>4535</v>
      </c>
      <c r="W8950" t="s">
        <v>4536</v>
      </c>
      <c r="Z8950" t="s">
        <v>58984</v>
      </c>
    </row>
    <row r="8951" spans="2:26" x14ac:dyDescent="0.25">
      <c r="B8951" t="s">
        <v>35862</v>
      </c>
      <c r="C8951" t="s">
        <v>35863</v>
      </c>
      <c r="F8951" t="s">
        <v>35864</v>
      </c>
      <c r="I8951" t="s">
        <v>58984</v>
      </c>
      <c r="J8951" t="s">
        <v>23597</v>
      </c>
      <c r="M8951" t="s">
        <v>35865</v>
      </c>
      <c r="O8951" t="s">
        <v>3071</v>
      </c>
      <c r="R8951" t="s">
        <v>33</v>
      </c>
      <c r="S8951" t="s">
        <v>98</v>
      </c>
      <c r="U8951" t="s">
        <v>4535</v>
      </c>
      <c r="W8951" t="s">
        <v>4536</v>
      </c>
      <c r="Z8951" t="s">
        <v>58984</v>
      </c>
    </row>
    <row r="8952" spans="2:26" x14ac:dyDescent="0.25">
      <c r="B8952" t="s">
        <v>35866</v>
      </c>
      <c r="C8952" t="s">
        <v>35867</v>
      </c>
      <c r="F8952" t="s">
        <v>35868</v>
      </c>
      <c r="I8952" t="s">
        <v>58984</v>
      </c>
      <c r="J8952" t="s">
        <v>23597</v>
      </c>
      <c r="M8952" t="s">
        <v>35869</v>
      </c>
      <c r="R8952" t="s">
        <v>33</v>
      </c>
      <c r="S8952" t="s">
        <v>98</v>
      </c>
      <c r="U8952" t="s">
        <v>4535</v>
      </c>
      <c r="W8952" t="s">
        <v>4536</v>
      </c>
      <c r="Z8952" t="s">
        <v>58984</v>
      </c>
    </row>
    <row r="8953" spans="2:26" x14ac:dyDescent="0.25">
      <c r="B8953" t="s">
        <v>35870</v>
      </c>
      <c r="C8953" t="s">
        <v>35871</v>
      </c>
      <c r="F8953" t="s">
        <v>35872</v>
      </c>
      <c r="I8953" t="s">
        <v>58984</v>
      </c>
      <c r="J8953" t="s">
        <v>23597</v>
      </c>
      <c r="M8953" t="s">
        <v>35873</v>
      </c>
      <c r="R8953" t="s">
        <v>33</v>
      </c>
      <c r="S8953" t="s">
        <v>7788</v>
      </c>
      <c r="U8953" t="s">
        <v>4535</v>
      </c>
      <c r="W8953" t="s">
        <v>4536</v>
      </c>
      <c r="Z8953" t="s">
        <v>58984</v>
      </c>
    </row>
    <row r="8954" spans="2:26" x14ac:dyDescent="0.25">
      <c r="B8954" t="s">
        <v>35874</v>
      </c>
      <c r="C8954" t="s">
        <v>35875</v>
      </c>
      <c r="F8954" t="s">
        <v>35876</v>
      </c>
      <c r="I8954" t="s">
        <v>58984</v>
      </c>
      <c r="J8954" t="s">
        <v>23597</v>
      </c>
      <c r="M8954" t="s">
        <v>35877</v>
      </c>
      <c r="R8954" t="s">
        <v>33</v>
      </c>
      <c r="S8954" t="s">
        <v>7018</v>
      </c>
      <c r="U8954" t="s">
        <v>4535</v>
      </c>
      <c r="W8954" t="s">
        <v>4536</v>
      </c>
      <c r="Z8954" t="s">
        <v>58984</v>
      </c>
    </row>
    <row r="8955" spans="2:26" x14ac:dyDescent="0.25">
      <c r="B8955" t="s">
        <v>35878</v>
      </c>
      <c r="C8955" t="s">
        <v>35879</v>
      </c>
      <c r="F8955" t="s">
        <v>35880</v>
      </c>
      <c r="I8955" t="s">
        <v>58984</v>
      </c>
      <c r="J8955" t="s">
        <v>23597</v>
      </c>
      <c r="M8955" t="s">
        <v>35881</v>
      </c>
      <c r="R8955" t="s">
        <v>33</v>
      </c>
      <c r="S8955" t="s">
        <v>7788</v>
      </c>
      <c r="U8955" t="s">
        <v>4535</v>
      </c>
      <c r="W8955" t="s">
        <v>4536</v>
      </c>
      <c r="Z8955" t="s">
        <v>58984</v>
      </c>
    </row>
    <row r="8956" spans="2:26" x14ac:dyDescent="0.25">
      <c r="B8956" t="s">
        <v>35882</v>
      </c>
      <c r="C8956" t="s">
        <v>35883</v>
      </c>
      <c r="F8956" t="s">
        <v>35884</v>
      </c>
      <c r="I8956" t="s">
        <v>58984</v>
      </c>
      <c r="J8956" t="s">
        <v>23597</v>
      </c>
      <c r="M8956" t="s">
        <v>35885</v>
      </c>
      <c r="R8956" t="s">
        <v>33</v>
      </c>
      <c r="S8956" t="s">
        <v>98</v>
      </c>
      <c r="U8956" t="s">
        <v>4535</v>
      </c>
      <c r="W8956" t="s">
        <v>4536</v>
      </c>
      <c r="Z8956" t="s">
        <v>58984</v>
      </c>
    </row>
    <row r="8957" spans="2:26" x14ac:dyDescent="0.25">
      <c r="B8957" t="s">
        <v>35886</v>
      </c>
      <c r="C8957" t="s">
        <v>35887</v>
      </c>
      <c r="F8957" t="s">
        <v>35888</v>
      </c>
      <c r="G8957" t="s">
        <v>35889</v>
      </c>
      <c r="I8957" t="s">
        <v>58984</v>
      </c>
      <c r="J8957" t="s">
        <v>23597</v>
      </c>
      <c r="M8957" t="s">
        <v>35890</v>
      </c>
      <c r="R8957" t="s">
        <v>19995</v>
      </c>
      <c r="S8957" t="s">
        <v>98</v>
      </c>
      <c r="U8957" t="s">
        <v>4535</v>
      </c>
      <c r="W8957" t="s">
        <v>4536</v>
      </c>
      <c r="Z8957" t="s">
        <v>58984</v>
      </c>
    </row>
    <row r="8958" spans="2:26" x14ac:dyDescent="0.25">
      <c r="B8958" t="s">
        <v>35891</v>
      </c>
      <c r="C8958" t="s">
        <v>35892</v>
      </c>
      <c r="F8958" t="s">
        <v>35893</v>
      </c>
      <c r="I8958" t="s">
        <v>58984</v>
      </c>
      <c r="J8958" t="s">
        <v>23597</v>
      </c>
      <c r="M8958" t="s">
        <v>35894</v>
      </c>
      <c r="R8958" t="s">
        <v>33</v>
      </c>
      <c r="S8958" t="s">
        <v>1028</v>
      </c>
      <c r="U8958" t="s">
        <v>4535</v>
      </c>
      <c r="W8958" t="s">
        <v>4536</v>
      </c>
      <c r="Z8958" t="s">
        <v>58984</v>
      </c>
    </row>
    <row r="8959" spans="2:26" x14ac:dyDescent="0.25">
      <c r="B8959" t="s">
        <v>35895</v>
      </c>
      <c r="C8959" t="s">
        <v>35896</v>
      </c>
      <c r="F8959" t="s">
        <v>35897</v>
      </c>
      <c r="I8959" t="s">
        <v>58984</v>
      </c>
      <c r="J8959" t="s">
        <v>23597</v>
      </c>
      <c r="M8959" t="s">
        <v>35898</v>
      </c>
      <c r="R8959" t="s">
        <v>33</v>
      </c>
      <c r="U8959" t="s">
        <v>4535</v>
      </c>
      <c r="W8959" t="s">
        <v>4536</v>
      </c>
      <c r="Z8959" t="s">
        <v>58984</v>
      </c>
    </row>
    <row r="8960" spans="2:26" x14ac:dyDescent="0.25">
      <c r="B8960" t="s">
        <v>35899</v>
      </c>
      <c r="C8960" t="s">
        <v>35900</v>
      </c>
      <c r="F8960" t="s">
        <v>35901</v>
      </c>
      <c r="I8960" t="s">
        <v>58984</v>
      </c>
      <c r="J8960" t="s">
        <v>23597</v>
      </c>
      <c r="M8960" t="s">
        <v>35902</v>
      </c>
      <c r="R8960" t="s">
        <v>33</v>
      </c>
      <c r="U8960" t="s">
        <v>4535</v>
      </c>
      <c r="W8960" t="s">
        <v>4536</v>
      </c>
      <c r="Z8960" t="s">
        <v>58984</v>
      </c>
    </row>
    <row r="8961" spans="2:26" x14ac:dyDescent="0.25">
      <c r="B8961" t="s">
        <v>35903</v>
      </c>
      <c r="C8961" t="s">
        <v>35904</v>
      </c>
      <c r="F8961" t="s">
        <v>35905</v>
      </c>
      <c r="I8961" t="s">
        <v>58984</v>
      </c>
      <c r="J8961" t="s">
        <v>23597</v>
      </c>
      <c r="M8961" t="s">
        <v>35906</v>
      </c>
      <c r="R8961" t="s">
        <v>33</v>
      </c>
      <c r="S8961" t="s">
        <v>1028</v>
      </c>
      <c r="U8961" t="s">
        <v>4535</v>
      </c>
      <c r="W8961" t="s">
        <v>4536</v>
      </c>
      <c r="Z8961" t="s">
        <v>58984</v>
      </c>
    </row>
    <row r="8962" spans="2:26" x14ac:dyDescent="0.25">
      <c r="B8962" t="s">
        <v>35907</v>
      </c>
      <c r="C8962" t="s">
        <v>35908</v>
      </c>
      <c r="F8962" t="s">
        <v>35909</v>
      </c>
      <c r="I8962" t="s">
        <v>58984</v>
      </c>
      <c r="J8962" t="s">
        <v>23597</v>
      </c>
      <c r="M8962" t="s">
        <v>35910</v>
      </c>
      <c r="R8962" t="s">
        <v>33</v>
      </c>
      <c r="U8962" t="s">
        <v>4535</v>
      </c>
      <c r="W8962" t="s">
        <v>4536</v>
      </c>
      <c r="Z8962" t="s">
        <v>58984</v>
      </c>
    </row>
    <row r="8963" spans="2:26" x14ac:dyDescent="0.25">
      <c r="B8963" t="s">
        <v>35911</v>
      </c>
      <c r="C8963" t="s">
        <v>35912</v>
      </c>
      <c r="F8963" t="s">
        <v>35913</v>
      </c>
      <c r="I8963" t="s">
        <v>58984</v>
      </c>
      <c r="J8963" t="s">
        <v>23597</v>
      </c>
      <c r="M8963" t="s">
        <v>35914</v>
      </c>
      <c r="R8963" t="s">
        <v>33</v>
      </c>
      <c r="S8963" t="s">
        <v>98</v>
      </c>
      <c r="U8963" t="s">
        <v>4535</v>
      </c>
      <c r="W8963" t="s">
        <v>4536</v>
      </c>
      <c r="Z8963" t="s">
        <v>58984</v>
      </c>
    </row>
    <row r="8964" spans="2:26" x14ac:dyDescent="0.25">
      <c r="B8964" t="s">
        <v>35915</v>
      </c>
      <c r="C8964" t="s">
        <v>35916</v>
      </c>
      <c r="F8964" t="s">
        <v>35917</v>
      </c>
      <c r="I8964" t="s">
        <v>58984</v>
      </c>
      <c r="J8964" t="s">
        <v>23597</v>
      </c>
      <c r="M8964" t="s">
        <v>35918</v>
      </c>
      <c r="R8964" t="s">
        <v>33</v>
      </c>
      <c r="S8964" t="s">
        <v>98</v>
      </c>
      <c r="U8964" t="s">
        <v>4535</v>
      </c>
      <c r="W8964" t="s">
        <v>4536</v>
      </c>
      <c r="Z8964" t="s">
        <v>58984</v>
      </c>
    </row>
    <row r="8965" spans="2:26" x14ac:dyDescent="0.25">
      <c r="B8965" t="s">
        <v>35919</v>
      </c>
      <c r="C8965" t="s">
        <v>35920</v>
      </c>
      <c r="F8965" t="s">
        <v>35921</v>
      </c>
      <c r="I8965" t="s">
        <v>58984</v>
      </c>
      <c r="J8965" t="s">
        <v>23597</v>
      </c>
      <c r="M8965" t="s">
        <v>35922</v>
      </c>
      <c r="R8965" t="s">
        <v>33</v>
      </c>
      <c r="S8965" t="s">
        <v>98</v>
      </c>
      <c r="U8965" t="s">
        <v>4535</v>
      </c>
      <c r="W8965" t="s">
        <v>4536</v>
      </c>
      <c r="Z8965" t="s">
        <v>58984</v>
      </c>
    </row>
    <row r="8966" spans="2:26" x14ac:dyDescent="0.25">
      <c r="B8966" t="s">
        <v>35923</v>
      </c>
      <c r="C8966" t="s">
        <v>35924</v>
      </c>
      <c r="F8966" t="s">
        <v>35925</v>
      </c>
      <c r="I8966" t="s">
        <v>58984</v>
      </c>
      <c r="J8966" t="s">
        <v>23597</v>
      </c>
      <c r="M8966" t="s">
        <v>35926</v>
      </c>
      <c r="R8966" t="s">
        <v>33</v>
      </c>
      <c r="S8966" t="s">
        <v>4108</v>
      </c>
      <c r="U8966" t="s">
        <v>4535</v>
      </c>
      <c r="W8966" t="s">
        <v>4536</v>
      </c>
      <c r="Z8966" t="s">
        <v>58984</v>
      </c>
    </row>
    <row r="8967" spans="2:26" x14ac:dyDescent="0.25">
      <c r="B8967" t="s">
        <v>35927</v>
      </c>
      <c r="C8967" t="s">
        <v>35928</v>
      </c>
      <c r="F8967" t="s">
        <v>35929</v>
      </c>
      <c r="I8967" t="s">
        <v>58984</v>
      </c>
      <c r="J8967" t="s">
        <v>23597</v>
      </c>
      <c r="M8967" t="s">
        <v>35930</v>
      </c>
      <c r="R8967" t="s">
        <v>33</v>
      </c>
      <c r="U8967" t="s">
        <v>4535</v>
      </c>
      <c r="W8967" t="s">
        <v>4536</v>
      </c>
      <c r="Z8967" t="s">
        <v>58984</v>
      </c>
    </row>
    <row r="8968" spans="2:26" x14ac:dyDescent="0.25">
      <c r="B8968" t="s">
        <v>35931</v>
      </c>
      <c r="C8968" t="s">
        <v>35932</v>
      </c>
      <c r="F8968" t="s">
        <v>35933</v>
      </c>
      <c r="I8968" t="s">
        <v>58984</v>
      </c>
      <c r="J8968" t="s">
        <v>23597</v>
      </c>
      <c r="M8968" t="s">
        <v>35934</v>
      </c>
      <c r="R8968" t="s">
        <v>33</v>
      </c>
      <c r="S8968" t="s">
        <v>98</v>
      </c>
      <c r="U8968" t="s">
        <v>4535</v>
      </c>
      <c r="W8968" t="s">
        <v>4536</v>
      </c>
      <c r="Z8968" t="s">
        <v>58984</v>
      </c>
    </row>
    <row r="8969" spans="2:26" x14ac:dyDescent="0.25">
      <c r="B8969" t="s">
        <v>35935</v>
      </c>
      <c r="C8969" t="s">
        <v>35936</v>
      </c>
      <c r="F8969" t="s">
        <v>35937</v>
      </c>
      <c r="I8969" t="s">
        <v>58984</v>
      </c>
      <c r="J8969" t="s">
        <v>23597</v>
      </c>
      <c r="M8969" t="s">
        <v>35938</v>
      </c>
      <c r="R8969" t="s">
        <v>33</v>
      </c>
      <c r="U8969" t="s">
        <v>4535</v>
      </c>
      <c r="W8969" t="s">
        <v>4536</v>
      </c>
      <c r="Z8969" t="s">
        <v>58984</v>
      </c>
    </row>
    <row r="8970" spans="2:26" x14ac:dyDescent="0.25">
      <c r="B8970" t="s">
        <v>35939</v>
      </c>
      <c r="C8970" t="s">
        <v>35940</v>
      </c>
      <c r="F8970" t="s">
        <v>35941</v>
      </c>
      <c r="I8970" t="s">
        <v>58984</v>
      </c>
      <c r="J8970" t="s">
        <v>23597</v>
      </c>
      <c r="M8970" t="s">
        <v>35942</v>
      </c>
      <c r="R8970" t="s">
        <v>33</v>
      </c>
      <c r="U8970" t="s">
        <v>4535</v>
      </c>
      <c r="W8970" t="s">
        <v>4536</v>
      </c>
      <c r="Z8970" t="s">
        <v>58984</v>
      </c>
    </row>
    <row r="8971" spans="2:26" x14ac:dyDescent="0.25">
      <c r="B8971" t="s">
        <v>35943</v>
      </c>
      <c r="C8971" t="s">
        <v>35944</v>
      </c>
      <c r="F8971" t="s">
        <v>35945</v>
      </c>
      <c r="I8971" t="s">
        <v>58984</v>
      </c>
      <c r="J8971" t="s">
        <v>23597</v>
      </c>
      <c r="M8971" t="s">
        <v>35946</v>
      </c>
      <c r="R8971" t="s">
        <v>33</v>
      </c>
      <c r="S8971" t="s">
        <v>98</v>
      </c>
      <c r="U8971" t="s">
        <v>4535</v>
      </c>
      <c r="W8971" t="s">
        <v>4536</v>
      </c>
      <c r="Z8971" t="s">
        <v>58984</v>
      </c>
    </row>
    <row r="8972" spans="2:26" x14ac:dyDescent="0.25">
      <c r="B8972" t="s">
        <v>35947</v>
      </c>
      <c r="C8972" t="s">
        <v>1456</v>
      </c>
      <c r="F8972" t="s">
        <v>35948</v>
      </c>
      <c r="I8972" t="s">
        <v>58984</v>
      </c>
      <c r="J8972" t="s">
        <v>23597</v>
      </c>
      <c r="M8972" t="s">
        <v>35949</v>
      </c>
      <c r="R8972" t="s">
        <v>33</v>
      </c>
      <c r="U8972" t="s">
        <v>4535</v>
      </c>
      <c r="W8972" t="s">
        <v>4536</v>
      </c>
      <c r="Z8972" t="s">
        <v>58984</v>
      </c>
    </row>
    <row r="8973" spans="2:26" x14ac:dyDescent="0.25">
      <c r="B8973" t="s">
        <v>35950</v>
      </c>
      <c r="C8973" t="s">
        <v>35951</v>
      </c>
      <c r="F8973" t="s">
        <v>35952</v>
      </c>
      <c r="I8973" t="s">
        <v>58984</v>
      </c>
      <c r="J8973" t="s">
        <v>23597</v>
      </c>
      <c r="M8973" t="s">
        <v>35953</v>
      </c>
      <c r="R8973" t="s">
        <v>33</v>
      </c>
      <c r="S8973" t="s">
        <v>98</v>
      </c>
      <c r="U8973" t="s">
        <v>4535</v>
      </c>
      <c r="W8973" t="s">
        <v>4536</v>
      </c>
      <c r="Z8973" t="s">
        <v>58984</v>
      </c>
    </row>
    <row r="8974" spans="2:26" x14ac:dyDescent="0.25">
      <c r="B8974" t="s">
        <v>35954</v>
      </c>
      <c r="C8974" t="s">
        <v>35955</v>
      </c>
      <c r="F8974" t="s">
        <v>35956</v>
      </c>
      <c r="G8974" t="s">
        <v>35957</v>
      </c>
      <c r="I8974" t="s">
        <v>58984</v>
      </c>
      <c r="J8974" t="s">
        <v>23597</v>
      </c>
      <c r="M8974" t="s">
        <v>35958</v>
      </c>
      <c r="R8974" t="s">
        <v>33</v>
      </c>
      <c r="S8974" t="s">
        <v>3723</v>
      </c>
      <c r="U8974" t="s">
        <v>4535</v>
      </c>
      <c r="W8974" t="s">
        <v>4536</v>
      </c>
      <c r="Z8974" t="s">
        <v>58984</v>
      </c>
    </row>
    <row r="8975" spans="2:26" x14ac:dyDescent="0.25">
      <c r="B8975" t="s">
        <v>35959</v>
      </c>
      <c r="C8975" t="s">
        <v>35960</v>
      </c>
      <c r="F8975" t="s">
        <v>35961</v>
      </c>
      <c r="I8975" t="s">
        <v>58984</v>
      </c>
      <c r="J8975" t="s">
        <v>23597</v>
      </c>
      <c r="M8975" t="s">
        <v>35962</v>
      </c>
      <c r="R8975" t="s">
        <v>33</v>
      </c>
      <c r="S8975" t="s">
        <v>98</v>
      </c>
      <c r="U8975" t="s">
        <v>4535</v>
      </c>
      <c r="W8975" t="s">
        <v>4536</v>
      </c>
      <c r="Z8975" t="s">
        <v>58984</v>
      </c>
    </row>
    <row r="8976" spans="2:26" x14ac:dyDescent="0.25">
      <c r="B8976" t="s">
        <v>35963</v>
      </c>
      <c r="C8976" t="s">
        <v>35964</v>
      </c>
      <c r="F8976" t="s">
        <v>35965</v>
      </c>
      <c r="I8976" t="s">
        <v>58984</v>
      </c>
      <c r="J8976" t="s">
        <v>23597</v>
      </c>
      <c r="M8976" t="s">
        <v>35966</v>
      </c>
      <c r="R8976" t="s">
        <v>33</v>
      </c>
      <c r="S8976" t="s">
        <v>98</v>
      </c>
      <c r="U8976" t="s">
        <v>4535</v>
      </c>
      <c r="W8976" t="s">
        <v>4536</v>
      </c>
      <c r="Z8976" t="s">
        <v>58984</v>
      </c>
    </row>
    <row r="8977" spans="2:26" x14ac:dyDescent="0.25">
      <c r="B8977" t="s">
        <v>35967</v>
      </c>
      <c r="C8977" t="s">
        <v>35968</v>
      </c>
      <c r="F8977" t="s">
        <v>35969</v>
      </c>
      <c r="I8977" t="s">
        <v>58984</v>
      </c>
      <c r="J8977" t="s">
        <v>23597</v>
      </c>
      <c r="M8977" t="s">
        <v>35970</v>
      </c>
      <c r="R8977" t="s">
        <v>33</v>
      </c>
      <c r="U8977" t="s">
        <v>4535</v>
      </c>
      <c r="W8977" t="s">
        <v>4536</v>
      </c>
      <c r="Z8977" t="s">
        <v>58984</v>
      </c>
    </row>
    <row r="8978" spans="2:26" x14ac:dyDescent="0.25">
      <c r="B8978" t="s">
        <v>35971</v>
      </c>
      <c r="C8978" t="s">
        <v>35972</v>
      </c>
      <c r="F8978" t="s">
        <v>35973</v>
      </c>
      <c r="G8978" t="s">
        <v>35974</v>
      </c>
      <c r="I8978" t="s">
        <v>58984</v>
      </c>
      <c r="J8978" t="s">
        <v>23597</v>
      </c>
      <c r="M8978" t="s">
        <v>35975</v>
      </c>
      <c r="R8978" t="s">
        <v>33</v>
      </c>
      <c r="S8978" t="s">
        <v>3723</v>
      </c>
      <c r="U8978" t="s">
        <v>4535</v>
      </c>
      <c r="W8978" t="s">
        <v>4536</v>
      </c>
      <c r="Z8978" t="s">
        <v>58984</v>
      </c>
    </row>
    <row r="8979" spans="2:26" x14ac:dyDescent="0.25">
      <c r="B8979" t="s">
        <v>35976</v>
      </c>
      <c r="C8979" t="s">
        <v>35977</v>
      </c>
      <c r="F8979" t="s">
        <v>35978</v>
      </c>
      <c r="I8979" t="s">
        <v>58984</v>
      </c>
      <c r="J8979" t="s">
        <v>23597</v>
      </c>
      <c r="M8979" t="s">
        <v>35979</v>
      </c>
      <c r="R8979" t="s">
        <v>33</v>
      </c>
      <c r="S8979" t="s">
        <v>98</v>
      </c>
      <c r="U8979" t="s">
        <v>4535</v>
      </c>
      <c r="W8979" t="s">
        <v>4536</v>
      </c>
      <c r="Z8979" t="s">
        <v>58984</v>
      </c>
    </row>
    <row r="8980" spans="2:26" x14ac:dyDescent="0.25">
      <c r="B8980" t="s">
        <v>35980</v>
      </c>
      <c r="C8980" t="s">
        <v>35981</v>
      </c>
      <c r="F8980" t="s">
        <v>35982</v>
      </c>
      <c r="G8980" t="s">
        <v>35983</v>
      </c>
      <c r="I8980" t="s">
        <v>58984</v>
      </c>
      <c r="J8980" t="s">
        <v>23597</v>
      </c>
      <c r="M8980" t="s">
        <v>35984</v>
      </c>
      <c r="R8980" t="s">
        <v>33</v>
      </c>
      <c r="S8980" t="s">
        <v>1136</v>
      </c>
      <c r="U8980" t="s">
        <v>4535</v>
      </c>
      <c r="W8980" t="s">
        <v>4536</v>
      </c>
      <c r="Z8980" t="s">
        <v>58984</v>
      </c>
    </row>
    <row r="8981" spans="2:26" x14ac:dyDescent="0.25">
      <c r="B8981" t="s">
        <v>35985</v>
      </c>
      <c r="C8981" t="s">
        <v>35986</v>
      </c>
      <c r="F8981" t="s">
        <v>35987</v>
      </c>
      <c r="I8981" t="s">
        <v>58984</v>
      </c>
      <c r="J8981" t="s">
        <v>23597</v>
      </c>
      <c r="M8981" t="s">
        <v>35988</v>
      </c>
      <c r="R8981" t="s">
        <v>33</v>
      </c>
      <c r="S8981" t="s">
        <v>1028</v>
      </c>
      <c r="U8981" t="s">
        <v>4535</v>
      </c>
      <c r="W8981" t="s">
        <v>4536</v>
      </c>
      <c r="Z8981" t="s">
        <v>58984</v>
      </c>
    </row>
    <row r="8982" spans="2:26" x14ac:dyDescent="0.25">
      <c r="B8982" t="s">
        <v>35989</v>
      </c>
      <c r="C8982" t="s">
        <v>35990</v>
      </c>
      <c r="F8982" t="s">
        <v>35991</v>
      </c>
      <c r="I8982" t="s">
        <v>58984</v>
      </c>
      <c r="J8982" t="s">
        <v>23597</v>
      </c>
      <c r="M8982" t="s">
        <v>35992</v>
      </c>
      <c r="R8982" t="s">
        <v>33</v>
      </c>
      <c r="S8982" t="s">
        <v>1028</v>
      </c>
      <c r="U8982" t="s">
        <v>4535</v>
      </c>
      <c r="W8982" t="s">
        <v>4536</v>
      </c>
      <c r="Z8982" t="s">
        <v>58984</v>
      </c>
    </row>
    <row r="8983" spans="2:26" x14ac:dyDescent="0.25">
      <c r="B8983" t="s">
        <v>35993</v>
      </c>
      <c r="C8983" t="s">
        <v>35994</v>
      </c>
      <c r="F8983" t="s">
        <v>35995</v>
      </c>
      <c r="I8983" t="s">
        <v>58984</v>
      </c>
      <c r="J8983" t="s">
        <v>23597</v>
      </c>
      <c r="M8983" t="s">
        <v>35996</v>
      </c>
      <c r="R8983" t="s">
        <v>33</v>
      </c>
      <c r="S8983" t="s">
        <v>98</v>
      </c>
      <c r="U8983" t="s">
        <v>4535</v>
      </c>
      <c r="W8983" t="s">
        <v>4536</v>
      </c>
      <c r="Z8983" t="s">
        <v>58984</v>
      </c>
    </row>
    <row r="8984" spans="2:26" x14ac:dyDescent="0.25">
      <c r="B8984" t="s">
        <v>35997</v>
      </c>
      <c r="C8984" t="s">
        <v>35998</v>
      </c>
      <c r="F8984" t="s">
        <v>35999</v>
      </c>
      <c r="G8984" t="s">
        <v>36000</v>
      </c>
      <c r="I8984" t="s">
        <v>58984</v>
      </c>
      <c r="J8984" t="s">
        <v>23597</v>
      </c>
      <c r="M8984" t="s">
        <v>36001</v>
      </c>
      <c r="R8984" t="s">
        <v>33</v>
      </c>
      <c r="S8984" t="s">
        <v>98</v>
      </c>
      <c r="U8984" t="s">
        <v>4535</v>
      </c>
      <c r="W8984" t="s">
        <v>4536</v>
      </c>
      <c r="Z8984" t="s">
        <v>58984</v>
      </c>
    </row>
    <row r="8985" spans="2:26" x14ac:dyDescent="0.25">
      <c r="B8985" t="s">
        <v>36002</v>
      </c>
      <c r="C8985" t="s">
        <v>36003</v>
      </c>
      <c r="F8985" t="s">
        <v>36004</v>
      </c>
      <c r="G8985" t="s">
        <v>36005</v>
      </c>
      <c r="I8985" t="s">
        <v>58984</v>
      </c>
      <c r="J8985" t="s">
        <v>23597</v>
      </c>
      <c r="M8985" t="s">
        <v>36006</v>
      </c>
      <c r="R8985" t="s">
        <v>33</v>
      </c>
      <c r="S8985" t="s">
        <v>1742</v>
      </c>
      <c r="U8985" t="s">
        <v>4535</v>
      </c>
      <c r="W8985" t="s">
        <v>4536</v>
      </c>
      <c r="Z8985" t="s">
        <v>58984</v>
      </c>
    </row>
    <row r="8986" spans="2:26" x14ac:dyDescent="0.25">
      <c r="B8986" t="s">
        <v>36007</v>
      </c>
      <c r="C8986" t="s">
        <v>36008</v>
      </c>
      <c r="F8986" t="s">
        <v>36009</v>
      </c>
      <c r="I8986" t="s">
        <v>58984</v>
      </c>
      <c r="J8986" t="s">
        <v>23597</v>
      </c>
      <c r="M8986" t="s">
        <v>36010</v>
      </c>
      <c r="R8986" t="s">
        <v>33</v>
      </c>
      <c r="S8986" t="s">
        <v>1266</v>
      </c>
      <c r="U8986" t="s">
        <v>4535</v>
      </c>
      <c r="W8986" t="s">
        <v>4536</v>
      </c>
      <c r="Z8986" t="s">
        <v>58984</v>
      </c>
    </row>
    <row r="8987" spans="2:26" x14ac:dyDescent="0.25">
      <c r="B8987" t="s">
        <v>36011</v>
      </c>
      <c r="C8987" t="s">
        <v>36012</v>
      </c>
      <c r="F8987" t="s">
        <v>36013</v>
      </c>
      <c r="I8987" t="s">
        <v>58984</v>
      </c>
      <c r="J8987" t="s">
        <v>23597</v>
      </c>
      <c r="M8987" t="s">
        <v>36014</v>
      </c>
      <c r="R8987" t="s">
        <v>33</v>
      </c>
      <c r="S8987" t="s">
        <v>98</v>
      </c>
      <c r="U8987" t="s">
        <v>4535</v>
      </c>
      <c r="W8987" t="s">
        <v>4536</v>
      </c>
      <c r="Z8987" t="s">
        <v>58984</v>
      </c>
    </row>
    <row r="8988" spans="2:26" x14ac:dyDescent="0.25">
      <c r="B8988" t="s">
        <v>36015</v>
      </c>
      <c r="C8988" t="s">
        <v>36016</v>
      </c>
      <c r="F8988" t="s">
        <v>36017</v>
      </c>
      <c r="I8988" t="s">
        <v>58984</v>
      </c>
      <c r="J8988" t="s">
        <v>23597</v>
      </c>
      <c r="M8988" t="s">
        <v>36018</v>
      </c>
      <c r="R8988" t="s">
        <v>33</v>
      </c>
      <c r="U8988" t="s">
        <v>4535</v>
      </c>
      <c r="W8988" t="s">
        <v>4536</v>
      </c>
      <c r="Z8988" t="s">
        <v>58984</v>
      </c>
    </row>
    <row r="8989" spans="2:26" x14ac:dyDescent="0.25">
      <c r="B8989" t="s">
        <v>36019</v>
      </c>
      <c r="C8989" t="s">
        <v>36020</v>
      </c>
      <c r="F8989" t="s">
        <v>36021</v>
      </c>
      <c r="I8989" t="s">
        <v>58984</v>
      </c>
      <c r="J8989" t="s">
        <v>23597</v>
      </c>
      <c r="M8989" t="s">
        <v>36022</v>
      </c>
      <c r="R8989" t="s">
        <v>33</v>
      </c>
      <c r="S8989" t="s">
        <v>98</v>
      </c>
      <c r="U8989" t="s">
        <v>4535</v>
      </c>
      <c r="W8989" t="s">
        <v>4536</v>
      </c>
      <c r="Z8989" t="s">
        <v>58984</v>
      </c>
    </row>
    <row r="8990" spans="2:26" x14ac:dyDescent="0.25">
      <c r="B8990" t="s">
        <v>36023</v>
      </c>
      <c r="C8990" t="s">
        <v>36024</v>
      </c>
      <c r="F8990" t="s">
        <v>36025</v>
      </c>
      <c r="I8990" t="s">
        <v>58984</v>
      </c>
      <c r="J8990" t="s">
        <v>23597</v>
      </c>
      <c r="M8990" t="s">
        <v>36026</v>
      </c>
      <c r="R8990" t="s">
        <v>33</v>
      </c>
      <c r="U8990" t="s">
        <v>4535</v>
      </c>
      <c r="W8990" t="s">
        <v>4536</v>
      </c>
      <c r="Z8990" t="s">
        <v>58984</v>
      </c>
    </row>
    <row r="8991" spans="2:26" x14ac:dyDescent="0.25">
      <c r="B8991" t="s">
        <v>36027</v>
      </c>
      <c r="C8991" t="s">
        <v>11216</v>
      </c>
      <c r="F8991" t="s">
        <v>36028</v>
      </c>
      <c r="I8991" t="s">
        <v>58984</v>
      </c>
      <c r="J8991" t="s">
        <v>23597</v>
      </c>
      <c r="M8991" t="s">
        <v>36029</v>
      </c>
      <c r="R8991" t="s">
        <v>33</v>
      </c>
      <c r="S8991" t="s">
        <v>1028</v>
      </c>
      <c r="U8991" t="s">
        <v>4535</v>
      </c>
      <c r="W8991" t="s">
        <v>4536</v>
      </c>
      <c r="Z8991" t="s">
        <v>58984</v>
      </c>
    </row>
    <row r="8992" spans="2:26" x14ac:dyDescent="0.25">
      <c r="B8992" t="s">
        <v>36030</v>
      </c>
      <c r="C8992" t="s">
        <v>36031</v>
      </c>
      <c r="F8992" t="s">
        <v>36032</v>
      </c>
      <c r="I8992" t="s">
        <v>58984</v>
      </c>
      <c r="J8992" t="s">
        <v>23597</v>
      </c>
      <c r="M8992" t="s">
        <v>36033</v>
      </c>
      <c r="R8992" t="s">
        <v>33</v>
      </c>
      <c r="S8992" t="s">
        <v>98</v>
      </c>
      <c r="U8992" t="s">
        <v>4535</v>
      </c>
      <c r="W8992" t="s">
        <v>4536</v>
      </c>
      <c r="Z8992" t="s">
        <v>58984</v>
      </c>
    </row>
    <row r="8993" spans="2:26" x14ac:dyDescent="0.25">
      <c r="B8993" t="s">
        <v>36034</v>
      </c>
      <c r="C8993" t="s">
        <v>36035</v>
      </c>
      <c r="F8993" t="s">
        <v>36036</v>
      </c>
      <c r="I8993" t="s">
        <v>58984</v>
      </c>
      <c r="J8993" t="s">
        <v>23597</v>
      </c>
      <c r="M8993" t="s">
        <v>36037</v>
      </c>
      <c r="R8993" t="s">
        <v>33</v>
      </c>
      <c r="S8993" t="s">
        <v>1028</v>
      </c>
      <c r="U8993" t="s">
        <v>4535</v>
      </c>
      <c r="W8993" t="s">
        <v>4536</v>
      </c>
      <c r="Z8993" t="s">
        <v>58984</v>
      </c>
    </row>
    <row r="8994" spans="2:26" x14ac:dyDescent="0.25">
      <c r="B8994" t="s">
        <v>36038</v>
      </c>
      <c r="C8994" t="s">
        <v>36039</v>
      </c>
      <c r="F8994" t="s">
        <v>36040</v>
      </c>
      <c r="I8994" t="s">
        <v>58984</v>
      </c>
      <c r="J8994" t="s">
        <v>23597</v>
      </c>
      <c r="M8994" t="s">
        <v>36041</v>
      </c>
      <c r="R8994" t="s">
        <v>33</v>
      </c>
      <c r="S8994" t="s">
        <v>98</v>
      </c>
      <c r="U8994" t="s">
        <v>4535</v>
      </c>
      <c r="W8994" t="s">
        <v>4536</v>
      </c>
      <c r="Z8994" t="s">
        <v>58984</v>
      </c>
    </row>
    <row r="8995" spans="2:26" x14ac:dyDescent="0.25">
      <c r="B8995" t="s">
        <v>36042</v>
      </c>
      <c r="C8995" t="s">
        <v>36043</v>
      </c>
      <c r="F8995" t="s">
        <v>36044</v>
      </c>
      <c r="I8995" t="s">
        <v>58984</v>
      </c>
      <c r="J8995" t="s">
        <v>23597</v>
      </c>
      <c r="M8995" t="s">
        <v>36045</v>
      </c>
      <c r="R8995" t="s">
        <v>33</v>
      </c>
      <c r="U8995" t="s">
        <v>4535</v>
      </c>
      <c r="W8995" t="s">
        <v>4536</v>
      </c>
      <c r="Z8995" t="s">
        <v>58984</v>
      </c>
    </row>
    <row r="8996" spans="2:26" x14ac:dyDescent="0.25">
      <c r="B8996" t="s">
        <v>36046</v>
      </c>
      <c r="C8996" t="s">
        <v>36047</v>
      </c>
      <c r="F8996" t="s">
        <v>36048</v>
      </c>
      <c r="I8996" t="s">
        <v>58984</v>
      </c>
      <c r="J8996" t="s">
        <v>23597</v>
      </c>
      <c r="M8996" t="s">
        <v>36049</v>
      </c>
      <c r="R8996" t="s">
        <v>33</v>
      </c>
      <c r="S8996" t="s">
        <v>98</v>
      </c>
      <c r="U8996" t="s">
        <v>4535</v>
      </c>
      <c r="W8996" t="s">
        <v>4536</v>
      </c>
      <c r="Z8996" t="s">
        <v>58984</v>
      </c>
    </row>
    <row r="8997" spans="2:26" x14ac:dyDescent="0.25">
      <c r="B8997" t="s">
        <v>36050</v>
      </c>
      <c r="C8997" t="s">
        <v>36051</v>
      </c>
      <c r="F8997" t="s">
        <v>36052</v>
      </c>
      <c r="G8997" t="s">
        <v>36053</v>
      </c>
      <c r="I8997" t="s">
        <v>58984</v>
      </c>
      <c r="J8997" t="s">
        <v>23597</v>
      </c>
      <c r="M8997" t="s">
        <v>36054</v>
      </c>
      <c r="R8997" t="s">
        <v>33</v>
      </c>
      <c r="S8997" t="s">
        <v>1028</v>
      </c>
      <c r="U8997" t="s">
        <v>4535</v>
      </c>
      <c r="W8997" t="s">
        <v>4536</v>
      </c>
      <c r="Z8997" t="s">
        <v>58984</v>
      </c>
    </row>
    <row r="8998" spans="2:26" x14ac:dyDescent="0.25">
      <c r="B8998" t="s">
        <v>36055</v>
      </c>
      <c r="C8998" t="s">
        <v>36056</v>
      </c>
      <c r="F8998" t="s">
        <v>36057</v>
      </c>
      <c r="I8998" t="s">
        <v>58984</v>
      </c>
      <c r="J8998" t="s">
        <v>23597</v>
      </c>
      <c r="M8998" t="s">
        <v>36058</v>
      </c>
      <c r="R8998" t="s">
        <v>33</v>
      </c>
      <c r="S8998" t="s">
        <v>1028</v>
      </c>
      <c r="U8998" t="s">
        <v>4535</v>
      </c>
      <c r="W8998" t="s">
        <v>4536</v>
      </c>
      <c r="Z8998" t="s">
        <v>58984</v>
      </c>
    </row>
    <row r="8999" spans="2:26" x14ac:dyDescent="0.25">
      <c r="B8999" t="s">
        <v>36059</v>
      </c>
      <c r="C8999" t="s">
        <v>36060</v>
      </c>
      <c r="F8999" t="s">
        <v>36061</v>
      </c>
      <c r="I8999" t="s">
        <v>58984</v>
      </c>
      <c r="J8999" t="s">
        <v>23597</v>
      </c>
      <c r="M8999" t="s">
        <v>36062</v>
      </c>
      <c r="R8999" t="s">
        <v>33</v>
      </c>
      <c r="U8999" t="s">
        <v>4535</v>
      </c>
      <c r="W8999" t="s">
        <v>4536</v>
      </c>
      <c r="Z8999" t="s">
        <v>58984</v>
      </c>
    </row>
    <row r="9000" spans="2:26" x14ac:dyDescent="0.25">
      <c r="B9000" t="s">
        <v>36063</v>
      </c>
      <c r="C9000" t="s">
        <v>36064</v>
      </c>
      <c r="F9000" t="s">
        <v>36065</v>
      </c>
      <c r="I9000" t="s">
        <v>58984</v>
      </c>
      <c r="J9000" t="s">
        <v>23597</v>
      </c>
      <c r="M9000" t="s">
        <v>36066</v>
      </c>
      <c r="R9000" t="s">
        <v>33</v>
      </c>
      <c r="S9000" t="s">
        <v>35142</v>
      </c>
      <c r="U9000" t="s">
        <v>4535</v>
      </c>
      <c r="W9000" t="s">
        <v>4536</v>
      </c>
      <c r="Z9000" t="s">
        <v>58984</v>
      </c>
    </row>
    <row r="9001" spans="2:26" x14ac:dyDescent="0.25">
      <c r="B9001" t="s">
        <v>36067</v>
      </c>
      <c r="C9001" t="s">
        <v>36068</v>
      </c>
      <c r="F9001" t="s">
        <v>36069</v>
      </c>
      <c r="I9001" t="s">
        <v>58984</v>
      </c>
      <c r="J9001" t="s">
        <v>23597</v>
      </c>
      <c r="M9001" t="s">
        <v>36070</v>
      </c>
      <c r="R9001" t="s">
        <v>33</v>
      </c>
      <c r="U9001" t="s">
        <v>4535</v>
      </c>
      <c r="W9001" t="s">
        <v>4536</v>
      </c>
      <c r="Z9001" t="s">
        <v>58984</v>
      </c>
    </row>
    <row r="9002" spans="2:26" x14ac:dyDescent="0.25">
      <c r="B9002" t="s">
        <v>36071</v>
      </c>
      <c r="C9002" t="s">
        <v>36072</v>
      </c>
      <c r="F9002" t="s">
        <v>36073</v>
      </c>
      <c r="I9002" t="s">
        <v>58984</v>
      </c>
      <c r="J9002" t="s">
        <v>3097</v>
      </c>
      <c r="M9002" t="s">
        <v>36074</v>
      </c>
      <c r="O9002" t="s">
        <v>3099</v>
      </c>
      <c r="R9002" t="s">
        <v>33</v>
      </c>
      <c r="S9002" t="s">
        <v>98</v>
      </c>
      <c r="U9002" t="s">
        <v>4535</v>
      </c>
      <c r="W9002" t="s">
        <v>4536</v>
      </c>
      <c r="Z9002" t="s">
        <v>58984</v>
      </c>
    </row>
    <row r="9003" spans="2:26" x14ac:dyDescent="0.25">
      <c r="B9003" t="s">
        <v>36075</v>
      </c>
      <c r="C9003" t="s">
        <v>36076</v>
      </c>
      <c r="F9003" t="s">
        <v>36077</v>
      </c>
      <c r="I9003" t="s">
        <v>58984</v>
      </c>
      <c r="J9003" t="s">
        <v>23597</v>
      </c>
      <c r="M9003" t="s">
        <v>36078</v>
      </c>
      <c r="R9003" t="s">
        <v>33</v>
      </c>
      <c r="S9003" t="s">
        <v>1028</v>
      </c>
      <c r="U9003" t="s">
        <v>4535</v>
      </c>
      <c r="W9003" t="s">
        <v>4536</v>
      </c>
      <c r="Z9003" t="s">
        <v>58984</v>
      </c>
    </row>
    <row r="9004" spans="2:26" x14ac:dyDescent="0.25">
      <c r="B9004" t="s">
        <v>36079</v>
      </c>
      <c r="C9004" t="s">
        <v>36080</v>
      </c>
      <c r="F9004" t="s">
        <v>36081</v>
      </c>
      <c r="I9004" t="s">
        <v>58984</v>
      </c>
      <c r="J9004" t="s">
        <v>23597</v>
      </c>
      <c r="M9004" t="s">
        <v>36082</v>
      </c>
      <c r="R9004" t="s">
        <v>33</v>
      </c>
      <c r="S9004" t="s">
        <v>98</v>
      </c>
      <c r="U9004" t="s">
        <v>4535</v>
      </c>
      <c r="W9004" t="s">
        <v>4536</v>
      </c>
      <c r="Z9004" t="s">
        <v>58984</v>
      </c>
    </row>
    <row r="9005" spans="2:26" x14ac:dyDescent="0.25">
      <c r="B9005" t="s">
        <v>36083</v>
      </c>
      <c r="C9005" t="s">
        <v>36084</v>
      </c>
      <c r="F9005" t="s">
        <v>36085</v>
      </c>
      <c r="I9005" t="s">
        <v>58984</v>
      </c>
      <c r="J9005" t="s">
        <v>23597</v>
      </c>
      <c r="M9005" t="s">
        <v>36086</v>
      </c>
      <c r="R9005" t="s">
        <v>33</v>
      </c>
      <c r="S9005" t="s">
        <v>1028</v>
      </c>
      <c r="U9005" t="s">
        <v>4535</v>
      </c>
      <c r="W9005" t="s">
        <v>4536</v>
      </c>
      <c r="Z9005" t="s">
        <v>58984</v>
      </c>
    </row>
    <row r="9006" spans="2:26" x14ac:dyDescent="0.25">
      <c r="B9006" t="s">
        <v>36087</v>
      </c>
      <c r="C9006" t="s">
        <v>36088</v>
      </c>
      <c r="F9006" t="s">
        <v>36089</v>
      </c>
      <c r="I9006" t="s">
        <v>58984</v>
      </c>
      <c r="J9006" t="s">
        <v>23597</v>
      </c>
      <c r="M9006" t="s">
        <v>36090</v>
      </c>
      <c r="R9006" t="s">
        <v>33</v>
      </c>
      <c r="U9006" t="s">
        <v>4535</v>
      </c>
      <c r="W9006" t="s">
        <v>4536</v>
      </c>
      <c r="Z9006" t="s">
        <v>58984</v>
      </c>
    </row>
    <row r="9007" spans="2:26" x14ac:dyDescent="0.25">
      <c r="B9007" t="s">
        <v>36091</v>
      </c>
      <c r="C9007" t="s">
        <v>5605</v>
      </c>
      <c r="F9007" t="s">
        <v>36092</v>
      </c>
      <c r="I9007" t="s">
        <v>58984</v>
      </c>
      <c r="J9007" t="s">
        <v>23597</v>
      </c>
      <c r="M9007" t="s">
        <v>36093</v>
      </c>
      <c r="R9007" t="s">
        <v>33</v>
      </c>
      <c r="S9007" t="s">
        <v>98</v>
      </c>
      <c r="U9007" t="s">
        <v>4535</v>
      </c>
      <c r="W9007" t="s">
        <v>4536</v>
      </c>
      <c r="Z9007" t="s">
        <v>58984</v>
      </c>
    </row>
    <row r="9008" spans="2:26" x14ac:dyDescent="0.25">
      <c r="B9008" t="s">
        <v>36094</v>
      </c>
      <c r="C9008" t="s">
        <v>36095</v>
      </c>
      <c r="F9008" t="s">
        <v>36096</v>
      </c>
      <c r="G9008" t="s">
        <v>36097</v>
      </c>
      <c r="I9008" t="s">
        <v>58984</v>
      </c>
      <c r="J9008" t="s">
        <v>23597</v>
      </c>
      <c r="M9008" t="s">
        <v>36098</v>
      </c>
      <c r="R9008" t="s">
        <v>33</v>
      </c>
      <c r="S9008" t="s">
        <v>98</v>
      </c>
      <c r="U9008" t="s">
        <v>4535</v>
      </c>
      <c r="W9008" t="s">
        <v>4536</v>
      </c>
      <c r="Z9008" t="s">
        <v>58984</v>
      </c>
    </row>
    <row r="9009" spans="2:26" x14ac:dyDescent="0.25">
      <c r="B9009" t="s">
        <v>36099</v>
      </c>
      <c r="C9009" t="s">
        <v>36100</v>
      </c>
      <c r="F9009" t="s">
        <v>36101</v>
      </c>
      <c r="I9009" t="s">
        <v>58984</v>
      </c>
      <c r="J9009" t="s">
        <v>23597</v>
      </c>
      <c r="M9009" t="s">
        <v>36102</v>
      </c>
      <c r="R9009" t="s">
        <v>33</v>
      </c>
      <c r="S9009" t="s">
        <v>1028</v>
      </c>
      <c r="U9009" t="s">
        <v>4535</v>
      </c>
      <c r="W9009" t="s">
        <v>4536</v>
      </c>
      <c r="Z9009" t="s">
        <v>58984</v>
      </c>
    </row>
    <row r="9010" spans="2:26" x14ac:dyDescent="0.25">
      <c r="B9010" t="s">
        <v>36103</v>
      </c>
      <c r="C9010" t="s">
        <v>36104</v>
      </c>
      <c r="F9010" t="s">
        <v>36105</v>
      </c>
      <c r="I9010" t="s">
        <v>58984</v>
      </c>
      <c r="J9010" t="s">
        <v>23597</v>
      </c>
      <c r="M9010" t="s">
        <v>36106</v>
      </c>
      <c r="R9010" t="s">
        <v>33</v>
      </c>
      <c r="S9010" t="s">
        <v>98</v>
      </c>
      <c r="U9010" t="s">
        <v>4535</v>
      </c>
      <c r="W9010" t="s">
        <v>4536</v>
      </c>
      <c r="Z9010" t="s">
        <v>58984</v>
      </c>
    </row>
    <row r="9011" spans="2:26" x14ac:dyDescent="0.25">
      <c r="B9011" t="s">
        <v>36107</v>
      </c>
      <c r="C9011" t="s">
        <v>36108</v>
      </c>
      <c r="F9011" t="s">
        <v>36109</v>
      </c>
      <c r="I9011" t="s">
        <v>58984</v>
      </c>
      <c r="J9011" t="s">
        <v>23597</v>
      </c>
      <c r="M9011" t="s">
        <v>36110</v>
      </c>
      <c r="O9011" t="s">
        <v>3071</v>
      </c>
      <c r="P9011" t="s">
        <v>5296</v>
      </c>
      <c r="R9011" t="s">
        <v>33</v>
      </c>
      <c r="S9011" t="s">
        <v>1136</v>
      </c>
      <c r="U9011" t="s">
        <v>4535</v>
      </c>
      <c r="W9011" t="s">
        <v>4536</v>
      </c>
      <c r="Z9011" t="s">
        <v>58984</v>
      </c>
    </row>
    <row r="9012" spans="2:26" x14ac:dyDescent="0.25">
      <c r="B9012" t="s">
        <v>36111</v>
      </c>
      <c r="C9012" t="s">
        <v>36112</v>
      </c>
      <c r="F9012" t="s">
        <v>36113</v>
      </c>
      <c r="I9012" t="s">
        <v>58984</v>
      </c>
      <c r="J9012" t="s">
        <v>23597</v>
      </c>
      <c r="M9012" t="s">
        <v>36114</v>
      </c>
      <c r="R9012" t="s">
        <v>33</v>
      </c>
      <c r="S9012" t="s">
        <v>1742</v>
      </c>
      <c r="U9012" t="s">
        <v>4535</v>
      </c>
      <c r="W9012" t="s">
        <v>4536</v>
      </c>
      <c r="Z9012" t="s">
        <v>58984</v>
      </c>
    </row>
    <row r="9013" spans="2:26" x14ac:dyDescent="0.25">
      <c r="B9013" t="s">
        <v>36115</v>
      </c>
      <c r="C9013" t="s">
        <v>36116</v>
      </c>
      <c r="F9013" t="s">
        <v>36117</v>
      </c>
      <c r="I9013" t="s">
        <v>58984</v>
      </c>
      <c r="J9013" t="s">
        <v>23597</v>
      </c>
      <c r="M9013" t="s">
        <v>36118</v>
      </c>
      <c r="R9013" t="s">
        <v>33</v>
      </c>
      <c r="U9013" t="s">
        <v>4535</v>
      </c>
      <c r="W9013" t="s">
        <v>4536</v>
      </c>
      <c r="Z9013" t="s">
        <v>58984</v>
      </c>
    </row>
    <row r="9014" spans="2:26" x14ac:dyDescent="0.25">
      <c r="B9014" t="s">
        <v>36119</v>
      </c>
      <c r="C9014" t="s">
        <v>36120</v>
      </c>
      <c r="D9014" t="s">
        <v>36121</v>
      </c>
      <c r="E9014" t="s">
        <v>3270</v>
      </c>
      <c r="F9014" t="s">
        <v>36122</v>
      </c>
      <c r="G9014" t="s">
        <v>36123</v>
      </c>
      <c r="I9014" t="s">
        <v>58984</v>
      </c>
      <c r="J9014" t="s">
        <v>3478</v>
      </c>
      <c r="K9014" s="4">
        <v>44602</v>
      </c>
      <c r="M9014" t="s">
        <v>36124</v>
      </c>
      <c r="N9014" t="s">
        <v>36125</v>
      </c>
      <c r="O9014" t="s">
        <v>3099</v>
      </c>
      <c r="P9014" t="s">
        <v>22854</v>
      </c>
      <c r="Q9014" t="s">
        <v>36126</v>
      </c>
      <c r="R9014" t="s">
        <v>36127</v>
      </c>
      <c r="S9014" t="s">
        <v>22404</v>
      </c>
      <c r="U9014" t="s">
        <v>4535</v>
      </c>
      <c r="W9014" t="s">
        <v>4536</v>
      </c>
      <c r="Z9014" t="s">
        <v>58984</v>
      </c>
    </row>
    <row r="9015" spans="2:26" x14ac:dyDescent="0.25">
      <c r="B9015" t="s">
        <v>36128</v>
      </c>
      <c r="C9015" t="s">
        <v>36129</v>
      </c>
      <c r="F9015" t="s">
        <v>36130</v>
      </c>
      <c r="I9015" t="s">
        <v>58984</v>
      </c>
      <c r="J9015" t="s">
        <v>4743</v>
      </c>
      <c r="M9015" t="s">
        <v>36131</v>
      </c>
      <c r="R9015" t="s">
        <v>33</v>
      </c>
      <c r="S9015" t="s">
        <v>1028</v>
      </c>
      <c r="U9015" t="s">
        <v>4535</v>
      </c>
      <c r="W9015" t="s">
        <v>4536</v>
      </c>
      <c r="Z9015" t="s">
        <v>58984</v>
      </c>
    </row>
    <row r="9016" spans="2:26" x14ac:dyDescent="0.25">
      <c r="B9016" t="s">
        <v>36132</v>
      </c>
      <c r="C9016" t="s">
        <v>36133</v>
      </c>
      <c r="F9016" t="s">
        <v>36134</v>
      </c>
      <c r="I9016" t="s">
        <v>58984</v>
      </c>
      <c r="J9016" t="s">
        <v>4743</v>
      </c>
      <c r="M9016" t="s">
        <v>36135</v>
      </c>
      <c r="R9016" t="s">
        <v>33</v>
      </c>
      <c r="U9016" t="s">
        <v>4535</v>
      </c>
      <c r="W9016" t="s">
        <v>4536</v>
      </c>
      <c r="Z9016" t="s">
        <v>58984</v>
      </c>
    </row>
    <row r="9017" spans="2:26" x14ac:dyDescent="0.25">
      <c r="B9017" t="s">
        <v>36136</v>
      </c>
      <c r="C9017" t="s">
        <v>36137</v>
      </c>
      <c r="F9017" t="s">
        <v>36138</v>
      </c>
      <c r="G9017" t="s">
        <v>36139</v>
      </c>
      <c r="I9017" t="s">
        <v>58984</v>
      </c>
      <c r="J9017" t="s">
        <v>672</v>
      </c>
      <c r="M9017" t="s">
        <v>36140</v>
      </c>
      <c r="O9017" t="s">
        <v>674</v>
      </c>
      <c r="R9017" t="s">
        <v>3072</v>
      </c>
      <c r="S9017" t="s">
        <v>60706</v>
      </c>
      <c r="U9017" t="s">
        <v>34</v>
      </c>
      <c r="W9017" t="s">
        <v>4536</v>
      </c>
      <c r="Z9017" t="s">
        <v>58984</v>
      </c>
    </row>
    <row r="9018" spans="2:26" x14ac:dyDescent="0.25">
      <c r="B9018" t="s">
        <v>36141</v>
      </c>
      <c r="C9018" t="s">
        <v>36142</v>
      </c>
      <c r="F9018" t="s">
        <v>36143</v>
      </c>
      <c r="G9018" t="s">
        <v>36144</v>
      </c>
      <c r="I9018" t="s">
        <v>58984</v>
      </c>
      <c r="J9018" t="s">
        <v>1076</v>
      </c>
      <c r="M9018" t="s">
        <v>36145</v>
      </c>
      <c r="O9018" t="s">
        <v>1078</v>
      </c>
      <c r="P9018" t="s">
        <v>44</v>
      </c>
      <c r="R9018" t="s">
        <v>33</v>
      </c>
      <c r="S9018" t="s">
        <v>57</v>
      </c>
      <c r="U9018" t="s">
        <v>34</v>
      </c>
      <c r="V9018" t="s">
        <v>7107</v>
      </c>
      <c r="W9018" t="s">
        <v>4536</v>
      </c>
      <c r="Z9018" t="s">
        <v>58984</v>
      </c>
    </row>
    <row r="9019" spans="2:26" x14ac:dyDescent="0.25">
      <c r="B9019" t="s">
        <v>36146</v>
      </c>
      <c r="C9019" t="s">
        <v>36147</v>
      </c>
      <c r="F9019" t="s">
        <v>36148</v>
      </c>
      <c r="G9019" t="s">
        <v>36149</v>
      </c>
      <c r="I9019" t="s">
        <v>58984</v>
      </c>
      <c r="J9019" t="s">
        <v>1076</v>
      </c>
      <c r="M9019" t="s">
        <v>36150</v>
      </c>
      <c r="O9019" t="s">
        <v>1078</v>
      </c>
      <c r="P9019" t="s">
        <v>44</v>
      </c>
      <c r="R9019" t="s">
        <v>33</v>
      </c>
      <c r="S9019" t="s">
        <v>57</v>
      </c>
      <c r="U9019" t="s">
        <v>34</v>
      </c>
      <c r="V9019" t="s">
        <v>7107</v>
      </c>
      <c r="W9019" t="s">
        <v>4536</v>
      </c>
      <c r="Z9019" t="s">
        <v>58984</v>
      </c>
    </row>
    <row r="9020" spans="2:26" x14ac:dyDescent="0.25">
      <c r="B9020" t="s">
        <v>36151</v>
      </c>
      <c r="C9020" t="s">
        <v>36152</v>
      </c>
      <c r="F9020" t="s">
        <v>36153</v>
      </c>
      <c r="I9020" t="s">
        <v>58984</v>
      </c>
      <c r="J9020" t="s">
        <v>4743</v>
      </c>
      <c r="M9020" t="s">
        <v>36154</v>
      </c>
      <c r="R9020" t="s">
        <v>33</v>
      </c>
      <c r="S9020" t="s">
        <v>1028</v>
      </c>
      <c r="U9020" t="s">
        <v>4535</v>
      </c>
      <c r="W9020" t="s">
        <v>4536</v>
      </c>
      <c r="Z9020" t="s">
        <v>58984</v>
      </c>
    </row>
    <row r="9021" spans="2:26" x14ac:dyDescent="0.25">
      <c r="B9021" t="s">
        <v>36155</v>
      </c>
      <c r="C9021" t="s">
        <v>36156</v>
      </c>
      <c r="F9021" t="s">
        <v>36157</v>
      </c>
      <c r="I9021" t="s">
        <v>58984</v>
      </c>
      <c r="J9021" t="s">
        <v>4743</v>
      </c>
      <c r="M9021" t="s">
        <v>36158</v>
      </c>
      <c r="R9021" t="s">
        <v>33</v>
      </c>
      <c r="S9021" t="s">
        <v>98</v>
      </c>
      <c r="U9021" t="s">
        <v>4535</v>
      </c>
      <c r="W9021" t="s">
        <v>4536</v>
      </c>
      <c r="Z9021" t="s">
        <v>58984</v>
      </c>
    </row>
    <row r="9022" spans="2:26" x14ac:dyDescent="0.25">
      <c r="B9022" t="s">
        <v>36159</v>
      </c>
      <c r="C9022" t="s">
        <v>36160</v>
      </c>
      <c r="F9022" t="s">
        <v>36161</v>
      </c>
      <c r="G9022" t="s">
        <v>36162</v>
      </c>
      <c r="I9022" t="s">
        <v>58984</v>
      </c>
      <c r="J9022" t="s">
        <v>4743</v>
      </c>
      <c r="M9022" t="s">
        <v>36163</v>
      </c>
      <c r="O9022" t="s">
        <v>4745</v>
      </c>
      <c r="R9022" t="s">
        <v>33</v>
      </c>
      <c r="S9022" t="s">
        <v>7018</v>
      </c>
      <c r="U9022" t="s">
        <v>4535</v>
      </c>
      <c r="W9022" t="s">
        <v>4536</v>
      </c>
      <c r="Z9022" t="s">
        <v>58984</v>
      </c>
    </row>
    <row r="9023" spans="2:26" x14ac:dyDescent="0.25">
      <c r="B9023" t="s">
        <v>36164</v>
      </c>
      <c r="C9023" t="s">
        <v>36165</v>
      </c>
      <c r="F9023" t="s">
        <v>36166</v>
      </c>
      <c r="G9023" t="s">
        <v>36167</v>
      </c>
      <c r="I9023" t="s">
        <v>58984</v>
      </c>
      <c r="J9023" t="s">
        <v>4743</v>
      </c>
      <c r="M9023" t="s">
        <v>36168</v>
      </c>
      <c r="R9023" t="s">
        <v>33</v>
      </c>
      <c r="S9023" t="s">
        <v>98</v>
      </c>
      <c r="U9023" t="s">
        <v>4535</v>
      </c>
      <c r="W9023" t="s">
        <v>4536</v>
      </c>
      <c r="Z9023" t="s">
        <v>58984</v>
      </c>
    </row>
    <row r="9024" spans="2:26" x14ac:dyDescent="0.25">
      <c r="B9024" t="s">
        <v>36169</v>
      </c>
      <c r="C9024" t="s">
        <v>36170</v>
      </c>
      <c r="F9024" t="s">
        <v>36171</v>
      </c>
      <c r="I9024" t="s">
        <v>58984</v>
      </c>
      <c r="J9024" t="s">
        <v>4743</v>
      </c>
      <c r="M9024" t="s">
        <v>36172</v>
      </c>
      <c r="R9024" t="s">
        <v>33</v>
      </c>
      <c r="S9024" t="s">
        <v>1028</v>
      </c>
      <c r="U9024" t="s">
        <v>4535</v>
      </c>
      <c r="W9024" t="s">
        <v>4536</v>
      </c>
      <c r="Z9024" t="s">
        <v>58984</v>
      </c>
    </row>
    <row r="9025" spans="2:26" x14ac:dyDescent="0.25">
      <c r="B9025" t="s">
        <v>36173</v>
      </c>
      <c r="C9025" t="s">
        <v>36174</v>
      </c>
      <c r="F9025" t="s">
        <v>36175</v>
      </c>
      <c r="I9025" t="s">
        <v>58984</v>
      </c>
      <c r="J9025" t="s">
        <v>4743</v>
      </c>
      <c r="M9025" t="s">
        <v>36176</v>
      </c>
      <c r="O9025" t="s">
        <v>4745</v>
      </c>
      <c r="R9025" t="s">
        <v>33</v>
      </c>
      <c r="S9025" t="s">
        <v>98</v>
      </c>
      <c r="U9025" t="s">
        <v>4535</v>
      </c>
      <c r="W9025" t="s">
        <v>4536</v>
      </c>
      <c r="Z9025" t="s">
        <v>58984</v>
      </c>
    </row>
    <row r="9026" spans="2:26" x14ac:dyDescent="0.25">
      <c r="B9026" t="s">
        <v>36177</v>
      </c>
      <c r="C9026" t="s">
        <v>36178</v>
      </c>
      <c r="F9026" t="s">
        <v>36179</v>
      </c>
      <c r="I9026" t="s">
        <v>58984</v>
      </c>
      <c r="J9026" t="s">
        <v>4743</v>
      </c>
      <c r="M9026" t="s">
        <v>36180</v>
      </c>
      <c r="R9026" t="s">
        <v>33</v>
      </c>
      <c r="U9026" t="s">
        <v>4535</v>
      </c>
      <c r="W9026" t="s">
        <v>4536</v>
      </c>
      <c r="Z9026" t="s">
        <v>58984</v>
      </c>
    </row>
    <row r="9027" spans="2:26" x14ac:dyDescent="0.25">
      <c r="B9027" t="s">
        <v>36181</v>
      </c>
      <c r="C9027" t="s">
        <v>36182</v>
      </c>
      <c r="F9027" t="s">
        <v>36183</v>
      </c>
      <c r="G9027" t="s">
        <v>36184</v>
      </c>
      <c r="I9027" t="s">
        <v>58984</v>
      </c>
      <c r="J9027" t="s">
        <v>4743</v>
      </c>
      <c r="M9027" t="s">
        <v>36185</v>
      </c>
      <c r="R9027" t="s">
        <v>33</v>
      </c>
      <c r="S9027" t="s">
        <v>98</v>
      </c>
      <c r="U9027" t="s">
        <v>4535</v>
      </c>
      <c r="W9027" t="s">
        <v>4536</v>
      </c>
      <c r="Z9027" t="s">
        <v>58984</v>
      </c>
    </row>
    <row r="9028" spans="2:26" x14ac:dyDescent="0.25">
      <c r="B9028" t="s">
        <v>36186</v>
      </c>
      <c r="C9028" t="s">
        <v>34471</v>
      </c>
      <c r="F9028" t="s">
        <v>36187</v>
      </c>
      <c r="I9028" t="s">
        <v>58984</v>
      </c>
      <c r="J9028" t="s">
        <v>4743</v>
      </c>
      <c r="M9028" t="s">
        <v>36188</v>
      </c>
      <c r="R9028" t="s">
        <v>33</v>
      </c>
      <c r="S9028" t="s">
        <v>1742</v>
      </c>
      <c r="U9028" t="s">
        <v>4535</v>
      </c>
      <c r="W9028" t="s">
        <v>4536</v>
      </c>
      <c r="Z9028" t="s">
        <v>58984</v>
      </c>
    </row>
    <row r="9029" spans="2:26" x14ac:dyDescent="0.25">
      <c r="B9029" t="s">
        <v>36189</v>
      </c>
      <c r="C9029" t="s">
        <v>36190</v>
      </c>
      <c r="F9029" t="s">
        <v>36191</v>
      </c>
      <c r="I9029" t="s">
        <v>58984</v>
      </c>
      <c r="J9029" t="s">
        <v>23597</v>
      </c>
      <c r="M9029" t="s">
        <v>36192</v>
      </c>
      <c r="R9029" t="s">
        <v>33</v>
      </c>
      <c r="S9029" t="s">
        <v>98</v>
      </c>
      <c r="U9029" t="s">
        <v>4535</v>
      </c>
      <c r="W9029" t="s">
        <v>4536</v>
      </c>
      <c r="Z9029" t="s">
        <v>58984</v>
      </c>
    </row>
    <row r="9030" spans="2:26" x14ac:dyDescent="0.25">
      <c r="B9030" t="s">
        <v>36193</v>
      </c>
      <c r="C9030" t="s">
        <v>36194</v>
      </c>
      <c r="F9030" t="s">
        <v>36195</v>
      </c>
      <c r="I9030" t="s">
        <v>58984</v>
      </c>
      <c r="J9030" t="s">
        <v>4743</v>
      </c>
      <c r="M9030" t="s">
        <v>36196</v>
      </c>
      <c r="O9030" t="s">
        <v>36197</v>
      </c>
      <c r="R9030" t="s">
        <v>33</v>
      </c>
      <c r="S9030" t="s">
        <v>3723</v>
      </c>
      <c r="U9030" t="s">
        <v>4535</v>
      </c>
      <c r="W9030" t="s">
        <v>4536</v>
      </c>
      <c r="Z9030" t="s">
        <v>58984</v>
      </c>
    </row>
    <row r="9031" spans="2:26" x14ac:dyDescent="0.25">
      <c r="B9031" t="s">
        <v>36198</v>
      </c>
      <c r="C9031" t="s">
        <v>36199</v>
      </c>
      <c r="F9031" t="s">
        <v>36200</v>
      </c>
      <c r="G9031" t="s">
        <v>36201</v>
      </c>
      <c r="I9031" t="s">
        <v>58984</v>
      </c>
      <c r="J9031" t="s">
        <v>4743</v>
      </c>
      <c r="M9031" t="s">
        <v>36202</v>
      </c>
      <c r="O9031" t="s">
        <v>4745</v>
      </c>
      <c r="P9031" t="s">
        <v>20015</v>
      </c>
      <c r="R9031" t="s">
        <v>33</v>
      </c>
      <c r="S9031" t="s">
        <v>57</v>
      </c>
      <c r="U9031" t="s">
        <v>4535</v>
      </c>
      <c r="W9031" t="s">
        <v>4536</v>
      </c>
      <c r="Z9031" t="s">
        <v>58984</v>
      </c>
    </row>
    <row r="9032" spans="2:26" x14ac:dyDescent="0.25">
      <c r="B9032" t="s">
        <v>36203</v>
      </c>
      <c r="C9032" t="s">
        <v>36204</v>
      </c>
      <c r="F9032" t="s">
        <v>36205</v>
      </c>
      <c r="I9032" t="s">
        <v>58984</v>
      </c>
      <c r="J9032" t="s">
        <v>4743</v>
      </c>
      <c r="M9032" t="s">
        <v>36206</v>
      </c>
      <c r="R9032" t="s">
        <v>33</v>
      </c>
      <c r="S9032" t="s">
        <v>1136</v>
      </c>
      <c r="U9032" t="s">
        <v>4535</v>
      </c>
      <c r="W9032" t="s">
        <v>4536</v>
      </c>
      <c r="Z9032" t="s">
        <v>58984</v>
      </c>
    </row>
    <row r="9033" spans="2:26" x14ac:dyDescent="0.25">
      <c r="B9033" t="s">
        <v>36207</v>
      </c>
      <c r="C9033" t="s">
        <v>36208</v>
      </c>
      <c r="F9033" t="s">
        <v>36209</v>
      </c>
      <c r="I9033" t="s">
        <v>58984</v>
      </c>
      <c r="J9033" t="s">
        <v>4743</v>
      </c>
      <c r="M9033" t="s">
        <v>36210</v>
      </c>
      <c r="R9033" t="s">
        <v>33</v>
      </c>
      <c r="S9033" t="s">
        <v>1028</v>
      </c>
      <c r="U9033" t="s">
        <v>4535</v>
      </c>
      <c r="W9033" t="s">
        <v>4536</v>
      </c>
      <c r="Z9033" t="s">
        <v>58984</v>
      </c>
    </row>
    <row r="9034" spans="2:26" x14ac:dyDescent="0.25">
      <c r="B9034" t="s">
        <v>36211</v>
      </c>
      <c r="C9034" t="s">
        <v>20745</v>
      </c>
      <c r="F9034" t="s">
        <v>36212</v>
      </c>
      <c r="I9034" t="s">
        <v>58984</v>
      </c>
      <c r="J9034" t="s">
        <v>4743</v>
      </c>
      <c r="M9034" t="s">
        <v>36213</v>
      </c>
      <c r="R9034" t="s">
        <v>33</v>
      </c>
      <c r="S9034" t="s">
        <v>98</v>
      </c>
      <c r="U9034" t="s">
        <v>4535</v>
      </c>
      <c r="W9034" t="s">
        <v>4536</v>
      </c>
      <c r="Z9034" t="s">
        <v>58984</v>
      </c>
    </row>
    <row r="9035" spans="2:26" x14ac:dyDescent="0.25">
      <c r="B9035" t="s">
        <v>36214</v>
      </c>
      <c r="C9035" t="s">
        <v>36215</v>
      </c>
      <c r="F9035" t="s">
        <v>36216</v>
      </c>
      <c r="I9035" t="s">
        <v>58984</v>
      </c>
      <c r="J9035" t="s">
        <v>4743</v>
      </c>
      <c r="M9035" t="s">
        <v>36217</v>
      </c>
      <c r="R9035" t="s">
        <v>33</v>
      </c>
      <c r="S9035" t="s">
        <v>1136</v>
      </c>
      <c r="U9035" t="s">
        <v>4535</v>
      </c>
      <c r="W9035" t="s">
        <v>4536</v>
      </c>
      <c r="Z9035" t="s">
        <v>58984</v>
      </c>
    </row>
    <row r="9036" spans="2:26" x14ac:dyDescent="0.25">
      <c r="B9036" t="s">
        <v>36218</v>
      </c>
      <c r="C9036" t="s">
        <v>36219</v>
      </c>
      <c r="F9036" t="s">
        <v>36220</v>
      </c>
      <c r="I9036" t="s">
        <v>58984</v>
      </c>
      <c r="J9036" t="s">
        <v>4743</v>
      </c>
      <c r="M9036" t="s">
        <v>36221</v>
      </c>
      <c r="R9036" t="s">
        <v>33</v>
      </c>
      <c r="S9036" t="s">
        <v>3723</v>
      </c>
      <c r="U9036" t="s">
        <v>4535</v>
      </c>
      <c r="W9036" t="s">
        <v>4536</v>
      </c>
      <c r="Z9036" t="s">
        <v>58984</v>
      </c>
    </row>
    <row r="9037" spans="2:26" x14ac:dyDescent="0.25">
      <c r="B9037" t="s">
        <v>36222</v>
      </c>
      <c r="C9037" t="s">
        <v>36223</v>
      </c>
      <c r="F9037" t="s">
        <v>36224</v>
      </c>
      <c r="G9037" t="s">
        <v>36225</v>
      </c>
      <c r="I9037" t="s">
        <v>58984</v>
      </c>
      <c r="J9037" t="s">
        <v>4743</v>
      </c>
      <c r="M9037" t="s">
        <v>36226</v>
      </c>
      <c r="O9037" t="s">
        <v>4745</v>
      </c>
      <c r="R9037" t="s">
        <v>33</v>
      </c>
      <c r="S9037" t="s">
        <v>1742</v>
      </c>
      <c r="U9037" t="s">
        <v>4535</v>
      </c>
      <c r="V9037" t="s">
        <v>7107</v>
      </c>
      <c r="W9037" t="s">
        <v>4536</v>
      </c>
      <c r="Z9037" t="s">
        <v>58984</v>
      </c>
    </row>
    <row r="9038" spans="2:26" x14ac:dyDescent="0.25">
      <c r="B9038" t="s">
        <v>36227</v>
      </c>
      <c r="C9038" t="s">
        <v>36228</v>
      </c>
      <c r="F9038" t="s">
        <v>36229</v>
      </c>
      <c r="I9038" t="s">
        <v>58984</v>
      </c>
      <c r="J9038" t="s">
        <v>4743</v>
      </c>
      <c r="M9038" t="s">
        <v>36230</v>
      </c>
      <c r="R9038" t="s">
        <v>33</v>
      </c>
      <c r="S9038" t="s">
        <v>57</v>
      </c>
      <c r="U9038" t="s">
        <v>4535</v>
      </c>
      <c r="W9038" t="s">
        <v>4536</v>
      </c>
      <c r="Z9038" t="s">
        <v>58984</v>
      </c>
    </row>
    <row r="9039" spans="2:26" x14ac:dyDescent="0.25">
      <c r="B9039" t="s">
        <v>36231</v>
      </c>
      <c r="C9039" t="s">
        <v>36232</v>
      </c>
      <c r="F9039" t="s">
        <v>36233</v>
      </c>
      <c r="I9039" t="s">
        <v>58984</v>
      </c>
      <c r="J9039" t="s">
        <v>4743</v>
      </c>
      <c r="M9039" t="s">
        <v>36234</v>
      </c>
      <c r="R9039" t="s">
        <v>33</v>
      </c>
      <c r="S9039" t="s">
        <v>3723</v>
      </c>
      <c r="U9039" t="s">
        <v>4535</v>
      </c>
      <c r="W9039" t="s">
        <v>4536</v>
      </c>
      <c r="Z9039" t="s">
        <v>58984</v>
      </c>
    </row>
    <row r="9040" spans="2:26" x14ac:dyDescent="0.25">
      <c r="B9040" t="s">
        <v>36235</v>
      </c>
      <c r="C9040" t="s">
        <v>36236</v>
      </c>
      <c r="F9040" t="s">
        <v>36237</v>
      </c>
      <c r="I9040" t="s">
        <v>58984</v>
      </c>
      <c r="J9040" t="s">
        <v>4743</v>
      </c>
      <c r="M9040" t="s">
        <v>36238</v>
      </c>
      <c r="O9040" t="s">
        <v>4745</v>
      </c>
      <c r="R9040" t="s">
        <v>33</v>
      </c>
      <c r="S9040" t="s">
        <v>98</v>
      </c>
      <c r="U9040" t="s">
        <v>4535</v>
      </c>
      <c r="W9040" t="s">
        <v>4536</v>
      </c>
      <c r="Z9040" t="s">
        <v>58984</v>
      </c>
    </row>
    <row r="9041" spans="2:26" x14ac:dyDescent="0.25">
      <c r="B9041" t="s">
        <v>36239</v>
      </c>
      <c r="C9041" t="s">
        <v>36240</v>
      </c>
      <c r="F9041" t="s">
        <v>36241</v>
      </c>
      <c r="I9041" t="s">
        <v>58984</v>
      </c>
      <c r="J9041" t="s">
        <v>4743</v>
      </c>
      <c r="M9041" t="s">
        <v>36242</v>
      </c>
      <c r="R9041" t="s">
        <v>33</v>
      </c>
      <c r="S9041" t="s">
        <v>98</v>
      </c>
      <c r="U9041" t="s">
        <v>4535</v>
      </c>
      <c r="W9041" t="s">
        <v>4536</v>
      </c>
      <c r="Z9041" t="s">
        <v>58984</v>
      </c>
    </row>
    <row r="9042" spans="2:26" x14ac:dyDescent="0.25">
      <c r="B9042" t="s">
        <v>36243</v>
      </c>
      <c r="C9042" t="s">
        <v>36244</v>
      </c>
      <c r="F9042" t="s">
        <v>36245</v>
      </c>
      <c r="I9042" t="s">
        <v>58984</v>
      </c>
      <c r="J9042" t="s">
        <v>4743</v>
      </c>
      <c r="M9042" t="s">
        <v>36246</v>
      </c>
      <c r="O9042" t="s">
        <v>4745</v>
      </c>
      <c r="R9042" t="s">
        <v>33</v>
      </c>
      <c r="S9042" t="s">
        <v>4108</v>
      </c>
      <c r="U9042" t="s">
        <v>4535</v>
      </c>
      <c r="W9042" t="s">
        <v>4536</v>
      </c>
      <c r="Z9042" t="s">
        <v>58984</v>
      </c>
    </row>
    <row r="9043" spans="2:26" x14ac:dyDescent="0.25">
      <c r="B9043" t="s">
        <v>36247</v>
      </c>
      <c r="C9043" t="s">
        <v>36248</v>
      </c>
      <c r="F9043" t="s">
        <v>36249</v>
      </c>
      <c r="I9043" t="s">
        <v>58984</v>
      </c>
      <c r="J9043" t="s">
        <v>4743</v>
      </c>
      <c r="M9043" t="s">
        <v>36250</v>
      </c>
      <c r="O9043" t="s">
        <v>4745</v>
      </c>
      <c r="R9043" t="s">
        <v>33</v>
      </c>
      <c r="S9043" t="s">
        <v>98</v>
      </c>
      <c r="U9043" t="s">
        <v>4535</v>
      </c>
      <c r="W9043" t="s">
        <v>4536</v>
      </c>
      <c r="Z9043" t="s">
        <v>58984</v>
      </c>
    </row>
    <row r="9044" spans="2:26" x14ac:dyDescent="0.25">
      <c r="B9044" t="s">
        <v>36251</v>
      </c>
      <c r="C9044" t="s">
        <v>36252</v>
      </c>
      <c r="F9044" t="s">
        <v>36253</v>
      </c>
      <c r="I9044" t="s">
        <v>58984</v>
      </c>
      <c r="J9044" t="s">
        <v>4743</v>
      </c>
      <c r="M9044" t="s">
        <v>36254</v>
      </c>
      <c r="R9044" t="s">
        <v>33</v>
      </c>
      <c r="S9044" t="s">
        <v>98</v>
      </c>
      <c r="U9044" t="s">
        <v>4535</v>
      </c>
      <c r="W9044" t="s">
        <v>4536</v>
      </c>
      <c r="Z9044" t="s">
        <v>58984</v>
      </c>
    </row>
    <row r="9045" spans="2:26" x14ac:dyDescent="0.25">
      <c r="B9045" t="s">
        <v>36255</v>
      </c>
      <c r="C9045" t="s">
        <v>36256</v>
      </c>
      <c r="E9045" t="s">
        <v>3270</v>
      </c>
      <c r="F9045" t="s">
        <v>36257</v>
      </c>
      <c r="G9045" t="s">
        <v>36258</v>
      </c>
      <c r="I9045" t="s">
        <v>58984</v>
      </c>
      <c r="J9045" t="s">
        <v>4743</v>
      </c>
      <c r="M9045" t="s">
        <v>36259</v>
      </c>
      <c r="O9045" t="s">
        <v>4745</v>
      </c>
      <c r="R9045" t="s">
        <v>33</v>
      </c>
      <c r="S9045" t="s">
        <v>98</v>
      </c>
      <c r="U9045" t="s">
        <v>4535</v>
      </c>
      <c r="W9045" t="s">
        <v>4536</v>
      </c>
      <c r="Z9045" t="s">
        <v>58984</v>
      </c>
    </row>
    <row r="9046" spans="2:26" x14ac:dyDescent="0.25">
      <c r="B9046" t="s">
        <v>36260</v>
      </c>
      <c r="C9046" t="s">
        <v>36261</v>
      </c>
      <c r="E9046" t="s">
        <v>3270</v>
      </c>
      <c r="F9046" t="s">
        <v>36262</v>
      </c>
      <c r="G9046" t="s">
        <v>36263</v>
      </c>
      <c r="I9046" t="s">
        <v>58984</v>
      </c>
      <c r="J9046" t="s">
        <v>4743</v>
      </c>
      <c r="M9046" t="s">
        <v>36264</v>
      </c>
      <c r="O9046" t="s">
        <v>4745</v>
      </c>
      <c r="R9046" t="s">
        <v>33</v>
      </c>
      <c r="S9046" t="s">
        <v>57</v>
      </c>
      <c r="U9046" t="s">
        <v>4535</v>
      </c>
      <c r="W9046" t="s">
        <v>4536</v>
      </c>
      <c r="Z9046" t="s">
        <v>58984</v>
      </c>
    </row>
    <row r="9047" spans="2:26" x14ac:dyDescent="0.25">
      <c r="B9047" t="s">
        <v>36265</v>
      </c>
      <c r="C9047" t="s">
        <v>36266</v>
      </c>
      <c r="F9047" t="s">
        <v>36267</v>
      </c>
      <c r="I9047" t="s">
        <v>58984</v>
      </c>
      <c r="J9047" t="s">
        <v>4743</v>
      </c>
      <c r="M9047" t="s">
        <v>36268</v>
      </c>
      <c r="O9047" t="s">
        <v>4745</v>
      </c>
      <c r="R9047" t="s">
        <v>33</v>
      </c>
      <c r="S9047" t="s">
        <v>410</v>
      </c>
      <c r="U9047" t="s">
        <v>4535</v>
      </c>
      <c r="W9047" t="s">
        <v>4536</v>
      </c>
      <c r="Z9047" t="s">
        <v>58984</v>
      </c>
    </row>
    <row r="9048" spans="2:26" x14ac:dyDescent="0.25">
      <c r="B9048" t="s">
        <v>36269</v>
      </c>
      <c r="C9048" t="s">
        <v>36270</v>
      </c>
      <c r="F9048" t="s">
        <v>36271</v>
      </c>
      <c r="I9048" t="s">
        <v>58984</v>
      </c>
      <c r="J9048" t="s">
        <v>4743</v>
      </c>
      <c r="M9048" t="s">
        <v>36272</v>
      </c>
      <c r="R9048" t="s">
        <v>33</v>
      </c>
      <c r="S9048" t="s">
        <v>3723</v>
      </c>
      <c r="U9048" t="s">
        <v>4535</v>
      </c>
      <c r="W9048" t="s">
        <v>4536</v>
      </c>
      <c r="Z9048" t="s">
        <v>58984</v>
      </c>
    </row>
    <row r="9049" spans="2:26" x14ac:dyDescent="0.25">
      <c r="B9049" t="s">
        <v>36273</v>
      </c>
      <c r="C9049" t="s">
        <v>36274</v>
      </c>
      <c r="E9049" t="s">
        <v>3270</v>
      </c>
      <c r="F9049" t="s">
        <v>36275</v>
      </c>
      <c r="I9049" t="s">
        <v>58984</v>
      </c>
      <c r="J9049" t="s">
        <v>4743</v>
      </c>
      <c r="M9049" t="s">
        <v>36276</v>
      </c>
      <c r="O9049" t="s">
        <v>4745</v>
      </c>
      <c r="R9049" t="s">
        <v>33</v>
      </c>
      <c r="S9049" t="s">
        <v>410</v>
      </c>
      <c r="U9049" t="s">
        <v>4535</v>
      </c>
      <c r="W9049" t="s">
        <v>4536</v>
      </c>
      <c r="Z9049" t="s">
        <v>58984</v>
      </c>
    </row>
    <row r="9050" spans="2:26" x14ac:dyDescent="0.25">
      <c r="B9050" t="s">
        <v>36277</v>
      </c>
      <c r="C9050" t="s">
        <v>36278</v>
      </c>
      <c r="F9050" t="s">
        <v>36279</v>
      </c>
      <c r="I9050" t="s">
        <v>58984</v>
      </c>
      <c r="J9050" t="s">
        <v>4743</v>
      </c>
      <c r="M9050" t="s">
        <v>36280</v>
      </c>
      <c r="R9050" t="s">
        <v>33</v>
      </c>
      <c r="S9050" t="s">
        <v>57</v>
      </c>
      <c r="U9050" t="s">
        <v>4535</v>
      </c>
      <c r="W9050" t="s">
        <v>4536</v>
      </c>
      <c r="Z9050" t="s">
        <v>58984</v>
      </c>
    </row>
    <row r="9051" spans="2:26" x14ac:dyDescent="0.25">
      <c r="B9051" t="s">
        <v>36281</v>
      </c>
      <c r="C9051" t="s">
        <v>36282</v>
      </c>
      <c r="F9051" t="s">
        <v>36283</v>
      </c>
      <c r="I9051" t="s">
        <v>58984</v>
      </c>
      <c r="J9051" t="s">
        <v>4743</v>
      </c>
      <c r="M9051" t="s">
        <v>36284</v>
      </c>
      <c r="O9051" t="s">
        <v>4745</v>
      </c>
      <c r="R9051" t="s">
        <v>33</v>
      </c>
      <c r="S9051" t="s">
        <v>98</v>
      </c>
      <c r="U9051" t="s">
        <v>4535</v>
      </c>
      <c r="W9051" t="s">
        <v>4536</v>
      </c>
      <c r="Z9051" t="s">
        <v>58984</v>
      </c>
    </row>
    <row r="9052" spans="2:26" x14ac:dyDescent="0.25">
      <c r="B9052" t="s">
        <v>36285</v>
      </c>
      <c r="C9052" t="s">
        <v>36286</v>
      </c>
      <c r="F9052" t="s">
        <v>36287</v>
      </c>
      <c r="I9052" t="s">
        <v>58984</v>
      </c>
      <c r="J9052" t="s">
        <v>4743</v>
      </c>
      <c r="M9052" t="s">
        <v>36288</v>
      </c>
      <c r="R9052" t="s">
        <v>33</v>
      </c>
      <c r="U9052" t="s">
        <v>4535</v>
      </c>
      <c r="W9052" t="s">
        <v>4536</v>
      </c>
      <c r="Z9052" t="s">
        <v>58984</v>
      </c>
    </row>
    <row r="9053" spans="2:26" x14ac:dyDescent="0.25">
      <c r="B9053" t="s">
        <v>36289</v>
      </c>
      <c r="C9053" t="s">
        <v>36290</v>
      </c>
      <c r="F9053" t="s">
        <v>36291</v>
      </c>
      <c r="I9053" t="s">
        <v>58984</v>
      </c>
      <c r="J9053" t="s">
        <v>4743</v>
      </c>
      <c r="M9053" t="s">
        <v>36292</v>
      </c>
      <c r="R9053" t="s">
        <v>33</v>
      </c>
      <c r="S9053" t="s">
        <v>98</v>
      </c>
      <c r="U9053" t="s">
        <v>4535</v>
      </c>
      <c r="W9053" t="s">
        <v>4536</v>
      </c>
      <c r="Z9053" t="s">
        <v>58984</v>
      </c>
    </row>
    <row r="9054" spans="2:26" x14ac:dyDescent="0.25">
      <c r="B9054" t="s">
        <v>36293</v>
      </c>
      <c r="C9054" t="s">
        <v>36294</v>
      </c>
      <c r="F9054" t="s">
        <v>36295</v>
      </c>
      <c r="I9054" t="s">
        <v>58984</v>
      </c>
      <c r="J9054" t="s">
        <v>4743</v>
      </c>
      <c r="M9054" t="s">
        <v>36296</v>
      </c>
      <c r="R9054" t="s">
        <v>33</v>
      </c>
      <c r="S9054" t="s">
        <v>98</v>
      </c>
      <c r="U9054" t="s">
        <v>4535</v>
      </c>
      <c r="W9054" t="s">
        <v>4536</v>
      </c>
      <c r="Z9054" t="s">
        <v>58984</v>
      </c>
    </row>
    <row r="9055" spans="2:26" x14ac:dyDescent="0.25">
      <c r="B9055" t="s">
        <v>36297</v>
      </c>
      <c r="C9055" t="s">
        <v>36298</v>
      </c>
      <c r="F9055" t="s">
        <v>36299</v>
      </c>
      <c r="I9055" t="s">
        <v>58984</v>
      </c>
      <c r="J9055" t="s">
        <v>4743</v>
      </c>
      <c r="M9055" t="s">
        <v>36300</v>
      </c>
      <c r="R9055" t="s">
        <v>33</v>
      </c>
      <c r="S9055" t="s">
        <v>1028</v>
      </c>
      <c r="U9055" t="s">
        <v>4535</v>
      </c>
      <c r="W9055" t="s">
        <v>4536</v>
      </c>
      <c r="Z9055" t="s">
        <v>58984</v>
      </c>
    </row>
    <row r="9056" spans="2:26" x14ac:dyDescent="0.25">
      <c r="B9056" t="s">
        <v>36301</v>
      </c>
      <c r="C9056" t="s">
        <v>36302</v>
      </c>
      <c r="F9056" t="s">
        <v>36303</v>
      </c>
      <c r="I9056" t="s">
        <v>58984</v>
      </c>
      <c r="J9056" t="s">
        <v>4743</v>
      </c>
      <c r="M9056" t="s">
        <v>36304</v>
      </c>
      <c r="R9056" t="s">
        <v>33</v>
      </c>
      <c r="S9056" t="s">
        <v>1742</v>
      </c>
      <c r="U9056" t="s">
        <v>4535</v>
      </c>
      <c r="W9056" t="s">
        <v>4536</v>
      </c>
      <c r="Z9056" t="s">
        <v>58984</v>
      </c>
    </row>
    <row r="9057" spans="2:26" x14ac:dyDescent="0.25">
      <c r="B9057" t="s">
        <v>36305</v>
      </c>
      <c r="C9057" t="s">
        <v>36306</v>
      </c>
      <c r="F9057" t="s">
        <v>36307</v>
      </c>
      <c r="G9057" t="s">
        <v>36308</v>
      </c>
      <c r="I9057" t="s">
        <v>58984</v>
      </c>
      <c r="J9057" t="s">
        <v>4743</v>
      </c>
      <c r="M9057" t="s">
        <v>36309</v>
      </c>
      <c r="R9057" t="s">
        <v>33</v>
      </c>
      <c r="S9057" t="s">
        <v>98</v>
      </c>
      <c r="U9057" t="s">
        <v>4535</v>
      </c>
      <c r="W9057" t="s">
        <v>4536</v>
      </c>
      <c r="Z9057" t="s">
        <v>58984</v>
      </c>
    </row>
    <row r="9058" spans="2:26" x14ac:dyDescent="0.25">
      <c r="B9058" t="s">
        <v>36310</v>
      </c>
      <c r="C9058" t="s">
        <v>36311</v>
      </c>
      <c r="F9058" t="s">
        <v>36312</v>
      </c>
      <c r="I9058" t="s">
        <v>58984</v>
      </c>
      <c r="J9058" t="s">
        <v>4743</v>
      </c>
      <c r="M9058" t="s">
        <v>36313</v>
      </c>
      <c r="R9058" t="s">
        <v>33</v>
      </c>
      <c r="U9058" t="s">
        <v>4535</v>
      </c>
      <c r="W9058" t="s">
        <v>4536</v>
      </c>
      <c r="Z9058" t="s">
        <v>58984</v>
      </c>
    </row>
    <row r="9059" spans="2:26" x14ac:dyDescent="0.25">
      <c r="B9059" t="s">
        <v>36314</v>
      </c>
      <c r="C9059" t="s">
        <v>17750</v>
      </c>
      <c r="F9059" t="s">
        <v>36315</v>
      </c>
      <c r="I9059" t="s">
        <v>58984</v>
      </c>
      <c r="J9059" t="s">
        <v>4743</v>
      </c>
      <c r="M9059" t="s">
        <v>36316</v>
      </c>
      <c r="R9059" t="s">
        <v>33</v>
      </c>
      <c r="U9059" t="s">
        <v>4535</v>
      </c>
      <c r="W9059" t="s">
        <v>4536</v>
      </c>
      <c r="Z9059" t="s">
        <v>58984</v>
      </c>
    </row>
    <row r="9060" spans="2:26" x14ac:dyDescent="0.25">
      <c r="B9060" t="s">
        <v>36317</v>
      </c>
      <c r="C9060" t="s">
        <v>36318</v>
      </c>
      <c r="F9060" t="s">
        <v>36319</v>
      </c>
      <c r="I9060" t="s">
        <v>58984</v>
      </c>
      <c r="J9060" t="s">
        <v>4743</v>
      </c>
      <c r="M9060" t="s">
        <v>36320</v>
      </c>
      <c r="O9060" t="s">
        <v>4745</v>
      </c>
      <c r="R9060" t="s">
        <v>33</v>
      </c>
      <c r="S9060" t="s">
        <v>98</v>
      </c>
      <c r="U9060" t="s">
        <v>4535</v>
      </c>
      <c r="W9060" t="s">
        <v>4536</v>
      </c>
      <c r="Z9060" t="s">
        <v>58984</v>
      </c>
    </row>
    <row r="9061" spans="2:26" x14ac:dyDescent="0.25">
      <c r="B9061" t="s">
        <v>36321</v>
      </c>
      <c r="C9061" t="s">
        <v>36322</v>
      </c>
      <c r="F9061" t="s">
        <v>36323</v>
      </c>
      <c r="I9061" t="s">
        <v>58984</v>
      </c>
      <c r="J9061" t="s">
        <v>4743</v>
      </c>
      <c r="M9061" t="s">
        <v>36324</v>
      </c>
      <c r="R9061" t="s">
        <v>33</v>
      </c>
      <c r="S9061" t="s">
        <v>98</v>
      </c>
      <c r="U9061" t="s">
        <v>4535</v>
      </c>
      <c r="W9061" t="s">
        <v>4536</v>
      </c>
      <c r="Z9061" t="s">
        <v>58984</v>
      </c>
    </row>
    <row r="9062" spans="2:26" x14ac:dyDescent="0.25">
      <c r="B9062" t="s">
        <v>36325</v>
      </c>
      <c r="C9062" t="s">
        <v>36326</v>
      </c>
      <c r="F9062" t="s">
        <v>36327</v>
      </c>
      <c r="I9062" t="s">
        <v>58984</v>
      </c>
      <c r="J9062" t="s">
        <v>4743</v>
      </c>
      <c r="M9062" t="s">
        <v>36328</v>
      </c>
      <c r="O9062" t="s">
        <v>4745</v>
      </c>
      <c r="R9062" t="s">
        <v>33</v>
      </c>
      <c r="S9062" t="s">
        <v>98</v>
      </c>
      <c r="U9062" t="s">
        <v>4535</v>
      </c>
      <c r="W9062" t="s">
        <v>4536</v>
      </c>
      <c r="Z9062" t="s">
        <v>58984</v>
      </c>
    </row>
    <row r="9063" spans="2:26" x14ac:dyDescent="0.25">
      <c r="B9063" t="s">
        <v>36329</v>
      </c>
      <c r="C9063" t="s">
        <v>36330</v>
      </c>
      <c r="F9063" t="s">
        <v>36331</v>
      </c>
      <c r="I9063" t="s">
        <v>58984</v>
      </c>
      <c r="J9063" t="s">
        <v>4743</v>
      </c>
      <c r="M9063" t="s">
        <v>36332</v>
      </c>
      <c r="R9063" t="s">
        <v>33</v>
      </c>
      <c r="S9063" t="s">
        <v>3723</v>
      </c>
      <c r="U9063" t="s">
        <v>4535</v>
      </c>
      <c r="W9063" t="s">
        <v>4536</v>
      </c>
      <c r="Z9063" t="s">
        <v>58984</v>
      </c>
    </row>
    <row r="9064" spans="2:26" x14ac:dyDescent="0.25">
      <c r="B9064" t="s">
        <v>36333</v>
      </c>
      <c r="C9064" t="s">
        <v>36334</v>
      </c>
      <c r="F9064" t="s">
        <v>36335</v>
      </c>
      <c r="I9064" t="s">
        <v>58984</v>
      </c>
      <c r="J9064" t="s">
        <v>4743</v>
      </c>
      <c r="M9064" t="s">
        <v>36336</v>
      </c>
      <c r="R9064" t="s">
        <v>33</v>
      </c>
      <c r="U9064" t="s">
        <v>4535</v>
      </c>
      <c r="W9064" t="s">
        <v>4536</v>
      </c>
      <c r="Z9064" t="s">
        <v>58984</v>
      </c>
    </row>
    <row r="9065" spans="2:26" x14ac:dyDescent="0.25">
      <c r="B9065" t="s">
        <v>36337</v>
      </c>
      <c r="C9065" t="s">
        <v>36338</v>
      </c>
      <c r="F9065" t="s">
        <v>36339</v>
      </c>
      <c r="I9065" t="s">
        <v>58984</v>
      </c>
      <c r="J9065" t="s">
        <v>4743</v>
      </c>
      <c r="M9065" t="s">
        <v>36340</v>
      </c>
      <c r="R9065" t="s">
        <v>33</v>
      </c>
      <c r="S9065" t="s">
        <v>98</v>
      </c>
      <c r="U9065" t="s">
        <v>4535</v>
      </c>
      <c r="W9065" t="s">
        <v>4536</v>
      </c>
      <c r="Z9065" t="s">
        <v>58984</v>
      </c>
    </row>
    <row r="9066" spans="2:26" x14ac:dyDescent="0.25">
      <c r="B9066" t="s">
        <v>36341</v>
      </c>
      <c r="C9066" t="s">
        <v>36342</v>
      </c>
      <c r="F9066" t="s">
        <v>36343</v>
      </c>
      <c r="G9066" t="s">
        <v>36344</v>
      </c>
      <c r="I9066" t="s">
        <v>58984</v>
      </c>
      <c r="J9066" t="s">
        <v>4743</v>
      </c>
      <c r="M9066" t="s">
        <v>36345</v>
      </c>
      <c r="O9066" t="s">
        <v>4745</v>
      </c>
      <c r="R9066" t="s">
        <v>33</v>
      </c>
      <c r="S9066" t="s">
        <v>98</v>
      </c>
      <c r="U9066" t="s">
        <v>4535</v>
      </c>
      <c r="W9066" t="s">
        <v>4536</v>
      </c>
      <c r="Z9066" t="s">
        <v>58984</v>
      </c>
    </row>
    <row r="9067" spans="2:26" x14ac:dyDescent="0.25">
      <c r="B9067" t="s">
        <v>36346</v>
      </c>
      <c r="C9067" t="s">
        <v>36347</v>
      </c>
      <c r="F9067" t="s">
        <v>29182</v>
      </c>
      <c r="I9067" t="s">
        <v>58984</v>
      </c>
      <c r="J9067" t="s">
        <v>4743</v>
      </c>
      <c r="M9067" t="s">
        <v>36348</v>
      </c>
      <c r="R9067" t="s">
        <v>33</v>
      </c>
      <c r="S9067" t="s">
        <v>1742</v>
      </c>
      <c r="U9067" t="s">
        <v>4535</v>
      </c>
      <c r="W9067" t="s">
        <v>4536</v>
      </c>
      <c r="Z9067" t="s">
        <v>58984</v>
      </c>
    </row>
    <row r="9068" spans="2:26" x14ac:dyDescent="0.25">
      <c r="B9068" t="s">
        <v>36349</v>
      </c>
      <c r="C9068" t="s">
        <v>36350</v>
      </c>
      <c r="F9068" t="s">
        <v>36351</v>
      </c>
      <c r="I9068" t="s">
        <v>58984</v>
      </c>
      <c r="J9068" t="s">
        <v>4743</v>
      </c>
      <c r="M9068" t="s">
        <v>36352</v>
      </c>
      <c r="R9068" t="s">
        <v>33</v>
      </c>
      <c r="U9068" t="s">
        <v>4535</v>
      </c>
      <c r="W9068" t="s">
        <v>4536</v>
      </c>
      <c r="Z9068" t="s">
        <v>58984</v>
      </c>
    </row>
    <row r="9069" spans="2:26" x14ac:dyDescent="0.25">
      <c r="B9069" t="s">
        <v>36353</v>
      </c>
      <c r="C9069" t="s">
        <v>36354</v>
      </c>
      <c r="F9069" t="s">
        <v>36355</v>
      </c>
      <c r="I9069" t="s">
        <v>58984</v>
      </c>
      <c r="J9069" t="s">
        <v>4743</v>
      </c>
      <c r="M9069" t="s">
        <v>36356</v>
      </c>
      <c r="R9069" t="s">
        <v>33</v>
      </c>
      <c r="S9069" t="s">
        <v>1136</v>
      </c>
      <c r="U9069" t="s">
        <v>4535</v>
      </c>
      <c r="W9069" t="s">
        <v>4536</v>
      </c>
      <c r="Z9069" t="s">
        <v>58984</v>
      </c>
    </row>
    <row r="9070" spans="2:26" x14ac:dyDescent="0.25">
      <c r="B9070" t="s">
        <v>36357</v>
      </c>
      <c r="C9070" t="s">
        <v>12200</v>
      </c>
      <c r="F9070" t="s">
        <v>36358</v>
      </c>
      <c r="I9070" t="s">
        <v>58984</v>
      </c>
      <c r="J9070" t="s">
        <v>4743</v>
      </c>
      <c r="M9070" t="s">
        <v>36359</v>
      </c>
      <c r="O9070" t="s">
        <v>4745</v>
      </c>
      <c r="R9070" t="s">
        <v>33</v>
      </c>
      <c r="S9070" t="s">
        <v>98</v>
      </c>
      <c r="U9070" t="s">
        <v>4535</v>
      </c>
      <c r="W9070" t="s">
        <v>4536</v>
      </c>
      <c r="Z9070" t="s">
        <v>58984</v>
      </c>
    </row>
    <row r="9071" spans="2:26" x14ac:dyDescent="0.25">
      <c r="B9071" t="s">
        <v>36360</v>
      </c>
      <c r="C9071" t="s">
        <v>36361</v>
      </c>
      <c r="F9071" t="s">
        <v>36362</v>
      </c>
      <c r="G9071" t="s">
        <v>36363</v>
      </c>
      <c r="I9071" t="s">
        <v>58984</v>
      </c>
      <c r="J9071" t="s">
        <v>4743</v>
      </c>
      <c r="M9071" t="s">
        <v>36364</v>
      </c>
      <c r="R9071" t="s">
        <v>33</v>
      </c>
      <c r="S9071" t="s">
        <v>98</v>
      </c>
      <c r="U9071" t="s">
        <v>4535</v>
      </c>
      <c r="W9071" t="s">
        <v>4536</v>
      </c>
      <c r="Z9071" t="s">
        <v>58984</v>
      </c>
    </row>
    <row r="9072" spans="2:26" x14ac:dyDescent="0.25">
      <c r="B9072" t="s">
        <v>36365</v>
      </c>
      <c r="C9072" t="s">
        <v>36366</v>
      </c>
      <c r="F9072" t="s">
        <v>36367</v>
      </c>
      <c r="G9072" t="s">
        <v>36368</v>
      </c>
      <c r="I9072" t="s">
        <v>58984</v>
      </c>
      <c r="J9072" t="s">
        <v>672</v>
      </c>
      <c r="M9072" t="s">
        <v>36369</v>
      </c>
      <c r="O9072" t="s">
        <v>674</v>
      </c>
      <c r="P9072" t="s">
        <v>44</v>
      </c>
      <c r="R9072" t="s">
        <v>33</v>
      </c>
      <c r="S9072" t="s">
        <v>98</v>
      </c>
      <c r="U9072" t="s">
        <v>34</v>
      </c>
      <c r="V9072" t="s">
        <v>7107</v>
      </c>
      <c r="W9072" t="s">
        <v>4536</v>
      </c>
      <c r="Z9072" t="s">
        <v>58984</v>
      </c>
    </row>
    <row r="9073" spans="2:26" x14ac:dyDescent="0.25">
      <c r="B9073" t="s">
        <v>36370</v>
      </c>
      <c r="C9073" t="s">
        <v>36371</v>
      </c>
      <c r="F9073" t="s">
        <v>36372</v>
      </c>
      <c r="I9073" t="s">
        <v>58984</v>
      </c>
      <c r="J9073" t="s">
        <v>4743</v>
      </c>
      <c r="M9073" t="s">
        <v>36373</v>
      </c>
      <c r="R9073" t="s">
        <v>33</v>
      </c>
      <c r="S9073" t="s">
        <v>1028</v>
      </c>
      <c r="U9073" t="s">
        <v>4535</v>
      </c>
      <c r="W9073" t="s">
        <v>4536</v>
      </c>
      <c r="Z9073" t="s">
        <v>58984</v>
      </c>
    </row>
    <row r="9074" spans="2:26" x14ac:dyDescent="0.25">
      <c r="B9074" t="s">
        <v>36374</v>
      </c>
      <c r="C9074" t="s">
        <v>36375</v>
      </c>
      <c r="F9074" t="s">
        <v>36376</v>
      </c>
      <c r="G9074" t="s">
        <v>36377</v>
      </c>
      <c r="I9074" t="s">
        <v>58984</v>
      </c>
      <c r="J9074" t="s">
        <v>4743</v>
      </c>
      <c r="M9074" t="s">
        <v>36378</v>
      </c>
      <c r="O9074" t="s">
        <v>4745</v>
      </c>
      <c r="R9074" t="s">
        <v>33</v>
      </c>
      <c r="S9074" t="s">
        <v>3723</v>
      </c>
      <c r="U9074" t="s">
        <v>4535</v>
      </c>
      <c r="W9074" t="s">
        <v>4536</v>
      </c>
      <c r="Z9074" t="s">
        <v>58984</v>
      </c>
    </row>
    <row r="9075" spans="2:26" x14ac:dyDescent="0.25">
      <c r="B9075" t="s">
        <v>36379</v>
      </c>
      <c r="C9075" t="s">
        <v>36380</v>
      </c>
      <c r="F9075" t="s">
        <v>36381</v>
      </c>
      <c r="I9075" t="s">
        <v>58984</v>
      </c>
      <c r="J9075" t="s">
        <v>4743</v>
      </c>
      <c r="M9075" t="s">
        <v>36382</v>
      </c>
      <c r="R9075" t="s">
        <v>33</v>
      </c>
      <c r="S9075" t="s">
        <v>98</v>
      </c>
      <c r="U9075" t="s">
        <v>4535</v>
      </c>
      <c r="W9075" t="s">
        <v>4536</v>
      </c>
      <c r="Z9075" t="s">
        <v>58984</v>
      </c>
    </row>
    <row r="9076" spans="2:26" x14ac:dyDescent="0.25">
      <c r="B9076" t="s">
        <v>36383</v>
      </c>
      <c r="C9076" t="s">
        <v>36384</v>
      </c>
      <c r="F9076" t="s">
        <v>36385</v>
      </c>
      <c r="I9076" t="s">
        <v>58984</v>
      </c>
      <c r="J9076" t="s">
        <v>4743</v>
      </c>
      <c r="M9076" t="s">
        <v>36386</v>
      </c>
      <c r="R9076" t="s">
        <v>33</v>
      </c>
      <c r="S9076" t="s">
        <v>98</v>
      </c>
      <c r="U9076" t="s">
        <v>4535</v>
      </c>
      <c r="W9076" t="s">
        <v>4536</v>
      </c>
      <c r="Z9076" t="s">
        <v>58984</v>
      </c>
    </row>
    <row r="9077" spans="2:26" x14ac:dyDescent="0.25">
      <c r="B9077" t="s">
        <v>36387</v>
      </c>
      <c r="C9077" t="s">
        <v>7072</v>
      </c>
      <c r="F9077" t="s">
        <v>36388</v>
      </c>
      <c r="I9077" t="s">
        <v>58984</v>
      </c>
      <c r="J9077" t="s">
        <v>4743</v>
      </c>
      <c r="M9077" t="s">
        <v>36389</v>
      </c>
      <c r="R9077" t="s">
        <v>33</v>
      </c>
      <c r="U9077" t="s">
        <v>4535</v>
      </c>
      <c r="W9077" t="s">
        <v>4536</v>
      </c>
      <c r="Z9077" t="s">
        <v>58984</v>
      </c>
    </row>
    <row r="9078" spans="2:26" x14ac:dyDescent="0.25">
      <c r="B9078" t="s">
        <v>36390</v>
      </c>
      <c r="C9078" t="s">
        <v>36391</v>
      </c>
      <c r="F9078" t="s">
        <v>36392</v>
      </c>
      <c r="I9078" t="s">
        <v>58984</v>
      </c>
      <c r="J9078" t="s">
        <v>4743</v>
      </c>
      <c r="M9078" t="s">
        <v>36393</v>
      </c>
      <c r="R9078" t="s">
        <v>33</v>
      </c>
      <c r="S9078" t="s">
        <v>1028</v>
      </c>
      <c r="U9078" t="s">
        <v>4535</v>
      </c>
      <c r="W9078" t="s">
        <v>4536</v>
      </c>
      <c r="Z9078" t="s">
        <v>58984</v>
      </c>
    </row>
    <row r="9079" spans="2:26" x14ac:dyDescent="0.25">
      <c r="B9079" t="s">
        <v>36394</v>
      </c>
      <c r="C9079" t="s">
        <v>36395</v>
      </c>
      <c r="F9079" t="s">
        <v>36396</v>
      </c>
      <c r="G9079" t="s">
        <v>36397</v>
      </c>
      <c r="I9079" t="s">
        <v>58984</v>
      </c>
      <c r="J9079" t="s">
        <v>4743</v>
      </c>
      <c r="M9079" t="s">
        <v>36398</v>
      </c>
      <c r="R9079" t="s">
        <v>33</v>
      </c>
      <c r="S9079" t="s">
        <v>57</v>
      </c>
      <c r="U9079" t="s">
        <v>4535</v>
      </c>
      <c r="W9079" t="s">
        <v>4536</v>
      </c>
      <c r="Z9079" t="s">
        <v>58984</v>
      </c>
    </row>
    <row r="9080" spans="2:26" x14ac:dyDescent="0.25">
      <c r="B9080" t="s">
        <v>36399</v>
      </c>
      <c r="C9080" t="s">
        <v>36400</v>
      </c>
      <c r="F9080" t="s">
        <v>36401</v>
      </c>
      <c r="I9080" t="s">
        <v>58984</v>
      </c>
      <c r="J9080" t="s">
        <v>4743</v>
      </c>
      <c r="M9080" t="s">
        <v>36402</v>
      </c>
      <c r="O9080" t="s">
        <v>4745</v>
      </c>
      <c r="R9080" t="s">
        <v>33</v>
      </c>
      <c r="S9080" t="s">
        <v>98</v>
      </c>
      <c r="U9080" t="s">
        <v>4535</v>
      </c>
      <c r="W9080" t="s">
        <v>4536</v>
      </c>
      <c r="Z9080" t="s">
        <v>58984</v>
      </c>
    </row>
    <row r="9081" spans="2:26" x14ac:dyDescent="0.25">
      <c r="B9081" t="s">
        <v>36403</v>
      </c>
      <c r="C9081" t="s">
        <v>36404</v>
      </c>
      <c r="F9081" t="s">
        <v>36405</v>
      </c>
      <c r="G9081" t="s">
        <v>36406</v>
      </c>
      <c r="I9081" t="s">
        <v>58984</v>
      </c>
      <c r="J9081" t="s">
        <v>4743</v>
      </c>
      <c r="M9081" t="s">
        <v>36407</v>
      </c>
      <c r="R9081" t="s">
        <v>33</v>
      </c>
      <c r="S9081" t="s">
        <v>1028</v>
      </c>
      <c r="U9081" t="s">
        <v>4535</v>
      </c>
      <c r="W9081" t="s">
        <v>4536</v>
      </c>
      <c r="Z9081" t="s">
        <v>58984</v>
      </c>
    </row>
    <row r="9082" spans="2:26" x14ac:dyDescent="0.25">
      <c r="B9082" t="s">
        <v>36408</v>
      </c>
      <c r="C9082" t="s">
        <v>36409</v>
      </c>
      <c r="E9082" t="s">
        <v>3270</v>
      </c>
      <c r="F9082" t="s">
        <v>36410</v>
      </c>
      <c r="G9082" t="s">
        <v>36411</v>
      </c>
      <c r="I9082" t="s">
        <v>58984</v>
      </c>
      <c r="J9082" t="s">
        <v>4743</v>
      </c>
      <c r="M9082" t="s">
        <v>36412</v>
      </c>
      <c r="O9082" t="s">
        <v>4745</v>
      </c>
      <c r="R9082" t="s">
        <v>33</v>
      </c>
      <c r="S9082" t="s">
        <v>1742</v>
      </c>
      <c r="U9082" t="s">
        <v>4535</v>
      </c>
      <c r="W9082" t="s">
        <v>4536</v>
      </c>
      <c r="Z9082" t="s">
        <v>58984</v>
      </c>
    </row>
    <row r="9083" spans="2:26" x14ac:dyDescent="0.25">
      <c r="B9083" t="s">
        <v>36413</v>
      </c>
      <c r="C9083" t="s">
        <v>36414</v>
      </c>
      <c r="F9083" t="s">
        <v>36415</v>
      </c>
      <c r="I9083" t="s">
        <v>58984</v>
      </c>
      <c r="J9083" t="s">
        <v>4743</v>
      </c>
      <c r="M9083" t="s">
        <v>36416</v>
      </c>
      <c r="O9083" t="s">
        <v>4745</v>
      </c>
      <c r="R9083" t="s">
        <v>33</v>
      </c>
      <c r="S9083" t="s">
        <v>98</v>
      </c>
      <c r="U9083" t="s">
        <v>4535</v>
      </c>
      <c r="W9083" t="s">
        <v>4536</v>
      </c>
      <c r="Z9083" t="s">
        <v>58984</v>
      </c>
    </row>
    <row r="9084" spans="2:26" x14ac:dyDescent="0.25">
      <c r="B9084" t="s">
        <v>36417</v>
      </c>
      <c r="C9084" t="s">
        <v>36418</v>
      </c>
      <c r="F9084" t="s">
        <v>36419</v>
      </c>
      <c r="I9084" t="s">
        <v>58984</v>
      </c>
      <c r="J9084" t="s">
        <v>4743</v>
      </c>
      <c r="M9084" t="s">
        <v>36420</v>
      </c>
      <c r="R9084" t="s">
        <v>33</v>
      </c>
      <c r="U9084" t="s">
        <v>4535</v>
      </c>
      <c r="W9084" t="s">
        <v>4536</v>
      </c>
      <c r="Z9084" t="s">
        <v>58984</v>
      </c>
    </row>
    <row r="9085" spans="2:26" x14ac:dyDescent="0.25">
      <c r="B9085" t="s">
        <v>36421</v>
      </c>
      <c r="C9085" t="s">
        <v>36422</v>
      </c>
      <c r="F9085" t="s">
        <v>36423</v>
      </c>
      <c r="I9085" t="s">
        <v>58984</v>
      </c>
      <c r="J9085" t="s">
        <v>4743</v>
      </c>
      <c r="M9085" t="s">
        <v>36424</v>
      </c>
      <c r="R9085" t="s">
        <v>33</v>
      </c>
      <c r="S9085" t="s">
        <v>7018</v>
      </c>
      <c r="U9085" t="s">
        <v>4535</v>
      </c>
      <c r="W9085" t="s">
        <v>4536</v>
      </c>
      <c r="Z9085" t="s">
        <v>58984</v>
      </c>
    </row>
    <row r="9086" spans="2:26" x14ac:dyDescent="0.25">
      <c r="B9086" t="s">
        <v>36425</v>
      </c>
      <c r="C9086" t="s">
        <v>36426</v>
      </c>
      <c r="F9086" t="s">
        <v>36427</v>
      </c>
      <c r="G9086" t="s">
        <v>36428</v>
      </c>
      <c r="I9086" t="s">
        <v>58984</v>
      </c>
      <c r="J9086" t="s">
        <v>4743</v>
      </c>
      <c r="M9086" t="s">
        <v>36429</v>
      </c>
      <c r="O9086" t="s">
        <v>4745</v>
      </c>
      <c r="R9086" t="s">
        <v>33</v>
      </c>
      <c r="S9086" t="s">
        <v>1742</v>
      </c>
      <c r="U9086" t="s">
        <v>4535</v>
      </c>
      <c r="V9086" t="s">
        <v>7107</v>
      </c>
      <c r="W9086" t="s">
        <v>4536</v>
      </c>
      <c r="Z9086" t="s">
        <v>58984</v>
      </c>
    </row>
    <row r="9087" spans="2:26" x14ac:dyDescent="0.25">
      <c r="B9087" t="s">
        <v>36430</v>
      </c>
      <c r="C9087" t="s">
        <v>36431</v>
      </c>
      <c r="F9087" t="s">
        <v>36432</v>
      </c>
      <c r="G9087" t="s">
        <v>36433</v>
      </c>
      <c r="I9087" t="s">
        <v>58984</v>
      </c>
      <c r="J9087" t="s">
        <v>4743</v>
      </c>
      <c r="M9087" t="s">
        <v>36434</v>
      </c>
      <c r="O9087" t="s">
        <v>4745</v>
      </c>
      <c r="R9087" t="s">
        <v>33</v>
      </c>
      <c r="S9087" t="s">
        <v>98</v>
      </c>
      <c r="U9087" t="s">
        <v>4535</v>
      </c>
      <c r="W9087" t="s">
        <v>4536</v>
      </c>
      <c r="Z9087" t="s">
        <v>58984</v>
      </c>
    </row>
    <row r="9088" spans="2:26" x14ac:dyDescent="0.25">
      <c r="B9088" t="s">
        <v>36435</v>
      </c>
      <c r="C9088" t="s">
        <v>36436</v>
      </c>
      <c r="F9088" t="s">
        <v>36437</v>
      </c>
      <c r="I9088" t="s">
        <v>58984</v>
      </c>
      <c r="J9088" t="s">
        <v>4743</v>
      </c>
      <c r="M9088" t="s">
        <v>36438</v>
      </c>
      <c r="R9088" t="s">
        <v>33</v>
      </c>
      <c r="S9088" t="s">
        <v>3723</v>
      </c>
      <c r="U9088" t="s">
        <v>4535</v>
      </c>
      <c r="W9088" t="s">
        <v>4536</v>
      </c>
      <c r="Z9088" t="s">
        <v>58984</v>
      </c>
    </row>
    <row r="9089" spans="2:26" x14ac:dyDescent="0.25">
      <c r="B9089" t="s">
        <v>36439</v>
      </c>
      <c r="C9089" t="s">
        <v>36440</v>
      </c>
      <c r="F9089" t="s">
        <v>36441</v>
      </c>
      <c r="I9089" t="s">
        <v>58984</v>
      </c>
      <c r="J9089" t="s">
        <v>4743</v>
      </c>
      <c r="M9089" t="s">
        <v>36442</v>
      </c>
      <c r="R9089" t="s">
        <v>33</v>
      </c>
      <c r="S9089" t="s">
        <v>3723</v>
      </c>
      <c r="U9089" t="s">
        <v>4535</v>
      </c>
      <c r="W9089" t="s">
        <v>4536</v>
      </c>
      <c r="Z9089" t="s">
        <v>58984</v>
      </c>
    </row>
    <row r="9090" spans="2:26" x14ac:dyDescent="0.25">
      <c r="B9090" t="s">
        <v>36443</v>
      </c>
      <c r="C9090" t="s">
        <v>8149</v>
      </c>
      <c r="E9090" t="s">
        <v>3270</v>
      </c>
      <c r="F9090" t="s">
        <v>36444</v>
      </c>
      <c r="I9090" t="s">
        <v>58984</v>
      </c>
      <c r="J9090" t="s">
        <v>4743</v>
      </c>
      <c r="M9090" t="s">
        <v>36445</v>
      </c>
      <c r="O9090" t="s">
        <v>4745</v>
      </c>
      <c r="R9090" t="s">
        <v>33</v>
      </c>
      <c r="S9090" t="s">
        <v>98</v>
      </c>
      <c r="U9090" t="s">
        <v>4535</v>
      </c>
      <c r="W9090" t="s">
        <v>4536</v>
      </c>
      <c r="Z9090" t="s">
        <v>58984</v>
      </c>
    </row>
    <row r="9091" spans="2:26" x14ac:dyDescent="0.25">
      <c r="B9091" t="s">
        <v>36446</v>
      </c>
      <c r="C9091" t="s">
        <v>36447</v>
      </c>
      <c r="F9091" t="s">
        <v>36448</v>
      </c>
      <c r="I9091" t="s">
        <v>58984</v>
      </c>
      <c r="J9091" t="s">
        <v>4743</v>
      </c>
      <c r="M9091" t="s">
        <v>36449</v>
      </c>
      <c r="R9091" t="s">
        <v>33</v>
      </c>
      <c r="S9091" t="s">
        <v>4108</v>
      </c>
      <c r="U9091" t="s">
        <v>4535</v>
      </c>
      <c r="W9091" t="s">
        <v>4536</v>
      </c>
      <c r="Z9091" t="s">
        <v>58984</v>
      </c>
    </row>
    <row r="9092" spans="2:26" x14ac:dyDescent="0.25">
      <c r="B9092" t="s">
        <v>36450</v>
      </c>
      <c r="C9092" t="s">
        <v>36451</v>
      </c>
      <c r="F9092" t="s">
        <v>36452</v>
      </c>
      <c r="I9092" t="s">
        <v>58984</v>
      </c>
      <c r="J9092" t="s">
        <v>4743</v>
      </c>
      <c r="M9092" t="s">
        <v>36453</v>
      </c>
      <c r="R9092" t="s">
        <v>33</v>
      </c>
      <c r="S9092" t="s">
        <v>1742</v>
      </c>
      <c r="U9092" t="s">
        <v>4535</v>
      </c>
      <c r="W9092" t="s">
        <v>4536</v>
      </c>
      <c r="Z9092" t="s">
        <v>58984</v>
      </c>
    </row>
    <row r="9093" spans="2:26" x14ac:dyDescent="0.25">
      <c r="B9093" t="s">
        <v>36454</v>
      </c>
      <c r="C9093" t="s">
        <v>36455</v>
      </c>
      <c r="F9093" t="s">
        <v>36456</v>
      </c>
      <c r="G9093" t="s">
        <v>36457</v>
      </c>
      <c r="I9093" t="s">
        <v>58984</v>
      </c>
      <c r="J9093" t="s">
        <v>4743</v>
      </c>
      <c r="M9093" t="s">
        <v>36458</v>
      </c>
      <c r="R9093" t="s">
        <v>33</v>
      </c>
      <c r="S9093" t="s">
        <v>98</v>
      </c>
      <c r="U9093" t="s">
        <v>4535</v>
      </c>
      <c r="W9093" t="s">
        <v>4536</v>
      </c>
      <c r="Z9093" t="s">
        <v>58984</v>
      </c>
    </row>
    <row r="9094" spans="2:26" x14ac:dyDescent="0.25">
      <c r="B9094" t="s">
        <v>36459</v>
      </c>
      <c r="C9094" t="s">
        <v>36460</v>
      </c>
      <c r="F9094" t="s">
        <v>36461</v>
      </c>
      <c r="I9094" t="s">
        <v>58984</v>
      </c>
      <c r="J9094" t="s">
        <v>4743</v>
      </c>
      <c r="M9094" t="s">
        <v>36462</v>
      </c>
      <c r="R9094" t="s">
        <v>33</v>
      </c>
      <c r="S9094" t="s">
        <v>98</v>
      </c>
      <c r="U9094" t="s">
        <v>4535</v>
      </c>
      <c r="W9094" t="s">
        <v>4536</v>
      </c>
      <c r="Z9094" t="s">
        <v>58984</v>
      </c>
    </row>
    <row r="9095" spans="2:26" x14ac:dyDescent="0.25">
      <c r="B9095" t="s">
        <v>36463</v>
      </c>
      <c r="C9095" t="s">
        <v>36464</v>
      </c>
      <c r="F9095" t="s">
        <v>36465</v>
      </c>
      <c r="I9095" t="s">
        <v>58984</v>
      </c>
      <c r="J9095" t="s">
        <v>4743</v>
      </c>
      <c r="M9095" t="s">
        <v>36466</v>
      </c>
      <c r="R9095" t="s">
        <v>33</v>
      </c>
      <c r="S9095" t="s">
        <v>57</v>
      </c>
      <c r="U9095" t="s">
        <v>4535</v>
      </c>
      <c r="W9095" t="s">
        <v>4536</v>
      </c>
      <c r="Z9095" t="s">
        <v>58984</v>
      </c>
    </row>
    <row r="9096" spans="2:26" x14ac:dyDescent="0.25">
      <c r="B9096" t="s">
        <v>36467</v>
      </c>
      <c r="C9096" t="s">
        <v>36468</v>
      </c>
      <c r="F9096" t="s">
        <v>36469</v>
      </c>
      <c r="I9096" t="s">
        <v>58984</v>
      </c>
      <c r="J9096" t="s">
        <v>672</v>
      </c>
      <c r="M9096" t="s">
        <v>36470</v>
      </c>
      <c r="O9096" t="s">
        <v>674</v>
      </c>
      <c r="P9096" t="s">
        <v>44</v>
      </c>
      <c r="R9096" t="s">
        <v>33</v>
      </c>
      <c r="S9096" t="s">
        <v>443</v>
      </c>
      <c r="U9096" t="s">
        <v>34</v>
      </c>
      <c r="W9096" t="s">
        <v>4536</v>
      </c>
      <c r="Z9096" t="s">
        <v>58984</v>
      </c>
    </row>
    <row r="9097" spans="2:26" x14ac:dyDescent="0.25">
      <c r="B9097" t="s">
        <v>36471</v>
      </c>
      <c r="C9097" t="s">
        <v>36472</v>
      </c>
      <c r="F9097" t="s">
        <v>36473</v>
      </c>
      <c r="G9097" t="s">
        <v>36474</v>
      </c>
      <c r="I9097" t="s">
        <v>58984</v>
      </c>
      <c r="J9097" t="s">
        <v>4743</v>
      </c>
      <c r="M9097" t="s">
        <v>36475</v>
      </c>
      <c r="O9097" t="s">
        <v>4745</v>
      </c>
      <c r="R9097" t="s">
        <v>33</v>
      </c>
      <c r="S9097" t="s">
        <v>98</v>
      </c>
      <c r="U9097" t="s">
        <v>4535</v>
      </c>
      <c r="W9097" t="s">
        <v>4536</v>
      </c>
      <c r="Z9097" t="s">
        <v>58984</v>
      </c>
    </row>
    <row r="9098" spans="2:26" x14ac:dyDescent="0.25">
      <c r="B9098" t="s">
        <v>36476</v>
      </c>
      <c r="C9098" t="s">
        <v>36477</v>
      </c>
      <c r="F9098" t="s">
        <v>36478</v>
      </c>
      <c r="I9098" t="s">
        <v>58984</v>
      </c>
      <c r="J9098" t="s">
        <v>4743</v>
      </c>
      <c r="M9098" t="s">
        <v>36479</v>
      </c>
      <c r="R9098" t="s">
        <v>33</v>
      </c>
      <c r="S9098" t="s">
        <v>552</v>
      </c>
      <c r="U9098" t="s">
        <v>4535</v>
      </c>
      <c r="W9098" t="s">
        <v>4536</v>
      </c>
      <c r="Z9098" t="s">
        <v>58984</v>
      </c>
    </row>
    <row r="9099" spans="2:26" x14ac:dyDescent="0.25">
      <c r="B9099" t="s">
        <v>36480</v>
      </c>
      <c r="C9099" t="s">
        <v>36481</v>
      </c>
      <c r="F9099" t="s">
        <v>36482</v>
      </c>
      <c r="I9099" t="s">
        <v>58984</v>
      </c>
      <c r="J9099" t="s">
        <v>4743</v>
      </c>
      <c r="M9099" t="s">
        <v>36483</v>
      </c>
      <c r="R9099" t="s">
        <v>33</v>
      </c>
      <c r="U9099" t="s">
        <v>4535</v>
      </c>
      <c r="W9099" t="s">
        <v>4536</v>
      </c>
      <c r="Z9099" t="s">
        <v>58984</v>
      </c>
    </row>
    <row r="9100" spans="2:26" x14ac:dyDescent="0.25">
      <c r="B9100" t="s">
        <v>36484</v>
      </c>
      <c r="C9100" t="s">
        <v>36485</v>
      </c>
      <c r="F9100" t="s">
        <v>36486</v>
      </c>
      <c r="I9100" t="s">
        <v>58984</v>
      </c>
      <c r="J9100" t="s">
        <v>672</v>
      </c>
      <c r="M9100" t="s">
        <v>36487</v>
      </c>
      <c r="O9100" t="s">
        <v>674</v>
      </c>
      <c r="P9100" t="s">
        <v>44</v>
      </c>
      <c r="R9100" t="s">
        <v>33</v>
      </c>
      <c r="S9100" t="s">
        <v>552</v>
      </c>
      <c r="U9100" t="s">
        <v>34</v>
      </c>
      <c r="V9100" t="s">
        <v>7107</v>
      </c>
      <c r="W9100" t="s">
        <v>4536</v>
      </c>
      <c r="Z9100" t="s">
        <v>58984</v>
      </c>
    </row>
    <row r="9101" spans="2:26" x14ac:dyDescent="0.25">
      <c r="B9101" t="s">
        <v>36488</v>
      </c>
      <c r="C9101" t="s">
        <v>36489</v>
      </c>
      <c r="F9101" t="s">
        <v>36490</v>
      </c>
      <c r="I9101" t="s">
        <v>58984</v>
      </c>
      <c r="J9101" t="s">
        <v>4743</v>
      </c>
      <c r="M9101" t="s">
        <v>36491</v>
      </c>
      <c r="R9101" t="s">
        <v>33</v>
      </c>
      <c r="U9101" t="s">
        <v>4535</v>
      </c>
      <c r="W9101" t="s">
        <v>4536</v>
      </c>
      <c r="Z9101" t="s">
        <v>58984</v>
      </c>
    </row>
    <row r="9102" spans="2:26" x14ac:dyDescent="0.25">
      <c r="B9102" t="s">
        <v>36492</v>
      </c>
      <c r="C9102" t="s">
        <v>36493</v>
      </c>
      <c r="F9102" t="s">
        <v>36494</v>
      </c>
      <c r="I9102" t="s">
        <v>58984</v>
      </c>
      <c r="J9102" t="s">
        <v>4743</v>
      </c>
      <c r="M9102" t="s">
        <v>36495</v>
      </c>
      <c r="R9102" t="s">
        <v>33</v>
      </c>
      <c r="S9102" t="s">
        <v>98</v>
      </c>
      <c r="U9102" t="s">
        <v>4535</v>
      </c>
      <c r="W9102" t="s">
        <v>4536</v>
      </c>
      <c r="Z9102" t="s">
        <v>58984</v>
      </c>
    </row>
    <row r="9103" spans="2:26" x14ac:dyDescent="0.25">
      <c r="B9103" t="s">
        <v>36496</v>
      </c>
      <c r="C9103" t="s">
        <v>36497</v>
      </c>
      <c r="F9103" t="s">
        <v>36498</v>
      </c>
      <c r="I9103" t="s">
        <v>58984</v>
      </c>
      <c r="J9103" t="s">
        <v>4743</v>
      </c>
      <c r="M9103" t="s">
        <v>36499</v>
      </c>
      <c r="R9103" t="s">
        <v>33</v>
      </c>
      <c r="U9103" t="s">
        <v>4535</v>
      </c>
      <c r="W9103" t="s">
        <v>4536</v>
      </c>
      <c r="Z9103" t="s">
        <v>58984</v>
      </c>
    </row>
    <row r="9104" spans="2:26" x14ac:dyDescent="0.25">
      <c r="B9104" t="s">
        <v>36500</v>
      </c>
      <c r="C9104" t="s">
        <v>36501</v>
      </c>
      <c r="F9104" t="s">
        <v>36502</v>
      </c>
      <c r="I9104" t="s">
        <v>58984</v>
      </c>
      <c r="J9104" t="s">
        <v>4743</v>
      </c>
      <c r="M9104" t="s">
        <v>36503</v>
      </c>
      <c r="R9104" t="s">
        <v>33</v>
      </c>
      <c r="S9104" t="s">
        <v>1028</v>
      </c>
      <c r="U9104" t="s">
        <v>4535</v>
      </c>
      <c r="W9104" t="s">
        <v>4536</v>
      </c>
      <c r="Z9104" t="s">
        <v>58984</v>
      </c>
    </row>
    <row r="9105" spans="2:26" x14ac:dyDescent="0.25">
      <c r="B9105" t="s">
        <v>36504</v>
      </c>
      <c r="C9105" t="s">
        <v>36505</v>
      </c>
      <c r="F9105" t="s">
        <v>36506</v>
      </c>
      <c r="G9105" t="s">
        <v>36507</v>
      </c>
      <c r="I9105" t="s">
        <v>58984</v>
      </c>
      <c r="J9105" t="s">
        <v>4743</v>
      </c>
      <c r="M9105" t="s">
        <v>36508</v>
      </c>
      <c r="R9105" t="s">
        <v>33</v>
      </c>
      <c r="S9105" t="s">
        <v>1742</v>
      </c>
      <c r="U9105" t="s">
        <v>4535</v>
      </c>
      <c r="W9105" t="s">
        <v>4536</v>
      </c>
      <c r="Z9105" t="s">
        <v>58984</v>
      </c>
    </row>
    <row r="9106" spans="2:26" x14ac:dyDescent="0.25">
      <c r="B9106" t="s">
        <v>36509</v>
      </c>
      <c r="C9106" t="s">
        <v>36510</v>
      </c>
      <c r="F9106" t="s">
        <v>36511</v>
      </c>
      <c r="I9106" t="s">
        <v>58984</v>
      </c>
      <c r="J9106" t="s">
        <v>672</v>
      </c>
      <c r="M9106" t="s">
        <v>36512</v>
      </c>
      <c r="O9106" t="s">
        <v>674</v>
      </c>
      <c r="P9106" t="s">
        <v>44</v>
      </c>
      <c r="R9106" t="s">
        <v>33</v>
      </c>
      <c r="S9106" t="s">
        <v>57</v>
      </c>
      <c r="U9106" t="s">
        <v>34</v>
      </c>
      <c r="W9106" t="s">
        <v>4536</v>
      </c>
      <c r="Z9106" t="s">
        <v>58984</v>
      </c>
    </row>
    <row r="9107" spans="2:26" x14ac:dyDescent="0.25">
      <c r="B9107" t="s">
        <v>36513</v>
      </c>
      <c r="C9107" t="s">
        <v>36514</v>
      </c>
      <c r="F9107" t="s">
        <v>36515</v>
      </c>
      <c r="I9107" t="s">
        <v>58984</v>
      </c>
      <c r="J9107" t="s">
        <v>4743</v>
      </c>
      <c r="M9107" t="s">
        <v>36516</v>
      </c>
      <c r="R9107" t="s">
        <v>33</v>
      </c>
      <c r="S9107" t="s">
        <v>1136</v>
      </c>
      <c r="U9107" t="s">
        <v>4535</v>
      </c>
      <c r="W9107" t="s">
        <v>4536</v>
      </c>
      <c r="Z9107" t="s">
        <v>58984</v>
      </c>
    </row>
    <row r="9108" spans="2:26" x14ac:dyDescent="0.25">
      <c r="B9108" t="s">
        <v>36517</v>
      </c>
      <c r="C9108" t="s">
        <v>36518</v>
      </c>
      <c r="F9108" t="s">
        <v>36519</v>
      </c>
      <c r="I9108" t="s">
        <v>58984</v>
      </c>
      <c r="J9108" t="s">
        <v>4743</v>
      </c>
      <c r="M9108" t="s">
        <v>36520</v>
      </c>
      <c r="R9108" t="s">
        <v>33</v>
      </c>
      <c r="S9108" t="s">
        <v>98</v>
      </c>
      <c r="U9108" t="s">
        <v>4535</v>
      </c>
      <c r="W9108" t="s">
        <v>4536</v>
      </c>
      <c r="Z9108" t="s">
        <v>58984</v>
      </c>
    </row>
    <row r="9109" spans="2:26" x14ac:dyDescent="0.25">
      <c r="B9109" t="s">
        <v>36521</v>
      </c>
      <c r="C9109" t="s">
        <v>36522</v>
      </c>
      <c r="F9109" t="s">
        <v>36523</v>
      </c>
      <c r="I9109" t="s">
        <v>58984</v>
      </c>
      <c r="J9109" t="s">
        <v>4743</v>
      </c>
      <c r="M9109" t="s">
        <v>36524</v>
      </c>
      <c r="R9109" t="s">
        <v>33</v>
      </c>
      <c r="S9109" t="s">
        <v>410</v>
      </c>
      <c r="U9109" t="s">
        <v>4535</v>
      </c>
      <c r="W9109" t="s">
        <v>4536</v>
      </c>
      <c r="Z9109" t="s">
        <v>58984</v>
      </c>
    </row>
    <row r="9110" spans="2:26" x14ac:dyDescent="0.25">
      <c r="B9110" t="s">
        <v>36525</v>
      </c>
      <c r="C9110" t="s">
        <v>36526</v>
      </c>
      <c r="F9110" t="s">
        <v>36527</v>
      </c>
      <c r="I9110" t="s">
        <v>58984</v>
      </c>
      <c r="J9110" t="s">
        <v>4743</v>
      </c>
      <c r="M9110" t="s">
        <v>36528</v>
      </c>
      <c r="R9110" t="s">
        <v>33</v>
      </c>
      <c r="S9110" t="s">
        <v>410</v>
      </c>
      <c r="U9110" t="s">
        <v>4535</v>
      </c>
      <c r="W9110" t="s">
        <v>4536</v>
      </c>
      <c r="Z9110" t="s">
        <v>58984</v>
      </c>
    </row>
    <row r="9111" spans="2:26" x14ac:dyDescent="0.25">
      <c r="B9111" t="s">
        <v>36529</v>
      </c>
      <c r="C9111" t="s">
        <v>36530</v>
      </c>
      <c r="F9111" t="s">
        <v>36531</v>
      </c>
      <c r="I9111" t="s">
        <v>58984</v>
      </c>
      <c r="J9111" t="s">
        <v>4743</v>
      </c>
      <c r="M9111" t="s">
        <v>36532</v>
      </c>
      <c r="R9111" t="s">
        <v>33</v>
      </c>
      <c r="S9111" t="s">
        <v>410</v>
      </c>
      <c r="U9111" t="s">
        <v>4535</v>
      </c>
      <c r="W9111" t="s">
        <v>4536</v>
      </c>
      <c r="Z9111" t="s">
        <v>58984</v>
      </c>
    </row>
    <row r="9112" spans="2:26" x14ac:dyDescent="0.25">
      <c r="B9112" t="s">
        <v>36533</v>
      </c>
      <c r="C9112" t="s">
        <v>247</v>
      </c>
      <c r="F9112" t="s">
        <v>36534</v>
      </c>
      <c r="I9112" t="s">
        <v>58984</v>
      </c>
      <c r="J9112" t="s">
        <v>4743</v>
      </c>
      <c r="M9112" t="s">
        <v>36535</v>
      </c>
      <c r="R9112" t="s">
        <v>33</v>
      </c>
      <c r="S9112" t="s">
        <v>1742</v>
      </c>
      <c r="U9112" t="s">
        <v>4535</v>
      </c>
      <c r="W9112" t="s">
        <v>4536</v>
      </c>
      <c r="Z9112" t="s">
        <v>58984</v>
      </c>
    </row>
    <row r="9113" spans="2:26" x14ac:dyDescent="0.25">
      <c r="B9113" t="s">
        <v>36536</v>
      </c>
      <c r="C9113" t="s">
        <v>36537</v>
      </c>
      <c r="F9113" t="s">
        <v>36538</v>
      </c>
      <c r="I9113" t="s">
        <v>58984</v>
      </c>
      <c r="J9113" t="s">
        <v>4743</v>
      </c>
      <c r="M9113" t="s">
        <v>36539</v>
      </c>
      <c r="R9113" t="s">
        <v>33</v>
      </c>
      <c r="U9113" t="s">
        <v>4535</v>
      </c>
      <c r="W9113" t="s">
        <v>4536</v>
      </c>
      <c r="Z9113" t="s">
        <v>58984</v>
      </c>
    </row>
    <row r="9114" spans="2:26" x14ac:dyDescent="0.25">
      <c r="B9114" t="s">
        <v>36540</v>
      </c>
      <c r="C9114" t="s">
        <v>36541</v>
      </c>
      <c r="F9114" t="s">
        <v>36542</v>
      </c>
      <c r="I9114" t="s">
        <v>58984</v>
      </c>
      <c r="J9114" t="s">
        <v>4743</v>
      </c>
      <c r="M9114" t="s">
        <v>36543</v>
      </c>
      <c r="O9114" t="s">
        <v>4745</v>
      </c>
      <c r="R9114" t="s">
        <v>33</v>
      </c>
      <c r="S9114" t="s">
        <v>57</v>
      </c>
      <c r="U9114" t="s">
        <v>4535</v>
      </c>
      <c r="W9114" t="s">
        <v>4536</v>
      </c>
      <c r="Z9114" t="s">
        <v>58984</v>
      </c>
    </row>
    <row r="9115" spans="2:26" x14ac:dyDescent="0.25">
      <c r="B9115" t="s">
        <v>36544</v>
      </c>
      <c r="C9115" t="s">
        <v>36545</v>
      </c>
      <c r="F9115" t="s">
        <v>36546</v>
      </c>
      <c r="I9115" t="s">
        <v>58984</v>
      </c>
      <c r="J9115" t="s">
        <v>4743</v>
      </c>
      <c r="M9115" t="s">
        <v>36547</v>
      </c>
      <c r="R9115" t="s">
        <v>33</v>
      </c>
      <c r="S9115" t="s">
        <v>57</v>
      </c>
      <c r="U9115" t="s">
        <v>4535</v>
      </c>
      <c r="W9115" t="s">
        <v>4536</v>
      </c>
      <c r="Z9115" t="s">
        <v>58984</v>
      </c>
    </row>
    <row r="9116" spans="2:26" x14ac:dyDescent="0.25">
      <c r="B9116" t="s">
        <v>36548</v>
      </c>
      <c r="C9116" t="s">
        <v>36549</v>
      </c>
      <c r="F9116" t="s">
        <v>36550</v>
      </c>
      <c r="I9116" t="s">
        <v>58984</v>
      </c>
      <c r="J9116" t="s">
        <v>4743</v>
      </c>
      <c r="M9116" t="s">
        <v>36551</v>
      </c>
      <c r="O9116" t="s">
        <v>4745</v>
      </c>
      <c r="R9116" t="s">
        <v>33</v>
      </c>
      <c r="S9116" t="s">
        <v>1136</v>
      </c>
      <c r="U9116" t="s">
        <v>4535</v>
      </c>
      <c r="W9116" t="s">
        <v>4536</v>
      </c>
      <c r="Z9116" t="s">
        <v>58984</v>
      </c>
    </row>
    <row r="9117" spans="2:26" x14ac:dyDescent="0.25">
      <c r="B9117" t="s">
        <v>36552</v>
      </c>
      <c r="C9117" t="s">
        <v>36553</v>
      </c>
      <c r="F9117" t="s">
        <v>36554</v>
      </c>
      <c r="I9117" t="s">
        <v>58984</v>
      </c>
      <c r="J9117" t="s">
        <v>4743</v>
      </c>
      <c r="M9117" t="s">
        <v>36555</v>
      </c>
      <c r="R9117" t="s">
        <v>33</v>
      </c>
      <c r="S9117" t="s">
        <v>1136</v>
      </c>
      <c r="U9117" t="s">
        <v>4535</v>
      </c>
      <c r="W9117" t="s">
        <v>4536</v>
      </c>
      <c r="Z9117" t="s">
        <v>58984</v>
      </c>
    </row>
    <row r="9118" spans="2:26" x14ac:dyDescent="0.25">
      <c r="B9118" t="s">
        <v>36556</v>
      </c>
      <c r="C9118" t="s">
        <v>36557</v>
      </c>
      <c r="F9118" t="s">
        <v>36558</v>
      </c>
      <c r="I9118" t="s">
        <v>58984</v>
      </c>
      <c r="J9118" t="s">
        <v>4743</v>
      </c>
      <c r="M9118" t="s">
        <v>36559</v>
      </c>
      <c r="R9118" t="s">
        <v>33</v>
      </c>
      <c r="U9118" t="s">
        <v>4535</v>
      </c>
      <c r="W9118" t="s">
        <v>4536</v>
      </c>
      <c r="Z9118" t="s">
        <v>58984</v>
      </c>
    </row>
    <row r="9119" spans="2:26" x14ac:dyDescent="0.25">
      <c r="B9119" t="s">
        <v>36560</v>
      </c>
      <c r="C9119" t="s">
        <v>36561</v>
      </c>
      <c r="F9119" t="s">
        <v>36562</v>
      </c>
      <c r="I9119" t="s">
        <v>58984</v>
      </c>
      <c r="J9119" t="s">
        <v>4743</v>
      </c>
      <c r="M9119" t="s">
        <v>36563</v>
      </c>
      <c r="R9119" t="s">
        <v>33</v>
      </c>
      <c r="S9119" t="s">
        <v>7788</v>
      </c>
      <c r="U9119" t="s">
        <v>4535</v>
      </c>
      <c r="W9119" t="s">
        <v>4536</v>
      </c>
      <c r="Z9119" t="s">
        <v>58984</v>
      </c>
    </row>
    <row r="9120" spans="2:26" x14ac:dyDescent="0.25">
      <c r="B9120" t="s">
        <v>36564</v>
      </c>
      <c r="C9120" t="s">
        <v>36565</v>
      </c>
      <c r="F9120" t="s">
        <v>36566</v>
      </c>
      <c r="I9120" t="s">
        <v>58984</v>
      </c>
      <c r="J9120" t="s">
        <v>4743</v>
      </c>
      <c r="M9120" t="s">
        <v>36567</v>
      </c>
      <c r="R9120" t="s">
        <v>33</v>
      </c>
      <c r="U9120" t="s">
        <v>4535</v>
      </c>
      <c r="W9120" t="s">
        <v>4536</v>
      </c>
      <c r="Z9120" t="s">
        <v>58984</v>
      </c>
    </row>
    <row r="9121" spans="2:26" x14ac:dyDescent="0.25">
      <c r="B9121" t="s">
        <v>36568</v>
      </c>
      <c r="C9121" t="s">
        <v>2428</v>
      </c>
      <c r="F9121" t="s">
        <v>36569</v>
      </c>
      <c r="I9121" t="s">
        <v>58984</v>
      </c>
      <c r="J9121" t="s">
        <v>4743</v>
      </c>
      <c r="M9121" t="s">
        <v>36570</v>
      </c>
      <c r="O9121" t="s">
        <v>4745</v>
      </c>
      <c r="P9121" t="s">
        <v>44</v>
      </c>
      <c r="R9121" t="s">
        <v>33</v>
      </c>
      <c r="S9121" t="s">
        <v>443</v>
      </c>
      <c r="U9121" t="s">
        <v>34</v>
      </c>
      <c r="W9121" t="s">
        <v>4536</v>
      </c>
      <c r="Z9121" t="s">
        <v>58984</v>
      </c>
    </row>
    <row r="9122" spans="2:26" x14ac:dyDescent="0.25">
      <c r="B9122" t="s">
        <v>36571</v>
      </c>
      <c r="C9122" t="s">
        <v>36572</v>
      </c>
      <c r="F9122" t="s">
        <v>36573</v>
      </c>
      <c r="G9122" t="s">
        <v>36574</v>
      </c>
      <c r="I9122" t="s">
        <v>58984</v>
      </c>
      <c r="J9122" t="s">
        <v>4743</v>
      </c>
      <c r="M9122" t="s">
        <v>36575</v>
      </c>
      <c r="R9122" t="s">
        <v>33</v>
      </c>
      <c r="S9122" t="s">
        <v>1742</v>
      </c>
      <c r="U9122" t="s">
        <v>4535</v>
      </c>
      <c r="W9122" t="s">
        <v>4536</v>
      </c>
      <c r="Z9122" t="s">
        <v>58984</v>
      </c>
    </row>
    <row r="9123" spans="2:26" x14ac:dyDescent="0.25">
      <c r="B9123" t="s">
        <v>36576</v>
      </c>
      <c r="C9123" t="s">
        <v>36577</v>
      </c>
      <c r="F9123" t="s">
        <v>36578</v>
      </c>
      <c r="I9123" t="s">
        <v>58984</v>
      </c>
      <c r="J9123" t="s">
        <v>4743</v>
      </c>
      <c r="M9123" t="s">
        <v>36579</v>
      </c>
      <c r="R9123" t="s">
        <v>33</v>
      </c>
      <c r="S9123" t="s">
        <v>4108</v>
      </c>
      <c r="U9123" t="s">
        <v>4535</v>
      </c>
      <c r="W9123" t="s">
        <v>4536</v>
      </c>
      <c r="Z9123" t="s">
        <v>58984</v>
      </c>
    </row>
    <row r="9124" spans="2:26" x14ac:dyDescent="0.25">
      <c r="B9124" t="s">
        <v>36580</v>
      </c>
      <c r="C9124" t="s">
        <v>36581</v>
      </c>
      <c r="F9124" t="s">
        <v>36582</v>
      </c>
      <c r="I9124" t="s">
        <v>58984</v>
      </c>
      <c r="J9124" t="s">
        <v>4743</v>
      </c>
      <c r="M9124" t="s">
        <v>36583</v>
      </c>
      <c r="R9124" t="s">
        <v>33</v>
      </c>
      <c r="U9124" t="s">
        <v>4535</v>
      </c>
      <c r="W9124" t="s">
        <v>4536</v>
      </c>
      <c r="Z9124" t="s">
        <v>58984</v>
      </c>
    </row>
    <row r="9125" spans="2:26" x14ac:dyDescent="0.25">
      <c r="B9125" t="s">
        <v>36584</v>
      </c>
      <c r="C9125" t="s">
        <v>36585</v>
      </c>
      <c r="F9125" t="s">
        <v>36586</v>
      </c>
      <c r="I9125" t="s">
        <v>58984</v>
      </c>
      <c r="J9125" t="s">
        <v>4743</v>
      </c>
      <c r="M9125" t="s">
        <v>36587</v>
      </c>
      <c r="R9125" t="s">
        <v>33</v>
      </c>
      <c r="S9125" t="s">
        <v>98</v>
      </c>
      <c r="U9125" t="s">
        <v>4535</v>
      </c>
      <c r="W9125" t="s">
        <v>4536</v>
      </c>
      <c r="Z9125" t="s">
        <v>58984</v>
      </c>
    </row>
    <row r="9126" spans="2:26" x14ac:dyDescent="0.25">
      <c r="B9126" t="s">
        <v>36588</v>
      </c>
      <c r="C9126" t="s">
        <v>36589</v>
      </c>
      <c r="F9126" t="s">
        <v>36590</v>
      </c>
      <c r="I9126" t="s">
        <v>58984</v>
      </c>
      <c r="J9126" t="s">
        <v>4743</v>
      </c>
      <c r="M9126" t="s">
        <v>36591</v>
      </c>
      <c r="R9126" t="s">
        <v>33</v>
      </c>
      <c r="U9126" t="s">
        <v>4535</v>
      </c>
      <c r="W9126" t="s">
        <v>4536</v>
      </c>
      <c r="Z9126" t="s">
        <v>58984</v>
      </c>
    </row>
    <row r="9127" spans="2:26" x14ac:dyDescent="0.25">
      <c r="B9127" t="s">
        <v>36592</v>
      </c>
      <c r="C9127" t="s">
        <v>36593</v>
      </c>
      <c r="F9127" t="s">
        <v>36594</v>
      </c>
      <c r="I9127" t="s">
        <v>58984</v>
      </c>
      <c r="J9127" t="s">
        <v>4743</v>
      </c>
      <c r="M9127" t="s">
        <v>36595</v>
      </c>
      <c r="R9127" t="s">
        <v>33</v>
      </c>
      <c r="U9127" t="s">
        <v>4535</v>
      </c>
      <c r="W9127" t="s">
        <v>4536</v>
      </c>
      <c r="Z9127" t="s">
        <v>58984</v>
      </c>
    </row>
    <row r="9128" spans="2:26" x14ac:dyDescent="0.25">
      <c r="B9128" t="s">
        <v>36596</v>
      </c>
      <c r="C9128" t="s">
        <v>36597</v>
      </c>
      <c r="E9128" t="s">
        <v>3270</v>
      </c>
      <c r="F9128" t="s">
        <v>36598</v>
      </c>
      <c r="G9128" t="s">
        <v>36599</v>
      </c>
      <c r="I9128" t="s">
        <v>58984</v>
      </c>
      <c r="J9128" t="s">
        <v>4743</v>
      </c>
      <c r="M9128" t="s">
        <v>36600</v>
      </c>
      <c r="O9128" t="s">
        <v>4745</v>
      </c>
      <c r="P9128" t="s">
        <v>22855</v>
      </c>
      <c r="R9128" t="s">
        <v>33</v>
      </c>
      <c r="S9128" t="s">
        <v>98</v>
      </c>
      <c r="U9128" t="s">
        <v>4535</v>
      </c>
      <c r="W9128" t="s">
        <v>4536</v>
      </c>
      <c r="Z9128" t="s">
        <v>58984</v>
      </c>
    </row>
    <row r="9129" spans="2:26" x14ac:dyDescent="0.25">
      <c r="B9129" t="s">
        <v>36601</v>
      </c>
      <c r="C9129" t="s">
        <v>36602</v>
      </c>
      <c r="F9129" t="s">
        <v>36603</v>
      </c>
      <c r="G9129" t="s">
        <v>36604</v>
      </c>
      <c r="I9129" t="s">
        <v>58984</v>
      </c>
      <c r="J9129" t="s">
        <v>4743</v>
      </c>
      <c r="M9129" t="s">
        <v>36605</v>
      </c>
      <c r="O9129" t="s">
        <v>4745</v>
      </c>
      <c r="R9129" t="s">
        <v>33</v>
      </c>
      <c r="S9129" t="s">
        <v>98</v>
      </c>
      <c r="U9129" t="s">
        <v>4535</v>
      </c>
      <c r="W9129" t="s">
        <v>4536</v>
      </c>
      <c r="Z9129" t="s">
        <v>58984</v>
      </c>
    </row>
    <row r="9130" spans="2:26" x14ac:dyDescent="0.25">
      <c r="B9130" t="s">
        <v>36606</v>
      </c>
      <c r="C9130" t="s">
        <v>36607</v>
      </c>
      <c r="F9130" t="s">
        <v>36608</v>
      </c>
      <c r="G9130" t="s">
        <v>36609</v>
      </c>
      <c r="I9130" t="s">
        <v>58984</v>
      </c>
      <c r="J9130" t="s">
        <v>4743</v>
      </c>
      <c r="M9130" t="s">
        <v>36610</v>
      </c>
      <c r="O9130" t="s">
        <v>4745</v>
      </c>
      <c r="R9130" t="s">
        <v>33</v>
      </c>
      <c r="S9130" t="s">
        <v>57</v>
      </c>
      <c r="U9130" t="s">
        <v>4535</v>
      </c>
      <c r="W9130" t="s">
        <v>4536</v>
      </c>
      <c r="Z9130" t="s">
        <v>58984</v>
      </c>
    </row>
    <row r="9131" spans="2:26" x14ac:dyDescent="0.25">
      <c r="B9131" t="s">
        <v>36611</v>
      </c>
      <c r="C9131" t="s">
        <v>36612</v>
      </c>
      <c r="F9131" t="s">
        <v>36613</v>
      </c>
      <c r="G9131" t="s">
        <v>36614</v>
      </c>
      <c r="I9131" t="s">
        <v>58984</v>
      </c>
      <c r="J9131" t="s">
        <v>4743</v>
      </c>
      <c r="M9131" t="s">
        <v>36615</v>
      </c>
      <c r="R9131" t="s">
        <v>33</v>
      </c>
      <c r="S9131" t="s">
        <v>98</v>
      </c>
      <c r="U9131" t="s">
        <v>4535</v>
      </c>
      <c r="W9131" t="s">
        <v>4536</v>
      </c>
      <c r="Z9131" t="s">
        <v>58984</v>
      </c>
    </row>
    <row r="9132" spans="2:26" x14ac:dyDescent="0.25">
      <c r="B9132" t="s">
        <v>36616</v>
      </c>
      <c r="C9132" t="s">
        <v>36617</v>
      </c>
      <c r="F9132" t="s">
        <v>36618</v>
      </c>
      <c r="I9132" t="s">
        <v>58984</v>
      </c>
      <c r="J9132" t="s">
        <v>4743</v>
      </c>
      <c r="M9132" t="s">
        <v>36619</v>
      </c>
      <c r="R9132" t="s">
        <v>33</v>
      </c>
      <c r="U9132" t="s">
        <v>4535</v>
      </c>
      <c r="W9132" t="s">
        <v>4536</v>
      </c>
      <c r="Z9132" t="s">
        <v>58984</v>
      </c>
    </row>
    <row r="9133" spans="2:26" x14ac:dyDescent="0.25">
      <c r="B9133" t="s">
        <v>36620</v>
      </c>
      <c r="C9133" t="s">
        <v>36621</v>
      </c>
      <c r="F9133" t="s">
        <v>36622</v>
      </c>
      <c r="I9133" t="s">
        <v>58984</v>
      </c>
      <c r="J9133" t="s">
        <v>4743</v>
      </c>
      <c r="M9133" t="s">
        <v>36623</v>
      </c>
      <c r="R9133" t="s">
        <v>33</v>
      </c>
      <c r="S9133" t="s">
        <v>98</v>
      </c>
      <c r="U9133" t="s">
        <v>4535</v>
      </c>
      <c r="W9133" t="s">
        <v>4536</v>
      </c>
      <c r="Z9133" t="s">
        <v>58984</v>
      </c>
    </row>
    <row r="9134" spans="2:26" x14ac:dyDescent="0.25">
      <c r="B9134" t="s">
        <v>36624</v>
      </c>
      <c r="C9134" t="s">
        <v>36625</v>
      </c>
      <c r="F9134" t="s">
        <v>36626</v>
      </c>
      <c r="I9134" t="s">
        <v>58984</v>
      </c>
      <c r="J9134" t="s">
        <v>12202</v>
      </c>
      <c r="M9134" t="s">
        <v>36627</v>
      </c>
      <c r="R9134" t="s">
        <v>33</v>
      </c>
      <c r="U9134" t="s">
        <v>4535</v>
      </c>
      <c r="W9134" t="s">
        <v>4536</v>
      </c>
      <c r="Z9134" t="s">
        <v>58984</v>
      </c>
    </row>
    <row r="9135" spans="2:26" x14ac:dyDescent="0.25">
      <c r="B9135" t="s">
        <v>36628</v>
      </c>
      <c r="C9135" t="s">
        <v>36629</v>
      </c>
      <c r="F9135" t="s">
        <v>36630</v>
      </c>
      <c r="I9135" t="s">
        <v>58984</v>
      </c>
      <c r="J9135" t="s">
        <v>4743</v>
      </c>
      <c r="M9135" t="s">
        <v>36631</v>
      </c>
      <c r="O9135" t="s">
        <v>4745</v>
      </c>
      <c r="R9135" t="s">
        <v>33</v>
      </c>
      <c r="S9135" t="s">
        <v>1742</v>
      </c>
      <c r="U9135" t="s">
        <v>4535</v>
      </c>
      <c r="W9135" t="s">
        <v>4536</v>
      </c>
      <c r="Z9135" t="s">
        <v>58984</v>
      </c>
    </row>
    <row r="9136" spans="2:26" x14ac:dyDescent="0.25">
      <c r="B9136" t="s">
        <v>36632</v>
      </c>
      <c r="C9136" t="s">
        <v>36633</v>
      </c>
      <c r="F9136" t="s">
        <v>36634</v>
      </c>
      <c r="I9136" t="s">
        <v>58984</v>
      </c>
      <c r="J9136" t="s">
        <v>12202</v>
      </c>
      <c r="M9136" t="s">
        <v>36635</v>
      </c>
      <c r="R9136" t="s">
        <v>33</v>
      </c>
      <c r="U9136" t="s">
        <v>4535</v>
      </c>
      <c r="W9136" t="s">
        <v>4536</v>
      </c>
      <c r="Z9136" t="s">
        <v>58984</v>
      </c>
    </row>
    <row r="9137" spans="2:26" x14ac:dyDescent="0.25">
      <c r="B9137" t="s">
        <v>36636</v>
      </c>
      <c r="C9137" t="s">
        <v>36637</v>
      </c>
      <c r="F9137" t="s">
        <v>36638</v>
      </c>
      <c r="I9137" t="s">
        <v>58984</v>
      </c>
      <c r="J9137" t="s">
        <v>12202</v>
      </c>
      <c r="M9137" t="s">
        <v>36639</v>
      </c>
      <c r="R9137" t="s">
        <v>33</v>
      </c>
      <c r="U9137" t="s">
        <v>4535</v>
      </c>
      <c r="W9137" t="s">
        <v>4536</v>
      </c>
      <c r="Z9137" t="s">
        <v>58984</v>
      </c>
    </row>
    <row r="9138" spans="2:26" x14ac:dyDescent="0.25">
      <c r="B9138" t="s">
        <v>36640</v>
      </c>
      <c r="C9138" t="s">
        <v>36641</v>
      </c>
      <c r="F9138" t="s">
        <v>36642</v>
      </c>
      <c r="I9138" t="s">
        <v>58984</v>
      </c>
      <c r="J9138" t="s">
        <v>4743</v>
      </c>
      <c r="M9138" t="s">
        <v>36643</v>
      </c>
      <c r="O9138" t="s">
        <v>4745</v>
      </c>
      <c r="R9138" t="s">
        <v>33</v>
      </c>
      <c r="S9138" t="s">
        <v>98</v>
      </c>
      <c r="U9138" t="s">
        <v>4535</v>
      </c>
      <c r="W9138" t="s">
        <v>4536</v>
      </c>
      <c r="Z9138" t="s">
        <v>58984</v>
      </c>
    </row>
    <row r="9139" spans="2:26" x14ac:dyDescent="0.25">
      <c r="B9139" t="s">
        <v>36644</v>
      </c>
      <c r="C9139" t="s">
        <v>36645</v>
      </c>
      <c r="F9139" t="s">
        <v>36646</v>
      </c>
      <c r="I9139" t="s">
        <v>58984</v>
      </c>
      <c r="J9139" t="s">
        <v>12202</v>
      </c>
      <c r="M9139" t="s">
        <v>36647</v>
      </c>
      <c r="O9139" t="s">
        <v>4745</v>
      </c>
      <c r="P9139" t="s">
        <v>44</v>
      </c>
      <c r="R9139" t="s">
        <v>33</v>
      </c>
      <c r="S9139" t="s">
        <v>1742</v>
      </c>
      <c r="U9139" t="s">
        <v>4535</v>
      </c>
      <c r="W9139" t="s">
        <v>4536</v>
      </c>
      <c r="Z9139" t="s">
        <v>58984</v>
      </c>
    </row>
    <row r="9140" spans="2:26" x14ac:dyDescent="0.25">
      <c r="B9140" t="s">
        <v>36648</v>
      </c>
      <c r="C9140" t="s">
        <v>36649</v>
      </c>
      <c r="F9140" t="s">
        <v>36650</v>
      </c>
      <c r="I9140" t="s">
        <v>58984</v>
      </c>
      <c r="J9140" t="s">
        <v>12202</v>
      </c>
      <c r="M9140" t="s">
        <v>36651</v>
      </c>
      <c r="R9140" t="s">
        <v>33</v>
      </c>
      <c r="U9140" t="s">
        <v>4535</v>
      </c>
      <c r="W9140" t="s">
        <v>4536</v>
      </c>
      <c r="Z9140" t="s">
        <v>58984</v>
      </c>
    </row>
    <row r="9141" spans="2:26" x14ac:dyDescent="0.25">
      <c r="B9141" t="s">
        <v>36652</v>
      </c>
      <c r="C9141" t="s">
        <v>36653</v>
      </c>
      <c r="F9141" t="s">
        <v>36654</v>
      </c>
      <c r="I9141" t="s">
        <v>58984</v>
      </c>
      <c r="J9141" t="s">
        <v>3077</v>
      </c>
      <c r="M9141" t="s">
        <v>36655</v>
      </c>
      <c r="O9141" t="s">
        <v>32</v>
      </c>
      <c r="P9141" t="s">
        <v>44</v>
      </c>
      <c r="R9141" t="s">
        <v>33</v>
      </c>
      <c r="S9141" t="s">
        <v>1742</v>
      </c>
      <c r="U9141" t="s">
        <v>34</v>
      </c>
      <c r="W9141" t="s">
        <v>4536</v>
      </c>
      <c r="Z9141" t="s">
        <v>58984</v>
      </c>
    </row>
    <row r="9142" spans="2:26" x14ac:dyDescent="0.25">
      <c r="B9142" t="s">
        <v>36656</v>
      </c>
      <c r="C9142" t="s">
        <v>17010</v>
      </c>
      <c r="F9142" t="s">
        <v>36657</v>
      </c>
      <c r="I9142" t="s">
        <v>58984</v>
      </c>
      <c r="J9142" t="s">
        <v>12202</v>
      </c>
      <c r="M9142" t="s">
        <v>36658</v>
      </c>
      <c r="O9142" t="s">
        <v>4745</v>
      </c>
      <c r="P9142" t="s">
        <v>5296</v>
      </c>
      <c r="R9142" t="s">
        <v>33</v>
      </c>
      <c r="S9142" t="s">
        <v>1028</v>
      </c>
      <c r="U9142" t="s">
        <v>4535</v>
      </c>
      <c r="W9142" t="s">
        <v>4536</v>
      </c>
      <c r="Z9142" t="s">
        <v>58984</v>
      </c>
    </row>
    <row r="9143" spans="2:26" x14ac:dyDescent="0.25">
      <c r="B9143" t="s">
        <v>36659</v>
      </c>
      <c r="C9143" t="s">
        <v>36660</v>
      </c>
      <c r="F9143" t="s">
        <v>36661</v>
      </c>
      <c r="I9143" t="s">
        <v>58984</v>
      </c>
      <c r="J9143" t="s">
        <v>12202</v>
      </c>
      <c r="M9143" t="s">
        <v>36662</v>
      </c>
      <c r="R9143" t="s">
        <v>33</v>
      </c>
      <c r="U9143" t="s">
        <v>4535</v>
      </c>
      <c r="W9143" t="s">
        <v>4536</v>
      </c>
      <c r="Z9143" t="s">
        <v>58984</v>
      </c>
    </row>
    <row r="9144" spans="2:26" x14ac:dyDescent="0.25">
      <c r="B9144" t="s">
        <v>36663</v>
      </c>
      <c r="C9144" t="s">
        <v>36664</v>
      </c>
      <c r="F9144" t="s">
        <v>36665</v>
      </c>
      <c r="I9144" t="s">
        <v>58984</v>
      </c>
      <c r="J9144" t="s">
        <v>12202</v>
      </c>
      <c r="M9144" t="s">
        <v>36666</v>
      </c>
      <c r="O9144" t="s">
        <v>36667</v>
      </c>
      <c r="R9144" t="s">
        <v>33</v>
      </c>
      <c r="U9144" t="s">
        <v>4535</v>
      </c>
      <c r="W9144" t="s">
        <v>4536</v>
      </c>
      <c r="Z9144" t="s">
        <v>58984</v>
      </c>
    </row>
    <row r="9145" spans="2:26" x14ac:dyDescent="0.25">
      <c r="B9145" t="s">
        <v>36668</v>
      </c>
      <c r="C9145" t="s">
        <v>36669</v>
      </c>
      <c r="F9145" t="s">
        <v>36670</v>
      </c>
      <c r="I9145" t="s">
        <v>58984</v>
      </c>
      <c r="J9145" t="s">
        <v>12202</v>
      </c>
      <c r="M9145" t="s">
        <v>36671</v>
      </c>
      <c r="R9145" t="s">
        <v>33</v>
      </c>
      <c r="U9145" t="s">
        <v>4535</v>
      </c>
      <c r="W9145" t="s">
        <v>4536</v>
      </c>
      <c r="Z9145" t="s">
        <v>58984</v>
      </c>
    </row>
    <row r="9146" spans="2:26" x14ac:dyDescent="0.25">
      <c r="B9146" t="s">
        <v>36672</v>
      </c>
      <c r="C9146" t="s">
        <v>36673</v>
      </c>
      <c r="F9146" t="s">
        <v>36674</v>
      </c>
      <c r="I9146" t="s">
        <v>58984</v>
      </c>
      <c r="J9146" t="s">
        <v>12202</v>
      </c>
      <c r="M9146" t="s">
        <v>36675</v>
      </c>
      <c r="R9146" t="s">
        <v>33</v>
      </c>
      <c r="U9146" t="s">
        <v>4535</v>
      </c>
      <c r="W9146" t="s">
        <v>4536</v>
      </c>
      <c r="Z9146" t="s">
        <v>58984</v>
      </c>
    </row>
    <row r="9147" spans="2:26" x14ac:dyDescent="0.25">
      <c r="B9147" t="s">
        <v>36676</v>
      </c>
      <c r="C9147" t="s">
        <v>36677</v>
      </c>
      <c r="F9147" t="s">
        <v>36678</v>
      </c>
      <c r="I9147" t="s">
        <v>58984</v>
      </c>
      <c r="J9147" t="s">
        <v>3077</v>
      </c>
      <c r="M9147" t="s">
        <v>36679</v>
      </c>
      <c r="O9147" t="s">
        <v>32</v>
      </c>
      <c r="P9147" t="s">
        <v>44</v>
      </c>
      <c r="R9147" t="s">
        <v>33</v>
      </c>
      <c r="S9147" t="s">
        <v>1742</v>
      </c>
      <c r="U9147" t="s">
        <v>34</v>
      </c>
      <c r="W9147" t="s">
        <v>4536</v>
      </c>
      <c r="Z9147" t="s">
        <v>58984</v>
      </c>
    </row>
    <row r="9148" spans="2:26" x14ac:dyDescent="0.25">
      <c r="B9148" t="s">
        <v>36680</v>
      </c>
      <c r="C9148" t="s">
        <v>36681</v>
      </c>
      <c r="F9148" t="s">
        <v>36682</v>
      </c>
      <c r="I9148" t="s">
        <v>58984</v>
      </c>
      <c r="J9148" t="s">
        <v>12202</v>
      </c>
      <c r="M9148" t="s">
        <v>36683</v>
      </c>
      <c r="R9148" t="s">
        <v>33</v>
      </c>
      <c r="U9148" t="s">
        <v>4535</v>
      </c>
      <c r="W9148" t="s">
        <v>4536</v>
      </c>
      <c r="Z9148" t="s">
        <v>58984</v>
      </c>
    </row>
    <row r="9149" spans="2:26" x14ac:dyDescent="0.25">
      <c r="B9149" t="s">
        <v>36684</v>
      </c>
      <c r="C9149" t="s">
        <v>36685</v>
      </c>
      <c r="F9149" t="s">
        <v>36686</v>
      </c>
      <c r="I9149" t="s">
        <v>58984</v>
      </c>
      <c r="J9149" t="s">
        <v>12202</v>
      </c>
      <c r="M9149" t="s">
        <v>36687</v>
      </c>
      <c r="R9149" t="s">
        <v>33</v>
      </c>
      <c r="U9149" t="s">
        <v>4535</v>
      </c>
      <c r="W9149" t="s">
        <v>4536</v>
      </c>
      <c r="Z9149" t="s">
        <v>58984</v>
      </c>
    </row>
    <row r="9150" spans="2:26" x14ac:dyDescent="0.25">
      <c r="B9150" t="s">
        <v>36688</v>
      </c>
      <c r="C9150" t="s">
        <v>36689</v>
      </c>
      <c r="F9150" t="s">
        <v>36690</v>
      </c>
      <c r="I9150" t="s">
        <v>58984</v>
      </c>
      <c r="J9150" t="s">
        <v>3405</v>
      </c>
      <c r="M9150" t="s">
        <v>36691</v>
      </c>
      <c r="O9150" t="s">
        <v>1078</v>
      </c>
      <c r="P9150" t="s">
        <v>44</v>
      </c>
      <c r="R9150" t="s">
        <v>33</v>
      </c>
      <c r="S9150" t="s">
        <v>1028</v>
      </c>
      <c r="U9150" t="s">
        <v>34</v>
      </c>
      <c r="W9150" t="s">
        <v>4536</v>
      </c>
      <c r="Z9150" t="s">
        <v>58984</v>
      </c>
    </row>
    <row r="9151" spans="2:26" x14ac:dyDescent="0.25">
      <c r="B9151" t="s">
        <v>36692</v>
      </c>
      <c r="C9151" t="s">
        <v>36693</v>
      </c>
      <c r="F9151" t="s">
        <v>36694</v>
      </c>
      <c r="I9151" t="s">
        <v>58984</v>
      </c>
      <c r="J9151" t="s">
        <v>12202</v>
      </c>
      <c r="M9151" t="s">
        <v>36695</v>
      </c>
      <c r="R9151" t="s">
        <v>33</v>
      </c>
      <c r="U9151" t="s">
        <v>4535</v>
      </c>
      <c r="W9151" t="s">
        <v>4536</v>
      </c>
      <c r="Z9151" t="s">
        <v>58984</v>
      </c>
    </row>
    <row r="9152" spans="2:26" x14ac:dyDescent="0.25">
      <c r="B9152" t="s">
        <v>36696</v>
      </c>
      <c r="C9152" t="s">
        <v>36697</v>
      </c>
      <c r="F9152" t="s">
        <v>36698</v>
      </c>
      <c r="I9152" t="s">
        <v>58984</v>
      </c>
      <c r="J9152" t="s">
        <v>672</v>
      </c>
      <c r="M9152" t="s">
        <v>36699</v>
      </c>
      <c r="R9152" t="s">
        <v>33</v>
      </c>
      <c r="U9152" t="s">
        <v>4535</v>
      </c>
      <c r="W9152" t="s">
        <v>4536</v>
      </c>
      <c r="Z9152" t="s">
        <v>58984</v>
      </c>
    </row>
    <row r="9153" spans="2:26" x14ac:dyDescent="0.25">
      <c r="B9153" t="s">
        <v>36700</v>
      </c>
      <c r="C9153" t="s">
        <v>36701</v>
      </c>
      <c r="F9153" t="s">
        <v>36702</v>
      </c>
      <c r="I9153" t="s">
        <v>58984</v>
      </c>
      <c r="J9153" t="s">
        <v>672</v>
      </c>
      <c r="M9153" t="s">
        <v>36703</v>
      </c>
      <c r="R9153" t="s">
        <v>33</v>
      </c>
      <c r="U9153" t="s">
        <v>4535</v>
      </c>
      <c r="W9153" t="s">
        <v>4536</v>
      </c>
      <c r="Z9153" t="s">
        <v>58984</v>
      </c>
    </row>
    <row r="9154" spans="2:26" x14ac:dyDescent="0.25">
      <c r="B9154" t="s">
        <v>36704</v>
      </c>
      <c r="C9154" t="s">
        <v>36705</v>
      </c>
      <c r="F9154" t="s">
        <v>36706</v>
      </c>
      <c r="I9154" t="s">
        <v>58984</v>
      </c>
      <c r="J9154" t="s">
        <v>672</v>
      </c>
      <c r="M9154" t="s">
        <v>36707</v>
      </c>
      <c r="R9154" t="s">
        <v>33</v>
      </c>
      <c r="S9154" t="s">
        <v>410</v>
      </c>
      <c r="U9154" t="s">
        <v>4535</v>
      </c>
      <c r="W9154" t="s">
        <v>4536</v>
      </c>
      <c r="Z9154" t="s">
        <v>58984</v>
      </c>
    </row>
    <row r="9155" spans="2:26" x14ac:dyDescent="0.25">
      <c r="B9155" t="s">
        <v>36708</v>
      </c>
      <c r="C9155" t="s">
        <v>36709</v>
      </c>
      <c r="F9155" t="s">
        <v>36710</v>
      </c>
      <c r="I9155" t="s">
        <v>58984</v>
      </c>
      <c r="J9155" t="s">
        <v>672</v>
      </c>
      <c r="M9155" t="s">
        <v>36711</v>
      </c>
      <c r="R9155" t="s">
        <v>33</v>
      </c>
      <c r="U9155" t="s">
        <v>4535</v>
      </c>
      <c r="W9155" t="s">
        <v>4536</v>
      </c>
      <c r="Z9155" t="s">
        <v>58984</v>
      </c>
    </row>
    <row r="9156" spans="2:26" x14ac:dyDescent="0.25">
      <c r="B9156" t="s">
        <v>36712</v>
      </c>
      <c r="C9156" t="s">
        <v>36713</v>
      </c>
      <c r="F9156" t="s">
        <v>36714</v>
      </c>
      <c r="I9156" t="s">
        <v>58984</v>
      </c>
      <c r="J9156" t="s">
        <v>672</v>
      </c>
      <c r="M9156" t="s">
        <v>36715</v>
      </c>
      <c r="R9156" t="s">
        <v>33</v>
      </c>
      <c r="U9156" t="s">
        <v>4535</v>
      </c>
      <c r="W9156" t="s">
        <v>4536</v>
      </c>
      <c r="Z9156" t="s">
        <v>58984</v>
      </c>
    </row>
    <row r="9157" spans="2:26" x14ac:dyDescent="0.25">
      <c r="B9157" t="s">
        <v>36716</v>
      </c>
      <c r="C9157" t="s">
        <v>36717</v>
      </c>
      <c r="F9157" t="s">
        <v>36718</v>
      </c>
      <c r="I9157" t="s">
        <v>58984</v>
      </c>
      <c r="J9157" t="s">
        <v>672</v>
      </c>
      <c r="M9157" t="s">
        <v>36719</v>
      </c>
      <c r="R9157" t="s">
        <v>33</v>
      </c>
      <c r="S9157" t="s">
        <v>410</v>
      </c>
      <c r="U9157" t="s">
        <v>4535</v>
      </c>
      <c r="W9157" t="s">
        <v>4536</v>
      </c>
      <c r="Z9157" t="s">
        <v>58984</v>
      </c>
    </row>
    <row r="9158" spans="2:26" x14ac:dyDescent="0.25">
      <c r="B9158" t="s">
        <v>36720</v>
      </c>
      <c r="C9158" t="s">
        <v>36721</v>
      </c>
      <c r="F9158" t="s">
        <v>36722</v>
      </c>
      <c r="I9158" t="s">
        <v>58984</v>
      </c>
      <c r="J9158" t="s">
        <v>672</v>
      </c>
      <c r="M9158" t="s">
        <v>36723</v>
      </c>
      <c r="R9158" t="s">
        <v>33</v>
      </c>
      <c r="U9158" t="s">
        <v>4535</v>
      </c>
      <c r="W9158" t="s">
        <v>4536</v>
      </c>
      <c r="Z9158" t="s">
        <v>58984</v>
      </c>
    </row>
    <row r="9159" spans="2:26" x14ac:dyDescent="0.25">
      <c r="B9159" t="s">
        <v>36724</v>
      </c>
      <c r="C9159" t="s">
        <v>36725</v>
      </c>
      <c r="F9159" t="s">
        <v>36726</v>
      </c>
      <c r="I9159" t="s">
        <v>58984</v>
      </c>
      <c r="J9159" t="s">
        <v>672</v>
      </c>
      <c r="M9159" t="s">
        <v>36727</v>
      </c>
      <c r="R9159" t="s">
        <v>33</v>
      </c>
      <c r="S9159" t="s">
        <v>410</v>
      </c>
      <c r="U9159" t="s">
        <v>4535</v>
      </c>
      <c r="W9159" t="s">
        <v>4536</v>
      </c>
      <c r="Z9159" t="s">
        <v>58984</v>
      </c>
    </row>
    <row r="9160" spans="2:26" x14ac:dyDescent="0.25">
      <c r="B9160" t="s">
        <v>36728</v>
      </c>
      <c r="C9160" t="s">
        <v>13979</v>
      </c>
      <c r="F9160" t="s">
        <v>36729</v>
      </c>
      <c r="I9160" t="s">
        <v>58984</v>
      </c>
      <c r="J9160" t="s">
        <v>672</v>
      </c>
      <c r="M9160" t="s">
        <v>36730</v>
      </c>
      <c r="R9160" t="s">
        <v>33</v>
      </c>
      <c r="U9160" t="s">
        <v>4535</v>
      </c>
      <c r="W9160" t="s">
        <v>4536</v>
      </c>
      <c r="Z9160" t="s">
        <v>58984</v>
      </c>
    </row>
    <row r="9161" spans="2:26" x14ac:dyDescent="0.25">
      <c r="B9161" t="s">
        <v>36731</v>
      </c>
      <c r="C9161" t="s">
        <v>36732</v>
      </c>
      <c r="F9161" t="s">
        <v>36733</v>
      </c>
      <c r="I9161" t="s">
        <v>58984</v>
      </c>
      <c r="J9161" t="s">
        <v>672</v>
      </c>
      <c r="M9161" t="s">
        <v>36734</v>
      </c>
      <c r="R9161" t="s">
        <v>33</v>
      </c>
      <c r="S9161" t="s">
        <v>1028</v>
      </c>
      <c r="U9161" t="s">
        <v>4535</v>
      </c>
      <c r="W9161" t="s">
        <v>4536</v>
      </c>
      <c r="Z9161" t="s">
        <v>58984</v>
      </c>
    </row>
    <row r="9162" spans="2:26" x14ac:dyDescent="0.25">
      <c r="B9162" t="s">
        <v>36735</v>
      </c>
      <c r="C9162" t="s">
        <v>36736</v>
      </c>
      <c r="F9162" t="s">
        <v>36737</v>
      </c>
      <c r="I9162" t="s">
        <v>58984</v>
      </c>
      <c r="J9162" t="s">
        <v>672</v>
      </c>
      <c r="M9162" t="s">
        <v>36738</v>
      </c>
      <c r="R9162" t="s">
        <v>33</v>
      </c>
      <c r="S9162" t="s">
        <v>410</v>
      </c>
      <c r="U9162" t="s">
        <v>4535</v>
      </c>
      <c r="W9162" t="s">
        <v>4536</v>
      </c>
      <c r="Z9162" t="s">
        <v>58984</v>
      </c>
    </row>
    <row r="9163" spans="2:26" x14ac:dyDescent="0.25">
      <c r="B9163" t="s">
        <v>36739</v>
      </c>
      <c r="C9163" t="s">
        <v>36740</v>
      </c>
      <c r="F9163" t="s">
        <v>36741</v>
      </c>
      <c r="I9163" t="s">
        <v>58984</v>
      </c>
      <c r="J9163" t="s">
        <v>672</v>
      </c>
      <c r="M9163" t="s">
        <v>36742</v>
      </c>
      <c r="R9163" t="s">
        <v>33</v>
      </c>
      <c r="S9163" t="s">
        <v>410</v>
      </c>
      <c r="U9163" t="s">
        <v>4535</v>
      </c>
      <c r="W9163" t="s">
        <v>4536</v>
      </c>
      <c r="Z9163" t="s">
        <v>58984</v>
      </c>
    </row>
    <row r="9164" spans="2:26" x14ac:dyDescent="0.25">
      <c r="B9164" t="s">
        <v>36743</v>
      </c>
      <c r="C9164" t="s">
        <v>36744</v>
      </c>
      <c r="F9164" t="s">
        <v>36745</v>
      </c>
      <c r="I9164" t="s">
        <v>58984</v>
      </c>
      <c r="J9164" t="s">
        <v>672</v>
      </c>
      <c r="M9164" t="s">
        <v>36746</v>
      </c>
      <c r="R9164" t="s">
        <v>33</v>
      </c>
      <c r="U9164" t="s">
        <v>4535</v>
      </c>
      <c r="W9164" t="s">
        <v>4536</v>
      </c>
      <c r="Z9164" t="s">
        <v>58984</v>
      </c>
    </row>
    <row r="9165" spans="2:26" x14ac:dyDescent="0.25">
      <c r="B9165" t="s">
        <v>36747</v>
      </c>
      <c r="C9165" t="s">
        <v>36748</v>
      </c>
      <c r="F9165" t="s">
        <v>36749</v>
      </c>
      <c r="I9165" t="s">
        <v>58984</v>
      </c>
      <c r="J9165" t="s">
        <v>672</v>
      </c>
      <c r="M9165" t="s">
        <v>36750</v>
      </c>
      <c r="R9165" t="s">
        <v>33</v>
      </c>
      <c r="S9165" t="s">
        <v>410</v>
      </c>
      <c r="U9165" t="s">
        <v>4535</v>
      </c>
      <c r="W9165" t="s">
        <v>4536</v>
      </c>
      <c r="Z9165" t="s">
        <v>58984</v>
      </c>
    </row>
    <row r="9166" spans="2:26" x14ac:dyDescent="0.25">
      <c r="B9166" t="s">
        <v>36751</v>
      </c>
      <c r="C9166" t="s">
        <v>36752</v>
      </c>
      <c r="F9166" t="s">
        <v>36753</v>
      </c>
      <c r="I9166" t="s">
        <v>58984</v>
      </c>
      <c r="J9166" t="s">
        <v>672</v>
      </c>
      <c r="M9166" t="s">
        <v>36754</v>
      </c>
      <c r="R9166" t="s">
        <v>33</v>
      </c>
      <c r="S9166" t="s">
        <v>410</v>
      </c>
      <c r="U9166" t="s">
        <v>4535</v>
      </c>
      <c r="W9166" t="s">
        <v>4536</v>
      </c>
      <c r="Z9166" t="s">
        <v>58984</v>
      </c>
    </row>
    <row r="9167" spans="2:26" x14ac:dyDescent="0.25">
      <c r="B9167" t="s">
        <v>36755</v>
      </c>
      <c r="C9167" t="s">
        <v>36756</v>
      </c>
      <c r="F9167" t="s">
        <v>36757</v>
      </c>
      <c r="I9167" t="s">
        <v>58984</v>
      </c>
      <c r="J9167" t="s">
        <v>672</v>
      </c>
      <c r="M9167" t="s">
        <v>36758</v>
      </c>
      <c r="R9167" t="s">
        <v>33</v>
      </c>
      <c r="S9167" t="s">
        <v>410</v>
      </c>
      <c r="U9167" t="s">
        <v>4535</v>
      </c>
      <c r="W9167" t="s">
        <v>4536</v>
      </c>
      <c r="Z9167" t="s">
        <v>58984</v>
      </c>
    </row>
    <row r="9168" spans="2:26" x14ac:dyDescent="0.25">
      <c r="B9168" t="s">
        <v>36759</v>
      </c>
      <c r="C9168" t="s">
        <v>36760</v>
      </c>
      <c r="F9168" t="s">
        <v>36761</v>
      </c>
      <c r="I9168" t="s">
        <v>58984</v>
      </c>
      <c r="J9168" t="s">
        <v>4743</v>
      </c>
      <c r="M9168" t="s">
        <v>36762</v>
      </c>
      <c r="R9168" t="s">
        <v>33</v>
      </c>
      <c r="S9168" t="s">
        <v>7018</v>
      </c>
      <c r="U9168" t="s">
        <v>4535</v>
      </c>
      <c r="W9168" t="s">
        <v>4536</v>
      </c>
      <c r="Z9168" t="s">
        <v>58984</v>
      </c>
    </row>
    <row r="9169" spans="2:26" x14ac:dyDescent="0.25">
      <c r="B9169" t="s">
        <v>36763</v>
      </c>
      <c r="C9169" t="s">
        <v>36764</v>
      </c>
      <c r="F9169" t="s">
        <v>36765</v>
      </c>
      <c r="I9169" t="s">
        <v>58984</v>
      </c>
      <c r="J9169" t="s">
        <v>672</v>
      </c>
      <c r="M9169" t="s">
        <v>36766</v>
      </c>
      <c r="R9169" t="s">
        <v>33</v>
      </c>
      <c r="U9169" t="s">
        <v>4535</v>
      </c>
      <c r="W9169" t="s">
        <v>4536</v>
      </c>
      <c r="Z9169" t="s">
        <v>58984</v>
      </c>
    </row>
    <row r="9170" spans="2:26" x14ac:dyDescent="0.25">
      <c r="B9170" t="s">
        <v>36767</v>
      </c>
      <c r="C9170" t="s">
        <v>36768</v>
      </c>
      <c r="F9170" t="s">
        <v>36769</v>
      </c>
      <c r="I9170" t="s">
        <v>58984</v>
      </c>
      <c r="J9170" t="s">
        <v>672</v>
      </c>
      <c r="M9170" t="s">
        <v>36770</v>
      </c>
      <c r="R9170" t="s">
        <v>33</v>
      </c>
      <c r="U9170" t="s">
        <v>4535</v>
      </c>
      <c r="W9170" t="s">
        <v>4536</v>
      </c>
      <c r="Z9170" t="s">
        <v>58984</v>
      </c>
    </row>
    <row r="9171" spans="2:26" x14ac:dyDescent="0.25">
      <c r="B9171" t="s">
        <v>36771</v>
      </c>
      <c r="C9171" t="s">
        <v>36772</v>
      </c>
      <c r="F9171" t="s">
        <v>36773</v>
      </c>
      <c r="I9171" t="s">
        <v>58984</v>
      </c>
      <c r="J9171" t="s">
        <v>672</v>
      </c>
      <c r="M9171" t="s">
        <v>36774</v>
      </c>
      <c r="R9171" t="s">
        <v>33</v>
      </c>
      <c r="U9171" t="s">
        <v>4535</v>
      </c>
      <c r="W9171" t="s">
        <v>4536</v>
      </c>
      <c r="Z9171" t="s">
        <v>58984</v>
      </c>
    </row>
    <row r="9172" spans="2:26" x14ac:dyDescent="0.25">
      <c r="B9172" t="s">
        <v>36775</v>
      </c>
      <c r="C9172" t="s">
        <v>36776</v>
      </c>
      <c r="F9172" t="s">
        <v>36777</v>
      </c>
      <c r="I9172" t="s">
        <v>58984</v>
      </c>
      <c r="J9172" t="s">
        <v>672</v>
      </c>
      <c r="M9172" t="s">
        <v>36778</v>
      </c>
      <c r="R9172" t="s">
        <v>33</v>
      </c>
      <c r="U9172" t="s">
        <v>4535</v>
      </c>
      <c r="W9172" t="s">
        <v>4536</v>
      </c>
      <c r="Z9172" t="s">
        <v>58984</v>
      </c>
    </row>
    <row r="9173" spans="2:26" x14ac:dyDescent="0.25">
      <c r="B9173" t="s">
        <v>36779</v>
      </c>
      <c r="C9173" t="s">
        <v>36780</v>
      </c>
      <c r="F9173" t="s">
        <v>36781</v>
      </c>
      <c r="I9173" t="s">
        <v>58984</v>
      </c>
      <c r="J9173" t="s">
        <v>672</v>
      </c>
      <c r="M9173" t="s">
        <v>36782</v>
      </c>
      <c r="R9173" t="s">
        <v>33</v>
      </c>
      <c r="U9173" t="s">
        <v>4535</v>
      </c>
      <c r="W9173" t="s">
        <v>4536</v>
      </c>
      <c r="Z9173" t="s">
        <v>58984</v>
      </c>
    </row>
    <row r="9174" spans="2:26" x14ac:dyDescent="0.25">
      <c r="B9174" t="s">
        <v>36783</v>
      </c>
      <c r="C9174" t="s">
        <v>36784</v>
      </c>
      <c r="F9174" t="s">
        <v>36785</v>
      </c>
      <c r="I9174" t="s">
        <v>58984</v>
      </c>
      <c r="J9174" t="s">
        <v>672</v>
      </c>
      <c r="M9174" t="s">
        <v>36786</v>
      </c>
      <c r="R9174" t="s">
        <v>33</v>
      </c>
      <c r="S9174" t="s">
        <v>1028</v>
      </c>
      <c r="U9174" t="s">
        <v>4535</v>
      </c>
      <c r="W9174" t="s">
        <v>4536</v>
      </c>
      <c r="Z9174" t="s">
        <v>58984</v>
      </c>
    </row>
    <row r="9175" spans="2:26" x14ac:dyDescent="0.25">
      <c r="B9175" t="s">
        <v>36787</v>
      </c>
      <c r="C9175" t="s">
        <v>10744</v>
      </c>
      <c r="F9175" t="s">
        <v>36788</v>
      </c>
      <c r="I9175" t="s">
        <v>58984</v>
      </c>
      <c r="J9175" t="s">
        <v>672</v>
      </c>
      <c r="M9175" t="s">
        <v>36789</v>
      </c>
      <c r="R9175" t="s">
        <v>33</v>
      </c>
      <c r="S9175" t="s">
        <v>1028</v>
      </c>
      <c r="U9175" t="s">
        <v>4535</v>
      </c>
      <c r="W9175" t="s">
        <v>4536</v>
      </c>
      <c r="Z9175" t="s">
        <v>58984</v>
      </c>
    </row>
    <row r="9176" spans="2:26" x14ac:dyDescent="0.25">
      <c r="B9176" t="s">
        <v>36790</v>
      </c>
      <c r="C9176" t="s">
        <v>36791</v>
      </c>
      <c r="F9176" t="s">
        <v>36792</v>
      </c>
      <c r="I9176" t="s">
        <v>58984</v>
      </c>
      <c r="J9176" t="s">
        <v>672</v>
      </c>
      <c r="M9176" t="s">
        <v>36793</v>
      </c>
      <c r="R9176" t="s">
        <v>33</v>
      </c>
      <c r="U9176" t="s">
        <v>4535</v>
      </c>
      <c r="W9176" t="s">
        <v>4536</v>
      </c>
      <c r="Z9176" t="s">
        <v>58984</v>
      </c>
    </row>
    <row r="9177" spans="2:26" x14ac:dyDescent="0.25">
      <c r="B9177" t="s">
        <v>36794</v>
      </c>
      <c r="C9177" t="s">
        <v>36795</v>
      </c>
      <c r="F9177" t="s">
        <v>36796</v>
      </c>
      <c r="I9177" t="s">
        <v>58984</v>
      </c>
      <c r="J9177" t="s">
        <v>672</v>
      </c>
      <c r="M9177" t="s">
        <v>36797</v>
      </c>
      <c r="R9177" t="s">
        <v>33</v>
      </c>
      <c r="U9177" t="s">
        <v>4535</v>
      </c>
      <c r="W9177" t="s">
        <v>4536</v>
      </c>
      <c r="Z9177" t="s">
        <v>58984</v>
      </c>
    </row>
    <row r="9178" spans="2:26" x14ac:dyDescent="0.25">
      <c r="B9178" t="s">
        <v>36798</v>
      </c>
      <c r="C9178" t="s">
        <v>36799</v>
      </c>
      <c r="F9178" t="s">
        <v>36800</v>
      </c>
      <c r="I9178" t="s">
        <v>58984</v>
      </c>
      <c r="J9178" t="s">
        <v>672</v>
      </c>
      <c r="M9178" t="s">
        <v>36801</v>
      </c>
      <c r="R9178" t="s">
        <v>33</v>
      </c>
      <c r="U9178" t="s">
        <v>4535</v>
      </c>
      <c r="W9178" t="s">
        <v>4536</v>
      </c>
      <c r="Z9178" t="s">
        <v>58984</v>
      </c>
    </row>
    <row r="9179" spans="2:26" x14ac:dyDescent="0.25">
      <c r="B9179" t="s">
        <v>36802</v>
      </c>
      <c r="C9179" t="s">
        <v>36803</v>
      </c>
      <c r="F9179" t="s">
        <v>36804</v>
      </c>
      <c r="I9179" t="s">
        <v>58984</v>
      </c>
      <c r="J9179" t="s">
        <v>672</v>
      </c>
      <c r="M9179" t="s">
        <v>36805</v>
      </c>
      <c r="R9179" t="s">
        <v>33</v>
      </c>
      <c r="U9179" t="s">
        <v>4535</v>
      </c>
      <c r="W9179" t="s">
        <v>4536</v>
      </c>
      <c r="Z9179" t="s">
        <v>58984</v>
      </c>
    </row>
    <row r="9180" spans="2:26" x14ac:dyDescent="0.25">
      <c r="B9180" t="s">
        <v>36806</v>
      </c>
      <c r="C9180" t="s">
        <v>36807</v>
      </c>
      <c r="F9180" t="s">
        <v>36808</v>
      </c>
      <c r="I9180" t="s">
        <v>58984</v>
      </c>
      <c r="J9180" t="s">
        <v>672</v>
      </c>
      <c r="M9180" t="s">
        <v>36809</v>
      </c>
      <c r="O9180" t="s">
        <v>674</v>
      </c>
      <c r="R9180" t="s">
        <v>33</v>
      </c>
      <c r="U9180" t="s">
        <v>4535</v>
      </c>
      <c r="W9180" t="s">
        <v>4536</v>
      </c>
      <c r="Z9180" t="s">
        <v>58984</v>
      </c>
    </row>
    <row r="9181" spans="2:26" x14ac:dyDescent="0.25">
      <c r="B9181" t="s">
        <v>36810</v>
      </c>
      <c r="C9181" t="s">
        <v>36811</v>
      </c>
      <c r="F9181" t="s">
        <v>36812</v>
      </c>
      <c r="I9181" t="s">
        <v>58984</v>
      </c>
      <c r="J9181" t="s">
        <v>672</v>
      </c>
      <c r="M9181" t="s">
        <v>36813</v>
      </c>
      <c r="R9181" t="s">
        <v>33</v>
      </c>
      <c r="U9181" t="s">
        <v>4535</v>
      </c>
      <c r="W9181" t="s">
        <v>4536</v>
      </c>
      <c r="Z9181" t="s">
        <v>58984</v>
      </c>
    </row>
    <row r="9182" spans="2:26" x14ac:dyDescent="0.25">
      <c r="B9182" t="s">
        <v>36814</v>
      </c>
      <c r="C9182" t="s">
        <v>36815</v>
      </c>
      <c r="F9182" t="s">
        <v>36816</v>
      </c>
      <c r="I9182" t="s">
        <v>58984</v>
      </c>
      <c r="J9182" t="s">
        <v>672</v>
      </c>
      <c r="M9182" t="s">
        <v>36817</v>
      </c>
      <c r="R9182" t="s">
        <v>33</v>
      </c>
      <c r="U9182" t="s">
        <v>4535</v>
      </c>
      <c r="W9182" t="s">
        <v>4536</v>
      </c>
      <c r="Z9182" t="s">
        <v>58984</v>
      </c>
    </row>
    <row r="9183" spans="2:26" x14ac:dyDescent="0.25">
      <c r="B9183" t="s">
        <v>36818</v>
      </c>
      <c r="C9183" t="s">
        <v>36819</v>
      </c>
      <c r="F9183" t="s">
        <v>36820</v>
      </c>
      <c r="I9183" t="s">
        <v>58984</v>
      </c>
      <c r="J9183" t="s">
        <v>672</v>
      </c>
      <c r="M9183" t="s">
        <v>36821</v>
      </c>
      <c r="R9183" t="s">
        <v>33</v>
      </c>
      <c r="U9183" t="s">
        <v>4535</v>
      </c>
      <c r="W9183" t="s">
        <v>4536</v>
      </c>
      <c r="Z9183" t="s">
        <v>58984</v>
      </c>
    </row>
    <row r="9184" spans="2:26" x14ac:dyDescent="0.25">
      <c r="B9184" t="s">
        <v>36822</v>
      </c>
      <c r="C9184" t="s">
        <v>36823</v>
      </c>
      <c r="F9184" t="s">
        <v>36824</v>
      </c>
      <c r="I9184" t="s">
        <v>58984</v>
      </c>
      <c r="J9184" t="s">
        <v>672</v>
      </c>
      <c r="M9184" t="s">
        <v>36825</v>
      </c>
      <c r="R9184" t="s">
        <v>33</v>
      </c>
      <c r="U9184" t="s">
        <v>4535</v>
      </c>
      <c r="W9184" t="s">
        <v>4536</v>
      </c>
      <c r="Z9184" t="s">
        <v>58984</v>
      </c>
    </row>
    <row r="9185" spans="2:26" x14ac:dyDescent="0.25">
      <c r="B9185" t="s">
        <v>36826</v>
      </c>
      <c r="C9185" t="s">
        <v>36827</v>
      </c>
      <c r="F9185" t="s">
        <v>36828</v>
      </c>
      <c r="I9185" t="s">
        <v>58984</v>
      </c>
      <c r="J9185" t="s">
        <v>672</v>
      </c>
      <c r="M9185" t="s">
        <v>36829</v>
      </c>
      <c r="R9185" t="s">
        <v>33</v>
      </c>
      <c r="U9185" t="s">
        <v>4535</v>
      </c>
      <c r="W9185" t="s">
        <v>4536</v>
      </c>
      <c r="Z9185" t="s">
        <v>58984</v>
      </c>
    </row>
    <row r="9186" spans="2:26" x14ac:dyDescent="0.25">
      <c r="B9186" t="s">
        <v>36830</v>
      </c>
      <c r="C9186" t="s">
        <v>36831</v>
      </c>
      <c r="F9186" t="s">
        <v>36832</v>
      </c>
      <c r="I9186" t="s">
        <v>58984</v>
      </c>
      <c r="J9186" t="s">
        <v>672</v>
      </c>
      <c r="M9186" t="s">
        <v>36833</v>
      </c>
      <c r="R9186" t="s">
        <v>33</v>
      </c>
      <c r="U9186" t="s">
        <v>4535</v>
      </c>
      <c r="W9186" t="s">
        <v>4536</v>
      </c>
      <c r="Z9186" t="s">
        <v>58984</v>
      </c>
    </row>
    <row r="9187" spans="2:26" x14ac:dyDescent="0.25">
      <c r="B9187" t="s">
        <v>36834</v>
      </c>
      <c r="C9187" t="s">
        <v>36835</v>
      </c>
      <c r="F9187" t="s">
        <v>36836</v>
      </c>
      <c r="I9187" t="s">
        <v>58984</v>
      </c>
      <c r="J9187" t="s">
        <v>672</v>
      </c>
      <c r="M9187" t="s">
        <v>36837</v>
      </c>
      <c r="R9187" t="s">
        <v>33</v>
      </c>
      <c r="U9187" t="s">
        <v>4535</v>
      </c>
      <c r="W9187" t="s">
        <v>4536</v>
      </c>
      <c r="Z9187" t="s">
        <v>58984</v>
      </c>
    </row>
    <row r="9188" spans="2:26" x14ac:dyDescent="0.25">
      <c r="B9188" t="s">
        <v>36838</v>
      </c>
      <c r="C9188" t="s">
        <v>36839</v>
      </c>
      <c r="F9188" t="s">
        <v>36840</v>
      </c>
      <c r="I9188" t="s">
        <v>58984</v>
      </c>
      <c r="J9188" t="s">
        <v>672</v>
      </c>
      <c r="M9188" t="s">
        <v>36841</v>
      </c>
      <c r="R9188" t="s">
        <v>33</v>
      </c>
      <c r="U9188" t="s">
        <v>4535</v>
      </c>
      <c r="W9188" t="s">
        <v>4536</v>
      </c>
      <c r="Z9188" t="s">
        <v>58984</v>
      </c>
    </row>
    <row r="9189" spans="2:26" x14ac:dyDescent="0.25">
      <c r="B9189" t="s">
        <v>36842</v>
      </c>
      <c r="C9189" t="s">
        <v>36843</v>
      </c>
      <c r="F9189" t="s">
        <v>36844</v>
      </c>
      <c r="I9189" t="s">
        <v>58984</v>
      </c>
      <c r="J9189" t="s">
        <v>672</v>
      </c>
      <c r="M9189" t="s">
        <v>36845</v>
      </c>
      <c r="R9189" t="s">
        <v>33</v>
      </c>
      <c r="U9189" t="s">
        <v>4535</v>
      </c>
      <c r="W9189" t="s">
        <v>4536</v>
      </c>
      <c r="Z9189" t="s">
        <v>58984</v>
      </c>
    </row>
    <row r="9190" spans="2:26" x14ac:dyDescent="0.25">
      <c r="B9190" t="s">
        <v>36846</v>
      </c>
      <c r="C9190" t="s">
        <v>36847</v>
      </c>
      <c r="F9190" t="s">
        <v>36848</v>
      </c>
      <c r="I9190" t="s">
        <v>58984</v>
      </c>
      <c r="J9190" t="s">
        <v>672</v>
      </c>
      <c r="M9190" t="s">
        <v>36849</v>
      </c>
      <c r="R9190" t="s">
        <v>33</v>
      </c>
      <c r="U9190" t="s">
        <v>4535</v>
      </c>
      <c r="W9190" t="s">
        <v>4536</v>
      </c>
      <c r="Z9190" t="s">
        <v>58984</v>
      </c>
    </row>
    <row r="9191" spans="2:26" x14ac:dyDescent="0.25">
      <c r="B9191" t="s">
        <v>36850</v>
      </c>
      <c r="C9191" t="s">
        <v>36851</v>
      </c>
      <c r="F9191" t="s">
        <v>36852</v>
      </c>
      <c r="I9191" t="s">
        <v>58984</v>
      </c>
      <c r="J9191" t="s">
        <v>672</v>
      </c>
      <c r="M9191" t="s">
        <v>36853</v>
      </c>
      <c r="R9191" t="s">
        <v>33</v>
      </c>
      <c r="U9191" t="s">
        <v>4535</v>
      </c>
      <c r="W9191" t="s">
        <v>4536</v>
      </c>
      <c r="Z9191" t="s">
        <v>58984</v>
      </c>
    </row>
    <row r="9192" spans="2:26" x14ac:dyDescent="0.25">
      <c r="B9192" t="s">
        <v>36854</v>
      </c>
      <c r="C9192" t="s">
        <v>36855</v>
      </c>
      <c r="F9192" t="s">
        <v>36856</v>
      </c>
      <c r="I9192" t="s">
        <v>58984</v>
      </c>
      <c r="J9192" t="s">
        <v>672</v>
      </c>
      <c r="M9192" t="s">
        <v>36857</v>
      </c>
      <c r="R9192" t="s">
        <v>33</v>
      </c>
      <c r="U9192" t="s">
        <v>4535</v>
      </c>
      <c r="W9192" t="s">
        <v>4536</v>
      </c>
      <c r="Z9192" t="s">
        <v>58984</v>
      </c>
    </row>
    <row r="9193" spans="2:26" x14ac:dyDescent="0.25">
      <c r="B9193" t="s">
        <v>36858</v>
      </c>
      <c r="C9193" t="s">
        <v>36859</v>
      </c>
      <c r="F9193" t="s">
        <v>36860</v>
      </c>
      <c r="I9193" t="s">
        <v>58984</v>
      </c>
      <c r="J9193" t="s">
        <v>672</v>
      </c>
      <c r="M9193" t="s">
        <v>36861</v>
      </c>
      <c r="R9193" t="s">
        <v>33</v>
      </c>
      <c r="U9193" t="s">
        <v>4535</v>
      </c>
      <c r="W9193" t="s">
        <v>4536</v>
      </c>
      <c r="Z9193" t="s">
        <v>58984</v>
      </c>
    </row>
    <row r="9194" spans="2:26" x14ac:dyDescent="0.25">
      <c r="B9194" t="s">
        <v>36862</v>
      </c>
      <c r="C9194" t="s">
        <v>36863</v>
      </c>
      <c r="F9194" t="s">
        <v>36864</v>
      </c>
      <c r="I9194" t="s">
        <v>58984</v>
      </c>
      <c r="J9194" t="s">
        <v>672</v>
      </c>
      <c r="M9194" t="s">
        <v>36865</v>
      </c>
      <c r="R9194" t="s">
        <v>33</v>
      </c>
      <c r="U9194" t="s">
        <v>4535</v>
      </c>
      <c r="W9194" t="s">
        <v>4536</v>
      </c>
      <c r="Z9194" t="s">
        <v>58984</v>
      </c>
    </row>
    <row r="9195" spans="2:26" x14ac:dyDescent="0.25">
      <c r="B9195" t="s">
        <v>36866</v>
      </c>
      <c r="C9195" t="s">
        <v>36867</v>
      </c>
      <c r="F9195" t="s">
        <v>36868</v>
      </c>
      <c r="I9195" t="s">
        <v>58984</v>
      </c>
      <c r="J9195" t="s">
        <v>672</v>
      </c>
      <c r="M9195" t="s">
        <v>36869</v>
      </c>
      <c r="R9195" t="s">
        <v>33</v>
      </c>
      <c r="U9195" t="s">
        <v>4535</v>
      </c>
      <c r="W9195" t="s">
        <v>4536</v>
      </c>
      <c r="Z9195" t="s">
        <v>58984</v>
      </c>
    </row>
    <row r="9196" spans="2:26" x14ac:dyDescent="0.25">
      <c r="B9196" t="s">
        <v>36870</v>
      </c>
      <c r="C9196" t="s">
        <v>10398</v>
      </c>
      <c r="F9196" t="s">
        <v>36871</v>
      </c>
      <c r="I9196" t="s">
        <v>58984</v>
      </c>
      <c r="J9196" t="s">
        <v>672</v>
      </c>
      <c r="M9196" t="s">
        <v>36872</v>
      </c>
      <c r="R9196" t="s">
        <v>33</v>
      </c>
      <c r="S9196" t="s">
        <v>1028</v>
      </c>
      <c r="U9196" t="s">
        <v>4535</v>
      </c>
      <c r="W9196" t="s">
        <v>4536</v>
      </c>
      <c r="Z9196" t="s">
        <v>58984</v>
      </c>
    </row>
    <row r="9197" spans="2:26" x14ac:dyDescent="0.25">
      <c r="B9197" t="s">
        <v>36873</v>
      </c>
      <c r="C9197" t="s">
        <v>36874</v>
      </c>
      <c r="F9197" t="s">
        <v>36875</v>
      </c>
      <c r="I9197" t="s">
        <v>58984</v>
      </c>
      <c r="J9197" t="s">
        <v>672</v>
      </c>
      <c r="M9197" t="s">
        <v>36876</v>
      </c>
      <c r="R9197" t="s">
        <v>33</v>
      </c>
      <c r="U9197" t="s">
        <v>4535</v>
      </c>
      <c r="W9197" t="s">
        <v>4536</v>
      </c>
      <c r="Z9197" t="s">
        <v>58984</v>
      </c>
    </row>
    <row r="9198" spans="2:26" x14ac:dyDescent="0.25">
      <c r="B9198" t="s">
        <v>36877</v>
      </c>
      <c r="C9198" t="s">
        <v>36878</v>
      </c>
      <c r="F9198" t="s">
        <v>36879</v>
      </c>
      <c r="I9198" t="s">
        <v>58984</v>
      </c>
      <c r="J9198" t="s">
        <v>672</v>
      </c>
      <c r="M9198" t="s">
        <v>36880</v>
      </c>
      <c r="R9198" t="s">
        <v>33</v>
      </c>
      <c r="U9198" t="s">
        <v>4535</v>
      </c>
      <c r="W9198" t="s">
        <v>4536</v>
      </c>
      <c r="Z9198" t="s">
        <v>58984</v>
      </c>
    </row>
    <row r="9199" spans="2:26" x14ac:dyDescent="0.25">
      <c r="B9199" t="s">
        <v>36881</v>
      </c>
      <c r="C9199" t="s">
        <v>36882</v>
      </c>
      <c r="F9199" t="s">
        <v>36883</v>
      </c>
      <c r="I9199" t="s">
        <v>58984</v>
      </c>
      <c r="J9199" t="s">
        <v>672</v>
      </c>
      <c r="M9199" t="s">
        <v>36884</v>
      </c>
      <c r="R9199" t="s">
        <v>33</v>
      </c>
      <c r="S9199" t="s">
        <v>1028</v>
      </c>
      <c r="U9199" t="s">
        <v>4535</v>
      </c>
      <c r="W9199" t="s">
        <v>4536</v>
      </c>
      <c r="Z9199" t="s">
        <v>58984</v>
      </c>
    </row>
    <row r="9200" spans="2:26" x14ac:dyDescent="0.25">
      <c r="B9200" t="s">
        <v>36885</v>
      </c>
      <c r="C9200" t="s">
        <v>36886</v>
      </c>
      <c r="F9200" t="s">
        <v>36887</v>
      </c>
      <c r="I9200" t="s">
        <v>58984</v>
      </c>
      <c r="J9200" t="s">
        <v>672</v>
      </c>
      <c r="M9200" t="s">
        <v>36888</v>
      </c>
      <c r="R9200" t="s">
        <v>33</v>
      </c>
      <c r="S9200" t="s">
        <v>1028</v>
      </c>
      <c r="U9200" t="s">
        <v>4535</v>
      </c>
      <c r="W9200" t="s">
        <v>4536</v>
      </c>
      <c r="Z9200" t="s">
        <v>58984</v>
      </c>
    </row>
    <row r="9201" spans="2:26" x14ac:dyDescent="0.25">
      <c r="B9201" t="s">
        <v>36889</v>
      </c>
      <c r="C9201" t="s">
        <v>36890</v>
      </c>
      <c r="F9201" t="s">
        <v>36891</v>
      </c>
      <c r="I9201" t="s">
        <v>58984</v>
      </c>
      <c r="J9201" t="s">
        <v>672</v>
      </c>
      <c r="M9201" t="s">
        <v>36892</v>
      </c>
      <c r="R9201" t="s">
        <v>33</v>
      </c>
      <c r="U9201" t="s">
        <v>4535</v>
      </c>
      <c r="W9201" t="s">
        <v>4536</v>
      </c>
      <c r="Z9201" t="s">
        <v>58984</v>
      </c>
    </row>
    <row r="9202" spans="2:26" x14ac:dyDescent="0.25">
      <c r="B9202" t="s">
        <v>36893</v>
      </c>
      <c r="C9202" t="s">
        <v>36894</v>
      </c>
      <c r="F9202" t="s">
        <v>36895</v>
      </c>
      <c r="I9202" t="s">
        <v>58984</v>
      </c>
      <c r="J9202" t="s">
        <v>672</v>
      </c>
      <c r="M9202" t="s">
        <v>36896</v>
      </c>
      <c r="R9202" t="s">
        <v>33</v>
      </c>
      <c r="U9202" t="s">
        <v>4535</v>
      </c>
      <c r="W9202" t="s">
        <v>4536</v>
      </c>
      <c r="Z9202" t="s">
        <v>58984</v>
      </c>
    </row>
    <row r="9203" spans="2:26" x14ac:dyDescent="0.25">
      <c r="B9203" t="s">
        <v>36897</v>
      </c>
      <c r="C9203" t="s">
        <v>36898</v>
      </c>
      <c r="F9203" t="s">
        <v>36899</v>
      </c>
      <c r="I9203" t="s">
        <v>58984</v>
      </c>
      <c r="J9203" t="s">
        <v>672</v>
      </c>
      <c r="M9203" t="s">
        <v>36900</v>
      </c>
      <c r="R9203" t="s">
        <v>33</v>
      </c>
      <c r="U9203" t="s">
        <v>4535</v>
      </c>
      <c r="W9203" t="s">
        <v>4536</v>
      </c>
      <c r="Z9203" t="s">
        <v>58984</v>
      </c>
    </row>
    <row r="9204" spans="2:26" x14ac:dyDescent="0.25">
      <c r="B9204" t="s">
        <v>36901</v>
      </c>
      <c r="C9204" t="s">
        <v>36902</v>
      </c>
      <c r="F9204" t="s">
        <v>36903</v>
      </c>
      <c r="I9204" t="s">
        <v>58984</v>
      </c>
      <c r="J9204" t="s">
        <v>672</v>
      </c>
      <c r="M9204" t="s">
        <v>36904</v>
      </c>
      <c r="R9204" t="s">
        <v>33</v>
      </c>
      <c r="U9204" t="s">
        <v>4535</v>
      </c>
      <c r="W9204" t="s">
        <v>4536</v>
      </c>
      <c r="Z9204" t="s">
        <v>58984</v>
      </c>
    </row>
    <row r="9205" spans="2:26" x14ac:dyDescent="0.25">
      <c r="B9205" t="s">
        <v>36905</v>
      </c>
      <c r="C9205" t="s">
        <v>36906</v>
      </c>
      <c r="F9205" t="s">
        <v>36907</v>
      </c>
      <c r="I9205" t="s">
        <v>58984</v>
      </c>
      <c r="J9205" t="s">
        <v>672</v>
      </c>
      <c r="M9205" t="s">
        <v>36908</v>
      </c>
      <c r="R9205" t="s">
        <v>33</v>
      </c>
      <c r="U9205" t="s">
        <v>4535</v>
      </c>
      <c r="W9205" t="s">
        <v>4536</v>
      </c>
      <c r="Z9205" t="s">
        <v>58984</v>
      </c>
    </row>
    <row r="9206" spans="2:26" x14ac:dyDescent="0.25">
      <c r="B9206" t="s">
        <v>36909</v>
      </c>
      <c r="C9206" t="s">
        <v>36910</v>
      </c>
      <c r="F9206" t="s">
        <v>36911</v>
      </c>
      <c r="I9206" t="s">
        <v>58984</v>
      </c>
      <c r="J9206" t="s">
        <v>4743</v>
      </c>
      <c r="M9206" t="s">
        <v>36912</v>
      </c>
      <c r="R9206" t="s">
        <v>33</v>
      </c>
      <c r="S9206" t="s">
        <v>1136</v>
      </c>
      <c r="U9206" t="s">
        <v>4535</v>
      </c>
      <c r="W9206" t="s">
        <v>4536</v>
      </c>
      <c r="Z9206" t="s">
        <v>58984</v>
      </c>
    </row>
    <row r="9207" spans="2:26" x14ac:dyDescent="0.25">
      <c r="B9207" t="s">
        <v>36913</v>
      </c>
      <c r="C9207" t="s">
        <v>36914</v>
      </c>
      <c r="F9207" t="s">
        <v>36915</v>
      </c>
      <c r="I9207" t="s">
        <v>58984</v>
      </c>
      <c r="J9207" t="s">
        <v>672</v>
      </c>
      <c r="M9207" t="s">
        <v>36916</v>
      </c>
      <c r="R9207" t="s">
        <v>33</v>
      </c>
      <c r="S9207" t="s">
        <v>1028</v>
      </c>
      <c r="U9207" t="s">
        <v>4535</v>
      </c>
      <c r="W9207" t="s">
        <v>4536</v>
      </c>
      <c r="Z9207" t="s">
        <v>58984</v>
      </c>
    </row>
    <row r="9208" spans="2:26" x14ac:dyDescent="0.25">
      <c r="B9208" t="s">
        <v>36917</v>
      </c>
      <c r="C9208" t="s">
        <v>36918</v>
      </c>
      <c r="F9208" t="s">
        <v>36919</v>
      </c>
      <c r="I9208" t="s">
        <v>58984</v>
      </c>
      <c r="J9208" t="s">
        <v>672</v>
      </c>
      <c r="M9208" t="s">
        <v>36920</v>
      </c>
      <c r="R9208" t="s">
        <v>33</v>
      </c>
      <c r="U9208" t="s">
        <v>4535</v>
      </c>
      <c r="W9208" t="s">
        <v>4536</v>
      </c>
      <c r="Z9208" t="s">
        <v>58984</v>
      </c>
    </row>
    <row r="9209" spans="2:26" x14ac:dyDescent="0.25">
      <c r="B9209" t="s">
        <v>36921</v>
      </c>
      <c r="C9209" t="s">
        <v>36922</v>
      </c>
      <c r="F9209" t="s">
        <v>36923</v>
      </c>
      <c r="I9209" t="s">
        <v>58984</v>
      </c>
      <c r="J9209" t="s">
        <v>672</v>
      </c>
      <c r="M9209" t="s">
        <v>36924</v>
      </c>
      <c r="R9209" t="s">
        <v>33</v>
      </c>
      <c r="U9209" t="s">
        <v>4535</v>
      </c>
      <c r="W9209" t="s">
        <v>4536</v>
      </c>
      <c r="Z9209" t="s">
        <v>58984</v>
      </c>
    </row>
    <row r="9210" spans="2:26" x14ac:dyDescent="0.25">
      <c r="B9210" t="s">
        <v>36925</v>
      </c>
      <c r="C9210" t="s">
        <v>36926</v>
      </c>
      <c r="F9210" t="s">
        <v>36927</v>
      </c>
      <c r="I9210" t="s">
        <v>58984</v>
      </c>
      <c r="J9210" t="s">
        <v>672</v>
      </c>
      <c r="M9210" t="s">
        <v>36928</v>
      </c>
      <c r="R9210" t="s">
        <v>33</v>
      </c>
      <c r="U9210" t="s">
        <v>4535</v>
      </c>
      <c r="W9210" t="s">
        <v>4536</v>
      </c>
      <c r="Z9210" t="s">
        <v>58984</v>
      </c>
    </row>
    <row r="9211" spans="2:26" x14ac:dyDescent="0.25">
      <c r="B9211" t="s">
        <v>36929</v>
      </c>
      <c r="C9211" t="s">
        <v>36930</v>
      </c>
      <c r="F9211" t="s">
        <v>36931</v>
      </c>
      <c r="I9211" t="s">
        <v>58984</v>
      </c>
      <c r="J9211" t="s">
        <v>672</v>
      </c>
      <c r="M9211" t="s">
        <v>36932</v>
      </c>
      <c r="R9211" t="s">
        <v>33</v>
      </c>
      <c r="U9211" t="s">
        <v>4535</v>
      </c>
      <c r="W9211" t="s">
        <v>4536</v>
      </c>
      <c r="Z9211" t="s">
        <v>58984</v>
      </c>
    </row>
    <row r="9212" spans="2:26" x14ac:dyDescent="0.25">
      <c r="B9212" t="s">
        <v>36933</v>
      </c>
      <c r="C9212" t="s">
        <v>36934</v>
      </c>
      <c r="F9212" t="s">
        <v>36935</v>
      </c>
      <c r="I9212" t="s">
        <v>58984</v>
      </c>
      <c r="J9212" t="s">
        <v>672</v>
      </c>
      <c r="M9212" t="s">
        <v>36936</v>
      </c>
      <c r="R9212" t="s">
        <v>33</v>
      </c>
      <c r="U9212" t="s">
        <v>4535</v>
      </c>
      <c r="W9212" t="s">
        <v>4536</v>
      </c>
      <c r="Z9212" t="s">
        <v>58984</v>
      </c>
    </row>
    <row r="9213" spans="2:26" x14ac:dyDescent="0.25">
      <c r="B9213" t="s">
        <v>36937</v>
      </c>
      <c r="C9213" t="s">
        <v>36938</v>
      </c>
      <c r="F9213" t="s">
        <v>36939</v>
      </c>
      <c r="I9213" t="s">
        <v>58984</v>
      </c>
      <c r="J9213" t="s">
        <v>672</v>
      </c>
      <c r="M9213" t="s">
        <v>36940</v>
      </c>
      <c r="R9213" t="s">
        <v>33</v>
      </c>
      <c r="U9213" t="s">
        <v>4535</v>
      </c>
      <c r="W9213" t="s">
        <v>4536</v>
      </c>
      <c r="Z9213" t="s">
        <v>58984</v>
      </c>
    </row>
    <row r="9214" spans="2:26" x14ac:dyDescent="0.25">
      <c r="B9214" t="s">
        <v>36941</v>
      </c>
      <c r="C9214" t="s">
        <v>36942</v>
      </c>
      <c r="F9214" t="s">
        <v>36943</v>
      </c>
      <c r="I9214" t="s">
        <v>58984</v>
      </c>
      <c r="J9214" t="s">
        <v>672</v>
      </c>
      <c r="M9214" t="s">
        <v>36944</v>
      </c>
      <c r="R9214" t="s">
        <v>33</v>
      </c>
      <c r="U9214" t="s">
        <v>4535</v>
      </c>
      <c r="W9214" t="s">
        <v>4536</v>
      </c>
      <c r="Z9214" t="s">
        <v>58984</v>
      </c>
    </row>
    <row r="9215" spans="2:26" x14ac:dyDescent="0.25">
      <c r="B9215" t="s">
        <v>36945</v>
      </c>
      <c r="C9215" t="s">
        <v>36946</v>
      </c>
      <c r="E9215" t="s">
        <v>3270</v>
      </c>
      <c r="F9215" t="s">
        <v>36947</v>
      </c>
      <c r="G9215" t="s">
        <v>36948</v>
      </c>
      <c r="I9215" t="s">
        <v>58984</v>
      </c>
      <c r="J9215" t="s">
        <v>30</v>
      </c>
      <c r="M9215" t="s">
        <v>36949</v>
      </c>
      <c r="O9215" t="s">
        <v>32</v>
      </c>
      <c r="P9215" t="s">
        <v>44</v>
      </c>
      <c r="R9215" t="s">
        <v>33</v>
      </c>
      <c r="S9215" t="s">
        <v>1028</v>
      </c>
      <c r="U9215" t="s">
        <v>34</v>
      </c>
      <c r="V9215" t="s">
        <v>7107</v>
      </c>
      <c r="W9215" t="s">
        <v>4536</v>
      </c>
      <c r="Z9215" t="s">
        <v>58984</v>
      </c>
    </row>
    <row r="9216" spans="2:26" x14ac:dyDescent="0.25">
      <c r="B9216" t="s">
        <v>36950</v>
      </c>
      <c r="C9216" t="s">
        <v>36951</v>
      </c>
      <c r="F9216" t="s">
        <v>36952</v>
      </c>
      <c r="I9216" t="s">
        <v>58984</v>
      </c>
      <c r="J9216" t="s">
        <v>672</v>
      </c>
      <c r="M9216" t="s">
        <v>36953</v>
      </c>
      <c r="R9216" t="s">
        <v>33</v>
      </c>
      <c r="U9216" t="s">
        <v>4535</v>
      </c>
      <c r="W9216" t="s">
        <v>4536</v>
      </c>
      <c r="Z9216" t="s">
        <v>58984</v>
      </c>
    </row>
    <row r="9217" spans="2:26" x14ac:dyDescent="0.25">
      <c r="B9217" t="s">
        <v>36954</v>
      </c>
      <c r="C9217" t="s">
        <v>36955</v>
      </c>
      <c r="F9217" t="s">
        <v>36956</v>
      </c>
      <c r="I9217" t="s">
        <v>58984</v>
      </c>
      <c r="J9217" t="s">
        <v>672</v>
      </c>
      <c r="M9217" t="s">
        <v>36957</v>
      </c>
      <c r="O9217" t="s">
        <v>36958</v>
      </c>
      <c r="R9217" t="s">
        <v>33</v>
      </c>
      <c r="U9217" t="s">
        <v>4535</v>
      </c>
      <c r="W9217" t="s">
        <v>4536</v>
      </c>
      <c r="Z9217" t="s">
        <v>58984</v>
      </c>
    </row>
    <row r="9218" spans="2:26" x14ac:dyDescent="0.25">
      <c r="B9218" t="s">
        <v>36959</v>
      </c>
      <c r="C9218" t="s">
        <v>36960</v>
      </c>
      <c r="F9218" t="s">
        <v>36961</v>
      </c>
      <c r="I9218" t="s">
        <v>58984</v>
      </c>
      <c r="J9218" t="s">
        <v>672</v>
      </c>
      <c r="M9218" t="s">
        <v>36962</v>
      </c>
      <c r="R9218" t="s">
        <v>33</v>
      </c>
      <c r="U9218" t="s">
        <v>4535</v>
      </c>
      <c r="W9218" t="s">
        <v>4536</v>
      </c>
      <c r="Z9218" t="s">
        <v>58984</v>
      </c>
    </row>
    <row r="9219" spans="2:26" x14ac:dyDescent="0.25">
      <c r="B9219" t="s">
        <v>36963</v>
      </c>
      <c r="C9219" t="s">
        <v>36964</v>
      </c>
      <c r="F9219" t="s">
        <v>36965</v>
      </c>
      <c r="I9219" t="s">
        <v>58984</v>
      </c>
      <c r="J9219" t="s">
        <v>672</v>
      </c>
      <c r="M9219" t="s">
        <v>36966</v>
      </c>
      <c r="R9219" t="s">
        <v>33</v>
      </c>
      <c r="U9219" t="s">
        <v>4535</v>
      </c>
      <c r="W9219" t="s">
        <v>4536</v>
      </c>
      <c r="Z9219" t="s">
        <v>58984</v>
      </c>
    </row>
    <row r="9220" spans="2:26" x14ac:dyDescent="0.25">
      <c r="B9220" t="s">
        <v>36967</v>
      </c>
      <c r="C9220" t="s">
        <v>12821</v>
      </c>
      <c r="F9220" t="s">
        <v>36968</v>
      </c>
      <c r="I9220" t="s">
        <v>58984</v>
      </c>
      <c r="J9220" t="s">
        <v>672</v>
      </c>
      <c r="M9220" t="s">
        <v>36969</v>
      </c>
      <c r="R9220" t="s">
        <v>33</v>
      </c>
      <c r="U9220" t="s">
        <v>4535</v>
      </c>
      <c r="W9220" t="s">
        <v>4536</v>
      </c>
      <c r="Z9220" t="s">
        <v>58984</v>
      </c>
    </row>
    <row r="9221" spans="2:26" x14ac:dyDescent="0.25">
      <c r="B9221" t="s">
        <v>36970</v>
      </c>
      <c r="C9221" t="s">
        <v>36971</v>
      </c>
      <c r="F9221" t="s">
        <v>36972</v>
      </c>
      <c r="I9221" t="s">
        <v>58984</v>
      </c>
      <c r="J9221" t="s">
        <v>672</v>
      </c>
      <c r="M9221" t="s">
        <v>36973</v>
      </c>
      <c r="R9221" t="s">
        <v>33</v>
      </c>
      <c r="U9221" t="s">
        <v>4535</v>
      </c>
      <c r="W9221" t="s">
        <v>4536</v>
      </c>
      <c r="Z9221" t="s">
        <v>58984</v>
      </c>
    </row>
    <row r="9222" spans="2:26" x14ac:dyDescent="0.25">
      <c r="B9222" t="s">
        <v>36974</v>
      </c>
      <c r="C9222" t="s">
        <v>36975</v>
      </c>
      <c r="F9222" t="s">
        <v>36976</v>
      </c>
      <c r="I9222" t="s">
        <v>58984</v>
      </c>
      <c r="J9222" t="s">
        <v>672</v>
      </c>
      <c r="M9222" t="s">
        <v>36977</v>
      </c>
      <c r="R9222" t="s">
        <v>33</v>
      </c>
      <c r="U9222" t="s">
        <v>4535</v>
      </c>
      <c r="W9222" t="s">
        <v>4536</v>
      </c>
      <c r="Z9222" t="s">
        <v>58984</v>
      </c>
    </row>
    <row r="9223" spans="2:26" x14ac:dyDescent="0.25">
      <c r="B9223" t="s">
        <v>36978</v>
      </c>
      <c r="C9223" t="s">
        <v>36979</v>
      </c>
      <c r="F9223" t="s">
        <v>36980</v>
      </c>
      <c r="I9223" t="s">
        <v>58984</v>
      </c>
      <c r="J9223" t="s">
        <v>672</v>
      </c>
      <c r="M9223" t="s">
        <v>36981</v>
      </c>
      <c r="R9223" t="s">
        <v>33</v>
      </c>
      <c r="U9223" t="s">
        <v>4535</v>
      </c>
      <c r="W9223" t="s">
        <v>4536</v>
      </c>
      <c r="Z9223" t="s">
        <v>58984</v>
      </c>
    </row>
    <row r="9224" spans="2:26" x14ac:dyDescent="0.25">
      <c r="B9224" t="s">
        <v>36982</v>
      </c>
      <c r="C9224" t="s">
        <v>36983</v>
      </c>
      <c r="F9224" t="s">
        <v>36984</v>
      </c>
      <c r="I9224" t="s">
        <v>58984</v>
      </c>
      <c r="J9224" t="s">
        <v>672</v>
      </c>
      <c r="M9224" t="s">
        <v>36985</v>
      </c>
      <c r="R9224" t="s">
        <v>33</v>
      </c>
      <c r="U9224" t="s">
        <v>4535</v>
      </c>
      <c r="W9224" t="s">
        <v>4536</v>
      </c>
      <c r="Z9224" t="s">
        <v>58984</v>
      </c>
    </row>
    <row r="9225" spans="2:26" x14ac:dyDescent="0.25">
      <c r="B9225" t="s">
        <v>36986</v>
      </c>
      <c r="C9225" t="s">
        <v>36987</v>
      </c>
      <c r="F9225" t="s">
        <v>36988</v>
      </c>
      <c r="I9225" t="s">
        <v>58984</v>
      </c>
      <c r="J9225" t="s">
        <v>672</v>
      </c>
      <c r="M9225" t="s">
        <v>36989</v>
      </c>
      <c r="R9225" t="s">
        <v>33</v>
      </c>
      <c r="U9225" t="s">
        <v>4535</v>
      </c>
      <c r="W9225" t="s">
        <v>4536</v>
      </c>
      <c r="Z9225" t="s">
        <v>58984</v>
      </c>
    </row>
    <row r="9226" spans="2:26" x14ac:dyDescent="0.25">
      <c r="B9226" t="s">
        <v>36990</v>
      </c>
      <c r="C9226" t="s">
        <v>36991</v>
      </c>
      <c r="F9226" t="s">
        <v>36992</v>
      </c>
      <c r="I9226" t="s">
        <v>58984</v>
      </c>
      <c r="J9226" t="s">
        <v>672</v>
      </c>
      <c r="M9226" t="s">
        <v>36993</v>
      </c>
      <c r="R9226" t="s">
        <v>33</v>
      </c>
      <c r="U9226" t="s">
        <v>4535</v>
      </c>
      <c r="W9226" t="s">
        <v>4536</v>
      </c>
      <c r="Z9226" t="s">
        <v>58984</v>
      </c>
    </row>
    <row r="9227" spans="2:26" x14ac:dyDescent="0.25">
      <c r="B9227" t="s">
        <v>36994</v>
      </c>
      <c r="C9227" t="s">
        <v>36995</v>
      </c>
      <c r="F9227" t="s">
        <v>36996</v>
      </c>
      <c r="I9227" t="s">
        <v>58984</v>
      </c>
      <c r="J9227" t="s">
        <v>672</v>
      </c>
      <c r="M9227" t="s">
        <v>36997</v>
      </c>
      <c r="R9227" t="s">
        <v>33</v>
      </c>
      <c r="U9227" t="s">
        <v>4535</v>
      </c>
      <c r="W9227" t="s">
        <v>4536</v>
      </c>
      <c r="Z9227" t="s">
        <v>58984</v>
      </c>
    </row>
    <row r="9228" spans="2:26" x14ac:dyDescent="0.25">
      <c r="B9228" t="s">
        <v>36998</v>
      </c>
      <c r="C9228" t="s">
        <v>36999</v>
      </c>
      <c r="F9228" t="s">
        <v>37000</v>
      </c>
      <c r="I9228" t="s">
        <v>58984</v>
      </c>
      <c r="J9228" t="s">
        <v>672</v>
      </c>
      <c r="M9228" t="s">
        <v>37001</v>
      </c>
      <c r="R9228" t="s">
        <v>33</v>
      </c>
      <c r="U9228" t="s">
        <v>4535</v>
      </c>
      <c r="W9228" t="s">
        <v>4536</v>
      </c>
      <c r="Z9228" t="s">
        <v>58984</v>
      </c>
    </row>
    <row r="9229" spans="2:26" x14ac:dyDescent="0.25">
      <c r="B9229" t="s">
        <v>37002</v>
      </c>
      <c r="C9229" t="s">
        <v>37003</v>
      </c>
      <c r="F9229" t="s">
        <v>37004</v>
      </c>
      <c r="I9229" t="s">
        <v>58984</v>
      </c>
      <c r="J9229" t="s">
        <v>672</v>
      </c>
      <c r="M9229" t="s">
        <v>37005</v>
      </c>
      <c r="R9229" t="s">
        <v>33</v>
      </c>
      <c r="U9229" t="s">
        <v>4535</v>
      </c>
      <c r="W9229" t="s">
        <v>4536</v>
      </c>
      <c r="Z9229" t="s">
        <v>58984</v>
      </c>
    </row>
    <row r="9230" spans="2:26" x14ac:dyDescent="0.25">
      <c r="B9230" t="s">
        <v>37006</v>
      </c>
      <c r="C9230" t="s">
        <v>37007</v>
      </c>
      <c r="F9230" t="s">
        <v>37008</v>
      </c>
      <c r="I9230" t="s">
        <v>58984</v>
      </c>
      <c r="J9230" t="s">
        <v>672</v>
      </c>
      <c r="M9230" t="s">
        <v>37009</v>
      </c>
      <c r="R9230" t="s">
        <v>33</v>
      </c>
      <c r="U9230" t="s">
        <v>4535</v>
      </c>
      <c r="W9230" t="s">
        <v>4536</v>
      </c>
      <c r="Z9230" t="s">
        <v>58984</v>
      </c>
    </row>
    <row r="9231" spans="2:26" x14ac:dyDescent="0.25">
      <c r="B9231" t="s">
        <v>37010</v>
      </c>
      <c r="C9231" t="s">
        <v>37011</v>
      </c>
      <c r="F9231" t="s">
        <v>37012</v>
      </c>
      <c r="I9231" t="s">
        <v>58984</v>
      </c>
      <c r="J9231" t="s">
        <v>672</v>
      </c>
      <c r="M9231" t="s">
        <v>37013</v>
      </c>
      <c r="R9231" t="s">
        <v>33</v>
      </c>
      <c r="U9231" t="s">
        <v>4535</v>
      </c>
      <c r="W9231" t="s">
        <v>4536</v>
      </c>
      <c r="Z9231" t="s">
        <v>58984</v>
      </c>
    </row>
    <row r="9232" spans="2:26" x14ac:dyDescent="0.25">
      <c r="B9232" t="s">
        <v>37014</v>
      </c>
      <c r="C9232" t="s">
        <v>37015</v>
      </c>
      <c r="F9232" t="s">
        <v>37016</v>
      </c>
      <c r="I9232" t="s">
        <v>58984</v>
      </c>
      <c r="J9232" t="s">
        <v>672</v>
      </c>
      <c r="M9232" t="s">
        <v>37017</v>
      </c>
      <c r="R9232" t="s">
        <v>33</v>
      </c>
      <c r="U9232" t="s">
        <v>4535</v>
      </c>
      <c r="W9232" t="s">
        <v>4536</v>
      </c>
      <c r="Z9232" t="s">
        <v>58984</v>
      </c>
    </row>
    <row r="9233" spans="2:26" x14ac:dyDescent="0.25">
      <c r="B9233" t="s">
        <v>37018</v>
      </c>
      <c r="C9233" t="s">
        <v>37019</v>
      </c>
      <c r="F9233" t="s">
        <v>37020</v>
      </c>
      <c r="I9233" t="s">
        <v>58984</v>
      </c>
      <c r="J9233" t="s">
        <v>672</v>
      </c>
      <c r="M9233" t="s">
        <v>37021</v>
      </c>
      <c r="R9233" t="s">
        <v>33</v>
      </c>
      <c r="S9233" t="s">
        <v>1028</v>
      </c>
      <c r="U9233" t="s">
        <v>4535</v>
      </c>
      <c r="W9233" t="s">
        <v>4536</v>
      </c>
      <c r="Z9233" t="s">
        <v>58984</v>
      </c>
    </row>
    <row r="9234" spans="2:26" x14ac:dyDescent="0.25">
      <c r="B9234" t="s">
        <v>37022</v>
      </c>
      <c r="C9234" t="s">
        <v>37023</v>
      </c>
      <c r="F9234" t="s">
        <v>37024</v>
      </c>
      <c r="I9234" t="s">
        <v>58984</v>
      </c>
      <c r="J9234" t="s">
        <v>672</v>
      </c>
      <c r="M9234" t="s">
        <v>37025</v>
      </c>
      <c r="O9234" t="s">
        <v>674</v>
      </c>
      <c r="R9234" t="s">
        <v>33</v>
      </c>
      <c r="U9234" t="s">
        <v>4535</v>
      </c>
      <c r="W9234" t="s">
        <v>4536</v>
      </c>
      <c r="Z9234" t="s">
        <v>58984</v>
      </c>
    </row>
    <row r="9235" spans="2:26" x14ac:dyDescent="0.25">
      <c r="B9235" t="s">
        <v>37026</v>
      </c>
      <c r="C9235" t="s">
        <v>37027</v>
      </c>
      <c r="F9235" t="s">
        <v>37028</v>
      </c>
      <c r="I9235" t="s">
        <v>58984</v>
      </c>
      <c r="J9235" t="s">
        <v>672</v>
      </c>
      <c r="M9235" t="s">
        <v>37029</v>
      </c>
      <c r="R9235" t="s">
        <v>33</v>
      </c>
      <c r="U9235" t="s">
        <v>4535</v>
      </c>
      <c r="W9235" t="s">
        <v>4536</v>
      </c>
      <c r="Z9235" t="s">
        <v>58984</v>
      </c>
    </row>
    <row r="9236" spans="2:26" x14ac:dyDescent="0.25">
      <c r="B9236" t="s">
        <v>37030</v>
      </c>
      <c r="C9236" t="s">
        <v>37031</v>
      </c>
      <c r="F9236" t="s">
        <v>37032</v>
      </c>
      <c r="I9236" t="s">
        <v>58984</v>
      </c>
      <c r="J9236" t="s">
        <v>672</v>
      </c>
      <c r="M9236" t="s">
        <v>37033</v>
      </c>
      <c r="R9236" t="s">
        <v>33</v>
      </c>
      <c r="U9236" t="s">
        <v>4535</v>
      </c>
      <c r="W9236" t="s">
        <v>4536</v>
      </c>
      <c r="Z9236" t="s">
        <v>58984</v>
      </c>
    </row>
    <row r="9237" spans="2:26" x14ac:dyDescent="0.25">
      <c r="B9237" t="s">
        <v>37034</v>
      </c>
      <c r="C9237" t="s">
        <v>10588</v>
      </c>
      <c r="F9237" t="s">
        <v>37035</v>
      </c>
      <c r="I9237" t="s">
        <v>58984</v>
      </c>
      <c r="J9237" t="s">
        <v>672</v>
      </c>
      <c r="M9237" t="s">
        <v>37036</v>
      </c>
      <c r="R9237" t="s">
        <v>33</v>
      </c>
      <c r="U9237" t="s">
        <v>4535</v>
      </c>
      <c r="W9237" t="s">
        <v>4536</v>
      </c>
      <c r="Z9237" t="s">
        <v>58984</v>
      </c>
    </row>
    <row r="9238" spans="2:26" x14ac:dyDescent="0.25">
      <c r="B9238" t="s">
        <v>37037</v>
      </c>
      <c r="C9238" t="s">
        <v>37038</v>
      </c>
      <c r="F9238" t="s">
        <v>37039</v>
      </c>
      <c r="I9238" t="s">
        <v>58984</v>
      </c>
      <c r="J9238" t="s">
        <v>672</v>
      </c>
      <c r="M9238" t="s">
        <v>37040</v>
      </c>
      <c r="R9238" t="s">
        <v>33</v>
      </c>
      <c r="U9238" t="s">
        <v>4535</v>
      </c>
      <c r="W9238" t="s">
        <v>4536</v>
      </c>
      <c r="Z9238" t="s">
        <v>58984</v>
      </c>
    </row>
    <row r="9239" spans="2:26" x14ac:dyDescent="0.25">
      <c r="B9239" t="s">
        <v>37041</v>
      </c>
      <c r="C9239" t="s">
        <v>37042</v>
      </c>
      <c r="F9239" t="s">
        <v>37043</v>
      </c>
      <c r="I9239" t="s">
        <v>58984</v>
      </c>
      <c r="J9239" t="s">
        <v>672</v>
      </c>
      <c r="M9239" t="s">
        <v>37044</v>
      </c>
      <c r="R9239" t="s">
        <v>33</v>
      </c>
      <c r="U9239" t="s">
        <v>4535</v>
      </c>
      <c r="W9239" t="s">
        <v>4536</v>
      </c>
      <c r="Z9239" t="s">
        <v>58984</v>
      </c>
    </row>
    <row r="9240" spans="2:26" x14ac:dyDescent="0.25">
      <c r="B9240" t="s">
        <v>37045</v>
      </c>
      <c r="C9240" t="s">
        <v>37046</v>
      </c>
      <c r="F9240" t="s">
        <v>37047</v>
      </c>
      <c r="I9240" t="s">
        <v>58984</v>
      </c>
      <c r="J9240" t="s">
        <v>672</v>
      </c>
      <c r="M9240" t="s">
        <v>37048</v>
      </c>
      <c r="R9240" t="s">
        <v>33</v>
      </c>
      <c r="U9240" t="s">
        <v>4535</v>
      </c>
      <c r="W9240" t="s">
        <v>4536</v>
      </c>
      <c r="Z9240" t="s">
        <v>58984</v>
      </c>
    </row>
    <row r="9241" spans="2:26" x14ac:dyDescent="0.25">
      <c r="B9241" t="s">
        <v>37049</v>
      </c>
      <c r="C9241" t="s">
        <v>37050</v>
      </c>
      <c r="F9241" t="s">
        <v>37051</v>
      </c>
      <c r="I9241" t="s">
        <v>58984</v>
      </c>
      <c r="J9241" t="s">
        <v>672</v>
      </c>
      <c r="M9241" t="s">
        <v>37052</v>
      </c>
      <c r="R9241" t="s">
        <v>33</v>
      </c>
      <c r="U9241" t="s">
        <v>4535</v>
      </c>
      <c r="W9241" t="s">
        <v>4536</v>
      </c>
      <c r="Z9241" t="s">
        <v>58984</v>
      </c>
    </row>
    <row r="9242" spans="2:26" x14ac:dyDescent="0.25">
      <c r="B9242" t="s">
        <v>37053</v>
      </c>
      <c r="C9242" t="s">
        <v>37054</v>
      </c>
      <c r="F9242" t="s">
        <v>37055</v>
      </c>
      <c r="I9242" t="s">
        <v>58984</v>
      </c>
      <c r="J9242" t="s">
        <v>672</v>
      </c>
      <c r="M9242" t="s">
        <v>37056</v>
      </c>
      <c r="R9242" t="s">
        <v>33</v>
      </c>
      <c r="U9242" t="s">
        <v>4535</v>
      </c>
      <c r="W9242" t="s">
        <v>4536</v>
      </c>
      <c r="Z9242" t="s">
        <v>58984</v>
      </c>
    </row>
    <row r="9243" spans="2:26" x14ac:dyDescent="0.25">
      <c r="B9243" t="s">
        <v>37057</v>
      </c>
      <c r="C9243" t="s">
        <v>37058</v>
      </c>
      <c r="F9243" t="s">
        <v>37059</v>
      </c>
      <c r="I9243" t="s">
        <v>58984</v>
      </c>
      <c r="J9243" t="s">
        <v>672</v>
      </c>
      <c r="M9243" t="s">
        <v>37060</v>
      </c>
      <c r="R9243" t="s">
        <v>33</v>
      </c>
      <c r="U9243" t="s">
        <v>4535</v>
      </c>
      <c r="W9243" t="s">
        <v>4536</v>
      </c>
      <c r="Z9243" t="s">
        <v>58984</v>
      </c>
    </row>
    <row r="9244" spans="2:26" x14ac:dyDescent="0.25">
      <c r="B9244" t="s">
        <v>37061</v>
      </c>
      <c r="C9244" t="s">
        <v>37062</v>
      </c>
      <c r="F9244" t="s">
        <v>37063</v>
      </c>
      <c r="I9244" t="s">
        <v>58984</v>
      </c>
      <c r="J9244" t="s">
        <v>672</v>
      </c>
      <c r="M9244" t="s">
        <v>37064</v>
      </c>
      <c r="R9244" t="s">
        <v>33</v>
      </c>
      <c r="U9244" t="s">
        <v>4535</v>
      </c>
      <c r="W9244" t="s">
        <v>4536</v>
      </c>
      <c r="Z9244" t="s">
        <v>58984</v>
      </c>
    </row>
    <row r="9245" spans="2:26" x14ac:dyDescent="0.25">
      <c r="B9245" t="s">
        <v>37065</v>
      </c>
      <c r="C9245" t="s">
        <v>37066</v>
      </c>
      <c r="F9245" t="s">
        <v>37067</v>
      </c>
      <c r="I9245" t="s">
        <v>58984</v>
      </c>
      <c r="J9245" t="s">
        <v>672</v>
      </c>
      <c r="M9245" t="s">
        <v>37068</v>
      </c>
      <c r="R9245" t="s">
        <v>33</v>
      </c>
      <c r="U9245" t="s">
        <v>4535</v>
      </c>
      <c r="W9245" t="s">
        <v>4536</v>
      </c>
      <c r="Z9245" t="s">
        <v>58984</v>
      </c>
    </row>
    <row r="9246" spans="2:26" x14ac:dyDescent="0.25">
      <c r="B9246" t="s">
        <v>37069</v>
      </c>
      <c r="C9246" t="s">
        <v>37070</v>
      </c>
      <c r="F9246" t="s">
        <v>37071</v>
      </c>
      <c r="I9246" t="s">
        <v>58984</v>
      </c>
      <c r="J9246" t="s">
        <v>672</v>
      </c>
      <c r="M9246" t="s">
        <v>37072</v>
      </c>
      <c r="R9246" t="s">
        <v>33</v>
      </c>
      <c r="U9246" t="s">
        <v>4535</v>
      </c>
      <c r="W9246" t="s">
        <v>4536</v>
      </c>
      <c r="Z9246" t="s">
        <v>58984</v>
      </c>
    </row>
    <row r="9247" spans="2:26" x14ac:dyDescent="0.25">
      <c r="B9247" t="s">
        <v>37073</v>
      </c>
      <c r="C9247" t="s">
        <v>34869</v>
      </c>
      <c r="F9247" t="s">
        <v>37074</v>
      </c>
      <c r="I9247" t="s">
        <v>58984</v>
      </c>
      <c r="J9247" t="s">
        <v>672</v>
      </c>
      <c r="M9247" t="s">
        <v>37075</v>
      </c>
      <c r="R9247" t="s">
        <v>33</v>
      </c>
      <c r="U9247" t="s">
        <v>4535</v>
      </c>
      <c r="W9247" t="s">
        <v>4536</v>
      </c>
      <c r="Z9247" t="s">
        <v>58984</v>
      </c>
    </row>
    <row r="9248" spans="2:26" x14ac:dyDescent="0.25">
      <c r="B9248" t="s">
        <v>37076</v>
      </c>
      <c r="C9248" t="s">
        <v>37077</v>
      </c>
      <c r="F9248" t="s">
        <v>37078</v>
      </c>
      <c r="I9248" t="s">
        <v>58984</v>
      </c>
      <c r="J9248" t="s">
        <v>672</v>
      </c>
      <c r="M9248" t="s">
        <v>37079</v>
      </c>
      <c r="R9248" t="s">
        <v>33</v>
      </c>
      <c r="U9248" t="s">
        <v>4535</v>
      </c>
      <c r="W9248" t="s">
        <v>4536</v>
      </c>
      <c r="Z9248" t="s">
        <v>58984</v>
      </c>
    </row>
    <row r="9249" spans="2:26" x14ac:dyDescent="0.25">
      <c r="B9249" t="s">
        <v>37080</v>
      </c>
      <c r="C9249" t="s">
        <v>37081</v>
      </c>
      <c r="F9249" t="s">
        <v>37082</v>
      </c>
      <c r="I9249" t="s">
        <v>58984</v>
      </c>
      <c r="J9249" t="s">
        <v>672</v>
      </c>
      <c r="M9249" t="s">
        <v>37083</v>
      </c>
      <c r="R9249" t="s">
        <v>33</v>
      </c>
      <c r="U9249" t="s">
        <v>4535</v>
      </c>
      <c r="W9249" t="s">
        <v>4536</v>
      </c>
      <c r="Z9249" t="s">
        <v>58984</v>
      </c>
    </row>
    <row r="9250" spans="2:26" x14ac:dyDescent="0.25">
      <c r="B9250" t="s">
        <v>37084</v>
      </c>
      <c r="C9250" t="s">
        <v>37085</v>
      </c>
      <c r="F9250" t="s">
        <v>37086</v>
      </c>
      <c r="I9250" t="s">
        <v>58984</v>
      </c>
      <c r="J9250" t="s">
        <v>672</v>
      </c>
      <c r="M9250" t="s">
        <v>37087</v>
      </c>
      <c r="R9250" t="s">
        <v>33</v>
      </c>
      <c r="U9250" t="s">
        <v>4535</v>
      </c>
      <c r="W9250" t="s">
        <v>4536</v>
      </c>
      <c r="Z9250" t="s">
        <v>58984</v>
      </c>
    </row>
    <row r="9251" spans="2:26" x14ac:dyDescent="0.25">
      <c r="B9251" t="s">
        <v>37088</v>
      </c>
      <c r="C9251" t="s">
        <v>37089</v>
      </c>
      <c r="F9251" t="s">
        <v>37090</v>
      </c>
      <c r="I9251" t="s">
        <v>58984</v>
      </c>
      <c r="J9251" t="s">
        <v>672</v>
      </c>
      <c r="M9251" t="s">
        <v>37091</v>
      </c>
      <c r="R9251" t="s">
        <v>33</v>
      </c>
      <c r="U9251" t="s">
        <v>4535</v>
      </c>
      <c r="W9251" t="s">
        <v>4536</v>
      </c>
      <c r="Z9251" t="s">
        <v>58984</v>
      </c>
    </row>
    <row r="9252" spans="2:26" x14ac:dyDescent="0.25">
      <c r="B9252" t="s">
        <v>37092</v>
      </c>
      <c r="C9252" t="s">
        <v>37093</v>
      </c>
      <c r="F9252" t="s">
        <v>37094</v>
      </c>
      <c r="I9252" t="s">
        <v>58984</v>
      </c>
      <c r="J9252" t="s">
        <v>672</v>
      </c>
      <c r="M9252" t="s">
        <v>37095</v>
      </c>
      <c r="R9252" t="s">
        <v>33</v>
      </c>
      <c r="U9252" t="s">
        <v>4535</v>
      </c>
      <c r="W9252" t="s">
        <v>4536</v>
      </c>
      <c r="Z9252" t="s">
        <v>58984</v>
      </c>
    </row>
    <row r="9253" spans="2:26" x14ac:dyDescent="0.25">
      <c r="B9253" t="s">
        <v>37096</v>
      </c>
      <c r="C9253" t="s">
        <v>37097</v>
      </c>
      <c r="F9253" t="s">
        <v>37098</v>
      </c>
      <c r="I9253" t="s">
        <v>58984</v>
      </c>
      <c r="J9253" t="s">
        <v>672</v>
      </c>
      <c r="M9253" t="s">
        <v>37099</v>
      </c>
      <c r="R9253" t="s">
        <v>33</v>
      </c>
      <c r="U9253" t="s">
        <v>4535</v>
      </c>
      <c r="W9253" t="s">
        <v>4536</v>
      </c>
      <c r="Z9253" t="s">
        <v>58984</v>
      </c>
    </row>
    <row r="9254" spans="2:26" x14ac:dyDescent="0.25">
      <c r="B9254" t="s">
        <v>37100</v>
      </c>
      <c r="C9254" t="s">
        <v>37101</v>
      </c>
      <c r="F9254" t="s">
        <v>37102</v>
      </c>
      <c r="I9254" t="s">
        <v>58984</v>
      </c>
      <c r="J9254" t="s">
        <v>672</v>
      </c>
      <c r="M9254" t="s">
        <v>37103</v>
      </c>
      <c r="R9254" t="s">
        <v>33</v>
      </c>
      <c r="U9254" t="s">
        <v>4535</v>
      </c>
      <c r="W9254" t="s">
        <v>4536</v>
      </c>
      <c r="Z9254" t="s">
        <v>58984</v>
      </c>
    </row>
    <row r="9255" spans="2:26" x14ac:dyDescent="0.25">
      <c r="B9255" t="s">
        <v>37104</v>
      </c>
      <c r="C9255" t="s">
        <v>37105</v>
      </c>
      <c r="F9255" t="s">
        <v>37106</v>
      </c>
      <c r="I9255" t="s">
        <v>58984</v>
      </c>
      <c r="J9255" t="s">
        <v>672</v>
      </c>
      <c r="M9255" t="s">
        <v>37107</v>
      </c>
      <c r="R9255" t="s">
        <v>33</v>
      </c>
      <c r="U9255" t="s">
        <v>4535</v>
      </c>
      <c r="W9255" t="s">
        <v>4536</v>
      </c>
      <c r="Z9255" t="s">
        <v>58984</v>
      </c>
    </row>
    <row r="9256" spans="2:26" x14ac:dyDescent="0.25">
      <c r="B9256" t="s">
        <v>37108</v>
      </c>
      <c r="C9256" t="s">
        <v>37109</v>
      </c>
      <c r="F9256" t="s">
        <v>37110</v>
      </c>
      <c r="I9256" t="s">
        <v>58984</v>
      </c>
      <c r="J9256" t="s">
        <v>672</v>
      </c>
      <c r="M9256" t="s">
        <v>37111</v>
      </c>
      <c r="R9256" t="s">
        <v>33</v>
      </c>
      <c r="U9256" t="s">
        <v>4535</v>
      </c>
      <c r="W9256" t="s">
        <v>4536</v>
      </c>
      <c r="Z9256" t="s">
        <v>58984</v>
      </c>
    </row>
    <row r="9257" spans="2:26" x14ac:dyDescent="0.25">
      <c r="B9257" t="s">
        <v>37112</v>
      </c>
      <c r="C9257" t="s">
        <v>37113</v>
      </c>
      <c r="F9257" t="s">
        <v>37114</v>
      </c>
      <c r="I9257" t="s">
        <v>58984</v>
      </c>
      <c r="J9257" t="s">
        <v>672</v>
      </c>
      <c r="M9257" t="s">
        <v>37115</v>
      </c>
      <c r="R9257" t="s">
        <v>33</v>
      </c>
      <c r="U9257" t="s">
        <v>4535</v>
      </c>
      <c r="W9257" t="s">
        <v>4536</v>
      </c>
      <c r="Z9257" t="s">
        <v>58984</v>
      </c>
    </row>
    <row r="9258" spans="2:26" x14ac:dyDescent="0.25">
      <c r="B9258" t="s">
        <v>37116</v>
      </c>
      <c r="C9258" t="s">
        <v>37117</v>
      </c>
      <c r="F9258" t="s">
        <v>37118</v>
      </c>
      <c r="I9258" t="s">
        <v>58984</v>
      </c>
      <c r="J9258" t="s">
        <v>1076</v>
      </c>
      <c r="M9258" t="s">
        <v>37119</v>
      </c>
      <c r="O9258" t="s">
        <v>1078</v>
      </c>
      <c r="P9258" t="s">
        <v>44</v>
      </c>
      <c r="R9258" t="s">
        <v>33</v>
      </c>
      <c r="S9258" t="s">
        <v>57</v>
      </c>
      <c r="U9258" t="s">
        <v>34</v>
      </c>
      <c r="V9258" t="s">
        <v>7107</v>
      </c>
      <c r="W9258" t="s">
        <v>4536</v>
      </c>
      <c r="Z9258" t="s">
        <v>58984</v>
      </c>
    </row>
    <row r="9259" spans="2:26" x14ac:dyDescent="0.25">
      <c r="B9259" t="s">
        <v>37120</v>
      </c>
      <c r="C9259" t="s">
        <v>37121</v>
      </c>
      <c r="F9259" t="s">
        <v>37122</v>
      </c>
      <c r="I9259" t="s">
        <v>58984</v>
      </c>
      <c r="J9259" t="s">
        <v>672</v>
      </c>
      <c r="M9259" t="s">
        <v>37123</v>
      </c>
      <c r="R9259" t="s">
        <v>33</v>
      </c>
      <c r="U9259" t="s">
        <v>4535</v>
      </c>
      <c r="W9259" t="s">
        <v>4536</v>
      </c>
      <c r="Z9259" t="s">
        <v>58984</v>
      </c>
    </row>
    <row r="9260" spans="2:26" x14ac:dyDescent="0.25">
      <c r="B9260" t="s">
        <v>37124</v>
      </c>
      <c r="C9260" t="s">
        <v>37125</v>
      </c>
      <c r="F9260" t="s">
        <v>37126</v>
      </c>
      <c r="I9260" t="s">
        <v>58984</v>
      </c>
      <c r="J9260" t="s">
        <v>672</v>
      </c>
      <c r="M9260" t="s">
        <v>37127</v>
      </c>
      <c r="R9260" t="s">
        <v>33</v>
      </c>
      <c r="U9260" t="s">
        <v>4535</v>
      </c>
      <c r="W9260" t="s">
        <v>4536</v>
      </c>
      <c r="Z9260" t="s">
        <v>58984</v>
      </c>
    </row>
    <row r="9261" spans="2:26" x14ac:dyDescent="0.25">
      <c r="B9261" t="s">
        <v>37128</v>
      </c>
      <c r="C9261" t="s">
        <v>37129</v>
      </c>
      <c r="F9261" t="s">
        <v>37130</v>
      </c>
      <c r="I9261" t="s">
        <v>58984</v>
      </c>
      <c r="J9261" t="s">
        <v>672</v>
      </c>
      <c r="M9261" t="s">
        <v>37131</v>
      </c>
      <c r="R9261" t="s">
        <v>33</v>
      </c>
      <c r="U9261" t="s">
        <v>4535</v>
      </c>
      <c r="W9261" t="s">
        <v>4536</v>
      </c>
      <c r="Z9261" t="s">
        <v>58984</v>
      </c>
    </row>
    <row r="9262" spans="2:26" x14ac:dyDescent="0.25">
      <c r="B9262" t="s">
        <v>37132</v>
      </c>
      <c r="C9262" t="s">
        <v>37133</v>
      </c>
      <c r="F9262" t="s">
        <v>37134</v>
      </c>
      <c r="I9262" t="s">
        <v>58984</v>
      </c>
      <c r="J9262" t="s">
        <v>672</v>
      </c>
      <c r="M9262" t="s">
        <v>37135</v>
      </c>
      <c r="R9262" t="s">
        <v>33</v>
      </c>
      <c r="U9262" t="s">
        <v>4535</v>
      </c>
      <c r="W9262" t="s">
        <v>4536</v>
      </c>
      <c r="Z9262" t="s">
        <v>58984</v>
      </c>
    </row>
    <row r="9263" spans="2:26" x14ac:dyDescent="0.25">
      <c r="B9263" t="s">
        <v>37136</v>
      </c>
      <c r="C9263" t="s">
        <v>37137</v>
      </c>
      <c r="F9263" t="s">
        <v>37138</v>
      </c>
      <c r="I9263" t="s">
        <v>58984</v>
      </c>
      <c r="J9263" t="s">
        <v>672</v>
      </c>
      <c r="M9263" t="s">
        <v>37139</v>
      </c>
      <c r="R9263" t="s">
        <v>33</v>
      </c>
      <c r="U9263" t="s">
        <v>4535</v>
      </c>
      <c r="W9263" t="s">
        <v>4536</v>
      </c>
      <c r="Z9263" t="s">
        <v>58984</v>
      </c>
    </row>
    <row r="9264" spans="2:26" x14ac:dyDescent="0.25">
      <c r="B9264" t="s">
        <v>37140</v>
      </c>
      <c r="C9264" t="s">
        <v>37141</v>
      </c>
      <c r="F9264" t="s">
        <v>37142</v>
      </c>
      <c r="I9264" t="s">
        <v>58984</v>
      </c>
      <c r="J9264" t="s">
        <v>672</v>
      </c>
      <c r="M9264" t="s">
        <v>37143</v>
      </c>
      <c r="R9264" t="s">
        <v>33</v>
      </c>
      <c r="U9264" t="s">
        <v>4535</v>
      </c>
      <c r="W9264" t="s">
        <v>4536</v>
      </c>
      <c r="Z9264" t="s">
        <v>58984</v>
      </c>
    </row>
    <row r="9265" spans="2:26" x14ac:dyDescent="0.25">
      <c r="B9265" t="s">
        <v>37144</v>
      </c>
      <c r="C9265" t="s">
        <v>37145</v>
      </c>
      <c r="F9265" t="s">
        <v>37146</v>
      </c>
      <c r="I9265" t="s">
        <v>58984</v>
      </c>
      <c r="J9265" t="s">
        <v>672</v>
      </c>
      <c r="M9265" t="s">
        <v>37147</v>
      </c>
      <c r="R9265" t="s">
        <v>33</v>
      </c>
      <c r="S9265" t="s">
        <v>1028</v>
      </c>
      <c r="U9265" t="s">
        <v>4535</v>
      </c>
      <c r="W9265" t="s">
        <v>4536</v>
      </c>
      <c r="Z9265" t="s">
        <v>58984</v>
      </c>
    </row>
    <row r="9266" spans="2:26" x14ac:dyDescent="0.25">
      <c r="B9266" t="s">
        <v>37148</v>
      </c>
      <c r="C9266" t="s">
        <v>37149</v>
      </c>
      <c r="F9266" t="s">
        <v>37150</v>
      </c>
      <c r="I9266" t="s">
        <v>58984</v>
      </c>
      <c r="J9266" t="s">
        <v>672</v>
      </c>
      <c r="M9266" t="s">
        <v>37151</v>
      </c>
      <c r="R9266" t="s">
        <v>33</v>
      </c>
      <c r="U9266" t="s">
        <v>4535</v>
      </c>
      <c r="W9266" t="s">
        <v>4536</v>
      </c>
      <c r="Z9266" t="s">
        <v>58984</v>
      </c>
    </row>
    <row r="9267" spans="2:26" x14ac:dyDescent="0.25">
      <c r="B9267" t="s">
        <v>37152</v>
      </c>
      <c r="C9267" t="s">
        <v>37153</v>
      </c>
      <c r="F9267" t="s">
        <v>37154</v>
      </c>
      <c r="I9267" t="s">
        <v>58984</v>
      </c>
      <c r="J9267" t="s">
        <v>672</v>
      </c>
      <c r="M9267" t="s">
        <v>37155</v>
      </c>
      <c r="R9267" t="s">
        <v>33</v>
      </c>
      <c r="U9267" t="s">
        <v>4535</v>
      </c>
      <c r="W9267" t="s">
        <v>4536</v>
      </c>
      <c r="Z9267" t="s">
        <v>58984</v>
      </c>
    </row>
    <row r="9268" spans="2:26" x14ac:dyDescent="0.25">
      <c r="B9268" t="s">
        <v>37156</v>
      </c>
      <c r="C9268" t="s">
        <v>37157</v>
      </c>
      <c r="F9268" t="s">
        <v>37158</v>
      </c>
      <c r="I9268" t="s">
        <v>58984</v>
      </c>
      <c r="J9268" t="s">
        <v>672</v>
      </c>
      <c r="M9268" t="s">
        <v>37159</v>
      </c>
      <c r="R9268" t="s">
        <v>33</v>
      </c>
      <c r="U9268" t="s">
        <v>4535</v>
      </c>
      <c r="W9268" t="s">
        <v>4536</v>
      </c>
      <c r="Z9268" t="s">
        <v>58984</v>
      </c>
    </row>
    <row r="9269" spans="2:26" x14ac:dyDescent="0.25">
      <c r="B9269" t="s">
        <v>37160</v>
      </c>
      <c r="C9269" t="s">
        <v>37161</v>
      </c>
      <c r="F9269" t="s">
        <v>37162</v>
      </c>
      <c r="I9269" t="s">
        <v>58984</v>
      </c>
      <c r="J9269" t="s">
        <v>672</v>
      </c>
      <c r="M9269" t="s">
        <v>37163</v>
      </c>
      <c r="R9269" t="s">
        <v>33</v>
      </c>
      <c r="U9269" t="s">
        <v>4535</v>
      </c>
      <c r="W9269" t="s">
        <v>4536</v>
      </c>
      <c r="Z9269" t="s">
        <v>58984</v>
      </c>
    </row>
    <row r="9270" spans="2:26" x14ac:dyDescent="0.25">
      <c r="B9270" t="s">
        <v>37164</v>
      </c>
      <c r="C9270" t="s">
        <v>37165</v>
      </c>
      <c r="F9270" t="s">
        <v>37166</v>
      </c>
      <c r="I9270" t="s">
        <v>58984</v>
      </c>
      <c r="J9270" t="s">
        <v>672</v>
      </c>
      <c r="M9270" t="s">
        <v>37167</v>
      </c>
      <c r="R9270" t="s">
        <v>33</v>
      </c>
      <c r="U9270" t="s">
        <v>4535</v>
      </c>
      <c r="W9270" t="s">
        <v>4536</v>
      </c>
      <c r="Z9270" t="s">
        <v>58984</v>
      </c>
    </row>
    <row r="9271" spans="2:26" x14ac:dyDescent="0.25">
      <c r="B9271" t="s">
        <v>37168</v>
      </c>
      <c r="C9271" t="s">
        <v>37169</v>
      </c>
      <c r="F9271" t="s">
        <v>37170</v>
      </c>
      <c r="I9271" t="s">
        <v>58984</v>
      </c>
      <c r="J9271" t="s">
        <v>672</v>
      </c>
      <c r="M9271" t="s">
        <v>37171</v>
      </c>
      <c r="R9271" t="s">
        <v>33</v>
      </c>
      <c r="U9271" t="s">
        <v>4535</v>
      </c>
      <c r="W9271" t="s">
        <v>4536</v>
      </c>
      <c r="Z9271" t="s">
        <v>58984</v>
      </c>
    </row>
    <row r="9272" spans="2:26" x14ac:dyDescent="0.25">
      <c r="B9272" t="s">
        <v>37172</v>
      </c>
      <c r="C9272" t="s">
        <v>37173</v>
      </c>
      <c r="F9272" t="s">
        <v>37174</v>
      </c>
      <c r="I9272" t="s">
        <v>58984</v>
      </c>
      <c r="J9272" t="s">
        <v>672</v>
      </c>
      <c r="M9272" t="s">
        <v>37175</v>
      </c>
      <c r="O9272" t="s">
        <v>29034</v>
      </c>
      <c r="R9272" t="s">
        <v>33</v>
      </c>
      <c r="U9272" t="s">
        <v>4535</v>
      </c>
      <c r="W9272" t="s">
        <v>4536</v>
      </c>
      <c r="Z9272" t="s">
        <v>58984</v>
      </c>
    </row>
    <row r="9273" spans="2:26" x14ac:dyDescent="0.25">
      <c r="B9273" t="s">
        <v>37176</v>
      </c>
      <c r="C9273" t="s">
        <v>8333</v>
      </c>
      <c r="F9273" t="s">
        <v>37177</v>
      </c>
      <c r="I9273" t="s">
        <v>58984</v>
      </c>
      <c r="J9273" t="s">
        <v>672</v>
      </c>
      <c r="M9273" t="s">
        <v>37178</v>
      </c>
      <c r="R9273" t="s">
        <v>33</v>
      </c>
      <c r="U9273" t="s">
        <v>4535</v>
      </c>
      <c r="W9273" t="s">
        <v>4536</v>
      </c>
      <c r="Z9273" t="s">
        <v>58984</v>
      </c>
    </row>
    <row r="9274" spans="2:26" x14ac:dyDescent="0.25">
      <c r="B9274" t="s">
        <v>37179</v>
      </c>
      <c r="C9274" t="s">
        <v>37180</v>
      </c>
      <c r="F9274" t="s">
        <v>37181</v>
      </c>
      <c r="I9274" t="s">
        <v>58984</v>
      </c>
      <c r="J9274" t="s">
        <v>672</v>
      </c>
      <c r="M9274" t="s">
        <v>37182</v>
      </c>
      <c r="R9274" t="s">
        <v>33</v>
      </c>
      <c r="U9274" t="s">
        <v>4535</v>
      </c>
      <c r="W9274" t="s">
        <v>4536</v>
      </c>
      <c r="Z9274" t="s">
        <v>58984</v>
      </c>
    </row>
    <row r="9275" spans="2:26" x14ac:dyDescent="0.25">
      <c r="B9275" t="s">
        <v>37183</v>
      </c>
      <c r="C9275" t="s">
        <v>37184</v>
      </c>
      <c r="F9275" t="s">
        <v>37185</v>
      </c>
      <c r="I9275" t="s">
        <v>58984</v>
      </c>
      <c r="J9275" t="s">
        <v>672</v>
      </c>
      <c r="M9275" t="s">
        <v>37186</v>
      </c>
      <c r="R9275" t="s">
        <v>33</v>
      </c>
      <c r="U9275" t="s">
        <v>4535</v>
      </c>
      <c r="W9275" t="s">
        <v>4536</v>
      </c>
      <c r="Z9275" t="s">
        <v>58984</v>
      </c>
    </row>
    <row r="9276" spans="2:26" x14ac:dyDescent="0.25">
      <c r="B9276" t="s">
        <v>37187</v>
      </c>
      <c r="C9276" t="s">
        <v>37188</v>
      </c>
      <c r="F9276" t="s">
        <v>37189</v>
      </c>
      <c r="I9276" t="s">
        <v>58984</v>
      </c>
      <c r="J9276" t="s">
        <v>672</v>
      </c>
      <c r="M9276" t="s">
        <v>37190</v>
      </c>
      <c r="R9276" t="s">
        <v>33</v>
      </c>
      <c r="U9276" t="s">
        <v>4535</v>
      </c>
      <c r="W9276" t="s">
        <v>4536</v>
      </c>
      <c r="Z9276" t="s">
        <v>58984</v>
      </c>
    </row>
    <row r="9277" spans="2:26" x14ac:dyDescent="0.25">
      <c r="B9277" t="s">
        <v>37191</v>
      </c>
      <c r="C9277" t="s">
        <v>37192</v>
      </c>
      <c r="F9277" t="s">
        <v>37193</v>
      </c>
      <c r="I9277" t="s">
        <v>58984</v>
      </c>
      <c r="J9277" t="s">
        <v>672</v>
      </c>
      <c r="M9277" t="s">
        <v>37194</v>
      </c>
      <c r="R9277" t="s">
        <v>33</v>
      </c>
      <c r="U9277" t="s">
        <v>4535</v>
      </c>
      <c r="W9277" t="s">
        <v>4536</v>
      </c>
      <c r="Z9277" t="s">
        <v>58984</v>
      </c>
    </row>
    <row r="9278" spans="2:26" x14ac:dyDescent="0.25">
      <c r="B9278" t="s">
        <v>37195</v>
      </c>
      <c r="C9278" t="s">
        <v>37196</v>
      </c>
      <c r="F9278" t="s">
        <v>37197</v>
      </c>
      <c r="I9278" t="s">
        <v>58984</v>
      </c>
      <c r="J9278" t="s">
        <v>672</v>
      </c>
      <c r="M9278" t="s">
        <v>37198</v>
      </c>
      <c r="R9278" t="s">
        <v>33</v>
      </c>
      <c r="U9278" t="s">
        <v>4535</v>
      </c>
      <c r="W9278" t="s">
        <v>4536</v>
      </c>
      <c r="Z9278" t="s">
        <v>58984</v>
      </c>
    </row>
    <row r="9279" spans="2:26" x14ac:dyDescent="0.25">
      <c r="B9279" t="s">
        <v>37199</v>
      </c>
      <c r="C9279" t="s">
        <v>37200</v>
      </c>
      <c r="F9279" t="s">
        <v>37201</v>
      </c>
      <c r="I9279" t="s">
        <v>58984</v>
      </c>
      <c r="J9279" t="s">
        <v>672</v>
      </c>
      <c r="M9279" t="s">
        <v>37202</v>
      </c>
      <c r="R9279" t="s">
        <v>33</v>
      </c>
      <c r="U9279" t="s">
        <v>4535</v>
      </c>
      <c r="W9279" t="s">
        <v>4536</v>
      </c>
      <c r="Z9279" t="s">
        <v>58984</v>
      </c>
    </row>
    <row r="9280" spans="2:26" x14ac:dyDescent="0.25">
      <c r="B9280" t="s">
        <v>37203</v>
      </c>
      <c r="C9280" t="s">
        <v>37204</v>
      </c>
      <c r="F9280" t="s">
        <v>37205</v>
      </c>
      <c r="I9280" t="s">
        <v>58984</v>
      </c>
      <c r="J9280" t="s">
        <v>672</v>
      </c>
      <c r="M9280" t="s">
        <v>37206</v>
      </c>
      <c r="R9280" t="s">
        <v>33</v>
      </c>
      <c r="U9280" t="s">
        <v>4535</v>
      </c>
      <c r="W9280" t="s">
        <v>4536</v>
      </c>
      <c r="Z9280" t="s">
        <v>58984</v>
      </c>
    </row>
    <row r="9281" spans="2:26" x14ac:dyDescent="0.25">
      <c r="B9281" t="s">
        <v>37207</v>
      </c>
      <c r="C9281" t="s">
        <v>37208</v>
      </c>
      <c r="F9281" t="s">
        <v>37209</v>
      </c>
      <c r="I9281" t="s">
        <v>58984</v>
      </c>
      <c r="J9281" t="s">
        <v>672</v>
      </c>
      <c r="M9281" t="s">
        <v>37210</v>
      </c>
      <c r="R9281" t="s">
        <v>33</v>
      </c>
      <c r="S9281" t="s">
        <v>1028</v>
      </c>
      <c r="U9281" t="s">
        <v>4535</v>
      </c>
      <c r="W9281" t="s">
        <v>4536</v>
      </c>
      <c r="Z9281" t="s">
        <v>58984</v>
      </c>
    </row>
    <row r="9282" spans="2:26" x14ac:dyDescent="0.25">
      <c r="B9282" t="s">
        <v>37211</v>
      </c>
      <c r="C9282" t="s">
        <v>37212</v>
      </c>
      <c r="F9282" t="s">
        <v>37213</v>
      </c>
      <c r="I9282" t="s">
        <v>58984</v>
      </c>
      <c r="J9282" t="s">
        <v>672</v>
      </c>
      <c r="M9282" t="s">
        <v>37214</v>
      </c>
      <c r="R9282" t="s">
        <v>33</v>
      </c>
      <c r="U9282" t="s">
        <v>4535</v>
      </c>
      <c r="W9282" t="s">
        <v>4536</v>
      </c>
      <c r="Z9282" t="s">
        <v>58984</v>
      </c>
    </row>
    <row r="9283" spans="2:26" x14ac:dyDescent="0.25">
      <c r="B9283" t="s">
        <v>37215</v>
      </c>
      <c r="C9283" t="s">
        <v>37216</v>
      </c>
      <c r="F9283" t="s">
        <v>37217</v>
      </c>
      <c r="I9283" t="s">
        <v>58984</v>
      </c>
      <c r="J9283" t="s">
        <v>672</v>
      </c>
      <c r="M9283" t="s">
        <v>37218</v>
      </c>
      <c r="R9283" t="s">
        <v>33</v>
      </c>
      <c r="U9283" t="s">
        <v>4535</v>
      </c>
      <c r="W9283" t="s">
        <v>4536</v>
      </c>
      <c r="Z9283" t="s">
        <v>58984</v>
      </c>
    </row>
    <row r="9284" spans="2:26" x14ac:dyDescent="0.25">
      <c r="B9284" t="s">
        <v>37219</v>
      </c>
      <c r="C9284" t="s">
        <v>37220</v>
      </c>
      <c r="F9284" t="s">
        <v>37221</v>
      </c>
      <c r="I9284" t="s">
        <v>58984</v>
      </c>
      <c r="J9284" t="s">
        <v>672</v>
      </c>
      <c r="M9284" t="s">
        <v>37222</v>
      </c>
      <c r="R9284" t="s">
        <v>33</v>
      </c>
      <c r="U9284" t="s">
        <v>4535</v>
      </c>
      <c r="W9284" t="s">
        <v>4536</v>
      </c>
      <c r="Z9284" t="s">
        <v>58984</v>
      </c>
    </row>
    <row r="9285" spans="2:26" x14ac:dyDescent="0.25">
      <c r="B9285" t="s">
        <v>37223</v>
      </c>
      <c r="C9285" t="s">
        <v>37224</v>
      </c>
      <c r="F9285" t="s">
        <v>37225</v>
      </c>
      <c r="I9285" t="s">
        <v>58984</v>
      </c>
      <c r="J9285" t="s">
        <v>672</v>
      </c>
      <c r="M9285" t="s">
        <v>37226</v>
      </c>
      <c r="R9285" t="s">
        <v>33</v>
      </c>
      <c r="S9285" t="s">
        <v>1028</v>
      </c>
      <c r="U9285" t="s">
        <v>4535</v>
      </c>
      <c r="W9285" t="s">
        <v>4536</v>
      </c>
      <c r="Z9285" t="s">
        <v>58984</v>
      </c>
    </row>
    <row r="9286" spans="2:26" x14ac:dyDescent="0.25">
      <c r="B9286" t="s">
        <v>37227</v>
      </c>
      <c r="C9286" t="s">
        <v>37228</v>
      </c>
      <c r="F9286" t="s">
        <v>37229</v>
      </c>
      <c r="I9286" t="s">
        <v>58984</v>
      </c>
      <c r="J9286" t="s">
        <v>672</v>
      </c>
      <c r="M9286" t="s">
        <v>37230</v>
      </c>
      <c r="R9286" t="s">
        <v>33</v>
      </c>
      <c r="U9286" t="s">
        <v>4535</v>
      </c>
      <c r="W9286" t="s">
        <v>4536</v>
      </c>
      <c r="Z9286" t="s">
        <v>58984</v>
      </c>
    </row>
    <row r="9287" spans="2:26" x14ac:dyDescent="0.25">
      <c r="B9287" t="s">
        <v>37231</v>
      </c>
      <c r="C9287" t="s">
        <v>37232</v>
      </c>
      <c r="F9287" t="s">
        <v>37233</v>
      </c>
      <c r="I9287" t="s">
        <v>58984</v>
      </c>
      <c r="J9287" t="s">
        <v>672</v>
      </c>
      <c r="M9287" t="s">
        <v>37234</v>
      </c>
      <c r="R9287" t="s">
        <v>33</v>
      </c>
      <c r="S9287" t="s">
        <v>1028</v>
      </c>
      <c r="U9287" t="s">
        <v>4535</v>
      </c>
      <c r="W9287" t="s">
        <v>4536</v>
      </c>
      <c r="Z9287" t="s">
        <v>58984</v>
      </c>
    </row>
    <row r="9288" spans="2:26" x14ac:dyDescent="0.25">
      <c r="B9288" t="s">
        <v>37235</v>
      </c>
      <c r="C9288" t="s">
        <v>37236</v>
      </c>
      <c r="F9288" t="s">
        <v>37237</v>
      </c>
      <c r="I9288" t="s">
        <v>58984</v>
      </c>
      <c r="J9288" t="s">
        <v>672</v>
      </c>
      <c r="M9288" t="s">
        <v>37238</v>
      </c>
      <c r="R9288" t="s">
        <v>33</v>
      </c>
      <c r="U9288" t="s">
        <v>4535</v>
      </c>
      <c r="W9288" t="s">
        <v>4536</v>
      </c>
      <c r="Z9288" t="s">
        <v>58984</v>
      </c>
    </row>
    <row r="9289" spans="2:26" x14ac:dyDescent="0.25">
      <c r="B9289" t="s">
        <v>37239</v>
      </c>
      <c r="C9289" t="s">
        <v>37240</v>
      </c>
      <c r="F9289" t="s">
        <v>37241</v>
      </c>
      <c r="I9289" t="s">
        <v>58984</v>
      </c>
      <c r="J9289" t="s">
        <v>672</v>
      </c>
      <c r="M9289" t="s">
        <v>37242</v>
      </c>
      <c r="R9289" t="s">
        <v>33</v>
      </c>
      <c r="U9289" t="s">
        <v>4535</v>
      </c>
      <c r="W9289" t="s">
        <v>4536</v>
      </c>
      <c r="Z9289" t="s">
        <v>58984</v>
      </c>
    </row>
    <row r="9290" spans="2:26" x14ac:dyDescent="0.25">
      <c r="B9290" t="s">
        <v>37243</v>
      </c>
      <c r="C9290" t="s">
        <v>37244</v>
      </c>
      <c r="F9290" t="s">
        <v>37245</v>
      </c>
      <c r="I9290" t="s">
        <v>58984</v>
      </c>
      <c r="J9290" t="s">
        <v>672</v>
      </c>
      <c r="M9290" t="s">
        <v>37246</v>
      </c>
      <c r="R9290" t="s">
        <v>33</v>
      </c>
      <c r="S9290" t="s">
        <v>1028</v>
      </c>
      <c r="U9290" t="s">
        <v>4535</v>
      </c>
      <c r="W9290" t="s">
        <v>4536</v>
      </c>
      <c r="Z9290" t="s">
        <v>58984</v>
      </c>
    </row>
    <row r="9291" spans="2:26" x14ac:dyDescent="0.25">
      <c r="B9291" t="s">
        <v>37247</v>
      </c>
      <c r="C9291" t="s">
        <v>37248</v>
      </c>
      <c r="F9291" t="s">
        <v>37249</v>
      </c>
      <c r="I9291" t="s">
        <v>58984</v>
      </c>
      <c r="J9291" t="s">
        <v>672</v>
      </c>
      <c r="M9291" t="s">
        <v>37250</v>
      </c>
      <c r="R9291" t="s">
        <v>33</v>
      </c>
      <c r="U9291" t="s">
        <v>4535</v>
      </c>
      <c r="W9291" t="s">
        <v>4536</v>
      </c>
      <c r="Z9291" t="s">
        <v>58984</v>
      </c>
    </row>
    <row r="9292" spans="2:26" x14ac:dyDescent="0.25">
      <c r="B9292" t="s">
        <v>37251</v>
      </c>
      <c r="C9292" t="s">
        <v>37252</v>
      </c>
      <c r="F9292" t="s">
        <v>37253</v>
      </c>
      <c r="I9292" t="s">
        <v>58984</v>
      </c>
      <c r="J9292" t="s">
        <v>672</v>
      </c>
      <c r="M9292" t="s">
        <v>37254</v>
      </c>
      <c r="R9292" t="s">
        <v>33</v>
      </c>
      <c r="U9292" t="s">
        <v>4535</v>
      </c>
      <c r="W9292" t="s">
        <v>4536</v>
      </c>
      <c r="Z9292" t="s">
        <v>58984</v>
      </c>
    </row>
    <row r="9293" spans="2:26" x14ac:dyDescent="0.25">
      <c r="B9293" t="s">
        <v>37255</v>
      </c>
      <c r="C9293" t="s">
        <v>37256</v>
      </c>
      <c r="F9293" t="s">
        <v>37257</v>
      </c>
      <c r="I9293" t="s">
        <v>58984</v>
      </c>
      <c r="J9293" t="s">
        <v>4743</v>
      </c>
      <c r="M9293" t="s">
        <v>37258</v>
      </c>
      <c r="R9293" t="s">
        <v>33</v>
      </c>
      <c r="U9293" t="s">
        <v>4535</v>
      </c>
      <c r="W9293" t="s">
        <v>4536</v>
      </c>
      <c r="Z9293" t="s">
        <v>58984</v>
      </c>
    </row>
    <row r="9294" spans="2:26" x14ac:dyDescent="0.25">
      <c r="B9294" t="s">
        <v>37259</v>
      </c>
      <c r="C9294" t="s">
        <v>37260</v>
      </c>
      <c r="F9294" t="s">
        <v>37261</v>
      </c>
      <c r="I9294" t="s">
        <v>58984</v>
      </c>
      <c r="J9294" t="s">
        <v>672</v>
      </c>
      <c r="M9294" t="s">
        <v>37262</v>
      </c>
      <c r="R9294" t="s">
        <v>33</v>
      </c>
      <c r="U9294" t="s">
        <v>4535</v>
      </c>
      <c r="W9294" t="s">
        <v>4536</v>
      </c>
      <c r="Z9294" t="s">
        <v>58984</v>
      </c>
    </row>
    <row r="9295" spans="2:26" x14ac:dyDescent="0.25">
      <c r="B9295" t="s">
        <v>37263</v>
      </c>
      <c r="C9295" t="s">
        <v>37264</v>
      </c>
      <c r="F9295" t="s">
        <v>37265</v>
      </c>
      <c r="I9295" t="s">
        <v>58984</v>
      </c>
      <c r="J9295" t="s">
        <v>672</v>
      </c>
      <c r="M9295" t="s">
        <v>37266</v>
      </c>
      <c r="R9295" t="s">
        <v>33</v>
      </c>
      <c r="U9295" t="s">
        <v>4535</v>
      </c>
      <c r="W9295" t="s">
        <v>4536</v>
      </c>
      <c r="Z9295" t="s">
        <v>58984</v>
      </c>
    </row>
    <row r="9296" spans="2:26" x14ac:dyDescent="0.25">
      <c r="B9296" t="s">
        <v>37267</v>
      </c>
      <c r="C9296" t="s">
        <v>37268</v>
      </c>
      <c r="F9296" t="s">
        <v>37269</v>
      </c>
      <c r="I9296" t="s">
        <v>58984</v>
      </c>
      <c r="J9296" t="s">
        <v>672</v>
      </c>
      <c r="M9296" t="s">
        <v>37270</v>
      </c>
      <c r="R9296" t="s">
        <v>33</v>
      </c>
      <c r="U9296" t="s">
        <v>4535</v>
      </c>
      <c r="W9296" t="s">
        <v>4536</v>
      </c>
      <c r="Z9296" t="s">
        <v>58984</v>
      </c>
    </row>
    <row r="9297" spans="2:26" x14ac:dyDescent="0.25">
      <c r="B9297" t="s">
        <v>37271</v>
      </c>
      <c r="C9297" t="s">
        <v>37272</v>
      </c>
      <c r="F9297" t="s">
        <v>37273</v>
      </c>
      <c r="I9297" t="s">
        <v>58984</v>
      </c>
      <c r="J9297" t="s">
        <v>672</v>
      </c>
      <c r="M9297" t="s">
        <v>37274</v>
      </c>
      <c r="R9297" t="s">
        <v>33</v>
      </c>
      <c r="U9297" t="s">
        <v>4535</v>
      </c>
      <c r="W9297" t="s">
        <v>4536</v>
      </c>
      <c r="Z9297" t="s">
        <v>58984</v>
      </c>
    </row>
    <row r="9298" spans="2:26" x14ac:dyDescent="0.25">
      <c r="B9298" t="s">
        <v>37275</v>
      </c>
      <c r="C9298" t="s">
        <v>37276</v>
      </c>
      <c r="F9298" t="s">
        <v>37277</v>
      </c>
      <c r="I9298" t="s">
        <v>58984</v>
      </c>
      <c r="J9298" t="s">
        <v>672</v>
      </c>
      <c r="M9298" t="s">
        <v>37278</v>
      </c>
      <c r="R9298" t="s">
        <v>33</v>
      </c>
      <c r="U9298" t="s">
        <v>4535</v>
      </c>
      <c r="W9298" t="s">
        <v>4536</v>
      </c>
      <c r="Z9298" t="s">
        <v>58984</v>
      </c>
    </row>
    <row r="9299" spans="2:26" x14ac:dyDescent="0.25">
      <c r="B9299" t="s">
        <v>37279</v>
      </c>
      <c r="C9299" t="s">
        <v>37280</v>
      </c>
      <c r="F9299" t="s">
        <v>37281</v>
      </c>
      <c r="I9299" t="s">
        <v>58984</v>
      </c>
      <c r="J9299" t="s">
        <v>672</v>
      </c>
      <c r="M9299" t="s">
        <v>37282</v>
      </c>
      <c r="R9299" t="s">
        <v>33</v>
      </c>
      <c r="S9299" t="s">
        <v>1028</v>
      </c>
      <c r="U9299" t="s">
        <v>4535</v>
      </c>
      <c r="W9299" t="s">
        <v>4536</v>
      </c>
      <c r="Z9299" t="s">
        <v>58984</v>
      </c>
    </row>
    <row r="9300" spans="2:26" x14ac:dyDescent="0.25">
      <c r="B9300" t="s">
        <v>37283</v>
      </c>
      <c r="C9300" t="s">
        <v>37284</v>
      </c>
      <c r="F9300" t="s">
        <v>37285</v>
      </c>
      <c r="I9300" t="s">
        <v>58984</v>
      </c>
      <c r="J9300" t="s">
        <v>672</v>
      </c>
      <c r="M9300" t="s">
        <v>37286</v>
      </c>
      <c r="R9300" t="s">
        <v>33</v>
      </c>
      <c r="U9300" t="s">
        <v>4535</v>
      </c>
      <c r="W9300" t="s">
        <v>4536</v>
      </c>
      <c r="Z9300" t="s">
        <v>58984</v>
      </c>
    </row>
    <row r="9301" spans="2:26" x14ac:dyDescent="0.25">
      <c r="B9301" t="s">
        <v>37287</v>
      </c>
      <c r="C9301" t="s">
        <v>37288</v>
      </c>
      <c r="F9301" t="s">
        <v>37289</v>
      </c>
      <c r="I9301" t="s">
        <v>58984</v>
      </c>
      <c r="J9301" t="s">
        <v>672</v>
      </c>
      <c r="M9301" t="s">
        <v>37290</v>
      </c>
      <c r="R9301" t="s">
        <v>33</v>
      </c>
      <c r="S9301" t="s">
        <v>1028</v>
      </c>
      <c r="U9301" t="s">
        <v>4535</v>
      </c>
      <c r="W9301" t="s">
        <v>4536</v>
      </c>
      <c r="Z9301" t="s">
        <v>58984</v>
      </c>
    </row>
    <row r="9302" spans="2:26" x14ac:dyDescent="0.25">
      <c r="B9302" t="s">
        <v>37291</v>
      </c>
      <c r="C9302" t="s">
        <v>37292</v>
      </c>
      <c r="F9302" t="s">
        <v>37293</v>
      </c>
      <c r="I9302" t="s">
        <v>58984</v>
      </c>
      <c r="J9302" t="s">
        <v>672</v>
      </c>
      <c r="M9302" t="s">
        <v>37294</v>
      </c>
      <c r="R9302" t="s">
        <v>33</v>
      </c>
      <c r="U9302" t="s">
        <v>4535</v>
      </c>
      <c r="W9302" t="s">
        <v>4536</v>
      </c>
      <c r="Z9302" t="s">
        <v>58984</v>
      </c>
    </row>
    <row r="9303" spans="2:26" x14ac:dyDescent="0.25">
      <c r="B9303" t="s">
        <v>37295</v>
      </c>
      <c r="C9303" t="s">
        <v>37296</v>
      </c>
      <c r="F9303" t="s">
        <v>37297</v>
      </c>
      <c r="I9303" t="s">
        <v>58984</v>
      </c>
      <c r="J9303" t="s">
        <v>672</v>
      </c>
      <c r="M9303" t="s">
        <v>37298</v>
      </c>
      <c r="R9303" t="s">
        <v>33</v>
      </c>
      <c r="S9303" t="s">
        <v>410</v>
      </c>
      <c r="U9303" t="s">
        <v>4535</v>
      </c>
      <c r="W9303" t="s">
        <v>4536</v>
      </c>
      <c r="Z9303" t="s">
        <v>58984</v>
      </c>
    </row>
    <row r="9304" spans="2:26" x14ac:dyDescent="0.25">
      <c r="B9304" t="s">
        <v>37299</v>
      </c>
      <c r="C9304" t="s">
        <v>37300</v>
      </c>
      <c r="F9304" t="s">
        <v>37301</v>
      </c>
      <c r="I9304" t="s">
        <v>58984</v>
      </c>
      <c r="J9304" t="s">
        <v>672</v>
      </c>
      <c r="M9304" t="s">
        <v>37302</v>
      </c>
      <c r="R9304" t="s">
        <v>33</v>
      </c>
      <c r="S9304" t="s">
        <v>410</v>
      </c>
      <c r="U9304" t="s">
        <v>4535</v>
      </c>
      <c r="W9304" t="s">
        <v>4536</v>
      </c>
      <c r="Z9304" t="s">
        <v>58984</v>
      </c>
    </row>
    <row r="9305" spans="2:26" x14ac:dyDescent="0.25">
      <c r="B9305" t="s">
        <v>37303</v>
      </c>
      <c r="C9305" t="s">
        <v>37304</v>
      </c>
      <c r="F9305" t="s">
        <v>37305</v>
      </c>
      <c r="I9305" t="s">
        <v>58984</v>
      </c>
      <c r="J9305" t="s">
        <v>672</v>
      </c>
      <c r="M9305" t="s">
        <v>37306</v>
      </c>
      <c r="R9305" t="s">
        <v>33</v>
      </c>
      <c r="U9305" t="s">
        <v>4535</v>
      </c>
      <c r="W9305" t="s">
        <v>4536</v>
      </c>
      <c r="Z9305" t="s">
        <v>58984</v>
      </c>
    </row>
    <row r="9306" spans="2:26" x14ac:dyDescent="0.25">
      <c r="B9306" t="s">
        <v>37307</v>
      </c>
      <c r="C9306" t="s">
        <v>37308</v>
      </c>
      <c r="F9306" t="s">
        <v>37309</v>
      </c>
      <c r="I9306" t="s">
        <v>58984</v>
      </c>
      <c r="J9306" t="s">
        <v>672</v>
      </c>
      <c r="M9306" t="s">
        <v>37310</v>
      </c>
      <c r="R9306" t="s">
        <v>33</v>
      </c>
      <c r="U9306" t="s">
        <v>4535</v>
      </c>
      <c r="W9306" t="s">
        <v>4536</v>
      </c>
      <c r="Z9306" t="s">
        <v>58984</v>
      </c>
    </row>
    <row r="9307" spans="2:26" x14ac:dyDescent="0.25">
      <c r="B9307" t="s">
        <v>37311</v>
      </c>
      <c r="C9307" t="s">
        <v>37312</v>
      </c>
      <c r="F9307" t="s">
        <v>37313</v>
      </c>
      <c r="I9307" t="s">
        <v>58984</v>
      </c>
      <c r="J9307" t="s">
        <v>20386</v>
      </c>
      <c r="M9307" t="s">
        <v>37314</v>
      </c>
      <c r="O9307" t="s">
        <v>19993</v>
      </c>
      <c r="P9307" t="s">
        <v>19994</v>
      </c>
      <c r="R9307" t="s">
        <v>20426</v>
      </c>
      <c r="S9307" t="s">
        <v>19996</v>
      </c>
      <c r="U9307" t="s">
        <v>34</v>
      </c>
      <c r="W9307" t="s">
        <v>4536</v>
      </c>
      <c r="Z9307" t="s">
        <v>58984</v>
      </c>
    </row>
    <row r="9308" spans="2:26" x14ac:dyDescent="0.25">
      <c r="B9308" t="s">
        <v>37315</v>
      </c>
      <c r="C9308" t="s">
        <v>37316</v>
      </c>
      <c r="F9308" t="s">
        <v>37317</v>
      </c>
      <c r="I9308" t="s">
        <v>58984</v>
      </c>
      <c r="J9308" t="s">
        <v>672</v>
      </c>
      <c r="M9308" t="s">
        <v>37318</v>
      </c>
      <c r="R9308" t="s">
        <v>33</v>
      </c>
      <c r="U9308" t="s">
        <v>4535</v>
      </c>
      <c r="W9308" t="s">
        <v>4536</v>
      </c>
      <c r="Z9308" t="s">
        <v>58984</v>
      </c>
    </row>
    <row r="9309" spans="2:26" x14ac:dyDescent="0.25">
      <c r="B9309" t="s">
        <v>37319</v>
      </c>
      <c r="C9309" t="s">
        <v>37320</v>
      </c>
      <c r="F9309" t="s">
        <v>37321</v>
      </c>
      <c r="I9309" t="s">
        <v>58984</v>
      </c>
      <c r="J9309" t="s">
        <v>672</v>
      </c>
      <c r="M9309" t="s">
        <v>37322</v>
      </c>
      <c r="R9309" t="s">
        <v>33</v>
      </c>
      <c r="U9309" t="s">
        <v>4535</v>
      </c>
      <c r="W9309" t="s">
        <v>4536</v>
      </c>
      <c r="Z9309" t="s">
        <v>58984</v>
      </c>
    </row>
    <row r="9310" spans="2:26" x14ac:dyDescent="0.25">
      <c r="B9310" t="s">
        <v>37323</v>
      </c>
      <c r="C9310" t="s">
        <v>37324</v>
      </c>
      <c r="F9310" t="s">
        <v>37325</v>
      </c>
      <c r="I9310" t="s">
        <v>58984</v>
      </c>
      <c r="J9310" t="s">
        <v>672</v>
      </c>
      <c r="M9310" t="s">
        <v>37326</v>
      </c>
      <c r="R9310" t="s">
        <v>33</v>
      </c>
      <c r="U9310" t="s">
        <v>4535</v>
      </c>
      <c r="W9310" t="s">
        <v>4536</v>
      </c>
      <c r="Z9310" t="s">
        <v>58984</v>
      </c>
    </row>
    <row r="9311" spans="2:26" x14ac:dyDescent="0.25">
      <c r="B9311" t="s">
        <v>37327</v>
      </c>
      <c r="C9311" t="s">
        <v>37328</v>
      </c>
      <c r="F9311" t="s">
        <v>37329</v>
      </c>
      <c r="I9311" t="s">
        <v>58984</v>
      </c>
      <c r="J9311" t="s">
        <v>672</v>
      </c>
      <c r="M9311" t="s">
        <v>37330</v>
      </c>
      <c r="R9311" t="s">
        <v>33</v>
      </c>
      <c r="U9311" t="s">
        <v>4535</v>
      </c>
      <c r="W9311" t="s">
        <v>4536</v>
      </c>
      <c r="Z9311" t="s">
        <v>58984</v>
      </c>
    </row>
    <row r="9312" spans="2:26" x14ac:dyDescent="0.25">
      <c r="B9312" t="s">
        <v>37331</v>
      </c>
      <c r="C9312" t="s">
        <v>37332</v>
      </c>
      <c r="F9312" t="s">
        <v>37333</v>
      </c>
      <c r="I9312" t="s">
        <v>58984</v>
      </c>
      <c r="J9312" t="s">
        <v>672</v>
      </c>
      <c r="M9312" t="s">
        <v>37334</v>
      </c>
      <c r="O9312" t="s">
        <v>674</v>
      </c>
      <c r="R9312" t="s">
        <v>33</v>
      </c>
      <c r="U9312" t="s">
        <v>4535</v>
      </c>
      <c r="W9312" t="s">
        <v>4536</v>
      </c>
      <c r="Z9312" t="s">
        <v>58984</v>
      </c>
    </row>
    <row r="9313" spans="2:26" x14ac:dyDescent="0.25">
      <c r="B9313" t="s">
        <v>37335</v>
      </c>
      <c r="C9313" t="s">
        <v>473</v>
      </c>
      <c r="F9313" t="s">
        <v>37336</v>
      </c>
      <c r="I9313" t="s">
        <v>58984</v>
      </c>
      <c r="J9313" t="s">
        <v>672</v>
      </c>
      <c r="M9313" t="s">
        <v>37337</v>
      </c>
      <c r="R9313" t="s">
        <v>33</v>
      </c>
      <c r="U9313" t="s">
        <v>4535</v>
      </c>
      <c r="W9313" t="s">
        <v>4536</v>
      </c>
      <c r="Z9313" t="s">
        <v>58984</v>
      </c>
    </row>
    <row r="9314" spans="2:26" x14ac:dyDescent="0.25">
      <c r="B9314" t="s">
        <v>37338</v>
      </c>
      <c r="C9314" t="s">
        <v>37339</v>
      </c>
      <c r="F9314" t="s">
        <v>37340</v>
      </c>
      <c r="I9314" t="s">
        <v>58984</v>
      </c>
      <c r="J9314" t="s">
        <v>672</v>
      </c>
      <c r="M9314" t="s">
        <v>37341</v>
      </c>
      <c r="R9314" t="s">
        <v>33</v>
      </c>
      <c r="U9314" t="s">
        <v>4535</v>
      </c>
      <c r="W9314" t="s">
        <v>4536</v>
      </c>
      <c r="Z9314" t="s">
        <v>58984</v>
      </c>
    </row>
    <row r="9315" spans="2:26" x14ac:dyDescent="0.25">
      <c r="B9315" t="s">
        <v>37342</v>
      </c>
      <c r="C9315" t="s">
        <v>37343</v>
      </c>
      <c r="F9315" t="s">
        <v>37344</v>
      </c>
      <c r="I9315" t="s">
        <v>58984</v>
      </c>
      <c r="J9315" t="s">
        <v>672</v>
      </c>
      <c r="M9315" t="s">
        <v>37345</v>
      </c>
      <c r="R9315" t="s">
        <v>33</v>
      </c>
      <c r="S9315" t="s">
        <v>1028</v>
      </c>
      <c r="U9315" t="s">
        <v>4535</v>
      </c>
      <c r="W9315" t="s">
        <v>4536</v>
      </c>
      <c r="Z9315" t="s">
        <v>58984</v>
      </c>
    </row>
    <row r="9316" spans="2:26" x14ac:dyDescent="0.25">
      <c r="B9316" t="s">
        <v>37346</v>
      </c>
      <c r="C9316" t="s">
        <v>37347</v>
      </c>
      <c r="F9316" t="s">
        <v>37348</v>
      </c>
      <c r="I9316" t="s">
        <v>58984</v>
      </c>
      <c r="J9316" t="s">
        <v>672</v>
      </c>
      <c r="M9316" t="s">
        <v>37349</v>
      </c>
      <c r="R9316" t="s">
        <v>33</v>
      </c>
      <c r="U9316" t="s">
        <v>4535</v>
      </c>
      <c r="W9316" t="s">
        <v>4536</v>
      </c>
      <c r="Z9316" t="s">
        <v>58984</v>
      </c>
    </row>
    <row r="9317" spans="2:26" x14ac:dyDescent="0.25">
      <c r="B9317" t="s">
        <v>37350</v>
      </c>
      <c r="C9317" t="s">
        <v>37351</v>
      </c>
      <c r="F9317" t="s">
        <v>37352</v>
      </c>
      <c r="I9317" t="s">
        <v>58984</v>
      </c>
      <c r="J9317" t="s">
        <v>672</v>
      </c>
      <c r="M9317" t="s">
        <v>37353</v>
      </c>
      <c r="R9317" t="s">
        <v>33</v>
      </c>
      <c r="U9317" t="s">
        <v>4535</v>
      </c>
      <c r="W9317" t="s">
        <v>4536</v>
      </c>
      <c r="Z9317" t="s">
        <v>58984</v>
      </c>
    </row>
    <row r="9318" spans="2:26" x14ac:dyDescent="0.25">
      <c r="B9318" t="s">
        <v>37354</v>
      </c>
      <c r="C9318" t="s">
        <v>37355</v>
      </c>
      <c r="F9318" t="s">
        <v>37356</v>
      </c>
      <c r="G9318" t="s">
        <v>37357</v>
      </c>
      <c r="I9318" t="s">
        <v>58984</v>
      </c>
      <c r="J9318" t="s">
        <v>23597</v>
      </c>
      <c r="M9318" t="s">
        <v>37358</v>
      </c>
      <c r="R9318" t="s">
        <v>33</v>
      </c>
      <c r="S9318" t="s">
        <v>1028</v>
      </c>
      <c r="U9318" t="s">
        <v>4535</v>
      </c>
      <c r="W9318" t="s">
        <v>4536</v>
      </c>
      <c r="Z9318" t="s">
        <v>58984</v>
      </c>
    </row>
    <row r="9319" spans="2:26" x14ac:dyDescent="0.25">
      <c r="B9319" t="s">
        <v>37359</v>
      </c>
      <c r="C9319" t="s">
        <v>37360</v>
      </c>
      <c r="F9319" t="s">
        <v>37361</v>
      </c>
      <c r="I9319" t="s">
        <v>58984</v>
      </c>
      <c r="J9319" t="s">
        <v>23597</v>
      </c>
      <c r="M9319" t="s">
        <v>37362</v>
      </c>
      <c r="O9319" t="s">
        <v>29034</v>
      </c>
      <c r="R9319" t="s">
        <v>33</v>
      </c>
      <c r="S9319" t="s">
        <v>1028</v>
      </c>
      <c r="U9319" t="s">
        <v>4535</v>
      </c>
      <c r="W9319" t="s">
        <v>4536</v>
      </c>
      <c r="Z9319" t="s">
        <v>58984</v>
      </c>
    </row>
    <row r="9320" spans="2:26" x14ac:dyDescent="0.25">
      <c r="B9320" t="s">
        <v>37363</v>
      </c>
      <c r="C9320" t="s">
        <v>37364</v>
      </c>
      <c r="F9320" t="s">
        <v>37365</v>
      </c>
      <c r="I9320" t="s">
        <v>58984</v>
      </c>
      <c r="J9320" t="s">
        <v>23597</v>
      </c>
      <c r="M9320" t="s">
        <v>37366</v>
      </c>
      <c r="O9320" t="s">
        <v>3071</v>
      </c>
      <c r="R9320" t="s">
        <v>33</v>
      </c>
      <c r="S9320" t="s">
        <v>1028</v>
      </c>
      <c r="U9320" t="s">
        <v>4535</v>
      </c>
      <c r="W9320" t="s">
        <v>4536</v>
      </c>
      <c r="Z9320" t="s">
        <v>58984</v>
      </c>
    </row>
    <row r="9321" spans="2:26" x14ac:dyDescent="0.25">
      <c r="B9321" t="s">
        <v>37367</v>
      </c>
      <c r="C9321" t="s">
        <v>37368</v>
      </c>
      <c r="F9321" t="s">
        <v>37369</v>
      </c>
      <c r="I9321" t="s">
        <v>58984</v>
      </c>
      <c r="J9321" t="s">
        <v>23597</v>
      </c>
      <c r="M9321" t="s">
        <v>37370</v>
      </c>
      <c r="R9321" t="s">
        <v>33</v>
      </c>
      <c r="S9321" t="s">
        <v>1028</v>
      </c>
      <c r="U9321" t="s">
        <v>4535</v>
      </c>
      <c r="W9321" t="s">
        <v>4536</v>
      </c>
      <c r="Z9321" t="s">
        <v>58984</v>
      </c>
    </row>
    <row r="9322" spans="2:26" x14ac:dyDescent="0.25">
      <c r="B9322" t="s">
        <v>37371</v>
      </c>
      <c r="C9322" t="s">
        <v>37372</v>
      </c>
      <c r="F9322" t="s">
        <v>37373</v>
      </c>
      <c r="I9322" t="s">
        <v>58984</v>
      </c>
      <c r="J9322" t="s">
        <v>23597</v>
      </c>
      <c r="M9322" t="s">
        <v>37374</v>
      </c>
      <c r="R9322" t="s">
        <v>33</v>
      </c>
      <c r="S9322" t="s">
        <v>1136</v>
      </c>
      <c r="U9322" t="s">
        <v>4535</v>
      </c>
      <c r="W9322" t="s">
        <v>4536</v>
      </c>
      <c r="Z9322" t="s">
        <v>58984</v>
      </c>
    </row>
    <row r="9323" spans="2:26" x14ac:dyDescent="0.25">
      <c r="B9323" t="s">
        <v>37375</v>
      </c>
      <c r="C9323" t="s">
        <v>37376</v>
      </c>
      <c r="F9323" t="s">
        <v>37377</v>
      </c>
      <c r="I9323" t="s">
        <v>58984</v>
      </c>
      <c r="J9323" t="s">
        <v>23597</v>
      </c>
      <c r="M9323" t="s">
        <v>37378</v>
      </c>
      <c r="R9323" t="s">
        <v>33</v>
      </c>
      <c r="U9323" t="s">
        <v>4535</v>
      </c>
      <c r="W9323" t="s">
        <v>4536</v>
      </c>
      <c r="Z9323" t="s">
        <v>58984</v>
      </c>
    </row>
    <row r="9324" spans="2:26" x14ac:dyDescent="0.25">
      <c r="B9324" t="s">
        <v>37379</v>
      </c>
      <c r="C9324" t="s">
        <v>37380</v>
      </c>
      <c r="F9324" t="s">
        <v>37381</v>
      </c>
      <c r="I9324" t="s">
        <v>58984</v>
      </c>
      <c r="J9324" t="s">
        <v>23597</v>
      </c>
      <c r="M9324" t="s">
        <v>37382</v>
      </c>
      <c r="R9324" t="s">
        <v>33</v>
      </c>
      <c r="S9324" t="s">
        <v>98</v>
      </c>
      <c r="U9324" t="s">
        <v>4535</v>
      </c>
      <c r="W9324" t="s">
        <v>4536</v>
      </c>
      <c r="Z9324" t="s">
        <v>58984</v>
      </c>
    </row>
    <row r="9325" spans="2:26" x14ac:dyDescent="0.25">
      <c r="B9325" t="s">
        <v>37383</v>
      </c>
      <c r="C9325" t="s">
        <v>37384</v>
      </c>
      <c r="F9325" t="s">
        <v>37385</v>
      </c>
      <c r="I9325" t="s">
        <v>58984</v>
      </c>
      <c r="J9325" t="s">
        <v>23597</v>
      </c>
      <c r="M9325" t="s">
        <v>37386</v>
      </c>
      <c r="R9325" t="s">
        <v>33</v>
      </c>
      <c r="S9325" t="s">
        <v>57</v>
      </c>
      <c r="U9325" t="s">
        <v>4535</v>
      </c>
      <c r="W9325" t="s">
        <v>4536</v>
      </c>
      <c r="Z9325" t="s">
        <v>58984</v>
      </c>
    </row>
    <row r="9326" spans="2:26" x14ac:dyDescent="0.25">
      <c r="B9326" t="s">
        <v>37387</v>
      </c>
      <c r="C9326" t="s">
        <v>37388</v>
      </c>
      <c r="F9326" t="s">
        <v>37389</v>
      </c>
      <c r="I9326" t="s">
        <v>58984</v>
      </c>
      <c r="J9326" t="s">
        <v>23597</v>
      </c>
      <c r="M9326" t="s">
        <v>37390</v>
      </c>
      <c r="R9326" t="s">
        <v>33</v>
      </c>
      <c r="S9326" t="s">
        <v>1028</v>
      </c>
      <c r="U9326" t="s">
        <v>4535</v>
      </c>
      <c r="W9326" t="s">
        <v>4536</v>
      </c>
      <c r="Z9326" t="s">
        <v>58984</v>
      </c>
    </row>
    <row r="9327" spans="2:26" x14ac:dyDescent="0.25">
      <c r="B9327" t="s">
        <v>37391</v>
      </c>
      <c r="C9327" t="s">
        <v>37392</v>
      </c>
      <c r="F9327" t="s">
        <v>37393</v>
      </c>
      <c r="I9327" t="s">
        <v>58984</v>
      </c>
      <c r="J9327" t="s">
        <v>23597</v>
      </c>
      <c r="M9327" t="s">
        <v>37394</v>
      </c>
      <c r="R9327" t="s">
        <v>33</v>
      </c>
      <c r="U9327" t="s">
        <v>4535</v>
      </c>
      <c r="W9327" t="s">
        <v>4536</v>
      </c>
      <c r="Z9327" t="s">
        <v>58984</v>
      </c>
    </row>
    <row r="9328" spans="2:26" x14ac:dyDescent="0.25">
      <c r="B9328" t="s">
        <v>37395</v>
      </c>
      <c r="C9328" t="s">
        <v>37396</v>
      </c>
      <c r="F9328" t="s">
        <v>29186</v>
      </c>
      <c r="I9328" t="s">
        <v>58984</v>
      </c>
      <c r="J9328" t="s">
        <v>23597</v>
      </c>
      <c r="M9328" t="s">
        <v>37397</v>
      </c>
      <c r="R9328" t="s">
        <v>33</v>
      </c>
      <c r="S9328" t="s">
        <v>1028</v>
      </c>
      <c r="U9328" t="s">
        <v>4535</v>
      </c>
      <c r="W9328" t="s">
        <v>4536</v>
      </c>
      <c r="Z9328" t="s">
        <v>58984</v>
      </c>
    </row>
    <row r="9329" spans="2:26" x14ac:dyDescent="0.25">
      <c r="B9329" t="s">
        <v>37398</v>
      </c>
      <c r="C9329" t="s">
        <v>37399</v>
      </c>
      <c r="F9329" t="s">
        <v>37400</v>
      </c>
      <c r="G9329" t="s">
        <v>37401</v>
      </c>
      <c r="I9329" t="s">
        <v>58984</v>
      </c>
      <c r="J9329" t="s">
        <v>23597</v>
      </c>
      <c r="M9329" t="s">
        <v>37402</v>
      </c>
      <c r="R9329" t="s">
        <v>33</v>
      </c>
      <c r="S9329" t="s">
        <v>98</v>
      </c>
      <c r="U9329" t="s">
        <v>4535</v>
      </c>
      <c r="W9329" t="s">
        <v>4536</v>
      </c>
      <c r="Z9329" t="s">
        <v>58984</v>
      </c>
    </row>
    <row r="9330" spans="2:26" x14ac:dyDescent="0.25">
      <c r="B9330" t="s">
        <v>37403</v>
      </c>
      <c r="C9330" t="s">
        <v>37404</v>
      </c>
      <c r="F9330" t="s">
        <v>37405</v>
      </c>
      <c r="I9330" t="s">
        <v>58984</v>
      </c>
      <c r="J9330" t="s">
        <v>23597</v>
      </c>
      <c r="M9330" t="s">
        <v>37406</v>
      </c>
      <c r="R9330" t="s">
        <v>33</v>
      </c>
      <c r="U9330" t="s">
        <v>4535</v>
      </c>
      <c r="W9330" t="s">
        <v>4536</v>
      </c>
      <c r="Z9330" t="s">
        <v>58984</v>
      </c>
    </row>
    <row r="9331" spans="2:26" x14ac:dyDescent="0.25">
      <c r="B9331" t="s">
        <v>37407</v>
      </c>
      <c r="C9331" t="s">
        <v>37408</v>
      </c>
      <c r="F9331" t="s">
        <v>37409</v>
      </c>
      <c r="I9331" t="s">
        <v>58984</v>
      </c>
      <c r="J9331" t="s">
        <v>23597</v>
      </c>
      <c r="M9331" t="s">
        <v>37410</v>
      </c>
      <c r="R9331" t="s">
        <v>33</v>
      </c>
      <c r="U9331" t="s">
        <v>4535</v>
      </c>
      <c r="W9331" t="s">
        <v>4536</v>
      </c>
      <c r="Z9331" t="s">
        <v>58984</v>
      </c>
    </row>
    <row r="9332" spans="2:26" x14ac:dyDescent="0.25">
      <c r="B9332" t="s">
        <v>37411</v>
      </c>
      <c r="C9332" t="s">
        <v>37412</v>
      </c>
      <c r="F9332" t="s">
        <v>37413</v>
      </c>
      <c r="I9332" t="s">
        <v>58984</v>
      </c>
      <c r="J9332" t="s">
        <v>23597</v>
      </c>
      <c r="M9332" t="s">
        <v>37414</v>
      </c>
      <c r="R9332" t="s">
        <v>33</v>
      </c>
      <c r="U9332" t="s">
        <v>4535</v>
      </c>
      <c r="W9332" t="s">
        <v>4536</v>
      </c>
      <c r="Z9332" t="s">
        <v>58984</v>
      </c>
    </row>
    <row r="9333" spans="2:26" x14ac:dyDescent="0.25">
      <c r="B9333" t="s">
        <v>37415</v>
      </c>
      <c r="C9333" t="s">
        <v>37416</v>
      </c>
      <c r="F9333" t="s">
        <v>37417</v>
      </c>
      <c r="I9333" t="s">
        <v>58984</v>
      </c>
      <c r="J9333" t="s">
        <v>23597</v>
      </c>
      <c r="M9333" t="s">
        <v>37418</v>
      </c>
      <c r="R9333" t="s">
        <v>33</v>
      </c>
      <c r="S9333" t="s">
        <v>1213</v>
      </c>
      <c r="U9333" t="s">
        <v>4535</v>
      </c>
      <c r="W9333" t="s">
        <v>4536</v>
      </c>
      <c r="Z9333" t="s">
        <v>58984</v>
      </c>
    </row>
    <row r="9334" spans="2:26" x14ac:dyDescent="0.25">
      <c r="B9334" t="s">
        <v>37419</v>
      </c>
      <c r="C9334" t="s">
        <v>37420</v>
      </c>
      <c r="F9334" t="s">
        <v>37421</v>
      </c>
      <c r="I9334" t="s">
        <v>58984</v>
      </c>
      <c r="J9334" t="s">
        <v>23597</v>
      </c>
      <c r="M9334" t="s">
        <v>37422</v>
      </c>
      <c r="R9334" t="s">
        <v>33</v>
      </c>
      <c r="U9334" t="s">
        <v>4535</v>
      </c>
      <c r="W9334" t="s">
        <v>4536</v>
      </c>
      <c r="Z9334" t="s">
        <v>58984</v>
      </c>
    </row>
    <row r="9335" spans="2:26" x14ac:dyDescent="0.25">
      <c r="B9335" t="s">
        <v>37423</v>
      </c>
      <c r="C9335" t="s">
        <v>37424</v>
      </c>
      <c r="F9335" t="s">
        <v>37425</v>
      </c>
      <c r="I9335" t="s">
        <v>58984</v>
      </c>
      <c r="J9335" t="s">
        <v>23597</v>
      </c>
      <c r="M9335" t="s">
        <v>37426</v>
      </c>
      <c r="R9335" t="s">
        <v>33</v>
      </c>
      <c r="U9335" t="s">
        <v>4535</v>
      </c>
      <c r="W9335" t="s">
        <v>4536</v>
      </c>
      <c r="Z9335" t="s">
        <v>58984</v>
      </c>
    </row>
    <row r="9336" spans="2:26" x14ac:dyDescent="0.25">
      <c r="B9336" t="s">
        <v>37427</v>
      </c>
      <c r="C9336" t="s">
        <v>37428</v>
      </c>
      <c r="F9336" t="s">
        <v>37429</v>
      </c>
      <c r="I9336" t="s">
        <v>58984</v>
      </c>
      <c r="J9336" t="s">
        <v>23597</v>
      </c>
      <c r="M9336" t="s">
        <v>37430</v>
      </c>
      <c r="R9336" t="s">
        <v>33</v>
      </c>
      <c r="U9336" t="s">
        <v>4535</v>
      </c>
      <c r="W9336" t="s">
        <v>4536</v>
      </c>
      <c r="Z9336" t="s">
        <v>58984</v>
      </c>
    </row>
    <row r="9337" spans="2:26" x14ac:dyDescent="0.25">
      <c r="B9337" t="s">
        <v>37431</v>
      </c>
      <c r="C9337" t="s">
        <v>37432</v>
      </c>
      <c r="F9337" t="s">
        <v>37433</v>
      </c>
      <c r="I9337" t="s">
        <v>58984</v>
      </c>
      <c r="J9337" t="s">
        <v>23597</v>
      </c>
      <c r="M9337" t="s">
        <v>37434</v>
      </c>
      <c r="R9337" t="s">
        <v>33</v>
      </c>
      <c r="S9337" t="s">
        <v>4108</v>
      </c>
      <c r="U9337" t="s">
        <v>4535</v>
      </c>
      <c r="W9337" t="s">
        <v>4536</v>
      </c>
      <c r="Z9337" t="s">
        <v>58984</v>
      </c>
    </row>
    <row r="9338" spans="2:26" x14ac:dyDescent="0.25">
      <c r="B9338" t="s">
        <v>37435</v>
      </c>
      <c r="C9338" t="s">
        <v>37436</v>
      </c>
      <c r="F9338" t="s">
        <v>37437</v>
      </c>
      <c r="I9338" t="s">
        <v>58984</v>
      </c>
      <c r="J9338" t="s">
        <v>23597</v>
      </c>
      <c r="M9338" t="s">
        <v>37438</v>
      </c>
      <c r="R9338" t="s">
        <v>33</v>
      </c>
      <c r="U9338" t="s">
        <v>4535</v>
      </c>
      <c r="W9338" t="s">
        <v>4536</v>
      </c>
      <c r="Z9338" t="s">
        <v>58984</v>
      </c>
    </row>
    <row r="9339" spans="2:26" x14ac:dyDescent="0.25">
      <c r="B9339" t="s">
        <v>37439</v>
      </c>
      <c r="C9339" t="s">
        <v>37440</v>
      </c>
      <c r="F9339" t="s">
        <v>37441</v>
      </c>
      <c r="G9339" t="s">
        <v>37442</v>
      </c>
      <c r="I9339" t="s">
        <v>58984</v>
      </c>
      <c r="J9339" t="s">
        <v>23597</v>
      </c>
      <c r="M9339" t="s">
        <v>37443</v>
      </c>
      <c r="R9339" t="s">
        <v>33</v>
      </c>
      <c r="S9339" t="s">
        <v>98</v>
      </c>
      <c r="U9339" t="s">
        <v>4535</v>
      </c>
      <c r="W9339" t="s">
        <v>4536</v>
      </c>
      <c r="Z9339" t="s">
        <v>58984</v>
      </c>
    </row>
    <row r="9340" spans="2:26" x14ac:dyDescent="0.25">
      <c r="B9340" t="s">
        <v>37444</v>
      </c>
      <c r="C9340" t="s">
        <v>37445</v>
      </c>
      <c r="F9340" t="s">
        <v>37446</v>
      </c>
      <c r="I9340" t="s">
        <v>58984</v>
      </c>
      <c r="J9340" t="s">
        <v>23597</v>
      </c>
      <c r="M9340" t="s">
        <v>37447</v>
      </c>
      <c r="R9340" t="s">
        <v>33</v>
      </c>
      <c r="U9340" t="s">
        <v>4535</v>
      </c>
      <c r="W9340" t="s">
        <v>4536</v>
      </c>
      <c r="Z9340" t="s">
        <v>58984</v>
      </c>
    </row>
    <row r="9341" spans="2:26" x14ac:dyDescent="0.25">
      <c r="B9341" t="s">
        <v>37448</v>
      </c>
      <c r="C9341" t="s">
        <v>37449</v>
      </c>
      <c r="F9341" t="s">
        <v>37450</v>
      </c>
      <c r="I9341" t="s">
        <v>58984</v>
      </c>
      <c r="J9341" t="s">
        <v>23597</v>
      </c>
      <c r="M9341" t="s">
        <v>37451</v>
      </c>
      <c r="R9341" t="s">
        <v>33</v>
      </c>
      <c r="U9341" t="s">
        <v>4535</v>
      </c>
      <c r="W9341" t="s">
        <v>4536</v>
      </c>
      <c r="Z9341" t="s">
        <v>58984</v>
      </c>
    </row>
    <row r="9342" spans="2:26" x14ac:dyDescent="0.25">
      <c r="B9342" t="s">
        <v>37452</v>
      </c>
      <c r="C9342" t="s">
        <v>37453</v>
      </c>
      <c r="F9342" t="s">
        <v>37454</v>
      </c>
      <c r="G9342" t="s">
        <v>37455</v>
      </c>
      <c r="I9342" t="s">
        <v>58984</v>
      </c>
      <c r="J9342" t="s">
        <v>23597</v>
      </c>
      <c r="M9342" t="s">
        <v>37456</v>
      </c>
      <c r="R9342" t="s">
        <v>33</v>
      </c>
      <c r="S9342" t="s">
        <v>1028</v>
      </c>
      <c r="U9342" t="s">
        <v>4535</v>
      </c>
      <c r="W9342" t="s">
        <v>4536</v>
      </c>
      <c r="Z9342" t="s">
        <v>58984</v>
      </c>
    </row>
    <row r="9343" spans="2:26" x14ac:dyDescent="0.25">
      <c r="B9343" t="s">
        <v>37457</v>
      </c>
      <c r="C9343" t="s">
        <v>37458</v>
      </c>
      <c r="F9343" t="s">
        <v>37459</v>
      </c>
      <c r="I9343" t="s">
        <v>58984</v>
      </c>
      <c r="J9343" t="s">
        <v>23597</v>
      </c>
      <c r="M9343" t="s">
        <v>37460</v>
      </c>
      <c r="R9343" t="s">
        <v>33</v>
      </c>
      <c r="U9343" t="s">
        <v>4535</v>
      </c>
      <c r="W9343" t="s">
        <v>4536</v>
      </c>
      <c r="Z9343" t="s">
        <v>58984</v>
      </c>
    </row>
    <row r="9344" spans="2:26" x14ac:dyDescent="0.25">
      <c r="B9344" t="s">
        <v>37461</v>
      </c>
      <c r="C9344" t="s">
        <v>37462</v>
      </c>
      <c r="F9344" t="s">
        <v>37463</v>
      </c>
      <c r="I9344" t="s">
        <v>58984</v>
      </c>
      <c r="J9344" t="s">
        <v>23597</v>
      </c>
      <c r="M9344" t="s">
        <v>37464</v>
      </c>
      <c r="R9344" t="s">
        <v>33</v>
      </c>
      <c r="S9344" t="s">
        <v>98</v>
      </c>
      <c r="U9344" t="s">
        <v>4535</v>
      </c>
      <c r="W9344" t="s">
        <v>4536</v>
      </c>
      <c r="Z9344" t="s">
        <v>58984</v>
      </c>
    </row>
    <row r="9345" spans="2:26" x14ac:dyDescent="0.25">
      <c r="B9345" t="s">
        <v>37465</v>
      </c>
      <c r="C9345" t="s">
        <v>37466</v>
      </c>
      <c r="F9345" t="s">
        <v>37467</v>
      </c>
      <c r="I9345" t="s">
        <v>58984</v>
      </c>
      <c r="J9345" t="s">
        <v>23597</v>
      </c>
      <c r="M9345" t="s">
        <v>37468</v>
      </c>
      <c r="R9345" t="s">
        <v>33</v>
      </c>
      <c r="U9345" t="s">
        <v>4535</v>
      </c>
      <c r="W9345" t="s">
        <v>4536</v>
      </c>
      <c r="Z9345" t="s">
        <v>58984</v>
      </c>
    </row>
    <row r="9346" spans="2:26" x14ac:dyDescent="0.25">
      <c r="B9346" t="s">
        <v>37469</v>
      </c>
      <c r="C9346" t="s">
        <v>37470</v>
      </c>
      <c r="F9346" t="s">
        <v>37471</v>
      </c>
      <c r="I9346" t="s">
        <v>58984</v>
      </c>
      <c r="J9346" t="s">
        <v>23597</v>
      </c>
      <c r="M9346" t="s">
        <v>37472</v>
      </c>
      <c r="R9346" t="s">
        <v>33</v>
      </c>
      <c r="S9346" t="s">
        <v>98</v>
      </c>
      <c r="U9346" t="s">
        <v>4535</v>
      </c>
      <c r="W9346" t="s">
        <v>4536</v>
      </c>
      <c r="Z9346" t="s">
        <v>58984</v>
      </c>
    </row>
    <row r="9347" spans="2:26" x14ac:dyDescent="0.25">
      <c r="B9347" t="s">
        <v>37473</v>
      </c>
      <c r="C9347" t="s">
        <v>37474</v>
      </c>
      <c r="F9347" t="s">
        <v>37475</v>
      </c>
      <c r="I9347" t="s">
        <v>58984</v>
      </c>
      <c r="J9347" t="s">
        <v>23597</v>
      </c>
      <c r="M9347" t="s">
        <v>37476</v>
      </c>
      <c r="R9347" t="s">
        <v>33</v>
      </c>
      <c r="S9347" t="s">
        <v>57</v>
      </c>
      <c r="U9347" t="s">
        <v>4535</v>
      </c>
      <c r="W9347" t="s">
        <v>4536</v>
      </c>
      <c r="Z9347" t="s">
        <v>58984</v>
      </c>
    </row>
    <row r="9348" spans="2:26" x14ac:dyDescent="0.25">
      <c r="B9348" t="s">
        <v>37477</v>
      </c>
      <c r="C9348" t="s">
        <v>37478</v>
      </c>
      <c r="F9348" t="s">
        <v>37479</v>
      </c>
      <c r="I9348" t="s">
        <v>58984</v>
      </c>
      <c r="J9348" t="s">
        <v>23597</v>
      </c>
      <c r="M9348" t="s">
        <v>37480</v>
      </c>
      <c r="R9348" t="s">
        <v>33</v>
      </c>
      <c r="S9348" t="s">
        <v>1028</v>
      </c>
      <c r="U9348" t="s">
        <v>4535</v>
      </c>
      <c r="W9348" t="s">
        <v>4536</v>
      </c>
      <c r="Z9348" t="s">
        <v>58984</v>
      </c>
    </row>
    <row r="9349" spans="2:26" x14ac:dyDescent="0.25">
      <c r="B9349" t="s">
        <v>37481</v>
      </c>
      <c r="C9349" t="s">
        <v>37482</v>
      </c>
      <c r="F9349" t="s">
        <v>37483</v>
      </c>
      <c r="I9349" t="s">
        <v>58984</v>
      </c>
      <c r="J9349" t="s">
        <v>4743</v>
      </c>
      <c r="M9349" t="s">
        <v>37484</v>
      </c>
      <c r="O9349" t="s">
        <v>4745</v>
      </c>
      <c r="R9349" t="s">
        <v>33</v>
      </c>
      <c r="S9349" t="s">
        <v>1136</v>
      </c>
      <c r="U9349" t="s">
        <v>4535</v>
      </c>
      <c r="W9349" t="s">
        <v>4536</v>
      </c>
      <c r="Z9349" t="s">
        <v>58984</v>
      </c>
    </row>
    <row r="9350" spans="2:26" x14ac:dyDescent="0.25">
      <c r="B9350" t="s">
        <v>37485</v>
      </c>
      <c r="C9350" t="s">
        <v>37486</v>
      </c>
      <c r="F9350" t="s">
        <v>37487</v>
      </c>
      <c r="I9350" t="s">
        <v>58984</v>
      </c>
      <c r="J9350" t="s">
        <v>23597</v>
      </c>
      <c r="M9350" t="s">
        <v>37488</v>
      </c>
      <c r="R9350" t="s">
        <v>33</v>
      </c>
      <c r="S9350" t="s">
        <v>98</v>
      </c>
      <c r="U9350" t="s">
        <v>4535</v>
      </c>
      <c r="W9350" t="s">
        <v>4536</v>
      </c>
      <c r="Z9350" t="s">
        <v>58984</v>
      </c>
    </row>
    <row r="9351" spans="2:26" x14ac:dyDescent="0.25">
      <c r="B9351" t="s">
        <v>37489</v>
      </c>
      <c r="C9351" t="s">
        <v>37490</v>
      </c>
      <c r="F9351" t="s">
        <v>37491</v>
      </c>
      <c r="I9351" t="s">
        <v>58984</v>
      </c>
      <c r="J9351" t="s">
        <v>23597</v>
      </c>
      <c r="M9351" t="s">
        <v>37492</v>
      </c>
      <c r="R9351" t="s">
        <v>33</v>
      </c>
      <c r="S9351" t="s">
        <v>57</v>
      </c>
      <c r="U9351" t="s">
        <v>4535</v>
      </c>
      <c r="W9351" t="s">
        <v>4536</v>
      </c>
      <c r="Z9351" t="s">
        <v>58984</v>
      </c>
    </row>
    <row r="9352" spans="2:26" x14ac:dyDescent="0.25">
      <c r="B9352" t="s">
        <v>37493</v>
      </c>
      <c r="C9352" t="s">
        <v>37494</v>
      </c>
      <c r="F9352" t="s">
        <v>37495</v>
      </c>
      <c r="I9352" t="s">
        <v>58984</v>
      </c>
      <c r="J9352" t="s">
        <v>23597</v>
      </c>
      <c r="M9352" t="s">
        <v>37496</v>
      </c>
      <c r="R9352" t="s">
        <v>33</v>
      </c>
      <c r="S9352" t="s">
        <v>57</v>
      </c>
      <c r="U9352" t="s">
        <v>4535</v>
      </c>
      <c r="W9352" t="s">
        <v>4536</v>
      </c>
      <c r="Z9352" t="s">
        <v>58984</v>
      </c>
    </row>
    <row r="9353" spans="2:26" x14ac:dyDescent="0.25">
      <c r="B9353" t="s">
        <v>37497</v>
      </c>
      <c r="C9353" t="s">
        <v>37498</v>
      </c>
      <c r="F9353" t="s">
        <v>37499</v>
      </c>
      <c r="G9353" t="s">
        <v>37500</v>
      </c>
      <c r="I9353" t="s">
        <v>58984</v>
      </c>
      <c r="J9353" t="s">
        <v>4743</v>
      </c>
      <c r="M9353" t="s">
        <v>37501</v>
      </c>
      <c r="R9353" t="s">
        <v>33</v>
      </c>
      <c r="S9353" t="s">
        <v>1028</v>
      </c>
      <c r="U9353" t="s">
        <v>4535</v>
      </c>
      <c r="W9353" t="s">
        <v>4536</v>
      </c>
      <c r="Z9353" t="s">
        <v>58984</v>
      </c>
    </row>
    <row r="9354" spans="2:26" x14ac:dyDescent="0.25">
      <c r="B9354" t="s">
        <v>37502</v>
      </c>
      <c r="C9354" t="s">
        <v>37503</v>
      </c>
      <c r="F9354" t="s">
        <v>37504</v>
      </c>
      <c r="I9354" t="s">
        <v>58984</v>
      </c>
      <c r="J9354" t="s">
        <v>23597</v>
      </c>
      <c r="M9354" t="s">
        <v>37505</v>
      </c>
      <c r="R9354" t="s">
        <v>33</v>
      </c>
      <c r="U9354" t="s">
        <v>4535</v>
      </c>
      <c r="W9354" t="s">
        <v>4536</v>
      </c>
      <c r="Z9354" t="s">
        <v>58984</v>
      </c>
    </row>
    <row r="9355" spans="2:26" x14ac:dyDescent="0.25">
      <c r="B9355" t="s">
        <v>37506</v>
      </c>
      <c r="C9355" t="s">
        <v>37507</v>
      </c>
      <c r="F9355" t="s">
        <v>37508</v>
      </c>
      <c r="I9355" t="s">
        <v>58984</v>
      </c>
      <c r="J9355" t="s">
        <v>23597</v>
      </c>
      <c r="M9355" t="s">
        <v>37509</v>
      </c>
      <c r="R9355" t="s">
        <v>33</v>
      </c>
      <c r="U9355" t="s">
        <v>4535</v>
      </c>
      <c r="W9355" t="s">
        <v>4536</v>
      </c>
      <c r="Z9355" t="s">
        <v>58984</v>
      </c>
    </row>
    <row r="9356" spans="2:26" x14ac:dyDescent="0.25">
      <c r="B9356" t="s">
        <v>37510</v>
      </c>
      <c r="C9356" t="s">
        <v>37511</v>
      </c>
      <c r="F9356" t="s">
        <v>37512</v>
      </c>
      <c r="I9356" t="s">
        <v>58984</v>
      </c>
      <c r="J9356" t="s">
        <v>23597</v>
      </c>
      <c r="M9356" t="s">
        <v>37513</v>
      </c>
      <c r="R9356" t="s">
        <v>33</v>
      </c>
      <c r="U9356" t="s">
        <v>4535</v>
      </c>
      <c r="W9356" t="s">
        <v>4536</v>
      </c>
      <c r="Z9356" t="s">
        <v>58984</v>
      </c>
    </row>
    <row r="9357" spans="2:26" x14ac:dyDescent="0.25">
      <c r="B9357" t="s">
        <v>37514</v>
      </c>
      <c r="C9357" t="s">
        <v>37515</v>
      </c>
      <c r="F9357" t="s">
        <v>37516</v>
      </c>
      <c r="G9357" t="s">
        <v>37517</v>
      </c>
      <c r="I9357" t="s">
        <v>58984</v>
      </c>
      <c r="J9357" t="s">
        <v>23597</v>
      </c>
      <c r="M9357" t="s">
        <v>37518</v>
      </c>
      <c r="R9357" t="s">
        <v>33</v>
      </c>
      <c r="S9357" t="s">
        <v>98</v>
      </c>
      <c r="U9357" t="s">
        <v>4535</v>
      </c>
      <c r="W9357" t="s">
        <v>4536</v>
      </c>
      <c r="Z9357" t="s">
        <v>58984</v>
      </c>
    </row>
    <row r="9358" spans="2:26" x14ac:dyDescent="0.25">
      <c r="B9358" t="s">
        <v>37519</v>
      </c>
      <c r="C9358" t="s">
        <v>37520</v>
      </c>
      <c r="F9358" t="s">
        <v>37521</v>
      </c>
      <c r="I9358" t="s">
        <v>58984</v>
      </c>
      <c r="J9358" t="s">
        <v>23597</v>
      </c>
      <c r="M9358" t="s">
        <v>37522</v>
      </c>
      <c r="O9358" t="s">
        <v>4745</v>
      </c>
      <c r="R9358" t="s">
        <v>33</v>
      </c>
      <c r="U9358" t="s">
        <v>4535</v>
      </c>
      <c r="W9358" t="s">
        <v>4536</v>
      </c>
      <c r="Z9358" t="s">
        <v>58984</v>
      </c>
    </row>
    <row r="9359" spans="2:26" x14ac:dyDescent="0.25">
      <c r="B9359" t="s">
        <v>37523</v>
      </c>
      <c r="C9359" t="s">
        <v>37524</v>
      </c>
      <c r="F9359" t="s">
        <v>37525</v>
      </c>
      <c r="I9359" t="s">
        <v>58984</v>
      </c>
      <c r="J9359" t="s">
        <v>23597</v>
      </c>
      <c r="M9359" t="s">
        <v>37526</v>
      </c>
      <c r="R9359" t="s">
        <v>33</v>
      </c>
      <c r="S9359" t="s">
        <v>1213</v>
      </c>
      <c r="U9359" t="s">
        <v>4535</v>
      </c>
      <c r="W9359" t="s">
        <v>4536</v>
      </c>
      <c r="Z9359" t="s">
        <v>58984</v>
      </c>
    </row>
    <row r="9360" spans="2:26" x14ac:dyDescent="0.25">
      <c r="B9360" t="s">
        <v>37527</v>
      </c>
      <c r="C9360" t="s">
        <v>37528</v>
      </c>
      <c r="F9360" t="s">
        <v>37529</v>
      </c>
      <c r="G9360" t="s">
        <v>37530</v>
      </c>
      <c r="I9360" t="s">
        <v>58984</v>
      </c>
      <c r="J9360" t="s">
        <v>23597</v>
      </c>
      <c r="M9360" t="s">
        <v>37531</v>
      </c>
      <c r="R9360" t="s">
        <v>33</v>
      </c>
      <c r="S9360" t="s">
        <v>57</v>
      </c>
      <c r="U9360" t="s">
        <v>4535</v>
      </c>
      <c r="W9360" t="s">
        <v>4536</v>
      </c>
      <c r="Z9360" t="s">
        <v>58984</v>
      </c>
    </row>
    <row r="9361" spans="2:26" x14ac:dyDescent="0.25">
      <c r="B9361" t="s">
        <v>37532</v>
      </c>
      <c r="C9361" t="s">
        <v>37533</v>
      </c>
      <c r="F9361" t="s">
        <v>37534</v>
      </c>
      <c r="I9361" t="s">
        <v>58984</v>
      </c>
      <c r="J9361" t="s">
        <v>23597</v>
      </c>
      <c r="M9361" t="s">
        <v>37535</v>
      </c>
      <c r="R9361" t="s">
        <v>33</v>
      </c>
      <c r="S9361" t="s">
        <v>3723</v>
      </c>
      <c r="U9361" t="s">
        <v>4535</v>
      </c>
      <c r="W9361" t="s">
        <v>4536</v>
      </c>
      <c r="Z9361" t="s">
        <v>58984</v>
      </c>
    </row>
    <row r="9362" spans="2:26" x14ac:dyDescent="0.25">
      <c r="B9362" t="s">
        <v>37536</v>
      </c>
      <c r="C9362" t="s">
        <v>37537</v>
      </c>
      <c r="F9362" t="s">
        <v>37538</v>
      </c>
      <c r="I9362" t="s">
        <v>58984</v>
      </c>
      <c r="J9362" t="s">
        <v>23597</v>
      </c>
      <c r="M9362" t="s">
        <v>37539</v>
      </c>
      <c r="R9362" t="s">
        <v>33</v>
      </c>
      <c r="U9362" t="s">
        <v>4535</v>
      </c>
      <c r="W9362" t="s">
        <v>4536</v>
      </c>
      <c r="Z9362" t="s">
        <v>58984</v>
      </c>
    </row>
    <row r="9363" spans="2:26" x14ac:dyDescent="0.25">
      <c r="B9363" t="s">
        <v>37540</v>
      </c>
      <c r="C9363" t="s">
        <v>37541</v>
      </c>
      <c r="F9363" t="s">
        <v>37542</v>
      </c>
      <c r="I9363" t="s">
        <v>58984</v>
      </c>
      <c r="J9363" t="s">
        <v>23597</v>
      </c>
      <c r="M9363" t="s">
        <v>37543</v>
      </c>
      <c r="R9363" t="s">
        <v>33</v>
      </c>
      <c r="S9363" t="s">
        <v>1028</v>
      </c>
      <c r="U9363" t="s">
        <v>4535</v>
      </c>
      <c r="W9363" t="s">
        <v>4536</v>
      </c>
      <c r="Z9363" t="s">
        <v>58984</v>
      </c>
    </row>
    <row r="9364" spans="2:26" x14ac:dyDescent="0.25">
      <c r="B9364" t="s">
        <v>37544</v>
      </c>
      <c r="C9364" t="s">
        <v>37545</v>
      </c>
      <c r="F9364" t="s">
        <v>37546</v>
      </c>
      <c r="I9364" t="s">
        <v>58984</v>
      </c>
      <c r="J9364" t="s">
        <v>23597</v>
      </c>
      <c r="M9364" t="s">
        <v>37547</v>
      </c>
      <c r="R9364" t="s">
        <v>33</v>
      </c>
      <c r="S9364" t="s">
        <v>3723</v>
      </c>
      <c r="U9364" t="s">
        <v>4535</v>
      </c>
      <c r="W9364" t="s">
        <v>4536</v>
      </c>
      <c r="Z9364" t="s">
        <v>58984</v>
      </c>
    </row>
    <row r="9365" spans="2:26" x14ac:dyDescent="0.25">
      <c r="B9365" t="s">
        <v>37548</v>
      </c>
      <c r="C9365" t="s">
        <v>37549</v>
      </c>
      <c r="F9365" t="s">
        <v>37550</v>
      </c>
      <c r="I9365" t="s">
        <v>58984</v>
      </c>
      <c r="J9365" t="s">
        <v>23597</v>
      </c>
      <c r="M9365" t="s">
        <v>37551</v>
      </c>
      <c r="R9365" t="s">
        <v>33</v>
      </c>
      <c r="U9365" t="s">
        <v>4535</v>
      </c>
      <c r="W9365" t="s">
        <v>4536</v>
      </c>
      <c r="Z9365" t="s">
        <v>58984</v>
      </c>
    </row>
    <row r="9366" spans="2:26" x14ac:dyDescent="0.25">
      <c r="B9366" t="s">
        <v>37552</v>
      </c>
      <c r="C9366" t="s">
        <v>37553</v>
      </c>
      <c r="E9366" t="s">
        <v>3270</v>
      </c>
      <c r="F9366" t="s">
        <v>37554</v>
      </c>
      <c r="I9366" t="s">
        <v>58984</v>
      </c>
      <c r="J9366" t="s">
        <v>23597</v>
      </c>
      <c r="M9366" t="s">
        <v>37555</v>
      </c>
      <c r="O9366" t="s">
        <v>3071</v>
      </c>
      <c r="P9366" t="s">
        <v>5296</v>
      </c>
      <c r="R9366" t="s">
        <v>33</v>
      </c>
      <c r="U9366" t="s">
        <v>4535</v>
      </c>
      <c r="W9366" t="s">
        <v>39</v>
      </c>
      <c r="Z9366" t="s">
        <v>58984</v>
      </c>
    </row>
    <row r="9367" spans="2:26" x14ac:dyDescent="0.25">
      <c r="B9367" t="s">
        <v>37556</v>
      </c>
      <c r="C9367" t="s">
        <v>37557</v>
      </c>
      <c r="F9367" t="s">
        <v>37558</v>
      </c>
      <c r="I9367" t="s">
        <v>58984</v>
      </c>
      <c r="J9367" t="s">
        <v>23597</v>
      </c>
      <c r="M9367" t="s">
        <v>37559</v>
      </c>
      <c r="O9367" t="s">
        <v>3071</v>
      </c>
      <c r="R9367" t="s">
        <v>33</v>
      </c>
      <c r="S9367" t="s">
        <v>1028</v>
      </c>
      <c r="U9367" t="s">
        <v>4535</v>
      </c>
      <c r="W9367" t="s">
        <v>4536</v>
      </c>
      <c r="Z9367" t="s">
        <v>58984</v>
      </c>
    </row>
    <row r="9368" spans="2:26" x14ac:dyDescent="0.25">
      <c r="B9368" t="s">
        <v>37560</v>
      </c>
      <c r="C9368" t="s">
        <v>37561</v>
      </c>
      <c r="F9368" t="s">
        <v>37562</v>
      </c>
      <c r="I9368" t="s">
        <v>58984</v>
      </c>
      <c r="J9368" t="s">
        <v>23597</v>
      </c>
      <c r="M9368" t="s">
        <v>37563</v>
      </c>
      <c r="R9368" t="s">
        <v>33</v>
      </c>
      <c r="S9368" t="s">
        <v>1028</v>
      </c>
      <c r="U9368" t="s">
        <v>4535</v>
      </c>
      <c r="W9368" t="s">
        <v>4536</v>
      </c>
      <c r="Z9368" t="s">
        <v>58984</v>
      </c>
    </row>
    <row r="9369" spans="2:26" x14ac:dyDescent="0.25">
      <c r="B9369" t="s">
        <v>37564</v>
      </c>
      <c r="C9369" t="s">
        <v>37565</v>
      </c>
      <c r="F9369" t="s">
        <v>37566</v>
      </c>
      <c r="I9369" t="s">
        <v>58984</v>
      </c>
      <c r="J9369" t="s">
        <v>23597</v>
      </c>
      <c r="M9369" t="s">
        <v>37567</v>
      </c>
      <c r="R9369" t="s">
        <v>33</v>
      </c>
      <c r="U9369" t="s">
        <v>4535</v>
      </c>
      <c r="W9369" t="s">
        <v>4536</v>
      </c>
      <c r="Z9369" t="s">
        <v>58984</v>
      </c>
    </row>
    <row r="9370" spans="2:26" x14ac:dyDescent="0.25">
      <c r="B9370" t="s">
        <v>37568</v>
      </c>
      <c r="C9370" t="s">
        <v>37569</v>
      </c>
      <c r="F9370" t="s">
        <v>37570</v>
      </c>
      <c r="I9370" t="s">
        <v>58984</v>
      </c>
      <c r="J9370" t="s">
        <v>23597</v>
      </c>
      <c r="M9370" t="s">
        <v>37571</v>
      </c>
      <c r="R9370" t="s">
        <v>33</v>
      </c>
      <c r="S9370" t="s">
        <v>35142</v>
      </c>
      <c r="U9370" t="s">
        <v>4535</v>
      </c>
      <c r="W9370" t="s">
        <v>4536</v>
      </c>
      <c r="Z9370" t="s">
        <v>58984</v>
      </c>
    </row>
    <row r="9371" spans="2:26" x14ac:dyDescent="0.25">
      <c r="B9371" t="s">
        <v>37572</v>
      </c>
      <c r="C9371" t="s">
        <v>37573</v>
      </c>
      <c r="F9371" t="s">
        <v>37574</v>
      </c>
      <c r="I9371" t="s">
        <v>58984</v>
      </c>
      <c r="J9371" t="s">
        <v>23597</v>
      </c>
      <c r="M9371" t="s">
        <v>37575</v>
      </c>
      <c r="R9371" t="s">
        <v>33</v>
      </c>
      <c r="U9371" t="s">
        <v>4535</v>
      </c>
      <c r="W9371" t="s">
        <v>4536</v>
      </c>
      <c r="Z9371" t="s">
        <v>58984</v>
      </c>
    </row>
    <row r="9372" spans="2:26" x14ac:dyDescent="0.25">
      <c r="B9372" t="s">
        <v>37576</v>
      </c>
      <c r="C9372" t="s">
        <v>37577</v>
      </c>
      <c r="F9372" t="s">
        <v>37578</v>
      </c>
      <c r="I9372" t="s">
        <v>58984</v>
      </c>
      <c r="J9372" t="s">
        <v>23597</v>
      </c>
      <c r="M9372" t="s">
        <v>37579</v>
      </c>
      <c r="R9372" t="s">
        <v>33</v>
      </c>
      <c r="S9372" t="s">
        <v>98</v>
      </c>
      <c r="U9372" t="s">
        <v>4535</v>
      </c>
      <c r="W9372" t="s">
        <v>4536</v>
      </c>
      <c r="Z9372" t="s">
        <v>58984</v>
      </c>
    </row>
    <row r="9373" spans="2:26" x14ac:dyDescent="0.25">
      <c r="B9373" t="s">
        <v>37580</v>
      </c>
      <c r="C9373" t="s">
        <v>37581</v>
      </c>
      <c r="F9373" t="s">
        <v>37582</v>
      </c>
      <c r="I9373" t="s">
        <v>58984</v>
      </c>
      <c r="J9373" t="s">
        <v>23597</v>
      </c>
      <c r="M9373" t="s">
        <v>37583</v>
      </c>
      <c r="R9373" t="s">
        <v>33</v>
      </c>
      <c r="U9373" t="s">
        <v>4535</v>
      </c>
      <c r="W9373" t="s">
        <v>4536</v>
      </c>
      <c r="Z9373" t="s">
        <v>58984</v>
      </c>
    </row>
    <row r="9374" spans="2:26" x14ac:dyDescent="0.25">
      <c r="B9374" t="s">
        <v>37584</v>
      </c>
      <c r="C9374" t="s">
        <v>37585</v>
      </c>
      <c r="F9374" t="s">
        <v>37586</v>
      </c>
      <c r="I9374" t="s">
        <v>58984</v>
      </c>
      <c r="J9374" t="s">
        <v>23597</v>
      </c>
      <c r="M9374" t="s">
        <v>37587</v>
      </c>
      <c r="R9374" t="s">
        <v>33</v>
      </c>
      <c r="U9374" t="s">
        <v>4535</v>
      </c>
      <c r="W9374" t="s">
        <v>4536</v>
      </c>
      <c r="Z9374" t="s">
        <v>58984</v>
      </c>
    </row>
    <row r="9375" spans="2:26" x14ac:dyDescent="0.25">
      <c r="B9375" t="s">
        <v>37588</v>
      </c>
      <c r="C9375" t="s">
        <v>37589</v>
      </c>
      <c r="F9375" t="s">
        <v>37590</v>
      </c>
      <c r="I9375" t="s">
        <v>58984</v>
      </c>
      <c r="J9375" t="s">
        <v>23597</v>
      </c>
      <c r="M9375" t="s">
        <v>37591</v>
      </c>
      <c r="R9375" t="s">
        <v>33</v>
      </c>
      <c r="U9375" t="s">
        <v>4535</v>
      </c>
      <c r="W9375" t="s">
        <v>4536</v>
      </c>
      <c r="Z9375" t="s">
        <v>58984</v>
      </c>
    </row>
    <row r="9376" spans="2:26" x14ac:dyDescent="0.25">
      <c r="B9376" t="s">
        <v>37592</v>
      </c>
      <c r="C9376" t="s">
        <v>37593</v>
      </c>
      <c r="F9376" t="s">
        <v>37594</v>
      </c>
      <c r="I9376" t="s">
        <v>58984</v>
      </c>
      <c r="J9376" t="s">
        <v>23597</v>
      </c>
      <c r="M9376" t="s">
        <v>37595</v>
      </c>
      <c r="R9376" t="s">
        <v>33</v>
      </c>
      <c r="S9376" t="s">
        <v>1028</v>
      </c>
      <c r="U9376" t="s">
        <v>4535</v>
      </c>
      <c r="W9376" t="s">
        <v>4536</v>
      </c>
      <c r="Z9376" t="s">
        <v>58984</v>
      </c>
    </row>
    <row r="9377" spans="2:26" x14ac:dyDescent="0.25">
      <c r="B9377" t="s">
        <v>37596</v>
      </c>
      <c r="C9377" t="s">
        <v>37597</v>
      </c>
      <c r="F9377" t="s">
        <v>37598</v>
      </c>
      <c r="I9377" t="s">
        <v>58984</v>
      </c>
      <c r="J9377" t="s">
        <v>23597</v>
      </c>
      <c r="M9377" t="s">
        <v>37599</v>
      </c>
      <c r="R9377" t="s">
        <v>33</v>
      </c>
      <c r="S9377" t="s">
        <v>1028</v>
      </c>
      <c r="U9377" t="s">
        <v>4535</v>
      </c>
      <c r="W9377" t="s">
        <v>4536</v>
      </c>
      <c r="Z9377" t="s">
        <v>58984</v>
      </c>
    </row>
    <row r="9378" spans="2:26" x14ac:dyDescent="0.25">
      <c r="B9378" t="s">
        <v>37600</v>
      </c>
      <c r="C9378" t="s">
        <v>37601</v>
      </c>
      <c r="F9378" t="s">
        <v>37602</v>
      </c>
      <c r="I9378" t="s">
        <v>58984</v>
      </c>
      <c r="J9378" t="s">
        <v>23597</v>
      </c>
      <c r="M9378" t="s">
        <v>37603</v>
      </c>
      <c r="R9378" t="s">
        <v>33</v>
      </c>
      <c r="S9378" t="s">
        <v>57</v>
      </c>
      <c r="U9378" t="s">
        <v>4535</v>
      </c>
      <c r="W9378" t="s">
        <v>4536</v>
      </c>
      <c r="Z9378" t="s">
        <v>58984</v>
      </c>
    </row>
    <row r="9379" spans="2:26" x14ac:dyDescent="0.25">
      <c r="B9379" t="s">
        <v>37604</v>
      </c>
      <c r="C9379" t="s">
        <v>37605</v>
      </c>
      <c r="F9379" t="s">
        <v>37606</v>
      </c>
      <c r="I9379" t="s">
        <v>58984</v>
      </c>
      <c r="J9379" t="s">
        <v>23597</v>
      </c>
      <c r="M9379" t="s">
        <v>37607</v>
      </c>
      <c r="R9379" t="s">
        <v>33</v>
      </c>
      <c r="S9379" t="s">
        <v>57</v>
      </c>
      <c r="U9379" t="s">
        <v>4535</v>
      </c>
      <c r="W9379" t="s">
        <v>4536</v>
      </c>
      <c r="Z9379" t="s">
        <v>58984</v>
      </c>
    </row>
    <row r="9380" spans="2:26" x14ac:dyDescent="0.25">
      <c r="B9380" t="s">
        <v>37608</v>
      </c>
      <c r="C9380" t="s">
        <v>37609</v>
      </c>
      <c r="F9380" t="s">
        <v>37610</v>
      </c>
      <c r="I9380" t="s">
        <v>58984</v>
      </c>
      <c r="J9380" t="s">
        <v>23597</v>
      </c>
      <c r="M9380" t="s">
        <v>37611</v>
      </c>
      <c r="R9380" t="s">
        <v>33</v>
      </c>
      <c r="S9380" t="s">
        <v>35142</v>
      </c>
      <c r="U9380" t="s">
        <v>4535</v>
      </c>
      <c r="W9380" t="s">
        <v>4536</v>
      </c>
      <c r="Z9380" t="s">
        <v>58984</v>
      </c>
    </row>
    <row r="9381" spans="2:26" x14ac:dyDescent="0.25">
      <c r="B9381" t="s">
        <v>37612</v>
      </c>
      <c r="C9381" t="s">
        <v>5285</v>
      </c>
      <c r="F9381" t="s">
        <v>37613</v>
      </c>
      <c r="I9381" t="s">
        <v>58984</v>
      </c>
      <c r="J9381" t="s">
        <v>23597</v>
      </c>
      <c r="M9381" t="s">
        <v>37614</v>
      </c>
      <c r="R9381" t="s">
        <v>33</v>
      </c>
      <c r="S9381" t="s">
        <v>98</v>
      </c>
      <c r="U9381" t="s">
        <v>4535</v>
      </c>
      <c r="W9381" t="s">
        <v>4536</v>
      </c>
      <c r="Z9381" t="s">
        <v>58984</v>
      </c>
    </row>
    <row r="9382" spans="2:26" x14ac:dyDescent="0.25">
      <c r="B9382" t="s">
        <v>37615</v>
      </c>
      <c r="C9382" t="s">
        <v>37616</v>
      </c>
      <c r="F9382" t="s">
        <v>37617</v>
      </c>
      <c r="I9382" t="s">
        <v>58984</v>
      </c>
      <c r="J9382" t="s">
        <v>23597</v>
      </c>
      <c r="M9382" t="s">
        <v>37618</v>
      </c>
      <c r="R9382" t="s">
        <v>33</v>
      </c>
      <c r="S9382" t="s">
        <v>98</v>
      </c>
      <c r="U9382" t="s">
        <v>4535</v>
      </c>
      <c r="W9382" t="s">
        <v>4536</v>
      </c>
      <c r="Z9382" t="s">
        <v>58984</v>
      </c>
    </row>
    <row r="9383" spans="2:26" x14ac:dyDescent="0.25">
      <c r="B9383" t="s">
        <v>37619</v>
      </c>
      <c r="C9383" t="s">
        <v>37620</v>
      </c>
      <c r="F9383" t="s">
        <v>37621</v>
      </c>
      <c r="I9383" t="s">
        <v>58984</v>
      </c>
      <c r="J9383" t="s">
        <v>23597</v>
      </c>
      <c r="M9383" t="s">
        <v>37622</v>
      </c>
      <c r="R9383" t="s">
        <v>33</v>
      </c>
      <c r="S9383" t="s">
        <v>98</v>
      </c>
      <c r="U9383" t="s">
        <v>4535</v>
      </c>
      <c r="W9383" t="s">
        <v>4536</v>
      </c>
      <c r="Z9383" t="s">
        <v>58984</v>
      </c>
    </row>
    <row r="9384" spans="2:26" x14ac:dyDescent="0.25">
      <c r="B9384" t="s">
        <v>37623</v>
      </c>
      <c r="C9384" t="s">
        <v>37624</v>
      </c>
      <c r="F9384" t="s">
        <v>37625</v>
      </c>
      <c r="I9384" t="s">
        <v>58984</v>
      </c>
      <c r="J9384" t="s">
        <v>23597</v>
      </c>
      <c r="M9384" t="s">
        <v>37626</v>
      </c>
      <c r="R9384" t="s">
        <v>33</v>
      </c>
      <c r="S9384" t="s">
        <v>1028</v>
      </c>
      <c r="U9384" t="s">
        <v>4535</v>
      </c>
      <c r="W9384" t="s">
        <v>4536</v>
      </c>
      <c r="Z9384" t="s">
        <v>58984</v>
      </c>
    </row>
    <row r="9385" spans="2:26" x14ac:dyDescent="0.25">
      <c r="B9385" t="s">
        <v>37627</v>
      </c>
      <c r="C9385" t="s">
        <v>37628</v>
      </c>
      <c r="F9385" t="s">
        <v>37629</v>
      </c>
      <c r="I9385" t="s">
        <v>58984</v>
      </c>
      <c r="J9385" t="s">
        <v>23597</v>
      </c>
      <c r="M9385" t="s">
        <v>37630</v>
      </c>
      <c r="R9385" t="s">
        <v>33</v>
      </c>
      <c r="U9385" t="s">
        <v>4535</v>
      </c>
      <c r="W9385" t="s">
        <v>4536</v>
      </c>
      <c r="Z9385" t="s">
        <v>58984</v>
      </c>
    </row>
    <row r="9386" spans="2:26" x14ac:dyDescent="0.25">
      <c r="B9386" t="s">
        <v>37631</v>
      </c>
      <c r="C9386" t="s">
        <v>37632</v>
      </c>
      <c r="F9386" t="s">
        <v>37633</v>
      </c>
      <c r="I9386" t="s">
        <v>58984</v>
      </c>
      <c r="J9386" t="s">
        <v>23597</v>
      </c>
      <c r="M9386" t="s">
        <v>37634</v>
      </c>
      <c r="R9386" t="s">
        <v>33</v>
      </c>
      <c r="U9386" t="s">
        <v>4535</v>
      </c>
      <c r="W9386" t="s">
        <v>4536</v>
      </c>
      <c r="Z9386" t="s">
        <v>58984</v>
      </c>
    </row>
    <row r="9387" spans="2:26" x14ac:dyDescent="0.25">
      <c r="B9387" t="s">
        <v>37635</v>
      </c>
      <c r="C9387" t="s">
        <v>37636</v>
      </c>
      <c r="F9387" t="s">
        <v>37637</v>
      </c>
      <c r="I9387" t="s">
        <v>58984</v>
      </c>
      <c r="J9387" t="s">
        <v>23597</v>
      </c>
      <c r="M9387" t="s">
        <v>37638</v>
      </c>
      <c r="R9387" t="s">
        <v>33</v>
      </c>
      <c r="U9387" t="s">
        <v>4535</v>
      </c>
      <c r="W9387" t="s">
        <v>4536</v>
      </c>
      <c r="Z9387" t="s">
        <v>58984</v>
      </c>
    </row>
    <row r="9388" spans="2:26" x14ac:dyDescent="0.25">
      <c r="B9388" t="s">
        <v>37639</v>
      </c>
      <c r="C9388" t="s">
        <v>37640</v>
      </c>
      <c r="F9388" t="s">
        <v>37641</v>
      </c>
      <c r="I9388" t="s">
        <v>58984</v>
      </c>
      <c r="J9388" t="s">
        <v>23597</v>
      </c>
      <c r="M9388" t="s">
        <v>37642</v>
      </c>
      <c r="R9388" t="s">
        <v>33</v>
      </c>
      <c r="S9388" t="s">
        <v>98</v>
      </c>
      <c r="U9388" t="s">
        <v>4535</v>
      </c>
      <c r="W9388" t="s">
        <v>4536</v>
      </c>
      <c r="Z9388" t="s">
        <v>58984</v>
      </c>
    </row>
    <row r="9389" spans="2:26" x14ac:dyDescent="0.25">
      <c r="B9389" t="s">
        <v>37643</v>
      </c>
      <c r="C9389" t="s">
        <v>37644</v>
      </c>
      <c r="F9389" t="s">
        <v>37645</v>
      </c>
      <c r="G9389" t="s">
        <v>37646</v>
      </c>
      <c r="I9389" t="s">
        <v>58984</v>
      </c>
      <c r="J9389" t="s">
        <v>23597</v>
      </c>
      <c r="M9389" t="s">
        <v>37647</v>
      </c>
      <c r="R9389" t="s">
        <v>33</v>
      </c>
      <c r="S9389" t="s">
        <v>1028</v>
      </c>
      <c r="U9389" t="s">
        <v>4535</v>
      </c>
      <c r="W9389" t="s">
        <v>4536</v>
      </c>
      <c r="Z9389" t="s">
        <v>58984</v>
      </c>
    </row>
    <row r="9390" spans="2:26" x14ac:dyDescent="0.25">
      <c r="B9390" t="s">
        <v>37648</v>
      </c>
      <c r="C9390" t="s">
        <v>37649</v>
      </c>
      <c r="F9390" t="s">
        <v>37650</v>
      </c>
      <c r="I9390" t="s">
        <v>58984</v>
      </c>
      <c r="J9390" t="s">
        <v>23597</v>
      </c>
      <c r="M9390" t="s">
        <v>37651</v>
      </c>
      <c r="R9390" t="s">
        <v>33</v>
      </c>
      <c r="U9390" t="s">
        <v>4535</v>
      </c>
      <c r="W9390" t="s">
        <v>4536</v>
      </c>
      <c r="Z9390" t="s">
        <v>58984</v>
      </c>
    </row>
    <row r="9391" spans="2:26" x14ac:dyDescent="0.25">
      <c r="B9391" t="s">
        <v>37652</v>
      </c>
      <c r="C9391" t="s">
        <v>37653</v>
      </c>
      <c r="F9391" t="s">
        <v>37654</v>
      </c>
      <c r="G9391" t="s">
        <v>37655</v>
      </c>
      <c r="I9391" t="s">
        <v>58984</v>
      </c>
      <c r="J9391" t="s">
        <v>23597</v>
      </c>
      <c r="M9391" t="s">
        <v>37656</v>
      </c>
      <c r="O9391" t="s">
        <v>3071</v>
      </c>
      <c r="R9391" t="s">
        <v>33</v>
      </c>
      <c r="S9391" t="s">
        <v>98</v>
      </c>
      <c r="U9391" t="s">
        <v>4535</v>
      </c>
      <c r="W9391" t="s">
        <v>4536</v>
      </c>
      <c r="Z9391" t="s">
        <v>58984</v>
      </c>
    </row>
    <row r="9392" spans="2:26" x14ac:dyDescent="0.25">
      <c r="B9392" t="s">
        <v>37657</v>
      </c>
      <c r="C9392" t="s">
        <v>37658</v>
      </c>
      <c r="F9392" t="s">
        <v>37659</v>
      </c>
      <c r="G9392" t="s">
        <v>37660</v>
      </c>
      <c r="I9392" t="s">
        <v>58984</v>
      </c>
      <c r="J9392" t="s">
        <v>23597</v>
      </c>
      <c r="M9392" t="s">
        <v>37661</v>
      </c>
      <c r="R9392" t="s">
        <v>33</v>
      </c>
      <c r="S9392" t="s">
        <v>98</v>
      </c>
      <c r="U9392" t="s">
        <v>4535</v>
      </c>
      <c r="W9392" t="s">
        <v>4536</v>
      </c>
      <c r="Z9392" t="s">
        <v>58984</v>
      </c>
    </row>
    <row r="9393" spans="2:26" x14ac:dyDescent="0.25">
      <c r="B9393" t="s">
        <v>37662</v>
      </c>
      <c r="C9393" t="s">
        <v>37663</v>
      </c>
      <c r="F9393" t="s">
        <v>37664</v>
      </c>
      <c r="I9393" t="s">
        <v>58984</v>
      </c>
      <c r="J9393" t="s">
        <v>23597</v>
      </c>
      <c r="M9393" t="s">
        <v>37665</v>
      </c>
      <c r="R9393" t="s">
        <v>33</v>
      </c>
      <c r="U9393" t="s">
        <v>4535</v>
      </c>
      <c r="W9393" t="s">
        <v>4536</v>
      </c>
      <c r="Z9393" t="s">
        <v>58984</v>
      </c>
    </row>
    <row r="9394" spans="2:26" x14ac:dyDescent="0.25">
      <c r="B9394" t="s">
        <v>37666</v>
      </c>
      <c r="C9394" t="s">
        <v>37667</v>
      </c>
      <c r="F9394" t="s">
        <v>37668</v>
      </c>
      <c r="I9394" t="s">
        <v>58984</v>
      </c>
      <c r="J9394" t="s">
        <v>4743</v>
      </c>
      <c r="M9394" t="s">
        <v>37669</v>
      </c>
      <c r="O9394" t="s">
        <v>4745</v>
      </c>
      <c r="R9394" t="s">
        <v>33</v>
      </c>
      <c r="S9394" t="s">
        <v>98</v>
      </c>
      <c r="U9394" t="s">
        <v>4535</v>
      </c>
      <c r="W9394" t="s">
        <v>4536</v>
      </c>
      <c r="Z9394" t="s">
        <v>58984</v>
      </c>
    </row>
    <row r="9395" spans="2:26" x14ac:dyDescent="0.25">
      <c r="B9395" t="s">
        <v>37670</v>
      </c>
      <c r="C9395" t="s">
        <v>37671</v>
      </c>
      <c r="F9395" t="s">
        <v>37672</v>
      </c>
      <c r="I9395" t="s">
        <v>58984</v>
      </c>
      <c r="J9395" t="s">
        <v>23597</v>
      </c>
      <c r="M9395" t="s">
        <v>37673</v>
      </c>
      <c r="R9395" t="s">
        <v>33</v>
      </c>
      <c r="S9395" t="s">
        <v>98</v>
      </c>
      <c r="U9395" t="s">
        <v>4535</v>
      </c>
      <c r="W9395" t="s">
        <v>4536</v>
      </c>
      <c r="Z9395" t="s">
        <v>58984</v>
      </c>
    </row>
    <row r="9396" spans="2:26" x14ac:dyDescent="0.25">
      <c r="B9396" t="s">
        <v>37674</v>
      </c>
      <c r="C9396" t="s">
        <v>37675</v>
      </c>
      <c r="F9396" t="s">
        <v>37676</v>
      </c>
      <c r="I9396" t="s">
        <v>58984</v>
      </c>
      <c r="J9396" t="s">
        <v>23597</v>
      </c>
      <c r="M9396" t="s">
        <v>37677</v>
      </c>
      <c r="R9396" t="s">
        <v>33</v>
      </c>
      <c r="U9396" t="s">
        <v>4535</v>
      </c>
      <c r="W9396" t="s">
        <v>4536</v>
      </c>
      <c r="Z9396" t="s">
        <v>58984</v>
      </c>
    </row>
    <row r="9397" spans="2:26" x14ac:dyDescent="0.25">
      <c r="B9397" t="s">
        <v>37678</v>
      </c>
      <c r="C9397" t="s">
        <v>37679</v>
      </c>
      <c r="F9397" t="s">
        <v>37680</v>
      </c>
      <c r="I9397" t="s">
        <v>58984</v>
      </c>
      <c r="J9397" t="s">
        <v>4743</v>
      </c>
      <c r="M9397" t="s">
        <v>37681</v>
      </c>
      <c r="R9397" t="s">
        <v>33</v>
      </c>
      <c r="U9397" t="s">
        <v>4535</v>
      </c>
      <c r="W9397" t="s">
        <v>4536</v>
      </c>
      <c r="Z9397" t="s">
        <v>58984</v>
      </c>
    </row>
    <row r="9398" spans="2:26" x14ac:dyDescent="0.25">
      <c r="B9398" t="s">
        <v>37682</v>
      </c>
      <c r="C9398" t="s">
        <v>37683</v>
      </c>
      <c r="F9398" t="s">
        <v>37684</v>
      </c>
      <c r="I9398" t="s">
        <v>58984</v>
      </c>
      <c r="J9398" t="s">
        <v>23597</v>
      </c>
      <c r="M9398" t="s">
        <v>37685</v>
      </c>
      <c r="R9398" t="s">
        <v>33</v>
      </c>
      <c r="S9398" t="s">
        <v>1028</v>
      </c>
      <c r="U9398" t="s">
        <v>4535</v>
      </c>
      <c r="W9398" t="s">
        <v>4536</v>
      </c>
      <c r="Z9398" t="s">
        <v>58984</v>
      </c>
    </row>
    <row r="9399" spans="2:26" x14ac:dyDescent="0.25">
      <c r="B9399" t="s">
        <v>37686</v>
      </c>
      <c r="C9399" t="s">
        <v>37687</v>
      </c>
      <c r="F9399" t="s">
        <v>37688</v>
      </c>
      <c r="I9399" t="s">
        <v>58984</v>
      </c>
      <c r="J9399" t="s">
        <v>23597</v>
      </c>
      <c r="M9399" t="s">
        <v>37689</v>
      </c>
      <c r="R9399" t="s">
        <v>33</v>
      </c>
      <c r="U9399" t="s">
        <v>4535</v>
      </c>
      <c r="W9399" t="s">
        <v>4536</v>
      </c>
      <c r="Z9399" t="s">
        <v>58984</v>
      </c>
    </row>
    <row r="9400" spans="2:26" x14ac:dyDescent="0.25">
      <c r="B9400" t="s">
        <v>37690</v>
      </c>
      <c r="C9400" t="s">
        <v>37691</v>
      </c>
      <c r="F9400" t="s">
        <v>37692</v>
      </c>
      <c r="I9400" t="s">
        <v>58984</v>
      </c>
      <c r="J9400" t="s">
        <v>23597</v>
      </c>
      <c r="M9400" t="s">
        <v>37693</v>
      </c>
      <c r="R9400" t="s">
        <v>33</v>
      </c>
      <c r="U9400" t="s">
        <v>4535</v>
      </c>
      <c r="W9400" t="s">
        <v>4536</v>
      </c>
      <c r="Z9400" t="s">
        <v>58984</v>
      </c>
    </row>
    <row r="9401" spans="2:26" x14ac:dyDescent="0.25">
      <c r="B9401" t="s">
        <v>37694</v>
      </c>
      <c r="C9401" t="s">
        <v>37695</v>
      </c>
      <c r="F9401" t="s">
        <v>37696</v>
      </c>
      <c r="I9401" t="s">
        <v>58984</v>
      </c>
      <c r="J9401" t="s">
        <v>23597</v>
      </c>
      <c r="M9401" t="s">
        <v>37697</v>
      </c>
      <c r="R9401" t="s">
        <v>33</v>
      </c>
      <c r="U9401" t="s">
        <v>4535</v>
      </c>
      <c r="W9401" t="s">
        <v>4536</v>
      </c>
      <c r="Z9401" t="s">
        <v>58984</v>
      </c>
    </row>
    <row r="9402" spans="2:26" x14ac:dyDescent="0.25">
      <c r="B9402" t="s">
        <v>37698</v>
      </c>
      <c r="C9402" t="s">
        <v>37699</v>
      </c>
      <c r="F9402" t="s">
        <v>37700</v>
      </c>
      <c r="I9402" t="s">
        <v>58984</v>
      </c>
      <c r="J9402" t="s">
        <v>23597</v>
      </c>
      <c r="M9402" t="s">
        <v>37701</v>
      </c>
      <c r="R9402" t="s">
        <v>33</v>
      </c>
      <c r="U9402" t="s">
        <v>4535</v>
      </c>
      <c r="W9402" t="s">
        <v>4536</v>
      </c>
      <c r="Z9402" t="s">
        <v>58984</v>
      </c>
    </row>
    <row r="9403" spans="2:26" x14ac:dyDescent="0.25">
      <c r="B9403" t="s">
        <v>37702</v>
      </c>
      <c r="C9403" t="s">
        <v>37703</v>
      </c>
      <c r="F9403" t="s">
        <v>37704</v>
      </c>
      <c r="I9403" t="s">
        <v>58984</v>
      </c>
      <c r="J9403" t="s">
        <v>23597</v>
      </c>
      <c r="M9403" t="s">
        <v>37705</v>
      </c>
      <c r="R9403" t="s">
        <v>33</v>
      </c>
      <c r="U9403" t="s">
        <v>4535</v>
      </c>
      <c r="W9403" t="s">
        <v>4536</v>
      </c>
      <c r="Z9403" t="s">
        <v>58984</v>
      </c>
    </row>
    <row r="9404" spans="2:26" x14ac:dyDescent="0.25">
      <c r="B9404" t="s">
        <v>37706</v>
      </c>
      <c r="C9404" t="s">
        <v>37707</v>
      </c>
      <c r="F9404" t="s">
        <v>37708</v>
      </c>
      <c r="I9404" t="s">
        <v>58984</v>
      </c>
      <c r="J9404" t="s">
        <v>23597</v>
      </c>
      <c r="M9404" t="s">
        <v>37709</v>
      </c>
      <c r="R9404" t="s">
        <v>33</v>
      </c>
      <c r="S9404" t="s">
        <v>98</v>
      </c>
      <c r="U9404" t="s">
        <v>4535</v>
      </c>
      <c r="W9404" t="s">
        <v>4536</v>
      </c>
      <c r="Z9404" t="s">
        <v>58984</v>
      </c>
    </row>
    <row r="9405" spans="2:26" x14ac:dyDescent="0.25">
      <c r="B9405" t="s">
        <v>37710</v>
      </c>
      <c r="C9405" t="s">
        <v>37711</v>
      </c>
      <c r="F9405" t="s">
        <v>37712</v>
      </c>
      <c r="I9405" t="s">
        <v>58984</v>
      </c>
      <c r="J9405" t="s">
        <v>23597</v>
      </c>
      <c r="M9405" t="s">
        <v>37713</v>
      </c>
      <c r="R9405" t="s">
        <v>33</v>
      </c>
      <c r="U9405" t="s">
        <v>4535</v>
      </c>
      <c r="W9405" t="s">
        <v>4536</v>
      </c>
      <c r="Z9405" t="s">
        <v>58984</v>
      </c>
    </row>
    <row r="9406" spans="2:26" x14ac:dyDescent="0.25">
      <c r="B9406" t="s">
        <v>37714</v>
      </c>
      <c r="C9406" t="s">
        <v>15713</v>
      </c>
      <c r="F9406" t="s">
        <v>37715</v>
      </c>
      <c r="I9406" t="s">
        <v>58984</v>
      </c>
      <c r="J9406" t="s">
        <v>23597</v>
      </c>
      <c r="M9406" t="s">
        <v>37716</v>
      </c>
      <c r="R9406" t="s">
        <v>33</v>
      </c>
      <c r="U9406" t="s">
        <v>4535</v>
      </c>
      <c r="W9406" t="s">
        <v>4536</v>
      </c>
      <c r="Z9406" t="s">
        <v>58984</v>
      </c>
    </row>
    <row r="9407" spans="2:26" x14ac:dyDescent="0.25">
      <c r="B9407" t="s">
        <v>37717</v>
      </c>
      <c r="C9407" t="s">
        <v>37718</v>
      </c>
      <c r="F9407" t="s">
        <v>37719</v>
      </c>
      <c r="I9407" t="s">
        <v>58984</v>
      </c>
      <c r="J9407" t="s">
        <v>23597</v>
      </c>
      <c r="M9407" t="s">
        <v>37720</v>
      </c>
      <c r="R9407" t="s">
        <v>33</v>
      </c>
      <c r="S9407" t="s">
        <v>1028</v>
      </c>
      <c r="U9407" t="s">
        <v>4535</v>
      </c>
      <c r="W9407" t="s">
        <v>4536</v>
      </c>
      <c r="Z9407" t="s">
        <v>58984</v>
      </c>
    </row>
    <row r="9408" spans="2:26" x14ac:dyDescent="0.25">
      <c r="B9408" t="s">
        <v>37721</v>
      </c>
      <c r="C9408" t="s">
        <v>37722</v>
      </c>
      <c r="F9408" t="s">
        <v>37723</v>
      </c>
      <c r="G9408" t="s">
        <v>37724</v>
      </c>
      <c r="I9408" t="s">
        <v>58984</v>
      </c>
      <c r="J9408" t="s">
        <v>23597</v>
      </c>
      <c r="M9408" t="s">
        <v>37725</v>
      </c>
      <c r="R9408" t="s">
        <v>33</v>
      </c>
      <c r="S9408" t="s">
        <v>98</v>
      </c>
      <c r="U9408" t="s">
        <v>4535</v>
      </c>
      <c r="W9408" t="s">
        <v>4536</v>
      </c>
      <c r="Z9408" t="s">
        <v>58984</v>
      </c>
    </row>
    <row r="9409" spans="2:26" x14ac:dyDescent="0.25">
      <c r="B9409" t="s">
        <v>37726</v>
      </c>
      <c r="C9409" t="s">
        <v>37727</v>
      </c>
      <c r="F9409" t="s">
        <v>37728</v>
      </c>
      <c r="I9409" t="s">
        <v>58984</v>
      </c>
      <c r="J9409" t="s">
        <v>23597</v>
      </c>
      <c r="M9409" t="s">
        <v>37729</v>
      </c>
      <c r="R9409" t="s">
        <v>33</v>
      </c>
      <c r="U9409" t="s">
        <v>4535</v>
      </c>
      <c r="W9409" t="s">
        <v>4536</v>
      </c>
      <c r="Z9409" t="s">
        <v>58984</v>
      </c>
    </row>
    <row r="9410" spans="2:26" x14ac:dyDescent="0.25">
      <c r="B9410" t="s">
        <v>37730</v>
      </c>
      <c r="C9410" t="s">
        <v>37731</v>
      </c>
      <c r="F9410" t="s">
        <v>37732</v>
      </c>
      <c r="I9410" t="s">
        <v>58984</v>
      </c>
      <c r="J9410" t="s">
        <v>23597</v>
      </c>
      <c r="M9410" t="s">
        <v>37733</v>
      </c>
      <c r="R9410" t="s">
        <v>33</v>
      </c>
      <c r="U9410" t="s">
        <v>4535</v>
      </c>
      <c r="W9410" t="s">
        <v>4536</v>
      </c>
      <c r="Z9410" t="s">
        <v>58984</v>
      </c>
    </row>
    <row r="9411" spans="2:26" x14ac:dyDescent="0.25">
      <c r="B9411" t="s">
        <v>37734</v>
      </c>
      <c r="C9411" t="s">
        <v>37735</v>
      </c>
      <c r="F9411" t="s">
        <v>37736</v>
      </c>
      <c r="I9411" t="s">
        <v>58984</v>
      </c>
      <c r="J9411" t="s">
        <v>23597</v>
      </c>
      <c r="M9411" t="s">
        <v>37737</v>
      </c>
      <c r="R9411" t="s">
        <v>33</v>
      </c>
      <c r="S9411" t="s">
        <v>3723</v>
      </c>
      <c r="U9411" t="s">
        <v>4535</v>
      </c>
      <c r="W9411" t="s">
        <v>4536</v>
      </c>
      <c r="Z9411" t="s">
        <v>58984</v>
      </c>
    </row>
    <row r="9412" spans="2:26" x14ac:dyDescent="0.25">
      <c r="B9412" t="s">
        <v>37738</v>
      </c>
      <c r="C9412" t="s">
        <v>37739</v>
      </c>
      <c r="F9412" t="s">
        <v>37740</v>
      </c>
      <c r="I9412" t="s">
        <v>58984</v>
      </c>
      <c r="J9412" t="s">
        <v>23597</v>
      </c>
      <c r="M9412" t="s">
        <v>37741</v>
      </c>
      <c r="R9412" t="s">
        <v>33</v>
      </c>
      <c r="U9412" t="s">
        <v>4535</v>
      </c>
      <c r="W9412" t="s">
        <v>4536</v>
      </c>
      <c r="Z9412" t="s">
        <v>58984</v>
      </c>
    </row>
    <row r="9413" spans="2:26" x14ac:dyDescent="0.25">
      <c r="B9413" t="s">
        <v>37742</v>
      </c>
      <c r="C9413" t="s">
        <v>37743</v>
      </c>
      <c r="F9413" t="s">
        <v>37744</v>
      </c>
      <c r="I9413" t="s">
        <v>58984</v>
      </c>
      <c r="J9413" t="s">
        <v>23597</v>
      </c>
      <c r="M9413" t="s">
        <v>37745</v>
      </c>
      <c r="R9413" t="s">
        <v>33</v>
      </c>
      <c r="U9413" t="s">
        <v>4535</v>
      </c>
      <c r="W9413" t="s">
        <v>4536</v>
      </c>
      <c r="Z9413" t="s">
        <v>58984</v>
      </c>
    </row>
    <row r="9414" spans="2:26" x14ac:dyDescent="0.25">
      <c r="B9414" t="s">
        <v>37746</v>
      </c>
      <c r="C9414" t="s">
        <v>37747</v>
      </c>
      <c r="F9414" t="s">
        <v>37748</v>
      </c>
      <c r="I9414" t="s">
        <v>58984</v>
      </c>
      <c r="J9414" t="s">
        <v>4743</v>
      </c>
      <c r="M9414" t="s">
        <v>37749</v>
      </c>
      <c r="O9414" t="s">
        <v>4745</v>
      </c>
      <c r="R9414" t="s">
        <v>33</v>
      </c>
      <c r="S9414" t="s">
        <v>98</v>
      </c>
      <c r="U9414" t="s">
        <v>4535</v>
      </c>
      <c r="W9414" t="s">
        <v>4536</v>
      </c>
      <c r="Z9414" t="s">
        <v>58984</v>
      </c>
    </row>
    <row r="9415" spans="2:26" x14ac:dyDescent="0.25">
      <c r="B9415" t="s">
        <v>37750</v>
      </c>
      <c r="C9415" t="s">
        <v>37751</v>
      </c>
      <c r="F9415" t="s">
        <v>37752</v>
      </c>
      <c r="I9415" t="s">
        <v>58984</v>
      </c>
      <c r="J9415" t="s">
        <v>23597</v>
      </c>
      <c r="M9415" t="s">
        <v>37753</v>
      </c>
      <c r="R9415" t="s">
        <v>33</v>
      </c>
      <c r="S9415" t="s">
        <v>98</v>
      </c>
      <c r="U9415" t="s">
        <v>4535</v>
      </c>
      <c r="W9415" t="s">
        <v>4536</v>
      </c>
      <c r="Z9415" t="s">
        <v>58984</v>
      </c>
    </row>
    <row r="9416" spans="2:26" x14ac:dyDescent="0.25">
      <c r="B9416" t="s">
        <v>37754</v>
      </c>
      <c r="C9416" t="s">
        <v>37755</v>
      </c>
      <c r="F9416" t="s">
        <v>37756</v>
      </c>
      <c r="I9416" t="s">
        <v>58984</v>
      </c>
      <c r="J9416" t="s">
        <v>23597</v>
      </c>
      <c r="M9416" t="s">
        <v>37757</v>
      </c>
      <c r="R9416" t="s">
        <v>33</v>
      </c>
      <c r="S9416" t="s">
        <v>1742</v>
      </c>
      <c r="U9416" t="s">
        <v>4535</v>
      </c>
      <c r="W9416" t="s">
        <v>4536</v>
      </c>
      <c r="Z9416" t="s">
        <v>58984</v>
      </c>
    </row>
    <row r="9417" spans="2:26" x14ac:dyDescent="0.25">
      <c r="B9417" t="s">
        <v>37758</v>
      </c>
      <c r="C9417" t="s">
        <v>17461</v>
      </c>
      <c r="F9417" t="s">
        <v>37759</v>
      </c>
      <c r="G9417" t="s">
        <v>37760</v>
      </c>
      <c r="I9417" t="s">
        <v>58984</v>
      </c>
      <c r="J9417" t="s">
        <v>23597</v>
      </c>
      <c r="M9417" t="s">
        <v>37761</v>
      </c>
      <c r="R9417" t="s">
        <v>33</v>
      </c>
      <c r="S9417" t="s">
        <v>1028</v>
      </c>
      <c r="U9417" t="s">
        <v>4535</v>
      </c>
      <c r="W9417" t="s">
        <v>4536</v>
      </c>
      <c r="Z9417" t="s">
        <v>58984</v>
      </c>
    </row>
    <row r="9418" spans="2:26" x14ac:dyDescent="0.25">
      <c r="B9418" t="s">
        <v>37762</v>
      </c>
      <c r="C9418" t="s">
        <v>37763</v>
      </c>
      <c r="F9418" t="s">
        <v>37764</v>
      </c>
      <c r="G9418" t="s">
        <v>37765</v>
      </c>
      <c r="I9418" t="s">
        <v>58984</v>
      </c>
      <c r="J9418" t="s">
        <v>23597</v>
      </c>
      <c r="M9418" t="s">
        <v>37766</v>
      </c>
      <c r="R9418" t="s">
        <v>33</v>
      </c>
      <c r="S9418" t="s">
        <v>98</v>
      </c>
      <c r="U9418" t="s">
        <v>4535</v>
      </c>
      <c r="W9418" t="s">
        <v>4536</v>
      </c>
      <c r="Z9418" t="s">
        <v>58984</v>
      </c>
    </row>
    <row r="9419" spans="2:26" x14ac:dyDescent="0.25">
      <c r="B9419" t="s">
        <v>37767</v>
      </c>
      <c r="C9419" t="s">
        <v>37768</v>
      </c>
      <c r="F9419" t="s">
        <v>37769</v>
      </c>
      <c r="I9419" t="s">
        <v>58984</v>
      </c>
      <c r="J9419" t="s">
        <v>23597</v>
      </c>
      <c r="M9419" t="s">
        <v>37770</v>
      </c>
      <c r="R9419" t="s">
        <v>33</v>
      </c>
      <c r="U9419" t="s">
        <v>4535</v>
      </c>
      <c r="W9419" t="s">
        <v>4536</v>
      </c>
      <c r="Z9419" t="s">
        <v>58984</v>
      </c>
    </row>
    <row r="9420" spans="2:26" x14ac:dyDescent="0.25">
      <c r="B9420" t="s">
        <v>37771</v>
      </c>
      <c r="C9420" t="s">
        <v>37772</v>
      </c>
      <c r="F9420" t="s">
        <v>37773</v>
      </c>
      <c r="I9420" t="s">
        <v>58984</v>
      </c>
      <c r="J9420" t="s">
        <v>23597</v>
      </c>
      <c r="M9420" t="s">
        <v>37774</v>
      </c>
      <c r="R9420" t="s">
        <v>33</v>
      </c>
      <c r="U9420" t="s">
        <v>4535</v>
      </c>
      <c r="W9420" t="s">
        <v>4536</v>
      </c>
      <c r="Z9420" t="s">
        <v>58984</v>
      </c>
    </row>
    <row r="9421" spans="2:26" x14ac:dyDescent="0.25">
      <c r="B9421" t="s">
        <v>37775</v>
      </c>
      <c r="C9421" t="s">
        <v>37776</v>
      </c>
      <c r="F9421" t="s">
        <v>37777</v>
      </c>
      <c r="I9421" t="s">
        <v>58984</v>
      </c>
      <c r="J9421" t="s">
        <v>23597</v>
      </c>
      <c r="M9421" t="s">
        <v>37778</v>
      </c>
      <c r="R9421" t="s">
        <v>33</v>
      </c>
      <c r="U9421" t="s">
        <v>4535</v>
      </c>
      <c r="W9421" t="s">
        <v>4536</v>
      </c>
      <c r="Z9421" t="s">
        <v>58984</v>
      </c>
    </row>
    <row r="9422" spans="2:26" x14ac:dyDescent="0.25">
      <c r="B9422" t="s">
        <v>37779</v>
      </c>
      <c r="C9422" t="s">
        <v>37780</v>
      </c>
      <c r="F9422" t="s">
        <v>37781</v>
      </c>
      <c r="I9422" t="s">
        <v>58984</v>
      </c>
      <c r="J9422" t="s">
        <v>23597</v>
      </c>
      <c r="M9422" t="s">
        <v>37782</v>
      </c>
      <c r="R9422" t="s">
        <v>33</v>
      </c>
      <c r="S9422" t="s">
        <v>57</v>
      </c>
      <c r="U9422" t="s">
        <v>4535</v>
      </c>
      <c r="W9422" t="s">
        <v>4536</v>
      </c>
      <c r="Z9422" t="s">
        <v>58984</v>
      </c>
    </row>
    <row r="9423" spans="2:26" x14ac:dyDescent="0.25">
      <c r="B9423" t="s">
        <v>37783</v>
      </c>
      <c r="C9423" t="s">
        <v>37784</v>
      </c>
      <c r="F9423" t="s">
        <v>37785</v>
      </c>
      <c r="I9423" t="s">
        <v>58984</v>
      </c>
      <c r="J9423" t="s">
        <v>23597</v>
      </c>
      <c r="M9423" t="s">
        <v>37786</v>
      </c>
      <c r="R9423" t="s">
        <v>33</v>
      </c>
      <c r="S9423" t="s">
        <v>98</v>
      </c>
      <c r="U9423" t="s">
        <v>4535</v>
      </c>
      <c r="W9423" t="s">
        <v>4536</v>
      </c>
      <c r="Z9423" t="s">
        <v>58984</v>
      </c>
    </row>
    <row r="9424" spans="2:26" x14ac:dyDescent="0.25">
      <c r="B9424" t="s">
        <v>37787</v>
      </c>
      <c r="C9424" t="s">
        <v>37788</v>
      </c>
      <c r="F9424" t="s">
        <v>37789</v>
      </c>
      <c r="I9424" t="s">
        <v>58984</v>
      </c>
      <c r="J9424" t="s">
        <v>4743</v>
      </c>
      <c r="M9424" t="s">
        <v>37790</v>
      </c>
      <c r="O9424" t="s">
        <v>4745</v>
      </c>
      <c r="R9424" t="s">
        <v>33</v>
      </c>
      <c r="S9424" t="s">
        <v>1136</v>
      </c>
      <c r="U9424" t="s">
        <v>4535</v>
      </c>
      <c r="W9424" t="s">
        <v>4536</v>
      </c>
      <c r="Z9424" t="s">
        <v>58984</v>
      </c>
    </row>
    <row r="9425" spans="2:26" x14ac:dyDescent="0.25">
      <c r="B9425" t="s">
        <v>37791</v>
      </c>
      <c r="C9425" t="s">
        <v>37792</v>
      </c>
      <c r="F9425" t="s">
        <v>37793</v>
      </c>
      <c r="I9425" t="s">
        <v>58984</v>
      </c>
      <c r="J9425" t="s">
        <v>23597</v>
      </c>
      <c r="M9425" t="s">
        <v>37794</v>
      </c>
      <c r="R9425" t="s">
        <v>33</v>
      </c>
      <c r="U9425" t="s">
        <v>4535</v>
      </c>
      <c r="W9425" t="s">
        <v>4536</v>
      </c>
      <c r="Z9425" t="s">
        <v>58984</v>
      </c>
    </row>
    <row r="9426" spans="2:26" x14ac:dyDescent="0.25">
      <c r="B9426" t="s">
        <v>37795</v>
      </c>
      <c r="C9426" t="s">
        <v>37796</v>
      </c>
      <c r="F9426" t="s">
        <v>37797</v>
      </c>
      <c r="I9426" t="s">
        <v>58984</v>
      </c>
      <c r="J9426" t="s">
        <v>23597</v>
      </c>
      <c r="M9426" t="s">
        <v>37798</v>
      </c>
      <c r="R9426" t="s">
        <v>33</v>
      </c>
      <c r="U9426" t="s">
        <v>4535</v>
      </c>
      <c r="W9426" t="s">
        <v>4536</v>
      </c>
      <c r="Z9426" t="s">
        <v>58984</v>
      </c>
    </row>
    <row r="9427" spans="2:26" x14ac:dyDescent="0.25">
      <c r="B9427" t="s">
        <v>37799</v>
      </c>
      <c r="C9427" t="s">
        <v>37800</v>
      </c>
      <c r="F9427" t="s">
        <v>37801</v>
      </c>
      <c r="I9427" t="s">
        <v>58984</v>
      </c>
      <c r="J9427" t="s">
        <v>23597</v>
      </c>
      <c r="M9427" t="s">
        <v>37802</v>
      </c>
      <c r="R9427" t="s">
        <v>33</v>
      </c>
      <c r="S9427" t="s">
        <v>57</v>
      </c>
      <c r="U9427" t="s">
        <v>4535</v>
      </c>
      <c r="W9427" t="s">
        <v>4536</v>
      </c>
      <c r="Z9427" t="s">
        <v>58984</v>
      </c>
    </row>
    <row r="9428" spans="2:26" x14ac:dyDescent="0.25">
      <c r="B9428" t="s">
        <v>37803</v>
      </c>
      <c r="C9428" t="s">
        <v>37804</v>
      </c>
      <c r="F9428" t="s">
        <v>37805</v>
      </c>
      <c r="I9428" t="s">
        <v>58984</v>
      </c>
      <c r="J9428" t="s">
        <v>23597</v>
      </c>
      <c r="M9428" t="s">
        <v>37806</v>
      </c>
      <c r="R9428" t="s">
        <v>33</v>
      </c>
      <c r="S9428" t="s">
        <v>3723</v>
      </c>
      <c r="U9428" t="s">
        <v>4535</v>
      </c>
      <c r="W9428" t="s">
        <v>4536</v>
      </c>
      <c r="Z9428" t="s">
        <v>58984</v>
      </c>
    </row>
    <row r="9429" spans="2:26" x14ac:dyDescent="0.25">
      <c r="B9429" t="s">
        <v>37807</v>
      </c>
      <c r="C9429" t="s">
        <v>37808</v>
      </c>
      <c r="F9429" t="s">
        <v>37809</v>
      </c>
      <c r="I9429" t="s">
        <v>58984</v>
      </c>
      <c r="J9429" t="s">
        <v>23597</v>
      </c>
      <c r="M9429" t="s">
        <v>37810</v>
      </c>
      <c r="O9429" t="s">
        <v>3071</v>
      </c>
      <c r="R9429" t="s">
        <v>33</v>
      </c>
      <c r="U9429" t="s">
        <v>4535</v>
      </c>
      <c r="W9429" t="s">
        <v>4536</v>
      </c>
      <c r="Z9429" t="s">
        <v>58984</v>
      </c>
    </row>
    <row r="9430" spans="2:26" x14ac:dyDescent="0.25">
      <c r="B9430" t="s">
        <v>37811</v>
      </c>
      <c r="C9430" t="s">
        <v>37812</v>
      </c>
      <c r="F9430" t="s">
        <v>37813</v>
      </c>
      <c r="I9430" t="s">
        <v>58984</v>
      </c>
      <c r="J9430" t="s">
        <v>23597</v>
      </c>
      <c r="M9430" t="s">
        <v>37814</v>
      </c>
      <c r="R9430" t="s">
        <v>33</v>
      </c>
      <c r="S9430" t="s">
        <v>98</v>
      </c>
      <c r="U9430" t="s">
        <v>4535</v>
      </c>
      <c r="W9430" t="s">
        <v>4536</v>
      </c>
      <c r="Z9430" t="s">
        <v>58984</v>
      </c>
    </row>
    <row r="9431" spans="2:26" x14ac:dyDescent="0.25">
      <c r="B9431" t="s">
        <v>37815</v>
      </c>
      <c r="C9431" t="s">
        <v>37816</v>
      </c>
      <c r="F9431" t="s">
        <v>37817</v>
      </c>
      <c r="I9431" t="s">
        <v>58984</v>
      </c>
      <c r="J9431" t="s">
        <v>23597</v>
      </c>
      <c r="M9431" t="s">
        <v>37818</v>
      </c>
      <c r="R9431" t="s">
        <v>33</v>
      </c>
      <c r="U9431" t="s">
        <v>4535</v>
      </c>
      <c r="W9431" t="s">
        <v>4536</v>
      </c>
      <c r="Z9431" t="s">
        <v>58984</v>
      </c>
    </row>
    <row r="9432" spans="2:26" x14ac:dyDescent="0.25">
      <c r="B9432" t="s">
        <v>37819</v>
      </c>
      <c r="C9432" t="s">
        <v>37820</v>
      </c>
      <c r="F9432" t="s">
        <v>37821</v>
      </c>
      <c r="I9432" t="s">
        <v>58984</v>
      </c>
      <c r="J9432" t="s">
        <v>23597</v>
      </c>
      <c r="M9432" t="s">
        <v>37822</v>
      </c>
      <c r="R9432" t="s">
        <v>33</v>
      </c>
      <c r="S9432" t="s">
        <v>1742</v>
      </c>
      <c r="U9432" t="s">
        <v>4535</v>
      </c>
      <c r="W9432" t="s">
        <v>4536</v>
      </c>
      <c r="Z9432" t="s">
        <v>58984</v>
      </c>
    </row>
    <row r="9433" spans="2:26" x14ac:dyDescent="0.25">
      <c r="B9433" t="s">
        <v>37823</v>
      </c>
      <c r="C9433" t="s">
        <v>37824</v>
      </c>
      <c r="F9433" t="s">
        <v>37825</v>
      </c>
      <c r="I9433" t="s">
        <v>58984</v>
      </c>
      <c r="J9433" t="s">
        <v>23597</v>
      </c>
      <c r="M9433" t="s">
        <v>37826</v>
      </c>
      <c r="R9433" t="s">
        <v>33</v>
      </c>
      <c r="U9433" t="s">
        <v>4535</v>
      </c>
      <c r="W9433" t="s">
        <v>4536</v>
      </c>
      <c r="Z9433" t="s">
        <v>58984</v>
      </c>
    </row>
    <row r="9434" spans="2:26" x14ac:dyDescent="0.25">
      <c r="B9434" t="s">
        <v>37827</v>
      </c>
      <c r="C9434" t="s">
        <v>37828</v>
      </c>
      <c r="F9434" t="s">
        <v>37829</v>
      </c>
      <c r="I9434" t="s">
        <v>58984</v>
      </c>
      <c r="J9434" t="s">
        <v>23597</v>
      </c>
      <c r="M9434" t="s">
        <v>37830</v>
      </c>
      <c r="O9434" t="s">
        <v>3071</v>
      </c>
      <c r="R9434" t="s">
        <v>33</v>
      </c>
      <c r="U9434" t="s">
        <v>4535</v>
      </c>
      <c r="W9434" t="s">
        <v>4536</v>
      </c>
      <c r="Z9434" t="s">
        <v>58984</v>
      </c>
    </row>
    <row r="9435" spans="2:26" x14ac:dyDescent="0.25">
      <c r="B9435" t="s">
        <v>37831</v>
      </c>
      <c r="C9435" t="s">
        <v>37832</v>
      </c>
      <c r="F9435" t="s">
        <v>37833</v>
      </c>
      <c r="I9435" t="s">
        <v>58984</v>
      </c>
      <c r="J9435" t="s">
        <v>23597</v>
      </c>
      <c r="M9435" t="s">
        <v>37834</v>
      </c>
      <c r="R9435" t="s">
        <v>33</v>
      </c>
      <c r="S9435" t="s">
        <v>35142</v>
      </c>
      <c r="U9435" t="s">
        <v>4535</v>
      </c>
      <c r="W9435" t="s">
        <v>4536</v>
      </c>
      <c r="Z9435" t="s">
        <v>58984</v>
      </c>
    </row>
    <row r="9436" spans="2:26" x14ac:dyDescent="0.25">
      <c r="B9436" t="s">
        <v>37835</v>
      </c>
      <c r="C9436" t="s">
        <v>37836</v>
      </c>
      <c r="F9436" t="s">
        <v>37837</v>
      </c>
      <c r="I9436" t="s">
        <v>58984</v>
      </c>
      <c r="J9436" t="s">
        <v>23597</v>
      </c>
      <c r="M9436" t="s">
        <v>37838</v>
      </c>
      <c r="R9436" t="s">
        <v>33</v>
      </c>
      <c r="S9436" t="s">
        <v>98</v>
      </c>
      <c r="U9436" t="s">
        <v>4535</v>
      </c>
      <c r="W9436" t="s">
        <v>4536</v>
      </c>
      <c r="Z9436" t="s">
        <v>58984</v>
      </c>
    </row>
    <row r="9437" spans="2:26" x14ac:dyDescent="0.25">
      <c r="B9437" t="s">
        <v>37839</v>
      </c>
      <c r="C9437" t="s">
        <v>37840</v>
      </c>
      <c r="F9437" t="s">
        <v>37841</v>
      </c>
      <c r="I9437" t="s">
        <v>58984</v>
      </c>
      <c r="J9437" t="s">
        <v>23597</v>
      </c>
      <c r="M9437" t="s">
        <v>37842</v>
      </c>
      <c r="R9437" t="s">
        <v>33</v>
      </c>
      <c r="S9437" t="s">
        <v>98</v>
      </c>
      <c r="U9437" t="s">
        <v>4535</v>
      </c>
      <c r="W9437" t="s">
        <v>4536</v>
      </c>
      <c r="Z9437" t="s">
        <v>58984</v>
      </c>
    </row>
    <row r="9438" spans="2:26" x14ac:dyDescent="0.25">
      <c r="B9438" t="s">
        <v>37843</v>
      </c>
      <c r="C9438" t="s">
        <v>37844</v>
      </c>
      <c r="F9438" t="s">
        <v>37845</v>
      </c>
      <c r="I9438" t="s">
        <v>58984</v>
      </c>
      <c r="J9438" t="s">
        <v>23597</v>
      </c>
      <c r="M9438" t="s">
        <v>37846</v>
      </c>
      <c r="O9438" t="s">
        <v>3071</v>
      </c>
      <c r="R9438" t="s">
        <v>33</v>
      </c>
      <c r="S9438" t="s">
        <v>3723</v>
      </c>
      <c r="U9438" t="s">
        <v>4535</v>
      </c>
      <c r="W9438" t="s">
        <v>4536</v>
      </c>
      <c r="Z9438" t="s">
        <v>58984</v>
      </c>
    </row>
    <row r="9439" spans="2:26" x14ac:dyDescent="0.25">
      <c r="B9439" t="s">
        <v>37847</v>
      </c>
      <c r="C9439" t="s">
        <v>37848</v>
      </c>
      <c r="F9439" t="s">
        <v>37849</v>
      </c>
      <c r="I9439" t="s">
        <v>58984</v>
      </c>
      <c r="J9439" t="s">
        <v>23597</v>
      </c>
      <c r="M9439" t="s">
        <v>37850</v>
      </c>
      <c r="R9439" t="s">
        <v>33</v>
      </c>
      <c r="S9439" t="s">
        <v>98</v>
      </c>
      <c r="U9439" t="s">
        <v>4535</v>
      </c>
      <c r="W9439" t="s">
        <v>4536</v>
      </c>
      <c r="Z9439" t="s">
        <v>58984</v>
      </c>
    </row>
    <row r="9440" spans="2:26" x14ac:dyDescent="0.25">
      <c r="B9440" t="s">
        <v>37851</v>
      </c>
      <c r="C9440" t="s">
        <v>37852</v>
      </c>
      <c r="F9440" t="s">
        <v>37853</v>
      </c>
      <c r="I9440" t="s">
        <v>58984</v>
      </c>
      <c r="J9440" t="s">
        <v>23597</v>
      </c>
      <c r="M9440" t="s">
        <v>37854</v>
      </c>
      <c r="R9440" t="s">
        <v>33</v>
      </c>
      <c r="U9440" t="s">
        <v>4535</v>
      </c>
      <c r="W9440" t="s">
        <v>4536</v>
      </c>
      <c r="Z9440" t="s">
        <v>58984</v>
      </c>
    </row>
    <row r="9441" spans="2:26" x14ac:dyDescent="0.25">
      <c r="B9441" t="s">
        <v>37855</v>
      </c>
      <c r="C9441" t="s">
        <v>37856</v>
      </c>
      <c r="F9441" t="s">
        <v>37857</v>
      </c>
      <c r="I9441" t="s">
        <v>58984</v>
      </c>
      <c r="J9441" t="s">
        <v>23597</v>
      </c>
      <c r="M9441" t="s">
        <v>37858</v>
      </c>
      <c r="R9441" t="s">
        <v>33</v>
      </c>
      <c r="U9441" t="s">
        <v>4535</v>
      </c>
      <c r="W9441" t="s">
        <v>4536</v>
      </c>
      <c r="Z9441" t="s">
        <v>58984</v>
      </c>
    </row>
    <row r="9442" spans="2:26" x14ac:dyDescent="0.25">
      <c r="B9442" t="s">
        <v>37859</v>
      </c>
      <c r="C9442" t="s">
        <v>19056</v>
      </c>
      <c r="F9442" t="s">
        <v>37860</v>
      </c>
      <c r="I9442" t="s">
        <v>58984</v>
      </c>
      <c r="J9442" t="s">
        <v>23597</v>
      </c>
      <c r="M9442" t="s">
        <v>37861</v>
      </c>
      <c r="R9442" t="s">
        <v>33</v>
      </c>
      <c r="S9442" t="s">
        <v>1028</v>
      </c>
      <c r="U9442" t="s">
        <v>4535</v>
      </c>
      <c r="W9442" t="s">
        <v>4536</v>
      </c>
      <c r="Z9442" t="s">
        <v>58984</v>
      </c>
    </row>
    <row r="9443" spans="2:26" x14ac:dyDescent="0.25">
      <c r="B9443" t="s">
        <v>37862</v>
      </c>
      <c r="C9443" t="s">
        <v>37863</v>
      </c>
      <c r="F9443" t="s">
        <v>37864</v>
      </c>
      <c r="I9443" t="s">
        <v>58984</v>
      </c>
      <c r="J9443" t="s">
        <v>23597</v>
      </c>
      <c r="M9443" t="s">
        <v>37865</v>
      </c>
      <c r="R9443" t="s">
        <v>33</v>
      </c>
      <c r="U9443" t="s">
        <v>4535</v>
      </c>
      <c r="W9443" t="s">
        <v>4536</v>
      </c>
      <c r="Z9443" t="s">
        <v>58984</v>
      </c>
    </row>
    <row r="9444" spans="2:26" x14ac:dyDescent="0.25">
      <c r="B9444" t="s">
        <v>37866</v>
      </c>
      <c r="C9444" t="s">
        <v>37867</v>
      </c>
      <c r="F9444" t="s">
        <v>37868</v>
      </c>
      <c r="I9444" t="s">
        <v>58984</v>
      </c>
      <c r="J9444" t="s">
        <v>23597</v>
      </c>
      <c r="M9444" t="s">
        <v>37869</v>
      </c>
      <c r="R9444" t="s">
        <v>33</v>
      </c>
      <c r="S9444" t="s">
        <v>98</v>
      </c>
      <c r="U9444" t="s">
        <v>4535</v>
      </c>
      <c r="W9444" t="s">
        <v>4536</v>
      </c>
      <c r="Z9444" t="s">
        <v>58984</v>
      </c>
    </row>
    <row r="9445" spans="2:26" x14ac:dyDescent="0.25">
      <c r="B9445" t="s">
        <v>37870</v>
      </c>
      <c r="C9445" t="s">
        <v>37871</v>
      </c>
      <c r="F9445" t="s">
        <v>37872</v>
      </c>
      <c r="I9445" t="s">
        <v>58984</v>
      </c>
      <c r="J9445" t="s">
        <v>23597</v>
      </c>
      <c r="M9445" t="s">
        <v>37873</v>
      </c>
      <c r="R9445" t="s">
        <v>33</v>
      </c>
      <c r="S9445" t="s">
        <v>1028</v>
      </c>
      <c r="U9445" t="s">
        <v>4535</v>
      </c>
      <c r="W9445" t="s">
        <v>4536</v>
      </c>
      <c r="Z9445" t="s">
        <v>58984</v>
      </c>
    </row>
    <row r="9446" spans="2:26" x14ac:dyDescent="0.25">
      <c r="B9446" t="s">
        <v>37874</v>
      </c>
      <c r="C9446" t="s">
        <v>37875</v>
      </c>
      <c r="F9446" t="s">
        <v>37876</v>
      </c>
      <c r="I9446" t="s">
        <v>58984</v>
      </c>
      <c r="J9446" t="s">
        <v>23597</v>
      </c>
      <c r="M9446" t="s">
        <v>37877</v>
      </c>
      <c r="R9446" t="s">
        <v>33</v>
      </c>
      <c r="S9446" t="s">
        <v>3723</v>
      </c>
      <c r="U9446" t="s">
        <v>4535</v>
      </c>
      <c r="W9446" t="s">
        <v>4536</v>
      </c>
      <c r="Z9446" t="s">
        <v>58984</v>
      </c>
    </row>
    <row r="9447" spans="2:26" x14ac:dyDescent="0.25">
      <c r="B9447" t="s">
        <v>37878</v>
      </c>
      <c r="C9447" t="s">
        <v>37879</v>
      </c>
      <c r="F9447" t="s">
        <v>37880</v>
      </c>
      <c r="I9447" t="s">
        <v>58984</v>
      </c>
      <c r="J9447" t="s">
        <v>23597</v>
      </c>
      <c r="M9447" t="s">
        <v>37881</v>
      </c>
      <c r="R9447" t="s">
        <v>33</v>
      </c>
      <c r="S9447" t="s">
        <v>57</v>
      </c>
      <c r="U9447" t="s">
        <v>4535</v>
      </c>
      <c r="W9447" t="s">
        <v>4536</v>
      </c>
      <c r="Z9447" t="s">
        <v>58984</v>
      </c>
    </row>
    <row r="9448" spans="2:26" x14ac:dyDescent="0.25">
      <c r="B9448" t="s">
        <v>37882</v>
      </c>
      <c r="C9448" t="s">
        <v>27343</v>
      </c>
      <c r="F9448" t="s">
        <v>37883</v>
      </c>
      <c r="I9448" t="s">
        <v>58984</v>
      </c>
      <c r="J9448" t="s">
        <v>23597</v>
      </c>
      <c r="M9448" t="s">
        <v>37884</v>
      </c>
      <c r="R9448" t="s">
        <v>33</v>
      </c>
      <c r="S9448" t="s">
        <v>1742</v>
      </c>
      <c r="U9448" t="s">
        <v>4535</v>
      </c>
      <c r="W9448" t="s">
        <v>4536</v>
      </c>
      <c r="Z9448" t="s">
        <v>58984</v>
      </c>
    </row>
    <row r="9449" spans="2:26" x14ac:dyDescent="0.25">
      <c r="B9449" t="s">
        <v>37885</v>
      </c>
      <c r="C9449" t="s">
        <v>37886</v>
      </c>
      <c r="F9449" t="s">
        <v>37887</v>
      </c>
      <c r="G9449" t="s">
        <v>37888</v>
      </c>
      <c r="I9449" t="s">
        <v>58984</v>
      </c>
      <c r="J9449" t="s">
        <v>23597</v>
      </c>
      <c r="M9449" t="s">
        <v>37889</v>
      </c>
      <c r="R9449" t="s">
        <v>33</v>
      </c>
      <c r="S9449" t="s">
        <v>1742</v>
      </c>
      <c r="U9449" t="s">
        <v>4535</v>
      </c>
      <c r="W9449" t="s">
        <v>4536</v>
      </c>
      <c r="Z9449" t="s">
        <v>58984</v>
      </c>
    </row>
    <row r="9450" spans="2:26" x14ac:dyDescent="0.25">
      <c r="B9450" t="s">
        <v>37890</v>
      </c>
      <c r="C9450" t="s">
        <v>37891</v>
      </c>
      <c r="F9450" t="s">
        <v>37892</v>
      </c>
      <c r="I9450" t="s">
        <v>58984</v>
      </c>
      <c r="J9450" t="s">
        <v>23597</v>
      </c>
      <c r="M9450" t="s">
        <v>37893</v>
      </c>
      <c r="R9450" t="s">
        <v>33</v>
      </c>
      <c r="S9450" t="s">
        <v>98</v>
      </c>
      <c r="U9450" t="s">
        <v>4535</v>
      </c>
      <c r="W9450" t="s">
        <v>4536</v>
      </c>
      <c r="Z9450" t="s">
        <v>58984</v>
      </c>
    </row>
    <row r="9451" spans="2:26" x14ac:dyDescent="0.25">
      <c r="B9451" t="s">
        <v>37894</v>
      </c>
      <c r="C9451" t="s">
        <v>37895</v>
      </c>
      <c r="F9451" t="s">
        <v>37896</v>
      </c>
      <c r="I9451" t="s">
        <v>58984</v>
      </c>
      <c r="J9451" t="s">
        <v>23597</v>
      </c>
      <c r="M9451" t="s">
        <v>37897</v>
      </c>
      <c r="R9451" t="s">
        <v>33</v>
      </c>
      <c r="S9451" t="s">
        <v>3427</v>
      </c>
      <c r="U9451" t="s">
        <v>4535</v>
      </c>
      <c r="W9451" t="s">
        <v>4536</v>
      </c>
      <c r="Z9451" t="s">
        <v>58984</v>
      </c>
    </row>
    <row r="9452" spans="2:26" x14ac:dyDescent="0.25">
      <c r="B9452" t="s">
        <v>37898</v>
      </c>
      <c r="C9452" t="s">
        <v>37899</v>
      </c>
      <c r="F9452" t="s">
        <v>37900</v>
      </c>
      <c r="I9452" t="s">
        <v>58984</v>
      </c>
      <c r="J9452" t="s">
        <v>23597</v>
      </c>
      <c r="M9452" t="s">
        <v>37901</v>
      </c>
      <c r="R9452" t="s">
        <v>33</v>
      </c>
      <c r="S9452" t="s">
        <v>3723</v>
      </c>
      <c r="U9452" t="s">
        <v>4535</v>
      </c>
      <c r="W9452" t="s">
        <v>4536</v>
      </c>
      <c r="Z9452" t="s">
        <v>58984</v>
      </c>
    </row>
    <row r="9453" spans="2:26" x14ac:dyDescent="0.25">
      <c r="B9453" t="s">
        <v>37902</v>
      </c>
      <c r="C9453" t="s">
        <v>37903</v>
      </c>
      <c r="F9453" t="s">
        <v>37904</v>
      </c>
      <c r="I9453" t="s">
        <v>58984</v>
      </c>
      <c r="J9453" t="s">
        <v>23597</v>
      </c>
      <c r="M9453" t="s">
        <v>37905</v>
      </c>
      <c r="R9453" t="s">
        <v>33</v>
      </c>
      <c r="S9453" t="s">
        <v>98</v>
      </c>
      <c r="U9453" t="s">
        <v>4535</v>
      </c>
      <c r="W9453" t="s">
        <v>4536</v>
      </c>
      <c r="Z9453" t="s">
        <v>58984</v>
      </c>
    </row>
    <row r="9454" spans="2:26" x14ac:dyDescent="0.25">
      <c r="B9454" t="s">
        <v>37906</v>
      </c>
      <c r="C9454" t="s">
        <v>37907</v>
      </c>
      <c r="F9454" t="s">
        <v>37908</v>
      </c>
      <c r="I9454" t="s">
        <v>58984</v>
      </c>
      <c r="J9454" t="s">
        <v>23597</v>
      </c>
      <c r="M9454" t="s">
        <v>37909</v>
      </c>
      <c r="R9454" t="s">
        <v>33</v>
      </c>
      <c r="S9454" t="s">
        <v>98</v>
      </c>
      <c r="U9454" t="s">
        <v>4535</v>
      </c>
      <c r="W9454" t="s">
        <v>4536</v>
      </c>
      <c r="Z9454" t="s">
        <v>58984</v>
      </c>
    </row>
    <row r="9455" spans="2:26" x14ac:dyDescent="0.25">
      <c r="B9455" t="s">
        <v>37910</v>
      </c>
      <c r="C9455" t="s">
        <v>37911</v>
      </c>
      <c r="F9455" t="s">
        <v>37912</v>
      </c>
      <c r="G9455" t="s">
        <v>37913</v>
      </c>
      <c r="I9455" t="s">
        <v>58984</v>
      </c>
      <c r="J9455" t="s">
        <v>23597</v>
      </c>
      <c r="M9455" t="s">
        <v>37914</v>
      </c>
      <c r="R9455" t="s">
        <v>33</v>
      </c>
      <c r="S9455" t="s">
        <v>98</v>
      </c>
      <c r="U9455" t="s">
        <v>4535</v>
      </c>
      <c r="W9455" t="s">
        <v>4536</v>
      </c>
      <c r="Z9455" t="s">
        <v>58984</v>
      </c>
    </row>
    <row r="9456" spans="2:26" x14ac:dyDescent="0.25">
      <c r="B9456" t="s">
        <v>37915</v>
      </c>
      <c r="C9456" t="s">
        <v>5680</v>
      </c>
      <c r="F9456" t="s">
        <v>37916</v>
      </c>
      <c r="I9456" t="s">
        <v>58984</v>
      </c>
      <c r="J9456" t="s">
        <v>23597</v>
      </c>
      <c r="M9456" t="s">
        <v>37917</v>
      </c>
      <c r="R9456" t="s">
        <v>33</v>
      </c>
      <c r="S9456" t="s">
        <v>57</v>
      </c>
      <c r="U9456" t="s">
        <v>4535</v>
      </c>
      <c r="W9456" t="s">
        <v>4536</v>
      </c>
      <c r="Z9456" t="s">
        <v>58984</v>
      </c>
    </row>
    <row r="9457" spans="2:26" x14ac:dyDescent="0.25">
      <c r="B9457" t="s">
        <v>37918</v>
      </c>
      <c r="C9457" t="s">
        <v>37919</v>
      </c>
      <c r="F9457" t="s">
        <v>37920</v>
      </c>
      <c r="I9457" t="s">
        <v>58984</v>
      </c>
      <c r="J9457" t="s">
        <v>23597</v>
      </c>
      <c r="M9457" t="s">
        <v>37921</v>
      </c>
      <c r="R9457" t="s">
        <v>33</v>
      </c>
      <c r="S9457" t="s">
        <v>1028</v>
      </c>
      <c r="U9457" t="s">
        <v>4535</v>
      </c>
      <c r="W9457" t="s">
        <v>4536</v>
      </c>
      <c r="Z9457" t="s">
        <v>58984</v>
      </c>
    </row>
    <row r="9458" spans="2:26" x14ac:dyDescent="0.25">
      <c r="B9458" t="s">
        <v>37922</v>
      </c>
      <c r="C9458" t="s">
        <v>37923</v>
      </c>
      <c r="F9458" t="s">
        <v>37924</v>
      </c>
      <c r="I9458" t="s">
        <v>58984</v>
      </c>
      <c r="J9458" t="s">
        <v>23597</v>
      </c>
      <c r="M9458" t="s">
        <v>37925</v>
      </c>
      <c r="R9458" t="s">
        <v>33</v>
      </c>
      <c r="S9458" t="s">
        <v>1028</v>
      </c>
      <c r="U9458" t="s">
        <v>4535</v>
      </c>
      <c r="W9458" t="s">
        <v>4536</v>
      </c>
      <c r="Z9458" t="s">
        <v>58984</v>
      </c>
    </row>
    <row r="9459" spans="2:26" x14ac:dyDescent="0.25">
      <c r="B9459" t="s">
        <v>37926</v>
      </c>
      <c r="C9459" t="s">
        <v>37927</v>
      </c>
      <c r="F9459" t="s">
        <v>37928</v>
      </c>
      <c r="I9459" t="s">
        <v>58984</v>
      </c>
      <c r="J9459" t="s">
        <v>23597</v>
      </c>
      <c r="M9459" t="s">
        <v>37929</v>
      </c>
      <c r="R9459" t="s">
        <v>33</v>
      </c>
      <c r="S9459" t="s">
        <v>98</v>
      </c>
      <c r="U9459" t="s">
        <v>4535</v>
      </c>
      <c r="W9459" t="s">
        <v>4536</v>
      </c>
      <c r="Z9459" t="s">
        <v>58984</v>
      </c>
    </row>
    <row r="9460" spans="2:26" x14ac:dyDescent="0.25">
      <c r="B9460" t="s">
        <v>37930</v>
      </c>
      <c r="C9460" t="s">
        <v>37931</v>
      </c>
      <c r="F9460" t="s">
        <v>37932</v>
      </c>
      <c r="I9460" t="s">
        <v>58984</v>
      </c>
      <c r="J9460" t="s">
        <v>23597</v>
      </c>
      <c r="M9460" t="s">
        <v>37933</v>
      </c>
      <c r="R9460" t="s">
        <v>33</v>
      </c>
      <c r="S9460" t="s">
        <v>1028</v>
      </c>
      <c r="U9460" t="s">
        <v>4535</v>
      </c>
      <c r="W9460" t="s">
        <v>4536</v>
      </c>
      <c r="Z9460" t="s">
        <v>58984</v>
      </c>
    </row>
    <row r="9461" spans="2:26" x14ac:dyDescent="0.25">
      <c r="B9461" t="s">
        <v>37934</v>
      </c>
      <c r="C9461" t="s">
        <v>37935</v>
      </c>
      <c r="F9461" t="s">
        <v>37936</v>
      </c>
      <c r="I9461" t="s">
        <v>58984</v>
      </c>
      <c r="J9461" t="s">
        <v>23597</v>
      </c>
      <c r="M9461" t="s">
        <v>37937</v>
      </c>
      <c r="R9461" t="s">
        <v>33</v>
      </c>
      <c r="S9461" t="s">
        <v>57</v>
      </c>
      <c r="U9461" t="s">
        <v>4535</v>
      </c>
      <c r="W9461" t="s">
        <v>4536</v>
      </c>
      <c r="Z9461" t="s">
        <v>58984</v>
      </c>
    </row>
    <row r="9462" spans="2:26" x14ac:dyDescent="0.25">
      <c r="B9462" t="s">
        <v>37938</v>
      </c>
      <c r="C9462" t="s">
        <v>37939</v>
      </c>
      <c r="F9462" t="s">
        <v>37940</v>
      </c>
      <c r="I9462" t="s">
        <v>58984</v>
      </c>
      <c r="J9462" t="s">
        <v>23597</v>
      </c>
      <c r="M9462" t="s">
        <v>37941</v>
      </c>
      <c r="R9462" t="s">
        <v>33</v>
      </c>
      <c r="S9462" t="s">
        <v>98</v>
      </c>
      <c r="U9462" t="s">
        <v>4535</v>
      </c>
      <c r="W9462" t="s">
        <v>4536</v>
      </c>
      <c r="Z9462" t="s">
        <v>58984</v>
      </c>
    </row>
    <row r="9463" spans="2:26" x14ac:dyDescent="0.25">
      <c r="B9463" t="s">
        <v>37942</v>
      </c>
      <c r="C9463" t="s">
        <v>19932</v>
      </c>
      <c r="F9463" t="s">
        <v>37943</v>
      </c>
      <c r="I9463" t="s">
        <v>58984</v>
      </c>
      <c r="J9463" t="s">
        <v>23597</v>
      </c>
      <c r="M9463" t="s">
        <v>37944</v>
      </c>
      <c r="R9463" t="s">
        <v>33</v>
      </c>
      <c r="S9463" t="s">
        <v>57</v>
      </c>
      <c r="U9463" t="s">
        <v>4535</v>
      </c>
      <c r="W9463" t="s">
        <v>4536</v>
      </c>
      <c r="Z9463" t="s">
        <v>58984</v>
      </c>
    </row>
    <row r="9464" spans="2:26" x14ac:dyDescent="0.25">
      <c r="B9464" t="s">
        <v>37945</v>
      </c>
      <c r="C9464" t="s">
        <v>37946</v>
      </c>
      <c r="F9464" t="s">
        <v>37947</v>
      </c>
      <c r="I9464" t="s">
        <v>58984</v>
      </c>
      <c r="J9464" t="s">
        <v>23597</v>
      </c>
      <c r="M9464" t="s">
        <v>37948</v>
      </c>
      <c r="R9464" t="s">
        <v>33</v>
      </c>
      <c r="U9464" t="s">
        <v>4535</v>
      </c>
      <c r="W9464" t="s">
        <v>4536</v>
      </c>
      <c r="Z9464" t="s">
        <v>58984</v>
      </c>
    </row>
    <row r="9465" spans="2:26" x14ac:dyDescent="0.25">
      <c r="B9465" t="s">
        <v>37949</v>
      </c>
      <c r="C9465" t="s">
        <v>37950</v>
      </c>
      <c r="F9465" t="s">
        <v>37951</v>
      </c>
      <c r="I9465" t="s">
        <v>58984</v>
      </c>
      <c r="J9465" t="s">
        <v>23597</v>
      </c>
      <c r="M9465" t="s">
        <v>37952</v>
      </c>
      <c r="R9465" t="s">
        <v>33</v>
      </c>
      <c r="S9465" t="s">
        <v>98</v>
      </c>
      <c r="U9465" t="s">
        <v>4535</v>
      </c>
      <c r="W9465" t="s">
        <v>4536</v>
      </c>
      <c r="Z9465" t="s">
        <v>58984</v>
      </c>
    </row>
    <row r="9466" spans="2:26" x14ac:dyDescent="0.25">
      <c r="B9466" t="s">
        <v>37953</v>
      </c>
      <c r="C9466" t="s">
        <v>37954</v>
      </c>
      <c r="F9466" t="s">
        <v>37955</v>
      </c>
      <c r="I9466" t="s">
        <v>58984</v>
      </c>
      <c r="J9466" t="s">
        <v>23597</v>
      </c>
      <c r="M9466" t="s">
        <v>37956</v>
      </c>
      <c r="R9466" t="s">
        <v>33</v>
      </c>
      <c r="S9466" t="s">
        <v>98</v>
      </c>
      <c r="U9466" t="s">
        <v>4535</v>
      </c>
      <c r="W9466" t="s">
        <v>4536</v>
      </c>
      <c r="Z9466" t="s">
        <v>58984</v>
      </c>
    </row>
    <row r="9467" spans="2:26" x14ac:dyDescent="0.25">
      <c r="B9467" t="s">
        <v>37957</v>
      </c>
      <c r="C9467" t="s">
        <v>37958</v>
      </c>
      <c r="F9467" t="s">
        <v>37959</v>
      </c>
      <c r="I9467" t="s">
        <v>58984</v>
      </c>
      <c r="J9467" t="s">
        <v>23597</v>
      </c>
      <c r="M9467" t="s">
        <v>37960</v>
      </c>
      <c r="R9467" t="s">
        <v>33</v>
      </c>
      <c r="S9467" t="s">
        <v>98</v>
      </c>
      <c r="U9467" t="s">
        <v>4535</v>
      </c>
      <c r="W9467" t="s">
        <v>4536</v>
      </c>
      <c r="Z9467" t="s">
        <v>58984</v>
      </c>
    </row>
    <row r="9468" spans="2:26" x14ac:dyDescent="0.25">
      <c r="B9468" t="s">
        <v>37961</v>
      </c>
      <c r="C9468" t="s">
        <v>37962</v>
      </c>
      <c r="F9468" t="s">
        <v>37963</v>
      </c>
      <c r="I9468" t="s">
        <v>58984</v>
      </c>
      <c r="J9468" t="s">
        <v>23597</v>
      </c>
      <c r="M9468" t="s">
        <v>37964</v>
      </c>
      <c r="R9468" t="s">
        <v>33</v>
      </c>
      <c r="S9468" t="s">
        <v>98</v>
      </c>
      <c r="U9468" t="s">
        <v>4535</v>
      </c>
      <c r="W9468" t="s">
        <v>4536</v>
      </c>
      <c r="Z9468" t="s">
        <v>58984</v>
      </c>
    </row>
    <row r="9469" spans="2:26" x14ac:dyDescent="0.25">
      <c r="B9469" t="s">
        <v>37965</v>
      </c>
      <c r="C9469" t="s">
        <v>37966</v>
      </c>
      <c r="F9469" t="s">
        <v>37967</v>
      </c>
      <c r="I9469" t="s">
        <v>58984</v>
      </c>
      <c r="J9469" t="s">
        <v>23597</v>
      </c>
      <c r="M9469" t="s">
        <v>37968</v>
      </c>
      <c r="R9469" t="s">
        <v>33</v>
      </c>
      <c r="S9469" t="s">
        <v>98</v>
      </c>
      <c r="U9469" t="s">
        <v>4535</v>
      </c>
      <c r="W9469" t="s">
        <v>4536</v>
      </c>
      <c r="Z9469" t="s">
        <v>58984</v>
      </c>
    </row>
    <row r="9470" spans="2:26" x14ac:dyDescent="0.25">
      <c r="B9470" t="s">
        <v>37969</v>
      </c>
      <c r="C9470" t="s">
        <v>37970</v>
      </c>
      <c r="F9470" t="s">
        <v>37971</v>
      </c>
      <c r="I9470" t="s">
        <v>58984</v>
      </c>
      <c r="J9470" t="s">
        <v>23597</v>
      </c>
      <c r="M9470" t="s">
        <v>37972</v>
      </c>
      <c r="R9470" t="s">
        <v>33</v>
      </c>
      <c r="U9470" t="s">
        <v>4535</v>
      </c>
      <c r="W9470" t="s">
        <v>4536</v>
      </c>
      <c r="Z9470" t="s">
        <v>58984</v>
      </c>
    </row>
    <row r="9471" spans="2:26" x14ac:dyDescent="0.25">
      <c r="B9471" t="s">
        <v>37973</v>
      </c>
      <c r="C9471" t="s">
        <v>37974</v>
      </c>
      <c r="F9471" t="s">
        <v>37975</v>
      </c>
      <c r="I9471" t="s">
        <v>58984</v>
      </c>
      <c r="J9471" t="s">
        <v>23597</v>
      </c>
      <c r="M9471" t="s">
        <v>37976</v>
      </c>
      <c r="R9471" t="s">
        <v>33</v>
      </c>
      <c r="S9471" t="s">
        <v>1028</v>
      </c>
      <c r="U9471" t="s">
        <v>4535</v>
      </c>
      <c r="W9471" t="s">
        <v>4536</v>
      </c>
      <c r="Z9471" t="s">
        <v>58984</v>
      </c>
    </row>
    <row r="9472" spans="2:26" x14ac:dyDescent="0.25">
      <c r="B9472" t="s">
        <v>37977</v>
      </c>
      <c r="C9472" t="s">
        <v>37978</v>
      </c>
      <c r="F9472" t="s">
        <v>37979</v>
      </c>
      <c r="I9472" t="s">
        <v>58984</v>
      </c>
      <c r="J9472" t="s">
        <v>23597</v>
      </c>
      <c r="M9472" t="s">
        <v>37980</v>
      </c>
      <c r="R9472" t="s">
        <v>33</v>
      </c>
      <c r="S9472" t="s">
        <v>1028</v>
      </c>
      <c r="U9472" t="s">
        <v>4535</v>
      </c>
      <c r="W9472" t="s">
        <v>4536</v>
      </c>
      <c r="Z9472" t="s">
        <v>58984</v>
      </c>
    </row>
    <row r="9473" spans="2:26" x14ac:dyDescent="0.25">
      <c r="B9473" t="s">
        <v>37981</v>
      </c>
      <c r="C9473" t="s">
        <v>37982</v>
      </c>
      <c r="F9473" t="s">
        <v>37983</v>
      </c>
      <c r="I9473" t="s">
        <v>58984</v>
      </c>
      <c r="J9473" t="s">
        <v>23597</v>
      </c>
      <c r="M9473" t="s">
        <v>37984</v>
      </c>
      <c r="R9473" t="s">
        <v>33</v>
      </c>
      <c r="S9473" t="s">
        <v>1028</v>
      </c>
      <c r="U9473" t="s">
        <v>4535</v>
      </c>
      <c r="W9473" t="s">
        <v>4536</v>
      </c>
      <c r="Z9473" t="s">
        <v>58984</v>
      </c>
    </row>
    <row r="9474" spans="2:26" x14ac:dyDescent="0.25">
      <c r="B9474" t="s">
        <v>37985</v>
      </c>
      <c r="C9474" t="s">
        <v>37986</v>
      </c>
      <c r="F9474" t="s">
        <v>37987</v>
      </c>
      <c r="I9474" t="s">
        <v>58984</v>
      </c>
      <c r="J9474" t="s">
        <v>23597</v>
      </c>
      <c r="M9474" t="s">
        <v>37988</v>
      </c>
      <c r="R9474" t="s">
        <v>33</v>
      </c>
      <c r="S9474" t="s">
        <v>3723</v>
      </c>
      <c r="U9474" t="s">
        <v>4535</v>
      </c>
      <c r="W9474" t="s">
        <v>4536</v>
      </c>
      <c r="Z9474" t="s">
        <v>58984</v>
      </c>
    </row>
    <row r="9475" spans="2:26" x14ac:dyDescent="0.25">
      <c r="B9475" t="s">
        <v>37989</v>
      </c>
      <c r="C9475" t="s">
        <v>37990</v>
      </c>
      <c r="F9475" t="s">
        <v>37991</v>
      </c>
      <c r="I9475" t="s">
        <v>58984</v>
      </c>
      <c r="J9475" t="s">
        <v>23597</v>
      </c>
      <c r="M9475" t="s">
        <v>37992</v>
      </c>
      <c r="R9475" t="s">
        <v>33</v>
      </c>
      <c r="S9475" t="s">
        <v>98</v>
      </c>
      <c r="U9475" t="s">
        <v>4535</v>
      </c>
      <c r="W9475" t="s">
        <v>4536</v>
      </c>
      <c r="Z9475" t="s">
        <v>58984</v>
      </c>
    </row>
    <row r="9476" spans="2:26" x14ac:dyDescent="0.25">
      <c r="B9476" t="s">
        <v>37993</v>
      </c>
      <c r="C9476" t="s">
        <v>37994</v>
      </c>
      <c r="F9476" t="s">
        <v>37995</v>
      </c>
      <c r="I9476" t="s">
        <v>58984</v>
      </c>
      <c r="J9476" t="s">
        <v>23597</v>
      </c>
      <c r="M9476" t="s">
        <v>37996</v>
      </c>
      <c r="R9476" t="s">
        <v>33</v>
      </c>
      <c r="S9476" t="s">
        <v>3723</v>
      </c>
      <c r="U9476" t="s">
        <v>4535</v>
      </c>
      <c r="W9476" t="s">
        <v>4536</v>
      </c>
      <c r="Z9476" t="s">
        <v>58984</v>
      </c>
    </row>
    <row r="9477" spans="2:26" x14ac:dyDescent="0.25">
      <c r="B9477" t="s">
        <v>37997</v>
      </c>
      <c r="C9477" t="s">
        <v>37998</v>
      </c>
      <c r="F9477" t="s">
        <v>37999</v>
      </c>
      <c r="I9477" t="s">
        <v>58984</v>
      </c>
      <c r="J9477" t="s">
        <v>30</v>
      </c>
      <c r="M9477" t="s">
        <v>38000</v>
      </c>
      <c r="O9477" t="s">
        <v>32</v>
      </c>
      <c r="P9477" t="s">
        <v>44</v>
      </c>
      <c r="R9477" t="s">
        <v>33</v>
      </c>
      <c r="S9477" t="s">
        <v>1028</v>
      </c>
      <c r="U9477" t="s">
        <v>34</v>
      </c>
      <c r="V9477" t="s">
        <v>7107</v>
      </c>
      <c r="W9477" t="s">
        <v>4536</v>
      </c>
      <c r="Z9477" t="s">
        <v>58984</v>
      </c>
    </row>
    <row r="9478" spans="2:26" x14ac:dyDescent="0.25">
      <c r="B9478" t="s">
        <v>38001</v>
      </c>
      <c r="C9478" t="s">
        <v>38002</v>
      </c>
      <c r="F9478" t="s">
        <v>38003</v>
      </c>
      <c r="G9478" t="s">
        <v>38004</v>
      </c>
      <c r="I9478" t="s">
        <v>58984</v>
      </c>
      <c r="J9478" t="s">
        <v>23597</v>
      </c>
      <c r="M9478" t="s">
        <v>38005</v>
      </c>
      <c r="R9478" t="s">
        <v>33</v>
      </c>
      <c r="S9478" t="s">
        <v>57</v>
      </c>
      <c r="U9478" t="s">
        <v>4535</v>
      </c>
      <c r="W9478" t="s">
        <v>4536</v>
      </c>
      <c r="Z9478" t="s">
        <v>58984</v>
      </c>
    </row>
    <row r="9479" spans="2:26" x14ac:dyDescent="0.25">
      <c r="B9479" t="s">
        <v>38006</v>
      </c>
      <c r="C9479" t="s">
        <v>38007</v>
      </c>
      <c r="F9479" t="s">
        <v>38008</v>
      </c>
      <c r="I9479" t="s">
        <v>58984</v>
      </c>
      <c r="J9479" t="s">
        <v>23597</v>
      </c>
      <c r="M9479" t="s">
        <v>38009</v>
      </c>
      <c r="R9479" t="s">
        <v>33</v>
      </c>
      <c r="S9479" t="s">
        <v>98</v>
      </c>
      <c r="U9479" t="s">
        <v>4535</v>
      </c>
      <c r="W9479" t="s">
        <v>4536</v>
      </c>
      <c r="Z9479" t="s">
        <v>58984</v>
      </c>
    </row>
    <row r="9480" spans="2:26" x14ac:dyDescent="0.25">
      <c r="B9480" t="s">
        <v>38010</v>
      </c>
      <c r="C9480" t="s">
        <v>38011</v>
      </c>
      <c r="F9480" t="s">
        <v>38012</v>
      </c>
      <c r="G9480" t="s">
        <v>38013</v>
      </c>
      <c r="I9480" t="s">
        <v>58984</v>
      </c>
      <c r="J9480" t="s">
        <v>23597</v>
      </c>
      <c r="M9480" t="s">
        <v>38014</v>
      </c>
      <c r="R9480" t="s">
        <v>19995</v>
      </c>
      <c r="S9480" t="s">
        <v>98</v>
      </c>
      <c r="U9480" t="s">
        <v>4535</v>
      </c>
      <c r="W9480" t="s">
        <v>4536</v>
      </c>
      <c r="Z9480" t="s">
        <v>58984</v>
      </c>
    </row>
    <row r="9481" spans="2:26" x14ac:dyDescent="0.25">
      <c r="B9481" t="s">
        <v>38015</v>
      </c>
      <c r="C9481" t="s">
        <v>38016</v>
      </c>
      <c r="F9481" t="s">
        <v>38017</v>
      </c>
      <c r="I9481" t="s">
        <v>58984</v>
      </c>
      <c r="J9481" t="s">
        <v>23597</v>
      </c>
      <c r="M9481" t="s">
        <v>38018</v>
      </c>
      <c r="R9481" t="s">
        <v>33</v>
      </c>
      <c r="S9481" t="s">
        <v>1028</v>
      </c>
      <c r="U9481" t="s">
        <v>4535</v>
      </c>
      <c r="W9481" t="s">
        <v>4536</v>
      </c>
      <c r="Z9481" t="s">
        <v>58984</v>
      </c>
    </row>
    <row r="9482" spans="2:26" x14ac:dyDescent="0.25">
      <c r="B9482" t="s">
        <v>38019</v>
      </c>
      <c r="C9482" t="s">
        <v>38020</v>
      </c>
      <c r="F9482" t="s">
        <v>38021</v>
      </c>
      <c r="I9482" t="s">
        <v>58984</v>
      </c>
      <c r="J9482" t="s">
        <v>23597</v>
      </c>
      <c r="M9482" t="s">
        <v>38022</v>
      </c>
      <c r="R9482" t="s">
        <v>33</v>
      </c>
      <c r="U9482" t="s">
        <v>4535</v>
      </c>
      <c r="W9482" t="s">
        <v>4536</v>
      </c>
      <c r="Z9482" t="s">
        <v>58984</v>
      </c>
    </row>
    <row r="9483" spans="2:26" x14ac:dyDescent="0.25">
      <c r="B9483" t="s">
        <v>38023</v>
      </c>
      <c r="C9483" t="s">
        <v>38024</v>
      </c>
      <c r="F9483" t="s">
        <v>38025</v>
      </c>
      <c r="I9483" t="s">
        <v>58984</v>
      </c>
      <c r="J9483" t="s">
        <v>23597</v>
      </c>
      <c r="M9483" t="s">
        <v>38026</v>
      </c>
      <c r="R9483" t="s">
        <v>33</v>
      </c>
      <c r="S9483" t="s">
        <v>1742</v>
      </c>
      <c r="U9483" t="s">
        <v>4535</v>
      </c>
      <c r="W9483" t="s">
        <v>4536</v>
      </c>
      <c r="Z9483" t="s">
        <v>58984</v>
      </c>
    </row>
    <row r="9484" spans="2:26" x14ac:dyDescent="0.25">
      <c r="B9484" t="s">
        <v>38027</v>
      </c>
      <c r="C9484" t="s">
        <v>38028</v>
      </c>
      <c r="F9484" t="s">
        <v>38029</v>
      </c>
      <c r="I9484" t="s">
        <v>58984</v>
      </c>
      <c r="J9484" t="s">
        <v>23597</v>
      </c>
      <c r="M9484" t="s">
        <v>38030</v>
      </c>
      <c r="R9484" t="s">
        <v>33</v>
      </c>
      <c r="S9484" t="s">
        <v>1028</v>
      </c>
      <c r="U9484" t="s">
        <v>4535</v>
      </c>
      <c r="W9484" t="s">
        <v>4536</v>
      </c>
      <c r="Z9484" t="s">
        <v>58984</v>
      </c>
    </row>
    <row r="9485" spans="2:26" x14ac:dyDescent="0.25">
      <c r="B9485" t="s">
        <v>38031</v>
      </c>
      <c r="C9485" t="s">
        <v>38032</v>
      </c>
      <c r="F9485" t="s">
        <v>38033</v>
      </c>
      <c r="I9485" t="s">
        <v>58984</v>
      </c>
      <c r="J9485" t="s">
        <v>23597</v>
      </c>
      <c r="M9485" t="s">
        <v>38034</v>
      </c>
      <c r="R9485" t="s">
        <v>33</v>
      </c>
      <c r="S9485" t="s">
        <v>1028</v>
      </c>
      <c r="U9485" t="s">
        <v>4535</v>
      </c>
      <c r="W9485" t="s">
        <v>4536</v>
      </c>
      <c r="Z9485" t="s">
        <v>58984</v>
      </c>
    </row>
    <row r="9486" spans="2:26" x14ac:dyDescent="0.25">
      <c r="B9486" t="s">
        <v>38035</v>
      </c>
      <c r="C9486" t="s">
        <v>38036</v>
      </c>
      <c r="F9486" t="s">
        <v>38037</v>
      </c>
      <c r="I9486" t="s">
        <v>58984</v>
      </c>
      <c r="J9486" t="s">
        <v>23597</v>
      </c>
      <c r="M9486" t="s">
        <v>38038</v>
      </c>
      <c r="R9486" t="s">
        <v>33</v>
      </c>
      <c r="S9486" t="s">
        <v>1028</v>
      </c>
      <c r="U9486" t="s">
        <v>4535</v>
      </c>
      <c r="W9486" t="s">
        <v>4536</v>
      </c>
      <c r="Z9486" t="s">
        <v>58984</v>
      </c>
    </row>
    <row r="9487" spans="2:26" x14ac:dyDescent="0.25">
      <c r="B9487" t="s">
        <v>38039</v>
      </c>
      <c r="C9487" t="s">
        <v>38040</v>
      </c>
      <c r="F9487" t="s">
        <v>38041</v>
      </c>
      <c r="I9487" t="s">
        <v>58984</v>
      </c>
      <c r="J9487" t="s">
        <v>23597</v>
      </c>
      <c r="M9487" t="s">
        <v>38042</v>
      </c>
      <c r="R9487" t="s">
        <v>33</v>
      </c>
      <c r="S9487" t="s">
        <v>1028</v>
      </c>
      <c r="U9487" t="s">
        <v>4535</v>
      </c>
      <c r="W9487" t="s">
        <v>4536</v>
      </c>
      <c r="Z9487" t="s">
        <v>58984</v>
      </c>
    </row>
    <row r="9488" spans="2:26" x14ac:dyDescent="0.25">
      <c r="B9488" t="s">
        <v>38043</v>
      </c>
      <c r="C9488" t="s">
        <v>38044</v>
      </c>
      <c r="E9488" t="s">
        <v>3270</v>
      </c>
      <c r="F9488" t="s">
        <v>38045</v>
      </c>
      <c r="I9488" t="s">
        <v>58984</v>
      </c>
      <c r="J9488" t="s">
        <v>4743</v>
      </c>
      <c r="M9488" t="s">
        <v>38046</v>
      </c>
      <c r="O9488" t="s">
        <v>4745</v>
      </c>
      <c r="P9488" t="s">
        <v>22855</v>
      </c>
      <c r="R9488" t="s">
        <v>33</v>
      </c>
      <c r="S9488" t="s">
        <v>4108</v>
      </c>
      <c r="U9488" t="s">
        <v>4535</v>
      </c>
      <c r="W9488" t="s">
        <v>4536</v>
      </c>
      <c r="Z9488" t="s">
        <v>58984</v>
      </c>
    </row>
    <row r="9489" spans="2:26" x14ac:dyDescent="0.25">
      <c r="B9489" t="s">
        <v>38047</v>
      </c>
      <c r="C9489" t="s">
        <v>38048</v>
      </c>
      <c r="F9489" t="s">
        <v>38049</v>
      </c>
      <c r="I9489" t="s">
        <v>58984</v>
      </c>
      <c r="J9489" t="s">
        <v>23597</v>
      </c>
      <c r="M9489" t="s">
        <v>38050</v>
      </c>
      <c r="R9489" t="s">
        <v>33</v>
      </c>
      <c r="U9489" t="s">
        <v>4535</v>
      </c>
      <c r="W9489" t="s">
        <v>4536</v>
      </c>
      <c r="Z9489" t="s">
        <v>58984</v>
      </c>
    </row>
    <row r="9490" spans="2:26" x14ac:dyDescent="0.25">
      <c r="B9490" t="s">
        <v>38051</v>
      </c>
      <c r="C9490" t="s">
        <v>38052</v>
      </c>
      <c r="F9490" t="s">
        <v>38053</v>
      </c>
      <c r="I9490" t="s">
        <v>58984</v>
      </c>
      <c r="J9490" t="s">
        <v>23597</v>
      </c>
      <c r="M9490" t="s">
        <v>38054</v>
      </c>
      <c r="R9490" t="s">
        <v>33</v>
      </c>
      <c r="U9490" t="s">
        <v>4535</v>
      </c>
      <c r="W9490" t="s">
        <v>4536</v>
      </c>
      <c r="Z9490" t="s">
        <v>58984</v>
      </c>
    </row>
    <row r="9491" spans="2:26" x14ac:dyDescent="0.25">
      <c r="B9491" t="s">
        <v>38055</v>
      </c>
      <c r="C9491" t="s">
        <v>38056</v>
      </c>
      <c r="F9491" t="s">
        <v>38057</v>
      </c>
      <c r="I9491" t="s">
        <v>58984</v>
      </c>
      <c r="J9491" t="s">
        <v>23597</v>
      </c>
      <c r="M9491" t="s">
        <v>38058</v>
      </c>
      <c r="R9491" t="s">
        <v>33</v>
      </c>
      <c r="S9491" t="s">
        <v>1028</v>
      </c>
      <c r="U9491" t="s">
        <v>4535</v>
      </c>
      <c r="W9491" t="s">
        <v>4536</v>
      </c>
      <c r="Z9491" t="s">
        <v>58984</v>
      </c>
    </row>
    <row r="9492" spans="2:26" x14ac:dyDescent="0.25">
      <c r="B9492" t="s">
        <v>38059</v>
      </c>
      <c r="C9492" t="s">
        <v>38060</v>
      </c>
      <c r="F9492" t="s">
        <v>38061</v>
      </c>
      <c r="I9492" t="s">
        <v>58984</v>
      </c>
      <c r="J9492" t="s">
        <v>23597</v>
      </c>
      <c r="M9492" t="s">
        <v>38062</v>
      </c>
      <c r="R9492" t="s">
        <v>33</v>
      </c>
      <c r="S9492" t="s">
        <v>1028</v>
      </c>
      <c r="U9492" t="s">
        <v>4535</v>
      </c>
      <c r="W9492" t="s">
        <v>4536</v>
      </c>
      <c r="Z9492" t="s">
        <v>58984</v>
      </c>
    </row>
    <row r="9493" spans="2:26" x14ac:dyDescent="0.25">
      <c r="B9493" t="s">
        <v>38063</v>
      </c>
      <c r="C9493" t="s">
        <v>38064</v>
      </c>
      <c r="F9493" t="s">
        <v>38065</v>
      </c>
      <c r="I9493" t="s">
        <v>58984</v>
      </c>
      <c r="J9493" t="s">
        <v>23597</v>
      </c>
      <c r="M9493" t="s">
        <v>38066</v>
      </c>
      <c r="R9493" t="s">
        <v>33</v>
      </c>
      <c r="S9493" t="s">
        <v>1028</v>
      </c>
      <c r="U9493" t="s">
        <v>4535</v>
      </c>
      <c r="W9493" t="s">
        <v>4536</v>
      </c>
      <c r="Z9493" t="s">
        <v>58984</v>
      </c>
    </row>
    <row r="9494" spans="2:26" x14ac:dyDescent="0.25">
      <c r="B9494" t="s">
        <v>38067</v>
      </c>
      <c r="C9494" t="s">
        <v>38068</v>
      </c>
      <c r="F9494" t="s">
        <v>38069</v>
      </c>
      <c r="I9494" t="s">
        <v>58984</v>
      </c>
      <c r="J9494" t="s">
        <v>23597</v>
      </c>
      <c r="M9494" t="s">
        <v>38070</v>
      </c>
      <c r="R9494" t="s">
        <v>33</v>
      </c>
      <c r="S9494" t="s">
        <v>1028</v>
      </c>
      <c r="U9494" t="s">
        <v>4535</v>
      </c>
      <c r="W9494" t="s">
        <v>4536</v>
      </c>
      <c r="Z9494" t="s">
        <v>58984</v>
      </c>
    </row>
    <row r="9495" spans="2:26" x14ac:dyDescent="0.25">
      <c r="B9495" t="s">
        <v>38071</v>
      </c>
      <c r="C9495" t="s">
        <v>38072</v>
      </c>
      <c r="F9495" t="s">
        <v>38073</v>
      </c>
      <c r="G9495" t="s">
        <v>38074</v>
      </c>
      <c r="I9495" t="s">
        <v>58984</v>
      </c>
      <c r="J9495" t="s">
        <v>23597</v>
      </c>
      <c r="M9495" t="s">
        <v>38075</v>
      </c>
      <c r="R9495" t="s">
        <v>33</v>
      </c>
      <c r="S9495" t="s">
        <v>1028</v>
      </c>
      <c r="U9495" t="s">
        <v>4535</v>
      </c>
      <c r="W9495" t="s">
        <v>4536</v>
      </c>
      <c r="Z9495" t="s">
        <v>58984</v>
      </c>
    </row>
    <row r="9496" spans="2:26" x14ac:dyDescent="0.25">
      <c r="B9496" t="s">
        <v>38076</v>
      </c>
      <c r="C9496" t="s">
        <v>38077</v>
      </c>
      <c r="F9496" t="s">
        <v>38078</v>
      </c>
      <c r="I9496" t="s">
        <v>58984</v>
      </c>
      <c r="J9496" t="s">
        <v>23597</v>
      </c>
      <c r="M9496" t="s">
        <v>38079</v>
      </c>
      <c r="R9496" t="s">
        <v>33</v>
      </c>
      <c r="S9496" t="s">
        <v>1136</v>
      </c>
      <c r="U9496" t="s">
        <v>4535</v>
      </c>
      <c r="W9496" t="s">
        <v>4536</v>
      </c>
      <c r="Z9496" t="s">
        <v>58984</v>
      </c>
    </row>
    <row r="9497" spans="2:26" x14ac:dyDescent="0.25">
      <c r="B9497" t="s">
        <v>38080</v>
      </c>
      <c r="C9497" t="s">
        <v>38081</v>
      </c>
      <c r="F9497" t="s">
        <v>38082</v>
      </c>
      <c r="I9497" t="s">
        <v>58984</v>
      </c>
      <c r="J9497" t="s">
        <v>23597</v>
      </c>
      <c r="M9497" t="s">
        <v>38083</v>
      </c>
      <c r="R9497" t="s">
        <v>33</v>
      </c>
      <c r="S9497" t="s">
        <v>7018</v>
      </c>
      <c r="U9497" t="s">
        <v>4535</v>
      </c>
      <c r="W9497" t="s">
        <v>4536</v>
      </c>
      <c r="Z9497" t="s">
        <v>58984</v>
      </c>
    </row>
    <row r="9498" spans="2:26" x14ac:dyDescent="0.25">
      <c r="B9498" t="s">
        <v>38084</v>
      </c>
      <c r="C9498" t="s">
        <v>38085</v>
      </c>
      <c r="F9498" t="s">
        <v>38086</v>
      </c>
      <c r="I9498" t="s">
        <v>58984</v>
      </c>
      <c r="J9498" t="s">
        <v>23597</v>
      </c>
      <c r="M9498" t="s">
        <v>38087</v>
      </c>
      <c r="R9498" t="s">
        <v>33</v>
      </c>
      <c r="S9498" t="s">
        <v>1028</v>
      </c>
      <c r="U9498" t="s">
        <v>4535</v>
      </c>
      <c r="W9498" t="s">
        <v>4536</v>
      </c>
      <c r="Z9498" t="s">
        <v>58984</v>
      </c>
    </row>
    <row r="9499" spans="2:26" x14ac:dyDescent="0.25">
      <c r="B9499" t="s">
        <v>38088</v>
      </c>
      <c r="C9499" t="s">
        <v>38089</v>
      </c>
      <c r="F9499" t="s">
        <v>38090</v>
      </c>
      <c r="I9499" t="s">
        <v>58984</v>
      </c>
      <c r="J9499" t="s">
        <v>23597</v>
      </c>
      <c r="M9499" t="s">
        <v>38091</v>
      </c>
      <c r="R9499" t="s">
        <v>33</v>
      </c>
      <c r="S9499" t="s">
        <v>98</v>
      </c>
      <c r="U9499" t="s">
        <v>4535</v>
      </c>
      <c r="W9499" t="s">
        <v>4536</v>
      </c>
      <c r="Z9499" t="s">
        <v>58984</v>
      </c>
    </row>
    <row r="9500" spans="2:26" x14ac:dyDescent="0.25">
      <c r="B9500" t="s">
        <v>38092</v>
      </c>
      <c r="C9500" t="s">
        <v>38093</v>
      </c>
      <c r="F9500" t="s">
        <v>38094</v>
      </c>
      <c r="I9500" t="s">
        <v>58984</v>
      </c>
      <c r="J9500" t="s">
        <v>23597</v>
      </c>
      <c r="M9500" t="s">
        <v>38095</v>
      </c>
      <c r="R9500" t="s">
        <v>33</v>
      </c>
      <c r="U9500" t="s">
        <v>4535</v>
      </c>
      <c r="W9500" t="s">
        <v>4536</v>
      </c>
      <c r="Z9500" t="s">
        <v>58984</v>
      </c>
    </row>
    <row r="9501" spans="2:26" x14ac:dyDescent="0.25">
      <c r="B9501" t="s">
        <v>38096</v>
      </c>
      <c r="C9501" t="s">
        <v>4238</v>
      </c>
      <c r="F9501" t="s">
        <v>38097</v>
      </c>
      <c r="G9501" t="s">
        <v>38098</v>
      </c>
      <c r="I9501" t="s">
        <v>58984</v>
      </c>
      <c r="J9501" t="s">
        <v>23597</v>
      </c>
      <c r="M9501" t="s">
        <v>38099</v>
      </c>
      <c r="R9501" t="s">
        <v>33</v>
      </c>
      <c r="S9501" t="s">
        <v>98</v>
      </c>
      <c r="U9501" t="s">
        <v>4535</v>
      </c>
      <c r="W9501" t="s">
        <v>4536</v>
      </c>
      <c r="Z9501" t="s">
        <v>58984</v>
      </c>
    </row>
    <row r="9502" spans="2:26" x14ac:dyDescent="0.25">
      <c r="B9502" t="s">
        <v>38100</v>
      </c>
      <c r="C9502" t="s">
        <v>38101</v>
      </c>
      <c r="F9502" t="s">
        <v>38102</v>
      </c>
      <c r="I9502" t="s">
        <v>58984</v>
      </c>
      <c r="J9502" t="s">
        <v>23597</v>
      </c>
      <c r="M9502" t="s">
        <v>38103</v>
      </c>
      <c r="R9502" t="s">
        <v>33</v>
      </c>
      <c r="S9502" t="s">
        <v>1028</v>
      </c>
      <c r="U9502" t="s">
        <v>4535</v>
      </c>
      <c r="W9502" t="s">
        <v>4536</v>
      </c>
      <c r="Z9502" t="s">
        <v>58984</v>
      </c>
    </row>
    <row r="9503" spans="2:26" x14ac:dyDescent="0.25">
      <c r="B9503" t="s">
        <v>38104</v>
      </c>
      <c r="C9503" t="s">
        <v>38105</v>
      </c>
      <c r="F9503" t="s">
        <v>38106</v>
      </c>
      <c r="G9503" t="s">
        <v>38107</v>
      </c>
      <c r="I9503" t="s">
        <v>58984</v>
      </c>
      <c r="J9503" t="s">
        <v>23597</v>
      </c>
      <c r="M9503" t="s">
        <v>38108</v>
      </c>
      <c r="R9503" t="s">
        <v>33</v>
      </c>
      <c r="S9503" t="s">
        <v>1028</v>
      </c>
      <c r="U9503" t="s">
        <v>4535</v>
      </c>
      <c r="W9503" t="s">
        <v>4536</v>
      </c>
      <c r="Z9503" t="s">
        <v>58984</v>
      </c>
    </row>
    <row r="9504" spans="2:26" x14ac:dyDescent="0.25">
      <c r="B9504" t="s">
        <v>38109</v>
      </c>
      <c r="C9504" t="s">
        <v>38110</v>
      </c>
      <c r="F9504" t="s">
        <v>38111</v>
      </c>
      <c r="G9504" t="s">
        <v>38112</v>
      </c>
      <c r="I9504" t="s">
        <v>58984</v>
      </c>
      <c r="J9504" t="s">
        <v>23597</v>
      </c>
      <c r="M9504" t="s">
        <v>38113</v>
      </c>
      <c r="R9504" t="s">
        <v>33</v>
      </c>
      <c r="S9504" t="s">
        <v>1742</v>
      </c>
      <c r="U9504" t="s">
        <v>4535</v>
      </c>
      <c r="W9504" t="s">
        <v>4536</v>
      </c>
      <c r="Z9504" t="s">
        <v>58984</v>
      </c>
    </row>
    <row r="9505" spans="2:26" x14ac:dyDescent="0.25">
      <c r="B9505" t="s">
        <v>38114</v>
      </c>
      <c r="C9505" t="s">
        <v>38115</v>
      </c>
      <c r="F9505" t="s">
        <v>38116</v>
      </c>
      <c r="G9505" t="s">
        <v>38117</v>
      </c>
      <c r="I9505" t="s">
        <v>58984</v>
      </c>
      <c r="J9505" t="s">
        <v>23597</v>
      </c>
      <c r="M9505" t="s">
        <v>38118</v>
      </c>
      <c r="R9505" t="s">
        <v>33</v>
      </c>
      <c r="S9505" t="s">
        <v>1136</v>
      </c>
      <c r="U9505" t="s">
        <v>4535</v>
      </c>
      <c r="W9505" t="s">
        <v>4536</v>
      </c>
      <c r="Z9505" t="s">
        <v>58984</v>
      </c>
    </row>
    <row r="9506" spans="2:26" x14ac:dyDescent="0.25">
      <c r="B9506" t="s">
        <v>38119</v>
      </c>
      <c r="C9506" t="s">
        <v>38120</v>
      </c>
      <c r="F9506" t="s">
        <v>38121</v>
      </c>
      <c r="I9506" t="s">
        <v>58984</v>
      </c>
      <c r="J9506" t="s">
        <v>23597</v>
      </c>
      <c r="M9506" t="s">
        <v>38122</v>
      </c>
      <c r="R9506" t="s">
        <v>33</v>
      </c>
      <c r="U9506" t="s">
        <v>4535</v>
      </c>
      <c r="W9506" t="s">
        <v>4536</v>
      </c>
      <c r="Z9506" t="s">
        <v>58984</v>
      </c>
    </row>
    <row r="9507" spans="2:26" x14ac:dyDescent="0.25">
      <c r="B9507" t="s">
        <v>38123</v>
      </c>
      <c r="C9507" t="s">
        <v>38124</v>
      </c>
      <c r="F9507" t="s">
        <v>38125</v>
      </c>
      <c r="I9507" t="s">
        <v>58984</v>
      </c>
      <c r="J9507" t="s">
        <v>4743</v>
      </c>
      <c r="M9507" t="s">
        <v>38126</v>
      </c>
      <c r="R9507" t="s">
        <v>33</v>
      </c>
      <c r="S9507" t="s">
        <v>98</v>
      </c>
      <c r="U9507" t="s">
        <v>4535</v>
      </c>
      <c r="W9507" t="s">
        <v>4536</v>
      </c>
      <c r="Z9507" t="s">
        <v>58984</v>
      </c>
    </row>
    <row r="9508" spans="2:26" x14ac:dyDescent="0.25">
      <c r="B9508" t="s">
        <v>38127</v>
      </c>
      <c r="C9508" t="s">
        <v>38128</v>
      </c>
      <c r="D9508" t="s">
        <v>38129</v>
      </c>
      <c r="F9508" t="s">
        <v>38130</v>
      </c>
      <c r="I9508" t="s">
        <v>58984</v>
      </c>
      <c r="J9508" t="s">
        <v>23597</v>
      </c>
      <c r="M9508" t="s">
        <v>38131</v>
      </c>
      <c r="O9508" t="s">
        <v>4745</v>
      </c>
      <c r="P9508" t="s">
        <v>31714</v>
      </c>
      <c r="R9508" t="s">
        <v>33</v>
      </c>
      <c r="S9508" t="s">
        <v>1028</v>
      </c>
      <c r="U9508" t="s">
        <v>4535</v>
      </c>
      <c r="W9508" t="s">
        <v>4536</v>
      </c>
      <c r="Z9508" t="s">
        <v>58984</v>
      </c>
    </row>
    <row r="9509" spans="2:26" x14ac:dyDescent="0.25">
      <c r="B9509" t="s">
        <v>38132</v>
      </c>
      <c r="C9509" t="s">
        <v>38133</v>
      </c>
      <c r="E9509" t="s">
        <v>3270</v>
      </c>
      <c r="F9509" t="s">
        <v>38134</v>
      </c>
      <c r="I9509" t="s">
        <v>58984</v>
      </c>
      <c r="J9509" t="s">
        <v>23597</v>
      </c>
      <c r="M9509" t="s">
        <v>38135</v>
      </c>
      <c r="P9509" t="s">
        <v>31714</v>
      </c>
      <c r="R9509" t="s">
        <v>33</v>
      </c>
      <c r="U9509" t="s">
        <v>4535</v>
      </c>
      <c r="W9509" t="s">
        <v>4536</v>
      </c>
      <c r="Z9509" t="s">
        <v>58984</v>
      </c>
    </row>
    <row r="9510" spans="2:26" x14ac:dyDescent="0.25">
      <c r="B9510" t="s">
        <v>38136</v>
      </c>
      <c r="C9510" t="s">
        <v>38137</v>
      </c>
      <c r="F9510" t="s">
        <v>38138</v>
      </c>
      <c r="I9510" t="s">
        <v>58984</v>
      </c>
      <c r="J9510" t="s">
        <v>4743</v>
      </c>
      <c r="M9510" t="s">
        <v>38139</v>
      </c>
      <c r="R9510" t="s">
        <v>33</v>
      </c>
      <c r="U9510" t="s">
        <v>4535</v>
      </c>
      <c r="W9510" t="s">
        <v>4536</v>
      </c>
      <c r="Z9510" t="s">
        <v>58984</v>
      </c>
    </row>
    <row r="9511" spans="2:26" x14ac:dyDescent="0.25">
      <c r="B9511" t="s">
        <v>38140</v>
      </c>
      <c r="C9511" t="s">
        <v>38141</v>
      </c>
      <c r="F9511" t="s">
        <v>38142</v>
      </c>
      <c r="I9511" t="s">
        <v>58984</v>
      </c>
      <c r="J9511" t="s">
        <v>4743</v>
      </c>
      <c r="M9511" t="s">
        <v>38143</v>
      </c>
      <c r="R9511" t="s">
        <v>33</v>
      </c>
      <c r="S9511" t="s">
        <v>98</v>
      </c>
      <c r="U9511" t="s">
        <v>4535</v>
      </c>
      <c r="W9511" t="s">
        <v>4536</v>
      </c>
      <c r="Z9511" t="s">
        <v>58984</v>
      </c>
    </row>
    <row r="9512" spans="2:26" x14ac:dyDescent="0.25">
      <c r="B9512" t="s">
        <v>38144</v>
      </c>
      <c r="C9512" t="s">
        <v>38145</v>
      </c>
      <c r="F9512" t="s">
        <v>38146</v>
      </c>
      <c r="I9512" t="s">
        <v>58984</v>
      </c>
      <c r="J9512" t="s">
        <v>4743</v>
      </c>
      <c r="M9512" t="s">
        <v>38147</v>
      </c>
      <c r="R9512" t="s">
        <v>33</v>
      </c>
      <c r="U9512" t="s">
        <v>4535</v>
      </c>
      <c r="W9512" t="s">
        <v>4536</v>
      </c>
      <c r="Z9512" t="s">
        <v>58984</v>
      </c>
    </row>
    <row r="9513" spans="2:26" x14ac:dyDescent="0.25">
      <c r="B9513" t="s">
        <v>38148</v>
      </c>
      <c r="C9513" t="s">
        <v>38149</v>
      </c>
      <c r="F9513" t="s">
        <v>38150</v>
      </c>
      <c r="I9513" t="s">
        <v>58984</v>
      </c>
      <c r="J9513" t="s">
        <v>4743</v>
      </c>
      <c r="M9513" t="s">
        <v>38151</v>
      </c>
      <c r="R9513" t="s">
        <v>33</v>
      </c>
      <c r="S9513" t="s">
        <v>1028</v>
      </c>
      <c r="U9513" t="s">
        <v>4535</v>
      </c>
      <c r="W9513" t="s">
        <v>4536</v>
      </c>
      <c r="Z9513" t="s">
        <v>58984</v>
      </c>
    </row>
    <row r="9514" spans="2:26" x14ac:dyDescent="0.25">
      <c r="B9514" t="s">
        <v>38152</v>
      </c>
      <c r="C9514" t="s">
        <v>38153</v>
      </c>
      <c r="F9514" t="s">
        <v>38154</v>
      </c>
      <c r="I9514" t="s">
        <v>58984</v>
      </c>
      <c r="J9514" t="s">
        <v>4743</v>
      </c>
      <c r="M9514" t="s">
        <v>38155</v>
      </c>
      <c r="R9514" t="s">
        <v>33</v>
      </c>
      <c r="S9514" t="s">
        <v>1028</v>
      </c>
      <c r="U9514" t="s">
        <v>4535</v>
      </c>
      <c r="W9514" t="s">
        <v>4536</v>
      </c>
      <c r="Z9514" t="s">
        <v>58984</v>
      </c>
    </row>
    <row r="9515" spans="2:26" x14ac:dyDescent="0.25">
      <c r="B9515" t="s">
        <v>38156</v>
      </c>
      <c r="C9515" t="s">
        <v>38157</v>
      </c>
      <c r="F9515" t="s">
        <v>38158</v>
      </c>
      <c r="I9515" t="s">
        <v>58984</v>
      </c>
      <c r="J9515" t="s">
        <v>4743</v>
      </c>
      <c r="M9515" t="s">
        <v>38159</v>
      </c>
      <c r="R9515" t="s">
        <v>33</v>
      </c>
      <c r="U9515" t="s">
        <v>4535</v>
      </c>
      <c r="W9515" t="s">
        <v>4536</v>
      </c>
      <c r="Z9515" t="s">
        <v>58984</v>
      </c>
    </row>
    <row r="9516" spans="2:26" x14ac:dyDescent="0.25">
      <c r="B9516" t="s">
        <v>38160</v>
      </c>
      <c r="C9516" t="s">
        <v>38161</v>
      </c>
      <c r="E9516" t="s">
        <v>3270</v>
      </c>
      <c r="F9516" t="s">
        <v>38162</v>
      </c>
      <c r="G9516" t="s">
        <v>38163</v>
      </c>
      <c r="I9516" t="s">
        <v>58984</v>
      </c>
      <c r="J9516" t="s">
        <v>4743</v>
      </c>
      <c r="M9516" t="s">
        <v>38164</v>
      </c>
      <c r="O9516" t="s">
        <v>4745</v>
      </c>
      <c r="P9516" t="s">
        <v>5296</v>
      </c>
      <c r="R9516" t="s">
        <v>33</v>
      </c>
      <c r="S9516" t="s">
        <v>98</v>
      </c>
      <c r="U9516" t="s">
        <v>4535</v>
      </c>
      <c r="W9516" t="s">
        <v>4536</v>
      </c>
      <c r="Z9516" t="s">
        <v>58984</v>
      </c>
    </row>
    <row r="9517" spans="2:26" x14ac:dyDescent="0.25">
      <c r="B9517" t="s">
        <v>38165</v>
      </c>
      <c r="C9517" t="s">
        <v>38166</v>
      </c>
      <c r="F9517" t="s">
        <v>38167</v>
      </c>
      <c r="G9517" t="s">
        <v>38168</v>
      </c>
      <c r="I9517" t="s">
        <v>58984</v>
      </c>
      <c r="J9517" t="s">
        <v>4743</v>
      </c>
      <c r="M9517" t="s">
        <v>38169</v>
      </c>
      <c r="O9517" t="s">
        <v>4745</v>
      </c>
      <c r="R9517" t="s">
        <v>33</v>
      </c>
      <c r="S9517" t="s">
        <v>57</v>
      </c>
      <c r="U9517" t="s">
        <v>4535</v>
      </c>
      <c r="W9517" t="s">
        <v>4536</v>
      </c>
      <c r="Z9517" t="s">
        <v>58984</v>
      </c>
    </row>
    <row r="9518" spans="2:26" x14ac:dyDescent="0.25">
      <c r="B9518" t="s">
        <v>38170</v>
      </c>
      <c r="C9518" t="s">
        <v>38171</v>
      </c>
      <c r="E9518" t="s">
        <v>3270</v>
      </c>
      <c r="F9518" t="s">
        <v>38172</v>
      </c>
      <c r="G9518" t="s">
        <v>38173</v>
      </c>
      <c r="I9518" t="s">
        <v>58984</v>
      </c>
      <c r="J9518" t="s">
        <v>4743</v>
      </c>
      <c r="M9518" t="s">
        <v>38174</v>
      </c>
      <c r="O9518" t="s">
        <v>4745</v>
      </c>
      <c r="P9518" t="s">
        <v>5296</v>
      </c>
      <c r="R9518" t="s">
        <v>33</v>
      </c>
      <c r="S9518" t="s">
        <v>98</v>
      </c>
      <c r="U9518" t="s">
        <v>4535</v>
      </c>
      <c r="W9518" t="s">
        <v>4536</v>
      </c>
      <c r="Z9518" t="s">
        <v>58984</v>
      </c>
    </row>
    <row r="9519" spans="2:26" x14ac:dyDescent="0.25">
      <c r="B9519" t="s">
        <v>38175</v>
      </c>
      <c r="C9519" t="s">
        <v>38176</v>
      </c>
      <c r="F9519" t="s">
        <v>38177</v>
      </c>
      <c r="I9519" t="s">
        <v>58984</v>
      </c>
      <c r="J9519" t="s">
        <v>4743</v>
      </c>
      <c r="M9519" t="s">
        <v>38178</v>
      </c>
      <c r="R9519" t="s">
        <v>33</v>
      </c>
      <c r="S9519" t="s">
        <v>98</v>
      </c>
      <c r="U9519" t="s">
        <v>4535</v>
      </c>
      <c r="W9519" t="s">
        <v>4536</v>
      </c>
      <c r="Z9519" t="s">
        <v>58984</v>
      </c>
    </row>
    <row r="9520" spans="2:26" x14ac:dyDescent="0.25">
      <c r="B9520" t="s">
        <v>38179</v>
      </c>
      <c r="C9520" t="s">
        <v>38180</v>
      </c>
      <c r="F9520" t="s">
        <v>38181</v>
      </c>
      <c r="I9520" t="s">
        <v>58984</v>
      </c>
      <c r="J9520" t="s">
        <v>4743</v>
      </c>
      <c r="M9520" t="s">
        <v>38182</v>
      </c>
      <c r="R9520" t="s">
        <v>33</v>
      </c>
      <c r="U9520" t="s">
        <v>4535</v>
      </c>
      <c r="W9520" t="s">
        <v>4536</v>
      </c>
      <c r="Z9520" t="s">
        <v>58984</v>
      </c>
    </row>
    <row r="9521" spans="2:26" x14ac:dyDescent="0.25">
      <c r="B9521" t="s">
        <v>38183</v>
      </c>
      <c r="C9521" t="s">
        <v>38184</v>
      </c>
      <c r="F9521" t="s">
        <v>38185</v>
      </c>
      <c r="I9521" t="s">
        <v>58984</v>
      </c>
      <c r="J9521" t="s">
        <v>4743</v>
      </c>
      <c r="M9521" t="s">
        <v>38186</v>
      </c>
      <c r="R9521" t="s">
        <v>33</v>
      </c>
      <c r="S9521" t="s">
        <v>98</v>
      </c>
      <c r="U9521" t="s">
        <v>4535</v>
      </c>
      <c r="W9521" t="s">
        <v>4536</v>
      </c>
      <c r="Z9521" t="s">
        <v>58984</v>
      </c>
    </row>
    <row r="9522" spans="2:26" x14ac:dyDescent="0.25">
      <c r="B9522" t="s">
        <v>38187</v>
      </c>
      <c r="C9522" t="s">
        <v>38188</v>
      </c>
      <c r="F9522" t="s">
        <v>38189</v>
      </c>
      <c r="I9522" t="s">
        <v>58984</v>
      </c>
      <c r="J9522" t="s">
        <v>4743</v>
      </c>
      <c r="M9522" t="s">
        <v>38190</v>
      </c>
      <c r="R9522" t="s">
        <v>33</v>
      </c>
      <c r="S9522" t="s">
        <v>98</v>
      </c>
      <c r="U9522" t="s">
        <v>4535</v>
      </c>
      <c r="W9522" t="s">
        <v>4536</v>
      </c>
      <c r="Z9522" t="s">
        <v>58984</v>
      </c>
    </row>
    <row r="9523" spans="2:26" x14ac:dyDescent="0.25">
      <c r="B9523" t="s">
        <v>38191</v>
      </c>
      <c r="C9523" t="s">
        <v>38192</v>
      </c>
      <c r="F9523" t="s">
        <v>38193</v>
      </c>
      <c r="I9523" t="s">
        <v>58984</v>
      </c>
      <c r="J9523" t="s">
        <v>4743</v>
      </c>
      <c r="M9523" t="s">
        <v>38194</v>
      </c>
      <c r="R9523" t="s">
        <v>33</v>
      </c>
      <c r="S9523" t="s">
        <v>98</v>
      </c>
      <c r="U9523" t="s">
        <v>4535</v>
      </c>
      <c r="W9523" t="s">
        <v>4536</v>
      </c>
      <c r="Z9523" t="s">
        <v>58984</v>
      </c>
    </row>
    <row r="9524" spans="2:26" x14ac:dyDescent="0.25">
      <c r="B9524" t="s">
        <v>38195</v>
      </c>
      <c r="C9524" t="s">
        <v>38196</v>
      </c>
      <c r="F9524" t="s">
        <v>38197</v>
      </c>
      <c r="I9524" t="s">
        <v>58984</v>
      </c>
      <c r="J9524" t="s">
        <v>4743</v>
      </c>
      <c r="M9524" t="s">
        <v>38198</v>
      </c>
      <c r="R9524" t="s">
        <v>33</v>
      </c>
      <c r="S9524" t="s">
        <v>98</v>
      </c>
      <c r="U9524" t="s">
        <v>4535</v>
      </c>
      <c r="W9524" t="s">
        <v>4536</v>
      </c>
      <c r="Z9524" t="s">
        <v>58984</v>
      </c>
    </row>
    <row r="9525" spans="2:26" x14ac:dyDescent="0.25">
      <c r="B9525" t="s">
        <v>38199</v>
      </c>
      <c r="C9525" t="s">
        <v>38200</v>
      </c>
      <c r="F9525" t="s">
        <v>38201</v>
      </c>
      <c r="I9525" t="s">
        <v>58984</v>
      </c>
      <c r="J9525" t="s">
        <v>4743</v>
      </c>
      <c r="M9525" t="s">
        <v>38202</v>
      </c>
      <c r="R9525" t="s">
        <v>33</v>
      </c>
      <c r="U9525" t="s">
        <v>4535</v>
      </c>
      <c r="W9525" t="s">
        <v>4536</v>
      </c>
      <c r="Z9525" t="s">
        <v>58984</v>
      </c>
    </row>
    <row r="9526" spans="2:26" x14ac:dyDescent="0.25">
      <c r="B9526" t="s">
        <v>38203</v>
      </c>
      <c r="C9526" t="s">
        <v>38204</v>
      </c>
      <c r="F9526" t="s">
        <v>38205</v>
      </c>
      <c r="I9526" t="s">
        <v>58984</v>
      </c>
      <c r="J9526" t="s">
        <v>4743</v>
      </c>
      <c r="M9526" t="s">
        <v>38206</v>
      </c>
      <c r="R9526" t="s">
        <v>33</v>
      </c>
      <c r="S9526" t="s">
        <v>98</v>
      </c>
      <c r="U9526" t="s">
        <v>4535</v>
      </c>
      <c r="W9526" t="s">
        <v>4536</v>
      </c>
      <c r="Z9526" t="s">
        <v>58984</v>
      </c>
    </row>
    <row r="9527" spans="2:26" x14ac:dyDescent="0.25">
      <c r="B9527" t="s">
        <v>38207</v>
      </c>
      <c r="C9527" t="s">
        <v>38208</v>
      </c>
      <c r="F9527" t="s">
        <v>38209</v>
      </c>
      <c r="I9527" t="s">
        <v>58984</v>
      </c>
      <c r="J9527" t="s">
        <v>4743</v>
      </c>
      <c r="M9527" t="s">
        <v>38210</v>
      </c>
      <c r="R9527" t="s">
        <v>33</v>
      </c>
      <c r="U9527" t="s">
        <v>4535</v>
      </c>
      <c r="W9527" t="s">
        <v>4536</v>
      </c>
      <c r="Z9527" t="s">
        <v>58984</v>
      </c>
    </row>
    <row r="9528" spans="2:26" x14ac:dyDescent="0.25">
      <c r="B9528" t="s">
        <v>38211</v>
      </c>
      <c r="C9528" t="s">
        <v>38212</v>
      </c>
      <c r="F9528" t="s">
        <v>38213</v>
      </c>
      <c r="I9528" t="s">
        <v>58984</v>
      </c>
      <c r="J9528" t="s">
        <v>4743</v>
      </c>
      <c r="M9528" t="s">
        <v>38214</v>
      </c>
      <c r="O9528" t="s">
        <v>4745</v>
      </c>
      <c r="R9528" t="s">
        <v>33</v>
      </c>
      <c r="S9528" t="s">
        <v>57</v>
      </c>
      <c r="U9528" t="s">
        <v>4535</v>
      </c>
      <c r="W9528" t="s">
        <v>4536</v>
      </c>
      <c r="Z9528" t="s">
        <v>58984</v>
      </c>
    </row>
    <row r="9529" spans="2:26" x14ac:dyDescent="0.25">
      <c r="B9529" t="s">
        <v>38215</v>
      </c>
      <c r="C9529" t="s">
        <v>38216</v>
      </c>
      <c r="F9529" t="s">
        <v>38217</v>
      </c>
      <c r="I9529" t="s">
        <v>58984</v>
      </c>
      <c r="J9529" t="s">
        <v>4743</v>
      </c>
      <c r="M9529" t="s">
        <v>38218</v>
      </c>
      <c r="R9529" t="s">
        <v>33</v>
      </c>
      <c r="U9529" t="s">
        <v>4535</v>
      </c>
      <c r="W9529" t="s">
        <v>4536</v>
      </c>
      <c r="Z9529" t="s">
        <v>58984</v>
      </c>
    </row>
    <row r="9530" spans="2:26" x14ac:dyDescent="0.25">
      <c r="B9530" t="s">
        <v>38219</v>
      </c>
      <c r="C9530" t="s">
        <v>38220</v>
      </c>
      <c r="F9530" t="s">
        <v>38221</v>
      </c>
      <c r="I9530" t="s">
        <v>58984</v>
      </c>
      <c r="J9530" t="s">
        <v>4743</v>
      </c>
      <c r="M9530" t="s">
        <v>38222</v>
      </c>
      <c r="R9530" t="s">
        <v>33</v>
      </c>
      <c r="U9530" t="s">
        <v>4535</v>
      </c>
      <c r="W9530" t="s">
        <v>4536</v>
      </c>
      <c r="Z9530" t="s">
        <v>58984</v>
      </c>
    </row>
    <row r="9531" spans="2:26" x14ac:dyDescent="0.25">
      <c r="B9531" t="s">
        <v>38223</v>
      </c>
      <c r="C9531" t="s">
        <v>38224</v>
      </c>
      <c r="F9531" t="s">
        <v>38225</v>
      </c>
      <c r="I9531" t="s">
        <v>58984</v>
      </c>
      <c r="J9531" t="s">
        <v>4743</v>
      </c>
      <c r="M9531" t="s">
        <v>38226</v>
      </c>
      <c r="R9531" t="s">
        <v>33</v>
      </c>
      <c r="S9531" t="s">
        <v>1136</v>
      </c>
      <c r="U9531" t="s">
        <v>4535</v>
      </c>
      <c r="W9531" t="s">
        <v>4536</v>
      </c>
      <c r="Z9531" t="s">
        <v>58984</v>
      </c>
    </row>
    <row r="9532" spans="2:26" x14ac:dyDescent="0.25">
      <c r="B9532" t="s">
        <v>38227</v>
      </c>
      <c r="C9532" t="s">
        <v>38228</v>
      </c>
      <c r="F9532" t="s">
        <v>38229</v>
      </c>
      <c r="I9532" t="s">
        <v>58984</v>
      </c>
      <c r="J9532" t="s">
        <v>4743</v>
      </c>
      <c r="M9532" t="s">
        <v>38230</v>
      </c>
      <c r="R9532" t="s">
        <v>33</v>
      </c>
      <c r="U9532" t="s">
        <v>4535</v>
      </c>
      <c r="W9532" t="s">
        <v>4536</v>
      </c>
      <c r="Z9532" t="s">
        <v>58984</v>
      </c>
    </row>
    <row r="9533" spans="2:26" x14ac:dyDescent="0.25">
      <c r="B9533" t="s">
        <v>38231</v>
      </c>
      <c r="C9533" t="s">
        <v>38232</v>
      </c>
      <c r="F9533" t="s">
        <v>38233</v>
      </c>
      <c r="I9533" t="s">
        <v>58984</v>
      </c>
      <c r="J9533" t="s">
        <v>4743</v>
      </c>
      <c r="M9533" t="s">
        <v>38234</v>
      </c>
      <c r="R9533" t="s">
        <v>33</v>
      </c>
      <c r="U9533" t="s">
        <v>4535</v>
      </c>
      <c r="W9533" t="s">
        <v>4536</v>
      </c>
      <c r="Z9533" t="s">
        <v>58984</v>
      </c>
    </row>
    <row r="9534" spans="2:26" x14ac:dyDescent="0.25">
      <c r="B9534" t="s">
        <v>38235</v>
      </c>
      <c r="C9534" t="s">
        <v>38236</v>
      </c>
      <c r="F9534" t="s">
        <v>38237</v>
      </c>
      <c r="I9534" t="s">
        <v>58984</v>
      </c>
      <c r="J9534" t="s">
        <v>4743</v>
      </c>
      <c r="M9534" t="s">
        <v>38238</v>
      </c>
      <c r="R9534" t="s">
        <v>33</v>
      </c>
      <c r="U9534" t="s">
        <v>4535</v>
      </c>
      <c r="W9534" t="s">
        <v>4536</v>
      </c>
      <c r="Z9534" t="s">
        <v>58984</v>
      </c>
    </row>
    <row r="9535" spans="2:26" x14ac:dyDescent="0.25">
      <c r="B9535" t="s">
        <v>38239</v>
      </c>
      <c r="C9535" t="s">
        <v>38240</v>
      </c>
      <c r="F9535" t="s">
        <v>38241</v>
      </c>
      <c r="I9535" t="s">
        <v>58984</v>
      </c>
      <c r="J9535" t="s">
        <v>4743</v>
      </c>
      <c r="M9535" t="s">
        <v>38242</v>
      </c>
      <c r="O9535" t="s">
        <v>29034</v>
      </c>
      <c r="R9535" t="s">
        <v>33</v>
      </c>
      <c r="S9535" t="s">
        <v>410</v>
      </c>
      <c r="U9535" t="s">
        <v>4535</v>
      </c>
      <c r="W9535" t="s">
        <v>4536</v>
      </c>
      <c r="Z9535" t="s">
        <v>58984</v>
      </c>
    </row>
    <row r="9536" spans="2:26" x14ac:dyDescent="0.25">
      <c r="B9536" t="s">
        <v>38243</v>
      </c>
      <c r="C9536" t="s">
        <v>38244</v>
      </c>
      <c r="F9536" t="s">
        <v>38245</v>
      </c>
      <c r="I9536" t="s">
        <v>58984</v>
      </c>
      <c r="J9536" t="s">
        <v>4743</v>
      </c>
      <c r="M9536" t="s">
        <v>38246</v>
      </c>
      <c r="R9536" t="s">
        <v>33</v>
      </c>
      <c r="S9536" t="s">
        <v>8299</v>
      </c>
      <c r="U9536" t="s">
        <v>4535</v>
      </c>
      <c r="W9536" t="s">
        <v>4536</v>
      </c>
      <c r="Z9536" t="s">
        <v>58984</v>
      </c>
    </row>
    <row r="9537" spans="2:26" x14ac:dyDescent="0.25">
      <c r="B9537" t="s">
        <v>38247</v>
      </c>
      <c r="C9537" t="s">
        <v>38248</v>
      </c>
      <c r="F9537" t="s">
        <v>38249</v>
      </c>
      <c r="I9537" t="s">
        <v>58984</v>
      </c>
      <c r="J9537" t="s">
        <v>4743</v>
      </c>
      <c r="M9537" t="s">
        <v>38250</v>
      </c>
      <c r="R9537" t="s">
        <v>33</v>
      </c>
      <c r="S9537" t="s">
        <v>1136</v>
      </c>
      <c r="U9537" t="s">
        <v>4535</v>
      </c>
      <c r="W9537" t="s">
        <v>4536</v>
      </c>
      <c r="Z9537" t="s">
        <v>58984</v>
      </c>
    </row>
    <row r="9538" spans="2:26" x14ac:dyDescent="0.25">
      <c r="B9538" t="s">
        <v>38251</v>
      </c>
      <c r="C9538" t="s">
        <v>38252</v>
      </c>
      <c r="F9538" t="s">
        <v>38253</v>
      </c>
      <c r="I9538" t="s">
        <v>58984</v>
      </c>
      <c r="J9538" t="s">
        <v>4743</v>
      </c>
      <c r="M9538" t="s">
        <v>38254</v>
      </c>
      <c r="O9538" t="s">
        <v>29034</v>
      </c>
      <c r="R9538" t="s">
        <v>33</v>
      </c>
      <c r="S9538" t="s">
        <v>98</v>
      </c>
      <c r="U9538" t="s">
        <v>4535</v>
      </c>
      <c r="W9538" t="s">
        <v>4536</v>
      </c>
      <c r="Z9538" t="s">
        <v>58984</v>
      </c>
    </row>
    <row r="9539" spans="2:26" x14ac:dyDescent="0.25">
      <c r="B9539" t="s">
        <v>38255</v>
      </c>
      <c r="C9539" t="s">
        <v>38256</v>
      </c>
      <c r="F9539" t="s">
        <v>38257</v>
      </c>
      <c r="I9539" t="s">
        <v>58984</v>
      </c>
      <c r="J9539" t="s">
        <v>23597</v>
      </c>
      <c r="M9539" t="s">
        <v>38258</v>
      </c>
      <c r="R9539" t="s">
        <v>33</v>
      </c>
      <c r="S9539" t="s">
        <v>1213</v>
      </c>
      <c r="U9539" t="s">
        <v>4535</v>
      </c>
      <c r="W9539" t="s">
        <v>4536</v>
      </c>
      <c r="Z9539" t="s">
        <v>58984</v>
      </c>
    </row>
    <row r="9540" spans="2:26" x14ac:dyDescent="0.25">
      <c r="B9540" t="s">
        <v>38259</v>
      </c>
      <c r="C9540" t="s">
        <v>38260</v>
      </c>
      <c r="F9540" t="s">
        <v>38261</v>
      </c>
      <c r="G9540" t="s">
        <v>38262</v>
      </c>
      <c r="I9540" t="s">
        <v>58984</v>
      </c>
      <c r="J9540" t="s">
        <v>23597</v>
      </c>
      <c r="M9540" t="s">
        <v>38263</v>
      </c>
      <c r="R9540" t="s">
        <v>33</v>
      </c>
      <c r="S9540" t="s">
        <v>1028</v>
      </c>
      <c r="U9540" t="s">
        <v>4535</v>
      </c>
      <c r="W9540" t="s">
        <v>4536</v>
      </c>
      <c r="Z9540" t="s">
        <v>58984</v>
      </c>
    </row>
    <row r="9541" spans="2:26" x14ac:dyDescent="0.25">
      <c r="B9541" t="s">
        <v>38264</v>
      </c>
      <c r="C9541" t="s">
        <v>38265</v>
      </c>
      <c r="E9541" t="s">
        <v>3270</v>
      </c>
      <c r="F9541" t="s">
        <v>38266</v>
      </c>
      <c r="G9541" t="s">
        <v>38267</v>
      </c>
      <c r="I9541" t="s">
        <v>58984</v>
      </c>
      <c r="J9541" t="s">
        <v>4743</v>
      </c>
      <c r="M9541" t="s">
        <v>38268</v>
      </c>
      <c r="O9541" t="s">
        <v>4745</v>
      </c>
      <c r="R9541" t="s">
        <v>33</v>
      </c>
      <c r="S9541" t="s">
        <v>1028</v>
      </c>
      <c r="U9541" t="s">
        <v>4535</v>
      </c>
      <c r="W9541" t="s">
        <v>4536</v>
      </c>
      <c r="Z9541" t="s">
        <v>58984</v>
      </c>
    </row>
    <row r="9542" spans="2:26" x14ac:dyDescent="0.25">
      <c r="B9542" t="s">
        <v>38269</v>
      </c>
      <c r="C9542" t="s">
        <v>18408</v>
      </c>
      <c r="F9542" t="s">
        <v>38270</v>
      </c>
      <c r="I9542" t="s">
        <v>58984</v>
      </c>
      <c r="J9542" t="s">
        <v>4743</v>
      </c>
      <c r="M9542" t="s">
        <v>38271</v>
      </c>
      <c r="R9542" t="s">
        <v>33</v>
      </c>
      <c r="U9542" t="s">
        <v>4535</v>
      </c>
      <c r="W9542" t="s">
        <v>4536</v>
      </c>
      <c r="Z9542" t="s">
        <v>58984</v>
      </c>
    </row>
    <row r="9543" spans="2:26" x14ac:dyDescent="0.25">
      <c r="B9543" t="s">
        <v>38272</v>
      </c>
      <c r="C9543" t="s">
        <v>38273</v>
      </c>
      <c r="F9543" t="s">
        <v>38274</v>
      </c>
      <c r="I9543" t="s">
        <v>58984</v>
      </c>
      <c r="J9543" t="s">
        <v>4743</v>
      </c>
      <c r="M9543" t="s">
        <v>38275</v>
      </c>
      <c r="R9543" t="s">
        <v>33</v>
      </c>
      <c r="U9543" t="s">
        <v>4535</v>
      </c>
      <c r="W9543" t="s">
        <v>4536</v>
      </c>
      <c r="Z9543" t="s">
        <v>58984</v>
      </c>
    </row>
    <row r="9544" spans="2:26" x14ac:dyDescent="0.25">
      <c r="B9544" t="s">
        <v>38276</v>
      </c>
      <c r="C9544" t="s">
        <v>38277</v>
      </c>
      <c r="E9544" t="s">
        <v>3270</v>
      </c>
      <c r="F9544" t="s">
        <v>38278</v>
      </c>
      <c r="G9544" t="s">
        <v>38279</v>
      </c>
      <c r="I9544" t="s">
        <v>58984</v>
      </c>
      <c r="J9544" t="s">
        <v>4743</v>
      </c>
      <c r="M9544" t="s">
        <v>38280</v>
      </c>
      <c r="O9544" t="s">
        <v>4745</v>
      </c>
      <c r="R9544" t="s">
        <v>33</v>
      </c>
      <c r="S9544" t="s">
        <v>98</v>
      </c>
      <c r="U9544" t="s">
        <v>4535</v>
      </c>
      <c r="W9544" t="s">
        <v>4536</v>
      </c>
      <c r="Z9544" t="s">
        <v>58984</v>
      </c>
    </row>
    <row r="9545" spans="2:26" x14ac:dyDescent="0.25">
      <c r="B9545" t="s">
        <v>38281</v>
      </c>
      <c r="C9545" t="s">
        <v>38282</v>
      </c>
      <c r="F9545" t="s">
        <v>38283</v>
      </c>
      <c r="I9545" t="s">
        <v>58984</v>
      </c>
      <c r="J9545" t="s">
        <v>4743</v>
      </c>
      <c r="M9545" t="s">
        <v>38284</v>
      </c>
      <c r="R9545" t="s">
        <v>33</v>
      </c>
      <c r="U9545" t="s">
        <v>4535</v>
      </c>
      <c r="W9545" t="s">
        <v>4536</v>
      </c>
      <c r="Z9545" t="s">
        <v>58984</v>
      </c>
    </row>
    <row r="9546" spans="2:26" x14ac:dyDescent="0.25">
      <c r="B9546" t="s">
        <v>38285</v>
      </c>
      <c r="C9546" t="s">
        <v>38286</v>
      </c>
      <c r="F9546" t="s">
        <v>38287</v>
      </c>
      <c r="I9546" t="s">
        <v>58984</v>
      </c>
      <c r="J9546" t="s">
        <v>4743</v>
      </c>
      <c r="M9546" t="s">
        <v>38288</v>
      </c>
      <c r="R9546" t="s">
        <v>33</v>
      </c>
      <c r="S9546" t="s">
        <v>1028</v>
      </c>
      <c r="U9546" t="s">
        <v>4535</v>
      </c>
      <c r="W9546" t="s">
        <v>4536</v>
      </c>
      <c r="Z9546" t="s">
        <v>58984</v>
      </c>
    </row>
    <row r="9547" spans="2:26" x14ac:dyDescent="0.25">
      <c r="B9547" t="s">
        <v>38289</v>
      </c>
      <c r="C9547" t="s">
        <v>38290</v>
      </c>
      <c r="F9547" t="s">
        <v>38291</v>
      </c>
      <c r="I9547" t="s">
        <v>58984</v>
      </c>
      <c r="J9547" t="s">
        <v>23597</v>
      </c>
      <c r="M9547" t="s">
        <v>38292</v>
      </c>
      <c r="R9547" t="s">
        <v>33</v>
      </c>
      <c r="S9547" t="s">
        <v>98</v>
      </c>
      <c r="U9547" t="s">
        <v>4535</v>
      </c>
      <c r="W9547" t="s">
        <v>4536</v>
      </c>
      <c r="Z9547" t="s">
        <v>58984</v>
      </c>
    </row>
    <row r="9548" spans="2:26" x14ac:dyDescent="0.25">
      <c r="B9548" t="s">
        <v>38293</v>
      </c>
      <c r="C9548" t="s">
        <v>38294</v>
      </c>
      <c r="F9548" t="s">
        <v>38295</v>
      </c>
      <c r="I9548" t="s">
        <v>58984</v>
      </c>
      <c r="J9548" t="s">
        <v>4743</v>
      </c>
      <c r="M9548" t="s">
        <v>38296</v>
      </c>
      <c r="R9548" t="s">
        <v>33</v>
      </c>
      <c r="U9548" t="s">
        <v>4535</v>
      </c>
      <c r="W9548" t="s">
        <v>4536</v>
      </c>
      <c r="Z9548" t="s">
        <v>58984</v>
      </c>
    </row>
    <row r="9549" spans="2:26" x14ac:dyDescent="0.25">
      <c r="B9549" t="s">
        <v>38297</v>
      </c>
      <c r="C9549" t="s">
        <v>38298</v>
      </c>
      <c r="F9549" t="s">
        <v>38299</v>
      </c>
      <c r="I9549" t="s">
        <v>58984</v>
      </c>
      <c r="J9549" t="s">
        <v>4743</v>
      </c>
      <c r="M9549" t="s">
        <v>38300</v>
      </c>
      <c r="R9549" t="s">
        <v>33</v>
      </c>
      <c r="S9549" t="s">
        <v>3723</v>
      </c>
      <c r="U9549" t="s">
        <v>4535</v>
      </c>
      <c r="W9549" t="s">
        <v>4536</v>
      </c>
      <c r="Z9549" t="s">
        <v>58984</v>
      </c>
    </row>
    <row r="9550" spans="2:26" x14ac:dyDescent="0.25">
      <c r="B9550" t="s">
        <v>38301</v>
      </c>
      <c r="C9550" t="s">
        <v>38302</v>
      </c>
      <c r="F9550" t="s">
        <v>38303</v>
      </c>
      <c r="I9550" t="s">
        <v>58984</v>
      </c>
      <c r="J9550" t="s">
        <v>4743</v>
      </c>
      <c r="M9550" t="s">
        <v>38304</v>
      </c>
      <c r="O9550" t="s">
        <v>4745</v>
      </c>
      <c r="R9550" t="s">
        <v>33</v>
      </c>
      <c r="S9550" t="s">
        <v>1742</v>
      </c>
      <c r="U9550" t="s">
        <v>4535</v>
      </c>
      <c r="W9550" t="s">
        <v>4536</v>
      </c>
      <c r="Z9550" t="s">
        <v>58984</v>
      </c>
    </row>
    <row r="9551" spans="2:26" x14ac:dyDescent="0.25">
      <c r="B9551" t="s">
        <v>38305</v>
      </c>
      <c r="C9551" t="s">
        <v>38306</v>
      </c>
      <c r="F9551" t="s">
        <v>38307</v>
      </c>
      <c r="G9551" t="s">
        <v>38308</v>
      </c>
      <c r="I9551" t="s">
        <v>58984</v>
      </c>
      <c r="J9551" t="s">
        <v>4743</v>
      </c>
      <c r="M9551" t="s">
        <v>38309</v>
      </c>
      <c r="O9551" t="s">
        <v>4745</v>
      </c>
      <c r="R9551" t="s">
        <v>33</v>
      </c>
      <c r="S9551" t="s">
        <v>1742</v>
      </c>
      <c r="U9551" t="s">
        <v>4535</v>
      </c>
      <c r="W9551" t="s">
        <v>4536</v>
      </c>
      <c r="Z9551" t="s">
        <v>58984</v>
      </c>
    </row>
    <row r="9552" spans="2:26" x14ac:dyDescent="0.25">
      <c r="B9552" t="s">
        <v>38310</v>
      </c>
      <c r="C9552" t="s">
        <v>12196</v>
      </c>
      <c r="F9552" t="s">
        <v>38311</v>
      </c>
      <c r="I9552" t="s">
        <v>58984</v>
      </c>
      <c r="J9552" t="s">
        <v>4743</v>
      </c>
      <c r="M9552" t="s">
        <v>38312</v>
      </c>
      <c r="O9552" t="s">
        <v>4745</v>
      </c>
      <c r="R9552" t="s">
        <v>33</v>
      </c>
      <c r="S9552" t="s">
        <v>98</v>
      </c>
      <c r="U9552" t="s">
        <v>4535</v>
      </c>
      <c r="W9552" t="s">
        <v>4536</v>
      </c>
      <c r="Z9552" t="s">
        <v>58984</v>
      </c>
    </row>
    <row r="9553" spans="2:26" x14ac:dyDescent="0.25">
      <c r="B9553" t="s">
        <v>38313</v>
      </c>
      <c r="C9553" t="s">
        <v>38314</v>
      </c>
      <c r="F9553" t="s">
        <v>38315</v>
      </c>
      <c r="I9553" t="s">
        <v>58984</v>
      </c>
      <c r="J9553" t="s">
        <v>4743</v>
      </c>
      <c r="M9553" t="s">
        <v>38316</v>
      </c>
      <c r="R9553" t="s">
        <v>33</v>
      </c>
      <c r="S9553" t="s">
        <v>57</v>
      </c>
      <c r="U9553" t="s">
        <v>4535</v>
      </c>
      <c r="W9553" t="s">
        <v>4536</v>
      </c>
      <c r="Z9553" t="s">
        <v>58984</v>
      </c>
    </row>
    <row r="9554" spans="2:26" x14ac:dyDescent="0.25">
      <c r="B9554" t="s">
        <v>38317</v>
      </c>
      <c r="C9554" t="s">
        <v>38318</v>
      </c>
      <c r="F9554" t="s">
        <v>38319</v>
      </c>
      <c r="I9554" t="s">
        <v>58984</v>
      </c>
      <c r="J9554" t="s">
        <v>23597</v>
      </c>
      <c r="M9554" t="s">
        <v>38320</v>
      </c>
      <c r="R9554" t="s">
        <v>33</v>
      </c>
      <c r="S9554" t="s">
        <v>1742</v>
      </c>
      <c r="U9554" t="s">
        <v>4535</v>
      </c>
      <c r="W9554" t="s">
        <v>4536</v>
      </c>
      <c r="Z9554" t="s">
        <v>58984</v>
      </c>
    </row>
    <row r="9555" spans="2:26" x14ac:dyDescent="0.25">
      <c r="B9555" t="s">
        <v>38321</v>
      </c>
      <c r="C9555" t="s">
        <v>38322</v>
      </c>
      <c r="F9555" t="s">
        <v>38323</v>
      </c>
      <c r="I9555" t="s">
        <v>58984</v>
      </c>
      <c r="J9555" t="s">
        <v>4743</v>
      </c>
      <c r="M9555" t="s">
        <v>38324</v>
      </c>
      <c r="O9555" t="s">
        <v>4745</v>
      </c>
      <c r="R9555" t="s">
        <v>33</v>
      </c>
      <c r="S9555" t="s">
        <v>98</v>
      </c>
      <c r="U9555" t="s">
        <v>4535</v>
      </c>
      <c r="W9555" t="s">
        <v>4536</v>
      </c>
      <c r="Z9555" t="s">
        <v>58984</v>
      </c>
    </row>
    <row r="9556" spans="2:26" x14ac:dyDescent="0.25">
      <c r="B9556" t="s">
        <v>38325</v>
      </c>
      <c r="C9556" t="s">
        <v>38326</v>
      </c>
      <c r="F9556" t="s">
        <v>38327</v>
      </c>
      <c r="I9556" t="s">
        <v>58984</v>
      </c>
      <c r="J9556" t="s">
        <v>4743</v>
      </c>
      <c r="M9556" t="s">
        <v>38328</v>
      </c>
      <c r="O9556" t="s">
        <v>4745</v>
      </c>
      <c r="P9556" t="s">
        <v>44</v>
      </c>
      <c r="R9556" t="s">
        <v>33</v>
      </c>
      <c r="S9556" t="s">
        <v>1123</v>
      </c>
      <c r="U9556" t="s">
        <v>34</v>
      </c>
      <c r="W9556" t="s">
        <v>4536</v>
      </c>
      <c r="Z9556" t="s">
        <v>58984</v>
      </c>
    </row>
    <row r="9557" spans="2:26" x14ac:dyDescent="0.25">
      <c r="B9557" t="s">
        <v>38329</v>
      </c>
      <c r="C9557" t="s">
        <v>38330</v>
      </c>
      <c r="F9557" t="s">
        <v>38331</v>
      </c>
      <c r="I9557" t="s">
        <v>58984</v>
      </c>
      <c r="J9557" t="s">
        <v>4743</v>
      </c>
      <c r="M9557" t="s">
        <v>38332</v>
      </c>
      <c r="R9557" t="s">
        <v>33</v>
      </c>
      <c r="U9557" t="s">
        <v>4535</v>
      </c>
      <c r="W9557" t="s">
        <v>4536</v>
      </c>
      <c r="Z9557" t="s">
        <v>58984</v>
      </c>
    </row>
    <row r="9558" spans="2:26" x14ac:dyDescent="0.25">
      <c r="B9558" t="s">
        <v>38333</v>
      </c>
      <c r="C9558" t="s">
        <v>38334</v>
      </c>
      <c r="F9558" t="s">
        <v>38335</v>
      </c>
      <c r="I9558" t="s">
        <v>58984</v>
      </c>
      <c r="J9558" t="s">
        <v>23597</v>
      </c>
      <c r="M9558" t="s">
        <v>38336</v>
      </c>
      <c r="R9558" t="s">
        <v>33</v>
      </c>
      <c r="S9558" t="s">
        <v>98</v>
      </c>
      <c r="U9558" t="s">
        <v>4535</v>
      </c>
      <c r="W9558" t="s">
        <v>4536</v>
      </c>
      <c r="Z9558" t="s">
        <v>58984</v>
      </c>
    </row>
    <row r="9559" spans="2:26" x14ac:dyDescent="0.25">
      <c r="B9559" t="s">
        <v>38337</v>
      </c>
      <c r="C9559" t="s">
        <v>38338</v>
      </c>
      <c r="F9559" t="s">
        <v>38339</v>
      </c>
      <c r="I9559" t="s">
        <v>58984</v>
      </c>
      <c r="J9559" t="s">
        <v>4743</v>
      </c>
      <c r="M9559" t="s">
        <v>38340</v>
      </c>
      <c r="R9559" t="s">
        <v>33</v>
      </c>
      <c r="S9559" t="s">
        <v>939</v>
      </c>
      <c r="U9559" t="s">
        <v>4535</v>
      </c>
      <c r="W9559" t="s">
        <v>4536</v>
      </c>
      <c r="Z9559" t="s">
        <v>58984</v>
      </c>
    </row>
    <row r="9560" spans="2:26" x14ac:dyDescent="0.25">
      <c r="B9560" t="s">
        <v>38341</v>
      </c>
      <c r="C9560" t="s">
        <v>38342</v>
      </c>
      <c r="F9560" t="s">
        <v>38343</v>
      </c>
      <c r="I9560" t="s">
        <v>58984</v>
      </c>
      <c r="J9560" t="s">
        <v>4743</v>
      </c>
      <c r="M9560" t="s">
        <v>38344</v>
      </c>
      <c r="R9560" t="s">
        <v>33</v>
      </c>
      <c r="S9560" t="s">
        <v>98</v>
      </c>
      <c r="U9560" t="s">
        <v>4535</v>
      </c>
      <c r="W9560" t="s">
        <v>4536</v>
      </c>
      <c r="Z9560" t="s">
        <v>58984</v>
      </c>
    </row>
    <row r="9561" spans="2:26" x14ac:dyDescent="0.25">
      <c r="B9561" t="s">
        <v>38345</v>
      </c>
      <c r="C9561" t="s">
        <v>38346</v>
      </c>
      <c r="F9561" t="s">
        <v>38347</v>
      </c>
      <c r="I9561" t="s">
        <v>58984</v>
      </c>
      <c r="J9561" t="s">
        <v>4743</v>
      </c>
      <c r="M9561" t="s">
        <v>38348</v>
      </c>
      <c r="R9561" t="s">
        <v>33</v>
      </c>
      <c r="S9561" t="s">
        <v>98</v>
      </c>
      <c r="U9561" t="s">
        <v>4535</v>
      </c>
      <c r="W9561" t="s">
        <v>4536</v>
      </c>
      <c r="Z9561" t="s">
        <v>58984</v>
      </c>
    </row>
    <row r="9562" spans="2:26" x14ac:dyDescent="0.25">
      <c r="B9562" t="s">
        <v>38349</v>
      </c>
      <c r="C9562" t="s">
        <v>38350</v>
      </c>
      <c r="F9562" t="s">
        <v>38351</v>
      </c>
      <c r="I9562" t="s">
        <v>58984</v>
      </c>
      <c r="J9562" t="s">
        <v>4743</v>
      </c>
      <c r="M9562" t="s">
        <v>38352</v>
      </c>
      <c r="R9562" t="s">
        <v>33</v>
      </c>
      <c r="S9562" t="s">
        <v>1028</v>
      </c>
      <c r="U9562" t="s">
        <v>4535</v>
      </c>
      <c r="W9562" t="s">
        <v>4536</v>
      </c>
      <c r="Z9562" t="s">
        <v>58984</v>
      </c>
    </row>
    <row r="9563" spans="2:26" x14ac:dyDescent="0.25">
      <c r="B9563" t="s">
        <v>38353</v>
      </c>
      <c r="C9563" t="s">
        <v>38354</v>
      </c>
      <c r="F9563" t="s">
        <v>38355</v>
      </c>
      <c r="G9563" t="s">
        <v>38356</v>
      </c>
      <c r="I9563" t="s">
        <v>58984</v>
      </c>
      <c r="J9563" t="s">
        <v>4743</v>
      </c>
      <c r="M9563" t="s">
        <v>38357</v>
      </c>
      <c r="R9563" t="s">
        <v>33</v>
      </c>
      <c r="S9563" t="s">
        <v>1028</v>
      </c>
      <c r="U9563" t="s">
        <v>4535</v>
      </c>
      <c r="W9563" t="s">
        <v>4536</v>
      </c>
      <c r="Z9563" t="s">
        <v>58984</v>
      </c>
    </row>
    <row r="9564" spans="2:26" x14ac:dyDescent="0.25">
      <c r="B9564" t="s">
        <v>38358</v>
      </c>
      <c r="C9564" t="s">
        <v>38359</v>
      </c>
      <c r="F9564" t="s">
        <v>38360</v>
      </c>
      <c r="I9564" t="s">
        <v>58984</v>
      </c>
      <c r="J9564" t="s">
        <v>4743</v>
      </c>
      <c r="M9564" t="s">
        <v>38361</v>
      </c>
      <c r="R9564" t="s">
        <v>33</v>
      </c>
      <c r="S9564" t="s">
        <v>57</v>
      </c>
      <c r="U9564" t="s">
        <v>4535</v>
      </c>
      <c r="W9564" t="s">
        <v>4536</v>
      </c>
      <c r="Z9564" t="s">
        <v>58984</v>
      </c>
    </row>
    <row r="9565" spans="2:26" x14ac:dyDescent="0.25">
      <c r="B9565" t="s">
        <v>38362</v>
      </c>
      <c r="C9565" t="s">
        <v>38363</v>
      </c>
      <c r="F9565" t="s">
        <v>38364</v>
      </c>
      <c r="I9565" t="s">
        <v>58984</v>
      </c>
      <c r="J9565" t="s">
        <v>4743</v>
      </c>
      <c r="M9565" t="s">
        <v>38365</v>
      </c>
      <c r="R9565" t="s">
        <v>33</v>
      </c>
      <c r="S9565" t="s">
        <v>1028</v>
      </c>
      <c r="U9565" t="s">
        <v>4535</v>
      </c>
      <c r="W9565" t="s">
        <v>4536</v>
      </c>
      <c r="Z9565" t="s">
        <v>58984</v>
      </c>
    </row>
    <row r="9566" spans="2:26" x14ac:dyDescent="0.25">
      <c r="B9566" t="s">
        <v>38366</v>
      </c>
      <c r="C9566" t="s">
        <v>38367</v>
      </c>
      <c r="F9566" t="s">
        <v>38368</v>
      </c>
      <c r="I9566" t="s">
        <v>58984</v>
      </c>
      <c r="J9566" t="s">
        <v>4743</v>
      </c>
      <c r="M9566" t="s">
        <v>38369</v>
      </c>
      <c r="R9566" t="s">
        <v>33</v>
      </c>
      <c r="U9566" t="s">
        <v>4535</v>
      </c>
      <c r="W9566" t="s">
        <v>4536</v>
      </c>
      <c r="Z9566" t="s">
        <v>58984</v>
      </c>
    </row>
    <row r="9567" spans="2:26" x14ac:dyDescent="0.25">
      <c r="B9567" t="s">
        <v>38370</v>
      </c>
      <c r="C9567" t="s">
        <v>38371</v>
      </c>
      <c r="F9567" t="s">
        <v>38372</v>
      </c>
      <c r="I9567" t="s">
        <v>58984</v>
      </c>
      <c r="J9567" t="s">
        <v>4743</v>
      </c>
      <c r="M9567" t="s">
        <v>38373</v>
      </c>
      <c r="R9567" t="s">
        <v>33</v>
      </c>
      <c r="S9567" t="s">
        <v>1028</v>
      </c>
      <c r="U9567" t="s">
        <v>4535</v>
      </c>
      <c r="W9567" t="s">
        <v>4536</v>
      </c>
      <c r="Z9567" t="s">
        <v>58984</v>
      </c>
    </row>
    <row r="9568" spans="2:26" x14ac:dyDescent="0.25">
      <c r="B9568" t="s">
        <v>38374</v>
      </c>
      <c r="C9568" t="s">
        <v>38375</v>
      </c>
      <c r="F9568" t="s">
        <v>38376</v>
      </c>
      <c r="I9568" t="s">
        <v>58984</v>
      </c>
      <c r="J9568" t="s">
        <v>23597</v>
      </c>
      <c r="M9568" t="s">
        <v>38377</v>
      </c>
      <c r="R9568" t="s">
        <v>33</v>
      </c>
      <c r="U9568" t="s">
        <v>4535</v>
      </c>
      <c r="W9568" t="s">
        <v>4536</v>
      </c>
      <c r="Z9568" t="s">
        <v>58984</v>
      </c>
    </row>
    <row r="9569" spans="2:26" x14ac:dyDescent="0.25">
      <c r="B9569" t="s">
        <v>38378</v>
      </c>
      <c r="C9569" t="s">
        <v>38379</v>
      </c>
      <c r="F9569" t="s">
        <v>38380</v>
      </c>
      <c r="I9569" t="s">
        <v>58984</v>
      </c>
      <c r="J9569" t="s">
        <v>23597</v>
      </c>
      <c r="M9569" t="s">
        <v>38381</v>
      </c>
      <c r="R9569" t="s">
        <v>33</v>
      </c>
      <c r="S9569" t="s">
        <v>98</v>
      </c>
      <c r="U9569" t="s">
        <v>4535</v>
      </c>
      <c r="W9569" t="s">
        <v>4536</v>
      </c>
      <c r="Z9569" t="s">
        <v>58984</v>
      </c>
    </row>
    <row r="9570" spans="2:26" x14ac:dyDescent="0.25">
      <c r="B9570" t="s">
        <v>38382</v>
      </c>
      <c r="C9570" t="s">
        <v>38383</v>
      </c>
      <c r="F9570" t="s">
        <v>38384</v>
      </c>
      <c r="I9570" t="s">
        <v>58984</v>
      </c>
      <c r="J9570" t="s">
        <v>23597</v>
      </c>
      <c r="M9570" t="s">
        <v>38385</v>
      </c>
      <c r="R9570" t="s">
        <v>33</v>
      </c>
      <c r="S9570" t="s">
        <v>1028</v>
      </c>
      <c r="U9570" t="s">
        <v>4535</v>
      </c>
      <c r="W9570" t="s">
        <v>4536</v>
      </c>
      <c r="Z9570" t="s">
        <v>58984</v>
      </c>
    </row>
    <row r="9571" spans="2:26" x14ac:dyDescent="0.25">
      <c r="B9571" t="s">
        <v>38386</v>
      </c>
      <c r="C9571" t="s">
        <v>38387</v>
      </c>
      <c r="F9571" t="s">
        <v>38388</v>
      </c>
      <c r="I9571" t="s">
        <v>58984</v>
      </c>
      <c r="J9571" t="s">
        <v>23597</v>
      </c>
      <c r="M9571" t="s">
        <v>38389</v>
      </c>
      <c r="R9571" t="s">
        <v>33</v>
      </c>
      <c r="S9571" t="s">
        <v>1742</v>
      </c>
      <c r="U9571" t="s">
        <v>4535</v>
      </c>
      <c r="W9571" t="s">
        <v>4536</v>
      </c>
      <c r="Z9571" t="s">
        <v>58984</v>
      </c>
    </row>
    <row r="9572" spans="2:26" x14ac:dyDescent="0.25">
      <c r="B9572" t="s">
        <v>38390</v>
      </c>
      <c r="C9572" t="s">
        <v>38391</v>
      </c>
      <c r="F9572" t="s">
        <v>36009</v>
      </c>
      <c r="I9572" t="s">
        <v>58984</v>
      </c>
      <c r="J9572" t="s">
        <v>23597</v>
      </c>
      <c r="M9572" t="s">
        <v>38392</v>
      </c>
      <c r="R9572" t="s">
        <v>33</v>
      </c>
      <c r="S9572" t="s">
        <v>1028</v>
      </c>
      <c r="U9572" t="s">
        <v>4535</v>
      </c>
      <c r="W9572" t="s">
        <v>4536</v>
      </c>
      <c r="Z9572" t="s">
        <v>58984</v>
      </c>
    </row>
    <row r="9573" spans="2:26" x14ac:dyDescent="0.25">
      <c r="B9573" t="s">
        <v>38393</v>
      </c>
      <c r="C9573" t="s">
        <v>38394</v>
      </c>
      <c r="F9573" t="s">
        <v>38395</v>
      </c>
      <c r="I9573" t="s">
        <v>58984</v>
      </c>
      <c r="J9573" t="s">
        <v>23597</v>
      </c>
      <c r="M9573" t="s">
        <v>38396</v>
      </c>
      <c r="R9573" t="s">
        <v>33</v>
      </c>
      <c r="U9573" t="s">
        <v>4535</v>
      </c>
      <c r="W9573" t="s">
        <v>4536</v>
      </c>
      <c r="Z9573" t="s">
        <v>58984</v>
      </c>
    </row>
    <row r="9574" spans="2:26" x14ac:dyDescent="0.25">
      <c r="B9574" t="s">
        <v>38397</v>
      </c>
      <c r="C9574" t="s">
        <v>38398</v>
      </c>
      <c r="F9574" t="s">
        <v>38399</v>
      </c>
      <c r="I9574" t="s">
        <v>58984</v>
      </c>
      <c r="J9574" t="s">
        <v>4743</v>
      </c>
      <c r="M9574" t="s">
        <v>38400</v>
      </c>
      <c r="R9574" t="s">
        <v>33</v>
      </c>
      <c r="U9574" t="s">
        <v>4535</v>
      </c>
      <c r="W9574" t="s">
        <v>4536</v>
      </c>
      <c r="Z9574" t="s">
        <v>58984</v>
      </c>
    </row>
    <row r="9575" spans="2:26" x14ac:dyDescent="0.25">
      <c r="B9575" t="s">
        <v>38401</v>
      </c>
      <c r="C9575" t="s">
        <v>38402</v>
      </c>
      <c r="F9575" t="s">
        <v>38403</v>
      </c>
      <c r="I9575" t="s">
        <v>58984</v>
      </c>
      <c r="J9575" t="s">
        <v>4743</v>
      </c>
      <c r="M9575" t="s">
        <v>38404</v>
      </c>
      <c r="R9575" t="s">
        <v>33</v>
      </c>
      <c r="S9575" t="s">
        <v>98</v>
      </c>
      <c r="U9575" t="s">
        <v>4535</v>
      </c>
      <c r="W9575" t="s">
        <v>4536</v>
      </c>
      <c r="Z9575" t="s">
        <v>58984</v>
      </c>
    </row>
    <row r="9576" spans="2:26" x14ac:dyDescent="0.25">
      <c r="B9576" t="s">
        <v>38405</v>
      </c>
      <c r="C9576" t="s">
        <v>38406</v>
      </c>
      <c r="F9576" t="s">
        <v>38407</v>
      </c>
      <c r="I9576" t="s">
        <v>58984</v>
      </c>
      <c r="J9576" t="s">
        <v>4743</v>
      </c>
      <c r="M9576" t="s">
        <v>38408</v>
      </c>
      <c r="R9576" t="s">
        <v>33</v>
      </c>
      <c r="S9576" t="s">
        <v>98</v>
      </c>
      <c r="U9576" t="s">
        <v>4535</v>
      </c>
      <c r="W9576" t="s">
        <v>4536</v>
      </c>
      <c r="Z9576" t="s">
        <v>58984</v>
      </c>
    </row>
    <row r="9577" spans="2:26" x14ac:dyDescent="0.25">
      <c r="B9577" t="s">
        <v>38409</v>
      </c>
      <c r="C9577" t="s">
        <v>38410</v>
      </c>
      <c r="F9577" t="s">
        <v>38411</v>
      </c>
      <c r="I9577" t="s">
        <v>58984</v>
      </c>
      <c r="J9577" t="s">
        <v>4743</v>
      </c>
      <c r="M9577" t="s">
        <v>38412</v>
      </c>
      <c r="R9577" t="s">
        <v>33</v>
      </c>
      <c r="S9577" t="s">
        <v>1136</v>
      </c>
      <c r="U9577" t="s">
        <v>4535</v>
      </c>
      <c r="W9577" t="s">
        <v>4536</v>
      </c>
      <c r="Z9577" t="s">
        <v>58984</v>
      </c>
    </row>
    <row r="9578" spans="2:26" x14ac:dyDescent="0.25">
      <c r="B9578" t="s">
        <v>38413</v>
      </c>
      <c r="C9578" t="s">
        <v>38414</v>
      </c>
      <c r="F9578" t="s">
        <v>38415</v>
      </c>
      <c r="G9578" t="s">
        <v>38416</v>
      </c>
      <c r="I9578" t="s">
        <v>58984</v>
      </c>
      <c r="J9578" t="s">
        <v>4743</v>
      </c>
      <c r="M9578" t="s">
        <v>38417</v>
      </c>
      <c r="R9578" t="s">
        <v>33</v>
      </c>
      <c r="S9578" t="s">
        <v>1213</v>
      </c>
      <c r="U9578" t="s">
        <v>4535</v>
      </c>
      <c r="W9578" t="s">
        <v>4536</v>
      </c>
      <c r="Z9578" t="s">
        <v>58984</v>
      </c>
    </row>
    <row r="9579" spans="2:26" x14ac:dyDescent="0.25">
      <c r="B9579" t="s">
        <v>38418</v>
      </c>
      <c r="C9579" t="s">
        <v>38419</v>
      </c>
      <c r="F9579" t="s">
        <v>38420</v>
      </c>
      <c r="G9579" t="s">
        <v>38421</v>
      </c>
      <c r="I9579" t="s">
        <v>58984</v>
      </c>
      <c r="J9579" t="s">
        <v>4743</v>
      </c>
      <c r="M9579" t="s">
        <v>38422</v>
      </c>
      <c r="R9579" t="s">
        <v>33</v>
      </c>
      <c r="S9579" t="s">
        <v>1136</v>
      </c>
      <c r="U9579" t="s">
        <v>4535</v>
      </c>
      <c r="W9579" t="s">
        <v>4536</v>
      </c>
      <c r="Z9579" t="s">
        <v>58984</v>
      </c>
    </row>
    <row r="9580" spans="2:26" x14ac:dyDescent="0.25">
      <c r="B9580" t="s">
        <v>38423</v>
      </c>
      <c r="C9580" t="s">
        <v>38424</v>
      </c>
      <c r="F9580" t="s">
        <v>38425</v>
      </c>
      <c r="I9580" t="s">
        <v>58984</v>
      </c>
      <c r="J9580" t="s">
        <v>4743</v>
      </c>
      <c r="M9580" t="s">
        <v>38426</v>
      </c>
      <c r="R9580" t="s">
        <v>33</v>
      </c>
      <c r="S9580" t="s">
        <v>57</v>
      </c>
      <c r="U9580" t="s">
        <v>4535</v>
      </c>
      <c r="W9580" t="s">
        <v>4536</v>
      </c>
      <c r="Z9580" t="s">
        <v>58984</v>
      </c>
    </row>
    <row r="9581" spans="2:26" x14ac:dyDescent="0.25">
      <c r="B9581" t="s">
        <v>38427</v>
      </c>
      <c r="C9581" t="s">
        <v>38428</v>
      </c>
      <c r="F9581" t="s">
        <v>38429</v>
      </c>
      <c r="I9581" t="s">
        <v>58984</v>
      </c>
      <c r="J9581" t="s">
        <v>4743</v>
      </c>
      <c r="M9581" t="s">
        <v>38430</v>
      </c>
      <c r="R9581" t="s">
        <v>33</v>
      </c>
      <c r="S9581" t="s">
        <v>57</v>
      </c>
      <c r="U9581" t="s">
        <v>4535</v>
      </c>
      <c r="W9581" t="s">
        <v>4536</v>
      </c>
      <c r="Z9581" t="s">
        <v>58984</v>
      </c>
    </row>
    <row r="9582" spans="2:26" x14ac:dyDescent="0.25">
      <c r="B9582" t="s">
        <v>38431</v>
      </c>
      <c r="C9582" t="s">
        <v>6987</v>
      </c>
      <c r="F9582" t="s">
        <v>38432</v>
      </c>
      <c r="G9582" t="s">
        <v>38433</v>
      </c>
      <c r="I9582" t="s">
        <v>58984</v>
      </c>
      <c r="J9582" t="s">
        <v>4743</v>
      </c>
      <c r="M9582" t="s">
        <v>38434</v>
      </c>
      <c r="R9582" t="s">
        <v>33</v>
      </c>
      <c r="S9582" t="s">
        <v>1742</v>
      </c>
      <c r="U9582" t="s">
        <v>4535</v>
      </c>
      <c r="W9582" t="s">
        <v>4536</v>
      </c>
      <c r="Z9582" t="s">
        <v>58984</v>
      </c>
    </row>
    <row r="9583" spans="2:26" x14ac:dyDescent="0.25">
      <c r="B9583" t="s">
        <v>38435</v>
      </c>
      <c r="C9583" t="s">
        <v>38436</v>
      </c>
      <c r="F9583" t="s">
        <v>38437</v>
      </c>
      <c r="G9583" t="s">
        <v>38438</v>
      </c>
      <c r="I9583" t="s">
        <v>58984</v>
      </c>
      <c r="J9583" t="s">
        <v>4743</v>
      </c>
      <c r="M9583" t="s">
        <v>38439</v>
      </c>
      <c r="O9583" t="s">
        <v>4745</v>
      </c>
      <c r="R9583" t="s">
        <v>33</v>
      </c>
      <c r="S9583" t="s">
        <v>8299</v>
      </c>
      <c r="U9583" t="s">
        <v>4535</v>
      </c>
      <c r="W9583" t="s">
        <v>4536</v>
      </c>
      <c r="Z9583" t="s">
        <v>58984</v>
      </c>
    </row>
    <row r="9584" spans="2:26" x14ac:dyDescent="0.25">
      <c r="B9584" t="s">
        <v>38440</v>
      </c>
      <c r="C9584" t="s">
        <v>38441</v>
      </c>
      <c r="F9584" t="s">
        <v>60759</v>
      </c>
      <c r="I9584" t="s">
        <v>58984</v>
      </c>
      <c r="J9584" t="s">
        <v>1076</v>
      </c>
      <c r="M9584" t="s">
        <v>60760</v>
      </c>
      <c r="O9584" t="s">
        <v>1078</v>
      </c>
      <c r="R9584" t="s">
        <v>33</v>
      </c>
      <c r="S9584" t="s">
        <v>98</v>
      </c>
      <c r="U9584" t="s">
        <v>4535</v>
      </c>
      <c r="W9584" t="s">
        <v>4536</v>
      </c>
      <c r="Z9584" t="s">
        <v>58984</v>
      </c>
    </row>
    <row r="9585" spans="2:26" x14ac:dyDescent="0.25">
      <c r="B9585" t="s">
        <v>38442</v>
      </c>
      <c r="C9585" t="s">
        <v>38443</v>
      </c>
      <c r="F9585" t="s">
        <v>38444</v>
      </c>
      <c r="G9585" t="s">
        <v>38445</v>
      </c>
      <c r="I9585" t="s">
        <v>58984</v>
      </c>
      <c r="J9585" t="s">
        <v>4743</v>
      </c>
      <c r="M9585" t="s">
        <v>38446</v>
      </c>
      <c r="O9585" t="s">
        <v>4745</v>
      </c>
      <c r="R9585" t="s">
        <v>33</v>
      </c>
      <c r="S9585" t="s">
        <v>410</v>
      </c>
      <c r="U9585" t="s">
        <v>4535</v>
      </c>
      <c r="W9585" t="s">
        <v>4536</v>
      </c>
      <c r="Z9585" t="s">
        <v>58984</v>
      </c>
    </row>
    <row r="9586" spans="2:26" x14ac:dyDescent="0.25">
      <c r="B9586" t="s">
        <v>38447</v>
      </c>
      <c r="C9586" t="s">
        <v>12314</v>
      </c>
      <c r="F9586" t="s">
        <v>38448</v>
      </c>
      <c r="G9586" t="s">
        <v>38449</v>
      </c>
      <c r="I9586" t="s">
        <v>58984</v>
      </c>
      <c r="J9586" t="s">
        <v>4743</v>
      </c>
      <c r="M9586" t="s">
        <v>38450</v>
      </c>
      <c r="O9586" t="s">
        <v>4745</v>
      </c>
      <c r="R9586" t="s">
        <v>33</v>
      </c>
      <c r="S9586" t="s">
        <v>7018</v>
      </c>
      <c r="U9586" t="s">
        <v>4535</v>
      </c>
      <c r="W9586" t="s">
        <v>4536</v>
      </c>
      <c r="Z9586" t="s">
        <v>58984</v>
      </c>
    </row>
    <row r="9587" spans="2:26" x14ac:dyDescent="0.25">
      <c r="B9587" t="s">
        <v>38451</v>
      </c>
      <c r="C9587" t="s">
        <v>38452</v>
      </c>
      <c r="E9587" t="s">
        <v>3270</v>
      </c>
      <c r="F9587" t="s">
        <v>38453</v>
      </c>
      <c r="I9587" t="s">
        <v>58984</v>
      </c>
      <c r="J9587" t="s">
        <v>4743</v>
      </c>
      <c r="M9587" t="s">
        <v>38454</v>
      </c>
      <c r="O9587" t="s">
        <v>4745</v>
      </c>
      <c r="P9587" t="s">
        <v>22855</v>
      </c>
      <c r="R9587" t="s">
        <v>33</v>
      </c>
      <c r="S9587" t="s">
        <v>1742</v>
      </c>
      <c r="U9587" t="s">
        <v>4535</v>
      </c>
      <c r="W9587" t="s">
        <v>4536</v>
      </c>
      <c r="Z9587" t="s">
        <v>58984</v>
      </c>
    </row>
    <row r="9588" spans="2:26" x14ac:dyDescent="0.25">
      <c r="B9588" t="s">
        <v>38455</v>
      </c>
      <c r="C9588" t="s">
        <v>38456</v>
      </c>
      <c r="F9588" t="s">
        <v>38457</v>
      </c>
      <c r="G9588" t="s">
        <v>38458</v>
      </c>
      <c r="I9588" t="s">
        <v>58984</v>
      </c>
      <c r="J9588" t="s">
        <v>30</v>
      </c>
      <c r="M9588" t="s">
        <v>38459</v>
      </c>
      <c r="O9588" t="s">
        <v>32</v>
      </c>
      <c r="P9588" t="s">
        <v>44</v>
      </c>
      <c r="R9588" t="s">
        <v>33</v>
      </c>
      <c r="S9588" t="s">
        <v>98</v>
      </c>
      <c r="T9588" t="s">
        <v>60680</v>
      </c>
      <c r="U9588" t="s">
        <v>34</v>
      </c>
      <c r="V9588" t="s">
        <v>7107</v>
      </c>
      <c r="W9588" t="s">
        <v>4536</v>
      </c>
      <c r="Z9588" t="s">
        <v>58984</v>
      </c>
    </row>
    <row r="9589" spans="2:26" x14ac:dyDescent="0.25">
      <c r="B9589" t="s">
        <v>38460</v>
      </c>
      <c r="C9589" t="s">
        <v>38461</v>
      </c>
      <c r="F9589" t="s">
        <v>38462</v>
      </c>
      <c r="I9589" t="s">
        <v>58984</v>
      </c>
      <c r="J9589" t="s">
        <v>4743</v>
      </c>
      <c r="M9589" t="s">
        <v>38463</v>
      </c>
      <c r="R9589" t="s">
        <v>33</v>
      </c>
      <c r="S9589" t="s">
        <v>98</v>
      </c>
      <c r="U9589" t="s">
        <v>4535</v>
      </c>
      <c r="W9589" t="s">
        <v>4536</v>
      </c>
      <c r="Z9589" t="s">
        <v>58984</v>
      </c>
    </row>
    <row r="9590" spans="2:26" x14ac:dyDescent="0.25">
      <c r="B9590" t="s">
        <v>38464</v>
      </c>
      <c r="C9590" t="s">
        <v>38465</v>
      </c>
      <c r="F9590" t="s">
        <v>38466</v>
      </c>
      <c r="I9590" t="s">
        <v>58984</v>
      </c>
      <c r="J9590" t="s">
        <v>4743</v>
      </c>
      <c r="M9590" t="s">
        <v>38467</v>
      </c>
      <c r="R9590" t="s">
        <v>33</v>
      </c>
      <c r="S9590" t="s">
        <v>98</v>
      </c>
      <c r="U9590" t="s">
        <v>4535</v>
      </c>
      <c r="W9590" t="s">
        <v>4536</v>
      </c>
      <c r="Z9590" t="s">
        <v>58984</v>
      </c>
    </row>
    <row r="9591" spans="2:26" x14ac:dyDescent="0.25">
      <c r="B9591" t="s">
        <v>38468</v>
      </c>
      <c r="C9591" t="s">
        <v>38469</v>
      </c>
      <c r="F9591" t="s">
        <v>38470</v>
      </c>
      <c r="I9591" t="s">
        <v>58984</v>
      </c>
      <c r="J9591" t="s">
        <v>4743</v>
      </c>
      <c r="M9591" t="s">
        <v>38471</v>
      </c>
      <c r="R9591" t="s">
        <v>33</v>
      </c>
      <c r="S9591" t="s">
        <v>57</v>
      </c>
      <c r="U9591" t="s">
        <v>4535</v>
      </c>
      <c r="W9591" t="s">
        <v>4536</v>
      </c>
      <c r="Z9591" t="s">
        <v>58984</v>
      </c>
    </row>
    <row r="9592" spans="2:26" x14ac:dyDescent="0.25">
      <c r="B9592" t="s">
        <v>38472</v>
      </c>
      <c r="C9592" t="s">
        <v>38473</v>
      </c>
      <c r="F9592" t="s">
        <v>38474</v>
      </c>
      <c r="I9592" t="s">
        <v>58984</v>
      </c>
      <c r="J9592" t="s">
        <v>4743</v>
      </c>
      <c r="M9592" t="s">
        <v>38475</v>
      </c>
      <c r="R9592" t="s">
        <v>33</v>
      </c>
      <c r="S9592" t="s">
        <v>98</v>
      </c>
      <c r="U9592" t="s">
        <v>4535</v>
      </c>
      <c r="W9592" t="s">
        <v>4536</v>
      </c>
      <c r="Z9592" t="s">
        <v>58984</v>
      </c>
    </row>
    <row r="9593" spans="2:26" x14ac:dyDescent="0.25">
      <c r="B9593" t="s">
        <v>38476</v>
      </c>
      <c r="C9593" t="s">
        <v>38477</v>
      </c>
      <c r="F9593" t="s">
        <v>38478</v>
      </c>
      <c r="I9593" t="s">
        <v>58984</v>
      </c>
      <c r="J9593" t="s">
        <v>4743</v>
      </c>
      <c r="M9593" t="s">
        <v>38479</v>
      </c>
      <c r="O9593" t="s">
        <v>4745</v>
      </c>
      <c r="R9593" t="s">
        <v>33</v>
      </c>
      <c r="S9593" t="s">
        <v>98</v>
      </c>
      <c r="U9593" t="s">
        <v>4535</v>
      </c>
      <c r="W9593" t="s">
        <v>4536</v>
      </c>
      <c r="Z9593" t="s">
        <v>58984</v>
      </c>
    </row>
    <row r="9594" spans="2:26" x14ac:dyDescent="0.25">
      <c r="B9594" t="s">
        <v>38480</v>
      </c>
      <c r="C9594" t="s">
        <v>38481</v>
      </c>
      <c r="F9594" t="s">
        <v>38482</v>
      </c>
      <c r="I9594" t="s">
        <v>58984</v>
      </c>
      <c r="J9594" t="s">
        <v>4743</v>
      </c>
      <c r="M9594" t="s">
        <v>38483</v>
      </c>
      <c r="R9594" t="s">
        <v>33</v>
      </c>
      <c r="S9594" t="s">
        <v>8299</v>
      </c>
      <c r="U9594" t="s">
        <v>4535</v>
      </c>
      <c r="W9594" t="s">
        <v>4536</v>
      </c>
      <c r="Z9594" t="s">
        <v>58984</v>
      </c>
    </row>
    <row r="9595" spans="2:26" x14ac:dyDescent="0.25">
      <c r="B9595" t="s">
        <v>38484</v>
      </c>
      <c r="C9595" t="s">
        <v>38485</v>
      </c>
      <c r="F9595" t="s">
        <v>38486</v>
      </c>
      <c r="I9595" t="s">
        <v>58984</v>
      </c>
      <c r="J9595" t="s">
        <v>4743</v>
      </c>
      <c r="M9595" t="s">
        <v>38487</v>
      </c>
      <c r="O9595" t="s">
        <v>4745</v>
      </c>
      <c r="R9595" t="s">
        <v>33</v>
      </c>
      <c r="S9595" t="s">
        <v>3723</v>
      </c>
      <c r="U9595" t="s">
        <v>4535</v>
      </c>
      <c r="W9595" t="s">
        <v>4536</v>
      </c>
      <c r="Z9595" t="s">
        <v>58984</v>
      </c>
    </row>
    <row r="9596" spans="2:26" x14ac:dyDescent="0.25">
      <c r="B9596" t="s">
        <v>38488</v>
      </c>
      <c r="C9596" t="s">
        <v>38489</v>
      </c>
      <c r="F9596" t="s">
        <v>38490</v>
      </c>
      <c r="I9596" t="s">
        <v>58984</v>
      </c>
      <c r="J9596" t="s">
        <v>4743</v>
      </c>
      <c r="M9596" t="s">
        <v>38491</v>
      </c>
      <c r="R9596" t="s">
        <v>33</v>
      </c>
      <c r="S9596" t="s">
        <v>1742</v>
      </c>
      <c r="U9596" t="s">
        <v>4535</v>
      </c>
      <c r="W9596" t="s">
        <v>4536</v>
      </c>
      <c r="Z9596" t="s">
        <v>58984</v>
      </c>
    </row>
    <row r="9597" spans="2:26" x14ac:dyDescent="0.25">
      <c r="B9597" t="s">
        <v>38492</v>
      </c>
      <c r="C9597" t="s">
        <v>38493</v>
      </c>
      <c r="F9597" t="s">
        <v>38494</v>
      </c>
      <c r="I9597" t="s">
        <v>58984</v>
      </c>
      <c r="J9597" t="s">
        <v>4743</v>
      </c>
      <c r="M9597" t="s">
        <v>38495</v>
      </c>
      <c r="R9597" t="s">
        <v>33</v>
      </c>
      <c r="S9597" t="s">
        <v>98</v>
      </c>
      <c r="U9597" t="s">
        <v>4535</v>
      </c>
      <c r="W9597" t="s">
        <v>4536</v>
      </c>
      <c r="Z9597" t="s">
        <v>58984</v>
      </c>
    </row>
    <row r="9598" spans="2:26" x14ac:dyDescent="0.25">
      <c r="B9598" t="s">
        <v>38496</v>
      </c>
      <c r="C9598" t="s">
        <v>38497</v>
      </c>
      <c r="F9598" t="s">
        <v>38498</v>
      </c>
      <c r="I9598" t="s">
        <v>58984</v>
      </c>
      <c r="J9598" t="s">
        <v>4743</v>
      </c>
      <c r="M9598" t="s">
        <v>38499</v>
      </c>
      <c r="R9598" t="s">
        <v>33</v>
      </c>
      <c r="S9598" t="s">
        <v>3723</v>
      </c>
      <c r="U9598" t="s">
        <v>4535</v>
      </c>
      <c r="W9598" t="s">
        <v>4536</v>
      </c>
      <c r="Z9598" t="s">
        <v>58984</v>
      </c>
    </row>
    <row r="9599" spans="2:26" x14ac:dyDescent="0.25">
      <c r="B9599" t="s">
        <v>38500</v>
      </c>
      <c r="C9599" t="s">
        <v>38501</v>
      </c>
      <c r="F9599" t="s">
        <v>38502</v>
      </c>
      <c r="I9599" t="s">
        <v>58984</v>
      </c>
      <c r="J9599" t="s">
        <v>4743</v>
      </c>
      <c r="M9599" t="s">
        <v>38503</v>
      </c>
      <c r="R9599" t="s">
        <v>33</v>
      </c>
      <c r="S9599" t="s">
        <v>1028</v>
      </c>
      <c r="U9599" t="s">
        <v>4535</v>
      </c>
      <c r="W9599" t="s">
        <v>4536</v>
      </c>
      <c r="Z9599" t="s">
        <v>58984</v>
      </c>
    </row>
    <row r="9600" spans="2:26" x14ac:dyDescent="0.25">
      <c r="B9600" t="s">
        <v>38504</v>
      </c>
      <c r="C9600" t="s">
        <v>38505</v>
      </c>
      <c r="F9600" t="s">
        <v>38506</v>
      </c>
      <c r="I9600" t="s">
        <v>58984</v>
      </c>
      <c r="J9600" t="s">
        <v>4743</v>
      </c>
      <c r="M9600" t="s">
        <v>38507</v>
      </c>
      <c r="R9600" t="s">
        <v>33</v>
      </c>
      <c r="U9600" t="s">
        <v>4535</v>
      </c>
      <c r="W9600" t="s">
        <v>4536</v>
      </c>
      <c r="Z9600" t="s">
        <v>58984</v>
      </c>
    </row>
    <row r="9601" spans="2:26" x14ac:dyDescent="0.25">
      <c r="B9601" t="s">
        <v>38508</v>
      </c>
      <c r="C9601" t="s">
        <v>38509</v>
      </c>
      <c r="F9601" t="s">
        <v>38510</v>
      </c>
      <c r="I9601" t="s">
        <v>58984</v>
      </c>
      <c r="J9601" t="s">
        <v>4743</v>
      </c>
      <c r="M9601" t="s">
        <v>38511</v>
      </c>
      <c r="R9601" t="s">
        <v>33</v>
      </c>
      <c r="S9601" t="s">
        <v>1028</v>
      </c>
      <c r="U9601" t="s">
        <v>4535</v>
      </c>
      <c r="W9601" t="s">
        <v>4536</v>
      </c>
      <c r="Z9601" t="s">
        <v>58984</v>
      </c>
    </row>
    <row r="9602" spans="2:26" x14ac:dyDescent="0.25">
      <c r="B9602" t="s">
        <v>38512</v>
      </c>
      <c r="C9602" t="s">
        <v>38513</v>
      </c>
      <c r="F9602" t="s">
        <v>38514</v>
      </c>
      <c r="I9602" t="s">
        <v>58984</v>
      </c>
      <c r="J9602" t="s">
        <v>4743</v>
      </c>
      <c r="M9602" t="s">
        <v>38515</v>
      </c>
      <c r="R9602" t="s">
        <v>33</v>
      </c>
      <c r="S9602" t="s">
        <v>4108</v>
      </c>
      <c r="U9602" t="s">
        <v>4535</v>
      </c>
      <c r="W9602" t="s">
        <v>4536</v>
      </c>
      <c r="Z9602" t="s">
        <v>58984</v>
      </c>
    </row>
    <row r="9603" spans="2:26" x14ac:dyDescent="0.25">
      <c r="B9603" t="s">
        <v>38516</v>
      </c>
      <c r="C9603" t="s">
        <v>38517</v>
      </c>
      <c r="F9603" t="s">
        <v>38518</v>
      </c>
      <c r="I9603" t="s">
        <v>58984</v>
      </c>
      <c r="J9603" t="s">
        <v>4743</v>
      </c>
      <c r="M9603" t="s">
        <v>38519</v>
      </c>
      <c r="R9603" t="s">
        <v>33</v>
      </c>
      <c r="U9603" t="s">
        <v>4535</v>
      </c>
      <c r="W9603" t="s">
        <v>4536</v>
      </c>
      <c r="Z9603" t="s">
        <v>58984</v>
      </c>
    </row>
    <row r="9604" spans="2:26" x14ac:dyDescent="0.25">
      <c r="B9604" t="s">
        <v>38520</v>
      </c>
      <c r="C9604" t="s">
        <v>38521</v>
      </c>
      <c r="F9604" t="s">
        <v>38522</v>
      </c>
      <c r="I9604" t="s">
        <v>58984</v>
      </c>
      <c r="J9604" t="s">
        <v>4743</v>
      </c>
      <c r="M9604" t="s">
        <v>38523</v>
      </c>
      <c r="R9604" t="s">
        <v>33</v>
      </c>
      <c r="S9604" t="s">
        <v>4108</v>
      </c>
      <c r="U9604" t="s">
        <v>4535</v>
      </c>
      <c r="W9604" t="s">
        <v>4536</v>
      </c>
      <c r="Z9604" t="s">
        <v>58984</v>
      </c>
    </row>
    <row r="9605" spans="2:26" x14ac:dyDescent="0.25">
      <c r="B9605" t="s">
        <v>38524</v>
      </c>
      <c r="C9605" t="s">
        <v>38525</v>
      </c>
      <c r="F9605" t="s">
        <v>38526</v>
      </c>
      <c r="I9605" t="s">
        <v>58984</v>
      </c>
      <c r="J9605" t="s">
        <v>4743</v>
      </c>
      <c r="M9605" t="s">
        <v>38527</v>
      </c>
      <c r="R9605" t="s">
        <v>33</v>
      </c>
      <c r="S9605" t="s">
        <v>57</v>
      </c>
      <c r="U9605" t="s">
        <v>4535</v>
      </c>
      <c r="W9605" t="s">
        <v>4536</v>
      </c>
      <c r="Z9605" t="s">
        <v>58984</v>
      </c>
    </row>
    <row r="9606" spans="2:26" x14ac:dyDescent="0.25">
      <c r="B9606" t="s">
        <v>38528</v>
      </c>
      <c r="C9606" t="s">
        <v>23697</v>
      </c>
      <c r="F9606" t="s">
        <v>38529</v>
      </c>
      <c r="I9606" t="s">
        <v>58984</v>
      </c>
      <c r="J9606" t="s">
        <v>4743</v>
      </c>
      <c r="M9606" t="s">
        <v>38530</v>
      </c>
      <c r="R9606" t="s">
        <v>33</v>
      </c>
      <c r="S9606" t="s">
        <v>98</v>
      </c>
      <c r="U9606" t="s">
        <v>4535</v>
      </c>
      <c r="W9606" t="s">
        <v>4536</v>
      </c>
      <c r="Z9606" t="s">
        <v>58984</v>
      </c>
    </row>
    <row r="9607" spans="2:26" x14ac:dyDescent="0.25">
      <c r="B9607" t="s">
        <v>38531</v>
      </c>
      <c r="C9607" t="s">
        <v>38532</v>
      </c>
      <c r="F9607" t="s">
        <v>38533</v>
      </c>
      <c r="I9607" t="s">
        <v>58984</v>
      </c>
      <c r="J9607" t="s">
        <v>4743</v>
      </c>
      <c r="M9607" t="s">
        <v>38534</v>
      </c>
      <c r="R9607" t="s">
        <v>33</v>
      </c>
      <c r="S9607" t="s">
        <v>4108</v>
      </c>
      <c r="U9607" t="s">
        <v>4535</v>
      </c>
      <c r="W9607" t="s">
        <v>4536</v>
      </c>
      <c r="Z9607" t="s">
        <v>58984</v>
      </c>
    </row>
    <row r="9608" spans="2:26" x14ac:dyDescent="0.25">
      <c r="B9608" t="s">
        <v>38535</v>
      </c>
      <c r="C9608" t="s">
        <v>38536</v>
      </c>
      <c r="E9608" t="s">
        <v>3270</v>
      </c>
      <c r="F9608" t="s">
        <v>38537</v>
      </c>
      <c r="G9608" t="s">
        <v>38538</v>
      </c>
      <c r="I9608" t="s">
        <v>58984</v>
      </c>
      <c r="J9608" t="s">
        <v>4743</v>
      </c>
      <c r="M9608" t="s">
        <v>38539</v>
      </c>
      <c r="O9608" t="s">
        <v>4745</v>
      </c>
      <c r="P9608" t="s">
        <v>5296</v>
      </c>
      <c r="R9608" t="s">
        <v>33</v>
      </c>
      <c r="S9608" t="s">
        <v>1028</v>
      </c>
      <c r="U9608" t="s">
        <v>4535</v>
      </c>
      <c r="W9608" t="s">
        <v>4536</v>
      </c>
      <c r="Z9608" t="s">
        <v>58984</v>
      </c>
    </row>
    <row r="9609" spans="2:26" x14ac:dyDescent="0.25">
      <c r="B9609" t="s">
        <v>38540</v>
      </c>
      <c r="C9609" t="s">
        <v>12233</v>
      </c>
      <c r="F9609" t="s">
        <v>38541</v>
      </c>
      <c r="I9609" t="s">
        <v>58984</v>
      </c>
      <c r="J9609" t="s">
        <v>4743</v>
      </c>
      <c r="M9609" t="s">
        <v>38542</v>
      </c>
      <c r="O9609" t="s">
        <v>4745</v>
      </c>
      <c r="R9609" t="s">
        <v>33</v>
      </c>
      <c r="S9609" t="s">
        <v>3723</v>
      </c>
      <c r="U9609" t="s">
        <v>4535</v>
      </c>
      <c r="W9609" t="s">
        <v>4536</v>
      </c>
      <c r="Z9609" t="s">
        <v>58984</v>
      </c>
    </row>
    <row r="9610" spans="2:26" x14ac:dyDescent="0.25">
      <c r="B9610" t="s">
        <v>38543</v>
      </c>
      <c r="C9610" t="s">
        <v>38544</v>
      </c>
      <c r="F9610" t="s">
        <v>38545</v>
      </c>
      <c r="I9610" t="s">
        <v>58984</v>
      </c>
      <c r="J9610" t="s">
        <v>4743</v>
      </c>
      <c r="M9610" t="s">
        <v>38546</v>
      </c>
      <c r="R9610" t="s">
        <v>33</v>
      </c>
      <c r="U9610" t="s">
        <v>4535</v>
      </c>
      <c r="W9610" t="s">
        <v>4536</v>
      </c>
      <c r="Z9610" t="s">
        <v>58984</v>
      </c>
    </row>
    <row r="9611" spans="2:26" x14ac:dyDescent="0.25">
      <c r="B9611" t="s">
        <v>38547</v>
      </c>
      <c r="C9611" t="s">
        <v>38548</v>
      </c>
      <c r="F9611" t="s">
        <v>38549</v>
      </c>
      <c r="I9611" t="s">
        <v>58984</v>
      </c>
      <c r="J9611" t="s">
        <v>4743</v>
      </c>
      <c r="M9611" t="s">
        <v>38550</v>
      </c>
      <c r="R9611" t="s">
        <v>33</v>
      </c>
      <c r="U9611" t="s">
        <v>4535</v>
      </c>
      <c r="W9611" t="s">
        <v>4536</v>
      </c>
      <c r="Z9611" t="s">
        <v>58984</v>
      </c>
    </row>
    <row r="9612" spans="2:26" x14ac:dyDescent="0.25">
      <c r="B9612" t="s">
        <v>38551</v>
      </c>
      <c r="C9612" t="s">
        <v>38552</v>
      </c>
      <c r="F9612" t="s">
        <v>38553</v>
      </c>
      <c r="I9612" t="s">
        <v>58984</v>
      </c>
      <c r="J9612" t="s">
        <v>4743</v>
      </c>
      <c r="M9612" t="s">
        <v>38554</v>
      </c>
      <c r="R9612" t="s">
        <v>33</v>
      </c>
      <c r="U9612" t="s">
        <v>4535</v>
      </c>
      <c r="W9612" t="s">
        <v>4536</v>
      </c>
      <c r="Z9612" t="s">
        <v>58984</v>
      </c>
    </row>
    <row r="9613" spans="2:26" x14ac:dyDescent="0.25">
      <c r="B9613" t="s">
        <v>38555</v>
      </c>
      <c r="C9613" t="s">
        <v>38556</v>
      </c>
      <c r="E9613" t="s">
        <v>3270</v>
      </c>
      <c r="F9613" t="s">
        <v>38557</v>
      </c>
      <c r="I9613" t="s">
        <v>58984</v>
      </c>
      <c r="J9613" t="s">
        <v>4743</v>
      </c>
      <c r="M9613" t="s">
        <v>38558</v>
      </c>
      <c r="O9613" t="s">
        <v>4745</v>
      </c>
      <c r="R9613" t="s">
        <v>33</v>
      </c>
      <c r="S9613" t="s">
        <v>98</v>
      </c>
      <c r="U9613" t="s">
        <v>4535</v>
      </c>
      <c r="W9613" t="s">
        <v>4536</v>
      </c>
      <c r="Z9613" t="s">
        <v>58984</v>
      </c>
    </row>
    <row r="9614" spans="2:26" x14ac:dyDescent="0.25">
      <c r="B9614" t="s">
        <v>38559</v>
      </c>
      <c r="C9614" t="s">
        <v>38560</v>
      </c>
      <c r="F9614" t="s">
        <v>38561</v>
      </c>
      <c r="I9614" t="s">
        <v>58984</v>
      </c>
      <c r="J9614" t="s">
        <v>4743</v>
      </c>
      <c r="M9614" t="s">
        <v>38562</v>
      </c>
      <c r="R9614" t="s">
        <v>33</v>
      </c>
      <c r="S9614" t="s">
        <v>98</v>
      </c>
      <c r="U9614" t="s">
        <v>4535</v>
      </c>
      <c r="W9614" t="s">
        <v>4536</v>
      </c>
      <c r="Z9614" t="s">
        <v>58984</v>
      </c>
    </row>
    <row r="9615" spans="2:26" x14ac:dyDescent="0.25">
      <c r="B9615" t="s">
        <v>38563</v>
      </c>
      <c r="C9615" t="s">
        <v>38564</v>
      </c>
      <c r="F9615" t="s">
        <v>38565</v>
      </c>
      <c r="G9615" t="s">
        <v>38566</v>
      </c>
      <c r="I9615" t="s">
        <v>58984</v>
      </c>
      <c r="J9615" t="s">
        <v>4743</v>
      </c>
      <c r="M9615" t="s">
        <v>38567</v>
      </c>
      <c r="O9615" t="s">
        <v>4745</v>
      </c>
      <c r="R9615" t="s">
        <v>33</v>
      </c>
      <c r="S9615" t="s">
        <v>98</v>
      </c>
      <c r="U9615" t="s">
        <v>4535</v>
      </c>
      <c r="W9615" t="s">
        <v>4536</v>
      </c>
      <c r="Z9615" t="s">
        <v>58984</v>
      </c>
    </row>
    <row r="9616" spans="2:26" x14ac:dyDescent="0.25">
      <c r="B9616" t="s">
        <v>38568</v>
      </c>
      <c r="C9616" t="s">
        <v>38569</v>
      </c>
      <c r="F9616" t="s">
        <v>38570</v>
      </c>
      <c r="I9616" t="s">
        <v>58984</v>
      </c>
      <c r="J9616" t="s">
        <v>4743</v>
      </c>
      <c r="M9616" t="s">
        <v>38571</v>
      </c>
      <c r="R9616" t="s">
        <v>33</v>
      </c>
      <c r="U9616" t="s">
        <v>4535</v>
      </c>
      <c r="W9616" t="s">
        <v>4536</v>
      </c>
      <c r="Z9616" t="s">
        <v>58984</v>
      </c>
    </row>
    <row r="9617" spans="2:26" x14ac:dyDescent="0.25">
      <c r="B9617" t="s">
        <v>38572</v>
      </c>
      <c r="C9617" t="s">
        <v>38573</v>
      </c>
      <c r="F9617" t="s">
        <v>38574</v>
      </c>
      <c r="G9617" t="s">
        <v>38575</v>
      </c>
      <c r="I9617" t="s">
        <v>58984</v>
      </c>
      <c r="J9617" t="s">
        <v>4743</v>
      </c>
      <c r="M9617" t="s">
        <v>38576</v>
      </c>
      <c r="R9617" t="s">
        <v>33</v>
      </c>
      <c r="S9617" t="s">
        <v>98</v>
      </c>
      <c r="U9617" t="s">
        <v>4535</v>
      </c>
      <c r="W9617" t="s">
        <v>4536</v>
      </c>
      <c r="Z9617" t="s">
        <v>58984</v>
      </c>
    </row>
    <row r="9618" spans="2:26" x14ac:dyDescent="0.25">
      <c r="B9618" t="s">
        <v>38577</v>
      </c>
      <c r="C9618" t="s">
        <v>38578</v>
      </c>
      <c r="F9618" t="s">
        <v>38579</v>
      </c>
      <c r="I9618" t="s">
        <v>58984</v>
      </c>
      <c r="J9618" t="s">
        <v>4743</v>
      </c>
      <c r="M9618" t="s">
        <v>38580</v>
      </c>
      <c r="R9618" t="s">
        <v>33</v>
      </c>
      <c r="S9618" t="s">
        <v>1028</v>
      </c>
      <c r="U9618" t="s">
        <v>4535</v>
      </c>
      <c r="W9618" t="s">
        <v>4536</v>
      </c>
      <c r="Z9618" t="s">
        <v>58984</v>
      </c>
    </row>
    <row r="9619" spans="2:26" x14ac:dyDescent="0.25">
      <c r="B9619" t="s">
        <v>38581</v>
      </c>
      <c r="C9619" t="s">
        <v>12302</v>
      </c>
      <c r="F9619" t="s">
        <v>38582</v>
      </c>
      <c r="I9619" t="s">
        <v>58984</v>
      </c>
      <c r="J9619" t="s">
        <v>4743</v>
      </c>
      <c r="M9619" t="s">
        <v>38583</v>
      </c>
      <c r="O9619" t="s">
        <v>4745</v>
      </c>
      <c r="R9619" t="s">
        <v>33</v>
      </c>
      <c r="S9619" t="s">
        <v>1123</v>
      </c>
      <c r="U9619" t="s">
        <v>4535</v>
      </c>
      <c r="W9619" t="s">
        <v>4536</v>
      </c>
      <c r="Z9619" t="s">
        <v>58984</v>
      </c>
    </row>
    <row r="9620" spans="2:26" x14ac:dyDescent="0.25">
      <c r="B9620" t="s">
        <v>38584</v>
      </c>
      <c r="C9620" t="s">
        <v>38585</v>
      </c>
      <c r="F9620" t="s">
        <v>38586</v>
      </c>
      <c r="I9620" t="s">
        <v>58984</v>
      </c>
      <c r="J9620" t="s">
        <v>4743</v>
      </c>
      <c r="M9620" t="s">
        <v>38587</v>
      </c>
      <c r="R9620" t="s">
        <v>33</v>
      </c>
      <c r="U9620" t="s">
        <v>4535</v>
      </c>
      <c r="W9620" t="s">
        <v>4536</v>
      </c>
      <c r="Z9620" t="s">
        <v>58984</v>
      </c>
    </row>
    <row r="9621" spans="2:26" x14ac:dyDescent="0.25">
      <c r="B9621" t="s">
        <v>38588</v>
      </c>
      <c r="C9621" t="s">
        <v>363</v>
      </c>
      <c r="F9621" t="s">
        <v>38589</v>
      </c>
      <c r="G9621" t="s">
        <v>38590</v>
      </c>
      <c r="I9621" t="s">
        <v>58984</v>
      </c>
      <c r="J9621" t="s">
        <v>4743</v>
      </c>
      <c r="M9621" t="s">
        <v>38591</v>
      </c>
      <c r="R9621" t="s">
        <v>33</v>
      </c>
      <c r="S9621" t="s">
        <v>1028</v>
      </c>
      <c r="U9621" t="s">
        <v>4535</v>
      </c>
      <c r="W9621" t="s">
        <v>4536</v>
      </c>
      <c r="Z9621" t="s">
        <v>58984</v>
      </c>
    </row>
    <row r="9622" spans="2:26" x14ac:dyDescent="0.25">
      <c r="B9622" t="s">
        <v>38592</v>
      </c>
      <c r="C9622" t="s">
        <v>23878</v>
      </c>
      <c r="F9622" t="s">
        <v>38593</v>
      </c>
      <c r="I9622" t="s">
        <v>58984</v>
      </c>
      <c r="J9622" t="s">
        <v>4743</v>
      </c>
      <c r="M9622" t="s">
        <v>38594</v>
      </c>
      <c r="R9622" t="s">
        <v>33</v>
      </c>
      <c r="U9622" t="s">
        <v>4535</v>
      </c>
      <c r="W9622" t="s">
        <v>4536</v>
      </c>
      <c r="Z9622" t="s">
        <v>58984</v>
      </c>
    </row>
    <row r="9623" spans="2:26" x14ac:dyDescent="0.25">
      <c r="B9623" t="s">
        <v>38595</v>
      </c>
      <c r="C9623" t="s">
        <v>38596</v>
      </c>
      <c r="F9623" t="s">
        <v>38597</v>
      </c>
      <c r="I9623" t="s">
        <v>58984</v>
      </c>
      <c r="J9623" t="s">
        <v>4743</v>
      </c>
      <c r="M9623" t="s">
        <v>38598</v>
      </c>
      <c r="R9623" t="s">
        <v>33</v>
      </c>
      <c r="U9623" t="s">
        <v>4535</v>
      </c>
      <c r="W9623" t="s">
        <v>4536</v>
      </c>
      <c r="Z9623" t="s">
        <v>58984</v>
      </c>
    </row>
    <row r="9624" spans="2:26" x14ac:dyDescent="0.25">
      <c r="B9624" t="s">
        <v>38599</v>
      </c>
      <c r="C9624" t="s">
        <v>38600</v>
      </c>
      <c r="F9624" t="s">
        <v>38601</v>
      </c>
      <c r="I9624" t="s">
        <v>58984</v>
      </c>
      <c r="J9624" t="s">
        <v>4743</v>
      </c>
      <c r="M9624" t="s">
        <v>38602</v>
      </c>
      <c r="R9624" t="s">
        <v>33</v>
      </c>
      <c r="S9624" t="s">
        <v>98</v>
      </c>
      <c r="U9624" t="s">
        <v>4535</v>
      </c>
      <c r="W9624" t="s">
        <v>4536</v>
      </c>
      <c r="Z9624" t="s">
        <v>58984</v>
      </c>
    </row>
    <row r="9625" spans="2:26" x14ac:dyDescent="0.25">
      <c r="B9625" t="s">
        <v>38603</v>
      </c>
      <c r="C9625" t="s">
        <v>38604</v>
      </c>
      <c r="F9625" t="s">
        <v>38605</v>
      </c>
      <c r="I9625" t="s">
        <v>58984</v>
      </c>
      <c r="J9625" t="s">
        <v>4743</v>
      </c>
      <c r="M9625" t="s">
        <v>38606</v>
      </c>
      <c r="O9625" t="s">
        <v>4745</v>
      </c>
      <c r="R9625" t="s">
        <v>33</v>
      </c>
      <c r="S9625" t="s">
        <v>1123</v>
      </c>
      <c r="U9625" t="s">
        <v>4535</v>
      </c>
      <c r="W9625" t="s">
        <v>4536</v>
      </c>
      <c r="Z9625" t="s">
        <v>58984</v>
      </c>
    </row>
    <row r="9626" spans="2:26" x14ac:dyDescent="0.25">
      <c r="B9626" t="s">
        <v>38607</v>
      </c>
      <c r="C9626" t="s">
        <v>38608</v>
      </c>
      <c r="F9626" t="s">
        <v>38609</v>
      </c>
      <c r="I9626" t="s">
        <v>58984</v>
      </c>
      <c r="J9626" t="s">
        <v>4743</v>
      </c>
      <c r="M9626" t="s">
        <v>38610</v>
      </c>
      <c r="R9626" t="s">
        <v>33</v>
      </c>
      <c r="S9626" t="s">
        <v>98</v>
      </c>
      <c r="U9626" t="s">
        <v>4535</v>
      </c>
      <c r="W9626" t="s">
        <v>4536</v>
      </c>
      <c r="Z9626" t="s">
        <v>58984</v>
      </c>
    </row>
    <row r="9627" spans="2:26" x14ac:dyDescent="0.25">
      <c r="B9627" t="s">
        <v>38611</v>
      </c>
      <c r="C9627" t="s">
        <v>38612</v>
      </c>
      <c r="F9627" t="s">
        <v>38613</v>
      </c>
      <c r="I9627" t="s">
        <v>58984</v>
      </c>
      <c r="J9627" t="s">
        <v>4743</v>
      </c>
      <c r="M9627" t="s">
        <v>38614</v>
      </c>
      <c r="R9627" t="s">
        <v>33</v>
      </c>
      <c r="S9627" t="s">
        <v>1136</v>
      </c>
      <c r="U9627" t="s">
        <v>4535</v>
      </c>
      <c r="W9627" t="s">
        <v>4536</v>
      </c>
      <c r="Z9627" t="s">
        <v>58984</v>
      </c>
    </row>
    <row r="9628" spans="2:26" x14ac:dyDescent="0.25">
      <c r="B9628" t="s">
        <v>38615</v>
      </c>
      <c r="C9628" t="s">
        <v>38616</v>
      </c>
      <c r="F9628" t="s">
        <v>38617</v>
      </c>
      <c r="I9628" t="s">
        <v>58984</v>
      </c>
      <c r="J9628" t="s">
        <v>4743</v>
      </c>
      <c r="M9628" t="s">
        <v>38618</v>
      </c>
      <c r="R9628" t="s">
        <v>33</v>
      </c>
      <c r="U9628" t="s">
        <v>4535</v>
      </c>
      <c r="W9628" t="s">
        <v>4536</v>
      </c>
      <c r="Z9628" t="s">
        <v>58984</v>
      </c>
    </row>
    <row r="9629" spans="2:26" x14ac:dyDescent="0.25">
      <c r="B9629" t="s">
        <v>38619</v>
      </c>
      <c r="C9629" t="s">
        <v>9430</v>
      </c>
      <c r="F9629" t="s">
        <v>38620</v>
      </c>
      <c r="I9629" t="s">
        <v>58984</v>
      </c>
      <c r="J9629" t="s">
        <v>4743</v>
      </c>
      <c r="M9629" t="s">
        <v>38621</v>
      </c>
      <c r="R9629" t="s">
        <v>33</v>
      </c>
      <c r="S9629" t="s">
        <v>98</v>
      </c>
      <c r="U9629" t="s">
        <v>4535</v>
      </c>
      <c r="W9629" t="s">
        <v>4536</v>
      </c>
      <c r="Z9629" t="s">
        <v>58984</v>
      </c>
    </row>
    <row r="9630" spans="2:26" x14ac:dyDescent="0.25">
      <c r="B9630" t="s">
        <v>38622</v>
      </c>
      <c r="C9630" t="s">
        <v>38623</v>
      </c>
      <c r="F9630" t="s">
        <v>38624</v>
      </c>
      <c r="I9630" t="s">
        <v>58984</v>
      </c>
      <c r="J9630" t="s">
        <v>4743</v>
      </c>
      <c r="M9630" t="s">
        <v>38625</v>
      </c>
      <c r="R9630" t="s">
        <v>33</v>
      </c>
      <c r="U9630" t="s">
        <v>4535</v>
      </c>
      <c r="W9630" t="s">
        <v>4536</v>
      </c>
      <c r="Z9630" t="s">
        <v>58984</v>
      </c>
    </row>
    <row r="9631" spans="2:26" x14ac:dyDescent="0.25">
      <c r="B9631" t="s">
        <v>38626</v>
      </c>
      <c r="C9631" t="s">
        <v>38627</v>
      </c>
      <c r="F9631" t="s">
        <v>38628</v>
      </c>
      <c r="I9631" t="s">
        <v>58984</v>
      </c>
      <c r="J9631" t="s">
        <v>4743</v>
      </c>
      <c r="M9631" t="s">
        <v>38629</v>
      </c>
      <c r="R9631" t="s">
        <v>33</v>
      </c>
      <c r="U9631" t="s">
        <v>4535</v>
      </c>
      <c r="W9631" t="s">
        <v>4536</v>
      </c>
      <c r="Z9631" t="s">
        <v>58984</v>
      </c>
    </row>
    <row r="9632" spans="2:26" x14ac:dyDescent="0.25">
      <c r="B9632" t="s">
        <v>38630</v>
      </c>
      <c r="C9632" t="s">
        <v>38631</v>
      </c>
      <c r="F9632" t="s">
        <v>38632</v>
      </c>
      <c r="I9632" t="s">
        <v>58984</v>
      </c>
      <c r="J9632" t="s">
        <v>4743</v>
      </c>
      <c r="M9632" t="s">
        <v>38633</v>
      </c>
      <c r="R9632" t="s">
        <v>33</v>
      </c>
      <c r="U9632" t="s">
        <v>4535</v>
      </c>
      <c r="W9632" t="s">
        <v>4536</v>
      </c>
      <c r="Z9632" t="s">
        <v>58984</v>
      </c>
    </row>
    <row r="9633" spans="2:26" x14ac:dyDescent="0.25">
      <c r="B9633" t="s">
        <v>38634</v>
      </c>
      <c r="C9633" t="s">
        <v>38635</v>
      </c>
      <c r="F9633" t="s">
        <v>38636</v>
      </c>
      <c r="I9633" t="s">
        <v>58984</v>
      </c>
      <c r="J9633" t="s">
        <v>4743</v>
      </c>
      <c r="M9633" t="s">
        <v>38637</v>
      </c>
      <c r="O9633" t="s">
        <v>4745</v>
      </c>
      <c r="R9633" t="s">
        <v>33</v>
      </c>
      <c r="S9633" t="s">
        <v>1742</v>
      </c>
      <c r="U9633" t="s">
        <v>4535</v>
      </c>
      <c r="W9633" t="s">
        <v>4536</v>
      </c>
      <c r="Z9633" t="s">
        <v>58984</v>
      </c>
    </row>
    <row r="9634" spans="2:26" x14ac:dyDescent="0.25">
      <c r="B9634" t="s">
        <v>38638</v>
      </c>
      <c r="C9634" t="s">
        <v>38639</v>
      </c>
      <c r="F9634" t="s">
        <v>38640</v>
      </c>
      <c r="I9634" t="s">
        <v>58984</v>
      </c>
      <c r="J9634" t="s">
        <v>672</v>
      </c>
      <c r="M9634" t="s">
        <v>38641</v>
      </c>
      <c r="O9634" t="s">
        <v>674</v>
      </c>
      <c r="P9634" t="s">
        <v>5296</v>
      </c>
      <c r="R9634" t="s">
        <v>20906</v>
      </c>
      <c r="S9634" t="s">
        <v>98</v>
      </c>
      <c r="U9634" t="s">
        <v>34</v>
      </c>
      <c r="W9634" t="s">
        <v>4536</v>
      </c>
      <c r="Z9634" t="s">
        <v>58984</v>
      </c>
    </row>
    <row r="9635" spans="2:26" x14ac:dyDescent="0.25">
      <c r="B9635" t="s">
        <v>38642</v>
      </c>
      <c r="C9635" t="s">
        <v>38643</v>
      </c>
      <c r="F9635" t="s">
        <v>38644</v>
      </c>
      <c r="I9635" t="s">
        <v>58984</v>
      </c>
      <c r="J9635" t="s">
        <v>4743</v>
      </c>
      <c r="M9635" t="s">
        <v>38645</v>
      </c>
      <c r="R9635" t="s">
        <v>33</v>
      </c>
      <c r="S9635" t="s">
        <v>1742</v>
      </c>
      <c r="U9635" t="s">
        <v>4535</v>
      </c>
      <c r="W9635" t="s">
        <v>4536</v>
      </c>
      <c r="Z9635" t="s">
        <v>58984</v>
      </c>
    </row>
    <row r="9636" spans="2:26" x14ac:dyDescent="0.25">
      <c r="B9636" t="s">
        <v>38646</v>
      </c>
      <c r="C9636" t="s">
        <v>38647</v>
      </c>
      <c r="F9636" t="s">
        <v>38648</v>
      </c>
      <c r="I9636" t="s">
        <v>58984</v>
      </c>
      <c r="J9636" t="s">
        <v>4743</v>
      </c>
      <c r="M9636" t="s">
        <v>38649</v>
      </c>
      <c r="R9636" t="s">
        <v>33</v>
      </c>
      <c r="U9636" t="s">
        <v>4535</v>
      </c>
      <c r="W9636" t="s">
        <v>4536</v>
      </c>
      <c r="Z9636" t="s">
        <v>58984</v>
      </c>
    </row>
    <row r="9637" spans="2:26" x14ac:dyDescent="0.25">
      <c r="B9637" t="s">
        <v>38650</v>
      </c>
      <c r="C9637" t="s">
        <v>38651</v>
      </c>
      <c r="F9637" t="s">
        <v>38652</v>
      </c>
      <c r="I9637" t="s">
        <v>58984</v>
      </c>
      <c r="J9637" t="s">
        <v>4743</v>
      </c>
      <c r="M9637" t="s">
        <v>38653</v>
      </c>
      <c r="R9637" t="s">
        <v>33</v>
      </c>
      <c r="U9637" t="s">
        <v>4535</v>
      </c>
      <c r="W9637" t="s">
        <v>4536</v>
      </c>
      <c r="Z9637" t="s">
        <v>58984</v>
      </c>
    </row>
    <row r="9638" spans="2:26" x14ac:dyDescent="0.25">
      <c r="B9638" t="s">
        <v>38654</v>
      </c>
      <c r="C9638" t="s">
        <v>38655</v>
      </c>
      <c r="F9638" t="s">
        <v>38656</v>
      </c>
      <c r="I9638" t="s">
        <v>58984</v>
      </c>
      <c r="J9638" t="s">
        <v>4743</v>
      </c>
      <c r="M9638" t="s">
        <v>38657</v>
      </c>
      <c r="R9638" t="s">
        <v>33</v>
      </c>
      <c r="U9638" t="s">
        <v>4535</v>
      </c>
      <c r="W9638" t="s">
        <v>4536</v>
      </c>
      <c r="Z9638" t="s">
        <v>58984</v>
      </c>
    </row>
    <row r="9639" spans="2:26" x14ac:dyDescent="0.25">
      <c r="B9639" t="s">
        <v>38658</v>
      </c>
      <c r="C9639" t="s">
        <v>38659</v>
      </c>
      <c r="F9639" t="s">
        <v>38660</v>
      </c>
      <c r="I9639" t="s">
        <v>58984</v>
      </c>
      <c r="J9639" t="s">
        <v>4743</v>
      </c>
      <c r="M9639" t="s">
        <v>38661</v>
      </c>
      <c r="R9639" t="s">
        <v>33</v>
      </c>
      <c r="S9639" t="s">
        <v>98</v>
      </c>
      <c r="U9639" t="s">
        <v>4535</v>
      </c>
      <c r="W9639" t="s">
        <v>4536</v>
      </c>
      <c r="Z9639" t="s">
        <v>58984</v>
      </c>
    </row>
    <row r="9640" spans="2:26" x14ac:dyDescent="0.25">
      <c r="B9640" t="s">
        <v>38662</v>
      </c>
      <c r="C9640" t="s">
        <v>38663</v>
      </c>
      <c r="F9640" t="s">
        <v>38664</v>
      </c>
      <c r="I9640" t="s">
        <v>58984</v>
      </c>
      <c r="J9640" t="s">
        <v>4743</v>
      </c>
      <c r="M9640" t="s">
        <v>38665</v>
      </c>
      <c r="R9640" t="s">
        <v>33</v>
      </c>
      <c r="S9640" t="s">
        <v>1742</v>
      </c>
      <c r="U9640" t="s">
        <v>4535</v>
      </c>
      <c r="W9640" t="s">
        <v>4536</v>
      </c>
      <c r="Z9640" t="s">
        <v>58984</v>
      </c>
    </row>
    <row r="9641" spans="2:26" x14ac:dyDescent="0.25">
      <c r="B9641" t="s">
        <v>38666</v>
      </c>
      <c r="C9641" t="s">
        <v>38667</v>
      </c>
      <c r="F9641" t="s">
        <v>38668</v>
      </c>
      <c r="I9641" t="s">
        <v>58984</v>
      </c>
      <c r="J9641" t="s">
        <v>4743</v>
      </c>
      <c r="M9641" t="s">
        <v>38669</v>
      </c>
      <c r="R9641" t="s">
        <v>33</v>
      </c>
      <c r="U9641" t="s">
        <v>4535</v>
      </c>
      <c r="W9641" t="s">
        <v>4536</v>
      </c>
      <c r="Z9641" t="s">
        <v>58984</v>
      </c>
    </row>
    <row r="9642" spans="2:26" x14ac:dyDescent="0.25">
      <c r="B9642" t="s">
        <v>38670</v>
      </c>
      <c r="C9642" t="s">
        <v>38671</v>
      </c>
      <c r="F9642" t="s">
        <v>38672</v>
      </c>
      <c r="I9642" t="s">
        <v>58984</v>
      </c>
      <c r="J9642" t="s">
        <v>4743</v>
      </c>
      <c r="M9642" t="s">
        <v>38673</v>
      </c>
      <c r="R9642" t="s">
        <v>33</v>
      </c>
      <c r="U9642" t="s">
        <v>4535</v>
      </c>
      <c r="W9642" t="s">
        <v>4536</v>
      </c>
      <c r="Z9642" t="s">
        <v>58984</v>
      </c>
    </row>
    <row r="9643" spans="2:26" x14ac:dyDescent="0.25">
      <c r="B9643" t="s">
        <v>38674</v>
      </c>
      <c r="C9643" t="s">
        <v>38675</v>
      </c>
      <c r="F9643" t="s">
        <v>38676</v>
      </c>
      <c r="I9643" t="s">
        <v>58984</v>
      </c>
      <c r="J9643" t="s">
        <v>4743</v>
      </c>
      <c r="M9643" t="s">
        <v>38677</v>
      </c>
      <c r="O9643" t="s">
        <v>4745</v>
      </c>
      <c r="R9643" t="s">
        <v>33</v>
      </c>
      <c r="S9643" t="s">
        <v>98</v>
      </c>
      <c r="U9643" t="s">
        <v>4535</v>
      </c>
      <c r="W9643" t="s">
        <v>4536</v>
      </c>
      <c r="Z9643" t="s">
        <v>58984</v>
      </c>
    </row>
    <row r="9644" spans="2:26" x14ac:dyDescent="0.25">
      <c r="B9644" t="s">
        <v>38678</v>
      </c>
      <c r="C9644" t="s">
        <v>38679</v>
      </c>
      <c r="F9644" t="s">
        <v>38680</v>
      </c>
      <c r="I9644" t="s">
        <v>58984</v>
      </c>
      <c r="J9644" t="s">
        <v>4743</v>
      </c>
      <c r="M9644" t="s">
        <v>38681</v>
      </c>
      <c r="R9644" t="s">
        <v>33</v>
      </c>
      <c r="U9644" t="s">
        <v>4535</v>
      </c>
      <c r="W9644" t="s">
        <v>4536</v>
      </c>
      <c r="Z9644" t="s">
        <v>58984</v>
      </c>
    </row>
    <row r="9645" spans="2:26" x14ac:dyDescent="0.25">
      <c r="B9645" t="s">
        <v>38682</v>
      </c>
      <c r="C9645" t="s">
        <v>38683</v>
      </c>
      <c r="F9645" t="s">
        <v>38684</v>
      </c>
      <c r="I9645" t="s">
        <v>58984</v>
      </c>
      <c r="J9645" t="s">
        <v>4743</v>
      </c>
      <c r="M9645" t="s">
        <v>38685</v>
      </c>
      <c r="O9645" t="s">
        <v>4745</v>
      </c>
      <c r="R9645" t="s">
        <v>33</v>
      </c>
      <c r="S9645" t="s">
        <v>1742</v>
      </c>
      <c r="U9645" t="s">
        <v>4535</v>
      </c>
      <c r="W9645" t="s">
        <v>4536</v>
      </c>
      <c r="Z9645" t="s">
        <v>58984</v>
      </c>
    </row>
    <row r="9646" spans="2:26" x14ac:dyDescent="0.25">
      <c r="B9646" t="s">
        <v>38686</v>
      </c>
      <c r="C9646" t="s">
        <v>38687</v>
      </c>
      <c r="F9646" t="s">
        <v>38688</v>
      </c>
      <c r="I9646" t="s">
        <v>58984</v>
      </c>
      <c r="J9646" t="s">
        <v>4743</v>
      </c>
      <c r="M9646" t="s">
        <v>38689</v>
      </c>
      <c r="O9646" t="s">
        <v>4745</v>
      </c>
      <c r="R9646" t="s">
        <v>33</v>
      </c>
      <c r="S9646" t="s">
        <v>98</v>
      </c>
      <c r="U9646" t="s">
        <v>4535</v>
      </c>
      <c r="W9646" t="s">
        <v>4536</v>
      </c>
      <c r="Z9646" t="s">
        <v>58984</v>
      </c>
    </row>
    <row r="9647" spans="2:26" x14ac:dyDescent="0.25">
      <c r="B9647" t="s">
        <v>38690</v>
      </c>
      <c r="C9647" t="s">
        <v>38691</v>
      </c>
      <c r="F9647" t="s">
        <v>38692</v>
      </c>
      <c r="I9647" t="s">
        <v>58984</v>
      </c>
      <c r="J9647" t="s">
        <v>4743</v>
      </c>
      <c r="M9647" t="s">
        <v>38693</v>
      </c>
      <c r="R9647" t="s">
        <v>33</v>
      </c>
      <c r="U9647" t="s">
        <v>4535</v>
      </c>
      <c r="W9647" t="s">
        <v>4536</v>
      </c>
      <c r="Z9647" t="s">
        <v>58984</v>
      </c>
    </row>
    <row r="9648" spans="2:26" x14ac:dyDescent="0.25">
      <c r="B9648" t="s">
        <v>38694</v>
      </c>
      <c r="C9648" t="s">
        <v>12865</v>
      </c>
      <c r="F9648" t="s">
        <v>38695</v>
      </c>
      <c r="I9648" t="s">
        <v>58984</v>
      </c>
      <c r="J9648" t="s">
        <v>4743</v>
      </c>
      <c r="M9648" t="s">
        <v>38696</v>
      </c>
      <c r="O9648" t="s">
        <v>4745</v>
      </c>
      <c r="P9648" t="s">
        <v>5296</v>
      </c>
      <c r="R9648" t="s">
        <v>33</v>
      </c>
      <c r="S9648" t="s">
        <v>4108</v>
      </c>
      <c r="U9648" t="s">
        <v>4535</v>
      </c>
      <c r="W9648" t="s">
        <v>4536</v>
      </c>
      <c r="Z9648" t="s">
        <v>58984</v>
      </c>
    </row>
    <row r="9649" spans="2:26" x14ac:dyDescent="0.25">
      <c r="B9649" t="s">
        <v>38697</v>
      </c>
      <c r="C9649" t="s">
        <v>38698</v>
      </c>
      <c r="F9649" t="s">
        <v>38699</v>
      </c>
      <c r="I9649" t="s">
        <v>58984</v>
      </c>
      <c r="J9649" t="s">
        <v>4743</v>
      </c>
      <c r="M9649" t="s">
        <v>38700</v>
      </c>
      <c r="O9649" t="s">
        <v>4745</v>
      </c>
      <c r="R9649" t="s">
        <v>33</v>
      </c>
      <c r="S9649" t="s">
        <v>410</v>
      </c>
      <c r="U9649" t="s">
        <v>4535</v>
      </c>
      <c r="W9649" t="s">
        <v>4536</v>
      </c>
      <c r="Z9649" t="s">
        <v>58984</v>
      </c>
    </row>
    <row r="9650" spans="2:26" x14ac:dyDescent="0.25">
      <c r="B9650" t="s">
        <v>38701</v>
      </c>
      <c r="C9650" t="s">
        <v>38702</v>
      </c>
      <c r="F9650" t="s">
        <v>38703</v>
      </c>
      <c r="G9650" t="s">
        <v>38704</v>
      </c>
      <c r="I9650" t="s">
        <v>58984</v>
      </c>
      <c r="J9650" t="s">
        <v>4743</v>
      </c>
      <c r="M9650" t="s">
        <v>38705</v>
      </c>
      <c r="R9650" t="s">
        <v>33</v>
      </c>
      <c r="S9650" t="s">
        <v>98</v>
      </c>
      <c r="U9650" t="s">
        <v>4535</v>
      </c>
      <c r="W9650" t="s">
        <v>4536</v>
      </c>
      <c r="Z9650" t="s">
        <v>58984</v>
      </c>
    </row>
    <row r="9651" spans="2:26" x14ac:dyDescent="0.25">
      <c r="B9651" t="s">
        <v>38706</v>
      </c>
      <c r="C9651" t="s">
        <v>38707</v>
      </c>
      <c r="E9651" t="s">
        <v>19611</v>
      </c>
      <c r="F9651" t="s">
        <v>38708</v>
      </c>
      <c r="I9651" t="s">
        <v>58984</v>
      </c>
      <c r="J9651" t="s">
        <v>4743</v>
      </c>
      <c r="M9651" t="s">
        <v>38709</v>
      </c>
      <c r="O9651" t="s">
        <v>4745</v>
      </c>
      <c r="R9651" t="s">
        <v>33</v>
      </c>
      <c r="S9651" t="s">
        <v>4108</v>
      </c>
      <c r="U9651" t="s">
        <v>4535</v>
      </c>
      <c r="W9651" t="s">
        <v>4536</v>
      </c>
      <c r="Z9651" t="s">
        <v>58984</v>
      </c>
    </row>
    <row r="9652" spans="2:26" x14ac:dyDescent="0.25">
      <c r="B9652" t="s">
        <v>38710</v>
      </c>
      <c r="C9652" t="s">
        <v>38711</v>
      </c>
      <c r="F9652" t="s">
        <v>38712</v>
      </c>
      <c r="I9652" t="s">
        <v>58984</v>
      </c>
      <c r="J9652" t="s">
        <v>4743</v>
      </c>
      <c r="M9652" t="s">
        <v>38713</v>
      </c>
      <c r="R9652" t="s">
        <v>33</v>
      </c>
      <c r="U9652" t="s">
        <v>4535</v>
      </c>
      <c r="W9652" t="s">
        <v>4536</v>
      </c>
      <c r="Z9652" t="s">
        <v>58984</v>
      </c>
    </row>
    <row r="9653" spans="2:26" x14ac:dyDescent="0.25">
      <c r="B9653" t="s">
        <v>38714</v>
      </c>
      <c r="C9653" t="s">
        <v>38715</v>
      </c>
      <c r="F9653" t="s">
        <v>38716</v>
      </c>
      <c r="I9653" t="s">
        <v>58984</v>
      </c>
      <c r="J9653" t="s">
        <v>4743</v>
      </c>
      <c r="M9653" t="s">
        <v>38717</v>
      </c>
      <c r="R9653" t="s">
        <v>33</v>
      </c>
      <c r="U9653" t="s">
        <v>4535</v>
      </c>
      <c r="W9653" t="s">
        <v>4536</v>
      </c>
      <c r="Z9653" t="s">
        <v>58984</v>
      </c>
    </row>
    <row r="9654" spans="2:26" x14ac:dyDescent="0.25">
      <c r="B9654" t="s">
        <v>38718</v>
      </c>
      <c r="C9654" t="s">
        <v>38719</v>
      </c>
      <c r="F9654" t="s">
        <v>38720</v>
      </c>
      <c r="I9654" t="s">
        <v>58984</v>
      </c>
      <c r="J9654" t="s">
        <v>4743</v>
      </c>
      <c r="M9654" t="s">
        <v>38721</v>
      </c>
      <c r="R9654" t="s">
        <v>33</v>
      </c>
      <c r="S9654" t="s">
        <v>35142</v>
      </c>
      <c r="U9654" t="s">
        <v>4535</v>
      </c>
      <c r="W9654" t="s">
        <v>4536</v>
      </c>
      <c r="Z9654" t="s">
        <v>58984</v>
      </c>
    </row>
    <row r="9655" spans="2:26" x14ac:dyDescent="0.25">
      <c r="B9655" t="s">
        <v>38722</v>
      </c>
      <c r="C9655" t="s">
        <v>38723</v>
      </c>
      <c r="F9655" t="s">
        <v>38724</v>
      </c>
      <c r="G9655" t="s">
        <v>38725</v>
      </c>
      <c r="I9655" t="s">
        <v>58984</v>
      </c>
      <c r="J9655" t="s">
        <v>4743</v>
      </c>
      <c r="M9655" t="s">
        <v>38726</v>
      </c>
      <c r="R9655" t="s">
        <v>33</v>
      </c>
      <c r="S9655" t="s">
        <v>98</v>
      </c>
      <c r="U9655" t="s">
        <v>4535</v>
      </c>
      <c r="W9655" t="s">
        <v>4536</v>
      </c>
      <c r="Z9655" t="s">
        <v>58984</v>
      </c>
    </row>
    <row r="9656" spans="2:26" x14ac:dyDescent="0.25">
      <c r="B9656" t="s">
        <v>38727</v>
      </c>
      <c r="C9656" t="s">
        <v>38728</v>
      </c>
      <c r="F9656" t="s">
        <v>38729</v>
      </c>
      <c r="I9656" t="s">
        <v>58984</v>
      </c>
      <c r="J9656" t="s">
        <v>4743</v>
      </c>
      <c r="M9656" t="s">
        <v>38730</v>
      </c>
      <c r="R9656" t="s">
        <v>33</v>
      </c>
      <c r="S9656" t="s">
        <v>98</v>
      </c>
      <c r="U9656" t="s">
        <v>4535</v>
      </c>
      <c r="W9656" t="s">
        <v>4536</v>
      </c>
      <c r="Z9656" t="s">
        <v>58984</v>
      </c>
    </row>
    <row r="9657" spans="2:26" x14ac:dyDescent="0.25">
      <c r="B9657" t="s">
        <v>38731</v>
      </c>
      <c r="C9657" t="s">
        <v>12269</v>
      </c>
      <c r="F9657" t="s">
        <v>38732</v>
      </c>
      <c r="G9657" t="s">
        <v>38733</v>
      </c>
      <c r="I9657" t="s">
        <v>58984</v>
      </c>
      <c r="J9657" t="s">
        <v>4743</v>
      </c>
      <c r="M9657" t="s">
        <v>38734</v>
      </c>
      <c r="O9657" t="s">
        <v>4745</v>
      </c>
      <c r="R9657" t="s">
        <v>33</v>
      </c>
      <c r="S9657" t="s">
        <v>3723</v>
      </c>
      <c r="U9657" t="s">
        <v>4535</v>
      </c>
      <c r="W9657" t="s">
        <v>4536</v>
      </c>
      <c r="Z9657" t="s">
        <v>58984</v>
      </c>
    </row>
    <row r="9658" spans="2:26" x14ac:dyDescent="0.25">
      <c r="B9658" t="s">
        <v>38735</v>
      </c>
      <c r="C9658" t="s">
        <v>38736</v>
      </c>
      <c r="F9658" t="s">
        <v>38737</v>
      </c>
      <c r="G9658" t="s">
        <v>38738</v>
      </c>
      <c r="I9658" t="s">
        <v>58984</v>
      </c>
      <c r="J9658" t="s">
        <v>4743</v>
      </c>
      <c r="M9658" t="s">
        <v>38739</v>
      </c>
      <c r="R9658" t="s">
        <v>33</v>
      </c>
      <c r="S9658" t="s">
        <v>57</v>
      </c>
      <c r="U9658" t="s">
        <v>4535</v>
      </c>
      <c r="W9658" t="s">
        <v>4536</v>
      </c>
      <c r="Z9658" t="s">
        <v>58984</v>
      </c>
    </row>
    <row r="9659" spans="2:26" x14ac:dyDescent="0.25">
      <c r="B9659" t="s">
        <v>38740</v>
      </c>
      <c r="C9659" t="s">
        <v>38741</v>
      </c>
      <c r="F9659" t="s">
        <v>38742</v>
      </c>
      <c r="I9659" t="s">
        <v>58984</v>
      </c>
      <c r="J9659" t="s">
        <v>4743</v>
      </c>
      <c r="M9659" t="s">
        <v>38743</v>
      </c>
      <c r="R9659" t="s">
        <v>33</v>
      </c>
      <c r="S9659" t="s">
        <v>98</v>
      </c>
      <c r="U9659" t="s">
        <v>4535</v>
      </c>
      <c r="W9659" t="s">
        <v>4536</v>
      </c>
      <c r="Z9659" t="s">
        <v>58984</v>
      </c>
    </row>
    <row r="9660" spans="2:26" x14ac:dyDescent="0.25">
      <c r="B9660" t="s">
        <v>38744</v>
      </c>
      <c r="C9660" t="s">
        <v>38745</v>
      </c>
      <c r="F9660" t="s">
        <v>38746</v>
      </c>
      <c r="I9660" t="s">
        <v>58984</v>
      </c>
      <c r="J9660" t="s">
        <v>4743</v>
      </c>
      <c r="M9660" t="s">
        <v>38747</v>
      </c>
      <c r="O9660" t="s">
        <v>4745</v>
      </c>
      <c r="R9660" t="s">
        <v>33</v>
      </c>
      <c r="S9660" t="s">
        <v>443</v>
      </c>
      <c r="U9660" t="s">
        <v>4535</v>
      </c>
      <c r="W9660" t="s">
        <v>4536</v>
      </c>
      <c r="Z9660" t="s">
        <v>58984</v>
      </c>
    </row>
    <row r="9661" spans="2:26" x14ac:dyDescent="0.25">
      <c r="B9661" t="s">
        <v>38748</v>
      </c>
      <c r="C9661" t="s">
        <v>38749</v>
      </c>
      <c r="F9661" t="s">
        <v>38750</v>
      </c>
      <c r="I9661" t="s">
        <v>58984</v>
      </c>
      <c r="J9661" t="s">
        <v>4743</v>
      </c>
      <c r="M9661" t="s">
        <v>38751</v>
      </c>
      <c r="R9661" t="s">
        <v>33</v>
      </c>
      <c r="S9661" t="s">
        <v>57</v>
      </c>
      <c r="U9661" t="s">
        <v>4535</v>
      </c>
      <c r="W9661" t="s">
        <v>4536</v>
      </c>
      <c r="Z9661" t="s">
        <v>58984</v>
      </c>
    </row>
    <row r="9662" spans="2:26" x14ac:dyDescent="0.25">
      <c r="B9662" t="s">
        <v>38752</v>
      </c>
      <c r="C9662" t="s">
        <v>38753</v>
      </c>
      <c r="F9662" t="s">
        <v>38754</v>
      </c>
      <c r="I9662" t="s">
        <v>58984</v>
      </c>
      <c r="J9662" t="s">
        <v>4743</v>
      </c>
      <c r="M9662" t="s">
        <v>38755</v>
      </c>
      <c r="R9662" t="s">
        <v>33</v>
      </c>
      <c r="S9662" t="s">
        <v>98</v>
      </c>
      <c r="U9662" t="s">
        <v>4535</v>
      </c>
      <c r="W9662" t="s">
        <v>4536</v>
      </c>
      <c r="Z9662" t="s">
        <v>58984</v>
      </c>
    </row>
    <row r="9663" spans="2:26" x14ac:dyDescent="0.25">
      <c r="B9663" t="s">
        <v>38756</v>
      </c>
      <c r="C9663" t="s">
        <v>38757</v>
      </c>
      <c r="F9663" t="s">
        <v>38758</v>
      </c>
      <c r="G9663" t="s">
        <v>38759</v>
      </c>
      <c r="I9663" t="s">
        <v>58984</v>
      </c>
      <c r="J9663" t="s">
        <v>4743</v>
      </c>
      <c r="M9663" t="s">
        <v>38760</v>
      </c>
      <c r="R9663" t="s">
        <v>33</v>
      </c>
      <c r="S9663" t="s">
        <v>1136</v>
      </c>
      <c r="U9663" t="s">
        <v>4535</v>
      </c>
      <c r="W9663" t="s">
        <v>4536</v>
      </c>
      <c r="Z9663" t="s">
        <v>58984</v>
      </c>
    </row>
    <row r="9664" spans="2:26" x14ac:dyDescent="0.25">
      <c r="B9664" t="s">
        <v>38761</v>
      </c>
      <c r="C9664" t="s">
        <v>38762</v>
      </c>
      <c r="F9664" t="s">
        <v>38763</v>
      </c>
      <c r="G9664" t="s">
        <v>38764</v>
      </c>
      <c r="I9664" t="s">
        <v>58984</v>
      </c>
      <c r="J9664" t="s">
        <v>4743</v>
      </c>
      <c r="M9664" t="s">
        <v>38765</v>
      </c>
      <c r="R9664" t="s">
        <v>33</v>
      </c>
      <c r="S9664" t="s">
        <v>98</v>
      </c>
      <c r="U9664" t="s">
        <v>4535</v>
      </c>
      <c r="W9664" t="s">
        <v>4536</v>
      </c>
      <c r="Z9664" t="s">
        <v>58984</v>
      </c>
    </row>
    <row r="9665" spans="2:26" x14ac:dyDescent="0.25">
      <c r="B9665" t="s">
        <v>38766</v>
      </c>
      <c r="C9665" t="s">
        <v>38767</v>
      </c>
      <c r="F9665" t="s">
        <v>38768</v>
      </c>
      <c r="I9665" t="s">
        <v>58984</v>
      </c>
      <c r="J9665" t="s">
        <v>4743</v>
      </c>
      <c r="M9665" t="s">
        <v>38769</v>
      </c>
      <c r="O9665" t="s">
        <v>4745</v>
      </c>
      <c r="R9665" t="s">
        <v>33</v>
      </c>
      <c r="S9665" t="s">
        <v>57</v>
      </c>
      <c r="U9665" t="s">
        <v>4535</v>
      </c>
      <c r="W9665" t="s">
        <v>4536</v>
      </c>
      <c r="Z9665" t="s">
        <v>58984</v>
      </c>
    </row>
    <row r="9666" spans="2:26" x14ac:dyDescent="0.25">
      <c r="B9666" t="s">
        <v>38770</v>
      </c>
      <c r="C9666" t="s">
        <v>38771</v>
      </c>
      <c r="F9666" t="s">
        <v>38772</v>
      </c>
      <c r="I9666" t="s">
        <v>58984</v>
      </c>
      <c r="J9666" t="s">
        <v>4743</v>
      </c>
      <c r="M9666" t="s">
        <v>38773</v>
      </c>
      <c r="O9666" t="s">
        <v>4745</v>
      </c>
      <c r="R9666" t="s">
        <v>33</v>
      </c>
      <c r="S9666" t="s">
        <v>443</v>
      </c>
      <c r="U9666" t="s">
        <v>4535</v>
      </c>
      <c r="W9666" t="s">
        <v>4536</v>
      </c>
      <c r="Z9666" t="s">
        <v>58984</v>
      </c>
    </row>
    <row r="9667" spans="2:26" x14ac:dyDescent="0.25">
      <c r="B9667" t="s">
        <v>38774</v>
      </c>
      <c r="C9667" t="s">
        <v>38775</v>
      </c>
      <c r="F9667" t="s">
        <v>38776</v>
      </c>
      <c r="I9667" t="s">
        <v>58984</v>
      </c>
      <c r="J9667" t="s">
        <v>1076</v>
      </c>
      <c r="M9667" t="s">
        <v>38777</v>
      </c>
      <c r="O9667" t="s">
        <v>1078</v>
      </c>
      <c r="P9667" t="s">
        <v>44</v>
      </c>
      <c r="R9667" t="s">
        <v>33</v>
      </c>
      <c r="S9667" t="s">
        <v>57</v>
      </c>
      <c r="U9667" t="s">
        <v>34</v>
      </c>
      <c r="V9667" t="s">
        <v>7107</v>
      </c>
      <c r="W9667" t="s">
        <v>4536</v>
      </c>
      <c r="Z9667" t="s">
        <v>58984</v>
      </c>
    </row>
    <row r="9668" spans="2:26" x14ac:dyDescent="0.25">
      <c r="B9668" t="s">
        <v>38778</v>
      </c>
      <c r="C9668" t="s">
        <v>38779</v>
      </c>
      <c r="F9668" t="s">
        <v>38780</v>
      </c>
      <c r="I9668" t="s">
        <v>58984</v>
      </c>
      <c r="J9668" t="s">
        <v>4743</v>
      </c>
      <c r="M9668" t="s">
        <v>38781</v>
      </c>
      <c r="O9668" t="s">
        <v>4745</v>
      </c>
      <c r="R9668" t="s">
        <v>33</v>
      </c>
      <c r="S9668" t="s">
        <v>1742</v>
      </c>
      <c r="U9668" t="s">
        <v>4535</v>
      </c>
      <c r="W9668" t="s">
        <v>4536</v>
      </c>
      <c r="Z9668" t="s">
        <v>58984</v>
      </c>
    </row>
    <row r="9669" spans="2:26" x14ac:dyDescent="0.25">
      <c r="B9669" t="s">
        <v>38782</v>
      </c>
      <c r="C9669" t="s">
        <v>38783</v>
      </c>
      <c r="F9669" t="s">
        <v>38784</v>
      </c>
      <c r="G9669" t="s">
        <v>38785</v>
      </c>
      <c r="I9669" t="s">
        <v>58984</v>
      </c>
      <c r="J9669" t="s">
        <v>4743</v>
      </c>
      <c r="M9669" t="s">
        <v>38786</v>
      </c>
      <c r="O9669" t="s">
        <v>4745</v>
      </c>
      <c r="R9669" t="s">
        <v>33</v>
      </c>
      <c r="S9669" t="s">
        <v>98</v>
      </c>
      <c r="U9669" t="s">
        <v>4535</v>
      </c>
      <c r="W9669" t="s">
        <v>4536</v>
      </c>
      <c r="Z9669" t="s">
        <v>58984</v>
      </c>
    </row>
    <row r="9670" spans="2:26" x14ac:dyDescent="0.25">
      <c r="B9670" t="s">
        <v>38787</v>
      </c>
      <c r="C9670" t="s">
        <v>1268</v>
      </c>
      <c r="F9670" t="s">
        <v>38788</v>
      </c>
      <c r="G9670" t="s">
        <v>38789</v>
      </c>
      <c r="I9670" t="s">
        <v>58984</v>
      </c>
      <c r="J9670" t="s">
        <v>1076</v>
      </c>
      <c r="M9670" t="s">
        <v>38790</v>
      </c>
      <c r="O9670" t="s">
        <v>1078</v>
      </c>
      <c r="P9670" t="s">
        <v>44</v>
      </c>
      <c r="R9670" t="s">
        <v>33</v>
      </c>
      <c r="S9670" t="s">
        <v>98</v>
      </c>
      <c r="U9670" t="s">
        <v>34</v>
      </c>
      <c r="V9670" t="s">
        <v>7107</v>
      </c>
      <c r="W9670" t="s">
        <v>4536</v>
      </c>
      <c r="Z9670" t="s">
        <v>58984</v>
      </c>
    </row>
    <row r="9671" spans="2:26" x14ac:dyDescent="0.25">
      <c r="B9671" t="s">
        <v>38791</v>
      </c>
      <c r="C9671" t="s">
        <v>38792</v>
      </c>
      <c r="F9671" t="s">
        <v>38793</v>
      </c>
      <c r="G9671" t="s">
        <v>38794</v>
      </c>
      <c r="I9671" t="s">
        <v>58984</v>
      </c>
      <c r="J9671" t="s">
        <v>4743</v>
      </c>
      <c r="M9671" t="s">
        <v>38795</v>
      </c>
      <c r="O9671" t="s">
        <v>4745</v>
      </c>
      <c r="R9671" t="s">
        <v>33</v>
      </c>
      <c r="S9671" t="s">
        <v>1123</v>
      </c>
      <c r="U9671" t="s">
        <v>4535</v>
      </c>
      <c r="W9671" t="s">
        <v>4536</v>
      </c>
      <c r="Z9671" t="s">
        <v>58984</v>
      </c>
    </row>
    <row r="9672" spans="2:26" x14ac:dyDescent="0.25">
      <c r="B9672" t="s">
        <v>38796</v>
      </c>
      <c r="C9672" t="s">
        <v>38797</v>
      </c>
      <c r="F9672" t="s">
        <v>38798</v>
      </c>
      <c r="I9672" t="s">
        <v>58984</v>
      </c>
      <c r="J9672" t="s">
        <v>4743</v>
      </c>
      <c r="M9672" t="s">
        <v>38799</v>
      </c>
      <c r="R9672" t="s">
        <v>33</v>
      </c>
      <c r="S9672" t="s">
        <v>98</v>
      </c>
      <c r="U9672" t="s">
        <v>4535</v>
      </c>
      <c r="W9672" t="s">
        <v>4536</v>
      </c>
      <c r="Z9672" t="s">
        <v>58984</v>
      </c>
    </row>
    <row r="9673" spans="2:26" x14ac:dyDescent="0.25">
      <c r="B9673" t="s">
        <v>38800</v>
      </c>
      <c r="C9673" t="s">
        <v>38801</v>
      </c>
      <c r="E9673" t="s">
        <v>3270</v>
      </c>
      <c r="F9673" t="s">
        <v>38802</v>
      </c>
      <c r="G9673" t="s">
        <v>38803</v>
      </c>
      <c r="I9673" t="s">
        <v>58984</v>
      </c>
      <c r="J9673" t="s">
        <v>4743</v>
      </c>
      <c r="M9673" t="s">
        <v>38804</v>
      </c>
      <c r="O9673" t="s">
        <v>4745</v>
      </c>
      <c r="R9673" t="s">
        <v>33</v>
      </c>
      <c r="S9673" t="s">
        <v>1028</v>
      </c>
      <c r="U9673" t="s">
        <v>4535</v>
      </c>
      <c r="W9673" t="s">
        <v>4536</v>
      </c>
      <c r="Z9673" t="s">
        <v>58984</v>
      </c>
    </row>
    <row r="9674" spans="2:26" x14ac:dyDescent="0.25">
      <c r="B9674" t="s">
        <v>38805</v>
      </c>
      <c r="C9674" t="s">
        <v>38806</v>
      </c>
      <c r="F9674" t="s">
        <v>38807</v>
      </c>
      <c r="G9674" t="s">
        <v>38808</v>
      </c>
      <c r="I9674" t="s">
        <v>58984</v>
      </c>
      <c r="J9674" t="s">
        <v>4743</v>
      </c>
      <c r="M9674" t="s">
        <v>38809</v>
      </c>
      <c r="O9674" t="s">
        <v>4745</v>
      </c>
      <c r="R9674" t="s">
        <v>33</v>
      </c>
      <c r="S9674" t="s">
        <v>98</v>
      </c>
      <c r="U9674" t="s">
        <v>4535</v>
      </c>
      <c r="W9674" t="s">
        <v>4536</v>
      </c>
      <c r="Z9674" t="s">
        <v>58984</v>
      </c>
    </row>
    <row r="9675" spans="2:26" x14ac:dyDescent="0.25">
      <c r="B9675" t="s">
        <v>38810</v>
      </c>
      <c r="C9675" t="s">
        <v>38811</v>
      </c>
      <c r="F9675" t="s">
        <v>38812</v>
      </c>
      <c r="I9675" t="s">
        <v>58984</v>
      </c>
      <c r="J9675" t="s">
        <v>4743</v>
      </c>
      <c r="M9675" t="s">
        <v>38813</v>
      </c>
      <c r="R9675" t="s">
        <v>33</v>
      </c>
      <c r="S9675" t="s">
        <v>98</v>
      </c>
      <c r="U9675" t="s">
        <v>4535</v>
      </c>
      <c r="W9675" t="s">
        <v>4536</v>
      </c>
      <c r="Z9675" t="s">
        <v>58984</v>
      </c>
    </row>
    <row r="9676" spans="2:26" x14ac:dyDescent="0.25">
      <c r="B9676" t="s">
        <v>38814</v>
      </c>
      <c r="C9676" t="s">
        <v>38815</v>
      </c>
      <c r="F9676" t="s">
        <v>38816</v>
      </c>
      <c r="I9676" t="s">
        <v>58984</v>
      </c>
      <c r="J9676" t="s">
        <v>4743</v>
      </c>
      <c r="M9676" t="s">
        <v>38817</v>
      </c>
      <c r="R9676" t="s">
        <v>33</v>
      </c>
      <c r="S9676" t="s">
        <v>1136</v>
      </c>
      <c r="U9676" t="s">
        <v>4535</v>
      </c>
      <c r="W9676" t="s">
        <v>4536</v>
      </c>
      <c r="Z9676" t="s">
        <v>58984</v>
      </c>
    </row>
    <row r="9677" spans="2:26" x14ac:dyDescent="0.25">
      <c r="B9677" t="s">
        <v>38818</v>
      </c>
      <c r="C9677" t="s">
        <v>38819</v>
      </c>
      <c r="F9677" t="s">
        <v>38820</v>
      </c>
      <c r="I9677" t="s">
        <v>58984</v>
      </c>
      <c r="J9677" t="s">
        <v>4743</v>
      </c>
      <c r="M9677" t="s">
        <v>38821</v>
      </c>
      <c r="R9677" t="s">
        <v>33</v>
      </c>
      <c r="S9677" t="s">
        <v>98</v>
      </c>
      <c r="U9677" t="s">
        <v>4535</v>
      </c>
      <c r="W9677" t="s">
        <v>4536</v>
      </c>
      <c r="Z9677" t="s">
        <v>58984</v>
      </c>
    </row>
    <row r="9678" spans="2:26" x14ac:dyDescent="0.25">
      <c r="B9678" t="s">
        <v>38822</v>
      </c>
      <c r="C9678" t="s">
        <v>38823</v>
      </c>
      <c r="F9678" t="s">
        <v>38824</v>
      </c>
      <c r="I9678" t="s">
        <v>58984</v>
      </c>
      <c r="J9678" t="s">
        <v>4743</v>
      </c>
      <c r="M9678" t="s">
        <v>38825</v>
      </c>
      <c r="R9678" t="s">
        <v>33</v>
      </c>
      <c r="U9678" t="s">
        <v>4535</v>
      </c>
      <c r="W9678" t="s">
        <v>4536</v>
      </c>
      <c r="Z9678" t="s">
        <v>58984</v>
      </c>
    </row>
    <row r="9679" spans="2:26" x14ac:dyDescent="0.25">
      <c r="B9679" t="s">
        <v>38826</v>
      </c>
      <c r="C9679" t="s">
        <v>38827</v>
      </c>
      <c r="F9679" t="s">
        <v>38828</v>
      </c>
      <c r="I9679" t="s">
        <v>58984</v>
      </c>
      <c r="J9679" t="s">
        <v>4743</v>
      </c>
      <c r="M9679" t="s">
        <v>38829</v>
      </c>
      <c r="R9679" t="s">
        <v>33</v>
      </c>
      <c r="S9679" t="s">
        <v>98</v>
      </c>
      <c r="U9679" t="s">
        <v>4535</v>
      </c>
      <c r="W9679" t="s">
        <v>4536</v>
      </c>
      <c r="Z9679" t="s">
        <v>58984</v>
      </c>
    </row>
    <row r="9680" spans="2:26" x14ac:dyDescent="0.25">
      <c r="B9680" t="s">
        <v>38830</v>
      </c>
      <c r="C9680" t="s">
        <v>38831</v>
      </c>
      <c r="F9680" t="s">
        <v>38832</v>
      </c>
      <c r="I9680" t="s">
        <v>58984</v>
      </c>
      <c r="J9680" t="s">
        <v>4743</v>
      </c>
      <c r="M9680" t="s">
        <v>38833</v>
      </c>
      <c r="R9680" t="s">
        <v>33</v>
      </c>
      <c r="S9680" t="s">
        <v>98</v>
      </c>
      <c r="U9680" t="s">
        <v>4535</v>
      </c>
      <c r="W9680" t="s">
        <v>4536</v>
      </c>
      <c r="Z9680" t="s">
        <v>58984</v>
      </c>
    </row>
    <row r="9681" spans="2:26" x14ac:dyDescent="0.25">
      <c r="B9681" t="s">
        <v>38834</v>
      </c>
      <c r="C9681" t="s">
        <v>38835</v>
      </c>
      <c r="F9681" t="s">
        <v>38836</v>
      </c>
      <c r="I9681" t="s">
        <v>58984</v>
      </c>
      <c r="J9681" t="s">
        <v>4743</v>
      </c>
      <c r="M9681" t="s">
        <v>38837</v>
      </c>
      <c r="R9681" t="s">
        <v>33</v>
      </c>
      <c r="S9681" t="s">
        <v>98</v>
      </c>
      <c r="U9681" t="s">
        <v>4535</v>
      </c>
      <c r="W9681" t="s">
        <v>4536</v>
      </c>
      <c r="Z9681" t="s">
        <v>58984</v>
      </c>
    </row>
    <row r="9682" spans="2:26" x14ac:dyDescent="0.25">
      <c r="B9682" t="s">
        <v>38838</v>
      </c>
      <c r="C9682" t="s">
        <v>38839</v>
      </c>
      <c r="F9682" t="s">
        <v>38840</v>
      </c>
      <c r="I9682" t="s">
        <v>58984</v>
      </c>
      <c r="J9682" t="s">
        <v>4743</v>
      </c>
      <c r="M9682" t="s">
        <v>38841</v>
      </c>
      <c r="O9682" t="s">
        <v>4745</v>
      </c>
      <c r="R9682" t="s">
        <v>33</v>
      </c>
      <c r="S9682" t="s">
        <v>98</v>
      </c>
      <c r="U9682" t="s">
        <v>4535</v>
      </c>
      <c r="W9682" t="s">
        <v>4536</v>
      </c>
      <c r="Z9682" t="s">
        <v>58984</v>
      </c>
    </row>
    <row r="9683" spans="2:26" x14ac:dyDescent="0.25">
      <c r="B9683" t="s">
        <v>38842</v>
      </c>
      <c r="C9683" t="s">
        <v>38843</v>
      </c>
      <c r="F9683" t="s">
        <v>38844</v>
      </c>
      <c r="I9683" t="s">
        <v>58984</v>
      </c>
      <c r="J9683" t="s">
        <v>4743</v>
      </c>
      <c r="M9683" t="s">
        <v>38845</v>
      </c>
      <c r="R9683" t="s">
        <v>33</v>
      </c>
      <c r="S9683" t="s">
        <v>98</v>
      </c>
      <c r="U9683" t="s">
        <v>4535</v>
      </c>
      <c r="W9683" t="s">
        <v>4536</v>
      </c>
      <c r="Z9683" t="s">
        <v>58984</v>
      </c>
    </row>
    <row r="9684" spans="2:26" x14ac:dyDescent="0.25">
      <c r="B9684" t="s">
        <v>38846</v>
      </c>
      <c r="C9684" t="s">
        <v>38847</v>
      </c>
      <c r="F9684" t="s">
        <v>38848</v>
      </c>
      <c r="G9684" t="s">
        <v>38849</v>
      </c>
      <c r="I9684" t="s">
        <v>58984</v>
      </c>
      <c r="J9684" t="s">
        <v>4743</v>
      </c>
      <c r="M9684" t="s">
        <v>38850</v>
      </c>
      <c r="R9684" t="s">
        <v>33</v>
      </c>
      <c r="S9684" t="s">
        <v>57</v>
      </c>
      <c r="U9684" t="s">
        <v>4535</v>
      </c>
      <c r="W9684" t="s">
        <v>4536</v>
      </c>
      <c r="Z9684" t="s">
        <v>58984</v>
      </c>
    </row>
    <row r="9685" spans="2:26" x14ac:dyDescent="0.25">
      <c r="B9685" t="s">
        <v>38851</v>
      </c>
      <c r="C9685" t="s">
        <v>13412</v>
      </c>
      <c r="F9685" t="s">
        <v>38852</v>
      </c>
      <c r="G9685" t="s">
        <v>38853</v>
      </c>
      <c r="I9685" t="s">
        <v>58984</v>
      </c>
      <c r="J9685" t="s">
        <v>4743</v>
      </c>
      <c r="M9685" t="s">
        <v>38854</v>
      </c>
      <c r="O9685" t="s">
        <v>4745</v>
      </c>
      <c r="R9685" t="s">
        <v>33</v>
      </c>
      <c r="S9685" t="s">
        <v>1742</v>
      </c>
      <c r="U9685" t="s">
        <v>4535</v>
      </c>
      <c r="W9685" t="s">
        <v>4536</v>
      </c>
      <c r="Z9685" t="s">
        <v>58984</v>
      </c>
    </row>
    <row r="9686" spans="2:26" x14ac:dyDescent="0.25">
      <c r="B9686" t="s">
        <v>38855</v>
      </c>
      <c r="C9686" t="s">
        <v>38856</v>
      </c>
      <c r="F9686" t="s">
        <v>38857</v>
      </c>
      <c r="G9686" t="s">
        <v>38858</v>
      </c>
      <c r="I9686" t="s">
        <v>58984</v>
      </c>
      <c r="J9686" t="s">
        <v>4743</v>
      </c>
      <c r="M9686" t="s">
        <v>38859</v>
      </c>
      <c r="R9686" t="s">
        <v>33</v>
      </c>
      <c r="S9686" t="s">
        <v>3723</v>
      </c>
      <c r="U9686" t="s">
        <v>4535</v>
      </c>
      <c r="W9686" t="s">
        <v>4536</v>
      </c>
      <c r="Z9686" t="s">
        <v>58984</v>
      </c>
    </row>
    <row r="9687" spans="2:26" x14ac:dyDescent="0.25">
      <c r="B9687" t="s">
        <v>38860</v>
      </c>
      <c r="C9687" t="s">
        <v>38861</v>
      </c>
      <c r="F9687" t="s">
        <v>38862</v>
      </c>
      <c r="I9687" t="s">
        <v>58984</v>
      </c>
      <c r="J9687" t="s">
        <v>4743</v>
      </c>
      <c r="M9687" t="s">
        <v>38863</v>
      </c>
      <c r="O9687" t="s">
        <v>29034</v>
      </c>
      <c r="R9687" t="s">
        <v>33</v>
      </c>
      <c r="S9687" t="s">
        <v>1028</v>
      </c>
      <c r="U9687" t="s">
        <v>4535</v>
      </c>
      <c r="W9687" t="s">
        <v>4536</v>
      </c>
      <c r="Z9687" t="s">
        <v>58984</v>
      </c>
    </row>
    <row r="9688" spans="2:26" x14ac:dyDescent="0.25">
      <c r="B9688" t="s">
        <v>38864</v>
      </c>
      <c r="C9688" t="s">
        <v>38865</v>
      </c>
      <c r="F9688" t="s">
        <v>38866</v>
      </c>
      <c r="G9688" t="s">
        <v>38867</v>
      </c>
      <c r="I9688" t="s">
        <v>58984</v>
      </c>
      <c r="J9688" t="s">
        <v>4743</v>
      </c>
      <c r="M9688" t="s">
        <v>38868</v>
      </c>
      <c r="R9688" t="s">
        <v>33</v>
      </c>
      <c r="S9688" t="s">
        <v>98</v>
      </c>
      <c r="U9688" t="s">
        <v>4535</v>
      </c>
      <c r="W9688" t="s">
        <v>4536</v>
      </c>
      <c r="Z9688" t="s">
        <v>58984</v>
      </c>
    </row>
    <row r="9689" spans="2:26" x14ac:dyDescent="0.25">
      <c r="B9689" t="s">
        <v>38869</v>
      </c>
      <c r="C9689" t="s">
        <v>38870</v>
      </c>
      <c r="F9689" t="s">
        <v>38871</v>
      </c>
      <c r="G9689" t="s">
        <v>38872</v>
      </c>
      <c r="I9689" t="s">
        <v>58984</v>
      </c>
      <c r="J9689" t="s">
        <v>4743</v>
      </c>
      <c r="M9689" t="s">
        <v>38873</v>
      </c>
      <c r="R9689" t="s">
        <v>33</v>
      </c>
      <c r="S9689" t="s">
        <v>98</v>
      </c>
      <c r="U9689" t="s">
        <v>4535</v>
      </c>
      <c r="W9689" t="s">
        <v>4536</v>
      </c>
      <c r="Z9689" t="s">
        <v>58984</v>
      </c>
    </row>
    <row r="9690" spans="2:26" x14ac:dyDescent="0.25">
      <c r="B9690" t="s">
        <v>38874</v>
      </c>
      <c r="C9690" t="s">
        <v>38875</v>
      </c>
      <c r="F9690" t="s">
        <v>38876</v>
      </c>
      <c r="I9690" t="s">
        <v>58984</v>
      </c>
      <c r="J9690" t="s">
        <v>4743</v>
      </c>
      <c r="M9690" t="s">
        <v>38877</v>
      </c>
      <c r="R9690" t="s">
        <v>33</v>
      </c>
      <c r="S9690" t="s">
        <v>98</v>
      </c>
      <c r="U9690" t="s">
        <v>4535</v>
      </c>
      <c r="W9690" t="s">
        <v>4536</v>
      </c>
      <c r="Z9690" t="s">
        <v>58984</v>
      </c>
    </row>
    <row r="9691" spans="2:26" x14ac:dyDescent="0.25">
      <c r="B9691" t="s">
        <v>38878</v>
      </c>
      <c r="C9691" t="s">
        <v>38879</v>
      </c>
      <c r="F9691" t="s">
        <v>38880</v>
      </c>
      <c r="G9691" t="s">
        <v>38881</v>
      </c>
      <c r="I9691" t="s">
        <v>58984</v>
      </c>
      <c r="J9691" t="s">
        <v>4743</v>
      </c>
      <c r="M9691" t="s">
        <v>38882</v>
      </c>
      <c r="R9691" t="s">
        <v>33</v>
      </c>
      <c r="S9691" t="s">
        <v>1136</v>
      </c>
      <c r="U9691" t="s">
        <v>4535</v>
      </c>
      <c r="W9691" t="s">
        <v>4536</v>
      </c>
      <c r="Z9691" t="s">
        <v>58984</v>
      </c>
    </row>
    <row r="9692" spans="2:26" x14ac:dyDescent="0.25">
      <c r="B9692" t="s">
        <v>38883</v>
      </c>
      <c r="C9692" t="s">
        <v>38884</v>
      </c>
      <c r="F9692" t="s">
        <v>38885</v>
      </c>
      <c r="I9692" t="s">
        <v>58984</v>
      </c>
      <c r="J9692" t="s">
        <v>4743</v>
      </c>
      <c r="M9692" t="s">
        <v>38886</v>
      </c>
      <c r="R9692" t="s">
        <v>33</v>
      </c>
      <c r="S9692" t="s">
        <v>552</v>
      </c>
      <c r="U9692" t="s">
        <v>4535</v>
      </c>
      <c r="W9692" t="s">
        <v>4536</v>
      </c>
      <c r="Z9692" t="s">
        <v>58984</v>
      </c>
    </row>
    <row r="9693" spans="2:26" x14ac:dyDescent="0.25">
      <c r="B9693" t="s">
        <v>38887</v>
      </c>
      <c r="C9693" t="s">
        <v>38888</v>
      </c>
      <c r="F9693" t="s">
        <v>38889</v>
      </c>
      <c r="I9693" t="s">
        <v>58984</v>
      </c>
      <c r="J9693" t="s">
        <v>4743</v>
      </c>
      <c r="M9693" t="s">
        <v>38890</v>
      </c>
      <c r="R9693" t="s">
        <v>33</v>
      </c>
      <c r="S9693" t="s">
        <v>98</v>
      </c>
      <c r="U9693" t="s">
        <v>4535</v>
      </c>
      <c r="W9693" t="s">
        <v>4536</v>
      </c>
      <c r="Z9693" t="s">
        <v>58984</v>
      </c>
    </row>
    <row r="9694" spans="2:26" x14ac:dyDescent="0.25">
      <c r="B9694" t="s">
        <v>38891</v>
      </c>
      <c r="C9694" t="s">
        <v>38892</v>
      </c>
      <c r="F9694" t="s">
        <v>38893</v>
      </c>
      <c r="I9694" t="s">
        <v>58984</v>
      </c>
      <c r="J9694" t="s">
        <v>4743</v>
      </c>
      <c r="M9694" t="s">
        <v>38894</v>
      </c>
      <c r="R9694" t="s">
        <v>33</v>
      </c>
      <c r="S9694" t="s">
        <v>98</v>
      </c>
      <c r="U9694" t="s">
        <v>4535</v>
      </c>
      <c r="W9694" t="s">
        <v>4536</v>
      </c>
      <c r="Z9694" t="s">
        <v>58984</v>
      </c>
    </row>
    <row r="9695" spans="2:26" x14ac:dyDescent="0.25">
      <c r="B9695" t="s">
        <v>38895</v>
      </c>
      <c r="C9695" t="s">
        <v>38896</v>
      </c>
      <c r="F9695" t="s">
        <v>38897</v>
      </c>
      <c r="I9695" t="s">
        <v>58984</v>
      </c>
      <c r="J9695" t="s">
        <v>4743</v>
      </c>
      <c r="M9695" t="s">
        <v>38898</v>
      </c>
      <c r="R9695" t="s">
        <v>33</v>
      </c>
      <c r="S9695" t="s">
        <v>98</v>
      </c>
      <c r="U9695" t="s">
        <v>4535</v>
      </c>
      <c r="W9695" t="s">
        <v>4536</v>
      </c>
      <c r="Z9695" t="s">
        <v>58984</v>
      </c>
    </row>
    <row r="9696" spans="2:26" x14ac:dyDescent="0.25">
      <c r="B9696" t="s">
        <v>38899</v>
      </c>
      <c r="C9696" t="s">
        <v>38900</v>
      </c>
      <c r="E9696" t="s">
        <v>3270</v>
      </c>
      <c r="F9696" t="s">
        <v>38901</v>
      </c>
      <c r="G9696" t="s">
        <v>38902</v>
      </c>
      <c r="I9696" t="s">
        <v>58984</v>
      </c>
      <c r="J9696" t="s">
        <v>4743</v>
      </c>
      <c r="M9696" t="s">
        <v>38903</v>
      </c>
      <c r="O9696" t="s">
        <v>4745</v>
      </c>
      <c r="P9696" t="s">
        <v>44</v>
      </c>
      <c r="R9696" t="s">
        <v>33</v>
      </c>
      <c r="S9696" t="s">
        <v>1742</v>
      </c>
      <c r="U9696" t="s">
        <v>34</v>
      </c>
      <c r="W9696" t="s">
        <v>4536</v>
      </c>
      <c r="Z9696" t="s">
        <v>58984</v>
      </c>
    </row>
    <row r="9697" spans="2:26" x14ac:dyDescent="0.25">
      <c r="B9697" t="s">
        <v>38904</v>
      </c>
      <c r="C9697" t="s">
        <v>38905</v>
      </c>
      <c r="F9697" t="s">
        <v>38906</v>
      </c>
      <c r="G9697" t="s">
        <v>38907</v>
      </c>
      <c r="I9697" t="s">
        <v>58984</v>
      </c>
      <c r="J9697" t="s">
        <v>4743</v>
      </c>
      <c r="M9697" t="s">
        <v>38908</v>
      </c>
      <c r="R9697" t="s">
        <v>33</v>
      </c>
      <c r="S9697" t="s">
        <v>1136</v>
      </c>
      <c r="U9697" t="s">
        <v>4535</v>
      </c>
      <c r="W9697" t="s">
        <v>4536</v>
      </c>
      <c r="Z9697" t="s">
        <v>58984</v>
      </c>
    </row>
    <row r="9698" spans="2:26" x14ac:dyDescent="0.25">
      <c r="B9698" t="s">
        <v>38909</v>
      </c>
      <c r="C9698" t="s">
        <v>38910</v>
      </c>
      <c r="F9698" t="s">
        <v>38911</v>
      </c>
      <c r="I9698" t="s">
        <v>58984</v>
      </c>
      <c r="J9698" t="s">
        <v>4743</v>
      </c>
      <c r="M9698" t="s">
        <v>38912</v>
      </c>
      <c r="R9698" t="s">
        <v>33</v>
      </c>
      <c r="U9698" t="s">
        <v>4535</v>
      </c>
      <c r="W9698" t="s">
        <v>4536</v>
      </c>
      <c r="Z9698" t="s">
        <v>58984</v>
      </c>
    </row>
    <row r="9699" spans="2:26" x14ac:dyDescent="0.25">
      <c r="B9699" t="s">
        <v>38913</v>
      </c>
      <c r="C9699" t="s">
        <v>38914</v>
      </c>
      <c r="F9699" t="s">
        <v>38915</v>
      </c>
      <c r="G9699" t="s">
        <v>38916</v>
      </c>
      <c r="I9699" t="s">
        <v>58984</v>
      </c>
      <c r="J9699" t="s">
        <v>4743</v>
      </c>
      <c r="M9699" t="s">
        <v>38917</v>
      </c>
      <c r="O9699" t="s">
        <v>4745</v>
      </c>
      <c r="R9699" t="s">
        <v>33</v>
      </c>
      <c r="S9699" t="s">
        <v>98</v>
      </c>
      <c r="U9699" t="s">
        <v>4535</v>
      </c>
      <c r="W9699" t="s">
        <v>4536</v>
      </c>
      <c r="Z9699" t="s">
        <v>58984</v>
      </c>
    </row>
    <row r="9700" spans="2:26" x14ac:dyDescent="0.25">
      <c r="B9700" t="s">
        <v>38918</v>
      </c>
      <c r="C9700" t="s">
        <v>38919</v>
      </c>
      <c r="F9700" t="s">
        <v>38920</v>
      </c>
      <c r="I9700" t="s">
        <v>58984</v>
      </c>
      <c r="J9700" t="s">
        <v>4743</v>
      </c>
      <c r="M9700" t="s">
        <v>38921</v>
      </c>
      <c r="O9700" t="s">
        <v>4745</v>
      </c>
      <c r="R9700" t="s">
        <v>33</v>
      </c>
      <c r="S9700" t="s">
        <v>410</v>
      </c>
      <c r="U9700" t="s">
        <v>4535</v>
      </c>
      <c r="W9700" t="s">
        <v>4536</v>
      </c>
      <c r="Z9700" t="s">
        <v>58984</v>
      </c>
    </row>
    <row r="9701" spans="2:26" x14ac:dyDescent="0.25">
      <c r="B9701" t="s">
        <v>38922</v>
      </c>
      <c r="C9701" t="s">
        <v>38923</v>
      </c>
      <c r="F9701" t="s">
        <v>38924</v>
      </c>
      <c r="I9701" t="s">
        <v>58984</v>
      </c>
      <c r="J9701" t="s">
        <v>4743</v>
      </c>
      <c r="M9701" t="s">
        <v>38925</v>
      </c>
      <c r="R9701" t="s">
        <v>33</v>
      </c>
      <c r="S9701" t="s">
        <v>98</v>
      </c>
      <c r="U9701" t="s">
        <v>4535</v>
      </c>
      <c r="W9701" t="s">
        <v>4536</v>
      </c>
      <c r="Z9701" t="s">
        <v>58984</v>
      </c>
    </row>
    <row r="9702" spans="2:26" x14ac:dyDescent="0.25">
      <c r="B9702" t="s">
        <v>38926</v>
      </c>
      <c r="C9702" t="s">
        <v>38927</v>
      </c>
      <c r="F9702" t="s">
        <v>38928</v>
      </c>
      <c r="I9702" t="s">
        <v>58984</v>
      </c>
      <c r="J9702" t="s">
        <v>4743</v>
      </c>
      <c r="M9702" t="s">
        <v>38929</v>
      </c>
      <c r="O9702" t="s">
        <v>4745</v>
      </c>
      <c r="R9702" t="s">
        <v>33</v>
      </c>
      <c r="S9702" t="s">
        <v>98</v>
      </c>
      <c r="U9702" t="s">
        <v>4535</v>
      </c>
      <c r="W9702" t="s">
        <v>4536</v>
      </c>
      <c r="Z9702" t="s">
        <v>58984</v>
      </c>
    </row>
    <row r="9703" spans="2:26" x14ac:dyDescent="0.25">
      <c r="B9703" t="s">
        <v>38930</v>
      </c>
      <c r="C9703" t="s">
        <v>38931</v>
      </c>
      <c r="F9703" t="s">
        <v>38932</v>
      </c>
      <c r="I9703" t="s">
        <v>58984</v>
      </c>
      <c r="J9703" t="s">
        <v>4743</v>
      </c>
      <c r="M9703" t="s">
        <v>38933</v>
      </c>
      <c r="R9703" t="s">
        <v>33</v>
      </c>
      <c r="S9703" t="s">
        <v>98</v>
      </c>
      <c r="U9703" t="s">
        <v>4535</v>
      </c>
      <c r="W9703" t="s">
        <v>4536</v>
      </c>
      <c r="Z9703" t="s">
        <v>58984</v>
      </c>
    </row>
    <row r="9704" spans="2:26" x14ac:dyDescent="0.25">
      <c r="B9704" t="s">
        <v>38934</v>
      </c>
      <c r="C9704" t="s">
        <v>38935</v>
      </c>
      <c r="F9704" t="s">
        <v>38936</v>
      </c>
      <c r="I9704" t="s">
        <v>58984</v>
      </c>
      <c r="J9704" t="s">
        <v>4743</v>
      </c>
      <c r="M9704" t="s">
        <v>38937</v>
      </c>
      <c r="R9704" t="s">
        <v>33</v>
      </c>
      <c r="S9704" t="s">
        <v>98</v>
      </c>
      <c r="U9704" t="s">
        <v>4535</v>
      </c>
      <c r="W9704" t="s">
        <v>4536</v>
      </c>
      <c r="Z9704" t="s">
        <v>58984</v>
      </c>
    </row>
    <row r="9705" spans="2:26" x14ac:dyDescent="0.25">
      <c r="B9705" t="s">
        <v>38938</v>
      </c>
      <c r="C9705" t="s">
        <v>38939</v>
      </c>
      <c r="F9705" t="s">
        <v>38940</v>
      </c>
      <c r="I9705" t="s">
        <v>58984</v>
      </c>
      <c r="J9705" t="s">
        <v>4743</v>
      </c>
      <c r="M9705" t="s">
        <v>38941</v>
      </c>
      <c r="R9705" t="s">
        <v>33</v>
      </c>
      <c r="S9705" t="s">
        <v>98</v>
      </c>
      <c r="U9705" t="s">
        <v>4535</v>
      </c>
      <c r="W9705" t="s">
        <v>4536</v>
      </c>
      <c r="Z9705" t="s">
        <v>58984</v>
      </c>
    </row>
    <row r="9706" spans="2:26" x14ac:dyDescent="0.25">
      <c r="B9706" t="s">
        <v>38942</v>
      </c>
      <c r="C9706" t="s">
        <v>38943</v>
      </c>
      <c r="F9706" t="s">
        <v>38944</v>
      </c>
      <c r="I9706" t="s">
        <v>58984</v>
      </c>
      <c r="J9706" t="s">
        <v>4743</v>
      </c>
      <c r="M9706" t="s">
        <v>38945</v>
      </c>
      <c r="R9706" t="s">
        <v>33</v>
      </c>
      <c r="S9706" t="s">
        <v>57</v>
      </c>
      <c r="U9706" t="s">
        <v>4535</v>
      </c>
      <c r="W9706" t="s">
        <v>4536</v>
      </c>
      <c r="Z9706" t="s">
        <v>58984</v>
      </c>
    </row>
    <row r="9707" spans="2:26" x14ac:dyDescent="0.25">
      <c r="B9707" t="s">
        <v>38946</v>
      </c>
      <c r="C9707" t="s">
        <v>38947</v>
      </c>
      <c r="F9707" t="s">
        <v>38948</v>
      </c>
      <c r="I9707" t="s">
        <v>58984</v>
      </c>
      <c r="J9707" t="s">
        <v>4743</v>
      </c>
      <c r="M9707" t="s">
        <v>38949</v>
      </c>
      <c r="R9707" t="s">
        <v>33</v>
      </c>
      <c r="S9707" t="s">
        <v>98</v>
      </c>
      <c r="U9707" t="s">
        <v>4535</v>
      </c>
      <c r="W9707" t="s">
        <v>4536</v>
      </c>
      <c r="Z9707" t="s">
        <v>58984</v>
      </c>
    </row>
    <row r="9708" spans="2:26" x14ac:dyDescent="0.25">
      <c r="B9708" t="s">
        <v>38950</v>
      </c>
      <c r="C9708" t="s">
        <v>38951</v>
      </c>
      <c r="F9708" t="s">
        <v>38952</v>
      </c>
      <c r="I9708" t="s">
        <v>58984</v>
      </c>
      <c r="J9708" t="s">
        <v>4743</v>
      </c>
      <c r="M9708" t="s">
        <v>38953</v>
      </c>
      <c r="R9708" t="s">
        <v>33</v>
      </c>
      <c r="S9708" t="s">
        <v>98</v>
      </c>
      <c r="U9708" t="s">
        <v>4535</v>
      </c>
      <c r="W9708" t="s">
        <v>4536</v>
      </c>
      <c r="Z9708" t="s">
        <v>58984</v>
      </c>
    </row>
    <row r="9709" spans="2:26" x14ac:dyDescent="0.25">
      <c r="B9709" t="s">
        <v>38954</v>
      </c>
      <c r="C9709" t="s">
        <v>38955</v>
      </c>
      <c r="F9709" t="s">
        <v>38956</v>
      </c>
      <c r="G9709" t="s">
        <v>38957</v>
      </c>
      <c r="I9709" t="s">
        <v>58984</v>
      </c>
      <c r="J9709" t="s">
        <v>4743</v>
      </c>
      <c r="M9709" t="s">
        <v>38958</v>
      </c>
      <c r="R9709" t="s">
        <v>33</v>
      </c>
      <c r="S9709" t="s">
        <v>98</v>
      </c>
      <c r="U9709" t="s">
        <v>4535</v>
      </c>
      <c r="W9709" t="s">
        <v>4536</v>
      </c>
      <c r="Z9709" t="s">
        <v>58984</v>
      </c>
    </row>
    <row r="9710" spans="2:26" x14ac:dyDescent="0.25">
      <c r="B9710" t="s">
        <v>38959</v>
      </c>
      <c r="C9710" t="s">
        <v>38960</v>
      </c>
      <c r="F9710" t="s">
        <v>33809</v>
      </c>
      <c r="G9710" t="s">
        <v>38961</v>
      </c>
      <c r="I9710" t="s">
        <v>58984</v>
      </c>
      <c r="J9710" t="s">
        <v>4743</v>
      </c>
      <c r="M9710" t="s">
        <v>38962</v>
      </c>
      <c r="R9710" t="s">
        <v>33</v>
      </c>
      <c r="S9710" t="s">
        <v>1742</v>
      </c>
      <c r="U9710" t="s">
        <v>4535</v>
      </c>
      <c r="W9710" t="s">
        <v>4536</v>
      </c>
      <c r="Z9710" t="s">
        <v>58984</v>
      </c>
    </row>
    <row r="9711" spans="2:26" x14ac:dyDescent="0.25">
      <c r="B9711" t="s">
        <v>38963</v>
      </c>
      <c r="C9711" t="s">
        <v>9307</v>
      </c>
      <c r="F9711" t="s">
        <v>38964</v>
      </c>
      <c r="I9711" t="s">
        <v>58984</v>
      </c>
      <c r="J9711" t="s">
        <v>23597</v>
      </c>
      <c r="M9711" t="s">
        <v>38965</v>
      </c>
      <c r="R9711" t="s">
        <v>33</v>
      </c>
      <c r="S9711" t="s">
        <v>98</v>
      </c>
      <c r="U9711" t="s">
        <v>4535</v>
      </c>
      <c r="W9711" t="s">
        <v>4536</v>
      </c>
      <c r="Z9711" t="s">
        <v>58984</v>
      </c>
    </row>
    <row r="9712" spans="2:26" x14ac:dyDescent="0.25">
      <c r="B9712" t="s">
        <v>38966</v>
      </c>
      <c r="C9712" t="s">
        <v>38967</v>
      </c>
      <c r="F9712" t="s">
        <v>38968</v>
      </c>
      <c r="I9712" t="s">
        <v>58984</v>
      </c>
      <c r="J9712" t="s">
        <v>4743</v>
      </c>
      <c r="M9712" t="s">
        <v>38969</v>
      </c>
      <c r="R9712" t="s">
        <v>33</v>
      </c>
      <c r="S9712" t="s">
        <v>57</v>
      </c>
      <c r="U9712" t="s">
        <v>4535</v>
      </c>
      <c r="W9712" t="s">
        <v>4536</v>
      </c>
      <c r="Z9712" t="s">
        <v>58984</v>
      </c>
    </row>
    <row r="9713" spans="2:26" x14ac:dyDescent="0.25">
      <c r="B9713" t="s">
        <v>38970</v>
      </c>
      <c r="C9713" t="s">
        <v>38971</v>
      </c>
      <c r="F9713" t="s">
        <v>38972</v>
      </c>
      <c r="I9713" t="s">
        <v>58984</v>
      </c>
      <c r="J9713" t="s">
        <v>4743</v>
      </c>
      <c r="M9713" t="s">
        <v>38973</v>
      </c>
      <c r="O9713" t="s">
        <v>4745</v>
      </c>
      <c r="R9713" t="s">
        <v>33</v>
      </c>
      <c r="S9713" t="s">
        <v>1742</v>
      </c>
      <c r="U9713" t="s">
        <v>4535</v>
      </c>
      <c r="W9713" t="s">
        <v>4536</v>
      </c>
      <c r="Z9713" t="s">
        <v>58984</v>
      </c>
    </row>
    <row r="9714" spans="2:26" x14ac:dyDescent="0.25">
      <c r="B9714" t="s">
        <v>38974</v>
      </c>
      <c r="C9714" t="s">
        <v>38975</v>
      </c>
      <c r="F9714" t="s">
        <v>38976</v>
      </c>
      <c r="I9714" t="s">
        <v>58984</v>
      </c>
      <c r="J9714" t="s">
        <v>4743</v>
      </c>
      <c r="M9714" t="s">
        <v>38977</v>
      </c>
      <c r="R9714" t="s">
        <v>33</v>
      </c>
      <c r="S9714" t="s">
        <v>98</v>
      </c>
      <c r="U9714" t="s">
        <v>4535</v>
      </c>
      <c r="W9714" t="s">
        <v>4536</v>
      </c>
      <c r="Z9714" t="s">
        <v>58984</v>
      </c>
    </row>
    <row r="9715" spans="2:26" x14ac:dyDescent="0.25">
      <c r="B9715" t="s">
        <v>38978</v>
      </c>
      <c r="C9715" t="s">
        <v>38979</v>
      </c>
      <c r="F9715" t="s">
        <v>38980</v>
      </c>
      <c r="I9715" t="s">
        <v>58984</v>
      </c>
      <c r="J9715" t="s">
        <v>4743</v>
      </c>
      <c r="M9715" t="s">
        <v>38981</v>
      </c>
      <c r="R9715" t="s">
        <v>33</v>
      </c>
      <c r="S9715" t="s">
        <v>57</v>
      </c>
      <c r="U9715" t="s">
        <v>4535</v>
      </c>
      <c r="W9715" t="s">
        <v>4536</v>
      </c>
      <c r="Z9715" t="s">
        <v>58984</v>
      </c>
    </row>
    <row r="9716" spans="2:26" x14ac:dyDescent="0.25">
      <c r="B9716" t="s">
        <v>38982</v>
      </c>
      <c r="C9716" t="s">
        <v>38983</v>
      </c>
      <c r="F9716" t="s">
        <v>38984</v>
      </c>
      <c r="I9716" t="s">
        <v>58984</v>
      </c>
      <c r="J9716" t="s">
        <v>4743</v>
      </c>
      <c r="M9716" t="s">
        <v>38985</v>
      </c>
      <c r="R9716" t="s">
        <v>33</v>
      </c>
      <c r="S9716" t="s">
        <v>57</v>
      </c>
      <c r="U9716" t="s">
        <v>4535</v>
      </c>
      <c r="W9716" t="s">
        <v>4536</v>
      </c>
      <c r="Z9716" t="s">
        <v>58984</v>
      </c>
    </row>
    <row r="9717" spans="2:26" x14ac:dyDescent="0.25">
      <c r="B9717" t="s">
        <v>38986</v>
      </c>
      <c r="C9717" t="s">
        <v>38987</v>
      </c>
      <c r="F9717" t="s">
        <v>38988</v>
      </c>
      <c r="I9717" t="s">
        <v>58984</v>
      </c>
      <c r="J9717" t="s">
        <v>4743</v>
      </c>
      <c r="M9717" t="s">
        <v>38989</v>
      </c>
      <c r="R9717" t="s">
        <v>33</v>
      </c>
      <c r="U9717" t="s">
        <v>4535</v>
      </c>
      <c r="W9717" t="s">
        <v>4536</v>
      </c>
      <c r="Z9717" t="s">
        <v>58984</v>
      </c>
    </row>
    <row r="9718" spans="2:26" x14ac:dyDescent="0.25">
      <c r="B9718" t="s">
        <v>38990</v>
      </c>
      <c r="C9718" t="s">
        <v>38991</v>
      </c>
      <c r="F9718" t="s">
        <v>38992</v>
      </c>
      <c r="I9718" t="s">
        <v>58984</v>
      </c>
      <c r="J9718" t="s">
        <v>4743</v>
      </c>
      <c r="M9718" t="s">
        <v>38993</v>
      </c>
      <c r="R9718" t="s">
        <v>33</v>
      </c>
      <c r="U9718" t="s">
        <v>4535</v>
      </c>
      <c r="W9718" t="s">
        <v>4536</v>
      </c>
      <c r="Z9718" t="s">
        <v>58984</v>
      </c>
    </row>
    <row r="9719" spans="2:26" x14ac:dyDescent="0.25">
      <c r="B9719" t="s">
        <v>38994</v>
      </c>
      <c r="C9719" t="s">
        <v>38995</v>
      </c>
      <c r="F9719" t="s">
        <v>38996</v>
      </c>
      <c r="I9719" t="s">
        <v>58984</v>
      </c>
      <c r="J9719" t="s">
        <v>4743</v>
      </c>
      <c r="M9719" t="s">
        <v>38997</v>
      </c>
      <c r="R9719" t="s">
        <v>33</v>
      </c>
      <c r="S9719" t="s">
        <v>98</v>
      </c>
      <c r="U9719" t="s">
        <v>4535</v>
      </c>
      <c r="W9719" t="s">
        <v>4536</v>
      </c>
      <c r="Z9719" t="s">
        <v>58984</v>
      </c>
    </row>
    <row r="9720" spans="2:26" x14ac:dyDescent="0.25">
      <c r="B9720" t="s">
        <v>38998</v>
      </c>
      <c r="C9720" t="s">
        <v>24747</v>
      </c>
      <c r="F9720" t="s">
        <v>38999</v>
      </c>
      <c r="G9720" t="s">
        <v>39000</v>
      </c>
      <c r="I9720" t="s">
        <v>58984</v>
      </c>
      <c r="J9720" t="s">
        <v>4743</v>
      </c>
      <c r="M9720" t="s">
        <v>39001</v>
      </c>
      <c r="O9720" t="s">
        <v>4745</v>
      </c>
      <c r="R9720" t="s">
        <v>33</v>
      </c>
      <c r="S9720" t="s">
        <v>1742</v>
      </c>
      <c r="U9720" t="s">
        <v>4535</v>
      </c>
      <c r="W9720" t="s">
        <v>4536</v>
      </c>
      <c r="Z9720" t="s">
        <v>58984</v>
      </c>
    </row>
    <row r="9721" spans="2:26" x14ac:dyDescent="0.25">
      <c r="B9721" t="s">
        <v>39002</v>
      </c>
      <c r="C9721" t="s">
        <v>39003</v>
      </c>
      <c r="F9721" t="s">
        <v>39004</v>
      </c>
      <c r="I9721" t="s">
        <v>58984</v>
      </c>
      <c r="J9721" t="s">
        <v>4743</v>
      </c>
      <c r="M9721" t="s">
        <v>39005</v>
      </c>
      <c r="R9721" t="s">
        <v>33</v>
      </c>
      <c r="S9721" t="s">
        <v>98</v>
      </c>
      <c r="U9721" t="s">
        <v>4535</v>
      </c>
      <c r="W9721" t="s">
        <v>4536</v>
      </c>
      <c r="Z9721" t="s">
        <v>58984</v>
      </c>
    </row>
    <row r="9722" spans="2:26" x14ac:dyDescent="0.25">
      <c r="B9722" t="s">
        <v>39006</v>
      </c>
      <c r="C9722" t="s">
        <v>39007</v>
      </c>
      <c r="F9722" t="s">
        <v>39008</v>
      </c>
      <c r="I9722" t="s">
        <v>58984</v>
      </c>
      <c r="J9722" t="s">
        <v>4743</v>
      </c>
      <c r="M9722" t="s">
        <v>39009</v>
      </c>
      <c r="R9722" t="s">
        <v>33</v>
      </c>
      <c r="S9722" t="s">
        <v>98</v>
      </c>
      <c r="U9722" t="s">
        <v>4535</v>
      </c>
      <c r="W9722" t="s">
        <v>4536</v>
      </c>
      <c r="Z9722" t="s">
        <v>58984</v>
      </c>
    </row>
    <row r="9723" spans="2:26" x14ac:dyDescent="0.25">
      <c r="B9723" t="s">
        <v>39010</v>
      </c>
      <c r="C9723" t="s">
        <v>39011</v>
      </c>
      <c r="F9723" t="s">
        <v>39012</v>
      </c>
      <c r="I9723" t="s">
        <v>58984</v>
      </c>
      <c r="J9723" t="s">
        <v>4743</v>
      </c>
      <c r="M9723" t="s">
        <v>39013</v>
      </c>
      <c r="R9723" t="s">
        <v>33</v>
      </c>
      <c r="S9723" t="s">
        <v>98</v>
      </c>
      <c r="U9723" t="s">
        <v>4535</v>
      </c>
      <c r="W9723" t="s">
        <v>4536</v>
      </c>
      <c r="Z9723" t="s">
        <v>58984</v>
      </c>
    </row>
    <row r="9724" spans="2:26" x14ac:dyDescent="0.25">
      <c r="B9724" t="s">
        <v>39014</v>
      </c>
      <c r="C9724" t="s">
        <v>39015</v>
      </c>
      <c r="F9724" t="s">
        <v>39016</v>
      </c>
      <c r="G9724" t="s">
        <v>39017</v>
      </c>
      <c r="I9724" t="s">
        <v>58984</v>
      </c>
      <c r="J9724" t="s">
        <v>4743</v>
      </c>
      <c r="M9724" t="s">
        <v>39018</v>
      </c>
      <c r="O9724" t="s">
        <v>4745</v>
      </c>
      <c r="R9724" t="s">
        <v>33</v>
      </c>
      <c r="S9724" t="s">
        <v>57</v>
      </c>
      <c r="U9724" t="s">
        <v>4535</v>
      </c>
      <c r="W9724" t="s">
        <v>4536</v>
      </c>
      <c r="Z9724" t="s">
        <v>58984</v>
      </c>
    </row>
    <row r="9725" spans="2:26" x14ac:dyDescent="0.25">
      <c r="B9725" t="s">
        <v>39019</v>
      </c>
      <c r="C9725" t="s">
        <v>39020</v>
      </c>
      <c r="F9725" t="s">
        <v>39021</v>
      </c>
      <c r="I9725" t="s">
        <v>58984</v>
      </c>
      <c r="J9725" t="s">
        <v>4743</v>
      </c>
      <c r="M9725" t="s">
        <v>39022</v>
      </c>
      <c r="R9725" t="s">
        <v>33</v>
      </c>
      <c r="S9725" t="s">
        <v>57</v>
      </c>
      <c r="U9725" t="s">
        <v>4535</v>
      </c>
      <c r="W9725" t="s">
        <v>4536</v>
      </c>
      <c r="Z9725" t="s">
        <v>58984</v>
      </c>
    </row>
    <row r="9726" spans="2:26" x14ac:dyDescent="0.25">
      <c r="B9726" t="s">
        <v>39023</v>
      </c>
      <c r="C9726" t="s">
        <v>39024</v>
      </c>
      <c r="F9726" t="s">
        <v>39025</v>
      </c>
      <c r="I9726" t="s">
        <v>58984</v>
      </c>
      <c r="J9726" t="s">
        <v>4743</v>
      </c>
      <c r="M9726" t="s">
        <v>39026</v>
      </c>
      <c r="R9726" t="s">
        <v>33</v>
      </c>
      <c r="U9726" t="s">
        <v>4535</v>
      </c>
      <c r="W9726" t="s">
        <v>4536</v>
      </c>
      <c r="Z9726" t="s">
        <v>58984</v>
      </c>
    </row>
    <row r="9727" spans="2:26" x14ac:dyDescent="0.25">
      <c r="B9727" t="s">
        <v>39027</v>
      </c>
      <c r="C9727" t="s">
        <v>39028</v>
      </c>
      <c r="F9727" t="s">
        <v>39029</v>
      </c>
      <c r="I9727" t="s">
        <v>58984</v>
      </c>
      <c r="J9727" t="s">
        <v>4743</v>
      </c>
      <c r="M9727" t="s">
        <v>39030</v>
      </c>
      <c r="R9727" t="s">
        <v>33</v>
      </c>
      <c r="S9727" t="s">
        <v>57</v>
      </c>
      <c r="U9727" t="s">
        <v>4535</v>
      </c>
      <c r="W9727" t="s">
        <v>4536</v>
      </c>
      <c r="Z9727" t="s">
        <v>58984</v>
      </c>
    </row>
    <row r="9728" spans="2:26" x14ac:dyDescent="0.25">
      <c r="B9728" t="s">
        <v>39031</v>
      </c>
      <c r="C9728" t="s">
        <v>39032</v>
      </c>
      <c r="F9728" t="s">
        <v>39033</v>
      </c>
      <c r="G9728" t="s">
        <v>39034</v>
      </c>
      <c r="I9728" t="s">
        <v>58984</v>
      </c>
      <c r="J9728" t="s">
        <v>4743</v>
      </c>
      <c r="M9728" t="s">
        <v>39035</v>
      </c>
      <c r="R9728" t="s">
        <v>33</v>
      </c>
      <c r="S9728" t="s">
        <v>98</v>
      </c>
      <c r="U9728" t="s">
        <v>4535</v>
      </c>
      <c r="W9728" t="s">
        <v>4536</v>
      </c>
      <c r="Z9728" t="s">
        <v>58984</v>
      </c>
    </row>
    <row r="9729" spans="2:26" x14ac:dyDescent="0.25">
      <c r="B9729" t="s">
        <v>39036</v>
      </c>
      <c r="C9729" t="s">
        <v>21538</v>
      </c>
      <c r="F9729" t="s">
        <v>39037</v>
      </c>
      <c r="I9729" t="s">
        <v>58984</v>
      </c>
      <c r="J9729" t="s">
        <v>4743</v>
      </c>
      <c r="M9729" t="s">
        <v>39038</v>
      </c>
      <c r="R9729" t="s">
        <v>33</v>
      </c>
      <c r="S9729" t="s">
        <v>57</v>
      </c>
      <c r="U9729" t="s">
        <v>4535</v>
      </c>
      <c r="W9729" t="s">
        <v>4536</v>
      </c>
      <c r="Z9729" t="s">
        <v>58984</v>
      </c>
    </row>
    <row r="9730" spans="2:26" x14ac:dyDescent="0.25">
      <c r="B9730" t="s">
        <v>39039</v>
      </c>
      <c r="C9730" t="s">
        <v>39040</v>
      </c>
      <c r="F9730" t="s">
        <v>39041</v>
      </c>
      <c r="I9730" t="s">
        <v>58984</v>
      </c>
      <c r="J9730" t="s">
        <v>4743</v>
      </c>
      <c r="M9730" t="s">
        <v>39042</v>
      </c>
      <c r="R9730" t="s">
        <v>33</v>
      </c>
      <c r="S9730" t="s">
        <v>1742</v>
      </c>
      <c r="U9730" t="s">
        <v>4535</v>
      </c>
      <c r="W9730" t="s">
        <v>4536</v>
      </c>
      <c r="Z9730" t="s">
        <v>58984</v>
      </c>
    </row>
    <row r="9731" spans="2:26" x14ac:dyDescent="0.25">
      <c r="B9731" t="s">
        <v>39043</v>
      </c>
      <c r="C9731" t="s">
        <v>39044</v>
      </c>
      <c r="F9731" t="s">
        <v>39045</v>
      </c>
      <c r="I9731" t="s">
        <v>58984</v>
      </c>
      <c r="J9731" t="s">
        <v>4743</v>
      </c>
      <c r="M9731" t="s">
        <v>39046</v>
      </c>
      <c r="R9731" t="s">
        <v>33</v>
      </c>
      <c r="S9731" t="s">
        <v>98</v>
      </c>
      <c r="U9731" t="s">
        <v>4535</v>
      </c>
      <c r="W9731" t="s">
        <v>4536</v>
      </c>
      <c r="Z9731" t="s">
        <v>58984</v>
      </c>
    </row>
    <row r="9732" spans="2:26" x14ac:dyDescent="0.25">
      <c r="B9732" t="s">
        <v>39047</v>
      </c>
      <c r="C9732" t="s">
        <v>39048</v>
      </c>
      <c r="F9732" t="s">
        <v>39049</v>
      </c>
      <c r="I9732" t="s">
        <v>58984</v>
      </c>
      <c r="J9732" t="s">
        <v>4743</v>
      </c>
      <c r="M9732" t="s">
        <v>39050</v>
      </c>
      <c r="R9732" t="s">
        <v>33</v>
      </c>
      <c r="S9732" t="s">
        <v>98</v>
      </c>
      <c r="U9732" t="s">
        <v>4535</v>
      </c>
      <c r="W9732" t="s">
        <v>4536</v>
      </c>
      <c r="Z9732" t="s">
        <v>58984</v>
      </c>
    </row>
    <row r="9733" spans="2:26" x14ac:dyDescent="0.25">
      <c r="B9733" t="s">
        <v>39051</v>
      </c>
      <c r="C9733" t="s">
        <v>39052</v>
      </c>
      <c r="F9733" t="s">
        <v>39053</v>
      </c>
      <c r="I9733" t="s">
        <v>58984</v>
      </c>
      <c r="J9733" t="s">
        <v>4743</v>
      </c>
      <c r="M9733" t="s">
        <v>39054</v>
      </c>
      <c r="R9733" t="s">
        <v>33</v>
      </c>
      <c r="S9733" t="s">
        <v>57</v>
      </c>
      <c r="U9733" t="s">
        <v>4535</v>
      </c>
      <c r="W9733" t="s">
        <v>4536</v>
      </c>
      <c r="Z9733" t="s">
        <v>58984</v>
      </c>
    </row>
    <row r="9734" spans="2:26" x14ac:dyDescent="0.25">
      <c r="B9734" t="s">
        <v>39055</v>
      </c>
      <c r="C9734" t="s">
        <v>39056</v>
      </c>
      <c r="F9734" t="s">
        <v>39057</v>
      </c>
      <c r="I9734" t="s">
        <v>58984</v>
      </c>
      <c r="J9734" t="s">
        <v>4743</v>
      </c>
      <c r="M9734" t="s">
        <v>39058</v>
      </c>
      <c r="R9734" t="s">
        <v>33</v>
      </c>
      <c r="U9734" t="s">
        <v>4535</v>
      </c>
      <c r="W9734" t="s">
        <v>4536</v>
      </c>
      <c r="Z9734" t="s">
        <v>58984</v>
      </c>
    </row>
    <row r="9735" spans="2:26" x14ac:dyDescent="0.25">
      <c r="B9735" t="s">
        <v>39059</v>
      </c>
      <c r="C9735" t="s">
        <v>39060</v>
      </c>
      <c r="F9735" t="s">
        <v>39061</v>
      </c>
      <c r="I9735" t="s">
        <v>58984</v>
      </c>
      <c r="J9735" t="s">
        <v>4743</v>
      </c>
      <c r="M9735" t="s">
        <v>39062</v>
      </c>
      <c r="R9735" t="s">
        <v>33</v>
      </c>
      <c r="U9735" t="s">
        <v>4535</v>
      </c>
      <c r="W9735" t="s">
        <v>4536</v>
      </c>
      <c r="Z9735" t="s">
        <v>58984</v>
      </c>
    </row>
    <row r="9736" spans="2:26" x14ac:dyDescent="0.25">
      <c r="B9736" t="s">
        <v>39063</v>
      </c>
      <c r="C9736" t="s">
        <v>39064</v>
      </c>
      <c r="F9736" t="s">
        <v>39065</v>
      </c>
      <c r="I9736" t="s">
        <v>58984</v>
      </c>
      <c r="J9736" t="s">
        <v>4743</v>
      </c>
      <c r="M9736" t="s">
        <v>39066</v>
      </c>
      <c r="R9736" t="s">
        <v>33</v>
      </c>
      <c r="S9736" t="s">
        <v>98</v>
      </c>
      <c r="U9736" t="s">
        <v>4535</v>
      </c>
      <c r="W9736" t="s">
        <v>4536</v>
      </c>
      <c r="Z9736" t="s">
        <v>58984</v>
      </c>
    </row>
    <row r="9737" spans="2:26" x14ac:dyDescent="0.25">
      <c r="B9737" t="s">
        <v>39067</v>
      </c>
      <c r="C9737" t="s">
        <v>39068</v>
      </c>
      <c r="F9737" t="s">
        <v>39069</v>
      </c>
      <c r="I9737" t="s">
        <v>58984</v>
      </c>
      <c r="J9737" t="s">
        <v>4743</v>
      </c>
      <c r="M9737" t="s">
        <v>39070</v>
      </c>
      <c r="R9737" t="s">
        <v>33</v>
      </c>
      <c r="S9737" t="s">
        <v>98</v>
      </c>
      <c r="U9737" t="s">
        <v>4535</v>
      </c>
      <c r="W9737" t="s">
        <v>4536</v>
      </c>
      <c r="Z9737" t="s">
        <v>58984</v>
      </c>
    </row>
    <row r="9738" spans="2:26" x14ac:dyDescent="0.25">
      <c r="B9738" t="s">
        <v>39071</v>
      </c>
      <c r="C9738" t="s">
        <v>39072</v>
      </c>
      <c r="F9738" t="s">
        <v>39073</v>
      </c>
      <c r="I9738" t="s">
        <v>58984</v>
      </c>
      <c r="J9738" t="s">
        <v>4743</v>
      </c>
      <c r="M9738" t="s">
        <v>39074</v>
      </c>
      <c r="R9738" t="s">
        <v>33</v>
      </c>
      <c r="U9738" t="s">
        <v>4535</v>
      </c>
      <c r="W9738" t="s">
        <v>4536</v>
      </c>
      <c r="Z9738" t="s">
        <v>58984</v>
      </c>
    </row>
    <row r="9739" spans="2:26" x14ac:dyDescent="0.25">
      <c r="B9739" t="s">
        <v>39075</v>
      </c>
      <c r="C9739" t="s">
        <v>39076</v>
      </c>
      <c r="F9739" t="s">
        <v>39077</v>
      </c>
      <c r="I9739" t="s">
        <v>58984</v>
      </c>
      <c r="J9739" t="s">
        <v>4743</v>
      </c>
      <c r="M9739" t="s">
        <v>39078</v>
      </c>
      <c r="R9739" t="s">
        <v>33</v>
      </c>
      <c r="S9739" t="s">
        <v>98</v>
      </c>
      <c r="U9739" t="s">
        <v>4535</v>
      </c>
      <c r="W9739" t="s">
        <v>4536</v>
      </c>
      <c r="Z9739" t="s">
        <v>58984</v>
      </c>
    </row>
    <row r="9740" spans="2:26" x14ac:dyDescent="0.25">
      <c r="B9740" t="s">
        <v>39079</v>
      </c>
      <c r="C9740" t="s">
        <v>39080</v>
      </c>
      <c r="F9740" t="s">
        <v>39081</v>
      </c>
      <c r="I9740" t="s">
        <v>58984</v>
      </c>
      <c r="J9740" t="s">
        <v>4743</v>
      </c>
      <c r="M9740" t="s">
        <v>39082</v>
      </c>
      <c r="R9740" t="s">
        <v>33</v>
      </c>
      <c r="S9740" t="s">
        <v>98</v>
      </c>
      <c r="U9740" t="s">
        <v>4535</v>
      </c>
      <c r="W9740" t="s">
        <v>4536</v>
      </c>
      <c r="Z9740" t="s">
        <v>58984</v>
      </c>
    </row>
    <row r="9741" spans="2:26" x14ac:dyDescent="0.25">
      <c r="B9741" t="s">
        <v>39083</v>
      </c>
      <c r="C9741" t="s">
        <v>39084</v>
      </c>
      <c r="F9741" t="s">
        <v>39085</v>
      </c>
      <c r="I9741" t="s">
        <v>58984</v>
      </c>
      <c r="J9741" t="s">
        <v>4743</v>
      </c>
      <c r="M9741" t="s">
        <v>39086</v>
      </c>
      <c r="R9741" t="s">
        <v>33</v>
      </c>
      <c r="S9741" t="s">
        <v>98</v>
      </c>
      <c r="U9741" t="s">
        <v>4535</v>
      </c>
      <c r="W9741" t="s">
        <v>4536</v>
      </c>
      <c r="Z9741" t="s">
        <v>58984</v>
      </c>
    </row>
    <row r="9742" spans="2:26" x14ac:dyDescent="0.25">
      <c r="B9742" t="s">
        <v>39087</v>
      </c>
      <c r="C9742" t="s">
        <v>39088</v>
      </c>
      <c r="F9742" t="s">
        <v>39089</v>
      </c>
      <c r="I9742" t="s">
        <v>58984</v>
      </c>
      <c r="J9742" t="s">
        <v>4743</v>
      </c>
      <c r="M9742" t="s">
        <v>39090</v>
      </c>
      <c r="R9742" t="s">
        <v>33</v>
      </c>
      <c r="U9742" t="s">
        <v>4535</v>
      </c>
      <c r="W9742" t="s">
        <v>4536</v>
      </c>
      <c r="Z9742" t="s">
        <v>58984</v>
      </c>
    </row>
    <row r="9743" spans="2:26" x14ac:dyDescent="0.25">
      <c r="B9743" t="s">
        <v>39091</v>
      </c>
      <c r="C9743" t="s">
        <v>39092</v>
      </c>
      <c r="F9743" t="s">
        <v>39093</v>
      </c>
      <c r="I9743" t="s">
        <v>58984</v>
      </c>
      <c r="J9743" t="s">
        <v>4743</v>
      </c>
      <c r="M9743" t="s">
        <v>39094</v>
      </c>
      <c r="R9743" t="s">
        <v>33</v>
      </c>
      <c r="S9743" t="s">
        <v>98</v>
      </c>
      <c r="U9743" t="s">
        <v>4535</v>
      </c>
      <c r="W9743" t="s">
        <v>4536</v>
      </c>
      <c r="Z9743" t="s">
        <v>58984</v>
      </c>
    </row>
    <row r="9744" spans="2:26" x14ac:dyDescent="0.25">
      <c r="B9744" t="s">
        <v>39095</v>
      </c>
      <c r="C9744" t="s">
        <v>39096</v>
      </c>
      <c r="F9744" t="s">
        <v>39097</v>
      </c>
      <c r="I9744" t="s">
        <v>58984</v>
      </c>
      <c r="J9744" t="s">
        <v>4743</v>
      </c>
      <c r="M9744" t="s">
        <v>39098</v>
      </c>
      <c r="R9744" t="s">
        <v>33</v>
      </c>
      <c r="U9744" t="s">
        <v>4535</v>
      </c>
      <c r="W9744" t="s">
        <v>4536</v>
      </c>
      <c r="Z9744" t="s">
        <v>58984</v>
      </c>
    </row>
    <row r="9745" spans="2:26" x14ac:dyDescent="0.25">
      <c r="B9745" t="s">
        <v>39099</v>
      </c>
      <c r="C9745" t="s">
        <v>39100</v>
      </c>
      <c r="F9745" t="s">
        <v>39101</v>
      </c>
      <c r="I9745" t="s">
        <v>58984</v>
      </c>
      <c r="J9745" t="s">
        <v>4743</v>
      </c>
      <c r="M9745" t="s">
        <v>39102</v>
      </c>
      <c r="O9745" t="s">
        <v>4745</v>
      </c>
      <c r="P9745" t="s">
        <v>44</v>
      </c>
      <c r="R9745" t="s">
        <v>33</v>
      </c>
      <c r="S9745" t="s">
        <v>552</v>
      </c>
      <c r="U9745" t="s">
        <v>34</v>
      </c>
      <c r="W9745" t="s">
        <v>4536</v>
      </c>
      <c r="Z9745" t="s">
        <v>58984</v>
      </c>
    </row>
    <row r="9746" spans="2:26" x14ac:dyDescent="0.25">
      <c r="B9746" t="s">
        <v>39103</v>
      </c>
      <c r="C9746" t="s">
        <v>39104</v>
      </c>
      <c r="F9746" t="s">
        <v>39105</v>
      </c>
      <c r="I9746" t="s">
        <v>58984</v>
      </c>
      <c r="J9746" t="s">
        <v>4743</v>
      </c>
      <c r="M9746" t="s">
        <v>39106</v>
      </c>
      <c r="R9746" t="s">
        <v>33</v>
      </c>
      <c r="U9746" t="s">
        <v>4535</v>
      </c>
      <c r="W9746" t="s">
        <v>4536</v>
      </c>
      <c r="Z9746" t="s">
        <v>58984</v>
      </c>
    </row>
    <row r="9747" spans="2:26" x14ac:dyDescent="0.25">
      <c r="B9747" t="s">
        <v>39107</v>
      </c>
      <c r="C9747" t="s">
        <v>39108</v>
      </c>
      <c r="F9747" t="s">
        <v>39109</v>
      </c>
      <c r="I9747" t="s">
        <v>58984</v>
      </c>
      <c r="J9747" t="s">
        <v>4743</v>
      </c>
      <c r="M9747" t="s">
        <v>39110</v>
      </c>
      <c r="R9747" t="s">
        <v>33</v>
      </c>
      <c r="S9747" t="s">
        <v>1028</v>
      </c>
      <c r="U9747" t="s">
        <v>4535</v>
      </c>
      <c r="W9747" t="s">
        <v>4536</v>
      </c>
      <c r="Z9747" t="s">
        <v>58984</v>
      </c>
    </row>
    <row r="9748" spans="2:26" x14ac:dyDescent="0.25">
      <c r="B9748" t="s">
        <v>39111</v>
      </c>
      <c r="C9748" t="s">
        <v>12809</v>
      </c>
      <c r="F9748" t="s">
        <v>39112</v>
      </c>
      <c r="I9748" t="s">
        <v>58984</v>
      </c>
      <c r="J9748" t="s">
        <v>4743</v>
      </c>
      <c r="M9748" t="s">
        <v>39113</v>
      </c>
      <c r="O9748" t="s">
        <v>4745</v>
      </c>
      <c r="R9748" t="s">
        <v>33</v>
      </c>
      <c r="S9748" t="s">
        <v>410</v>
      </c>
      <c r="U9748" t="s">
        <v>4535</v>
      </c>
      <c r="W9748" t="s">
        <v>4536</v>
      </c>
      <c r="Z9748" t="s">
        <v>58984</v>
      </c>
    </row>
    <row r="9749" spans="2:26" x14ac:dyDescent="0.25">
      <c r="B9749" t="s">
        <v>39114</v>
      </c>
      <c r="C9749" t="s">
        <v>39115</v>
      </c>
      <c r="F9749" t="s">
        <v>39116</v>
      </c>
      <c r="I9749" t="s">
        <v>58984</v>
      </c>
      <c r="J9749" t="s">
        <v>4743</v>
      </c>
      <c r="M9749" t="s">
        <v>39117</v>
      </c>
      <c r="R9749" t="s">
        <v>33</v>
      </c>
      <c r="S9749" t="s">
        <v>98</v>
      </c>
      <c r="U9749" t="s">
        <v>4535</v>
      </c>
      <c r="W9749" t="s">
        <v>4536</v>
      </c>
      <c r="Z9749" t="s">
        <v>58984</v>
      </c>
    </row>
    <row r="9750" spans="2:26" x14ac:dyDescent="0.25">
      <c r="B9750" t="s">
        <v>39118</v>
      </c>
      <c r="C9750" t="s">
        <v>39119</v>
      </c>
      <c r="F9750" t="s">
        <v>39120</v>
      </c>
      <c r="I9750" t="s">
        <v>58984</v>
      </c>
      <c r="J9750" t="s">
        <v>4743</v>
      </c>
      <c r="M9750" t="s">
        <v>39121</v>
      </c>
      <c r="O9750" t="s">
        <v>29034</v>
      </c>
      <c r="R9750" t="s">
        <v>33</v>
      </c>
      <c r="S9750" t="s">
        <v>7018</v>
      </c>
      <c r="U9750" t="s">
        <v>4535</v>
      </c>
      <c r="W9750" t="s">
        <v>4536</v>
      </c>
      <c r="Z9750" t="s">
        <v>58984</v>
      </c>
    </row>
    <row r="9751" spans="2:26" x14ac:dyDescent="0.25">
      <c r="B9751" t="s">
        <v>39122</v>
      </c>
      <c r="C9751" t="s">
        <v>39123</v>
      </c>
      <c r="F9751" t="s">
        <v>39124</v>
      </c>
      <c r="G9751" t="s">
        <v>39125</v>
      </c>
      <c r="I9751" t="s">
        <v>58984</v>
      </c>
      <c r="J9751" t="s">
        <v>4743</v>
      </c>
      <c r="M9751" t="s">
        <v>39126</v>
      </c>
      <c r="O9751" t="s">
        <v>4745</v>
      </c>
      <c r="R9751" t="s">
        <v>33</v>
      </c>
      <c r="S9751" t="s">
        <v>443</v>
      </c>
      <c r="U9751" t="s">
        <v>4535</v>
      </c>
      <c r="W9751" t="s">
        <v>4536</v>
      </c>
      <c r="Z9751" t="s">
        <v>58984</v>
      </c>
    </row>
    <row r="9752" spans="2:26" x14ac:dyDescent="0.25">
      <c r="B9752" t="s">
        <v>39127</v>
      </c>
      <c r="C9752" t="s">
        <v>16947</v>
      </c>
      <c r="F9752" t="s">
        <v>39128</v>
      </c>
      <c r="I9752" t="s">
        <v>58984</v>
      </c>
      <c r="J9752" t="s">
        <v>4743</v>
      </c>
      <c r="M9752" t="s">
        <v>39129</v>
      </c>
      <c r="O9752" t="s">
        <v>4745</v>
      </c>
      <c r="P9752" t="s">
        <v>5296</v>
      </c>
      <c r="R9752" t="s">
        <v>33</v>
      </c>
      <c r="S9752" t="s">
        <v>98</v>
      </c>
      <c r="U9752" t="s">
        <v>4535</v>
      </c>
      <c r="W9752" t="s">
        <v>4536</v>
      </c>
      <c r="Z9752" t="s">
        <v>58984</v>
      </c>
    </row>
    <row r="9753" spans="2:26" x14ac:dyDescent="0.25">
      <c r="B9753" t="s">
        <v>39130</v>
      </c>
      <c r="C9753" t="s">
        <v>39131</v>
      </c>
      <c r="F9753" t="s">
        <v>39132</v>
      </c>
      <c r="I9753" t="s">
        <v>58984</v>
      </c>
      <c r="J9753" t="s">
        <v>4743</v>
      </c>
      <c r="M9753" t="s">
        <v>39133</v>
      </c>
      <c r="R9753" t="s">
        <v>33</v>
      </c>
      <c r="S9753" t="s">
        <v>98</v>
      </c>
      <c r="U9753" t="s">
        <v>4535</v>
      </c>
      <c r="W9753" t="s">
        <v>4536</v>
      </c>
      <c r="Z9753" t="s">
        <v>58984</v>
      </c>
    </row>
    <row r="9754" spans="2:26" x14ac:dyDescent="0.25">
      <c r="B9754" t="s">
        <v>39134</v>
      </c>
      <c r="C9754" t="s">
        <v>39135</v>
      </c>
      <c r="F9754" t="s">
        <v>39136</v>
      </c>
      <c r="I9754" t="s">
        <v>58984</v>
      </c>
      <c r="J9754" t="s">
        <v>4743</v>
      </c>
      <c r="M9754" t="s">
        <v>39137</v>
      </c>
      <c r="O9754" t="s">
        <v>4745</v>
      </c>
      <c r="P9754" t="s">
        <v>44</v>
      </c>
      <c r="R9754" t="s">
        <v>33</v>
      </c>
      <c r="S9754" t="s">
        <v>1123</v>
      </c>
      <c r="U9754" t="s">
        <v>34</v>
      </c>
      <c r="W9754" t="s">
        <v>4536</v>
      </c>
      <c r="Z9754" t="s">
        <v>58984</v>
      </c>
    </row>
    <row r="9755" spans="2:26" x14ac:dyDescent="0.25">
      <c r="B9755" t="s">
        <v>39138</v>
      </c>
      <c r="C9755" t="s">
        <v>39139</v>
      </c>
      <c r="F9755" t="s">
        <v>39140</v>
      </c>
      <c r="I9755" t="s">
        <v>58984</v>
      </c>
      <c r="J9755" t="s">
        <v>4743</v>
      </c>
      <c r="M9755" t="s">
        <v>39141</v>
      </c>
      <c r="R9755" t="s">
        <v>33</v>
      </c>
      <c r="U9755" t="s">
        <v>4535</v>
      </c>
      <c r="W9755" t="s">
        <v>4536</v>
      </c>
      <c r="Z9755" t="s">
        <v>58984</v>
      </c>
    </row>
    <row r="9756" spans="2:26" x14ac:dyDescent="0.25">
      <c r="B9756" t="s">
        <v>39142</v>
      </c>
      <c r="C9756" t="s">
        <v>19024</v>
      </c>
      <c r="F9756" t="s">
        <v>39143</v>
      </c>
      <c r="I9756" t="s">
        <v>58984</v>
      </c>
      <c r="J9756" t="s">
        <v>4743</v>
      </c>
      <c r="M9756" t="s">
        <v>39144</v>
      </c>
      <c r="R9756" t="s">
        <v>33</v>
      </c>
      <c r="S9756" t="s">
        <v>1136</v>
      </c>
      <c r="U9756" t="s">
        <v>4535</v>
      </c>
      <c r="W9756" t="s">
        <v>4536</v>
      </c>
      <c r="Z9756" t="s">
        <v>58984</v>
      </c>
    </row>
    <row r="9757" spans="2:26" x14ac:dyDescent="0.25">
      <c r="B9757" t="s">
        <v>39145</v>
      </c>
      <c r="C9757" t="s">
        <v>39146</v>
      </c>
      <c r="F9757" t="s">
        <v>39147</v>
      </c>
      <c r="I9757" t="s">
        <v>58984</v>
      </c>
      <c r="J9757" t="s">
        <v>4743</v>
      </c>
      <c r="M9757" t="s">
        <v>39148</v>
      </c>
      <c r="O9757" t="s">
        <v>4745</v>
      </c>
      <c r="R9757" t="s">
        <v>33</v>
      </c>
      <c r="S9757" t="s">
        <v>57</v>
      </c>
      <c r="U9757" t="s">
        <v>4535</v>
      </c>
      <c r="W9757" t="s">
        <v>4536</v>
      </c>
      <c r="Z9757" t="s">
        <v>58984</v>
      </c>
    </row>
    <row r="9758" spans="2:26" x14ac:dyDescent="0.25">
      <c r="B9758" t="s">
        <v>39149</v>
      </c>
      <c r="C9758" t="s">
        <v>13352</v>
      </c>
      <c r="F9758" t="s">
        <v>39150</v>
      </c>
      <c r="I9758" t="s">
        <v>58984</v>
      </c>
      <c r="J9758" t="s">
        <v>4743</v>
      </c>
      <c r="M9758" t="s">
        <v>39151</v>
      </c>
      <c r="O9758" t="s">
        <v>4745</v>
      </c>
      <c r="R9758" t="s">
        <v>33</v>
      </c>
      <c r="S9758" t="s">
        <v>98</v>
      </c>
      <c r="U9758" t="s">
        <v>4535</v>
      </c>
      <c r="W9758" t="s">
        <v>4536</v>
      </c>
      <c r="Z9758" t="s">
        <v>58984</v>
      </c>
    </row>
    <row r="9759" spans="2:26" x14ac:dyDescent="0.25">
      <c r="B9759" t="s">
        <v>39152</v>
      </c>
      <c r="C9759" t="s">
        <v>39153</v>
      </c>
      <c r="E9759" t="s">
        <v>3270</v>
      </c>
      <c r="F9759" t="s">
        <v>39154</v>
      </c>
      <c r="G9759" t="s">
        <v>39155</v>
      </c>
      <c r="I9759" t="s">
        <v>58984</v>
      </c>
      <c r="J9759" t="s">
        <v>4743</v>
      </c>
      <c r="M9759" t="s">
        <v>39156</v>
      </c>
      <c r="O9759" t="s">
        <v>4745</v>
      </c>
      <c r="R9759" t="s">
        <v>33</v>
      </c>
      <c r="S9759" t="s">
        <v>98</v>
      </c>
      <c r="U9759" t="s">
        <v>4535</v>
      </c>
      <c r="W9759" t="s">
        <v>4536</v>
      </c>
      <c r="Z9759" t="s">
        <v>58984</v>
      </c>
    </row>
    <row r="9760" spans="2:26" x14ac:dyDescent="0.25">
      <c r="B9760" t="s">
        <v>39157</v>
      </c>
      <c r="C9760" t="s">
        <v>39158</v>
      </c>
      <c r="F9760" t="s">
        <v>39159</v>
      </c>
      <c r="I9760" t="s">
        <v>58984</v>
      </c>
      <c r="J9760" t="s">
        <v>4743</v>
      </c>
      <c r="M9760" t="s">
        <v>39160</v>
      </c>
      <c r="R9760" t="s">
        <v>33</v>
      </c>
      <c r="S9760" t="s">
        <v>98</v>
      </c>
      <c r="U9760" t="s">
        <v>4535</v>
      </c>
      <c r="W9760" t="s">
        <v>4536</v>
      </c>
      <c r="Z9760" t="s">
        <v>58984</v>
      </c>
    </row>
    <row r="9761" spans="2:26" x14ac:dyDescent="0.25">
      <c r="B9761" t="s">
        <v>39161</v>
      </c>
      <c r="C9761" t="s">
        <v>39162</v>
      </c>
      <c r="F9761" t="s">
        <v>39163</v>
      </c>
      <c r="I9761" t="s">
        <v>58984</v>
      </c>
      <c r="J9761" t="s">
        <v>4743</v>
      </c>
      <c r="M9761" t="s">
        <v>39164</v>
      </c>
      <c r="R9761" t="s">
        <v>33</v>
      </c>
      <c r="S9761" t="s">
        <v>98</v>
      </c>
      <c r="U9761" t="s">
        <v>4535</v>
      </c>
      <c r="W9761" t="s">
        <v>4536</v>
      </c>
      <c r="Z9761" t="s">
        <v>58984</v>
      </c>
    </row>
    <row r="9762" spans="2:26" x14ac:dyDescent="0.25">
      <c r="B9762" t="s">
        <v>39165</v>
      </c>
      <c r="C9762" t="s">
        <v>39166</v>
      </c>
      <c r="F9762" t="s">
        <v>39167</v>
      </c>
      <c r="I9762" t="s">
        <v>58984</v>
      </c>
      <c r="J9762" t="s">
        <v>4743</v>
      </c>
      <c r="M9762" t="s">
        <v>39168</v>
      </c>
      <c r="R9762" t="s">
        <v>33</v>
      </c>
      <c r="S9762" t="s">
        <v>1028</v>
      </c>
      <c r="U9762" t="s">
        <v>4535</v>
      </c>
      <c r="W9762" t="s">
        <v>4536</v>
      </c>
      <c r="Z9762" t="s">
        <v>58984</v>
      </c>
    </row>
    <row r="9763" spans="2:26" x14ac:dyDescent="0.25">
      <c r="B9763" t="s">
        <v>39169</v>
      </c>
      <c r="C9763" t="s">
        <v>39170</v>
      </c>
      <c r="F9763" t="s">
        <v>39171</v>
      </c>
      <c r="I9763" t="s">
        <v>58984</v>
      </c>
      <c r="J9763" t="s">
        <v>4743</v>
      </c>
      <c r="M9763" t="s">
        <v>39172</v>
      </c>
      <c r="R9763" t="s">
        <v>33</v>
      </c>
      <c r="S9763" t="s">
        <v>98</v>
      </c>
      <c r="U9763" t="s">
        <v>4535</v>
      </c>
      <c r="W9763" t="s">
        <v>4536</v>
      </c>
      <c r="Z9763" t="s">
        <v>58984</v>
      </c>
    </row>
    <row r="9764" spans="2:26" x14ac:dyDescent="0.25">
      <c r="B9764" t="s">
        <v>39173</v>
      </c>
      <c r="C9764" t="s">
        <v>39174</v>
      </c>
      <c r="E9764" t="s">
        <v>3270</v>
      </c>
      <c r="F9764" t="s">
        <v>39175</v>
      </c>
      <c r="G9764" t="s">
        <v>39176</v>
      </c>
      <c r="I9764" t="s">
        <v>58984</v>
      </c>
      <c r="J9764" t="s">
        <v>4743</v>
      </c>
      <c r="M9764" t="s">
        <v>39177</v>
      </c>
      <c r="O9764" t="s">
        <v>4745</v>
      </c>
      <c r="R9764" t="s">
        <v>33</v>
      </c>
      <c r="S9764" t="s">
        <v>1136</v>
      </c>
      <c r="U9764" t="s">
        <v>4535</v>
      </c>
      <c r="W9764" t="s">
        <v>4536</v>
      </c>
      <c r="Z9764" t="s">
        <v>58984</v>
      </c>
    </row>
    <row r="9765" spans="2:26" x14ac:dyDescent="0.25">
      <c r="B9765" t="s">
        <v>39178</v>
      </c>
      <c r="C9765" t="s">
        <v>39179</v>
      </c>
      <c r="F9765" t="s">
        <v>39180</v>
      </c>
      <c r="I9765" t="s">
        <v>58984</v>
      </c>
      <c r="J9765" t="s">
        <v>4743</v>
      </c>
      <c r="M9765" t="s">
        <v>39181</v>
      </c>
      <c r="R9765" t="s">
        <v>33</v>
      </c>
      <c r="S9765" t="s">
        <v>98</v>
      </c>
      <c r="U9765" t="s">
        <v>4535</v>
      </c>
      <c r="W9765" t="s">
        <v>4536</v>
      </c>
      <c r="Z9765" t="s">
        <v>58984</v>
      </c>
    </row>
    <row r="9766" spans="2:26" x14ac:dyDescent="0.25">
      <c r="B9766" t="s">
        <v>39182</v>
      </c>
      <c r="C9766" t="s">
        <v>39183</v>
      </c>
      <c r="F9766" t="s">
        <v>39184</v>
      </c>
      <c r="I9766" t="s">
        <v>58984</v>
      </c>
      <c r="J9766" t="s">
        <v>4743</v>
      </c>
      <c r="M9766" t="s">
        <v>39185</v>
      </c>
      <c r="R9766" t="s">
        <v>33</v>
      </c>
      <c r="S9766" t="s">
        <v>1136</v>
      </c>
      <c r="U9766" t="s">
        <v>4535</v>
      </c>
      <c r="W9766" t="s">
        <v>4536</v>
      </c>
      <c r="Z9766" t="s">
        <v>58984</v>
      </c>
    </row>
    <row r="9767" spans="2:26" x14ac:dyDescent="0.25">
      <c r="B9767" t="s">
        <v>39186</v>
      </c>
      <c r="C9767" t="s">
        <v>39187</v>
      </c>
      <c r="F9767" t="s">
        <v>39188</v>
      </c>
      <c r="I9767" t="s">
        <v>58984</v>
      </c>
      <c r="J9767" t="s">
        <v>4743</v>
      </c>
      <c r="M9767" t="s">
        <v>39189</v>
      </c>
      <c r="R9767" t="s">
        <v>33</v>
      </c>
      <c r="S9767" t="s">
        <v>98</v>
      </c>
      <c r="U9767" t="s">
        <v>4535</v>
      </c>
      <c r="W9767" t="s">
        <v>4536</v>
      </c>
      <c r="Z9767" t="s">
        <v>58984</v>
      </c>
    </row>
    <row r="9768" spans="2:26" x14ac:dyDescent="0.25">
      <c r="B9768" t="s">
        <v>39190</v>
      </c>
      <c r="C9768" t="s">
        <v>39191</v>
      </c>
      <c r="F9768" t="s">
        <v>39192</v>
      </c>
      <c r="I9768" t="s">
        <v>58984</v>
      </c>
      <c r="J9768" t="s">
        <v>4743</v>
      </c>
      <c r="M9768" t="s">
        <v>39193</v>
      </c>
      <c r="R9768" t="s">
        <v>33</v>
      </c>
      <c r="S9768" t="s">
        <v>98</v>
      </c>
      <c r="U9768" t="s">
        <v>4535</v>
      </c>
      <c r="W9768" t="s">
        <v>4536</v>
      </c>
      <c r="Z9768" t="s">
        <v>58984</v>
      </c>
    </row>
    <row r="9769" spans="2:26" x14ac:dyDescent="0.25">
      <c r="B9769" t="s">
        <v>39194</v>
      </c>
      <c r="C9769" t="s">
        <v>39195</v>
      </c>
      <c r="F9769" t="s">
        <v>39196</v>
      </c>
      <c r="I9769" t="s">
        <v>58984</v>
      </c>
      <c r="J9769" t="s">
        <v>4743</v>
      </c>
      <c r="M9769" t="s">
        <v>39197</v>
      </c>
      <c r="R9769" t="s">
        <v>33</v>
      </c>
      <c r="S9769" t="s">
        <v>98</v>
      </c>
      <c r="U9769" t="s">
        <v>4535</v>
      </c>
      <c r="W9769" t="s">
        <v>4536</v>
      </c>
      <c r="Z9769" t="s">
        <v>58984</v>
      </c>
    </row>
    <row r="9770" spans="2:26" x14ac:dyDescent="0.25">
      <c r="B9770" t="s">
        <v>39198</v>
      </c>
      <c r="C9770" t="s">
        <v>39199</v>
      </c>
      <c r="F9770" t="s">
        <v>39200</v>
      </c>
      <c r="I9770" t="s">
        <v>58984</v>
      </c>
      <c r="J9770" t="s">
        <v>4743</v>
      </c>
      <c r="M9770" t="s">
        <v>39201</v>
      </c>
      <c r="R9770" t="s">
        <v>33</v>
      </c>
      <c r="S9770" t="s">
        <v>98</v>
      </c>
      <c r="U9770" t="s">
        <v>4535</v>
      </c>
      <c r="W9770" t="s">
        <v>4536</v>
      </c>
      <c r="Z9770" t="s">
        <v>58984</v>
      </c>
    </row>
    <row r="9771" spans="2:26" x14ac:dyDescent="0.25">
      <c r="B9771" t="s">
        <v>39202</v>
      </c>
      <c r="C9771" t="s">
        <v>39203</v>
      </c>
      <c r="F9771" t="s">
        <v>39204</v>
      </c>
      <c r="G9771" t="s">
        <v>39205</v>
      </c>
      <c r="I9771" t="s">
        <v>58984</v>
      </c>
      <c r="J9771" t="s">
        <v>4743</v>
      </c>
      <c r="M9771" t="s">
        <v>39206</v>
      </c>
      <c r="R9771" t="s">
        <v>33</v>
      </c>
      <c r="S9771" t="s">
        <v>98</v>
      </c>
      <c r="U9771" t="s">
        <v>4535</v>
      </c>
      <c r="W9771" t="s">
        <v>4536</v>
      </c>
      <c r="Z9771" t="s">
        <v>58984</v>
      </c>
    </row>
    <row r="9772" spans="2:26" x14ac:dyDescent="0.25">
      <c r="B9772" t="s">
        <v>39207</v>
      </c>
      <c r="C9772" t="s">
        <v>39208</v>
      </c>
      <c r="F9772" t="s">
        <v>39209</v>
      </c>
      <c r="I9772" t="s">
        <v>58984</v>
      </c>
      <c r="J9772" t="s">
        <v>4743</v>
      </c>
      <c r="M9772" t="s">
        <v>39210</v>
      </c>
      <c r="R9772" t="s">
        <v>33</v>
      </c>
      <c r="S9772" t="s">
        <v>98</v>
      </c>
      <c r="U9772" t="s">
        <v>4535</v>
      </c>
      <c r="W9772" t="s">
        <v>4536</v>
      </c>
      <c r="Z9772" t="s">
        <v>58984</v>
      </c>
    </row>
    <row r="9773" spans="2:26" x14ac:dyDescent="0.25">
      <c r="B9773" t="s">
        <v>39211</v>
      </c>
      <c r="C9773" t="s">
        <v>39212</v>
      </c>
      <c r="F9773" t="s">
        <v>39213</v>
      </c>
      <c r="I9773" t="s">
        <v>58984</v>
      </c>
      <c r="J9773" t="s">
        <v>4743</v>
      </c>
      <c r="M9773" t="s">
        <v>39214</v>
      </c>
      <c r="R9773" t="s">
        <v>33</v>
      </c>
      <c r="U9773" t="s">
        <v>4535</v>
      </c>
      <c r="W9773" t="s">
        <v>4536</v>
      </c>
      <c r="Z9773" t="s">
        <v>58984</v>
      </c>
    </row>
    <row r="9774" spans="2:26" x14ac:dyDescent="0.25">
      <c r="B9774" t="s">
        <v>39215</v>
      </c>
      <c r="C9774" t="s">
        <v>39216</v>
      </c>
      <c r="F9774" t="s">
        <v>39217</v>
      </c>
      <c r="G9774" t="s">
        <v>39218</v>
      </c>
      <c r="I9774" t="s">
        <v>58984</v>
      </c>
      <c r="J9774" t="s">
        <v>4743</v>
      </c>
      <c r="M9774" t="s">
        <v>39219</v>
      </c>
      <c r="O9774" t="s">
        <v>29034</v>
      </c>
      <c r="R9774" t="s">
        <v>33</v>
      </c>
      <c r="S9774" t="s">
        <v>410</v>
      </c>
      <c r="U9774" t="s">
        <v>4535</v>
      </c>
      <c r="W9774" t="s">
        <v>4536</v>
      </c>
      <c r="Z9774" t="s">
        <v>58984</v>
      </c>
    </row>
    <row r="9775" spans="2:26" x14ac:dyDescent="0.25">
      <c r="B9775" t="s">
        <v>39220</v>
      </c>
      <c r="C9775" t="s">
        <v>39221</v>
      </c>
      <c r="F9775" t="s">
        <v>39222</v>
      </c>
      <c r="I9775" t="s">
        <v>58984</v>
      </c>
      <c r="J9775" t="s">
        <v>4743</v>
      </c>
      <c r="M9775" t="s">
        <v>39223</v>
      </c>
      <c r="R9775" t="s">
        <v>33</v>
      </c>
      <c r="S9775" t="s">
        <v>7788</v>
      </c>
      <c r="U9775" t="s">
        <v>4535</v>
      </c>
      <c r="W9775" t="s">
        <v>4536</v>
      </c>
      <c r="Z9775" t="s">
        <v>58984</v>
      </c>
    </row>
    <row r="9776" spans="2:26" x14ac:dyDescent="0.25">
      <c r="B9776" t="s">
        <v>39224</v>
      </c>
      <c r="C9776" t="s">
        <v>39225</v>
      </c>
      <c r="F9776" t="s">
        <v>39226</v>
      </c>
      <c r="I9776" t="s">
        <v>58984</v>
      </c>
      <c r="J9776" t="s">
        <v>4743</v>
      </c>
      <c r="M9776" t="s">
        <v>39227</v>
      </c>
      <c r="O9776" t="s">
        <v>4745</v>
      </c>
      <c r="P9776" t="s">
        <v>44</v>
      </c>
      <c r="R9776" t="s">
        <v>33</v>
      </c>
      <c r="S9776" t="s">
        <v>6816</v>
      </c>
      <c r="U9776" t="s">
        <v>34</v>
      </c>
      <c r="W9776" t="s">
        <v>4536</v>
      </c>
      <c r="Z9776" t="s">
        <v>58984</v>
      </c>
    </row>
    <row r="9777" spans="2:26" x14ac:dyDescent="0.25">
      <c r="B9777" t="s">
        <v>39228</v>
      </c>
      <c r="C9777" t="s">
        <v>39229</v>
      </c>
      <c r="F9777" t="s">
        <v>39230</v>
      </c>
      <c r="I9777" t="s">
        <v>58984</v>
      </c>
      <c r="J9777" t="s">
        <v>4743</v>
      </c>
      <c r="M9777" t="s">
        <v>39231</v>
      </c>
      <c r="O9777" t="s">
        <v>4745</v>
      </c>
      <c r="R9777" t="s">
        <v>33</v>
      </c>
      <c r="S9777" t="s">
        <v>57</v>
      </c>
      <c r="U9777" t="s">
        <v>4535</v>
      </c>
      <c r="W9777" t="s">
        <v>4536</v>
      </c>
      <c r="Z9777" t="s">
        <v>58984</v>
      </c>
    </row>
    <row r="9778" spans="2:26" x14ac:dyDescent="0.25">
      <c r="B9778" t="s">
        <v>39232</v>
      </c>
      <c r="C9778" t="s">
        <v>39233</v>
      </c>
      <c r="F9778" t="s">
        <v>39234</v>
      </c>
      <c r="I9778" t="s">
        <v>58984</v>
      </c>
      <c r="J9778" t="s">
        <v>4743</v>
      </c>
      <c r="M9778" t="s">
        <v>39235</v>
      </c>
      <c r="O9778" t="s">
        <v>4745</v>
      </c>
      <c r="R9778" t="s">
        <v>33</v>
      </c>
      <c r="S9778" t="s">
        <v>1123</v>
      </c>
      <c r="U9778" t="s">
        <v>4535</v>
      </c>
      <c r="W9778" t="s">
        <v>4536</v>
      </c>
      <c r="Z9778" t="s">
        <v>58984</v>
      </c>
    </row>
    <row r="9779" spans="2:26" x14ac:dyDescent="0.25">
      <c r="B9779" t="s">
        <v>39236</v>
      </c>
      <c r="C9779" t="s">
        <v>39237</v>
      </c>
      <c r="F9779" t="s">
        <v>39238</v>
      </c>
      <c r="G9779" t="s">
        <v>39239</v>
      </c>
      <c r="I9779" t="s">
        <v>58984</v>
      </c>
      <c r="J9779" t="s">
        <v>4743</v>
      </c>
      <c r="M9779" t="s">
        <v>39240</v>
      </c>
      <c r="R9779" t="s">
        <v>33</v>
      </c>
      <c r="S9779" t="s">
        <v>98</v>
      </c>
      <c r="U9779" t="s">
        <v>4535</v>
      </c>
      <c r="W9779" t="s">
        <v>4536</v>
      </c>
      <c r="Z9779" t="s">
        <v>58984</v>
      </c>
    </row>
    <row r="9780" spans="2:26" x14ac:dyDescent="0.25">
      <c r="B9780" t="s">
        <v>39241</v>
      </c>
      <c r="C9780" t="s">
        <v>39242</v>
      </c>
      <c r="F9780" t="s">
        <v>39243</v>
      </c>
      <c r="I9780" t="s">
        <v>58984</v>
      </c>
      <c r="J9780" t="s">
        <v>4743</v>
      </c>
      <c r="M9780" t="s">
        <v>39244</v>
      </c>
      <c r="O9780" t="s">
        <v>4745</v>
      </c>
      <c r="R9780" t="s">
        <v>33</v>
      </c>
      <c r="S9780" t="s">
        <v>98</v>
      </c>
      <c r="U9780" t="s">
        <v>4535</v>
      </c>
      <c r="W9780" t="s">
        <v>4536</v>
      </c>
      <c r="Z9780" t="s">
        <v>58984</v>
      </c>
    </row>
    <row r="9781" spans="2:26" x14ac:dyDescent="0.25">
      <c r="B9781" t="s">
        <v>39245</v>
      </c>
      <c r="C9781" t="s">
        <v>39246</v>
      </c>
      <c r="F9781" t="s">
        <v>39247</v>
      </c>
      <c r="I9781" t="s">
        <v>58984</v>
      </c>
      <c r="J9781" t="s">
        <v>4743</v>
      </c>
      <c r="M9781" t="s">
        <v>39248</v>
      </c>
      <c r="R9781" t="s">
        <v>33</v>
      </c>
      <c r="S9781" t="s">
        <v>57</v>
      </c>
      <c r="U9781" t="s">
        <v>4535</v>
      </c>
      <c r="W9781" t="s">
        <v>4536</v>
      </c>
      <c r="Z9781" t="s">
        <v>58984</v>
      </c>
    </row>
    <row r="9782" spans="2:26" x14ac:dyDescent="0.25">
      <c r="B9782" t="s">
        <v>39249</v>
      </c>
      <c r="C9782" t="s">
        <v>39250</v>
      </c>
      <c r="F9782" t="s">
        <v>39251</v>
      </c>
      <c r="I9782" t="s">
        <v>58984</v>
      </c>
      <c r="J9782" t="s">
        <v>4743</v>
      </c>
      <c r="M9782" t="s">
        <v>39252</v>
      </c>
      <c r="R9782" t="s">
        <v>33</v>
      </c>
      <c r="S9782" t="s">
        <v>98</v>
      </c>
      <c r="U9782" t="s">
        <v>4535</v>
      </c>
      <c r="W9782" t="s">
        <v>4536</v>
      </c>
      <c r="Z9782" t="s">
        <v>58984</v>
      </c>
    </row>
    <row r="9783" spans="2:26" x14ac:dyDescent="0.25">
      <c r="B9783" t="s">
        <v>39253</v>
      </c>
      <c r="C9783" t="s">
        <v>39254</v>
      </c>
      <c r="F9783" t="s">
        <v>39255</v>
      </c>
      <c r="I9783" t="s">
        <v>58984</v>
      </c>
      <c r="J9783" t="s">
        <v>4743</v>
      </c>
      <c r="M9783" t="s">
        <v>39256</v>
      </c>
      <c r="R9783" t="s">
        <v>33</v>
      </c>
      <c r="S9783" t="s">
        <v>7018</v>
      </c>
      <c r="U9783" t="s">
        <v>4535</v>
      </c>
      <c r="W9783" t="s">
        <v>4536</v>
      </c>
      <c r="Z9783" t="s">
        <v>58984</v>
      </c>
    </row>
    <row r="9784" spans="2:26" x14ac:dyDescent="0.25">
      <c r="B9784" t="s">
        <v>39257</v>
      </c>
      <c r="C9784" t="s">
        <v>39258</v>
      </c>
      <c r="F9784" t="s">
        <v>39259</v>
      </c>
      <c r="G9784" t="s">
        <v>39260</v>
      </c>
      <c r="I9784" t="s">
        <v>58984</v>
      </c>
      <c r="J9784" t="s">
        <v>4743</v>
      </c>
      <c r="M9784" t="s">
        <v>39261</v>
      </c>
      <c r="R9784" t="s">
        <v>33</v>
      </c>
      <c r="S9784" t="s">
        <v>57</v>
      </c>
      <c r="U9784" t="s">
        <v>4535</v>
      </c>
      <c r="W9784" t="s">
        <v>4536</v>
      </c>
      <c r="Z9784" t="s">
        <v>58984</v>
      </c>
    </row>
    <row r="9785" spans="2:26" x14ac:dyDescent="0.25">
      <c r="B9785" t="s">
        <v>39262</v>
      </c>
      <c r="C9785" t="s">
        <v>39263</v>
      </c>
      <c r="F9785" t="s">
        <v>39264</v>
      </c>
      <c r="G9785" t="s">
        <v>39265</v>
      </c>
      <c r="I9785" t="s">
        <v>58984</v>
      </c>
      <c r="J9785" t="s">
        <v>4743</v>
      </c>
      <c r="M9785" t="s">
        <v>39266</v>
      </c>
      <c r="R9785" t="s">
        <v>33</v>
      </c>
      <c r="S9785" t="s">
        <v>1136</v>
      </c>
      <c r="U9785" t="s">
        <v>4535</v>
      </c>
      <c r="W9785" t="s">
        <v>4536</v>
      </c>
      <c r="Z9785" t="s">
        <v>58984</v>
      </c>
    </row>
    <row r="9786" spans="2:26" x14ac:dyDescent="0.25">
      <c r="B9786" t="s">
        <v>39267</v>
      </c>
      <c r="C9786" t="s">
        <v>39268</v>
      </c>
      <c r="F9786" t="s">
        <v>39269</v>
      </c>
      <c r="I9786" t="s">
        <v>58984</v>
      </c>
      <c r="J9786" t="s">
        <v>4743</v>
      </c>
      <c r="M9786" t="s">
        <v>39270</v>
      </c>
      <c r="R9786" t="s">
        <v>33</v>
      </c>
      <c r="S9786" t="s">
        <v>98</v>
      </c>
      <c r="U9786" t="s">
        <v>4535</v>
      </c>
      <c r="W9786" t="s">
        <v>4536</v>
      </c>
      <c r="Z9786" t="s">
        <v>58984</v>
      </c>
    </row>
    <row r="9787" spans="2:26" x14ac:dyDescent="0.25">
      <c r="B9787" t="s">
        <v>39271</v>
      </c>
      <c r="C9787" t="s">
        <v>39272</v>
      </c>
      <c r="F9787" t="s">
        <v>39273</v>
      </c>
      <c r="G9787" t="s">
        <v>39274</v>
      </c>
      <c r="I9787" t="s">
        <v>58984</v>
      </c>
      <c r="J9787" t="s">
        <v>4743</v>
      </c>
      <c r="M9787" t="s">
        <v>39275</v>
      </c>
      <c r="R9787" t="s">
        <v>33</v>
      </c>
      <c r="S9787" t="s">
        <v>98</v>
      </c>
      <c r="U9787" t="s">
        <v>4535</v>
      </c>
      <c r="W9787" t="s">
        <v>4536</v>
      </c>
      <c r="Z9787" t="s">
        <v>58984</v>
      </c>
    </row>
    <row r="9788" spans="2:26" x14ac:dyDescent="0.25">
      <c r="B9788" t="s">
        <v>39276</v>
      </c>
      <c r="C9788" t="s">
        <v>39277</v>
      </c>
      <c r="F9788" t="s">
        <v>39278</v>
      </c>
      <c r="G9788" t="s">
        <v>39279</v>
      </c>
      <c r="I9788" t="s">
        <v>58984</v>
      </c>
      <c r="J9788" t="s">
        <v>4743</v>
      </c>
      <c r="M9788" t="s">
        <v>39280</v>
      </c>
      <c r="R9788" t="s">
        <v>33</v>
      </c>
      <c r="S9788" t="s">
        <v>98</v>
      </c>
      <c r="U9788" t="s">
        <v>4535</v>
      </c>
      <c r="W9788" t="s">
        <v>4536</v>
      </c>
      <c r="Z9788" t="s">
        <v>58984</v>
      </c>
    </row>
    <row r="9789" spans="2:26" x14ac:dyDescent="0.25">
      <c r="B9789" t="s">
        <v>39281</v>
      </c>
      <c r="C9789" t="s">
        <v>39282</v>
      </c>
      <c r="F9789" t="s">
        <v>39283</v>
      </c>
      <c r="I9789" t="s">
        <v>58984</v>
      </c>
      <c r="J9789" t="s">
        <v>4743</v>
      </c>
      <c r="M9789" t="s">
        <v>39284</v>
      </c>
      <c r="R9789" t="s">
        <v>33</v>
      </c>
      <c r="S9789" t="s">
        <v>1028</v>
      </c>
      <c r="U9789" t="s">
        <v>4535</v>
      </c>
      <c r="W9789" t="s">
        <v>4536</v>
      </c>
      <c r="Z9789" t="s">
        <v>58984</v>
      </c>
    </row>
    <row r="9790" spans="2:26" x14ac:dyDescent="0.25">
      <c r="B9790" t="s">
        <v>39285</v>
      </c>
      <c r="C9790" t="s">
        <v>39286</v>
      </c>
      <c r="F9790" t="s">
        <v>39287</v>
      </c>
      <c r="I9790" t="s">
        <v>58984</v>
      </c>
      <c r="J9790" t="s">
        <v>4743</v>
      </c>
      <c r="M9790" t="s">
        <v>39288</v>
      </c>
      <c r="R9790" t="s">
        <v>33</v>
      </c>
      <c r="S9790" t="s">
        <v>98</v>
      </c>
      <c r="U9790" t="s">
        <v>4535</v>
      </c>
      <c r="W9790" t="s">
        <v>4536</v>
      </c>
      <c r="Z9790" t="s">
        <v>58984</v>
      </c>
    </row>
    <row r="9791" spans="2:26" x14ac:dyDescent="0.25">
      <c r="B9791" t="s">
        <v>39289</v>
      </c>
      <c r="C9791" t="s">
        <v>39290</v>
      </c>
      <c r="F9791" t="s">
        <v>39291</v>
      </c>
      <c r="G9791" t="s">
        <v>39292</v>
      </c>
      <c r="I9791" t="s">
        <v>58984</v>
      </c>
      <c r="J9791" t="s">
        <v>4743</v>
      </c>
      <c r="M9791" t="s">
        <v>39293</v>
      </c>
      <c r="O9791" t="s">
        <v>4745</v>
      </c>
      <c r="R9791" t="s">
        <v>33</v>
      </c>
      <c r="S9791" t="s">
        <v>98</v>
      </c>
      <c r="U9791" t="s">
        <v>4535</v>
      </c>
      <c r="W9791" t="s">
        <v>4536</v>
      </c>
      <c r="Z9791" t="s">
        <v>58984</v>
      </c>
    </row>
    <row r="9792" spans="2:26" x14ac:dyDescent="0.25">
      <c r="B9792" t="s">
        <v>39294</v>
      </c>
      <c r="C9792" t="s">
        <v>2635</v>
      </c>
      <c r="F9792" t="s">
        <v>39295</v>
      </c>
      <c r="I9792" t="s">
        <v>58984</v>
      </c>
      <c r="J9792" t="s">
        <v>4743</v>
      </c>
      <c r="M9792" t="s">
        <v>39296</v>
      </c>
      <c r="O9792" t="s">
        <v>4745</v>
      </c>
      <c r="R9792" t="s">
        <v>33</v>
      </c>
      <c r="S9792" t="s">
        <v>98</v>
      </c>
      <c r="U9792" t="s">
        <v>4535</v>
      </c>
      <c r="W9792" t="s">
        <v>4536</v>
      </c>
      <c r="Z9792" t="s">
        <v>58984</v>
      </c>
    </row>
    <row r="9793" spans="2:26" x14ac:dyDescent="0.25">
      <c r="B9793" t="s">
        <v>39297</v>
      </c>
      <c r="C9793" t="s">
        <v>4981</v>
      </c>
      <c r="E9793" t="s">
        <v>3270</v>
      </c>
      <c r="F9793" t="s">
        <v>39298</v>
      </c>
      <c r="I9793" t="s">
        <v>58984</v>
      </c>
      <c r="J9793" t="s">
        <v>672</v>
      </c>
      <c r="M9793" t="s">
        <v>39299</v>
      </c>
      <c r="O9793" t="s">
        <v>674</v>
      </c>
      <c r="P9793" t="s">
        <v>44</v>
      </c>
      <c r="R9793" t="s">
        <v>33</v>
      </c>
      <c r="S9793" t="s">
        <v>98</v>
      </c>
      <c r="U9793" t="s">
        <v>34</v>
      </c>
      <c r="V9793" t="s">
        <v>7107</v>
      </c>
      <c r="W9793" t="s">
        <v>4536</v>
      </c>
      <c r="Z9793" t="s">
        <v>58984</v>
      </c>
    </row>
    <row r="9794" spans="2:26" x14ac:dyDescent="0.25">
      <c r="B9794" t="s">
        <v>39300</v>
      </c>
      <c r="C9794" t="s">
        <v>39301</v>
      </c>
      <c r="F9794" t="s">
        <v>39302</v>
      </c>
      <c r="I9794" t="s">
        <v>58984</v>
      </c>
      <c r="J9794" t="s">
        <v>23597</v>
      </c>
      <c r="M9794" t="s">
        <v>39303</v>
      </c>
      <c r="O9794" t="s">
        <v>3071</v>
      </c>
      <c r="R9794" t="s">
        <v>33</v>
      </c>
      <c r="S9794" t="s">
        <v>57</v>
      </c>
      <c r="U9794" t="s">
        <v>4535</v>
      </c>
      <c r="W9794" t="s">
        <v>4536</v>
      </c>
      <c r="Z9794" t="s">
        <v>58984</v>
      </c>
    </row>
    <row r="9795" spans="2:26" x14ac:dyDescent="0.25">
      <c r="B9795" t="s">
        <v>39304</v>
      </c>
      <c r="C9795" t="s">
        <v>39305</v>
      </c>
      <c r="F9795" t="s">
        <v>39306</v>
      </c>
      <c r="I9795" t="s">
        <v>58984</v>
      </c>
      <c r="J9795" t="s">
        <v>4743</v>
      </c>
      <c r="M9795" t="s">
        <v>39307</v>
      </c>
      <c r="R9795" t="s">
        <v>33</v>
      </c>
      <c r="S9795" t="s">
        <v>4108</v>
      </c>
      <c r="U9795" t="s">
        <v>4535</v>
      </c>
      <c r="W9795" t="s">
        <v>4536</v>
      </c>
      <c r="Z9795" t="s">
        <v>58984</v>
      </c>
    </row>
    <row r="9796" spans="2:26" x14ac:dyDescent="0.25">
      <c r="B9796" t="s">
        <v>39308</v>
      </c>
      <c r="C9796" t="s">
        <v>473</v>
      </c>
      <c r="F9796" t="s">
        <v>39309</v>
      </c>
      <c r="I9796" t="s">
        <v>58984</v>
      </c>
      <c r="J9796" t="s">
        <v>4743</v>
      </c>
      <c r="M9796" t="s">
        <v>39310</v>
      </c>
      <c r="R9796" t="s">
        <v>33</v>
      </c>
      <c r="S9796" t="s">
        <v>1028</v>
      </c>
      <c r="U9796" t="s">
        <v>4535</v>
      </c>
      <c r="W9796" t="s">
        <v>4536</v>
      </c>
      <c r="Z9796" t="s">
        <v>58984</v>
      </c>
    </row>
    <row r="9797" spans="2:26" x14ac:dyDescent="0.25">
      <c r="B9797" t="s">
        <v>39311</v>
      </c>
      <c r="C9797" t="s">
        <v>39312</v>
      </c>
      <c r="F9797" t="s">
        <v>39313</v>
      </c>
      <c r="I9797" t="s">
        <v>58984</v>
      </c>
      <c r="J9797" t="s">
        <v>4743</v>
      </c>
      <c r="M9797" t="s">
        <v>39314</v>
      </c>
      <c r="R9797" t="s">
        <v>33</v>
      </c>
      <c r="S9797" t="s">
        <v>57</v>
      </c>
      <c r="U9797" t="s">
        <v>4535</v>
      </c>
      <c r="W9797" t="s">
        <v>4536</v>
      </c>
      <c r="Z9797" t="s">
        <v>58984</v>
      </c>
    </row>
    <row r="9798" spans="2:26" x14ac:dyDescent="0.25">
      <c r="B9798" t="s">
        <v>39315</v>
      </c>
      <c r="C9798" t="s">
        <v>39316</v>
      </c>
      <c r="E9798" t="s">
        <v>3270</v>
      </c>
      <c r="F9798" t="s">
        <v>39317</v>
      </c>
      <c r="G9798" t="s">
        <v>39318</v>
      </c>
      <c r="I9798" t="s">
        <v>58984</v>
      </c>
      <c r="J9798" t="s">
        <v>4743</v>
      </c>
      <c r="M9798" t="s">
        <v>39319</v>
      </c>
      <c r="O9798" t="s">
        <v>4745</v>
      </c>
      <c r="R9798" t="s">
        <v>33</v>
      </c>
      <c r="S9798" t="s">
        <v>4108</v>
      </c>
      <c r="U9798" t="s">
        <v>4535</v>
      </c>
      <c r="W9798" t="s">
        <v>4536</v>
      </c>
      <c r="Z9798" t="s">
        <v>58984</v>
      </c>
    </row>
    <row r="9799" spans="2:26" x14ac:dyDescent="0.25">
      <c r="B9799" t="s">
        <v>39320</v>
      </c>
      <c r="C9799" t="s">
        <v>2907</v>
      </c>
      <c r="F9799" t="s">
        <v>39321</v>
      </c>
      <c r="I9799" t="s">
        <v>58984</v>
      </c>
      <c r="J9799" t="s">
        <v>4743</v>
      </c>
      <c r="M9799" t="s">
        <v>39322</v>
      </c>
      <c r="R9799" t="s">
        <v>33</v>
      </c>
      <c r="S9799" t="s">
        <v>1136</v>
      </c>
      <c r="U9799" t="s">
        <v>4535</v>
      </c>
      <c r="W9799" t="s">
        <v>4536</v>
      </c>
      <c r="Z9799" t="s">
        <v>58984</v>
      </c>
    </row>
    <row r="9800" spans="2:26" x14ac:dyDescent="0.25">
      <c r="B9800" t="s">
        <v>39323</v>
      </c>
      <c r="C9800" t="s">
        <v>39324</v>
      </c>
      <c r="F9800" t="s">
        <v>39325</v>
      </c>
      <c r="I9800" t="s">
        <v>58984</v>
      </c>
      <c r="J9800" t="s">
        <v>4743</v>
      </c>
      <c r="M9800" t="s">
        <v>39326</v>
      </c>
      <c r="R9800" t="s">
        <v>33</v>
      </c>
      <c r="S9800" t="s">
        <v>98</v>
      </c>
      <c r="U9800" t="s">
        <v>4535</v>
      </c>
      <c r="W9800" t="s">
        <v>4536</v>
      </c>
      <c r="Z9800" t="s">
        <v>58984</v>
      </c>
    </row>
    <row r="9801" spans="2:26" x14ac:dyDescent="0.25">
      <c r="B9801" t="s">
        <v>39327</v>
      </c>
      <c r="C9801" t="s">
        <v>39328</v>
      </c>
      <c r="F9801" t="s">
        <v>39329</v>
      </c>
      <c r="I9801" t="s">
        <v>58984</v>
      </c>
      <c r="J9801" t="s">
        <v>4743</v>
      </c>
      <c r="M9801" t="s">
        <v>39330</v>
      </c>
      <c r="R9801" t="s">
        <v>33</v>
      </c>
      <c r="S9801" t="s">
        <v>98</v>
      </c>
      <c r="U9801" t="s">
        <v>4535</v>
      </c>
      <c r="W9801" t="s">
        <v>4536</v>
      </c>
      <c r="Z9801" t="s">
        <v>58984</v>
      </c>
    </row>
    <row r="9802" spans="2:26" x14ac:dyDescent="0.25">
      <c r="B9802" t="s">
        <v>39331</v>
      </c>
      <c r="C9802" t="s">
        <v>39332</v>
      </c>
      <c r="F9802" t="s">
        <v>39333</v>
      </c>
      <c r="I9802" t="s">
        <v>58984</v>
      </c>
      <c r="J9802" t="s">
        <v>4743</v>
      </c>
      <c r="M9802" t="s">
        <v>39334</v>
      </c>
      <c r="R9802" t="s">
        <v>33</v>
      </c>
      <c r="S9802" t="s">
        <v>98</v>
      </c>
      <c r="U9802" t="s">
        <v>4535</v>
      </c>
      <c r="W9802" t="s">
        <v>4536</v>
      </c>
      <c r="Z9802" t="s">
        <v>58984</v>
      </c>
    </row>
    <row r="9803" spans="2:26" x14ac:dyDescent="0.25">
      <c r="B9803" t="s">
        <v>39335</v>
      </c>
      <c r="C9803" t="s">
        <v>39336</v>
      </c>
      <c r="F9803" t="s">
        <v>39337</v>
      </c>
      <c r="I9803" t="s">
        <v>58984</v>
      </c>
      <c r="J9803" t="s">
        <v>4743</v>
      </c>
      <c r="M9803" t="s">
        <v>39338</v>
      </c>
      <c r="R9803" t="s">
        <v>33</v>
      </c>
      <c r="U9803" t="s">
        <v>4535</v>
      </c>
      <c r="W9803" t="s">
        <v>4536</v>
      </c>
      <c r="Z9803" t="s">
        <v>58984</v>
      </c>
    </row>
    <row r="9804" spans="2:26" x14ac:dyDescent="0.25">
      <c r="B9804" t="s">
        <v>39339</v>
      </c>
      <c r="C9804" t="s">
        <v>39340</v>
      </c>
      <c r="F9804" t="s">
        <v>39341</v>
      </c>
      <c r="I9804" t="s">
        <v>58984</v>
      </c>
      <c r="J9804" t="s">
        <v>4743</v>
      </c>
      <c r="M9804" t="s">
        <v>39342</v>
      </c>
      <c r="R9804" t="s">
        <v>33</v>
      </c>
      <c r="S9804" t="s">
        <v>98</v>
      </c>
      <c r="U9804" t="s">
        <v>4535</v>
      </c>
      <c r="W9804" t="s">
        <v>4536</v>
      </c>
      <c r="Z9804" t="s">
        <v>58984</v>
      </c>
    </row>
    <row r="9805" spans="2:26" x14ac:dyDescent="0.25">
      <c r="B9805" t="s">
        <v>39343</v>
      </c>
      <c r="C9805" t="s">
        <v>22790</v>
      </c>
      <c r="F9805" t="s">
        <v>39344</v>
      </c>
      <c r="G9805" t="s">
        <v>39345</v>
      </c>
      <c r="I9805" t="s">
        <v>58984</v>
      </c>
      <c r="J9805" t="s">
        <v>4743</v>
      </c>
      <c r="M9805" t="s">
        <v>39346</v>
      </c>
      <c r="R9805" t="s">
        <v>33</v>
      </c>
      <c r="S9805" t="s">
        <v>98</v>
      </c>
      <c r="U9805" t="s">
        <v>4535</v>
      </c>
      <c r="W9805" t="s">
        <v>4536</v>
      </c>
      <c r="Z9805" t="s">
        <v>58984</v>
      </c>
    </row>
    <row r="9806" spans="2:26" x14ac:dyDescent="0.25">
      <c r="B9806" t="s">
        <v>39347</v>
      </c>
      <c r="C9806" t="s">
        <v>39348</v>
      </c>
      <c r="F9806" t="s">
        <v>39349</v>
      </c>
      <c r="I9806" t="s">
        <v>58984</v>
      </c>
      <c r="J9806" t="s">
        <v>4743</v>
      </c>
      <c r="M9806" t="s">
        <v>39350</v>
      </c>
      <c r="R9806" t="s">
        <v>33</v>
      </c>
      <c r="S9806" t="s">
        <v>4108</v>
      </c>
      <c r="U9806" t="s">
        <v>4535</v>
      </c>
      <c r="W9806" t="s">
        <v>4536</v>
      </c>
      <c r="Z9806" t="s">
        <v>58984</v>
      </c>
    </row>
    <row r="9807" spans="2:26" x14ac:dyDescent="0.25">
      <c r="B9807" t="s">
        <v>39351</v>
      </c>
      <c r="C9807" t="s">
        <v>39352</v>
      </c>
      <c r="F9807" t="s">
        <v>39353</v>
      </c>
      <c r="I9807" t="s">
        <v>58984</v>
      </c>
      <c r="J9807" t="s">
        <v>4743</v>
      </c>
      <c r="M9807" t="s">
        <v>39354</v>
      </c>
      <c r="R9807" t="s">
        <v>33</v>
      </c>
      <c r="S9807" t="s">
        <v>57</v>
      </c>
      <c r="U9807" t="s">
        <v>4535</v>
      </c>
      <c r="W9807" t="s">
        <v>4536</v>
      </c>
      <c r="Z9807" t="s">
        <v>58984</v>
      </c>
    </row>
    <row r="9808" spans="2:26" x14ac:dyDescent="0.25">
      <c r="B9808" t="s">
        <v>39355</v>
      </c>
      <c r="C9808" t="s">
        <v>39356</v>
      </c>
      <c r="F9808" t="s">
        <v>39357</v>
      </c>
      <c r="I9808" t="s">
        <v>58984</v>
      </c>
      <c r="J9808" t="s">
        <v>4743</v>
      </c>
      <c r="M9808" t="s">
        <v>39358</v>
      </c>
      <c r="R9808" t="s">
        <v>33</v>
      </c>
      <c r="S9808" t="s">
        <v>98</v>
      </c>
      <c r="U9808" t="s">
        <v>4535</v>
      </c>
      <c r="W9808" t="s">
        <v>4536</v>
      </c>
      <c r="Z9808" t="s">
        <v>58984</v>
      </c>
    </row>
    <row r="9809" spans="2:26" x14ac:dyDescent="0.25">
      <c r="B9809" t="s">
        <v>39359</v>
      </c>
      <c r="C9809" t="s">
        <v>39360</v>
      </c>
      <c r="F9809" t="s">
        <v>39361</v>
      </c>
      <c r="I9809" t="s">
        <v>58984</v>
      </c>
      <c r="J9809" t="s">
        <v>4743</v>
      </c>
      <c r="M9809" t="s">
        <v>39362</v>
      </c>
      <c r="R9809" t="s">
        <v>33</v>
      </c>
      <c r="S9809" t="s">
        <v>98</v>
      </c>
      <c r="U9809" t="s">
        <v>4535</v>
      </c>
      <c r="W9809" t="s">
        <v>4536</v>
      </c>
      <c r="Z9809" t="s">
        <v>58984</v>
      </c>
    </row>
    <row r="9810" spans="2:26" x14ac:dyDescent="0.25">
      <c r="B9810" t="s">
        <v>39363</v>
      </c>
      <c r="C9810" t="s">
        <v>35314</v>
      </c>
      <c r="F9810" t="s">
        <v>39364</v>
      </c>
      <c r="I9810" t="s">
        <v>58984</v>
      </c>
      <c r="J9810" t="s">
        <v>4743</v>
      </c>
      <c r="M9810" t="s">
        <v>39365</v>
      </c>
      <c r="R9810" t="s">
        <v>33</v>
      </c>
      <c r="S9810" t="s">
        <v>98</v>
      </c>
      <c r="U9810" t="s">
        <v>4535</v>
      </c>
      <c r="W9810" t="s">
        <v>4536</v>
      </c>
      <c r="Z9810" t="s">
        <v>58984</v>
      </c>
    </row>
    <row r="9811" spans="2:26" x14ac:dyDescent="0.25">
      <c r="B9811" t="s">
        <v>39366</v>
      </c>
      <c r="C9811" t="s">
        <v>39367</v>
      </c>
      <c r="F9811" t="s">
        <v>39368</v>
      </c>
      <c r="I9811" t="s">
        <v>58984</v>
      </c>
      <c r="J9811" t="s">
        <v>4743</v>
      </c>
      <c r="M9811" t="s">
        <v>39369</v>
      </c>
      <c r="R9811" t="s">
        <v>33</v>
      </c>
      <c r="S9811" t="s">
        <v>3723</v>
      </c>
      <c r="U9811" t="s">
        <v>4535</v>
      </c>
      <c r="W9811" t="s">
        <v>4536</v>
      </c>
      <c r="Z9811" t="s">
        <v>58984</v>
      </c>
    </row>
    <row r="9812" spans="2:26" x14ac:dyDescent="0.25">
      <c r="B9812" t="s">
        <v>39370</v>
      </c>
      <c r="C9812" t="s">
        <v>39371</v>
      </c>
      <c r="F9812" t="s">
        <v>39372</v>
      </c>
      <c r="I9812" t="s">
        <v>58984</v>
      </c>
      <c r="J9812" t="s">
        <v>4743</v>
      </c>
      <c r="M9812" t="s">
        <v>39373</v>
      </c>
      <c r="R9812" t="s">
        <v>33</v>
      </c>
      <c r="S9812" t="s">
        <v>98</v>
      </c>
      <c r="U9812" t="s">
        <v>4535</v>
      </c>
      <c r="W9812" t="s">
        <v>4536</v>
      </c>
      <c r="Z9812" t="s">
        <v>58984</v>
      </c>
    </row>
    <row r="9813" spans="2:26" x14ac:dyDescent="0.25">
      <c r="B9813" t="s">
        <v>39374</v>
      </c>
      <c r="C9813" t="s">
        <v>39375</v>
      </c>
      <c r="F9813" t="s">
        <v>39376</v>
      </c>
      <c r="I9813" t="s">
        <v>58984</v>
      </c>
      <c r="J9813" t="s">
        <v>4743</v>
      </c>
      <c r="M9813" t="s">
        <v>39377</v>
      </c>
      <c r="O9813" t="s">
        <v>29034</v>
      </c>
      <c r="R9813" t="s">
        <v>33</v>
      </c>
      <c r="U9813" t="s">
        <v>4535</v>
      </c>
      <c r="W9813" t="s">
        <v>4536</v>
      </c>
      <c r="Z9813" t="s">
        <v>58984</v>
      </c>
    </row>
    <row r="9814" spans="2:26" x14ac:dyDescent="0.25">
      <c r="B9814" t="s">
        <v>39378</v>
      </c>
      <c r="C9814" t="s">
        <v>9975</v>
      </c>
      <c r="F9814" t="s">
        <v>39379</v>
      </c>
      <c r="G9814" t="s">
        <v>39380</v>
      </c>
      <c r="I9814" t="s">
        <v>58984</v>
      </c>
      <c r="J9814" t="s">
        <v>4743</v>
      </c>
      <c r="M9814" t="s">
        <v>39381</v>
      </c>
      <c r="R9814" t="s">
        <v>33</v>
      </c>
      <c r="S9814" t="s">
        <v>1028</v>
      </c>
      <c r="U9814" t="s">
        <v>4535</v>
      </c>
      <c r="W9814" t="s">
        <v>4536</v>
      </c>
      <c r="Z9814" t="s">
        <v>58984</v>
      </c>
    </row>
    <row r="9815" spans="2:26" x14ac:dyDescent="0.25">
      <c r="B9815" t="s">
        <v>39382</v>
      </c>
      <c r="C9815" t="s">
        <v>39383</v>
      </c>
      <c r="F9815" t="s">
        <v>39384</v>
      </c>
      <c r="I9815" t="s">
        <v>58984</v>
      </c>
      <c r="J9815" t="s">
        <v>4743</v>
      </c>
      <c r="M9815" t="s">
        <v>39385</v>
      </c>
      <c r="R9815" t="s">
        <v>33</v>
      </c>
      <c r="U9815" t="s">
        <v>4535</v>
      </c>
      <c r="W9815" t="s">
        <v>4536</v>
      </c>
      <c r="Z9815" t="s">
        <v>58984</v>
      </c>
    </row>
    <row r="9816" spans="2:26" x14ac:dyDescent="0.25">
      <c r="B9816" t="s">
        <v>39386</v>
      </c>
      <c r="C9816" t="s">
        <v>39387</v>
      </c>
      <c r="F9816" t="s">
        <v>39388</v>
      </c>
      <c r="G9816" t="s">
        <v>39389</v>
      </c>
      <c r="I9816" t="s">
        <v>58984</v>
      </c>
      <c r="J9816" t="s">
        <v>4743</v>
      </c>
      <c r="M9816" t="s">
        <v>39390</v>
      </c>
      <c r="R9816" t="s">
        <v>33</v>
      </c>
      <c r="S9816" t="s">
        <v>1028</v>
      </c>
      <c r="U9816" t="s">
        <v>4535</v>
      </c>
      <c r="W9816" t="s">
        <v>4536</v>
      </c>
      <c r="Z9816" t="s">
        <v>58984</v>
      </c>
    </row>
    <row r="9817" spans="2:26" x14ac:dyDescent="0.25">
      <c r="B9817" t="s">
        <v>39391</v>
      </c>
      <c r="C9817" t="s">
        <v>39392</v>
      </c>
      <c r="F9817" t="s">
        <v>39393</v>
      </c>
      <c r="I9817" t="s">
        <v>58984</v>
      </c>
      <c r="J9817" t="s">
        <v>4743</v>
      </c>
      <c r="M9817" t="s">
        <v>39394</v>
      </c>
      <c r="O9817" t="s">
        <v>4745</v>
      </c>
      <c r="P9817" t="s">
        <v>44</v>
      </c>
      <c r="R9817" t="s">
        <v>33</v>
      </c>
      <c r="S9817" t="s">
        <v>552</v>
      </c>
      <c r="U9817" t="s">
        <v>34</v>
      </c>
      <c r="W9817" t="s">
        <v>4536</v>
      </c>
      <c r="Z9817" t="s">
        <v>58984</v>
      </c>
    </row>
    <row r="9818" spans="2:26" x14ac:dyDescent="0.25">
      <c r="B9818" t="s">
        <v>39395</v>
      </c>
      <c r="C9818" t="s">
        <v>39396</v>
      </c>
      <c r="F9818" t="s">
        <v>39397</v>
      </c>
      <c r="I9818" t="s">
        <v>58984</v>
      </c>
      <c r="J9818" t="s">
        <v>4743</v>
      </c>
      <c r="M9818" t="s">
        <v>39398</v>
      </c>
      <c r="R9818" t="s">
        <v>33</v>
      </c>
      <c r="S9818" t="s">
        <v>98</v>
      </c>
      <c r="U9818" t="s">
        <v>4535</v>
      </c>
      <c r="W9818" t="s">
        <v>4536</v>
      </c>
      <c r="Z9818" t="s">
        <v>58984</v>
      </c>
    </row>
    <row r="9819" spans="2:26" x14ac:dyDescent="0.25">
      <c r="B9819" t="s">
        <v>39399</v>
      </c>
      <c r="C9819" t="s">
        <v>39400</v>
      </c>
      <c r="F9819" t="s">
        <v>39401</v>
      </c>
      <c r="I9819" t="s">
        <v>58984</v>
      </c>
      <c r="J9819" t="s">
        <v>4743</v>
      </c>
      <c r="M9819" t="s">
        <v>39402</v>
      </c>
      <c r="R9819" t="s">
        <v>33</v>
      </c>
      <c r="S9819" t="s">
        <v>98</v>
      </c>
      <c r="U9819" t="s">
        <v>4535</v>
      </c>
      <c r="W9819" t="s">
        <v>4536</v>
      </c>
      <c r="Z9819" t="s">
        <v>58984</v>
      </c>
    </row>
    <row r="9820" spans="2:26" x14ac:dyDescent="0.25">
      <c r="B9820" t="s">
        <v>39403</v>
      </c>
      <c r="C9820" t="s">
        <v>9462</v>
      </c>
      <c r="F9820" t="s">
        <v>39404</v>
      </c>
      <c r="I9820" t="s">
        <v>58984</v>
      </c>
      <c r="J9820" t="s">
        <v>4743</v>
      </c>
      <c r="M9820" t="s">
        <v>39405</v>
      </c>
      <c r="R9820" t="s">
        <v>33</v>
      </c>
      <c r="S9820" t="s">
        <v>98</v>
      </c>
      <c r="U9820" t="s">
        <v>4535</v>
      </c>
      <c r="W9820" t="s">
        <v>4536</v>
      </c>
      <c r="Z9820" t="s">
        <v>58984</v>
      </c>
    </row>
    <row r="9821" spans="2:26" x14ac:dyDescent="0.25">
      <c r="B9821" t="s">
        <v>39406</v>
      </c>
      <c r="C9821" t="s">
        <v>39407</v>
      </c>
      <c r="F9821" t="s">
        <v>39408</v>
      </c>
      <c r="I9821" t="s">
        <v>58984</v>
      </c>
      <c r="J9821" t="s">
        <v>4743</v>
      </c>
      <c r="M9821" t="s">
        <v>39409</v>
      </c>
      <c r="R9821" t="s">
        <v>33</v>
      </c>
      <c r="S9821" t="s">
        <v>98</v>
      </c>
      <c r="U9821" t="s">
        <v>4535</v>
      </c>
      <c r="W9821" t="s">
        <v>4536</v>
      </c>
      <c r="Z9821" t="s">
        <v>58984</v>
      </c>
    </row>
    <row r="9822" spans="2:26" x14ac:dyDescent="0.25">
      <c r="B9822" t="s">
        <v>39410</v>
      </c>
      <c r="C9822" t="s">
        <v>39411</v>
      </c>
      <c r="F9822" t="s">
        <v>39412</v>
      </c>
      <c r="I9822" t="s">
        <v>58984</v>
      </c>
      <c r="J9822" t="s">
        <v>4743</v>
      </c>
      <c r="M9822" t="s">
        <v>39413</v>
      </c>
      <c r="R9822" t="s">
        <v>33</v>
      </c>
      <c r="S9822" t="s">
        <v>7788</v>
      </c>
      <c r="U9822" t="s">
        <v>4535</v>
      </c>
      <c r="W9822" t="s">
        <v>4536</v>
      </c>
      <c r="Z9822" t="s">
        <v>58984</v>
      </c>
    </row>
    <row r="9823" spans="2:26" x14ac:dyDescent="0.25">
      <c r="B9823" t="s">
        <v>39414</v>
      </c>
      <c r="C9823" t="s">
        <v>39415</v>
      </c>
      <c r="F9823" t="s">
        <v>39416</v>
      </c>
      <c r="I9823" t="s">
        <v>58984</v>
      </c>
      <c r="J9823" t="s">
        <v>4743</v>
      </c>
      <c r="M9823" t="s">
        <v>39417</v>
      </c>
      <c r="R9823" t="s">
        <v>33</v>
      </c>
      <c r="S9823" t="s">
        <v>7788</v>
      </c>
      <c r="U9823" t="s">
        <v>4535</v>
      </c>
      <c r="W9823" t="s">
        <v>4536</v>
      </c>
      <c r="Z9823" t="s">
        <v>58984</v>
      </c>
    </row>
    <row r="9824" spans="2:26" x14ac:dyDescent="0.25">
      <c r="B9824" t="s">
        <v>39418</v>
      </c>
      <c r="C9824" t="s">
        <v>39419</v>
      </c>
      <c r="F9824" t="s">
        <v>39420</v>
      </c>
      <c r="I9824" t="s">
        <v>58984</v>
      </c>
      <c r="J9824" t="s">
        <v>4743</v>
      </c>
      <c r="M9824" t="s">
        <v>39421</v>
      </c>
      <c r="R9824" t="s">
        <v>33</v>
      </c>
      <c r="S9824" t="s">
        <v>1742</v>
      </c>
      <c r="U9824" t="s">
        <v>4535</v>
      </c>
      <c r="W9824" t="s">
        <v>4536</v>
      </c>
      <c r="Z9824" t="s">
        <v>58984</v>
      </c>
    </row>
    <row r="9825" spans="2:26" x14ac:dyDescent="0.25">
      <c r="B9825" t="s">
        <v>39422</v>
      </c>
      <c r="C9825" t="s">
        <v>39423</v>
      </c>
      <c r="F9825" t="s">
        <v>39424</v>
      </c>
      <c r="I9825" t="s">
        <v>58984</v>
      </c>
      <c r="J9825" t="s">
        <v>4743</v>
      </c>
      <c r="M9825" t="s">
        <v>39425</v>
      </c>
      <c r="R9825" t="s">
        <v>33</v>
      </c>
      <c r="S9825" t="s">
        <v>98</v>
      </c>
      <c r="U9825" t="s">
        <v>4535</v>
      </c>
      <c r="W9825" t="s">
        <v>4536</v>
      </c>
      <c r="Z9825" t="s">
        <v>58984</v>
      </c>
    </row>
    <row r="9826" spans="2:26" x14ac:dyDescent="0.25">
      <c r="B9826" t="s">
        <v>39426</v>
      </c>
      <c r="C9826" t="s">
        <v>39427</v>
      </c>
      <c r="F9826" t="s">
        <v>39428</v>
      </c>
      <c r="I9826" t="s">
        <v>58984</v>
      </c>
      <c r="J9826" t="s">
        <v>4743</v>
      </c>
      <c r="M9826" t="s">
        <v>39429</v>
      </c>
      <c r="R9826" t="s">
        <v>33</v>
      </c>
      <c r="S9826" t="s">
        <v>3723</v>
      </c>
      <c r="U9826" t="s">
        <v>4535</v>
      </c>
      <c r="W9826" t="s">
        <v>4536</v>
      </c>
      <c r="Z9826" t="s">
        <v>58984</v>
      </c>
    </row>
    <row r="9827" spans="2:26" x14ac:dyDescent="0.25">
      <c r="B9827" t="s">
        <v>39430</v>
      </c>
      <c r="C9827" t="s">
        <v>39431</v>
      </c>
      <c r="F9827" t="s">
        <v>39432</v>
      </c>
      <c r="I9827" t="s">
        <v>58984</v>
      </c>
      <c r="J9827" t="s">
        <v>4743</v>
      </c>
      <c r="M9827" t="s">
        <v>39433</v>
      </c>
      <c r="R9827" t="s">
        <v>33</v>
      </c>
      <c r="S9827" t="s">
        <v>98</v>
      </c>
      <c r="U9827" t="s">
        <v>4535</v>
      </c>
      <c r="W9827" t="s">
        <v>4536</v>
      </c>
      <c r="Z9827" t="s">
        <v>58984</v>
      </c>
    </row>
    <row r="9828" spans="2:26" x14ac:dyDescent="0.25">
      <c r="B9828" t="s">
        <v>39434</v>
      </c>
      <c r="C9828" t="s">
        <v>39435</v>
      </c>
      <c r="F9828" t="s">
        <v>39436</v>
      </c>
      <c r="I9828" t="s">
        <v>58984</v>
      </c>
      <c r="J9828" t="s">
        <v>4743</v>
      </c>
      <c r="M9828" t="s">
        <v>39437</v>
      </c>
      <c r="R9828" t="s">
        <v>33</v>
      </c>
      <c r="S9828" t="s">
        <v>98</v>
      </c>
      <c r="U9828" t="s">
        <v>4535</v>
      </c>
      <c r="W9828" t="s">
        <v>4536</v>
      </c>
      <c r="Z9828" t="s">
        <v>58984</v>
      </c>
    </row>
    <row r="9829" spans="2:26" x14ac:dyDescent="0.25">
      <c r="B9829" t="s">
        <v>39438</v>
      </c>
      <c r="C9829" t="s">
        <v>39439</v>
      </c>
      <c r="F9829" t="s">
        <v>39440</v>
      </c>
      <c r="I9829" t="s">
        <v>58984</v>
      </c>
      <c r="J9829" t="s">
        <v>4743</v>
      </c>
      <c r="M9829" t="s">
        <v>39441</v>
      </c>
      <c r="R9829" t="s">
        <v>33</v>
      </c>
      <c r="S9829" t="s">
        <v>98</v>
      </c>
      <c r="U9829" t="s">
        <v>4535</v>
      </c>
      <c r="W9829" t="s">
        <v>4536</v>
      </c>
      <c r="Z9829" t="s">
        <v>58984</v>
      </c>
    </row>
    <row r="9830" spans="2:26" x14ac:dyDescent="0.25">
      <c r="B9830" t="s">
        <v>39442</v>
      </c>
      <c r="C9830" t="s">
        <v>39443</v>
      </c>
      <c r="F9830" t="s">
        <v>39444</v>
      </c>
      <c r="I9830" t="s">
        <v>58984</v>
      </c>
      <c r="J9830" t="s">
        <v>4743</v>
      </c>
      <c r="M9830" t="s">
        <v>39445</v>
      </c>
      <c r="R9830" t="s">
        <v>33</v>
      </c>
      <c r="S9830" t="s">
        <v>57</v>
      </c>
      <c r="U9830" t="s">
        <v>4535</v>
      </c>
      <c r="W9830" t="s">
        <v>4536</v>
      </c>
      <c r="Z9830" t="s">
        <v>58984</v>
      </c>
    </row>
    <row r="9831" spans="2:26" x14ac:dyDescent="0.25">
      <c r="B9831" t="s">
        <v>39446</v>
      </c>
      <c r="C9831" t="s">
        <v>39447</v>
      </c>
      <c r="F9831" t="s">
        <v>39448</v>
      </c>
      <c r="I9831" t="s">
        <v>58984</v>
      </c>
      <c r="J9831" t="s">
        <v>4743</v>
      </c>
      <c r="M9831" t="s">
        <v>39449</v>
      </c>
      <c r="R9831" t="s">
        <v>33</v>
      </c>
      <c r="S9831" t="s">
        <v>57</v>
      </c>
      <c r="U9831" t="s">
        <v>4535</v>
      </c>
      <c r="W9831" t="s">
        <v>4536</v>
      </c>
      <c r="Z9831" t="s">
        <v>58984</v>
      </c>
    </row>
    <row r="9832" spans="2:26" x14ac:dyDescent="0.25">
      <c r="B9832" t="s">
        <v>39450</v>
      </c>
      <c r="C9832" t="s">
        <v>39451</v>
      </c>
      <c r="E9832" t="s">
        <v>3270</v>
      </c>
      <c r="F9832" t="s">
        <v>39452</v>
      </c>
      <c r="I9832" t="s">
        <v>58984</v>
      </c>
      <c r="J9832" t="s">
        <v>4743</v>
      </c>
      <c r="M9832" t="s">
        <v>39453</v>
      </c>
      <c r="O9832" t="s">
        <v>4745</v>
      </c>
      <c r="R9832" t="s">
        <v>33</v>
      </c>
      <c r="S9832" t="s">
        <v>98</v>
      </c>
      <c r="U9832" t="s">
        <v>4535</v>
      </c>
      <c r="W9832" t="s">
        <v>4536</v>
      </c>
      <c r="Z9832" t="s">
        <v>58984</v>
      </c>
    </row>
    <row r="9833" spans="2:26" x14ac:dyDescent="0.25">
      <c r="B9833" t="s">
        <v>39454</v>
      </c>
      <c r="C9833" t="s">
        <v>39455</v>
      </c>
      <c r="F9833" t="s">
        <v>39456</v>
      </c>
      <c r="I9833" t="s">
        <v>58984</v>
      </c>
      <c r="J9833" t="s">
        <v>4743</v>
      </c>
      <c r="M9833" t="s">
        <v>39457</v>
      </c>
      <c r="R9833" t="s">
        <v>33</v>
      </c>
      <c r="S9833" t="s">
        <v>98</v>
      </c>
      <c r="U9833" t="s">
        <v>4535</v>
      </c>
      <c r="W9833" t="s">
        <v>4536</v>
      </c>
      <c r="Z9833" t="s">
        <v>58984</v>
      </c>
    </row>
    <row r="9834" spans="2:26" x14ac:dyDescent="0.25">
      <c r="B9834" t="s">
        <v>39458</v>
      </c>
      <c r="C9834" t="s">
        <v>39459</v>
      </c>
      <c r="F9834" t="s">
        <v>39460</v>
      </c>
      <c r="I9834" t="s">
        <v>58984</v>
      </c>
      <c r="J9834" t="s">
        <v>4743</v>
      </c>
      <c r="M9834" t="s">
        <v>39461</v>
      </c>
      <c r="R9834" t="s">
        <v>33</v>
      </c>
      <c r="S9834" t="s">
        <v>98</v>
      </c>
      <c r="U9834" t="s">
        <v>4535</v>
      </c>
      <c r="W9834" t="s">
        <v>4536</v>
      </c>
      <c r="Z9834" t="s">
        <v>58984</v>
      </c>
    </row>
    <row r="9835" spans="2:26" x14ac:dyDescent="0.25">
      <c r="B9835" t="s">
        <v>39462</v>
      </c>
      <c r="C9835" t="s">
        <v>39463</v>
      </c>
      <c r="F9835" t="s">
        <v>39464</v>
      </c>
      <c r="I9835" t="s">
        <v>58984</v>
      </c>
      <c r="J9835" t="s">
        <v>4743</v>
      </c>
      <c r="M9835" t="s">
        <v>39465</v>
      </c>
      <c r="R9835" t="s">
        <v>33</v>
      </c>
      <c r="S9835" t="s">
        <v>98</v>
      </c>
      <c r="U9835" t="s">
        <v>4535</v>
      </c>
      <c r="W9835" t="s">
        <v>4536</v>
      </c>
      <c r="Z9835" t="s">
        <v>58984</v>
      </c>
    </row>
    <row r="9836" spans="2:26" x14ac:dyDescent="0.25">
      <c r="B9836" t="s">
        <v>39466</v>
      </c>
      <c r="C9836" t="s">
        <v>39467</v>
      </c>
      <c r="F9836" t="s">
        <v>39468</v>
      </c>
      <c r="G9836" t="s">
        <v>39469</v>
      </c>
      <c r="I9836" t="s">
        <v>58984</v>
      </c>
      <c r="J9836" t="s">
        <v>4743</v>
      </c>
      <c r="M9836" t="s">
        <v>39470</v>
      </c>
      <c r="O9836" t="s">
        <v>4745</v>
      </c>
      <c r="R9836" t="s">
        <v>33</v>
      </c>
      <c r="S9836" t="s">
        <v>98</v>
      </c>
      <c r="U9836" t="s">
        <v>4535</v>
      </c>
      <c r="W9836" t="s">
        <v>4536</v>
      </c>
      <c r="Z9836" t="s">
        <v>58984</v>
      </c>
    </row>
    <row r="9837" spans="2:26" x14ac:dyDescent="0.25">
      <c r="B9837" t="s">
        <v>39471</v>
      </c>
      <c r="C9837" t="s">
        <v>39472</v>
      </c>
      <c r="F9837" t="s">
        <v>39473</v>
      </c>
      <c r="I9837" t="s">
        <v>58984</v>
      </c>
      <c r="J9837" t="s">
        <v>4743</v>
      </c>
      <c r="M9837" t="s">
        <v>39474</v>
      </c>
      <c r="R9837" t="s">
        <v>33</v>
      </c>
      <c r="S9837" t="s">
        <v>3723</v>
      </c>
      <c r="U9837" t="s">
        <v>4535</v>
      </c>
      <c r="W9837" t="s">
        <v>4536</v>
      </c>
      <c r="Z9837" t="s">
        <v>58984</v>
      </c>
    </row>
    <row r="9838" spans="2:26" x14ac:dyDescent="0.25">
      <c r="B9838" t="s">
        <v>39475</v>
      </c>
      <c r="C9838" t="s">
        <v>39476</v>
      </c>
      <c r="F9838" t="s">
        <v>39477</v>
      </c>
      <c r="I9838" t="s">
        <v>58984</v>
      </c>
      <c r="J9838" t="s">
        <v>4743</v>
      </c>
      <c r="M9838" t="s">
        <v>39478</v>
      </c>
      <c r="R9838" t="s">
        <v>33</v>
      </c>
      <c r="S9838" t="s">
        <v>98</v>
      </c>
      <c r="U9838" t="s">
        <v>4535</v>
      </c>
      <c r="W9838" t="s">
        <v>4536</v>
      </c>
      <c r="Z9838" t="s">
        <v>58984</v>
      </c>
    </row>
    <row r="9839" spans="2:26" x14ac:dyDescent="0.25">
      <c r="B9839" t="s">
        <v>39479</v>
      </c>
      <c r="C9839" t="s">
        <v>39480</v>
      </c>
      <c r="F9839" t="s">
        <v>39481</v>
      </c>
      <c r="I9839" t="s">
        <v>58984</v>
      </c>
      <c r="J9839" t="s">
        <v>4743</v>
      </c>
      <c r="M9839" t="s">
        <v>39482</v>
      </c>
      <c r="O9839" t="s">
        <v>29034</v>
      </c>
      <c r="R9839" t="s">
        <v>33</v>
      </c>
      <c r="S9839" t="s">
        <v>98</v>
      </c>
      <c r="U9839" t="s">
        <v>4535</v>
      </c>
      <c r="W9839" t="s">
        <v>4536</v>
      </c>
      <c r="Z9839" t="s">
        <v>58984</v>
      </c>
    </row>
    <row r="9840" spans="2:26" x14ac:dyDescent="0.25">
      <c r="B9840" t="s">
        <v>39483</v>
      </c>
      <c r="C9840" t="s">
        <v>39484</v>
      </c>
      <c r="F9840" t="s">
        <v>39485</v>
      </c>
      <c r="I9840" t="s">
        <v>58984</v>
      </c>
      <c r="J9840" t="s">
        <v>4743</v>
      </c>
      <c r="M9840" t="s">
        <v>39486</v>
      </c>
      <c r="R9840" t="s">
        <v>33</v>
      </c>
      <c r="S9840" t="s">
        <v>57</v>
      </c>
      <c r="U9840" t="s">
        <v>4535</v>
      </c>
      <c r="W9840" t="s">
        <v>4536</v>
      </c>
      <c r="Z9840" t="s">
        <v>58984</v>
      </c>
    </row>
    <row r="9841" spans="2:26" x14ac:dyDescent="0.25">
      <c r="B9841" t="s">
        <v>39487</v>
      </c>
      <c r="C9841" t="s">
        <v>39488</v>
      </c>
      <c r="F9841" t="s">
        <v>39489</v>
      </c>
      <c r="I9841" t="s">
        <v>58984</v>
      </c>
      <c r="J9841" t="s">
        <v>4743</v>
      </c>
      <c r="M9841" t="s">
        <v>39490</v>
      </c>
      <c r="R9841" t="s">
        <v>33</v>
      </c>
      <c r="S9841" t="s">
        <v>98</v>
      </c>
      <c r="U9841" t="s">
        <v>4535</v>
      </c>
      <c r="W9841" t="s">
        <v>4536</v>
      </c>
      <c r="Z9841" t="s">
        <v>58984</v>
      </c>
    </row>
    <row r="9842" spans="2:26" x14ac:dyDescent="0.25">
      <c r="B9842" t="s">
        <v>39491</v>
      </c>
      <c r="C9842" t="s">
        <v>39492</v>
      </c>
      <c r="F9842" t="s">
        <v>39493</v>
      </c>
      <c r="I9842" t="s">
        <v>58984</v>
      </c>
      <c r="J9842" t="s">
        <v>4743</v>
      </c>
      <c r="M9842" t="s">
        <v>39494</v>
      </c>
      <c r="R9842" t="s">
        <v>33</v>
      </c>
      <c r="S9842" t="s">
        <v>3723</v>
      </c>
      <c r="U9842" t="s">
        <v>4535</v>
      </c>
      <c r="W9842" t="s">
        <v>4536</v>
      </c>
      <c r="Z9842" t="s">
        <v>58984</v>
      </c>
    </row>
    <row r="9843" spans="2:26" x14ac:dyDescent="0.25">
      <c r="B9843" t="s">
        <v>39495</v>
      </c>
      <c r="C9843" t="s">
        <v>39496</v>
      </c>
      <c r="F9843" t="s">
        <v>39497</v>
      </c>
      <c r="I9843" t="s">
        <v>58984</v>
      </c>
      <c r="J9843" t="s">
        <v>4743</v>
      </c>
      <c r="M9843" t="s">
        <v>39498</v>
      </c>
      <c r="R9843" t="s">
        <v>33</v>
      </c>
      <c r="S9843" t="s">
        <v>57</v>
      </c>
      <c r="U9843" t="s">
        <v>4535</v>
      </c>
      <c r="W9843" t="s">
        <v>4536</v>
      </c>
      <c r="Z9843" t="s">
        <v>58984</v>
      </c>
    </row>
    <row r="9844" spans="2:26" x14ac:dyDescent="0.25">
      <c r="B9844" t="s">
        <v>39499</v>
      </c>
      <c r="C9844" t="s">
        <v>39500</v>
      </c>
      <c r="F9844" t="s">
        <v>39501</v>
      </c>
      <c r="I9844" t="s">
        <v>58984</v>
      </c>
      <c r="J9844" t="s">
        <v>4743</v>
      </c>
      <c r="M9844" t="s">
        <v>39502</v>
      </c>
      <c r="R9844" t="s">
        <v>33</v>
      </c>
      <c r="S9844" t="s">
        <v>1028</v>
      </c>
      <c r="U9844" t="s">
        <v>4535</v>
      </c>
      <c r="W9844" t="s">
        <v>4536</v>
      </c>
      <c r="Z9844" t="s">
        <v>58984</v>
      </c>
    </row>
    <row r="9845" spans="2:26" x14ac:dyDescent="0.25">
      <c r="B9845" t="s">
        <v>39503</v>
      </c>
      <c r="C9845" t="s">
        <v>39504</v>
      </c>
      <c r="F9845" t="s">
        <v>39505</v>
      </c>
      <c r="I9845" t="s">
        <v>58984</v>
      </c>
      <c r="J9845" t="s">
        <v>4743</v>
      </c>
      <c r="M9845" t="s">
        <v>39506</v>
      </c>
      <c r="R9845" t="s">
        <v>33</v>
      </c>
      <c r="S9845" t="s">
        <v>98</v>
      </c>
      <c r="U9845" t="s">
        <v>4535</v>
      </c>
      <c r="W9845" t="s">
        <v>4536</v>
      </c>
      <c r="Z9845" t="s">
        <v>58984</v>
      </c>
    </row>
    <row r="9846" spans="2:26" x14ac:dyDescent="0.25">
      <c r="B9846" t="s">
        <v>39507</v>
      </c>
      <c r="C9846" t="s">
        <v>39508</v>
      </c>
      <c r="F9846" t="s">
        <v>39509</v>
      </c>
      <c r="I9846" t="s">
        <v>58984</v>
      </c>
      <c r="J9846" t="s">
        <v>4743</v>
      </c>
      <c r="M9846" t="s">
        <v>39510</v>
      </c>
      <c r="R9846" t="s">
        <v>33</v>
      </c>
      <c r="U9846" t="s">
        <v>4535</v>
      </c>
      <c r="W9846" t="s">
        <v>4536</v>
      </c>
      <c r="Z9846" t="s">
        <v>58984</v>
      </c>
    </row>
    <row r="9847" spans="2:26" x14ac:dyDescent="0.25">
      <c r="B9847" t="s">
        <v>39511</v>
      </c>
      <c r="C9847" t="s">
        <v>39512</v>
      </c>
      <c r="F9847" t="s">
        <v>39513</v>
      </c>
      <c r="G9847" t="s">
        <v>39514</v>
      </c>
      <c r="I9847" t="s">
        <v>58984</v>
      </c>
      <c r="J9847" t="s">
        <v>4743</v>
      </c>
      <c r="M9847" t="s">
        <v>39515</v>
      </c>
      <c r="R9847" t="s">
        <v>33</v>
      </c>
      <c r="S9847" t="s">
        <v>98</v>
      </c>
      <c r="U9847" t="s">
        <v>4535</v>
      </c>
      <c r="W9847" t="s">
        <v>4536</v>
      </c>
      <c r="Z9847" t="s">
        <v>58984</v>
      </c>
    </row>
    <row r="9848" spans="2:26" x14ac:dyDescent="0.25">
      <c r="B9848" t="s">
        <v>39516</v>
      </c>
      <c r="C9848" t="s">
        <v>39517</v>
      </c>
      <c r="F9848" t="s">
        <v>39518</v>
      </c>
      <c r="I9848" t="s">
        <v>58984</v>
      </c>
      <c r="J9848" t="s">
        <v>4743</v>
      </c>
      <c r="M9848" t="s">
        <v>39519</v>
      </c>
      <c r="R9848" t="s">
        <v>33</v>
      </c>
      <c r="S9848" t="s">
        <v>1028</v>
      </c>
      <c r="U9848" t="s">
        <v>4535</v>
      </c>
      <c r="W9848" t="s">
        <v>4536</v>
      </c>
      <c r="Z9848" t="s">
        <v>58984</v>
      </c>
    </row>
    <row r="9849" spans="2:26" x14ac:dyDescent="0.25">
      <c r="B9849" t="s">
        <v>39520</v>
      </c>
      <c r="C9849" t="s">
        <v>39521</v>
      </c>
      <c r="F9849" t="s">
        <v>39522</v>
      </c>
      <c r="I9849" t="s">
        <v>58984</v>
      </c>
      <c r="J9849" t="s">
        <v>4743</v>
      </c>
      <c r="M9849" t="s">
        <v>39523</v>
      </c>
      <c r="R9849" t="s">
        <v>33</v>
      </c>
      <c r="S9849" t="s">
        <v>1028</v>
      </c>
      <c r="U9849" t="s">
        <v>4535</v>
      </c>
      <c r="W9849" t="s">
        <v>4536</v>
      </c>
      <c r="Z9849" t="s">
        <v>58984</v>
      </c>
    </row>
    <row r="9850" spans="2:26" x14ac:dyDescent="0.25">
      <c r="B9850" t="s">
        <v>39524</v>
      </c>
      <c r="C9850" t="s">
        <v>10692</v>
      </c>
      <c r="F9850" t="s">
        <v>39525</v>
      </c>
      <c r="I9850" t="s">
        <v>58984</v>
      </c>
      <c r="J9850" t="s">
        <v>4743</v>
      </c>
      <c r="M9850" t="s">
        <v>39526</v>
      </c>
      <c r="R9850" t="s">
        <v>33</v>
      </c>
      <c r="S9850" t="s">
        <v>1028</v>
      </c>
      <c r="U9850" t="s">
        <v>4535</v>
      </c>
      <c r="W9850" t="s">
        <v>4536</v>
      </c>
      <c r="Z9850" t="s">
        <v>58984</v>
      </c>
    </row>
    <row r="9851" spans="2:26" x14ac:dyDescent="0.25">
      <c r="B9851" t="s">
        <v>39527</v>
      </c>
      <c r="C9851" t="s">
        <v>39528</v>
      </c>
      <c r="F9851" t="s">
        <v>39529</v>
      </c>
      <c r="I9851" t="s">
        <v>58984</v>
      </c>
      <c r="J9851" t="s">
        <v>4743</v>
      </c>
      <c r="M9851" t="s">
        <v>39530</v>
      </c>
      <c r="R9851" t="s">
        <v>33</v>
      </c>
      <c r="S9851" t="s">
        <v>98</v>
      </c>
      <c r="U9851" t="s">
        <v>4535</v>
      </c>
      <c r="W9851" t="s">
        <v>4536</v>
      </c>
      <c r="Z9851" t="s">
        <v>58984</v>
      </c>
    </row>
    <row r="9852" spans="2:26" x14ac:dyDescent="0.25">
      <c r="B9852" t="s">
        <v>39531</v>
      </c>
      <c r="C9852" t="s">
        <v>39532</v>
      </c>
      <c r="E9852" t="s">
        <v>3270</v>
      </c>
      <c r="F9852" t="s">
        <v>39533</v>
      </c>
      <c r="G9852" t="s">
        <v>39534</v>
      </c>
      <c r="I9852" t="s">
        <v>58984</v>
      </c>
      <c r="J9852" t="s">
        <v>4743</v>
      </c>
      <c r="M9852" t="s">
        <v>39535</v>
      </c>
      <c r="O9852" t="s">
        <v>4745</v>
      </c>
      <c r="P9852" t="s">
        <v>22855</v>
      </c>
      <c r="R9852" t="s">
        <v>33</v>
      </c>
      <c r="S9852" t="s">
        <v>1742</v>
      </c>
      <c r="U9852" t="s">
        <v>4535</v>
      </c>
      <c r="W9852" t="s">
        <v>4536</v>
      </c>
      <c r="Z9852" t="s">
        <v>58984</v>
      </c>
    </row>
    <row r="9853" spans="2:26" x14ac:dyDescent="0.25">
      <c r="B9853" t="s">
        <v>39536</v>
      </c>
      <c r="C9853" t="s">
        <v>39537</v>
      </c>
      <c r="F9853" t="s">
        <v>39538</v>
      </c>
      <c r="I9853" t="s">
        <v>58984</v>
      </c>
      <c r="J9853" t="s">
        <v>4743</v>
      </c>
      <c r="M9853" t="s">
        <v>39539</v>
      </c>
      <c r="R9853" t="s">
        <v>33</v>
      </c>
      <c r="S9853" t="s">
        <v>1028</v>
      </c>
      <c r="U9853" t="s">
        <v>4535</v>
      </c>
      <c r="W9853" t="s">
        <v>4536</v>
      </c>
      <c r="Z9853" t="s">
        <v>58984</v>
      </c>
    </row>
    <row r="9854" spans="2:26" x14ac:dyDescent="0.25">
      <c r="B9854" t="s">
        <v>39540</v>
      </c>
      <c r="C9854" t="s">
        <v>39541</v>
      </c>
      <c r="F9854" t="s">
        <v>39542</v>
      </c>
      <c r="I9854" t="s">
        <v>58984</v>
      </c>
      <c r="J9854" t="s">
        <v>4743</v>
      </c>
      <c r="M9854" t="s">
        <v>39543</v>
      </c>
      <c r="R9854" t="s">
        <v>33</v>
      </c>
      <c r="S9854" t="s">
        <v>3723</v>
      </c>
      <c r="U9854" t="s">
        <v>4535</v>
      </c>
      <c r="W9854" t="s">
        <v>4536</v>
      </c>
      <c r="Z9854" t="s">
        <v>58984</v>
      </c>
    </row>
    <row r="9855" spans="2:26" x14ac:dyDescent="0.25">
      <c r="B9855" t="s">
        <v>39544</v>
      </c>
      <c r="C9855" t="s">
        <v>39545</v>
      </c>
      <c r="F9855" t="s">
        <v>39546</v>
      </c>
      <c r="I9855" t="s">
        <v>58984</v>
      </c>
      <c r="J9855" t="s">
        <v>4743</v>
      </c>
      <c r="M9855" t="s">
        <v>39547</v>
      </c>
      <c r="R9855" t="s">
        <v>33</v>
      </c>
      <c r="S9855" t="s">
        <v>98</v>
      </c>
      <c r="U9855" t="s">
        <v>4535</v>
      </c>
      <c r="W9855" t="s">
        <v>4536</v>
      </c>
      <c r="Z9855" t="s">
        <v>58984</v>
      </c>
    </row>
    <row r="9856" spans="2:26" x14ac:dyDescent="0.25">
      <c r="B9856" t="s">
        <v>39548</v>
      </c>
      <c r="C9856" t="s">
        <v>39549</v>
      </c>
      <c r="F9856" t="s">
        <v>39550</v>
      </c>
      <c r="G9856" t="s">
        <v>39551</v>
      </c>
      <c r="I9856" t="s">
        <v>58984</v>
      </c>
      <c r="J9856" t="s">
        <v>4743</v>
      </c>
      <c r="M9856" t="s">
        <v>39552</v>
      </c>
      <c r="R9856" t="s">
        <v>33</v>
      </c>
      <c r="S9856" t="s">
        <v>98</v>
      </c>
      <c r="U9856" t="s">
        <v>4535</v>
      </c>
      <c r="W9856" t="s">
        <v>4536</v>
      </c>
      <c r="Z9856" t="s">
        <v>58984</v>
      </c>
    </row>
    <row r="9857" spans="2:26" x14ac:dyDescent="0.25">
      <c r="B9857" t="s">
        <v>39553</v>
      </c>
      <c r="C9857" t="s">
        <v>39554</v>
      </c>
      <c r="F9857" t="s">
        <v>39555</v>
      </c>
      <c r="I9857" t="s">
        <v>58984</v>
      </c>
      <c r="J9857" t="s">
        <v>4743</v>
      </c>
      <c r="M9857" t="s">
        <v>39556</v>
      </c>
      <c r="R9857" t="s">
        <v>33</v>
      </c>
      <c r="S9857" t="s">
        <v>98</v>
      </c>
      <c r="U9857" t="s">
        <v>4535</v>
      </c>
      <c r="W9857" t="s">
        <v>4536</v>
      </c>
      <c r="Z9857" t="s">
        <v>58984</v>
      </c>
    </row>
    <row r="9858" spans="2:26" x14ac:dyDescent="0.25">
      <c r="B9858" t="s">
        <v>39557</v>
      </c>
      <c r="C9858" t="s">
        <v>39558</v>
      </c>
      <c r="F9858" t="s">
        <v>39559</v>
      </c>
      <c r="I9858" t="s">
        <v>58984</v>
      </c>
      <c r="J9858" t="s">
        <v>4743</v>
      </c>
      <c r="M9858" t="s">
        <v>39560</v>
      </c>
      <c r="R9858" t="s">
        <v>33</v>
      </c>
      <c r="S9858" t="s">
        <v>98</v>
      </c>
      <c r="U9858" t="s">
        <v>4535</v>
      </c>
      <c r="W9858" t="s">
        <v>4536</v>
      </c>
      <c r="Z9858" t="s">
        <v>58984</v>
      </c>
    </row>
    <row r="9859" spans="2:26" x14ac:dyDescent="0.25">
      <c r="B9859" t="s">
        <v>39561</v>
      </c>
      <c r="C9859" t="s">
        <v>39562</v>
      </c>
      <c r="F9859" t="s">
        <v>39563</v>
      </c>
      <c r="I9859" t="s">
        <v>58984</v>
      </c>
      <c r="J9859" t="s">
        <v>4743</v>
      </c>
      <c r="M9859" t="s">
        <v>39564</v>
      </c>
      <c r="R9859" t="s">
        <v>33</v>
      </c>
      <c r="S9859" t="s">
        <v>1028</v>
      </c>
      <c r="U9859" t="s">
        <v>4535</v>
      </c>
      <c r="W9859" t="s">
        <v>4536</v>
      </c>
      <c r="Z9859" t="s">
        <v>58984</v>
      </c>
    </row>
    <row r="9860" spans="2:26" x14ac:dyDescent="0.25">
      <c r="B9860" t="s">
        <v>39565</v>
      </c>
      <c r="C9860" t="s">
        <v>39566</v>
      </c>
      <c r="F9860" t="s">
        <v>39567</v>
      </c>
      <c r="I9860" t="s">
        <v>58984</v>
      </c>
      <c r="J9860" t="s">
        <v>4743</v>
      </c>
      <c r="M9860" t="s">
        <v>39568</v>
      </c>
      <c r="O9860" t="s">
        <v>4745</v>
      </c>
      <c r="R9860" t="s">
        <v>33</v>
      </c>
      <c r="S9860" t="s">
        <v>410</v>
      </c>
      <c r="U9860" t="s">
        <v>4535</v>
      </c>
      <c r="W9860" t="s">
        <v>4536</v>
      </c>
      <c r="Z9860" t="s">
        <v>58984</v>
      </c>
    </row>
    <row r="9861" spans="2:26" x14ac:dyDescent="0.25">
      <c r="B9861" t="s">
        <v>39569</v>
      </c>
      <c r="C9861" t="s">
        <v>39570</v>
      </c>
      <c r="F9861" t="s">
        <v>39571</v>
      </c>
      <c r="I9861" t="s">
        <v>58984</v>
      </c>
      <c r="J9861" t="s">
        <v>4743</v>
      </c>
      <c r="M9861" t="s">
        <v>39572</v>
      </c>
      <c r="O9861" t="s">
        <v>4745</v>
      </c>
      <c r="R9861" t="s">
        <v>33</v>
      </c>
      <c r="S9861" t="s">
        <v>410</v>
      </c>
      <c r="U9861" t="s">
        <v>4535</v>
      </c>
      <c r="W9861" t="s">
        <v>4536</v>
      </c>
      <c r="Z9861" t="s">
        <v>58984</v>
      </c>
    </row>
    <row r="9862" spans="2:26" x14ac:dyDescent="0.25">
      <c r="B9862" t="s">
        <v>39573</v>
      </c>
      <c r="C9862" t="s">
        <v>39574</v>
      </c>
      <c r="F9862" t="s">
        <v>39575</v>
      </c>
      <c r="I9862" t="s">
        <v>58984</v>
      </c>
      <c r="J9862" t="s">
        <v>4743</v>
      </c>
      <c r="M9862" t="s">
        <v>39576</v>
      </c>
      <c r="O9862" t="s">
        <v>4745</v>
      </c>
      <c r="R9862" t="s">
        <v>33</v>
      </c>
      <c r="S9862" t="s">
        <v>6816</v>
      </c>
      <c r="U9862" t="s">
        <v>4535</v>
      </c>
      <c r="W9862" t="s">
        <v>4536</v>
      </c>
      <c r="Z9862" t="s">
        <v>58984</v>
      </c>
    </row>
    <row r="9863" spans="2:26" x14ac:dyDescent="0.25">
      <c r="B9863" t="s">
        <v>39577</v>
      </c>
      <c r="C9863" t="s">
        <v>39578</v>
      </c>
      <c r="F9863" t="s">
        <v>39579</v>
      </c>
      <c r="I9863" t="s">
        <v>58984</v>
      </c>
      <c r="J9863" t="s">
        <v>4743</v>
      </c>
      <c r="M9863" t="s">
        <v>39580</v>
      </c>
      <c r="R9863" t="s">
        <v>33</v>
      </c>
      <c r="S9863" t="s">
        <v>1028</v>
      </c>
      <c r="U9863" t="s">
        <v>4535</v>
      </c>
      <c r="W9863" t="s">
        <v>4536</v>
      </c>
      <c r="Z9863" t="s">
        <v>58984</v>
      </c>
    </row>
    <row r="9864" spans="2:26" x14ac:dyDescent="0.25">
      <c r="B9864" t="s">
        <v>39581</v>
      </c>
      <c r="C9864" t="s">
        <v>39582</v>
      </c>
      <c r="F9864" t="s">
        <v>39583</v>
      </c>
      <c r="I9864" t="s">
        <v>58984</v>
      </c>
      <c r="J9864" t="s">
        <v>4743</v>
      </c>
      <c r="M9864" t="s">
        <v>39584</v>
      </c>
      <c r="R9864" t="s">
        <v>33</v>
      </c>
      <c r="S9864" t="s">
        <v>3723</v>
      </c>
      <c r="U9864" t="s">
        <v>4535</v>
      </c>
      <c r="W9864" t="s">
        <v>4536</v>
      </c>
      <c r="Z9864" t="s">
        <v>58984</v>
      </c>
    </row>
    <row r="9865" spans="2:26" x14ac:dyDescent="0.25">
      <c r="B9865" t="s">
        <v>39585</v>
      </c>
      <c r="C9865" t="s">
        <v>39586</v>
      </c>
      <c r="F9865" t="s">
        <v>39587</v>
      </c>
      <c r="I9865" t="s">
        <v>58984</v>
      </c>
      <c r="J9865" t="s">
        <v>4743</v>
      </c>
      <c r="M9865" t="s">
        <v>39588</v>
      </c>
      <c r="R9865" t="s">
        <v>33</v>
      </c>
      <c r="S9865" t="s">
        <v>57</v>
      </c>
      <c r="U9865" t="s">
        <v>4535</v>
      </c>
      <c r="W9865" t="s">
        <v>4536</v>
      </c>
      <c r="Z9865" t="s">
        <v>58984</v>
      </c>
    </row>
    <row r="9866" spans="2:26" x14ac:dyDescent="0.25">
      <c r="B9866" t="s">
        <v>39589</v>
      </c>
      <c r="C9866" t="s">
        <v>39590</v>
      </c>
      <c r="F9866" t="s">
        <v>39591</v>
      </c>
      <c r="I9866" t="s">
        <v>58984</v>
      </c>
      <c r="J9866" t="s">
        <v>4743</v>
      </c>
      <c r="M9866" t="s">
        <v>39592</v>
      </c>
      <c r="R9866" t="s">
        <v>33</v>
      </c>
      <c r="S9866" t="s">
        <v>57</v>
      </c>
      <c r="U9866" t="s">
        <v>4535</v>
      </c>
      <c r="W9866" t="s">
        <v>4536</v>
      </c>
      <c r="Z9866" t="s">
        <v>58984</v>
      </c>
    </row>
    <row r="9867" spans="2:26" x14ac:dyDescent="0.25">
      <c r="B9867" t="s">
        <v>39593</v>
      </c>
      <c r="C9867" t="s">
        <v>39594</v>
      </c>
      <c r="F9867" t="s">
        <v>39595</v>
      </c>
      <c r="I9867" t="s">
        <v>58984</v>
      </c>
      <c r="J9867" t="s">
        <v>4743</v>
      </c>
      <c r="M9867" t="s">
        <v>39596</v>
      </c>
      <c r="R9867" t="s">
        <v>33</v>
      </c>
      <c r="S9867" t="s">
        <v>1028</v>
      </c>
      <c r="U9867" t="s">
        <v>4535</v>
      </c>
      <c r="W9867" t="s">
        <v>4536</v>
      </c>
      <c r="Z9867" t="s">
        <v>58984</v>
      </c>
    </row>
    <row r="9868" spans="2:26" x14ac:dyDescent="0.25">
      <c r="B9868" t="s">
        <v>39597</v>
      </c>
      <c r="C9868" t="s">
        <v>39598</v>
      </c>
      <c r="F9868" t="s">
        <v>39599</v>
      </c>
      <c r="I9868" t="s">
        <v>58984</v>
      </c>
      <c r="J9868" t="s">
        <v>4743</v>
      </c>
      <c r="M9868" t="s">
        <v>39600</v>
      </c>
      <c r="R9868" t="s">
        <v>33</v>
      </c>
      <c r="S9868" t="s">
        <v>1028</v>
      </c>
      <c r="U9868" t="s">
        <v>4535</v>
      </c>
      <c r="W9868" t="s">
        <v>4536</v>
      </c>
      <c r="Z9868" t="s">
        <v>58984</v>
      </c>
    </row>
    <row r="9869" spans="2:26" x14ac:dyDescent="0.25">
      <c r="B9869" t="s">
        <v>39601</v>
      </c>
      <c r="C9869" t="s">
        <v>39602</v>
      </c>
      <c r="F9869" t="s">
        <v>39603</v>
      </c>
      <c r="I9869" t="s">
        <v>58984</v>
      </c>
      <c r="J9869" t="s">
        <v>4743</v>
      </c>
      <c r="M9869" t="s">
        <v>39604</v>
      </c>
      <c r="R9869" t="s">
        <v>33</v>
      </c>
      <c r="S9869" t="s">
        <v>1028</v>
      </c>
      <c r="U9869" t="s">
        <v>4535</v>
      </c>
      <c r="W9869" t="s">
        <v>4536</v>
      </c>
      <c r="Z9869" t="s">
        <v>58984</v>
      </c>
    </row>
    <row r="9870" spans="2:26" x14ac:dyDescent="0.25">
      <c r="B9870" t="s">
        <v>39605</v>
      </c>
      <c r="C9870" t="s">
        <v>39606</v>
      </c>
      <c r="F9870" t="s">
        <v>39607</v>
      </c>
      <c r="I9870" t="s">
        <v>58984</v>
      </c>
      <c r="J9870" t="s">
        <v>4743</v>
      </c>
      <c r="M9870" t="s">
        <v>39608</v>
      </c>
      <c r="R9870" t="s">
        <v>33</v>
      </c>
      <c r="S9870" t="s">
        <v>1028</v>
      </c>
      <c r="U9870" t="s">
        <v>4535</v>
      </c>
      <c r="W9870" t="s">
        <v>4536</v>
      </c>
      <c r="Z9870" t="s">
        <v>58984</v>
      </c>
    </row>
    <row r="9871" spans="2:26" x14ac:dyDescent="0.25">
      <c r="B9871" t="s">
        <v>39609</v>
      </c>
      <c r="C9871" t="s">
        <v>39610</v>
      </c>
      <c r="F9871" t="s">
        <v>39611</v>
      </c>
      <c r="I9871" t="s">
        <v>58984</v>
      </c>
      <c r="J9871" t="s">
        <v>4743</v>
      </c>
      <c r="M9871" t="s">
        <v>39612</v>
      </c>
      <c r="R9871" t="s">
        <v>33</v>
      </c>
      <c r="S9871" t="s">
        <v>7018</v>
      </c>
      <c r="U9871" t="s">
        <v>4535</v>
      </c>
      <c r="W9871" t="s">
        <v>4536</v>
      </c>
      <c r="Z9871" t="s">
        <v>58984</v>
      </c>
    </row>
    <row r="9872" spans="2:26" x14ac:dyDescent="0.25">
      <c r="B9872" t="s">
        <v>39613</v>
      </c>
      <c r="C9872" t="s">
        <v>39614</v>
      </c>
      <c r="F9872" t="s">
        <v>39615</v>
      </c>
      <c r="G9872" t="s">
        <v>39616</v>
      </c>
      <c r="I9872" t="s">
        <v>58984</v>
      </c>
      <c r="J9872" t="s">
        <v>4743</v>
      </c>
      <c r="M9872" t="s">
        <v>39617</v>
      </c>
      <c r="R9872" t="s">
        <v>33</v>
      </c>
      <c r="S9872" t="s">
        <v>1028</v>
      </c>
      <c r="U9872" t="s">
        <v>4535</v>
      </c>
      <c r="W9872" t="s">
        <v>4536</v>
      </c>
      <c r="Z9872" t="s">
        <v>58984</v>
      </c>
    </row>
    <row r="9873" spans="2:26" x14ac:dyDescent="0.25">
      <c r="B9873" t="s">
        <v>39618</v>
      </c>
      <c r="C9873" t="s">
        <v>39619</v>
      </c>
      <c r="F9873" t="s">
        <v>39620</v>
      </c>
      <c r="I9873" t="s">
        <v>58984</v>
      </c>
      <c r="J9873" t="s">
        <v>4743</v>
      </c>
      <c r="M9873" t="s">
        <v>39621</v>
      </c>
      <c r="R9873" t="s">
        <v>33</v>
      </c>
      <c r="S9873" t="s">
        <v>98</v>
      </c>
      <c r="U9873" t="s">
        <v>4535</v>
      </c>
      <c r="W9873" t="s">
        <v>4536</v>
      </c>
      <c r="Z9873" t="s">
        <v>58984</v>
      </c>
    </row>
    <row r="9874" spans="2:26" x14ac:dyDescent="0.25">
      <c r="B9874" t="s">
        <v>39622</v>
      </c>
      <c r="C9874" t="s">
        <v>39623</v>
      </c>
      <c r="F9874" t="s">
        <v>39624</v>
      </c>
      <c r="I9874" t="s">
        <v>58984</v>
      </c>
      <c r="J9874" t="s">
        <v>4743</v>
      </c>
      <c r="M9874" t="s">
        <v>39625</v>
      </c>
      <c r="R9874" t="s">
        <v>33</v>
      </c>
      <c r="S9874" t="s">
        <v>1742</v>
      </c>
      <c r="U9874" t="s">
        <v>4535</v>
      </c>
      <c r="W9874" t="s">
        <v>4536</v>
      </c>
      <c r="Z9874" t="s">
        <v>58984</v>
      </c>
    </row>
    <row r="9875" spans="2:26" x14ac:dyDescent="0.25">
      <c r="B9875" t="s">
        <v>39626</v>
      </c>
      <c r="C9875" t="s">
        <v>39627</v>
      </c>
      <c r="F9875" t="s">
        <v>39628</v>
      </c>
      <c r="G9875" t="s">
        <v>39629</v>
      </c>
      <c r="I9875" t="s">
        <v>58984</v>
      </c>
      <c r="J9875" t="s">
        <v>4743</v>
      </c>
      <c r="M9875" t="s">
        <v>39630</v>
      </c>
      <c r="O9875" t="s">
        <v>4745</v>
      </c>
      <c r="R9875" t="s">
        <v>33</v>
      </c>
      <c r="S9875" t="s">
        <v>57</v>
      </c>
      <c r="U9875" t="s">
        <v>4535</v>
      </c>
      <c r="W9875" t="s">
        <v>4536</v>
      </c>
      <c r="Z9875" t="s">
        <v>58984</v>
      </c>
    </row>
    <row r="9876" spans="2:26" x14ac:dyDescent="0.25">
      <c r="B9876" t="s">
        <v>39631</v>
      </c>
      <c r="C9876" t="s">
        <v>39632</v>
      </c>
      <c r="E9876" t="s">
        <v>3270</v>
      </c>
      <c r="F9876" t="s">
        <v>39633</v>
      </c>
      <c r="G9876" t="s">
        <v>39634</v>
      </c>
      <c r="I9876" t="s">
        <v>58984</v>
      </c>
      <c r="J9876" t="s">
        <v>4743</v>
      </c>
      <c r="M9876" t="s">
        <v>39635</v>
      </c>
      <c r="O9876" t="s">
        <v>4745</v>
      </c>
      <c r="R9876" t="s">
        <v>33</v>
      </c>
      <c r="S9876" t="s">
        <v>1136</v>
      </c>
      <c r="U9876" t="s">
        <v>4535</v>
      </c>
      <c r="W9876" t="s">
        <v>4536</v>
      </c>
      <c r="Z9876" t="s">
        <v>58984</v>
      </c>
    </row>
    <row r="9877" spans="2:26" x14ac:dyDescent="0.25">
      <c r="B9877" t="s">
        <v>39636</v>
      </c>
      <c r="C9877" t="s">
        <v>39637</v>
      </c>
      <c r="F9877" t="s">
        <v>39638</v>
      </c>
      <c r="I9877" t="s">
        <v>58984</v>
      </c>
      <c r="J9877" t="s">
        <v>4743</v>
      </c>
      <c r="M9877" t="s">
        <v>39639</v>
      </c>
      <c r="O9877" t="s">
        <v>4745</v>
      </c>
      <c r="R9877" t="s">
        <v>33</v>
      </c>
      <c r="S9877" t="s">
        <v>1742</v>
      </c>
      <c r="U9877" t="s">
        <v>4535</v>
      </c>
      <c r="W9877" t="s">
        <v>4536</v>
      </c>
      <c r="Z9877" t="s">
        <v>58984</v>
      </c>
    </row>
    <row r="9878" spans="2:26" x14ac:dyDescent="0.25">
      <c r="B9878" t="s">
        <v>39640</v>
      </c>
      <c r="C9878" t="s">
        <v>39641</v>
      </c>
      <c r="E9878" t="s">
        <v>3270</v>
      </c>
      <c r="F9878" t="s">
        <v>39642</v>
      </c>
      <c r="I9878" t="s">
        <v>58984</v>
      </c>
      <c r="J9878" t="s">
        <v>4743</v>
      </c>
      <c r="M9878" t="s">
        <v>39643</v>
      </c>
      <c r="O9878" t="s">
        <v>4745</v>
      </c>
      <c r="P9878" t="s">
        <v>25273</v>
      </c>
      <c r="R9878" t="s">
        <v>33</v>
      </c>
      <c r="S9878" t="s">
        <v>1742</v>
      </c>
      <c r="U9878" t="s">
        <v>4535</v>
      </c>
      <c r="W9878" t="s">
        <v>4536</v>
      </c>
      <c r="Z9878" t="s">
        <v>58984</v>
      </c>
    </row>
    <row r="9879" spans="2:26" x14ac:dyDescent="0.25">
      <c r="B9879" t="s">
        <v>39644</v>
      </c>
      <c r="C9879" t="s">
        <v>39645</v>
      </c>
      <c r="F9879" t="s">
        <v>39646</v>
      </c>
      <c r="I9879" t="s">
        <v>58984</v>
      </c>
      <c r="J9879" t="s">
        <v>23597</v>
      </c>
      <c r="M9879" t="s">
        <v>39647</v>
      </c>
      <c r="R9879" t="s">
        <v>33</v>
      </c>
      <c r="S9879" t="s">
        <v>1028</v>
      </c>
      <c r="U9879" t="s">
        <v>4535</v>
      </c>
      <c r="W9879" t="s">
        <v>4536</v>
      </c>
      <c r="Z9879" t="s">
        <v>58984</v>
      </c>
    </row>
    <row r="9880" spans="2:26" x14ac:dyDescent="0.25">
      <c r="B9880" t="s">
        <v>39648</v>
      </c>
      <c r="C9880" t="s">
        <v>39649</v>
      </c>
      <c r="F9880" t="s">
        <v>39650</v>
      </c>
      <c r="I9880" t="s">
        <v>58984</v>
      </c>
      <c r="J9880" t="s">
        <v>4743</v>
      </c>
      <c r="M9880" t="s">
        <v>39651</v>
      </c>
      <c r="O9880" t="s">
        <v>4745</v>
      </c>
      <c r="P9880" t="s">
        <v>44</v>
      </c>
      <c r="R9880" t="s">
        <v>33</v>
      </c>
      <c r="S9880" t="s">
        <v>552</v>
      </c>
      <c r="U9880" t="s">
        <v>34</v>
      </c>
      <c r="W9880" t="s">
        <v>4536</v>
      </c>
      <c r="Z9880" t="s">
        <v>58984</v>
      </c>
    </row>
    <row r="9881" spans="2:26" x14ac:dyDescent="0.25">
      <c r="B9881" t="s">
        <v>39652</v>
      </c>
      <c r="C9881" t="s">
        <v>39653</v>
      </c>
      <c r="E9881" t="s">
        <v>3270</v>
      </c>
      <c r="F9881" t="s">
        <v>39654</v>
      </c>
      <c r="G9881" t="s">
        <v>39655</v>
      </c>
      <c r="I9881" t="s">
        <v>58984</v>
      </c>
      <c r="J9881" t="s">
        <v>4743</v>
      </c>
      <c r="M9881" t="s">
        <v>39656</v>
      </c>
      <c r="O9881" t="s">
        <v>4745</v>
      </c>
      <c r="R9881" t="s">
        <v>33</v>
      </c>
      <c r="S9881" t="s">
        <v>1742</v>
      </c>
      <c r="U9881" t="s">
        <v>4535</v>
      </c>
      <c r="W9881" t="s">
        <v>4536</v>
      </c>
      <c r="Z9881" t="s">
        <v>58984</v>
      </c>
    </row>
    <row r="9882" spans="2:26" x14ac:dyDescent="0.25">
      <c r="B9882" t="s">
        <v>39657</v>
      </c>
      <c r="C9882" t="s">
        <v>39658</v>
      </c>
      <c r="F9882" t="s">
        <v>39659</v>
      </c>
      <c r="I9882" t="s">
        <v>58984</v>
      </c>
      <c r="J9882" t="s">
        <v>4743</v>
      </c>
      <c r="M9882" t="s">
        <v>39660</v>
      </c>
      <c r="R9882" t="s">
        <v>33</v>
      </c>
      <c r="S9882" t="s">
        <v>1136</v>
      </c>
      <c r="U9882" t="s">
        <v>4535</v>
      </c>
      <c r="W9882" t="s">
        <v>4536</v>
      </c>
      <c r="Z9882" t="s">
        <v>58984</v>
      </c>
    </row>
    <row r="9883" spans="2:26" x14ac:dyDescent="0.25">
      <c r="B9883" t="s">
        <v>39661</v>
      </c>
      <c r="C9883" t="s">
        <v>39662</v>
      </c>
      <c r="F9883" t="s">
        <v>39663</v>
      </c>
      <c r="I9883" t="s">
        <v>58984</v>
      </c>
      <c r="J9883" t="s">
        <v>4743</v>
      </c>
      <c r="M9883" t="s">
        <v>39664</v>
      </c>
      <c r="R9883" t="s">
        <v>33</v>
      </c>
      <c r="U9883" t="s">
        <v>4535</v>
      </c>
      <c r="W9883" t="s">
        <v>4536</v>
      </c>
      <c r="Z9883" t="s">
        <v>58984</v>
      </c>
    </row>
    <row r="9884" spans="2:26" x14ac:dyDescent="0.25">
      <c r="B9884" t="s">
        <v>39665</v>
      </c>
      <c r="C9884" t="s">
        <v>39666</v>
      </c>
      <c r="F9884" t="s">
        <v>39667</v>
      </c>
      <c r="I9884" t="s">
        <v>58984</v>
      </c>
      <c r="J9884" t="s">
        <v>4743</v>
      </c>
      <c r="M9884" t="s">
        <v>39668</v>
      </c>
      <c r="R9884" t="s">
        <v>33</v>
      </c>
      <c r="S9884" t="s">
        <v>1136</v>
      </c>
      <c r="U9884" t="s">
        <v>4535</v>
      </c>
      <c r="W9884" t="s">
        <v>4536</v>
      </c>
      <c r="Z9884" t="s">
        <v>58984</v>
      </c>
    </row>
    <row r="9885" spans="2:26" x14ac:dyDescent="0.25">
      <c r="B9885" t="s">
        <v>39669</v>
      </c>
      <c r="C9885" t="s">
        <v>39670</v>
      </c>
      <c r="F9885" t="s">
        <v>39671</v>
      </c>
      <c r="G9885" t="s">
        <v>39672</v>
      </c>
      <c r="I9885" t="s">
        <v>58984</v>
      </c>
      <c r="J9885" t="s">
        <v>4743</v>
      </c>
      <c r="M9885" t="s">
        <v>39673</v>
      </c>
      <c r="R9885" t="s">
        <v>33</v>
      </c>
      <c r="S9885" t="s">
        <v>1028</v>
      </c>
      <c r="U9885" t="s">
        <v>4535</v>
      </c>
      <c r="W9885" t="s">
        <v>4536</v>
      </c>
      <c r="Z9885" t="s">
        <v>58984</v>
      </c>
    </row>
    <row r="9886" spans="2:26" x14ac:dyDescent="0.25">
      <c r="B9886" t="s">
        <v>39674</v>
      </c>
      <c r="C9886" t="s">
        <v>39675</v>
      </c>
      <c r="F9886" t="s">
        <v>39676</v>
      </c>
      <c r="I9886" t="s">
        <v>58984</v>
      </c>
      <c r="J9886" t="s">
        <v>4743</v>
      </c>
      <c r="M9886" t="s">
        <v>39677</v>
      </c>
      <c r="R9886" t="s">
        <v>33</v>
      </c>
      <c r="S9886" t="s">
        <v>98</v>
      </c>
      <c r="U9886" t="s">
        <v>4535</v>
      </c>
      <c r="W9886" t="s">
        <v>4536</v>
      </c>
      <c r="Z9886" t="s">
        <v>58984</v>
      </c>
    </row>
    <row r="9887" spans="2:26" x14ac:dyDescent="0.25">
      <c r="B9887" t="s">
        <v>39678</v>
      </c>
      <c r="C9887" t="s">
        <v>39679</v>
      </c>
      <c r="F9887" t="s">
        <v>39680</v>
      </c>
      <c r="G9887" t="s">
        <v>39681</v>
      </c>
      <c r="I9887" t="s">
        <v>58984</v>
      </c>
      <c r="J9887" t="s">
        <v>4743</v>
      </c>
      <c r="M9887" t="s">
        <v>39682</v>
      </c>
      <c r="R9887" t="s">
        <v>33</v>
      </c>
      <c r="S9887" t="s">
        <v>98</v>
      </c>
      <c r="U9887" t="s">
        <v>4535</v>
      </c>
      <c r="W9887" t="s">
        <v>4536</v>
      </c>
      <c r="Z9887" t="s">
        <v>58984</v>
      </c>
    </row>
    <row r="9888" spans="2:26" x14ac:dyDescent="0.25">
      <c r="B9888" t="s">
        <v>39683</v>
      </c>
      <c r="C9888" t="s">
        <v>39684</v>
      </c>
      <c r="F9888" t="s">
        <v>39685</v>
      </c>
      <c r="I9888" t="s">
        <v>58984</v>
      </c>
      <c r="J9888" t="s">
        <v>4743</v>
      </c>
      <c r="M9888" t="s">
        <v>39686</v>
      </c>
      <c r="R9888" t="s">
        <v>33</v>
      </c>
      <c r="U9888" t="s">
        <v>4535</v>
      </c>
      <c r="W9888" t="s">
        <v>4536</v>
      </c>
      <c r="Z9888" t="s">
        <v>58984</v>
      </c>
    </row>
    <row r="9889" spans="2:26" x14ac:dyDescent="0.25">
      <c r="B9889" t="s">
        <v>39687</v>
      </c>
      <c r="C9889" t="s">
        <v>39688</v>
      </c>
      <c r="F9889" t="s">
        <v>39689</v>
      </c>
      <c r="I9889" t="s">
        <v>58984</v>
      </c>
      <c r="J9889" t="s">
        <v>4743</v>
      </c>
      <c r="M9889" t="s">
        <v>39690</v>
      </c>
      <c r="R9889" t="s">
        <v>33</v>
      </c>
      <c r="S9889" t="s">
        <v>98</v>
      </c>
      <c r="U9889" t="s">
        <v>4535</v>
      </c>
      <c r="W9889" t="s">
        <v>4536</v>
      </c>
      <c r="Z9889" t="s">
        <v>58984</v>
      </c>
    </row>
    <row r="9890" spans="2:26" x14ac:dyDescent="0.25">
      <c r="B9890" t="s">
        <v>39691</v>
      </c>
      <c r="C9890" t="s">
        <v>39692</v>
      </c>
      <c r="F9890" t="s">
        <v>39693</v>
      </c>
      <c r="I9890" t="s">
        <v>58984</v>
      </c>
      <c r="J9890" t="s">
        <v>4743</v>
      </c>
      <c r="M9890" t="s">
        <v>39694</v>
      </c>
      <c r="R9890" t="s">
        <v>33</v>
      </c>
      <c r="U9890" t="s">
        <v>4535</v>
      </c>
      <c r="W9890" t="s">
        <v>4536</v>
      </c>
      <c r="Z9890" t="s">
        <v>58984</v>
      </c>
    </row>
    <row r="9891" spans="2:26" x14ac:dyDescent="0.25">
      <c r="B9891" t="s">
        <v>39695</v>
      </c>
      <c r="C9891" t="s">
        <v>39696</v>
      </c>
      <c r="F9891" t="s">
        <v>39697</v>
      </c>
      <c r="I9891" t="s">
        <v>58984</v>
      </c>
      <c r="J9891" t="s">
        <v>4743</v>
      </c>
      <c r="M9891" t="s">
        <v>39698</v>
      </c>
      <c r="R9891" t="s">
        <v>33</v>
      </c>
      <c r="U9891" t="s">
        <v>4535</v>
      </c>
      <c r="W9891" t="s">
        <v>4536</v>
      </c>
      <c r="Z9891" t="s">
        <v>58984</v>
      </c>
    </row>
    <row r="9892" spans="2:26" x14ac:dyDescent="0.25">
      <c r="B9892" t="s">
        <v>39699</v>
      </c>
      <c r="C9892" t="s">
        <v>39700</v>
      </c>
      <c r="F9892" t="s">
        <v>39701</v>
      </c>
      <c r="I9892" t="s">
        <v>58984</v>
      </c>
      <c r="J9892" t="s">
        <v>4743</v>
      </c>
      <c r="M9892" t="s">
        <v>39702</v>
      </c>
      <c r="R9892" t="s">
        <v>33</v>
      </c>
      <c r="S9892" t="s">
        <v>98</v>
      </c>
      <c r="U9892" t="s">
        <v>4535</v>
      </c>
      <c r="W9892" t="s">
        <v>4536</v>
      </c>
      <c r="Z9892" t="s">
        <v>58984</v>
      </c>
    </row>
    <row r="9893" spans="2:26" x14ac:dyDescent="0.25">
      <c r="B9893" t="s">
        <v>39703</v>
      </c>
      <c r="C9893" t="s">
        <v>39704</v>
      </c>
      <c r="F9893" t="s">
        <v>39705</v>
      </c>
      <c r="I9893" t="s">
        <v>58984</v>
      </c>
      <c r="J9893" t="s">
        <v>4743</v>
      </c>
      <c r="M9893" t="s">
        <v>39706</v>
      </c>
      <c r="R9893" t="s">
        <v>33</v>
      </c>
      <c r="S9893" t="s">
        <v>98</v>
      </c>
      <c r="U9893" t="s">
        <v>4535</v>
      </c>
      <c r="W9893" t="s">
        <v>4536</v>
      </c>
      <c r="Z9893" t="s">
        <v>58984</v>
      </c>
    </row>
    <row r="9894" spans="2:26" x14ac:dyDescent="0.25">
      <c r="B9894" t="s">
        <v>39707</v>
      </c>
      <c r="C9894" t="s">
        <v>39708</v>
      </c>
      <c r="F9894" t="s">
        <v>39709</v>
      </c>
      <c r="I9894" t="s">
        <v>58984</v>
      </c>
      <c r="J9894" t="s">
        <v>4743</v>
      </c>
      <c r="M9894" t="s">
        <v>39710</v>
      </c>
      <c r="R9894" t="s">
        <v>33</v>
      </c>
      <c r="S9894" t="s">
        <v>98</v>
      </c>
      <c r="U9894" t="s">
        <v>4535</v>
      </c>
      <c r="W9894" t="s">
        <v>4536</v>
      </c>
      <c r="Z9894" t="s">
        <v>58984</v>
      </c>
    </row>
    <row r="9895" spans="2:26" x14ac:dyDescent="0.25">
      <c r="B9895" t="s">
        <v>39711</v>
      </c>
      <c r="C9895" t="s">
        <v>39712</v>
      </c>
      <c r="F9895" t="s">
        <v>39713</v>
      </c>
      <c r="I9895" t="s">
        <v>58984</v>
      </c>
      <c r="J9895" t="s">
        <v>4743</v>
      </c>
      <c r="M9895" t="s">
        <v>39714</v>
      </c>
      <c r="R9895" t="s">
        <v>33</v>
      </c>
      <c r="S9895" t="s">
        <v>98</v>
      </c>
      <c r="U9895" t="s">
        <v>4535</v>
      </c>
      <c r="W9895" t="s">
        <v>4536</v>
      </c>
      <c r="Z9895" t="s">
        <v>58984</v>
      </c>
    </row>
    <row r="9896" spans="2:26" x14ac:dyDescent="0.25">
      <c r="B9896" t="s">
        <v>39715</v>
      </c>
      <c r="C9896" t="s">
        <v>39716</v>
      </c>
      <c r="F9896" t="s">
        <v>39717</v>
      </c>
      <c r="I9896" t="s">
        <v>58984</v>
      </c>
      <c r="J9896" t="s">
        <v>4743</v>
      </c>
      <c r="M9896" t="s">
        <v>39718</v>
      </c>
      <c r="R9896" t="s">
        <v>33</v>
      </c>
      <c r="S9896" t="s">
        <v>57</v>
      </c>
      <c r="U9896" t="s">
        <v>4535</v>
      </c>
      <c r="W9896" t="s">
        <v>4536</v>
      </c>
      <c r="Z9896" t="s">
        <v>58984</v>
      </c>
    </row>
    <row r="9897" spans="2:26" x14ac:dyDescent="0.25">
      <c r="B9897" t="s">
        <v>39719</v>
      </c>
      <c r="C9897" t="s">
        <v>39720</v>
      </c>
      <c r="F9897" t="s">
        <v>39721</v>
      </c>
      <c r="I9897" t="s">
        <v>58984</v>
      </c>
      <c r="J9897" t="s">
        <v>4743</v>
      </c>
      <c r="M9897" t="s">
        <v>39722</v>
      </c>
      <c r="R9897" t="s">
        <v>33</v>
      </c>
      <c r="S9897" t="s">
        <v>98</v>
      </c>
      <c r="U9897" t="s">
        <v>4535</v>
      </c>
      <c r="W9897" t="s">
        <v>4536</v>
      </c>
      <c r="Z9897" t="s">
        <v>58984</v>
      </c>
    </row>
    <row r="9898" spans="2:26" x14ac:dyDescent="0.25">
      <c r="B9898" t="s">
        <v>39723</v>
      </c>
      <c r="C9898" t="s">
        <v>13532</v>
      </c>
      <c r="F9898" t="s">
        <v>39724</v>
      </c>
      <c r="G9898" t="s">
        <v>39725</v>
      </c>
      <c r="I9898" t="s">
        <v>58984</v>
      </c>
      <c r="J9898" t="s">
        <v>4743</v>
      </c>
      <c r="M9898" t="s">
        <v>39726</v>
      </c>
      <c r="O9898" t="s">
        <v>4745</v>
      </c>
      <c r="R9898" t="s">
        <v>33</v>
      </c>
      <c r="S9898" t="s">
        <v>1742</v>
      </c>
      <c r="U9898" t="s">
        <v>4535</v>
      </c>
      <c r="W9898" t="s">
        <v>4536</v>
      </c>
      <c r="Z9898" t="s">
        <v>58984</v>
      </c>
    </row>
    <row r="9899" spans="2:26" x14ac:dyDescent="0.25">
      <c r="B9899" t="s">
        <v>39727</v>
      </c>
      <c r="C9899" t="s">
        <v>39728</v>
      </c>
      <c r="F9899" t="s">
        <v>39729</v>
      </c>
      <c r="I9899" t="s">
        <v>58984</v>
      </c>
      <c r="J9899" t="s">
        <v>4743</v>
      </c>
      <c r="M9899" t="s">
        <v>39730</v>
      </c>
      <c r="R9899" t="s">
        <v>33</v>
      </c>
      <c r="U9899" t="s">
        <v>4535</v>
      </c>
      <c r="W9899" t="s">
        <v>4536</v>
      </c>
      <c r="Z9899" t="s">
        <v>58984</v>
      </c>
    </row>
    <row r="9900" spans="2:26" x14ac:dyDescent="0.25">
      <c r="B9900" t="s">
        <v>39731</v>
      </c>
      <c r="C9900" t="s">
        <v>39732</v>
      </c>
      <c r="F9900" t="s">
        <v>39733</v>
      </c>
      <c r="I9900" t="s">
        <v>58984</v>
      </c>
      <c r="J9900" t="s">
        <v>4743</v>
      </c>
      <c r="M9900" t="s">
        <v>39734</v>
      </c>
      <c r="R9900" t="s">
        <v>33</v>
      </c>
      <c r="S9900" t="s">
        <v>98</v>
      </c>
      <c r="U9900" t="s">
        <v>4535</v>
      </c>
      <c r="W9900" t="s">
        <v>4536</v>
      </c>
      <c r="Z9900" t="s">
        <v>58984</v>
      </c>
    </row>
    <row r="9901" spans="2:26" x14ac:dyDescent="0.25">
      <c r="B9901" t="s">
        <v>39735</v>
      </c>
      <c r="C9901" t="s">
        <v>39736</v>
      </c>
      <c r="F9901" t="s">
        <v>39737</v>
      </c>
      <c r="G9901" t="s">
        <v>39738</v>
      </c>
      <c r="I9901" t="s">
        <v>58984</v>
      </c>
      <c r="J9901" t="s">
        <v>4743</v>
      </c>
      <c r="M9901" t="s">
        <v>39739</v>
      </c>
      <c r="R9901" t="s">
        <v>33</v>
      </c>
      <c r="S9901" t="s">
        <v>98</v>
      </c>
      <c r="U9901" t="s">
        <v>4535</v>
      </c>
      <c r="W9901" t="s">
        <v>4536</v>
      </c>
      <c r="Z9901" t="s">
        <v>58984</v>
      </c>
    </row>
    <row r="9902" spans="2:26" x14ac:dyDescent="0.25">
      <c r="B9902" t="s">
        <v>39740</v>
      </c>
      <c r="C9902" t="s">
        <v>39741</v>
      </c>
      <c r="F9902" t="s">
        <v>39742</v>
      </c>
      <c r="I9902" t="s">
        <v>58984</v>
      </c>
      <c r="J9902" t="s">
        <v>4743</v>
      </c>
      <c r="M9902" t="s">
        <v>39743</v>
      </c>
      <c r="R9902" t="s">
        <v>33</v>
      </c>
      <c r="S9902" t="s">
        <v>1028</v>
      </c>
      <c r="U9902" t="s">
        <v>4535</v>
      </c>
      <c r="W9902" t="s">
        <v>4536</v>
      </c>
      <c r="Z9902" t="s">
        <v>58984</v>
      </c>
    </row>
    <row r="9903" spans="2:26" x14ac:dyDescent="0.25">
      <c r="B9903" t="s">
        <v>39744</v>
      </c>
      <c r="C9903" t="s">
        <v>39745</v>
      </c>
      <c r="F9903" t="s">
        <v>39746</v>
      </c>
      <c r="I9903" t="s">
        <v>58984</v>
      </c>
      <c r="J9903" t="s">
        <v>4743</v>
      </c>
      <c r="M9903" t="s">
        <v>39747</v>
      </c>
      <c r="R9903" t="s">
        <v>33</v>
      </c>
      <c r="S9903" t="s">
        <v>1028</v>
      </c>
      <c r="U9903" t="s">
        <v>4535</v>
      </c>
      <c r="W9903" t="s">
        <v>4536</v>
      </c>
      <c r="Z9903" t="s">
        <v>58984</v>
      </c>
    </row>
    <row r="9904" spans="2:26" x14ac:dyDescent="0.25">
      <c r="B9904" t="s">
        <v>39748</v>
      </c>
      <c r="C9904" t="s">
        <v>39749</v>
      </c>
      <c r="F9904" t="s">
        <v>39750</v>
      </c>
      <c r="I9904" t="s">
        <v>58984</v>
      </c>
      <c r="J9904" t="s">
        <v>4743</v>
      </c>
      <c r="M9904" t="s">
        <v>39751</v>
      </c>
      <c r="R9904" t="s">
        <v>33</v>
      </c>
      <c r="S9904" t="s">
        <v>98</v>
      </c>
      <c r="U9904" t="s">
        <v>4535</v>
      </c>
      <c r="W9904" t="s">
        <v>4536</v>
      </c>
      <c r="Z9904" t="s">
        <v>58984</v>
      </c>
    </row>
    <row r="9905" spans="2:26" x14ac:dyDescent="0.25">
      <c r="B9905" t="s">
        <v>39752</v>
      </c>
      <c r="C9905" t="s">
        <v>39753</v>
      </c>
      <c r="F9905" t="s">
        <v>39754</v>
      </c>
      <c r="G9905" t="s">
        <v>39755</v>
      </c>
      <c r="I9905" t="s">
        <v>58984</v>
      </c>
      <c r="J9905" t="s">
        <v>4743</v>
      </c>
      <c r="M9905" t="s">
        <v>39756</v>
      </c>
      <c r="O9905" t="s">
        <v>4745</v>
      </c>
      <c r="R9905" t="s">
        <v>33</v>
      </c>
      <c r="S9905" t="s">
        <v>98</v>
      </c>
      <c r="U9905" t="s">
        <v>4535</v>
      </c>
      <c r="W9905" t="s">
        <v>4536</v>
      </c>
      <c r="Z9905" t="s">
        <v>58984</v>
      </c>
    </row>
    <row r="9906" spans="2:26" x14ac:dyDescent="0.25">
      <c r="B9906" t="s">
        <v>39757</v>
      </c>
      <c r="C9906" t="s">
        <v>39758</v>
      </c>
      <c r="F9906" t="s">
        <v>39759</v>
      </c>
      <c r="G9906" t="s">
        <v>39760</v>
      </c>
      <c r="I9906" t="s">
        <v>58984</v>
      </c>
      <c r="J9906" t="s">
        <v>4743</v>
      </c>
      <c r="M9906" t="s">
        <v>39761</v>
      </c>
      <c r="R9906" t="s">
        <v>33</v>
      </c>
      <c r="S9906" t="s">
        <v>1028</v>
      </c>
      <c r="U9906" t="s">
        <v>4535</v>
      </c>
      <c r="W9906" t="s">
        <v>4536</v>
      </c>
      <c r="Z9906" t="s">
        <v>58984</v>
      </c>
    </row>
    <row r="9907" spans="2:26" x14ac:dyDescent="0.25">
      <c r="B9907" t="s">
        <v>39762</v>
      </c>
      <c r="C9907" t="s">
        <v>39763</v>
      </c>
      <c r="F9907" t="s">
        <v>39764</v>
      </c>
      <c r="I9907" t="s">
        <v>58984</v>
      </c>
      <c r="J9907" t="s">
        <v>4743</v>
      </c>
      <c r="M9907" t="s">
        <v>39765</v>
      </c>
      <c r="R9907" t="s">
        <v>33</v>
      </c>
      <c r="U9907" t="s">
        <v>4535</v>
      </c>
      <c r="W9907" t="s">
        <v>4536</v>
      </c>
      <c r="Z9907" t="s">
        <v>58984</v>
      </c>
    </row>
    <row r="9908" spans="2:26" x14ac:dyDescent="0.25">
      <c r="B9908" t="s">
        <v>39766</v>
      </c>
      <c r="C9908" t="s">
        <v>39767</v>
      </c>
      <c r="F9908" t="s">
        <v>39768</v>
      </c>
      <c r="I9908" t="s">
        <v>58984</v>
      </c>
      <c r="J9908" t="s">
        <v>4743</v>
      </c>
      <c r="M9908" t="s">
        <v>39769</v>
      </c>
      <c r="R9908" t="s">
        <v>33</v>
      </c>
      <c r="S9908" t="s">
        <v>98</v>
      </c>
      <c r="U9908" t="s">
        <v>4535</v>
      </c>
      <c r="W9908" t="s">
        <v>4536</v>
      </c>
      <c r="Z9908" t="s">
        <v>58984</v>
      </c>
    </row>
    <row r="9909" spans="2:26" x14ac:dyDescent="0.25">
      <c r="B9909" t="s">
        <v>39770</v>
      </c>
      <c r="C9909" t="s">
        <v>39771</v>
      </c>
      <c r="F9909" t="s">
        <v>39772</v>
      </c>
      <c r="I9909" t="s">
        <v>58984</v>
      </c>
      <c r="J9909" t="s">
        <v>4743</v>
      </c>
      <c r="M9909" t="s">
        <v>39773</v>
      </c>
      <c r="R9909" t="s">
        <v>33</v>
      </c>
      <c r="S9909" t="s">
        <v>4108</v>
      </c>
      <c r="U9909" t="s">
        <v>4535</v>
      </c>
      <c r="W9909" t="s">
        <v>4536</v>
      </c>
      <c r="Z9909" t="s">
        <v>58984</v>
      </c>
    </row>
    <row r="9910" spans="2:26" x14ac:dyDescent="0.25">
      <c r="B9910" t="s">
        <v>39774</v>
      </c>
      <c r="C9910" t="s">
        <v>39775</v>
      </c>
      <c r="F9910" t="s">
        <v>39776</v>
      </c>
      <c r="G9910" t="s">
        <v>39777</v>
      </c>
      <c r="I9910" t="s">
        <v>58984</v>
      </c>
      <c r="J9910" t="s">
        <v>4743</v>
      </c>
      <c r="M9910" t="s">
        <v>39778</v>
      </c>
      <c r="O9910" t="s">
        <v>4745</v>
      </c>
      <c r="R9910" t="s">
        <v>33</v>
      </c>
      <c r="S9910" t="s">
        <v>57</v>
      </c>
      <c r="U9910" t="s">
        <v>4535</v>
      </c>
      <c r="W9910" t="s">
        <v>4536</v>
      </c>
      <c r="Z9910" t="s">
        <v>58984</v>
      </c>
    </row>
    <row r="9911" spans="2:26" x14ac:dyDescent="0.25">
      <c r="B9911" t="s">
        <v>39779</v>
      </c>
      <c r="C9911" t="s">
        <v>39780</v>
      </c>
      <c r="E9911" t="s">
        <v>3270</v>
      </c>
      <c r="F9911" t="s">
        <v>39781</v>
      </c>
      <c r="G9911" t="s">
        <v>39782</v>
      </c>
      <c r="I9911" t="s">
        <v>58984</v>
      </c>
      <c r="J9911" t="s">
        <v>4743</v>
      </c>
      <c r="M9911" t="s">
        <v>39783</v>
      </c>
      <c r="O9911" t="s">
        <v>4745</v>
      </c>
      <c r="P9911" t="s">
        <v>22855</v>
      </c>
      <c r="R9911" t="s">
        <v>33</v>
      </c>
      <c r="S9911" t="s">
        <v>1136</v>
      </c>
      <c r="U9911" t="s">
        <v>4535</v>
      </c>
      <c r="W9911" t="s">
        <v>4536</v>
      </c>
      <c r="Z9911" t="s">
        <v>58984</v>
      </c>
    </row>
    <row r="9912" spans="2:26" x14ac:dyDescent="0.25">
      <c r="B9912" t="s">
        <v>39784</v>
      </c>
      <c r="C9912" t="s">
        <v>39785</v>
      </c>
      <c r="F9912" t="s">
        <v>39786</v>
      </c>
      <c r="I9912" t="s">
        <v>58984</v>
      </c>
      <c r="J9912" t="s">
        <v>4743</v>
      </c>
      <c r="M9912" t="s">
        <v>39787</v>
      </c>
      <c r="R9912" t="s">
        <v>33</v>
      </c>
      <c r="S9912" t="s">
        <v>1742</v>
      </c>
      <c r="U9912" t="s">
        <v>4535</v>
      </c>
      <c r="W9912" t="s">
        <v>4536</v>
      </c>
      <c r="Z9912" t="s">
        <v>58984</v>
      </c>
    </row>
    <row r="9913" spans="2:26" x14ac:dyDescent="0.25">
      <c r="B9913" t="s">
        <v>39788</v>
      </c>
      <c r="C9913" t="s">
        <v>39789</v>
      </c>
      <c r="F9913" t="s">
        <v>39790</v>
      </c>
      <c r="I9913" t="s">
        <v>58984</v>
      </c>
      <c r="J9913" t="s">
        <v>4743</v>
      </c>
      <c r="M9913" t="s">
        <v>39791</v>
      </c>
      <c r="R9913" t="s">
        <v>33</v>
      </c>
      <c r="S9913" t="s">
        <v>1028</v>
      </c>
      <c r="U9913" t="s">
        <v>4535</v>
      </c>
      <c r="W9913" t="s">
        <v>4536</v>
      </c>
      <c r="Z9913" t="s">
        <v>58984</v>
      </c>
    </row>
    <row r="9914" spans="2:26" x14ac:dyDescent="0.25">
      <c r="B9914" t="s">
        <v>39792</v>
      </c>
      <c r="C9914" t="s">
        <v>39793</v>
      </c>
      <c r="F9914" t="s">
        <v>39794</v>
      </c>
      <c r="I9914" t="s">
        <v>58984</v>
      </c>
      <c r="J9914" t="s">
        <v>4743</v>
      </c>
      <c r="M9914" t="s">
        <v>39795</v>
      </c>
      <c r="R9914" t="s">
        <v>33</v>
      </c>
      <c r="S9914" t="s">
        <v>1028</v>
      </c>
      <c r="U9914" t="s">
        <v>4535</v>
      </c>
      <c r="W9914" t="s">
        <v>4536</v>
      </c>
      <c r="Z9914" t="s">
        <v>58984</v>
      </c>
    </row>
    <row r="9915" spans="2:26" x14ac:dyDescent="0.25">
      <c r="B9915" t="s">
        <v>39796</v>
      </c>
      <c r="C9915" t="s">
        <v>39797</v>
      </c>
      <c r="F9915" t="s">
        <v>39798</v>
      </c>
      <c r="I9915" t="s">
        <v>58984</v>
      </c>
      <c r="J9915" t="s">
        <v>4743</v>
      </c>
      <c r="M9915" t="s">
        <v>39799</v>
      </c>
      <c r="R9915" t="s">
        <v>33</v>
      </c>
      <c r="S9915" t="s">
        <v>98</v>
      </c>
      <c r="U9915" t="s">
        <v>4535</v>
      </c>
      <c r="W9915" t="s">
        <v>4536</v>
      </c>
      <c r="Z9915" t="s">
        <v>58984</v>
      </c>
    </row>
    <row r="9916" spans="2:26" x14ac:dyDescent="0.25">
      <c r="B9916" t="s">
        <v>39800</v>
      </c>
      <c r="C9916" t="s">
        <v>39801</v>
      </c>
      <c r="F9916" t="s">
        <v>39802</v>
      </c>
      <c r="I9916" t="s">
        <v>58984</v>
      </c>
      <c r="J9916" t="s">
        <v>4743</v>
      </c>
      <c r="M9916" t="s">
        <v>39803</v>
      </c>
      <c r="R9916" t="s">
        <v>33</v>
      </c>
      <c r="S9916" t="s">
        <v>98</v>
      </c>
      <c r="U9916" t="s">
        <v>4535</v>
      </c>
      <c r="W9916" t="s">
        <v>4536</v>
      </c>
      <c r="Z9916" t="s">
        <v>58984</v>
      </c>
    </row>
    <row r="9917" spans="2:26" x14ac:dyDescent="0.25">
      <c r="B9917" t="s">
        <v>39804</v>
      </c>
      <c r="C9917" t="s">
        <v>39805</v>
      </c>
      <c r="E9917" t="s">
        <v>3270</v>
      </c>
      <c r="F9917" t="s">
        <v>39806</v>
      </c>
      <c r="I9917" t="s">
        <v>58984</v>
      </c>
      <c r="J9917" t="s">
        <v>4743</v>
      </c>
      <c r="M9917" t="s">
        <v>39807</v>
      </c>
      <c r="O9917" t="s">
        <v>4745</v>
      </c>
      <c r="P9917" t="s">
        <v>22855</v>
      </c>
      <c r="R9917" t="s">
        <v>33</v>
      </c>
      <c r="S9917" t="s">
        <v>4108</v>
      </c>
      <c r="U9917" t="s">
        <v>4535</v>
      </c>
      <c r="W9917" t="s">
        <v>4536</v>
      </c>
      <c r="Z9917" t="s">
        <v>58984</v>
      </c>
    </row>
    <row r="9918" spans="2:26" x14ac:dyDescent="0.25">
      <c r="B9918" t="s">
        <v>39808</v>
      </c>
      <c r="C9918" t="s">
        <v>39809</v>
      </c>
      <c r="F9918" t="s">
        <v>39810</v>
      </c>
      <c r="I9918" t="s">
        <v>58984</v>
      </c>
      <c r="J9918" t="s">
        <v>4743</v>
      </c>
      <c r="M9918" t="s">
        <v>39811</v>
      </c>
      <c r="R9918" t="s">
        <v>33</v>
      </c>
      <c r="U9918" t="s">
        <v>4535</v>
      </c>
      <c r="W9918" t="s">
        <v>4536</v>
      </c>
      <c r="Z9918" t="s">
        <v>58984</v>
      </c>
    </row>
    <row r="9919" spans="2:26" x14ac:dyDescent="0.25">
      <c r="B9919" t="s">
        <v>39812</v>
      </c>
      <c r="C9919" t="s">
        <v>39813</v>
      </c>
      <c r="F9919" t="s">
        <v>39814</v>
      </c>
      <c r="I9919" t="s">
        <v>58984</v>
      </c>
      <c r="J9919" t="s">
        <v>4743</v>
      </c>
      <c r="M9919" t="s">
        <v>39815</v>
      </c>
      <c r="R9919" t="s">
        <v>33</v>
      </c>
      <c r="S9919" t="s">
        <v>4108</v>
      </c>
      <c r="U9919" t="s">
        <v>4535</v>
      </c>
      <c r="W9919" t="s">
        <v>4536</v>
      </c>
      <c r="Z9919" t="s">
        <v>58984</v>
      </c>
    </row>
    <row r="9920" spans="2:26" x14ac:dyDescent="0.25">
      <c r="B9920" t="s">
        <v>39816</v>
      </c>
      <c r="C9920" t="s">
        <v>39817</v>
      </c>
      <c r="F9920" t="s">
        <v>39818</v>
      </c>
      <c r="I9920" t="s">
        <v>58984</v>
      </c>
      <c r="J9920" t="s">
        <v>4743</v>
      </c>
      <c r="M9920" t="s">
        <v>39819</v>
      </c>
      <c r="R9920" t="s">
        <v>33</v>
      </c>
      <c r="S9920" t="s">
        <v>98</v>
      </c>
      <c r="U9920" t="s">
        <v>4535</v>
      </c>
      <c r="W9920" t="s">
        <v>4536</v>
      </c>
      <c r="Z9920" t="s">
        <v>58984</v>
      </c>
    </row>
    <row r="9921" spans="2:26" x14ac:dyDescent="0.25">
      <c r="B9921" t="s">
        <v>39820</v>
      </c>
      <c r="C9921" t="s">
        <v>39821</v>
      </c>
      <c r="F9921" t="s">
        <v>39822</v>
      </c>
      <c r="I9921" t="s">
        <v>58984</v>
      </c>
      <c r="J9921" t="s">
        <v>4743</v>
      </c>
      <c r="M9921" t="s">
        <v>39823</v>
      </c>
      <c r="O9921" t="s">
        <v>4745</v>
      </c>
      <c r="R9921" t="s">
        <v>33</v>
      </c>
      <c r="S9921" t="s">
        <v>1136</v>
      </c>
      <c r="U9921" t="s">
        <v>4535</v>
      </c>
      <c r="W9921" t="s">
        <v>4536</v>
      </c>
      <c r="Z9921" t="s">
        <v>58984</v>
      </c>
    </row>
    <row r="9922" spans="2:26" x14ac:dyDescent="0.25">
      <c r="B9922" t="s">
        <v>39824</v>
      </c>
      <c r="C9922" t="s">
        <v>39825</v>
      </c>
      <c r="F9922" t="s">
        <v>39826</v>
      </c>
      <c r="I9922" t="s">
        <v>58984</v>
      </c>
      <c r="J9922" t="s">
        <v>4743</v>
      </c>
      <c r="M9922" t="s">
        <v>39827</v>
      </c>
      <c r="R9922" t="s">
        <v>33</v>
      </c>
      <c r="S9922" t="s">
        <v>98</v>
      </c>
      <c r="U9922" t="s">
        <v>4535</v>
      </c>
      <c r="W9922" t="s">
        <v>4536</v>
      </c>
      <c r="Z9922" t="s">
        <v>58984</v>
      </c>
    </row>
    <row r="9923" spans="2:26" x14ac:dyDescent="0.25">
      <c r="B9923" t="s">
        <v>39828</v>
      </c>
      <c r="C9923" t="s">
        <v>39829</v>
      </c>
      <c r="F9923" t="s">
        <v>39830</v>
      </c>
      <c r="I9923" t="s">
        <v>58984</v>
      </c>
      <c r="J9923" t="s">
        <v>4743</v>
      </c>
      <c r="M9923" t="s">
        <v>39831</v>
      </c>
      <c r="R9923" t="s">
        <v>33</v>
      </c>
      <c r="U9923" t="s">
        <v>4535</v>
      </c>
      <c r="W9923" t="s">
        <v>4536</v>
      </c>
      <c r="Z9923" t="s">
        <v>58984</v>
      </c>
    </row>
    <row r="9924" spans="2:26" x14ac:dyDescent="0.25">
      <c r="B9924" t="s">
        <v>39832</v>
      </c>
      <c r="C9924" t="s">
        <v>39833</v>
      </c>
      <c r="F9924" t="s">
        <v>39834</v>
      </c>
      <c r="I9924" t="s">
        <v>58984</v>
      </c>
      <c r="J9924" t="s">
        <v>4743</v>
      </c>
      <c r="M9924" t="s">
        <v>39835</v>
      </c>
      <c r="R9924" t="s">
        <v>33</v>
      </c>
      <c r="S9924" t="s">
        <v>98</v>
      </c>
      <c r="U9924" t="s">
        <v>4535</v>
      </c>
      <c r="W9924" t="s">
        <v>4536</v>
      </c>
      <c r="Z9924" t="s">
        <v>58984</v>
      </c>
    </row>
    <row r="9925" spans="2:26" x14ac:dyDescent="0.25">
      <c r="B9925" t="s">
        <v>39836</v>
      </c>
      <c r="C9925" t="s">
        <v>39837</v>
      </c>
      <c r="F9925" t="s">
        <v>39838</v>
      </c>
      <c r="I9925" t="s">
        <v>58984</v>
      </c>
      <c r="J9925" t="s">
        <v>4743</v>
      </c>
      <c r="M9925" t="s">
        <v>39839</v>
      </c>
      <c r="R9925" t="s">
        <v>33</v>
      </c>
      <c r="S9925" t="s">
        <v>1028</v>
      </c>
      <c r="U9925" t="s">
        <v>4535</v>
      </c>
      <c r="W9925" t="s">
        <v>4536</v>
      </c>
      <c r="Z9925" t="s">
        <v>58984</v>
      </c>
    </row>
    <row r="9926" spans="2:26" x14ac:dyDescent="0.25">
      <c r="B9926" t="s">
        <v>39840</v>
      </c>
      <c r="C9926" t="s">
        <v>39841</v>
      </c>
      <c r="F9926" t="s">
        <v>39842</v>
      </c>
      <c r="I9926" t="s">
        <v>58984</v>
      </c>
      <c r="J9926" t="s">
        <v>4743</v>
      </c>
      <c r="M9926" t="s">
        <v>39843</v>
      </c>
      <c r="O9926" t="s">
        <v>4745</v>
      </c>
      <c r="R9926" t="s">
        <v>33</v>
      </c>
      <c r="S9926" t="s">
        <v>57</v>
      </c>
      <c r="U9926" t="s">
        <v>4535</v>
      </c>
      <c r="W9926" t="s">
        <v>4536</v>
      </c>
      <c r="Z9926" t="s">
        <v>58984</v>
      </c>
    </row>
    <row r="9927" spans="2:26" x14ac:dyDescent="0.25">
      <c r="B9927" t="s">
        <v>39844</v>
      </c>
      <c r="C9927" t="s">
        <v>39845</v>
      </c>
      <c r="F9927" t="s">
        <v>39846</v>
      </c>
      <c r="I9927" t="s">
        <v>58984</v>
      </c>
      <c r="J9927" t="s">
        <v>4743</v>
      </c>
      <c r="M9927" t="s">
        <v>39847</v>
      </c>
      <c r="O9927" t="s">
        <v>4745</v>
      </c>
      <c r="P9927" t="s">
        <v>17880</v>
      </c>
      <c r="R9927" t="s">
        <v>23599</v>
      </c>
      <c r="S9927" t="s">
        <v>1213</v>
      </c>
      <c r="U9927" t="s">
        <v>4535</v>
      </c>
      <c r="W9927" t="s">
        <v>4536</v>
      </c>
      <c r="Z9927" t="s">
        <v>58984</v>
      </c>
    </row>
    <row r="9928" spans="2:26" x14ac:dyDescent="0.25">
      <c r="B9928" t="s">
        <v>39848</v>
      </c>
      <c r="C9928" t="s">
        <v>39849</v>
      </c>
      <c r="F9928" t="s">
        <v>39850</v>
      </c>
      <c r="I9928" t="s">
        <v>58984</v>
      </c>
      <c r="J9928" t="s">
        <v>4743</v>
      </c>
      <c r="M9928" t="s">
        <v>39851</v>
      </c>
      <c r="R9928" t="s">
        <v>33</v>
      </c>
      <c r="U9928" t="s">
        <v>4535</v>
      </c>
      <c r="W9928" t="s">
        <v>4536</v>
      </c>
      <c r="Z9928" t="s">
        <v>58984</v>
      </c>
    </row>
    <row r="9929" spans="2:26" x14ac:dyDescent="0.25">
      <c r="B9929" t="s">
        <v>39852</v>
      </c>
      <c r="C9929" t="s">
        <v>39853</v>
      </c>
      <c r="F9929" t="s">
        <v>39854</v>
      </c>
      <c r="I9929" t="s">
        <v>58984</v>
      </c>
      <c r="J9929" t="s">
        <v>4743</v>
      </c>
      <c r="M9929" t="s">
        <v>39855</v>
      </c>
      <c r="R9929" t="s">
        <v>33</v>
      </c>
      <c r="U9929" t="s">
        <v>4535</v>
      </c>
      <c r="W9929" t="s">
        <v>4536</v>
      </c>
      <c r="Z9929" t="s">
        <v>58984</v>
      </c>
    </row>
    <row r="9930" spans="2:26" x14ac:dyDescent="0.25">
      <c r="B9930" t="s">
        <v>39856</v>
      </c>
      <c r="C9930" t="s">
        <v>39857</v>
      </c>
      <c r="F9930" t="s">
        <v>39858</v>
      </c>
      <c r="I9930" t="s">
        <v>58984</v>
      </c>
      <c r="J9930" t="s">
        <v>4743</v>
      </c>
      <c r="M9930" t="s">
        <v>39859</v>
      </c>
      <c r="R9930" t="s">
        <v>33</v>
      </c>
      <c r="S9930" t="s">
        <v>98</v>
      </c>
      <c r="U9930" t="s">
        <v>4535</v>
      </c>
      <c r="W9930" t="s">
        <v>4536</v>
      </c>
      <c r="Z9930" t="s">
        <v>58984</v>
      </c>
    </row>
    <row r="9931" spans="2:26" x14ac:dyDescent="0.25">
      <c r="B9931" t="s">
        <v>39860</v>
      </c>
      <c r="C9931" t="s">
        <v>39861</v>
      </c>
      <c r="E9931" t="s">
        <v>3270</v>
      </c>
      <c r="F9931" t="s">
        <v>39862</v>
      </c>
      <c r="G9931" t="s">
        <v>39863</v>
      </c>
      <c r="I9931" t="s">
        <v>58984</v>
      </c>
      <c r="J9931" t="s">
        <v>4743</v>
      </c>
      <c r="M9931" t="s">
        <v>39864</v>
      </c>
      <c r="O9931" t="s">
        <v>4745</v>
      </c>
      <c r="P9931" t="s">
        <v>25273</v>
      </c>
      <c r="R9931" t="s">
        <v>33</v>
      </c>
      <c r="S9931" t="s">
        <v>57</v>
      </c>
      <c r="U9931" t="s">
        <v>4535</v>
      </c>
      <c r="W9931" t="s">
        <v>4536</v>
      </c>
      <c r="Z9931" t="s">
        <v>58984</v>
      </c>
    </row>
    <row r="9932" spans="2:26" x14ac:dyDescent="0.25">
      <c r="B9932" t="s">
        <v>39865</v>
      </c>
      <c r="C9932" t="s">
        <v>39866</v>
      </c>
      <c r="F9932" t="s">
        <v>39867</v>
      </c>
      <c r="I9932" t="s">
        <v>58984</v>
      </c>
      <c r="J9932" t="s">
        <v>4743</v>
      </c>
      <c r="M9932" t="s">
        <v>39868</v>
      </c>
      <c r="R9932" t="s">
        <v>33</v>
      </c>
      <c r="S9932" t="s">
        <v>3723</v>
      </c>
      <c r="U9932" t="s">
        <v>4535</v>
      </c>
      <c r="W9932" t="s">
        <v>4536</v>
      </c>
      <c r="Z9932" t="s">
        <v>58984</v>
      </c>
    </row>
    <row r="9933" spans="2:26" x14ac:dyDescent="0.25">
      <c r="B9933" t="s">
        <v>39869</v>
      </c>
      <c r="C9933" t="s">
        <v>39870</v>
      </c>
      <c r="F9933" t="s">
        <v>39871</v>
      </c>
      <c r="G9933" t="s">
        <v>39872</v>
      </c>
      <c r="I9933" t="s">
        <v>58984</v>
      </c>
      <c r="J9933" t="s">
        <v>4743</v>
      </c>
      <c r="M9933" t="s">
        <v>39873</v>
      </c>
      <c r="R9933" t="s">
        <v>33</v>
      </c>
      <c r="S9933" t="s">
        <v>1136</v>
      </c>
      <c r="U9933" t="s">
        <v>4535</v>
      </c>
      <c r="W9933" t="s">
        <v>4536</v>
      </c>
      <c r="Z9933" t="s">
        <v>58984</v>
      </c>
    </row>
    <row r="9934" spans="2:26" x14ac:dyDescent="0.25">
      <c r="B9934" t="s">
        <v>39874</v>
      </c>
      <c r="C9934" t="s">
        <v>39875</v>
      </c>
      <c r="F9934" t="s">
        <v>39876</v>
      </c>
      <c r="I9934" t="s">
        <v>58984</v>
      </c>
      <c r="J9934" t="s">
        <v>4743</v>
      </c>
      <c r="M9934" t="s">
        <v>39877</v>
      </c>
      <c r="R9934" t="s">
        <v>33</v>
      </c>
      <c r="S9934" t="s">
        <v>3723</v>
      </c>
      <c r="U9934" t="s">
        <v>4535</v>
      </c>
      <c r="W9934" t="s">
        <v>4536</v>
      </c>
      <c r="Z9934" t="s">
        <v>58984</v>
      </c>
    </row>
    <row r="9935" spans="2:26" x14ac:dyDescent="0.25">
      <c r="B9935" t="s">
        <v>39878</v>
      </c>
      <c r="C9935" t="s">
        <v>39879</v>
      </c>
      <c r="F9935" t="s">
        <v>39880</v>
      </c>
      <c r="G9935" t="s">
        <v>39881</v>
      </c>
      <c r="I9935" t="s">
        <v>58984</v>
      </c>
      <c r="J9935" t="s">
        <v>4743</v>
      </c>
      <c r="M9935" t="s">
        <v>39882</v>
      </c>
      <c r="R9935" t="s">
        <v>33</v>
      </c>
      <c r="S9935" t="s">
        <v>1742</v>
      </c>
      <c r="U9935" t="s">
        <v>4535</v>
      </c>
      <c r="W9935" t="s">
        <v>4536</v>
      </c>
      <c r="Z9935" t="s">
        <v>58984</v>
      </c>
    </row>
    <row r="9936" spans="2:26" x14ac:dyDescent="0.25">
      <c r="B9936" t="s">
        <v>39883</v>
      </c>
      <c r="C9936" t="s">
        <v>1444</v>
      </c>
      <c r="F9936" t="s">
        <v>39884</v>
      </c>
      <c r="I9936" t="s">
        <v>58984</v>
      </c>
      <c r="J9936" t="s">
        <v>4743</v>
      </c>
      <c r="M9936" t="s">
        <v>39885</v>
      </c>
      <c r="R9936" t="s">
        <v>33</v>
      </c>
      <c r="S9936" t="s">
        <v>98</v>
      </c>
      <c r="U9936" t="s">
        <v>4535</v>
      </c>
      <c r="W9936" t="s">
        <v>4536</v>
      </c>
      <c r="Z9936" t="s">
        <v>58984</v>
      </c>
    </row>
    <row r="9937" spans="2:26" x14ac:dyDescent="0.25">
      <c r="B9937" t="s">
        <v>39886</v>
      </c>
      <c r="C9937" t="s">
        <v>39887</v>
      </c>
      <c r="F9937" t="s">
        <v>39888</v>
      </c>
      <c r="I9937" t="s">
        <v>58984</v>
      </c>
      <c r="J9937" t="s">
        <v>4743</v>
      </c>
      <c r="M9937" t="s">
        <v>39889</v>
      </c>
      <c r="R9937" t="s">
        <v>33</v>
      </c>
      <c r="S9937" t="s">
        <v>98</v>
      </c>
      <c r="U9937" t="s">
        <v>4535</v>
      </c>
      <c r="W9937" t="s">
        <v>4536</v>
      </c>
      <c r="Z9937" t="s">
        <v>58984</v>
      </c>
    </row>
    <row r="9938" spans="2:26" x14ac:dyDescent="0.25">
      <c r="B9938" t="s">
        <v>39890</v>
      </c>
      <c r="C9938" t="s">
        <v>39891</v>
      </c>
      <c r="F9938" t="s">
        <v>39892</v>
      </c>
      <c r="I9938" t="s">
        <v>58984</v>
      </c>
      <c r="J9938" t="s">
        <v>4743</v>
      </c>
      <c r="M9938" t="s">
        <v>39893</v>
      </c>
      <c r="R9938" t="s">
        <v>33</v>
      </c>
      <c r="S9938" t="s">
        <v>57</v>
      </c>
      <c r="U9938" t="s">
        <v>4535</v>
      </c>
      <c r="W9938" t="s">
        <v>4536</v>
      </c>
      <c r="Z9938" t="s">
        <v>58984</v>
      </c>
    </row>
    <row r="9939" spans="2:26" x14ac:dyDescent="0.25">
      <c r="B9939" t="s">
        <v>39894</v>
      </c>
      <c r="C9939" t="s">
        <v>2292</v>
      </c>
      <c r="F9939" t="s">
        <v>39895</v>
      </c>
      <c r="I9939" t="s">
        <v>58984</v>
      </c>
      <c r="J9939" t="s">
        <v>4743</v>
      </c>
      <c r="M9939" t="s">
        <v>39896</v>
      </c>
      <c r="O9939" t="s">
        <v>4745</v>
      </c>
      <c r="R9939" t="s">
        <v>33</v>
      </c>
      <c r="S9939" t="s">
        <v>1742</v>
      </c>
      <c r="U9939" t="s">
        <v>4535</v>
      </c>
      <c r="W9939" t="s">
        <v>4536</v>
      </c>
      <c r="Z9939" t="s">
        <v>58984</v>
      </c>
    </row>
    <row r="9940" spans="2:26" x14ac:dyDescent="0.25">
      <c r="B9940" t="s">
        <v>39897</v>
      </c>
      <c r="C9940" t="s">
        <v>39898</v>
      </c>
      <c r="F9940" t="s">
        <v>39899</v>
      </c>
      <c r="I9940" t="s">
        <v>58984</v>
      </c>
      <c r="J9940" t="s">
        <v>4743</v>
      </c>
      <c r="M9940" t="s">
        <v>39900</v>
      </c>
      <c r="R9940" t="s">
        <v>33</v>
      </c>
      <c r="U9940" t="s">
        <v>4535</v>
      </c>
      <c r="W9940" t="s">
        <v>4536</v>
      </c>
      <c r="Z9940" t="s">
        <v>58984</v>
      </c>
    </row>
    <row r="9941" spans="2:26" x14ac:dyDescent="0.25">
      <c r="B9941" t="s">
        <v>39901</v>
      </c>
      <c r="C9941" t="s">
        <v>39902</v>
      </c>
      <c r="F9941" t="s">
        <v>39903</v>
      </c>
      <c r="I9941" t="s">
        <v>58984</v>
      </c>
      <c r="J9941" t="s">
        <v>4743</v>
      </c>
      <c r="M9941" t="s">
        <v>39904</v>
      </c>
      <c r="O9941" t="s">
        <v>36197</v>
      </c>
      <c r="R9941" t="s">
        <v>33</v>
      </c>
      <c r="S9941" t="s">
        <v>3723</v>
      </c>
      <c r="U9941" t="s">
        <v>4535</v>
      </c>
      <c r="W9941" t="s">
        <v>4536</v>
      </c>
      <c r="Z9941" t="s">
        <v>58984</v>
      </c>
    </row>
    <row r="9942" spans="2:26" x14ac:dyDescent="0.25">
      <c r="B9942" t="s">
        <v>39905</v>
      </c>
      <c r="C9942" t="s">
        <v>39906</v>
      </c>
      <c r="F9942" t="s">
        <v>39907</v>
      </c>
      <c r="I9942" t="s">
        <v>58984</v>
      </c>
      <c r="J9942" t="s">
        <v>4743</v>
      </c>
      <c r="M9942" t="s">
        <v>39908</v>
      </c>
      <c r="R9942" t="s">
        <v>33</v>
      </c>
      <c r="S9942" t="s">
        <v>1028</v>
      </c>
      <c r="U9942" t="s">
        <v>4535</v>
      </c>
      <c r="W9942" t="s">
        <v>4536</v>
      </c>
      <c r="Z9942" t="s">
        <v>58984</v>
      </c>
    </row>
    <row r="9943" spans="2:26" x14ac:dyDescent="0.25">
      <c r="B9943" t="s">
        <v>39909</v>
      </c>
      <c r="C9943" t="s">
        <v>39910</v>
      </c>
      <c r="F9943" t="s">
        <v>39911</v>
      </c>
      <c r="I9943" t="s">
        <v>58984</v>
      </c>
      <c r="J9943" t="s">
        <v>4743</v>
      </c>
      <c r="M9943" t="s">
        <v>39912</v>
      </c>
      <c r="O9943" t="s">
        <v>4745</v>
      </c>
      <c r="R9943" t="s">
        <v>33</v>
      </c>
      <c r="S9943" t="s">
        <v>1028</v>
      </c>
      <c r="U9943" t="s">
        <v>4535</v>
      </c>
      <c r="W9943" t="s">
        <v>4536</v>
      </c>
      <c r="Z9943" t="s">
        <v>58984</v>
      </c>
    </row>
    <row r="9944" spans="2:26" x14ac:dyDescent="0.25">
      <c r="B9944" t="s">
        <v>39913</v>
      </c>
      <c r="C9944" t="s">
        <v>39914</v>
      </c>
      <c r="F9944" t="s">
        <v>39915</v>
      </c>
      <c r="I9944" t="s">
        <v>58984</v>
      </c>
      <c r="J9944" t="s">
        <v>4743</v>
      </c>
      <c r="M9944" t="s">
        <v>39916</v>
      </c>
      <c r="R9944" t="s">
        <v>33</v>
      </c>
      <c r="S9944" t="s">
        <v>1028</v>
      </c>
      <c r="U9944" t="s">
        <v>4535</v>
      </c>
      <c r="W9944" t="s">
        <v>4536</v>
      </c>
      <c r="Z9944" t="s">
        <v>58984</v>
      </c>
    </row>
    <row r="9945" spans="2:26" x14ac:dyDescent="0.25">
      <c r="B9945" t="s">
        <v>39917</v>
      </c>
      <c r="C9945" t="s">
        <v>39918</v>
      </c>
      <c r="F9945" t="s">
        <v>39919</v>
      </c>
      <c r="G9945" t="s">
        <v>39920</v>
      </c>
      <c r="I9945" t="s">
        <v>58984</v>
      </c>
      <c r="J9945" t="s">
        <v>4743</v>
      </c>
      <c r="M9945" t="s">
        <v>39921</v>
      </c>
      <c r="R9945" t="s">
        <v>33</v>
      </c>
      <c r="S9945" t="s">
        <v>98</v>
      </c>
      <c r="U9945" t="s">
        <v>4535</v>
      </c>
      <c r="W9945" t="s">
        <v>4536</v>
      </c>
      <c r="Z9945" t="s">
        <v>58984</v>
      </c>
    </row>
    <row r="9946" spans="2:26" x14ac:dyDescent="0.25">
      <c r="B9946" t="s">
        <v>39922</v>
      </c>
      <c r="C9946" t="s">
        <v>39923</v>
      </c>
      <c r="F9946" t="s">
        <v>39924</v>
      </c>
      <c r="I9946" t="s">
        <v>58984</v>
      </c>
      <c r="J9946" t="s">
        <v>4743</v>
      </c>
      <c r="M9946" t="s">
        <v>39925</v>
      </c>
      <c r="R9946" t="s">
        <v>33</v>
      </c>
      <c r="S9946" t="s">
        <v>1028</v>
      </c>
      <c r="U9946" t="s">
        <v>4535</v>
      </c>
      <c r="W9946" t="s">
        <v>4536</v>
      </c>
      <c r="Z9946" t="s">
        <v>58984</v>
      </c>
    </row>
    <row r="9947" spans="2:26" x14ac:dyDescent="0.25">
      <c r="B9947" t="s">
        <v>39926</v>
      </c>
      <c r="C9947" t="s">
        <v>39927</v>
      </c>
      <c r="F9947" t="s">
        <v>39928</v>
      </c>
      <c r="I9947" t="s">
        <v>58984</v>
      </c>
      <c r="J9947" t="s">
        <v>4743</v>
      </c>
      <c r="M9947" t="s">
        <v>39929</v>
      </c>
      <c r="R9947" t="s">
        <v>33</v>
      </c>
      <c r="S9947" t="s">
        <v>1742</v>
      </c>
      <c r="U9947" t="s">
        <v>4535</v>
      </c>
      <c r="W9947" t="s">
        <v>4536</v>
      </c>
      <c r="Z9947" t="s">
        <v>58984</v>
      </c>
    </row>
    <row r="9948" spans="2:26" x14ac:dyDescent="0.25">
      <c r="B9948" t="s">
        <v>39930</v>
      </c>
      <c r="C9948" t="s">
        <v>39931</v>
      </c>
      <c r="F9948" t="s">
        <v>39932</v>
      </c>
      <c r="G9948" t="s">
        <v>39933</v>
      </c>
      <c r="I9948" t="s">
        <v>58984</v>
      </c>
      <c r="J9948" t="s">
        <v>4743</v>
      </c>
      <c r="M9948" t="s">
        <v>39934</v>
      </c>
      <c r="R9948" t="s">
        <v>33</v>
      </c>
      <c r="S9948" t="s">
        <v>57</v>
      </c>
      <c r="U9948" t="s">
        <v>4535</v>
      </c>
      <c r="W9948" t="s">
        <v>4536</v>
      </c>
      <c r="Z9948" t="s">
        <v>58984</v>
      </c>
    </row>
    <row r="9949" spans="2:26" x14ac:dyDescent="0.25">
      <c r="B9949" t="s">
        <v>39935</v>
      </c>
      <c r="C9949" t="s">
        <v>39936</v>
      </c>
      <c r="F9949" t="s">
        <v>39937</v>
      </c>
      <c r="G9949" t="s">
        <v>39938</v>
      </c>
      <c r="I9949" t="s">
        <v>58984</v>
      </c>
      <c r="J9949" t="s">
        <v>4743</v>
      </c>
      <c r="M9949" t="s">
        <v>39939</v>
      </c>
      <c r="R9949" t="s">
        <v>33</v>
      </c>
      <c r="S9949" t="s">
        <v>98</v>
      </c>
      <c r="U9949" t="s">
        <v>4535</v>
      </c>
      <c r="W9949" t="s">
        <v>4536</v>
      </c>
      <c r="Z9949" t="s">
        <v>58984</v>
      </c>
    </row>
    <row r="9950" spans="2:26" x14ac:dyDescent="0.25">
      <c r="B9950" t="s">
        <v>39940</v>
      </c>
      <c r="C9950" t="s">
        <v>39941</v>
      </c>
      <c r="F9950" t="s">
        <v>39942</v>
      </c>
      <c r="I9950" t="s">
        <v>58984</v>
      </c>
      <c r="J9950" t="s">
        <v>4743</v>
      </c>
      <c r="M9950" t="s">
        <v>39943</v>
      </c>
      <c r="O9950" t="s">
        <v>4745</v>
      </c>
      <c r="R9950" t="s">
        <v>33</v>
      </c>
      <c r="S9950" t="s">
        <v>98</v>
      </c>
      <c r="U9950" t="s">
        <v>4535</v>
      </c>
      <c r="W9950" t="s">
        <v>4536</v>
      </c>
      <c r="Z9950" t="s">
        <v>58984</v>
      </c>
    </row>
    <row r="9951" spans="2:26" x14ac:dyDescent="0.25">
      <c r="B9951" t="s">
        <v>39944</v>
      </c>
      <c r="C9951" t="s">
        <v>39945</v>
      </c>
      <c r="F9951" t="s">
        <v>39946</v>
      </c>
      <c r="I9951" t="s">
        <v>58984</v>
      </c>
      <c r="J9951" t="s">
        <v>4743</v>
      </c>
      <c r="M9951" t="s">
        <v>39947</v>
      </c>
      <c r="R9951" t="s">
        <v>33</v>
      </c>
      <c r="S9951" t="s">
        <v>98</v>
      </c>
      <c r="U9951" t="s">
        <v>4535</v>
      </c>
      <c r="W9951" t="s">
        <v>4536</v>
      </c>
      <c r="Z9951" t="s">
        <v>58984</v>
      </c>
    </row>
    <row r="9952" spans="2:26" x14ac:dyDescent="0.25">
      <c r="B9952" t="s">
        <v>39948</v>
      </c>
      <c r="C9952" t="s">
        <v>39949</v>
      </c>
      <c r="F9952" t="s">
        <v>39950</v>
      </c>
      <c r="I9952" t="s">
        <v>58984</v>
      </c>
      <c r="J9952" t="s">
        <v>4743</v>
      </c>
      <c r="M9952" t="s">
        <v>39951</v>
      </c>
      <c r="R9952" t="s">
        <v>33</v>
      </c>
      <c r="S9952" t="s">
        <v>98</v>
      </c>
      <c r="U9952" t="s">
        <v>4535</v>
      </c>
      <c r="W9952" t="s">
        <v>4536</v>
      </c>
      <c r="Z9952" t="s">
        <v>58984</v>
      </c>
    </row>
    <row r="9953" spans="2:26" x14ac:dyDescent="0.25">
      <c r="B9953" t="s">
        <v>39952</v>
      </c>
      <c r="C9953" t="s">
        <v>39953</v>
      </c>
      <c r="F9953" t="s">
        <v>39954</v>
      </c>
      <c r="I9953" t="s">
        <v>58984</v>
      </c>
      <c r="J9953" t="s">
        <v>4743</v>
      </c>
      <c r="M9953" t="s">
        <v>39955</v>
      </c>
      <c r="O9953" t="s">
        <v>4745</v>
      </c>
      <c r="R9953" t="s">
        <v>33</v>
      </c>
      <c r="S9953" t="s">
        <v>7018</v>
      </c>
      <c r="U9953" t="s">
        <v>4535</v>
      </c>
      <c r="W9953" t="s">
        <v>4536</v>
      </c>
      <c r="Z9953" t="s">
        <v>58984</v>
      </c>
    </row>
    <row r="9954" spans="2:26" x14ac:dyDescent="0.25">
      <c r="B9954" t="s">
        <v>39956</v>
      </c>
      <c r="C9954" t="s">
        <v>39957</v>
      </c>
      <c r="F9954" t="s">
        <v>39958</v>
      </c>
      <c r="I9954" t="s">
        <v>58984</v>
      </c>
      <c r="J9954" t="s">
        <v>4743</v>
      </c>
      <c r="M9954" t="s">
        <v>39959</v>
      </c>
      <c r="R9954" t="s">
        <v>33</v>
      </c>
      <c r="S9954" t="s">
        <v>552</v>
      </c>
      <c r="U9954" t="s">
        <v>4535</v>
      </c>
      <c r="W9954" t="s">
        <v>4536</v>
      </c>
      <c r="Z9954" t="s">
        <v>58984</v>
      </c>
    </row>
    <row r="9955" spans="2:26" x14ac:dyDescent="0.25">
      <c r="B9955" t="s">
        <v>39960</v>
      </c>
      <c r="C9955" t="s">
        <v>39961</v>
      </c>
      <c r="F9955" t="s">
        <v>39962</v>
      </c>
      <c r="I9955" t="s">
        <v>58984</v>
      </c>
      <c r="J9955" t="s">
        <v>4743</v>
      </c>
      <c r="M9955" t="s">
        <v>39963</v>
      </c>
      <c r="R9955" t="s">
        <v>33</v>
      </c>
      <c r="U9955" t="s">
        <v>4535</v>
      </c>
      <c r="W9955" t="s">
        <v>4536</v>
      </c>
      <c r="Z9955" t="s">
        <v>58984</v>
      </c>
    </row>
    <row r="9956" spans="2:26" x14ac:dyDescent="0.25">
      <c r="B9956" t="s">
        <v>39964</v>
      </c>
      <c r="C9956" t="s">
        <v>39965</v>
      </c>
      <c r="F9956" t="s">
        <v>39966</v>
      </c>
      <c r="I9956" t="s">
        <v>58984</v>
      </c>
      <c r="J9956" t="s">
        <v>4743</v>
      </c>
      <c r="M9956" t="s">
        <v>39967</v>
      </c>
      <c r="R9956" t="s">
        <v>33</v>
      </c>
      <c r="S9956" t="s">
        <v>98</v>
      </c>
      <c r="U9956" t="s">
        <v>4535</v>
      </c>
      <c r="W9956" t="s">
        <v>4536</v>
      </c>
      <c r="Z9956" t="s">
        <v>58984</v>
      </c>
    </row>
    <row r="9957" spans="2:26" x14ac:dyDescent="0.25">
      <c r="B9957" t="s">
        <v>39968</v>
      </c>
      <c r="C9957" t="s">
        <v>2556</v>
      </c>
      <c r="F9957" t="s">
        <v>39969</v>
      </c>
      <c r="I9957" t="s">
        <v>58984</v>
      </c>
      <c r="J9957" t="s">
        <v>4743</v>
      </c>
      <c r="M9957" t="s">
        <v>39970</v>
      </c>
      <c r="O9957" t="s">
        <v>4745</v>
      </c>
      <c r="R9957" t="s">
        <v>33</v>
      </c>
      <c r="S9957" t="s">
        <v>1742</v>
      </c>
      <c r="U9957" t="s">
        <v>4535</v>
      </c>
      <c r="W9957" t="s">
        <v>4536</v>
      </c>
      <c r="Z9957" t="s">
        <v>58984</v>
      </c>
    </row>
    <row r="9958" spans="2:26" x14ac:dyDescent="0.25">
      <c r="B9958" t="s">
        <v>39971</v>
      </c>
      <c r="C9958" t="s">
        <v>39972</v>
      </c>
      <c r="F9958" t="s">
        <v>39973</v>
      </c>
      <c r="I9958" t="s">
        <v>58984</v>
      </c>
      <c r="J9958" t="s">
        <v>4743</v>
      </c>
      <c r="M9958" t="s">
        <v>39974</v>
      </c>
      <c r="R9958" t="s">
        <v>33</v>
      </c>
      <c r="U9958" t="s">
        <v>4535</v>
      </c>
      <c r="W9958" t="s">
        <v>4536</v>
      </c>
      <c r="Z9958" t="s">
        <v>58984</v>
      </c>
    </row>
    <row r="9959" spans="2:26" x14ac:dyDescent="0.25">
      <c r="B9959" t="s">
        <v>39975</v>
      </c>
      <c r="C9959" t="s">
        <v>12338</v>
      </c>
      <c r="F9959" t="s">
        <v>39976</v>
      </c>
      <c r="G9959" t="s">
        <v>39977</v>
      </c>
      <c r="I9959" t="s">
        <v>58984</v>
      </c>
      <c r="J9959" t="s">
        <v>4743</v>
      </c>
      <c r="M9959" t="s">
        <v>39978</v>
      </c>
      <c r="O9959" t="s">
        <v>4745</v>
      </c>
      <c r="R9959" t="s">
        <v>33</v>
      </c>
      <c r="S9959" t="s">
        <v>3723</v>
      </c>
      <c r="U9959" t="s">
        <v>4535</v>
      </c>
      <c r="W9959" t="s">
        <v>4536</v>
      </c>
      <c r="Z9959" t="s">
        <v>58984</v>
      </c>
    </row>
    <row r="9960" spans="2:26" x14ac:dyDescent="0.25">
      <c r="B9960" t="s">
        <v>39979</v>
      </c>
      <c r="C9960" t="s">
        <v>39980</v>
      </c>
      <c r="F9960" t="s">
        <v>39981</v>
      </c>
      <c r="I9960" t="s">
        <v>58984</v>
      </c>
      <c r="J9960" t="s">
        <v>4743</v>
      </c>
      <c r="M9960" t="s">
        <v>39982</v>
      </c>
      <c r="R9960" t="s">
        <v>33</v>
      </c>
      <c r="S9960" t="s">
        <v>98</v>
      </c>
      <c r="U9960" t="s">
        <v>4535</v>
      </c>
      <c r="W9960" t="s">
        <v>4536</v>
      </c>
      <c r="Z9960" t="s">
        <v>58984</v>
      </c>
    </row>
    <row r="9961" spans="2:26" x14ac:dyDescent="0.25">
      <c r="B9961" t="s">
        <v>39983</v>
      </c>
      <c r="C9961" t="s">
        <v>39984</v>
      </c>
      <c r="F9961" t="s">
        <v>39985</v>
      </c>
      <c r="I9961" t="s">
        <v>58984</v>
      </c>
      <c r="J9961" t="s">
        <v>4743</v>
      </c>
      <c r="M9961" t="s">
        <v>39986</v>
      </c>
      <c r="R9961" t="s">
        <v>33</v>
      </c>
      <c r="S9961" t="s">
        <v>98</v>
      </c>
      <c r="U9961" t="s">
        <v>4535</v>
      </c>
      <c r="W9961" t="s">
        <v>4536</v>
      </c>
      <c r="Z9961" t="s">
        <v>58984</v>
      </c>
    </row>
    <row r="9962" spans="2:26" x14ac:dyDescent="0.25">
      <c r="B9962" t="s">
        <v>39987</v>
      </c>
      <c r="C9962" t="s">
        <v>39988</v>
      </c>
      <c r="F9962" t="s">
        <v>39989</v>
      </c>
      <c r="I9962" t="s">
        <v>58984</v>
      </c>
      <c r="J9962" t="s">
        <v>4743</v>
      </c>
      <c r="M9962" t="s">
        <v>39990</v>
      </c>
      <c r="R9962" t="s">
        <v>33</v>
      </c>
      <c r="S9962" t="s">
        <v>98</v>
      </c>
      <c r="U9962" t="s">
        <v>4535</v>
      </c>
      <c r="W9962" t="s">
        <v>4536</v>
      </c>
      <c r="Z9962" t="s">
        <v>58984</v>
      </c>
    </row>
    <row r="9963" spans="2:26" x14ac:dyDescent="0.25">
      <c r="B9963" t="s">
        <v>39991</v>
      </c>
      <c r="C9963" t="s">
        <v>39992</v>
      </c>
      <c r="F9963" t="s">
        <v>39993</v>
      </c>
      <c r="I9963" t="s">
        <v>58984</v>
      </c>
      <c r="J9963" t="s">
        <v>4743</v>
      </c>
      <c r="M9963" t="s">
        <v>39994</v>
      </c>
      <c r="R9963" t="s">
        <v>33</v>
      </c>
      <c r="S9963" t="s">
        <v>98</v>
      </c>
      <c r="U9963" t="s">
        <v>4535</v>
      </c>
      <c r="W9963" t="s">
        <v>4536</v>
      </c>
      <c r="Z9963" t="s">
        <v>58984</v>
      </c>
    </row>
    <row r="9964" spans="2:26" x14ac:dyDescent="0.25">
      <c r="B9964" t="s">
        <v>39995</v>
      </c>
      <c r="C9964" t="s">
        <v>39996</v>
      </c>
      <c r="F9964" t="s">
        <v>39997</v>
      </c>
      <c r="I9964" t="s">
        <v>58984</v>
      </c>
      <c r="J9964" t="s">
        <v>4743</v>
      </c>
      <c r="M9964" t="s">
        <v>39998</v>
      </c>
      <c r="R9964" t="s">
        <v>33</v>
      </c>
      <c r="U9964" t="s">
        <v>4535</v>
      </c>
      <c r="W9964" t="s">
        <v>4536</v>
      </c>
      <c r="Z9964" t="s">
        <v>58984</v>
      </c>
    </row>
    <row r="9965" spans="2:26" x14ac:dyDescent="0.25">
      <c r="B9965" t="s">
        <v>39999</v>
      </c>
      <c r="C9965" t="s">
        <v>40000</v>
      </c>
      <c r="F9965" t="s">
        <v>40001</v>
      </c>
      <c r="G9965" t="s">
        <v>40002</v>
      </c>
      <c r="I9965" t="s">
        <v>58984</v>
      </c>
      <c r="J9965" t="s">
        <v>4743</v>
      </c>
      <c r="M9965" t="s">
        <v>40003</v>
      </c>
      <c r="R9965" t="s">
        <v>33</v>
      </c>
      <c r="S9965" t="s">
        <v>1136</v>
      </c>
      <c r="U9965" t="s">
        <v>4535</v>
      </c>
      <c r="W9965" t="s">
        <v>4536</v>
      </c>
      <c r="Z9965" t="s">
        <v>58984</v>
      </c>
    </row>
    <row r="9966" spans="2:26" x14ac:dyDescent="0.25">
      <c r="B9966" t="s">
        <v>40004</v>
      </c>
      <c r="C9966" t="s">
        <v>40005</v>
      </c>
      <c r="F9966" t="s">
        <v>40006</v>
      </c>
      <c r="I9966" t="s">
        <v>58984</v>
      </c>
      <c r="J9966" t="s">
        <v>4743</v>
      </c>
      <c r="M9966" t="s">
        <v>40007</v>
      </c>
      <c r="R9966" t="s">
        <v>33</v>
      </c>
      <c r="S9966" t="s">
        <v>1028</v>
      </c>
      <c r="U9966" t="s">
        <v>4535</v>
      </c>
      <c r="W9966" t="s">
        <v>4536</v>
      </c>
      <c r="Z9966" t="s">
        <v>58984</v>
      </c>
    </row>
    <row r="9967" spans="2:26" x14ac:dyDescent="0.25">
      <c r="B9967" t="s">
        <v>40008</v>
      </c>
      <c r="C9967" t="s">
        <v>40009</v>
      </c>
      <c r="F9967" t="s">
        <v>40010</v>
      </c>
      <c r="I9967" t="s">
        <v>58984</v>
      </c>
      <c r="J9967" t="s">
        <v>4743</v>
      </c>
      <c r="M9967" t="s">
        <v>40011</v>
      </c>
      <c r="R9967" t="s">
        <v>33</v>
      </c>
      <c r="U9967" t="s">
        <v>4535</v>
      </c>
      <c r="W9967" t="s">
        <v>4536</v>
      </c>
      <c r="Z9967" t="s">
        <v>58984</v>
      </c>
    </row>
    <row r="9968" spans="2:26" x14ac:dyDescent="0.25">
      <c r="B9968" t="s">
        <v>40012</v>
      </c>
      <c r="C9968" t="s">
        <v>40013</v>
      </c>
      <c r="F9968" t="s">
        <v>40014</v>
      </c>
      <c r="I9968" t="s">
        <v>58984</v>
      </c>
      <c r="J9968" t="s">
        <v>4743</v>
      </c>
      <c r="M9968" t="s">
        <v>40015</v>
      </c>
      <c r="R9968" t="s">
        <v>33</v>
      </c>
      <c r="S9968" t="s">
        <v>98</v>
      </c>
      <c r="U9968" t="s">
        <v>4535</v>
      </c>
      <c r="W9968" t="s">
        <v>4536</v>
      </c>
      <c r="Z9968" t="s">
        <v>58984</v>
      </c>
    </row>
    <row r="9969" spans="2:26" x14ac:dyDescent="0.25">
      <c r="B9969" t="s">
        <v>40016</v>
      </c>
      <c r="C9969" t="s">
        <v>40017</v>
      </c>
      <c r="F9969" t="s">
        <v>40018</v>
      </c>
      <c r="I9969" t="s">
        <v>58984</v>
      </c>
      <c r="J9969" t="s">
        <v>4743</v>
      </c>
      <c r="M9969" t="s">
        <v>40019</v>
      </c>
      <c r="R9969" t="s">
        <v>33</v>
      </c>
      <c r="S9969" t="s">
        <v>1136</v>
      </c>
      <c r="U9969" t="s">
        <v>4535</v>
      </c>
      <c r="W9969" t="s">
        <v>4536</v>
      </c>
      <c r="Z9969" t="s">
        <v>58984</v>
      </c>
    </row>
    <row r="9970" spans="2:26" x14ac:dyDescent="0.25">
      <c r="B9970" t="s">
        <v>40020</v>
      </c>
      <c r="C9970" t="s">
        <v>40021</v>
      </c>
      <c r="E9970" t="s">
        <v>3270</v>
      </c>
      <c r="F9970" t="s">
        <v>40022</v>
      </c>
      <c r="I9970" t="s">
        <v>58984</v>
      </c>
      <c r="J9970" t="s">
        <v>4743</v>
      </c>
      <c r="M9970" t="s">
        <v>40023</v>
      </c>
      <c r="O9970" t="s">
        <v>4745</v>
      </c>
      <c r="R9970" t="s">
        <v>33</v>
      </c>
      <c r="S9970" t="s">
        <v>57</v>
      </c>
      <c r="U9970" t="s">
        <v>4535</v>
      </c>
      <c r="W9970" t="s">
        <v>4536</v>
      </c>
      <c r="Z9970" t="s">
        <v>58984</v>
      </c>
    </row>
    <row r="9971" spans="2:26" x14ac:dyDescent="0.25">
      <c r="B9971" t="s">
        <v>40024</v>
      </c>
      <c r="C9971" t="s">
        <v>40025</v>
      </c>
      <c r="F9971" t="s">
        <v>40026</v>
      </c>
      <c r="I9971" t="s">
        <v>58984</v>
      </c>
      <c r="J9971" t="s">
        <v>4743</v>
      </c>
      <c r="M9971" t="s">
        <v>40027</v>
      </c>
      <c r="R9971" t="s">
        <v>33</v>
      </c>
      <c r="S9971" t="s">
        <v>57</v>
      </c>
      <c r="U9971" t="s">
        <v>4535</v>
      </c>
      <c r="W9971" t="s">
        <v>4536</v>
      </c>
      <c r="Z9971" t="s">
        <v>58984</v>
      </c>
    </row>
    <row r="9972" spans="2:26" x14ac:dyDescent="0.25">
      <c r="B9972" t="s">
        <v>40028</v>
      </c>
      <c r="C9972" t="s">
        <v>40029</v>
      </c>
      <c r="F9972" t="s">
        <v>40030</v>
      </c>
      <c r="I9972" t="s">
        <v>58984</v>
      </c>
      <c r="J9972" t="s">
        <v>4743</v>
      </c>
      <c r="M9972" t="s">
        <v>40031</v>
      </c>
      <c r="R9972" t="s">
        <v>33</v>
      </c>
      <c r="U9972" t="s">
        <v>4535</v>
      </c>
      <c r="W9972" t="s">
        <v>4536</v>
      </c>
      <c r="Z9972" t="s">
        <v>58984</v>
      </c>
    </row>
    <row r="9973" spans="2:26" x14ac:dyDescent="0.25">
      <c r="B9973" t="s">
        <v>40032</v>
      </c>
      <c r="C9973" t="s">
        <v>40033</v>
      </c>
      <c r="F9973" t="s">
        <v>40034</v>
      </c>
      <c r="G9973" t="s">
        <v>40035</v>
      </c>
      <c r="I9973" t="s">
        <v>58984</v>
      </c>
      <c r="J9973" t="s">
        <v>23597</v>
      </c>
      <c r="M9973" t="s">
        <v>40036</v>
      </c>
      <c r="R9973" t="s">
        <v>33</v>
      </c>
      <c r="S9973" t="s">
        <v>98</v>
      </c>
      <c r="U9973" t="s">
        <v>4535</v>
      </c>
      <c r="W9973" t="s">
        <v>4536</v>
      </c>
      <c r="Z9973" t="s">
        <v>58984</v>
      </c>
    </row>
    <row r="9974" spans="2:26" x14ac:dyDescent="0.25">
      <c r="B9974" t="s">
        <v>40037</v>
      </c>
      <c r="C9974" t="s">
        <v>40038</v>
      </c>
      <c r="F9974" t="s">
        <v>40039</v>
      </c>
      <c r="I9974" t="s">
        <v>58984</v>
      </c>
      <c r="J9974" t="s">
        <v>4743</v>
      </c>
      <c r="M9974" t="s">
        <v>40040</v>
      </c>
      <c r="O9974" t="s">
        <v>4745</v>
      </c>
      <c r="R9974" t="s">
        <v>33</v>
      </c>
      <c r="S9974" t="s">
        <v>1742</v>
      </c>
      <c r="U9974" t="s">
        <v>4535</v>
      </c>
      <c r="W9974" t="s">
        <v>4536</v>
      </c>
      <c r="Z9974" t="s">
        <v>58984</v>
      </c>
    </row>
    <row r="9975" spans="2:26" x14ac:dyDescent="0.25">
      <c r="B9975" t="s">
        <v>40041</v>
      </c>
      <c r="C9975" t="s">
        <v>40042</v>
      </c>
      <c r="E9975" t="s">
        <v>3270</v>
      </c>
      <c r="F9975" t="s">
        <v>40043</v>
      </c>
      <c r="G9975" t="s">
        <v>40044</v>
      </c>
      <c r="I9975" t="s">
        <v>58984</v>
      </c>
      <c r="J9975" t="s">
        <v>4743</v>
      </c>
      <c r="M9975" t="s">
        <v>40045</v>
      </c>
      <c r="O9975" t="s">
        <v>4745</v>
      </c>
      <c r="P9975" t="s">
        <v>5296</v>
      </c>
      <c r="R9975" t="s">
        <v>33</v>
      </c>
      <c r="S9975" t="s">
        <v>98</v>
      </c>
      <c r="U9975" t="s">
        <v>4535</v>
      </c>
      <c r="W9975" t="s">
        <v>4536</v>
      </c>
      <c r="Z9975" t="s">
        <v>58984</v>
      </c>
    </row>
    <row r="9976" spans="2:26" x14ac:dyDescent="0.25">
      <c r="B9976" t="s">
        <v>40046</v>
      </c>
      <c r="C9976" t="s">
        <v>40047</v>
      </c>
      <c r="F9976" t="s">
        <v>40048</v>
      </c>
      <c r="I9976" t="s">
        <v>58984</v>
      </c>
      <c r="J9976" t="s">
        <v>4743</v>
      </c>
      <c r="M9976" t="s">
        <v>40049</v>
      </c>
      <c r="O9976" t="s">
        <v>4745</v>
      </c>
      <c r="R9976" t="s">
        <v>33</v>
      </c>
      <c r="S9976" t="s">
        <v>1742</v>
      </c>
      <c r="U9976" t="s">
        <v>4535</v>
      </c>
      <c r="W9976" t="s">
        <v>4536</v>
      </c>
      <c r="Z9976" t="s">
        <v>58984</v>
      </c>
    </row>
    <row r="9977" spans="2:26" x14ac:dyDescent="0.25">
      <c r="B9977" t="s">
        <v>40050</v>
      </c>
      <c r="C9977" t="s">
        <v>40051</v>
      </c>
      <c r="F9977" t="s">
        <v>40052</v>
      </c>
      <c r="I9977" t="s">
        <v>58984</v>
      </c>
      <c r="J9977" t="s">
        <v>4743</v>
      </c>
      <c r="M9977" t="s">
        <v>40053</v>
      </c>
      <c r="O9977" t="s">
        <v>4745</v>
      </c>
      <c r="R9977" t="s">
        <v>33</v>
      </c>
      <c r="S9977" t="s">
        <v>552</v>
      </c>
      <c r="U9977" t="s">
        <v>4535</v>
      </c>
      <c r="W9977" t="s">
        <v>4536</v>
      </c>
      <c r="Z9977" t="s">
        <v>58984</v>
      </c>
    </row>
    <row r="9978" spans="2:26" x14ac:dyDescent="0.25">
      <c r="B9978" t="s">
        <v>40054</v>
      </c>
      <c r="C9978" t="s">
        <v>40055</v>
      </c>
      <c r="F9978" t="s">
        <v>40056</v>
      </c>
      <c r="I9978" t="s">
        <v>58984</v>
      </c>
      <c r="J9978" t="s">
        <v>4743</v>
      </c>
      <c r="M9978" t="s">
        <v>40057</v>
      </c>
      <c r="R9978" t="s">
        <v>33</v>
      </c>
      <c r="S9978" t="s">
        <v>3723</v>
      </c>
      <c r="U9978" t="s">
        <v>4535</v>
      </c>
      <c r="W9978" t="s">
        <v>4536</v>
      </c>
      <c r="Z9978" t="s">
        <v>58984</v>
      </c>
    </row>
    <row r="9979" spans="2:26" x14ac:dyDescent="0.25">
      <c r="B9979" t="s">
        <v>40058</v>
      </c>
      <c r="C9979" t="s">
        <v>40059</v>
      </c>
      <c r="F9979" t="s">
        <v>40060</v>
      </c>
      <c r="G9979" t="s">
        <v>40061</v>
      </c>
      <c r="I9979" t="s">
        <v>58984</v>
      </c>
      <c r="J9979" t="s">
        <v>4743</v>
      </c>
      <c r="M9979" t="s">
        <v>40062</v>
      </c>
      <c r="R9979" t="s">
        <v>33</v>
      </c>
      <c r="S9979" t="s">
        <v>98</v>
      </c>
      <c r="U9979" t="s">
        <v>4535</v>
      </c>
      <c r="W9979" t="s">
        <v>4536</v>
      </c>
      <c r="Z9979" t="s">
        <v>58984</v>
      </c>
    </row>
    <row r="9980" spans="2:26" x14ac:dyDescent="0.25">
      <c r="B9980" t="s">
        <v>40063</v>
      </c>
      <c r="C9980" t="s">
        <v>40064</v>
      </c>
      <c r="F9980" t="s">
        <v>40065</v>
      </c>
      <c r="I9980" t="s">
        <v>58984</v>
      </c>
      <c r="J9980" t="s">
        <v>4743</v>
      </c>
      <c r="M9980" t="s">
        <v>40066</v>
      </c>
      <c r="R9980" t="s">
        <v>33</v>
      </c>
      <c r="U9980" t="s">
        <v>4535</v>
      </c>
      <c r="W9980" t="s">
        <v>4536</v>
      </c>
      <c r="Z9980" t="s">
        <v>58984</v>
      </c>
    </row>
    <row r="9981" spans="2:26" x14ac:dyDescent="0.25">
      <c r="B9981" t="s">
        <v>40067</v>
      </c>
      <c r="C9981" t="s">
        <v>40068</v>
      </c>
      <c r="F9981" t="s">
        <v>40069</v>
      </c>
      <c r="I9981" t="s">
        <v>58984</v>
      </c>
      <c r="J9981" t="s">
        <v>4743</v>
      </c>
      <c r="M9981" t="s">
        <v>40070</v>
      </c>
      <c r="R9981" t="s">
        <v>33</v>
      </c>
      <c r="S9981" t="s">
        <v>98</v>
      </c>
      <c r="U9981" t="s">
        <v>4535</v>
      </c>
      <c r="W9981" t="s">
        <v>4536</v>
      </c>
      <c r="Z9981" t="s">
        <v>58984</v>
      </c>
    </row>
    <row r="9982" spans="2:26" x14ac:dyDescent="0.25">
      <c r="B9982" t="s">
        <v>40071</v>
      </c>
      <c r="C9982" t="s">
        <v>40072</v>
      </c>
      <c r="F9982" t="s">
        <v>40073</v>
      </c>
      <c r="I9982" t="s">
        <v>58984</v>
      </c>
      <c r="J9982" t="s">
        <v>4743</v>
      </c>
      <c r="M9982" t="s">
        <v>40074</v>
      </c>
      <c r="R9982" t="s">
        <v>33</v>
      </c>
      <c r="S9982" t="s">
        <v>57</v>
      </c>
      <c r="U9982" t="s">
        <v>4535</v>
      </c>
      <c r="W9982" t="s">
        <v>4536</v>
      </c>
      <c r="Z9982" t="s">
        <v>58984</v>
      </c>
    </row>
    <row r="9983" spans="2:26" x14ac:dyDescent="0.25">
      <c r="B9983" t="s">
        <v>40075</v>
      </c>
      <c r="C9983" t="s">
        <v>40076</v>
      </c>
      <c r="F9983" t="s">
        <v>40077</v>
      </c>
      <c r="I9983" t="s">
        <v>58984</v>
      </c>
      <c r="J9983" t="s">
        <v>4743</v>
      </c>
      <c r="M9983" t="s">
        <v>40078</v>
      </c>
      <c r="O9983" t="s">
        <v>4745</v>
      </c>
      <c r="R9983" t="s">
        <v>33</v>
      </c>
      <c r="S9983" t="s">
        <v>57</v>
      </c>
      <c r="U9983" t="s">
        <v>4535</v>
      </c>
      <c r="W9983" t="s">
        <v>4536</v>
      </c>
      <c r="Z9983" t="s">
        <v>58984</v>
      </c>
    </row>
    <row r="9984" spans="2:26" x14ac:dyDescent="0.25">
      <c r="B9984" t="s">
        <v>40079</v>
      </c>
      <c r="C9984" t="s">
        <v>40080</v>
      </c>
      <c r="F9984" t="s">
        <v>40081</v>
      </c>
      <c r="I9984" t="s">
        <v>58984</v>
      </c>
      <c r="J9984" t="s">
        <v>4743</v>
      </c>
      <c r="M9984" t="s">
        <v>40082</v>
      </c>
      <c r="R9984" t="s">
        <v>33</v>
      </c>
      <c r="S9984" t="s">
        <v>98</v>
      </c>
      <c r="U9984" t="s">
        <v>4535</v>
      </c>
      <c r="W9984" t="s">
        <v>4536</v>
      </c>
      <c r="Z9984" t="s">
        <v>58984</v>
      </c>
    </row>
    <row r="9985" spans="2:26" x14ac:dyDescent="0.25">
      <c r="B9985" t="s">
        <v>40083</v>
      </c>
      <c r="C9985" t="s">
        <v>40084</v>
      </c>
      <c r="F9985" t="s">
        <v>40085</v>
      </c>
      <c r="I9985" t="s">
        <v>58984</v>
      </c>
      <c r="J9985" t="s">
        <v>4743</v>
      </c>
      <c r="M9985" t="s">
        <v>40086</v>
      </c>
      <c r="R9985" t="s">
        <v>33</v>
      </c>
      <c r="S9985" t="s">
        <v>1028</v>
      </c>
      <c r="U9985" t="s">
        <v>4535</v>
      </c>
      <c r="W9985" t="s">
        <v>4536</v>
      </c>
      <c r="Z9985" t="s">
        <v>58984</v>
      </c>
    </row>
    <row r="9986" spans="2:26" x14ac:dyDescent="0.25">
      <c r="B9986" t="s">
        <v>40087</v>
      </c>
      <c r="C9986" t="s">
        <v>40088</v>
      </c>
      <c r="F9986" t="s">
        <v>40089</v>
      </c>
      <c r="I9986" t="s">
        <v>58984</v>
      </c>
      <c r="J9986" t="s">
        <v>4743</v>
      </c>
      <c r="M9986" t="s">
        <v>40090</v>
      </c>
      <c r="R9986" t="s">
        <v>33</v>
      </c>
      <c r="S9986" t="s">
        <v>98</v>
      </c>
      <c r="U9986" t="s">
        <v>4535</v>
      </c>
      <c r="W9986" t="s">
        <v>4536</v>
      </c>
      <c r="Z9986" t="s">
        <v>58984</v>
      </c>
    </row>
    <row r="9987" spans="2:26" x14ac:dyDescent="0.25">
      <c r="B9987" t="s">
        <v>40091</v>
      </c>
      <c r="C9987" t="s">
        <v>40092</v>
      </c>
      <c r="F9987" t="s">
        <v>40093</v>
      </c>
      <c r="G9987" t="s">
        <v>40094</v>
      </c>
      <c r="I9987" t="s">
        <v>58984</v>
      </c>
      <c r="J9987" t="s">
        <v>4743</v>
      </c>
      <c r="M9987" t="s">
        <v>40095</v>
      </c>
      <c r="R9987" t="s">
        <v>33</v>
      </c>
      <c r="S9987" t="s">
        <v>1742</v>
      </c>
      <c r="U9987" t="s">
        <v>4535</v>
      </c>
      <c r="W9987" t="s">
        <v>4536</v>
      </c>
      <c r="Z9987" t="s">
        <v>58984</v>
      </c>
    </row>
    <row r="9988" spans="2:26" x14ac:dyDescent="0.25">
      <c r="B9988" t="s">
        <v>40096</v>
      </c>
      <c r="C9988" t="s">
        <v>40097</v>
      </c>
      <c r="F9988" t="s">
        <v>40098</v>
      </c>
      <c r="I9988" t="s">
        <v>58984</v>
      </c>
      <c r="J9988" t="s">
        <v>4743</v>
      </c>
      <c r="M9988" t="s">
        <v>40099</v>
      </c>
      <c r="R9988" t="s">
        <v>33</v>
      </c>
      <c r="S9988" t="s">
        <v>1028</v>
      </c>
      <c r="U9988" t="s">
        <v>4535</v>
      </c>
      <c r="W9988" t="s">
        <v>4536</v>
      </c>
      <c r="Z9988" t="s">
        <v>58984</v>
      </c>
    </row>
    <row r="9989" spans="2:26" x14ac:dyDescent="0.25">
      <c r="B9989" t="s">
        <v>40100</v>
      </c>
      <c r="C9989" t="s">
        <v>40101</v>
      </c>
      <c r="F9989" t="s">
        <v>40102</v>
      </c>
      <c r="I9989" t="s">
        <v>58984</v>
      </c>
      <c r="J9989" t="s">
        <v>4743</v>
      </c>
      <c r="M9989" t="s">
        <v>40103</v>
      </c>
      <c r="R9989" t="s">
        <v>33</v>
      </c>
      <c r="U9989" t="s">
        <v>4535</v>
      </c>
      <c r="W9989" t="s">
        <v>4536</v>
      </c>
      <c r="Z9989" t="s">
        <v>58984</v>
      </c>
    </row>
    <row r="9990" spans="2:26" x14ac:dyDescent="0.25">
      <c r="B9990" t="s">
        <v>40104</v>
      </c>
      <c r="C9990" t="s">
        <v>40105</v>
      </c>
      <c r="F9990" t="s">
        <v>40106</v>
      </c>
      <c r="I9990" t="s">
        <v>58984</v>
      </c>
      <c r="J9990" t="s">
        <v>4743</v>
      </c>
      <c r="M9990" t="s">
        <v>40107</v>
      </c>
      <c r="R9990" t="s">
        <v>33</v>
      </c>
      <c r="U9990" t="s">
        <v>4535</v>
      </c>
      <c r="W9990" t="s">
        <v>4536</v>
      </c>
      <c r="Z9990" t="s">
        <v>58984</v>
      </c>
    </row>
    <row r="9991" spans="2:26" x14ac:dyDescent="0.25">
      <c r="B9991" t="s">
        <v>40108</v>
      </c>
      <c r="C9991" t="s">
        <v>40109</v>
      </c>
      <c r="F9991" t="s">
        <v>40110</v>
      </c>
      <c r="G9991" t="s">
        <v>40111</v>
      </c>
      <c r="I9991" t="s">
        <v>58984</v>
      </c>
      <c r="J9991" t="s">
        <v>4743</v>
      </c>
      <c r="M9991" t="s">
        <v>40112</v>
      </c>
      <c r="O9991" t="s">
        <v>4745</v>
      </c>
      <c r="R9991" t="s">
        <v>33</v>
      </c>
      <c r="S9991" t="s">
        <v>1742</v>
      </c>
      <c r="U9991" t="s">
        <v>4535</v>
      </c>
      <c r="W9991" t="s">
        <v>4536</v>
      </c>
      <c r="Z9991" t="s">
        <v>58984</v>
      </c>
    </row>
    <row r="9992" spans="2:26" x14ac:dyDescent="0.25">
      <c r="B9992" t="s">
        <v>40113</v>
      </c>
      <c r="C9992" t="s">
        <v>40114</v>
      </c>
      <c r="F9992" t="s">
        <v>40115</v>
      </c>
      <c r="I9992" t="s">
        <v>58984</v>
      </c>
      <c r="J9992" t="s">
        <v>4743</v>
      </c>
      <c r="M9992" t="s">
        <v>40116</v>
      </c>
      <c r="O9992" t="s">
        <v>4745</v>
      </c>
      <c r="R9992" t="s">
        <v>33</v>
      </c>
      <c r="S9992" t="s">
        <v>98</v>
      </c>
      <c r="U9992" t="s">
        <v>4535</v>
      </c>
      <c r="W9992" t="s">
        <v>4536</v>
      </c>
      <c r="Z9992" t="s">
        <v>58984</v>
      </c>
    </row>
    <row r="9993" spans="2:26" x14ac:dyDescent="0.25">
      <c r="B9993" t="s">
        <v>40117</v>
      </c>
      <c r="C9993" t="s">
        <v>40118</v>
      </c>
      <c r="F9993" t="s">
        <v>40119</v>
      </c>
      <c r="G9993" t="s">
        <v>40120</v>
      </c>
      <c r="I9993" t="s">
        <v>58984</v>
      </c>
      <c r="J9993" t="s">
        <v>672</v>
      </c>
      <c r="M9993" t="s">
        <v>40121</v>
      </c>
      <c r="O9993" t="s">
        <v>674</v>
      </c>
      <c r="P9993" t="s">
        <v>44</v>
      </c>
      <c r="R9993" t="s">
        <v>33</v>
      </c>
      <c r="S9993" t="s">
        <v>98</v>
      </c>
      <c r="U9993" t="s">
        <v>34</v>
      </c>
      <c r="V9993" t="s">
        <v>7107</v>
      </c>
      <c r="W9993" t="s">
        <v>4536</v>
      </c>
      <c r="Z9993" t="s">
        <v>58984</v>
      </c>
    </row>
    <row r="9994" spans="2:26" x14ac:dyDescent="0.25">
      <c r="B9994" t="s">
        <v>40122</v>
      </c>
      <c r="C9994" t="s">
        <v>40123</v>
      </c>
      <c r="F9994" t="s">
        <v>40124</v>
      </c>
      <c r="I9994" t="s">
        <v>58984</v>
      </c>
      <c r="J9994" t="s">
        <v>4743</v>
      </c>
      <c r="M9994" t="s">
        <v>40125</v>
      </c>
      <c r="O9994" t="s">
        <v>4745</v>
      </c>
      <c r="R9994" t="s">
        <v>33</v>
      </c>
      <c r="S9994" t="s">
        <v>1123</v>
      </c>
      <c r="U9994" t="s">
        <v>4535</v>
      </c>
      <c r="W9994" t="s">
        <v>4536</v>
      </c>
      <c r="Z9994" t="s">
        <v>58984</v>
      </c>
    </row>
    <row r="9995" spans="2:26" x14ac:dyDescent="0.25">
      <c r="B9995" t="s">
        <v>40126</v>
      </c>
      <c r="C9995" t="s">
        <v>40127</v>
      </c>
      <c r="F9995" t="s">
        <v>40128</v>
      </c>
      <c r="I9995" t="s">
        <v>58984</v>
      </c>
      <c r="J9995" t="s">
        <v>4743</v>
      </c>
      <c r="M9995" t="s">
        <v>40129</v>
      </c>
      <c r="R9995" t="s">
        <v>33</v>
      </c>
      <c r="S9995" t="s">
        <v>57</v>
      </c>
      <c r="U9995" t="s">
        <v>4535</v>
      </c>
      <c r="W9995" t="s">
        <v>4536</v>
      </c>
      <c r="Z9995" t="s">
        <v>58984</v>
      </c>
    </row>
    <row r="9996" spans="2:26" x14ac:dyDescent="0.25">
      <c r="B9996" t="s">
        <v>40130</v>
      </c>
      <c r="C9996" t="s">
        <v>40131</v>
      </c>
      <c r="F9996" t="s">
        <v>37047</v>
      </c>
      <c r="I9996" t="s">
        <v>58984</v>
      </c>
      <c r="J9996" t="s">
        <v>4743</v>
      </c>
      <c r="M9996" t="s">
        <v>40132</v>
      </c>
      <c r="R9996" t="s">
        <v>33</v>
      </c>
      <c r="S9996" t="s">
        <v>98</v>
      </c>
      <c r="U9996" t="s">
        <v>4535</v>
      </c>
      <c r="W9996" t="s">
        <v>4536</v>
      </c>
      <c r="Z9996" t="s">
        <v>58984</v>
      </c>
    </row>
    <row r="9997" spans="2:26" x14ac:dyDescent="0.25">
      <c r="B9997" t="s">
        <v>40133</v>
      </c>
      <c r="C9997" t="s">
        <v>40134</v>
      </c>
      <c r="F9997" t="s">
        <v>40135</v>
      </c>
      <c r="I9997" t="s">
        <v>58984</v>
      </c>
      <c r="J9997" t="s">
        <v>4743</v>
      </c>
      <c r="M9997" t="s">
        <v>40136</v>
      </c>
      <c r="R9997" t="s">
        <v>33</v>
      </c>
      <c r="S9997" t="s">
        <v>98</v>
      </c>
      <c r="U9997" t="s">
        <v>4535</v>
      </c>
      <c r="W9997" t="s">
        <v>4536</v>
      </c>
      <c r="Z9997" t="s">
        <v>58984</v>
      </c>
    </row>
    <row r="9998" spans="2:26" x14ac:dyDescent="0.25">
      <c r="B9998" t="s">
        <v>40137</v>
      </c>
      <c r="C9998" t="s">
        <v>40138</v>
      </c>
      <c r="F9998" t="s">
        <v>40139</v>
      </c>
      <c r="I9998" t="s">
        <v>58984</v>
      </c>
      <c r="J9998" t="s">
        <v>4743</v>
      </c>
      <c r="M9998" t="s">
        <v>40140</v>
      </c>
      <c r="R9998" t="s">
        <v>33</v>
      </c>
      <c r="U9998" t="s">
        <v>4535</v>
      </c>
      <c r="W9998" t="s">
        <v>4536</v>
      </c>
      <c r="Z9998" t="s">
        <v>58984</v>
      </c>
    </row>
    <row r="9999" spans="2:26" x14ac:dyDescent="0.25">
      <c r="B9999" t="s">
        <v>40141</v>
      </c>
      <c r="C9999" t="s">
        <v>40142</v>
      </c>
      <c r="F9999" t="s">
        <v>40143</v>
      </c>
      <c r="I9999" t="s">
        <v>58984</v>
      </c>
      <c r="J9999" t="s">
        <v>4743</v>
      </c>
      <c r="M9999" t="s">
        <v>40144</v>
      </c>
      <c r="R9999" t="s">
        <v>33</v>
      </c>
      <c r="S9999" t="s">
        <v>1028</v>
      </c>
      <c r="U9999" t="s">
        <v>4535</v>
      </c>
      <c r="W9999" t="s">
        <v>4536</v>
      </c>
      <c r="Z9999" t="s">
        <v>58984</v>
      </c>
    </row>
    <row r="10000" spans="2:26" x14ac:dyDescent="0.25">
      <c r="B10000" t="s">
        <v>40145</v>
      </c>
      <c r="C10000" t="s">
        <v>40146</v>
      </c>
      <c r="F10000" t="s">
        <v>40147</v>
      </c>
      <c r="I10000" t="s">
        <v>58984</v>
      </c>
      <c r="J10000" t="s">
        <v>4743</v>
      </c>
      <c r="M10000" t="s">
        <v>40148</v>
      </c>
      <c r="R10000" t="s">
        <v>33</v>
      </c>
      <c r="S10000" t="s">
        <v>98</v>
      </c>
      <c r="U10000" t="s">
        <v>4535</v>
      </c>
      <c r="W10000" t="s">
        <v>4536</v>
      </c>
      <c r="Z10000" t="s">
        <v>58984</v>
      </c>
    </row>
    <row r="10001" spans="2:26" x14ac:dyDescent="0.25">
      <c r="B10001" t="s">
        <v>40149</v>
      </c>
      <c r="C10001" t="s">
        <v>40150</v>
      </c>
      <c r="F10001" t="s">
        <v>40151</v>
      </c>
      <c r="I10001" t="s">
        <v>58984</v>
      </c>
      <c r="J10001" t="s">
        <v>4743</v>
      </c>
      <c r="M10001" t="s">
        <v>40152</v>
      </c>
      <c r="R10001" t="s">
        <v>33</v>
      </c>
      <c r="S10001" t="s">
        <v>98</v>
      </c>
      <c r="U10001" t="s">
        <v>4535</v>
      </c>
      <c r="W10001" t="s">
        <v>4536</v>
      </c>
      <c r="Z10001" t="s">
        <v>58984</v>
      </c>
    </row>
    <row r="10002" spans="2:26" x14ac:dyDescent="0.25">
      <c r="B10002" t="s">
        <v>40153</v>
      </c>
      <c r="C10002" t="s">
        <v>40154</v>
      </c>
      <c r="F10002" t="s">
        <v>40155</v>
      </c>
      <c r="I10002" t="s">
        <v>58984</v>
      </c>
      <c r="J10002" t="s">
        <v>4743</v>
      </c>
      <c r="M10002" t="s">
        <v>40156</v>
      </c>
      <c r="R10002" t="s">
        <v>33</v>
      </c>
      <c r="S10002" t="s">
        <v>1742</v>
      </c>
      <c r="U10002" t="s">
        <v>4535</v>
      </c>
      <c r="W10002" t="s">
        <v>4536</v>
      </c>
      <c r="Z10002" t="s">
        <v>58984</v>
      </c>
    </row>
    <row r="10003" spans="2:26" x14ac:dyDescent="0.25">
      <c r="B10003" t="s">
        <v>40157</v>
      </c>
      <c r="C10003" t="s">
        <v>40158</v>
      </c>
      <c r="F10003" t="s">
        <v>40159</v>
      </c>
      <c r="I10003" t="s">
        <v>58984</v>
      </c>
      <c r="J10003" t="s">
        <v>4743</v>
      </c>
      <c r="M10003" t="s">
        <v>40160</v>
      </c>
      <c r="R10003" t="s">
        <v>33</v>
      </c>
      <c r="S10003" t="s">
        <v>98</v>
      </c>
      <c r="U10003" t="s">
        <v>4535</v>
      </c>
      <c r="W10003" t="s">
        <v>4536</v>
      </c>
      <c r="Z10003" t="s">
        <v>58984</v>
      </c>
    </row>
    <row r="10004" spans="2:26" x14ac:dyDescent="0.25">
      <c r="B10004" t="s">
        <v>40161</v>
      </c>
      <c r="C10004" t="s">
        <v>40162</v>
      </c>
      <c r="F10004" t="s">
        <v>40163</v>
      </c>
      <c r="I10004" t="s">
        <v>58984</v>
      </c>
      <c r="J10004" t="s">
        <v>4743</v>
      </c>
      <c r="M10004" t="s">
        <v>40164</v>
      </c>
      <c r="R10004" t="s">
        <v>33</v>
      </c>
      <c r="S10004" t="s">
        <v>98</v>
      </c>
      <c r="U10004" t="s">
        <v>4535</v>
      </c>
      <c r="W10004" t="s">
        <v>4536</v>
      </c>
      <c r="Z10004" t="s">
        <v>58984</v>
      </c>
    </row>
    <row r="10005" spans="2:26" x14ac:dyDescent="0.25">
      <c r="B10005" t="s">
        <v>40165</v>
      </c>
      <c r="C10005" t="s">
        <v>40166</v>
      </c>
      <c r="F10005" t="s">
        <v>40167</v>
      </c>
      <c r="I10005" t="s">
        <v>58984</v>
      </c>
      <c r="J10005" t="s">
        <v>4743</v>
      </c>
      <c r="M10005" t="s">
        <v>40168</v>
      </c>
      <c r="R10005" t="s">
        <v>33</v>
      </c>
      <c r="S10005" t="s">
        <v>98</v>
      </c>
      <c r="U10005" t="s">
        <v>4535</v>
      </c>
      <c r="W10005" t="s">
        <v>4536</v>
      </c>
      <c r="Z10005" t="s">
        <v>58984</v>
      </c>
    </row>
    <row r="10006" spans="2:26" x14ac:dyDescent="0.25">
      <c r="B10006" t="s">
        <v>40169</v>
      </c>
      <c r="C10006" t="s">
        <v>40170</v>
      </c>
      <c r="F10006" t="s">
        <v>40171</v>
      </c>
      <c r="I10006" t="s">
        <v>58984</v>
      </c>
      <c r="J10006" t="s">
        <v>4743</v>
      </c>
      <c r="M10006" t="s">
        <v>40172</v>
      </c>
      <c r="R10006" t="s">
        <v>33</v>
      </c>
      <c r="S10006" t="s">
        <v>3723</v>
      </c>
      <c r="U10006" t="s">
        <v>4535</v>
      </c>
      <c r="W10006" t="s">
        <v>4536</v>
      </c>
      <c r="Z10006" t="s">
        <v>58984</v>
      </c>
    </row>
    <row r="10007" spans="2:26" x14ac:dyDescent="0.25">
      <c r="B10007" t="s">
        <v>40173</v>
      </c>
      <c r="C10007" t="s">
        <v>40174</v>
      </c>
      <c r="F10007" t="s">
        <v>40175</v>
      </c>
      <c r="I10007" t="s">
        <v>58984</v>
      </c>
      <c r="J10007" t="s">
        <v>4743</v>
      </c>
      <c r="M10007" t="s">
        <v>40176</v>
      </c>
      <c r="R10007" t="s">
        <v>33</v>
      </c>
      <c r="S10007" t="s">
        <v>1742</v>
      </c>
      <c r="U10007" t="s">
        <v>4535</v>
      </c>
      <c r="W10007" t="s">
        <v>4536</v>
      </c>
      <c r="Z10007" t="s">
        <v>58984</v>
      </c>
    </row>
    <row r="10008" spans="2:26" x14ac:dyDescent="0.25">
      <c r="B10008" t="s">
        <v>40177</v>
      </c>
      <c r="C10008" t="s">
        <v>40178</v>
      </c>
      <c r="F10008" t="s">
        <v>40179</v>
      </c>
      <c r="I10008" t="s">
        <v>58984</v>
      </c>
      <c r="J10008" t="s">
        <v>4743</v>
      </c>
      <c r="M10008" t="s">
        <v>40180</v>
      </c>
      <c r="R10008" t="s">
        <v>33</v>
      </c>
      <c r="S10008" t="s">
        <v>57</v>
      </c>
      <c r="U10008" t="s">
        <v>4535</v>
      </c>
      <c r="W10008" t="s">
        <v>4536</v>
      </c>
      <c r="Z10008" t="s">
        <v>58984</v>
      </c>
    </row>
    <row r="10009" spans="2:26" x14ac:dyDescent="0.25">
      <c r="B10009" t="s">
        <v>40181</v>
      </c>
      <c r="C10009" t="s">
        <v>40182</v>
      </c>
      <c r="F10009" t="s">
        <v>40183</v>
      </c>
      <c r="G10009" t="s">
        <v>40184</v>
      </c>
      <c r="I10009" t="s">
        <v>58984</v>
      </c>
      <c r="J10009" t="s">
        <v>4743</v>
      </c>
      <c r="M10009" t="s">
        <v>40185</v>
      </c>
      <c r="R10009" t="s">
        <v>33</v>
      </c>
      <c r="S10009" t="s">
        <v>1742</v>
      </c>
      <c r="U10009" t="s">
        <v>4535</v>
      </c>
      <c r="W10009" t="s">
        <v>4536</v>
      </c>
      <c r="Z10009" t="s">
        <v>58984</v>
      </c>
    </row>
    <row r="10010" spans="2:26" x14ac:dyDescent="0.25">
      <c r="B10010" t="s">
        <v>40186</v>
      </c>
      <c r="C10010" t="s">
        <v>40187</v>
      </c>
      <c r="F10010" t="s">
        <v>40188</v>
      </c>
      <c r="I10010" t="s">
        <v>58984</v>
      </c>
      <c r="J10010" t="s">
        <v>4743</v>
      </c>
      <c r="M10010" t="s">
        <v>40189</v>
      </c>
      <c r="R10010" t="s">
        <v>33</v>
      </c>
      <c r="S10010" t="s">
        <v>57</v>
      </c>
      <c r="U10010" t="s">
        <v>4535</v>
      </c>
      <c r="W10010" t="s">
        <v>4536</v>
      </c>
      <c r="Z10010" t="s">
        <v>58984</v>
      </c>
    </row>
    <row r="10011" spans="2:26" x14ac:dyDescent="0.25">
      <c r="B10011" t="s">
        <v>40190</v>
      </c>
      <c r="C10011" t="s">
        <v>40191</v>
      </c>
      <c r="F10011" t="s">
        <v>40192</v>
      </c>
      <c r="I10011" t="s">
        <v>58984</v>
      </c>
      <c r="J10011" t="s">
        <v>23597</v>
      </c>
      <c r="M10011" t="s">
        <v>40193</v>
      </c>
      <c r="R10011" t="s">
        <v>33</v>
      </c>
      <c r="S10011" t="s">
        <v>98</v>
      </c>
      <c r="U10011" t="s">
        <v>4535</v>
      </c>
      <c r="W10011" t="s">
        <v>4536</v>
      </c>
      <c r="Z10011" t="s">
        <v>58984</v>
      </c>
    </row>
    <row r="10012" spans="2:26" x14ac:dyDescent="0.25">
      <c r="B10012" t="s">
        <v>40194</v>
      </c>
      <c r="C10012" t="s">
        <v>21238</v>
      </c>
      <c r="F10012" t="s">
        <v>40195</v>
      </c>
      <c r="I10012" t="s">
        <v>58984</v>
      </c>
      <c r="J10012" t="s">
        <v>23597</v>
      </c>
      <c r="M10012" t="s">
        <v>40196</v>
      </c>
      <c r="R10012" t="s">
        <v>33</v>
      </c>
      <c r="S10012" t="s">
        <v>1028</v>
      </c>
      <c r="U10012" t="s">
        <v>4535</v>
      </c>
      <c r="W10012" t="s">
        <v>4536</v>
      </c>
      <c r="Z10012" t="s">
        <v>58984</v>
      </c>
    </row>
    <row r="10013" spans="2:26" x14ac:dyDescent="0.25">
      <c r="B10013" t="s">
        <v>40197</v>
      </c>
      <c r="C10013" t="s">
        <v>40198</v>
      </c>
      <c r="F10013" t="s">
        <v>40199</v>
      </c>
      <c r="I10013" t="s">
        <v>58984</v>
      </c>
      <c r="J10013" t="s">
        <v>4743</v>
      </c>
      <c r="M10013" t="s">
        <v>40200</v>
      </c>
      <c r="R10013" t="s">
        <v>33</v>
      </c>
      <c r="U10013" t="s">
        <v>4535</v>
      </c>
      <c r="W10013" t="s">
        <v>4536</v>
      </c>
      <c r="Z10013" t="s">
        <v>58984</v>
      </c>
    </row>
    <row r="10014" spans="2:26" x14ac:dyDescent="0.25">
      <c r="B10014" t="s">
        <v>40201</v>
      </c>
      <c r="C10014" t="s">
        <v>40202</v>
      </c>
      <c r="F10014" t="s">
        <v>40203</v>
      </c>
      <c r="G10014" t="s">
        <v>40204</v>
      </c>
      <c r="I10014" t="s">
        <v>58984</v>
      </c>
      <c r="J10014" t="s">
        <v>4743</v>
      </c>
      <c r="M10014" t="s">
        <v>40205</v>
      </c>
      <c r="O10014" t="s">
        <v>4745</v>
      </c>
      <c r="R10014" t="s">
        <v>33</v>
      </c>
      <c r="S10014" t="s">
        <v>1028</v>
      </c>
      <c r="U10014" t="s">
        <v>4535</v>
      </c>
      <c r="W10014" t="s">
        <v>4536</v>
      </c>
      <c r="Z10014" t="s">
        <v>58984</v>
      </c>
    </row>
    <row r="10015" spans="2:26" x14ac:dyDescent="0.25">
      <c r="B10015" t="s">
        <v>40206</v>
      </c>
      <c r="C10015" t="s">
        <v>40207</v>
      </c>
      <c r="F10015" t="s">
        <v>40208</v>
      </c>
      <c r="I10015" t="s">
        <v>58984</v>
      </c>
      <c r="J10015" t="s">
        <v>4743</v>
      </c>
      <c r="M10015" t="s">
        <v>40209</v>
      </c>
      <c r="R10015" t="s">
        <v>33</v>
      </c>
      <c r="S10015" t="s">
        <v>98</v>
      </c>
      <c r="U10015" t="s">
        <v>4535</v>
      </c>
      <c r="W10015" t="s">
        <v>4536</v>
      </c>
      <c r="Z10015" t="s">
        <v>58984</v>
      </c>
    </row>
    <row r="10016" spans="2:26" x14ac:dyDescent="0.25">
      <c r="B10016" t="s">
        <v>40210</v>
      </c>
      <c r="C10016" t="s">
        <v>40211</v>
      </c>
      <c r="F10016" t="s">
        <v>40212</v>
      </c>
      <c r="I10016" t="s">
        <v>58984</v>
      </c>
      <c r="J10016" t="s">
        <v>4743</v>
      </c>
      <c r="M10016" t="s">
        <v>40213</v>
      </c>
      <c r="O10016" t="s">
        <v>4745</v>
      </c>
      <c r="P10016" t="s">
        <v>44</v>
      </c>
      <c r="R10016" t="s">
        <v>33</v>
      </c>
      <c r="S10016" t="s">
        <v>57</v>
      </c>
      <c r="U10016" t="s">
        <v>34</v>
      </c>
      <c r="W10016" t="s">
        <v>4536</v>
      </c>
      <c r="Z10016" t="s">
        <v>58984</v>
      </c>
    </row>
    <row r="10017" spans="2:26" x14ac:dyDescent="0.25">
      <c r="B10017" t="s">
        <v>40214</v>
      </c>
      <c r="C10017" t="s">
        <v>40215</v>
      </c>
      <c r="F10017" t="s">
        <v>40216</v>
      </c>
      <c r="I10017" t="s">
        <v>58984</v>
      </c>
      <c r="J10017" t="s">
        <v>4743</v>
      </c>
      <c r="M10017" t="s">
        <v>40217</v>
      </c>
      <c r="R10017" t="s">
        <v>33</v>
      </c>
      <c r="S10017" t="s">
        <v>98</v>
      </c>
      <c r="U10017" t="s">
        <v>4535</v>
      </c>
      <c r="W10017" t="s">
        <v>4536</v>
      </c>
      <c r="Z10017" t="s">
        <v>58984</v>
      </c>
    </row>
    <row r="10018" spans="2:26" x14ac:dyDescent="0.25">
      <c r="B10018" t="s">
        <v>40218</v>
      </c>
      <c r="C10018" t="s">
        <v>40219</v>
      </c>
      <c r="F10018" t="s">
        <v>40220</v>
      </c>
      <c r="I10018" t="s">
        <v>58984</v>
      </c>
      <c r="J10018" t="s">
        <v>4743</v>
      </c>
      <c r="M10018" t="s">
        <v>40221</v>
      </c>
      <c r="R10018" t="s">
        <v>33</v>
      </c>
      <c r="S10018" t="s">
        <v>57</v>
      </c>
      <c r="U10018" t="s">
        <v>4535</v>
      </c>
      <c r="W10018" t="s">
        <v>4536</v>
      </c>
      <c r="Z10018" t="s">
        <v>58984</v>
      </c>
    </row>
    <row r="10019" spans="2:26" x14ac:dyDescent="0.25">
      <c r="B10019" t="s">
        <v>40222</v>
      </c>
      <c r="C10019" t="s">
        <v>40223</v>
      </c>
      <c r="F10019" t="s">
        <v>40224</v>
      </c>
      <c r="I10019" t="s">
        <v>58984</v>
      </c>
      <c r="J10019" t="s">
        <v>4743</v>
      </c>
      <c r="M10019" t="s">
        <v>40225</v>
      </c>
      <c r="R10019" t="s">
        <v>33</v>
      </c>
      <c r="S10019" t="s">
        <v>98</v>
      </c>
      <c r="U10019" t="s">
        <v>4535</v>
      </c>
      <c r="W10019" t="s">
        <v>4536</v>
      </c>
      <c r="Z10019" t="s">
        <v>58984</v>
      </c>
    </row>
    <row r="10020" spans="2:26" x14ac:dyDescent="0.25">
      <c r="B10020" t="s">
        <v>40226</v>
      </c>
      <c r="C10020" t="s">
        <v>40227</v>
      </c>
      <c r="F10020" t="s">
        <v>40228</v>
      </c>
      <c r="I10020" t="s">
        <v>58984</v>
      </c>
      <c r="J10020" t="s">
        <v>4743</v>
      </c>
      <c r="M10020" t="s">
        <v>40229</v>
      </c>
      <c r="R10020" t="s">
        <v>33</v>
      </c>
      <c r="S10020" t="s">
        <v>57</v>
      </c>
      <c r="U10020" t="s">
        <v>4535</v>
      </c>
      <c r="W10020" t="s">
        <v>4536</v>
      </c>
      <c r="Z10020" t="s">
        <v>58984</v>
      </c>
    </row>
    <row r="10021" spans="2:26" x14ac:dyDescent="0.25">
      <c r="B10021" t="s">
        <v>40230</v>
      </c>
      <c r="C10021" t="s">
        <v>40231</v>
      </c>
      <c r="F10021" t="s">
        <v>40232</v>
      </c>
      <c r="I10021" t="s">
        <v>58984</v>
      </c>
      <c r="J10021" t="s">
        <v>4743</v>
      </c>
      <c r="M10021" t="s">
        <v>40233</v>
      </c>
      <c r="R10021" t="s">
        <v>33</v>
      </c>
      <c r="S10021" t="s">
        <v>98</v>
      </c>
      <c r="U10021" t="s">
        <v>4535</v>
      </c>
      <c r="W10021" t="s">
        <v>4536</v>
      </c>
      <c r="Z10021" t="s">
        <v>58984</v>
      </c>
    </row>
    <row r="10022" spans="2:26" x14ac:dyDescent="0.25">
      <c r="B10022" t="s">
        <v>40234</v>
      </c>
      <c r="C10022" t="s">
        <v>1667</v>
      </c>
      <c r="F10022" t="s">
        <v>40235</v>
      </c>
      <c r="I10022" t="s">
        <v>58984</v>
      </c>
      <c r="J10022" t="s">
        <v>672</v>
      </c>
      <c r="M10022" t="s">
        <v>40236</v>
      </c>
      <c r="O10022" t="s">
        <v>674</v>
      </c>
      <c r="P10022" t="s">
        <v>44</v>
      </c>
      <c r="R10022" t="s">
        <v>33</v>
      </c>
      <c r="S10022" t="s">
        <v>98</v>
      </c>
      <c r="U10022" t="s">
        <v>34</v>
      </c>
      <c r="V10022" t="s">
        <v>7107</v>
      </c>
      <c r="W10022" t="s">
        <v>4536</v>
      </c>
      <c r="Z10022" t="s">
        <v>58984</v>
      </c>
    </row>
    <row r="10023" spans="2:26" x14ac:dyDescent="0.25">
      <c r="B10023" t="s">
        <v>40237</v>
      </c>
      <c r="C10023" t="s">
        <v>40238</v>
      </c>
      <c r="F10023" t="s">
        <v>40239</v>
      </c>
      <c r="G10023" t="s">
        <v>40240</v>
      </c>
      <c r="I10023" t="s">
        <v>58984</v>
      </c>
      <c r="J10023" t="s">
        <v>4743</v>
      </c>
      <c r="M10023" t="s">
        <v>40241</v>
      </c>
      <c r="R10023" t="s">
        <v>33</v>
      </c>
      <c r="S10023" t="s">
        <v>1742</v>
      </c>
      <c r="U10023" t="s">
        <v>4535</v>
      </c>
      <c r="W10023" t="s">
        <v>4536</v>
      </c>
      <c r="Z10023" t="s">
        <v>58984</v>
      </c>
    </row>
    <row r="10024" spans="2:26" x14ac:dyDescent="0.25">
      <c r="B10024" t="s">
        <v>40242</v>
      </c>
      <c r="C10024" t="s">
        <v>40243</v>
      </c>
      <c r="F10024" t="s">
        <v>40244</v>
      </c>
      <c r="I10024" t="s">
        <v>58984</v>
      </c>
      <c r="J10024" t="s">
        <v>4743</v>
      </c>
      <c r="M10024" t="s">
        <v>40245</v>
      </c>
      <c r="O10024" t="s">
        <v>4745</v>
      </c>
      <c r="R10024" t="s">
        <v>33</v>
      </c>
      <c r="S10024" t="s">
        <v>1028</v>
      </c>
      <c r="U10024" t="s">
        <v>4535</v>
      </c>
      <c r="W10024" t="s">
        <v>4536</v>
      </c>
      <c r="Z10024" t="s">
        <v>58984</v>
      </c>
    </row>
    <row r="10025" spans="2:26" x14ac:dyDescent="0.25">
      <c r="B10025" t="s">
        <v>40246</v>
      </c>
      <c r="C10025" t="s">
        <v>40247</v>
      </c>
      <c r="F10025" t="s">
        <v>40248</v>
      </c>
      <c r="G10025" t="s">
        <v>40249</v>
      </c>
      <c r="I10025" t="s">
        <v>58984</v>
      </c>
      <c r="J10025" t="s">
        <v>4743</v>
      </c>
      <c r="M10025" t="s">
        <v>40250</v>
      </c>
      <c r="R10025" t="s">
        <v>33</v>
      </c>
      <c r="S10025" t="s">
        <v>98</v>
      </c>
      <c r="U10025" t="s">
        <v>4535</v>
      </c>
      <c r="W10025" t="s">
        <v>4536</v>
      </c>
      <c r="Z10025" t="s">
        <v>58984</v>
      </c>
    </row>
    <row r="10026" spans="2:26" x14ac:dyDescent="0.25">
      <c r="B10026" t="s">
        <v>40251</v>
      </c>
      <c r="C10026" t="s">
        <v>40252</v>
      </c>
      <c r="F10026" t="s">
        <v>40253</v>
      </c>
      <c r="I10026" t="s">
        <v>58984</v>
      </c>
      <c r="J10026" t="s">
        <v>4743</v>
      </c>
      <c r="M10026" t="s">
        <v>40254</v>
      </c>
      <c r="R10026" t="s">
        <v>33</v>
      </c>
      <c r="S10026" t="s">
        <v>1742</v>
      </c>
      <c r="U10026" t="s">
        <v>4535</v>
      </c>
      <c r="W10026" t="s">
        <v>4536</v>
      </c>
      <c r="Z10026" t="s">
        <v>58984</v>
      </c>
    </row>
    <row r="10027" spans="2:26" x14ac:dyDescent="0.25">
      <c r="B10027" t="s">
        <v>40255</v>
      </c>
      <c r="C10027" t="s">
        <v>40256</v>
      </c>
      <c r="F10027" t="s">
        <v>40257</v>
      </c>
      <c r="I10027" t="s">
        <v>58984</v>
      </c>
      <c r="J10027" t="s">
        <v>4743</v>
      </c>
      <c r="M10027" t="s">
        <v>40258</v>
      </c>
      <c r="R10027" t="s">
        <v>33</v>
      </c>
      <c r="U10027" t="s">
        <v>4535</v>
      </c>
      <c r="W10027" t="s">
        <v>4536</v>
      </c>
      <c r="Z10027" t="s">
        <v>58984</v>
      </c>
    </row>
    <row r="10028" spans="2:26" x14ac:dyDescent="0.25">
      <c r="B10028" t="s">
        <v>40259</v>
      </c>
      <c r="C10028" t="s">
        <v>40260</v>
      </c>
      <c r="F10028" t="s">
        <v>40261</v>
      </c>
      <c r="I10028" t="s">
        <v>58984</v>
      </c>
      <c r="J10028" t="s">
        <v>4743</v>
      </c>
      <c r="M10028" t="s">
        <v>40262</v>
      </c>
      <c r="R10028" t="s">
        <v>33</v>
      </c>
      <c r="U10028" t="s">
        <v>4535</v>
      </c>
      <c r="W10028" t="s">
        <v>4536</v>
      </c>
      <c r="Z10028" t="s">
        <v>58984</v>
      </c>
    </row>
    <row r="10029" spans="2:26" x14ac:dyDescent="0.25">
      <c r="B10029" t="s">
        <v>40263</v>
      </c>
      <c r="C10029" t="s">
        <v>40264</v>
      </c>
      <c r="F10029" t="s">
        <v>40265</v>
      </c>
      <c r="G10029" t="s">
        <v>40266</v>
      </c>
      <c r="I10029" t="s">
        <v>58984</v>
      </c>
      <c r="J10029" t="s">
        <v>4743</v>
      </c>
      <c r="M10029" t="s">
        <v>40267</v>
      </c>
      <c r="R10029" t="s">
        <v>33</v>
      </c>
      <c r="S10029" t="s">
        <v>98</v>
      </c>
      <c r="U10029" t="s">
        <v>4535</v>
      </c>
      <c r="W10029" t="s">
        <v>4536</v>
      </c>
      <c r="Z10029" t="s">
        <v>58984</v>
      </c>
    </row>
    <row r="10030" spans="2:26" x14ac:dyDescent="0.25">
      <c r="B10030" t="s">
        <v>40268</v>
      </c>
      <c r="C10030" t="s">
        <v>40269</v>
      </c>
      <c r="F10030" t="s">
        <v>40270</v>
      </c>
      <c r="I10030" t="s">
        <v>58984</v>
      </c>
      <c r="J10030" t="s">
        <v>4743</v>
      </c>
      <c r="M10030" t="s">
        <v>40271</v>
      </c>
      <c r="R10030" t="s">
        <v>33</v>
      </c>
      <c r="U10030" t="s">
        <v>4535</v>
      </c>
      <c r="W10030" t="s">
        <v>4536</v>
      </c>
      <c r="Z10030" t="s">
        <v>58984</v>
      </c>
    </row>
    <row r="10031" spans="2:26" x14ac:dyDescent="0.25">
      <c r="B10031" t="s">
        <v>40272</v>
      </c>
      <c r="C10031" t="s">
        <v>40273</v>
      </c>
      <c r="F10031" t="s">
        <v>40274</v>
      </c>
      <c r="I10031" t="s">
        <v>58984</v>
      </c>
      <c r="J10031" t="s">
        <v>4743</v>
      </c>
      <c r="M10031" t="s">
        <v>40275</v>
      </c>
      <c r="O10031" t="s">
        <v>4745</v>
      </c>
      <c r="R10031" t="s">
        <v>33</v>
      </c>
      <c r="S10031" t="s">
        <v>57</v>
      </c>
      <c r="U10031" t="s">
        <v>4535</v>
      </c>
      <c r="W10031" t="s">
        <v>4536</v>
      </c>
      <c r="Z10031" t="s">
        <v>58984</v>
      </c>
    </row>
    <row r="10032" spans="2:26" x14ac:dyDescent="0.25">
      <c r="B10032" t="s">
        <v>40276</v>
      </c>
      <c r="C10032" t="s">
        <v>40277</v>
      </c>
      <c r="F10032" t="s">
        <v>40278</v>
      </c>
      <c r="I10032" t="s">
        <v>58984</v>
      </c>
      <c r="J10032" t="s">
        <v>4743</v>
      </c>
      <c r="M10032" t="s">
        <v>40279</v>
      </c>
      <c r="O10032" t="s">
        <v>4745</v>
      </c>
      <c r="R10032" t="s">
        <v>33</v>
      </c>
      <c r="S10032" t="s">
        <v>98</v>
      </c>
      <c r="U10032" t="s">
        <v>4535</v>
      </c>
      <c r="W10032" t="s">
        <v>4536</v>
      </c>
      <c r="Z10032" t="s">
        <v>58984</v>
      </c>
    </row>
    <row r="10033" spans="2:26" x14ac:dyDescent="0.25">
      <c r="B10033" t="s">
        <v>40280</v>
      </c>
      <c r="C10033" t="s">
        <v>40281</v>
      </c>
      <c r="F10033" t="s">
        <v>40282</v>
      </c>
      <c r="I10033" t="s">
        <v>58984</v>
      </c>
      <c r="J10033" t="s">
        <v>4743</v>
      </c>
      <c r="M10033" t="s">
        <v>40283</v>
      </c>
      <c r="R10033" t="s">
        <v>33</v>
      </c>
      <c r="S10033" t="s">
        <v>1213</v>
      </c>
      <c r="U10033" t="s">
        <v>4535</v>
      </c>
      <c r="W10033" t="s">
        <v>4536</v>
      </c>
      <c r="Z10033" t="s">
        <v>58984</v>
      </c>
    </row>
    <row r="10034" spans="2:26" x14ac:dyDescent="0.25">
      <c r="B10034" t="s">
        <v>40284</v>
      </c>
      <c r="C10034" t="s">
        <v>40285</v>
      </c>
      <c r="F10034" t="s">
        <v>40286</v>
      </c>
      <c r="I10034" t="s">
        <v>58984</v>
      </c>
      <c r="J10034" t="s">
        <v>4743</v>
      </c>
      <c r="M10034" t="s">
        <v>40287</v>
      </c>
      <c r="R10034" t="s">
        <v>33</v>
      </c>
      <c r="S10034" t="s">
        <v>3723</v>
      </c>
      <c r="U10034" t="s">
        <v>4535</v>
      </c>
      <c r="W10034" t="s">
        <v>4536</v>
      </c>
      <c r="Z10034" t="s">
        <v>58984</v>
      </c>
    </row>
    <row r="10035" spans="2:26" x14ac:dyDescent="0.25">
      <c r="B10035" t="s">
        <v>40288</v>
      </c>
      <c r="C10035" t="s">
        <v>40289</v>
      </c>
      <c r="F10035" t="s">
        <v>40290</v>
      </c>
      <c r="G10035" t="s">
        <v>40291</v>
      </c>
      <c r="I10035" t="s">
        <v>58984</v>
      </c>
      <c r="J10035" t="s">
        <v>4743</v>
      </c>
      <c r="M10035" t="s">
        <v>40292</v>
      </c>
      <c r="O10035" t="s">
        <v>29034</v>
      </c>
      <c r="R10035" t="s">
        <v>33</v>
      </c>
      <c r="S10035" t="s">
        <v>1742</v>
      </c>
      <c r="U10035" t="s">
        <v>4535</v>
      </c>
      <c r="W10035" t="s">
        <v>4536</v>
      </c>
      <c r="Z10035" t="s">
        <v>58984</v>
      </c>
    </row>
    <row r="10036" spans="2:26" x14ac:dyDescent="0.25">
      <c r="B10036" t="s">
        <v>40293</v>
      </c>
      <c r="C10036" t="s">
        <v>40294</v>
      </c>
      <c r="F10036" t="s">
        <v>40295</v>
      </c>
      <c r="G10036" t="s">
        <v>40296</v>
      </c>
      <c r="I10036" t="s">
        <v>58984</v>
      </c>
      <c r="J10036" t="s">
        <v>4743</v>
      </c>
      <c r="M10036" t="s">
        <v>40297</v>
      </c>
      <c r="O10036" t="s">
        <v>4745</v>
      </c>
      <c r="R10036" t="s">
        <v>33</v>
      </c>
      <c r="S10036" t="s">
        <v>98</v>
      </c>
      <c r="U10036" t="s">
        <v>4535</v>
      </c>
      <c r="W10036" t="s">
        <v>4536</v>
      </c>
      <c r="Z10036" t="s">
        <v>58984</v>
      </c>
    </row>
    <row r="10037" spans="2:26" x14ac:dyDescent="0.25">
      <c r="B10037" t="s">
        <v>40298</v>
      </c>
      <c r="C10037" t="s">
        <v>40299</v>
      </c>
      <c r="F10037" t="s">
        <v>40300</v>
      </c>
      <c r="I10037" t="s">
        <v>58984</v>
      </c>
      <c r="J10037" t="s">
        <v>4743</v>
      </c>
      <c r="M10037" t="s">
        <v>40301</v>
      </c>
      <c r="R10037" t="s">
        <v>33</v>
      </c>
      <c r="U10037" t="s">
        <v>4535</v>
      </c>
      <c r="W10037" t="s">
        <v>4536</v>
      </c>
      <c r="Z10037" t="s">
        <v>58984</v>
      </c>
    </row>
    <row r="10038" spans="2:26" x14ac:dyDescent="0.25">
      <c r="B10038" t="s">
        <v>40302</v>
      </c>
      <c r="C10038" t="s">
        <v>40303</v>
      </c>
      <c r="F10038" t="s">
        <v>40304</v>
      </c>
      <c r="G10038" t="s">
        <v>40305</v>
      </c>
      <c r="I10038" t="s">
        <v>58984</v>
      </c>
      <c r="J10038" t="s">
        <v>4743</v>
      </c>
      <c r="M10038" t="s">
        <v>40306</v>
      </c>
      <c r="R10038" t="s">
        <v>33</v>
      </c>
      <c r="S10038" t="s">
        <v>98</v>
      </c>
      <c r="U10038" t="s">
        <v>4535</v>
      </c>
      <c r="W10038" t="s">
        <v>4536</v>
      </c>
      <c r="Z10038" t="s">
        <v>58984</v>
      </c>
    </row>
    <row r="10039" spans="2:26" x14ac:dyDescent="0.25">
      <c r="B10039" t="s">
        <v>40307</v>
      </c>
      <c r="C10039" t="s">
        <v>5486</v>
      </c>
      <c r="F10039" t="s">
        <v>40308</v>
      </c>
      <c r="I10039" t="s">
        <v>58984</v>
      </c>
      <c r="J10039" t="s">
        <v>23597</v>
      </c>
      <c r="M10039" t="s">
        <v>40309</v>
      </c>
      <c r="R10039" t="s">
        <v>33</v>
      </c>
      <c r="S10039" t="s">
        <v>98</v>
      </c>
      <c r="U10039" t="s">
        <v>4535</v>
      </c>
      <c r="W10039" t="s">
        <v>4536</v>
      </c>
      <c r="Z10039" t="s">
        <v>58984</v>
      </c>
    </row>
    <row r="10040" spans="2:26" x14ac:dyDescent="0.25">
      <c r="B10040" t="s">
        <v>40310</v>
      </c>
      <c r="C10040" t="s">
        <v>40311</v>
      </c>
      <c r="F10040" t="s">
        <v>40312</v>
      </c>
      <c r="I10040" t="s">
        <v>58984</v>
      </c>
      <c r="J10040" t="s">
        <v>4743</v>
      </c>
      <c r="M10040" t="s">
        <v>40313</v>
      </c>
      <c r="R10040" t="s">
        <v>33</v>
      </c>
      <c r="S10040" t="s">
        <v>57</v>
      </c>
      <c r="U10040" t="s">
        <v>4535</v>
      </c>
      <c r="W10040" t="s">
        <v>4536</v>
      </c>
      <c r="Z10040" t="s">
        <v>58984</v>
      </c>
    </row>
    <row r="10041" spans="2:26" x14ac:dyDescent="0.25">
      <c r="B10041" t="s">
        <v>40314</v>
      </c>
      <c r="C10041" t="s">
        <v>40315</v>
      </c>
      <c r="F10041" t="s">
        <v>40316</v>
      </c>
      <c r="I10041" t="s">
        <v>58984</v>
      </c>
      <c r="J10041" t="s">
        <v>4743</v>
      </c>
      <c r="M10041" t="s">
        <v>40317</v>
      </c>
      <c r="R10041" t="s">
        <v>33</v>
      </c>
      <c r="S10041" t="s">
        <v>1028</v>
      </c>
      <c r="U10041" t="s">
        <v>4535</v>
      </c>
      <c r="W10041" t="s">
        <v>4536</v>
      </c>
      <c r="Z10041" t="s">
        <v>58984</v>
      </c>
    </row>
    <row r="10042" spans="2:26" x14ac:dyDescent="0.25">
      <c r="B10042" t="s">
        <v>40318</v>
      </c>
      <c r="C10042" t="s">
        <v>40319</v>
      </c>
      <c r="F10042" t="s">
        <v>40320</v>
      </c>
      <c r="I10042" t="s">
        <v>58984</v>
      </c>
      <c r="J10042" t="s">
        <v>4743</v>
      </c>
      <c r="M10042" t="s">
        <v>40321</v>
      </c>
      <c r="R10042" t="s">
        <v>33</v>
      </c>
      <c r="S10042" t="s">
        <v>57</v>
      </c>
      <c r="U10042" t="s">
        <v>4535</v>
      </c>
      <c r="W10042" t="s">
        <v>4536</v>
      </c>
      <c r="Z10042" t="s">
        <v>58984</v>
      </c>
    </row>
    <row r="10043" spans="2:26" x14ac:dyDescent="0.25">
      <c r="B10043" t="s">
        <v>40322</v>
      </c>
      <c r="C10043" t="s">
        <v>40323</v>
      </c>
      <c r="F10043" t="s">
        <v>40324</v>
      </c>
      <c r="I10043" t="s">
        <v>58984</v>
      </c>
      <c r="J10043" t="s">
        <v>4743</v>
      </c>
      <c r="M10043" t="s">
        <v>40325</v>
      </c>
      <c r="R10043" t="s">
        <v>33</v>
      </c>
      <c r="S10043" t="s">
        <v>98</v>
      </c>
      <c r="U10043" t="s">
        <v>4535</v>
      </c>
      <c r="W10043" t="s">
        <v>4536</v>
      </c>
      <c r="Z10043" t="s">
        <v>58984</v>
      </c>
    </row>
    <row r="10044" spans="2:26" x14ac:dyDescent="0.25">
      <c r="B10044" t="s">
        <v>40326</v>
      </c>
      <c r="C10044" t="s">
        <v>10398</v>
      </c>
      <c r="F10044" t="s">
        <v>40327</v>
      </c>
      <c r="I10044" t="s">
        <v>58984</v>
      </c>
      <c r="J10044" t="s">
        <v>4743</v>
      </c>
      <c r="M10044" t="s">
        <v>40328</v>
      </c>
      <c r="R10044" t="s">
        <v>33</v>
      </c>
      <c r="S10044" t="s">
        <v>1136</v>
      </c>
      <c r="U10044" t="s">
        <v>4535</v>
      </c>
      <c r="W10044" t="s">
        <v>4536</v>
      </c>
      <c r="Z10044" t="s">
        <v>58984</v>
      </c>
    </row>
    <row r="10045" spans="2:26" x14ac:dyDescent="0.25">
      <c r="B10045" t="s">
        <v>40329</v>
      </c>
      <c r="C10045" t="s">
        <v>40330</v>
      </c>
      <c r="F10045" t="s">
        <v>40331</v>
      </c>
      <c r="G10045" t="s">
        <v>40332</v>
      </c>
      <c r="I10045" t="s">
        <v>58984</v>
      </c>
      <c r="J10045" t="s">
        <v>4743</v>
      </c>
      <c r="M10045" t="s">
        <v>40333</v>
      </c>
      <c r="R10045" t="s">
        <v>33</v>
      </c>
      <c r="S10045" t="s">
        <v>1742</v>
      </c>
      <c r="U10045" t="s">
        <v>4535</v>
      </c>
      <c r="W10045" t="s">
        <v>4536</v>
      </c>
      <c r="Z10045" t="s">
        <v>58984</v>
      </c>
    </row>
    <row r="10046" spans="2:26" x14ac:dyDescent="0.25">
      <c r="B10046" t="s">
        <v>40334</v>
      </c>
      <c r="C10046" t="s">
        <v>40335</v>
      </c>
      <c r="F10046" t="s">
        <v>40336</v>
      </c>
      <c r="I10046" t="s">
        <v>58984</v>
      </c>
      <c r="J10046" t="s">
        <v>4743</v>
      </c>
      <c r="M10046" t="s">
        <v>40337</v>
      </c>
      <c r="R10046" t="s">
        <v>33</v>
      </c>
      <c r="S10046" t="s">
        <v>1213</v>
      </c>
      <c r="U10046" t="s">
        <v>4535</v>
      </c>
      <c r="W10046" t="s">
        <v>4536</v>
      </c>
      <c r="Z10046" t="s">
        <v>58984</v>
      </c>
    </row>
    <row r="10047" spans="2:26" x14ac:dyDescent="0.25">
      <c r="B10047" t="s">
        <v>40338</v>
      </c>
      <c r="C10047" t="s">
        <v>40339</v>
      </c>
      <c r="F10047" t="s">
        <v>40340</v>
      </c>
      <c r="I10047" t="s">
        <v>58984</v>
      </c>
      <c r="J10047" t="s">
        <v>4743</v>
      </c>
      <c r="M10047" t="s">
        <v>40341</v>
      </c>
      <c r="R10047" t="s">
        <v>33</v>
      </c>
      <c r="U10047" t="s">
        <v>4535</v>
      </c>
      <c r="W10047" t="s">
        <v>4536</v>
      </c>
      <c r="Z10047" t="s">
        <v>58984</v>
      </c>
    </row>
    <row r="10048" spans="2:26" x14ac:dyDescent="0.25">
      <c r="B10048" t="s">
        <v>40342</v>
      </c>
      <c r="C10048" t="s">
        <v>40343</v>
      </c>
      <c r="F10048" t="s">
        <v>40344</v>
      </c>
      <c r="I10048" t="s">
        <v>58984</v>
      </c>
      <c r="J10048" t="s">
        <v>4743</v>
      </c>
      <c r="M10048" t="s">
        <v>40345</v>
      </c>
      <c r="R10048" t="s">
        <v>33</v>
      </c>
      <c r="S10048" t="s">
        <v>1742</v>
      </c>
      <c r="U10048" t="s">
        <v>4535</v>
      </c>
      <c r="W10048" t="s">
        <v>4536</v>
      </c>
      <c r="Z10048" t="s">
        <v>58984</v>
      </c>
    </row>
    <row r="10049" spans="2:26" x14ac:dyDescent="0.25">
      <c r="B10049" t="s">
        <v>40346</v>
      </c>
      <c r="C10049" t="s">
        <v>40347</v>
      </c>
      <c r="F10049" t="s">
        <v>40348</v>
      </c>
      <c r="I10049" t="s">
        <v>58984</v>
      </c>
      <c r="J10049" t="s">
        <v>4743</v>
      </c>
      <c r="M10049" t="s">
        <v>40349</v>
      </c>
      <c r="R10049" t="s">
        <v>33</v>
      </c>
      <c r="U10049" t="s">
        <v>4535</v>
      </c>
      <c r="W10049" t="s">
        <v>4536</v>
      </c>
      <c r="Z10049" t="s">
        <v>58984</v>
      </c>
    </row>
    <row r="10050" spans="2:26" x14ac:dyDescent="0.25">
      <c r="B10050" t="s">
        <v>40350</v>
      </c>
      <c r="C10050" t="s">
        <v>40351</v>
      </c>
      <c r="F10050" t="s">
        <v>40352</v>
      </c>
      <c r="I10050" t="s">
        <v>58984</v>
      </c>
      <c r="J10050" t="s">
        <v>23597</v>
      </c>
      <c r="M10050" t="s">
        <v>40353</v>
      </c>
      <c r="R10050" t="s">
        <v>33</v>
      </c>
      <c r="S10050" t="s">
        <v>1028</v>
      </c>
      <c r="U10050" t="s">
        <v>4535</v>
      </c>
      <c r="W10050" t="s">
        <v>4536</v>
      </c>
      <c r="Z10050" t="s">
        <v>58984</v>
      </c>
    </row>
    <row r="10051" spans="2:26" x14ac:dyDescent="0.25">
      <c r="B10051" t="s">
        <v>40354</v>
      </c>
      <c r="C10051" t="s">
        <v>12849</v>
      </c>
      <c r="F10051" t="s">
        <v>40355</v>
      </c>
      <c r="G10051" t="s">
        <v>40356</v>
      </c>
      <c r="I10051" t="s">
        <v>58984</v>
      </c>
      <c r="J10051" t="s">
        <v>4743</v>
      </c>
      <c r="M10051" t="s">
        <v>40357</v>
      </c>
      <c r="O10051" t="s">
        <v>4745</v>
      </c>
      <c r="R10051" t="s">
        <v>33</v>
      </c>
      <c r="S10051" t="s">
        <v>1028</v>
      </c>
      <c r="U10051" t="s">
        <v>4535</v>
      </c>
      <c r="W10051" t="s">
        <v>4536</v>
      </c>
      <c r="Z10051" t="s">
        <v>58984</v>
      </c>
    </row>
    <row r="10052" spans="2:26" x14ac:dyDescent="0.25">
      <c r="B10052" t="s">
        <v>40358</v>
      </c>
      <c r="C10052" t="s">
        <v>4650</v>
      </c>
      <c r="F10052" t="s">
        <v>40359</v>
      </c>
      <c r="I10052" t="s">
        <v>58984</v>
      </c>
      <c r="J10052" t="s">
        <v>23597</v>
      </c>
      <c r="M10052" t="s">
        <v>40360</v>
      </c>
      <c r="R10052" t="s">
        <v>33</v>
      </c>
      <c r="U10052" t="s">
        <v>4535</v>
      </c>
      <c r="W10052" t="s">
        <v>4536</v>
      </c>
      <c r="Z10052" t="s">
        <v>58984</v>
      </c>
    </row>
    <row r="10053" spans="2:26" x14ac:dyDescent="0.25">
      <c r="B10053" t="s">
        <v>40361</v>
      </c>
      <c r="C10053" t="s">
        <v>40362</v>
      </c>
      <c r="F10053" t="s">
        <v>40363</v>
      </c>
      <c r="G10053" t="s">
        <v>40364</v>
      </c>
      <c r="I10053" t="s">
        <v>58984</v>
      </c>
      <c r="J10053" t="s">
        <v>4743</v>
      </c>
      <c r="M10053" t="s">
        <v>40365</v>
      </c>
      <c r="R10053" t="s">
        <v>33</v>
      </c>
      <c r="S10053" t="s">
        <v>98</v>
      </c>
      <c r="U10053" t="s">
        <v>4535</v>
      </c>
      <c r="W10053" t="s">
        <v>4536</v>
      </c>
      <c r="Z10053" t="s">
        <v>58984</v>
      </c>
    </row>
    <row r="10054" spans="2:26" x14ac:dyDescent="0.25">
      <c r="B10054" t="s">
        <v>40366</v>
      </c>
      <c r="C10054" t="s">
        <v>40367</v>
      </c>
      <c r="F10054" t="s">
        <v>40368</v>
      </c>
      <c r="I10054" t="s">
        <v>58984</v>
      </c>
      <c r="J10054" t="s">
        <v>4743</v>
      </c>
      <c r="M10054" t="s">
        <v>40369</v>
      </c>
      <c r="R10054" t="s">
        <v>33</v>
      </c>
      <c r="S10054" t="s">
        <v>3723</v>
      </c>
      <c r="U10054" t="s">
        <v>4535</v>
      </c>
      <c r="W10054" t="s">
        <v>4536</v>
      </c>
      <c r="Z10054" t="s">
        <v>58984</v>
      </c>
    </row>
    <row r="10055" spans="2:26" x14ac:dyDescent="0.25">
      <c r="B10055" t="s">
        <v>40370</v>
      </c>
      <c r="C10055" t="s">
        <v>40371</v>
      </c>
      <c r="F10055" t="s">
        <v>40372</v>
      </c>
      <c r="I10055" t="s">
        <v>58984</v>
      </c>
      <c r="J10055" t="s">
        <v>4743</v>
      </c>
      <c r="M10055" t="s">
        <v>40373</v>
      </c>
      <c r="O10055" t="s">
        <v>4745</v>
      </c>
      <c r="R10055" t="s">
        <v>33</v>
      </c>
      <c r="S10055" t="s">
        <v>98</v>
      </c>
      <c r="U10055" t="s">
        <v>4535</v>
      </c>
      <c r="W10055" t="s">
        <v>4536</v>
      </c>
      <c r="Z10055" t="s">
        <v>58984</v>
      </c>
    </row>
    <row r="10056" spans="2:26" x14ac:dyDescent="0.25">
      <c r="B10056" t="s">
        <v>40374</v>
      </c>
      <c r="C10056" t="s">
        <v>40375</v>
      </c>
      <c r="F10056" t="s">
        <v>40376</v>
      </c>
      <c r="I10056" t="s">
        <v>58984</v>
      </c>
      <c r="J10056" t="s">
        <v>4743</v>
      </c>
      <c r="M10056" t="s">
        <v>40377</v>
      </c>
      <c r="R10056" t="s">
        <v>33</v>
      </c>
      <c r="U10056" t="s">
        <v>4535</v>
      </c>
      <c r="W10056" t="s">
        <v>4536</v>
      </c>
      <c r="Z10056" t="s">
        <v>58984</v>
      </c>
    </row>
    <row r="10057" spans="2:26" x14ac:dyDescent="0.25">
      <c r="B10057" t="s">
        <v>40378</v>
      </c>
      <c r="C10057" t="s">
        <v>40379</v>
      </c>
      <c r="F10057" t="s">
        <v>40380</v>
      </c>
      <c r="I10057" t="s">
        <v>58984</v>
      </c>
      <c r="J10057" t="s">
        <v>4743</v>
      </c>
      <c r="M10057" t="s">
        <v>40381</v>
      </c>
      <c r="R10057" t="s">
        <v>33</v>
      </c>
      <c r="S10057" t="s">
        <v>57</v>
      </c>
      <c r="U10057" t="s">
        <v>4535</v>
      </c>
      <c r="W10057" t="s">
        <v>4536</v>
      </c>
      <c r="Z10057" t="s">
        <v>58984</v>
      </c>
    </row>
    <row r="10058" spans="2:26" x14ac:dyDescent="0.25">
      <c r="B10058" t="s">
        <v>40382</v>
      </c>
      <c r="C10058" t="s">
        <v>40383</v>
      </c>
      <c r="F10058" t="s">
        <v>40384</v>
      </c>
      <c r="I10058" t="s">
        <v>58984</v>
      </c>
      <c r="J10058" t="s">
        <v>4743</v>
      </c>
      <c r="M10058" t="s">
        <v>40385</v>
      </c>
      <c r="R10058" t="s">
        <v>33</v>
      </c>
      <c r="U10058" t="s">
        <v>4535</v>
      </c>
      <c r="W10058" t="s">
        <v>4536</v>
      </c>
      <c r="Z10058" t="s">
        <v>58984</v>
      </c>
    </row>
    <row r="10059" spans="2:26" x14ac:dyDescent="0.25">
      <c r="B10059" t="s">
        <v>40386</v>
      </c>
      <c r="C10059" t="s">
        <v>40387</v>
      </c>
      <c r="E10059" t="s">
        <v>3270</v>
      </c>
      <c r="F10059" t="s">
        <v>40388</v>
      </c>
      <c r="I10059" t="s">
        <v>58984</v>
      </c>
      <c r="J10059" t="s">
        <v>4743</v>
      </c>
      <c r="M10059" t="s">
        <v>40389</v>
      </c>
      <c r="O10059" t="s">
        <v>4745</v>
      </c>
      <c r="R10059" t="s">
        <v>33</v>
      </c>
      <c r="S10059" t="s">
        <v>57</v>
      </c>
      <c r="U10059" t="s">
        <v>4535</v>
      </c>
      <c r="W10059" t="s">
        <v>4536</v>
      </c>
      <c r="Z10059" t="s">
        <v>58984</v>
      </c>
    </row>
    <row r="10060" spans="2:26" x14ac:dyDescent="0.25">
      <c r="B10060" t="s">
        <v>40390</v>
      </c>
      <c r="C10060" t="s">
        <v>40391</v>
      </c>
      <c r="F10060" t="s">
        <v>40392</v>
      </c>
      <c r="I10060" t="s">
        <v>58984</v>
      </c>
      <c r="J10060" t="s">
        <v>4743</v>
      </c>
      <c r="M10060" t="s">
        <v>40393</v>
      </c>
      <c r="R10060" t="s">
        <v>33</v>
      </c>
      <c r="U10060" t="s">
        <v>4535</v>
      </c>
      <c r="W10060" t="s">
        <v>4536</v>
      </c>
      <c r="Z10060" t="s">
        <v>58984</v>
      </c>
    </row>
    <row r="10061" spans="2:26" x14ac:dyDescent="0.25">
      <c r="B10061" t="s">
        <v>40394</v>
      </c>
      <c r="C10061" t="s">
        <v>40395</v>
      </c>
      <c r="F10061" t="s">
        <v>40396</v>
      </c>
      <c r="I10061" t="s">
        <v>58984</v>
      </c>
      <c r="J10061" t="s">
        <v>4743</v>
      </c>
      <c r="M10061" t="s">
        <v>40397</v>
      </c>
      <c r="R10061" t="s">
        <v>33</v>
      </c>
      <c r="S10061" t="s">
        <v>98</v>
      </c>
      <c r="U10061" t="s">
        <v>4535</v>
      </c>
      <c r="W10061" t="s">
        <v>4536</v>
      </c>
      <c r="Z10061" t="s">
        <v>58984</v>
      </c>
    </row>
    <row r="10062" spans="2:26" x14ac:dyDescent="0.25">
      <c r="B10062" t="s">
        <v>40398</v>
      </c>
      <c r="C10062" t="s">
        <v>40399</v>
      </c>
      <c r="F10062" t="s">
        <v>40400</v>
      </c>
      <c r="I10062" t="s">
        <v>58984</v>
      </c>
      <c r="J10062" t="s">
        <v>4743</v>
      </c>
      <c r="M10062" t="s">
        <v>40401</v>
      </c>
      <c r="O10062" t="s">
        <v>29034</v>
      </c>
      <c r="R10062" t="s">
        <v>33</v>
      </c>
      <c r="S10062" t="s">
        <v>98</v>
      </c>
      <c r="U10062" t="s">
        <v>4535</v>
      </c>
      <c r="W10062" t="s">
        <v>4536</v>
      </c>
      <c r="Z10062" t="s">
        <v>58984</v>
      </c>
    </row>
    <row r="10063" spans="2:26" x14ac:dyDescent="0.25">
      <c r="B10063" t="s">
        <v>40402</v>
      </c>
      <c r="C10063" t="s">
        <v>40403</v>
      </c>
      <c r="F10063" t="s">
        <v>40404</v>
      </c>
      <c r="I10063" t="s">
        <v>58984</v>
      </c>
      <c r="J10063" t="s">
        <v>4743</v>
      </c>
      <c r="M10063" t="s">
        <v>40405</v>
      </c>
      <c r="R10063" t="s">
        <v>33</v>
      </c>
      <c r="S10063" t="s">
        <v>3723</v>
      </c>
      <c r="U10063" t="s">
        <v>4535</v>
      </c>
      <c r="W10063" t="s">
        <v>4536</v>
      </c>
      <c r="Z10063" t="s">
        <v>58984</v>
      </c>
    </row>
    <row r="10064" spans="2:26" x14ac:dyDescent="0.25">
      <c r="B10064" t="s">
        <v>40406</v>
      </c>
      <c r="C10064" t="s">
        <v>5969</v>
      </c>
      <c r="F10064" t="s">
        <v>40407</v>
      </c>
      <c r="I10064" t="s">
        <v>58984</v>
      </c>
      <c r="J10064" t="s">
        <v>4743</v>
      </c>
      <c r="M10064" t="s">
        <v>40408</v>
      </c>
      <c r="R10064" t="s">
        <v>33</v>
      </c>
      <c r="U10064" t="s">
        <v>4535</v>
      </c>
      <c r="W10064" t="s">
        <v>4536</v>
      </c>
      <c r="Z10064" t="s">
        <v>58984</v>
      </c>
    </row>
    <row r="10065" spans="2:26" x14ac:dyDescent="0.25">
      <c r="B10065" t="s">
        <v>40409</v>
      </c>
      <c r="C10065" t="s">
        <v>40410</v>
      </c>
      <c r="F10065" t="s">
        <v>40411</v>
      </c>
      <c r="I10065" t="s">
        <v>58984</v>
      </c>
      <c r="J10065" t="s">
        <v>4743</v>
      </c>
      <c r="M10065" t="s">
        <v>40412</v>
      </c>
      <c r="R10065" t="s">
        <v>33</v>
      </c>
      <c r="S10065" t="s">
        <v>57</v>
      </c>
      <c r="U10065" t="s">
        <v>4535</v>
      </c>
      <c r="W10065" t="s">
        <v>4536</v>
      </c>
      <c r="Z10065" t="s">
        <v>58984</v>
      </c>
    </row>
    <row r="10066" spans="2:26" x14ac:dyDescent="0.25">
      <c r="B10066" t="s">
        <v>40413</v>
      </c>
      <c r="C10066" t="s">
        <v>40414</v>
      </c>
      <c r="F10066" t="s">
        <v>40415</v>
      </c>
      <c r="I10066" t="s">
        <v>58984</v>
      </c>
      <c r="J10066" t="s">
        <v>4743</v>
      </c>
      <c r="M10066" t="s">
        <v>40416</v>
      </c>
      <c r="R10066" t="s">
        <v>33</v>
      </c>
      <c r="S10066" t="s">
        <v>1136</v>
      </c>
      <c r="U10066" t="s">
        <v>4535</v>
      </c>
      <c r="W10066" t="s">
        <v>4536</v>
      </c>
      <c r="Z10066" t="s">
        <v>58984</v>
      </c>
    </row>
    <row r="10067" spans="2:26" x14ac:dyDescent="0.25">
      <c r="B10067" t="s">
        <v>40417</v>
      </c>
      <c r="C10067" t="s">
        <v>40418</v>
      </c>
      <c r="F10067" t="s">
        <v>40419</v>
      </c>
      <c r="I10067" t="s">
        <v>58984</v>
      </c>
      <c r="J10067" t="s">
        <v>672</v>
      </c>
      <c r="M10067" t="s">
        <v>40420</v>
      </c>
      <c r="O10067" t="s">
        <v>674</v>
      </c>
      <c r="P10067" t="s">
        <v>44</v>
      </c>
      <c r="R10067" t="s">
        <v>33</v>
      </c>
      <c r="S10067" t="s">
        <v>98</v>
      </c>
      <c r="U10067" t="s">
        <v>34</v>
      </c>
      <c r="V10067" t="s">
        <v>7107</v>
      </c>
      <c r="W10067" t="s">
        <v>4536</v>
      </c>
      <c r="Z10067" t="s">
        <v>58984</v>
      </c>
    </row>
    <row r="10068" spans="2:26" x14ac:dyDescent="0.25">
      <c r="B10068" t="s">
        <v>40421</v>
      </c>
      <c r="C10068" t="s">
        <v>40422</v>
      </c>
      <c r="F10068" t="s">
        <v>40423</v>
      </c>
      <c r="I10068" t="s">
        <v>58984</v>
      </c>
      <c r="J10068" t="s">
        <v>4743</v>
      </c>
      <c r="M10068" t="s">
        <v>40424</v>
      </c>
      <c r="R10068" t="s">
        <v>33</v>
      </c>
      <c r="U10068" t="s">
        <v>4535</v>
      </c>
      <c r="W10068" t="s">
        <v>4536</v>
      </c>
      <c r="Z10068" t="s">
        <v>58984</v>
      </c>
    </row>
    <row r="10069" spans="2:26" x14ac:dyDescent="0.25">
      <c r="B10069" t="s">
        <v>40425</v>
      </c>
      <c r="C10069" t="s">
        <v>40426</v>
      </c>
      <c r="F10069" t="s">
        <v>40427</v>
      </c>
      <c r="I10069" t="s">
        <v>58984</v>
      </c>
      <c r="J10069" t="s">
        <v>4743</v>
      </c>
      <c r="M10069" t="s">
        <v>40428</v>
      </c>
      <c r="R10069" t="s">
        <v>33</v>
      </c>
      <c r="S10069" t="s">
        <v>98</v>
      </c>
      <c r="U10069" t="s">
        <v>4535</v>
      </c>
      <c r="W10069" t="s">
        <v>4536</v>
      </c>
      <c r="Z10069" t="s">
        <v>58984</v>
      </c>
    </row>
    <row r="10070" spans="2:26" x14ac:dyDescent="0.25">
      <c r="B10070" t="s">
        <v>40429</v>
      </c>
      <c r="C10070" t="s">
        <v>40430</v>
      </c>
      <c r="F10070" t="s">
        <v>40431</v>
      </c>
      <c r="I10070" t="s">
        <v>58984</v>
      </c>
      <c r="J10070" t="s">
        <v>4743</v>
      </c>
      <c r="M10070" t="s">
        <v>40432</v>
      </c>
      <c r="R10070" t="s">
        <v>33</v>
      </c>
      <c r="S10070" t="s">
        <v>1028</v>
      </c>
      <c r="U10070" t="s">
        <v>4535</v>
      </c>
      <c r="W10070" t="s">
        <v>4536</v>
      </c>
      <c r="Z10070" t="s">
        <v>58984</v>
      </c>
    </row>
    <row r="10071" spans="2:26" x14ac:dyDescent="0.25">
      <c r="B10071" t="s">
        <v>40433</v>
      </c>
      <c r="C10071" t="s">
        <v>40434</v>
      </c>
      <c r="E10071" t="s">
        <v>3270</v>
      </c>
      <c r="F10071" t="s">
        <v>40435</v>
      </c>
      <c r="G10071" t="s">
        <v>40436</v>
      </c>
      <c r="I10071" t="s">
        <v>58984</v>
      </c>
      <c r="J10071" t="s">
        <v>4743</v>
      </c>
      <c r="M10071" t="s">
        <v>40437</v>
      </c>
      <c r="O10071" t="s">
        <v>4745</v>
      </c>
      <c r="P10071" t="s">
        <v>22855</v>
      </c>
      <c r="R10071" t="s">
        <v>33</v>
      </c>
      <c r="S10071" t="s">
        <v>4108</v>
      </c>
      <c r="U10071" t="s">
        <v>4535</v>
      </c>
      <c r="W10071" t="s">
        <v>4536</v>
      </c>
      <c r="Z10071" t="s">
        <v>58984</v>
      </c>
    </row>
    <row r="10072" spans="2:26" x14ac:dyDescent="0.25">
      <c r="B10072" t="s">
        <v>40438</v>
      </c>
      <c r="C10072" t="s">
        <v>40439</v>
      </c>
      <c r="F10072" t="s">
        <v>40440</v>
      </c>
      <c r="G10072" t="s">
        <v>40441</v>
      </c>
      <c r="I10072" t="s">
        <v>58984</v>
      </c>
      <c r="J10072" t="s">
        <v>4743</v>
      </c>
      <c r="M10072" t="s">
        <v>40442</v>
      </c>
      <c r="R10072" t="s">
        <v>33</v>
      </c>
      <c r="S10072" t="s">
        <v>1213</v>
      </c>
      <c r="U10072" t="s">
        <v>4535</v>
      </c>
      <c r="W10072" t="s">
        <v>4536</v>
      </c>
      <c r="Z10072" t="s">
        <v>58984</v>
      </c>
    </row>
    <row r="10073" spans="2:26" x14ac:dyDescent="0.25">
      <c r="B10073" t="s">
        <v>40443</v>
      </c>
      <c r="C10073" t="s">
        <v>40444</v>
      </c>
      <c r="F10073" t="s">
        <v>40445</v>
      </c>
      <c r="I10073" t="s">
        <v>58984</v>
      </c>
      <c r="J10073" t="s">
        <v>23597</v>
      </c>
      <c r="M10073" t="s">
        <v>40446</v>
      </c>
      <c r="R10073" t="s">
        <v>33</v>
      </c>
      <c r="S10073" t="s">
        <v>57</v>
      </c>
      <c r="U10073" t="s">
        <v>4535</v>
      </c>
      <c r="W10073" t="s">
        <v>4536</v>
      </c>
      <c r="Z10073" t="s">
        <v>58984</v>
      </c>
    </row>
    <row r="10074" spans="2:26" x14ac:dyDescent="0.25">
      <c r="B10074" t="s">
        <v>40447</v>
      </c>
      <c r="C10074" t="s">
        <v>40448</v>
      </c>
      <c r="F10074" t="s">
        <v>40449</v>
      </c>
      <c r="I10074" t="s">
        <v>58984</v>
      </c>
      <c r="J10074" t="s">
        <v>4743</v>
      </c>
      <c r="M10074" t="s">
        <v>40450</v>
      </c>
      <c r="R10074" t="s">
        <v>33</v>
      </c>
      <c r="S10074" t="s">
        <v>98</v>
      </c>
      <c r="U10074" t="s">
        <v>4535</v>
      </c>
      <c r="W10074" t="s">
        <v>4536</v>
      </c>
      <c r="Z10074" t="s">
        <v>58984</v>
      </c>
    </row>
    <row r="10075" spans="2:26" x14ac:dyDescent="0.25">
      <c r="B10075" t="s">
        <v>40451</v>
      </c>
      <c r="C10075" t="s">
        <v>40452</v>
      </c>
      <c r="F10075" t="s">
        <v>40453</v>
      </c>
      <c r="I10075" t="s">
        <v>58984</v>
      </c>
      <c r="J10075" t="s">
        <v>4743</v>
      </c>
      <c r="M10075" t="s">
        <v>40454</v>
      </c>
      <c r="R10075" t="s">
        <v>33</v>
      </c>
      <c r="S10075" t="s">
        <v>98</v>
      </c>
      <c r="U10075" t="s">
        <v>4535</v>
      </c>
      <c r="W10075" t="s">
        <v>4536</v>
      </c>
      <c r="Z10075" t="s">
        <v>58984</v>
      </c>
    </row>
    <row r="10076" spans="2:26" x14ac:dyDescent="0.25">
      <c r="B10076" t="s">
        <v>40455</v>
      </c>
      <c r="C10076" t="s">
        <v>40456</v>
      </c>
      <c r="F10076" t="s">
        <v>40457</v>
      </c>
      <c r="G10076" t="s">
        <v>40458</v>
      </c>
      <c r="I10076" t="s">
        <v>58984</v>
      </c>
      <c r="J10076" t="s">
        <v>4743</v>
      </c>
      <c r="M10076" t="s">
        <v>40459</v>
      </c>
      <c r="O10076" t="s">
        <v>4745</v>
      </c>
      <c r="R10076" t="s">
        <v>33</v>
      </c>
      <c r="S10076" t="s">
        <v>1028</v>
      </c>
      <c r="U10076" t="s">
        <v>4535</v>
      </c>
      <c r="W10076" t="s">
        <v>4536</v>
      </c>
      <c r="Z10076" t="s">
        <v>58984</v>
      </c>
    </row>
    <row r="10077" spans="2:26" x14ac:dyDescent="0.25">
      <c r="B10077" t="s">
        <v>40460</v>
      </c>
      <c r="C10077" t="s">
        <v>40461</v>
      </c>
      <c r="F10077" t="s">
        <v>40462</v>
      </c>
      <c r="I10077" t="s">
        <v>58984</v>
      </c>
      <c r="J10077" t="s">
        <v>4743</v>
      </c>
      <c r="M10077" t="s">
        <v>40463</v>
      </c>
      <c r="R10077" t="s">
        <v>33</v>
      </c>
      <c r="U10077" t="s">
        <v>4535</v>
      </c>
      <c r="W10077" t="s">
        <v>4536</v>
      </c>
      <c r="Z10077" t="s">
        <v>58984</v>
      </c>
    </row>
    <row r="10078" spans="2:26" x14ac:dyDescent="0.25">
      <c r="B10078" t="s">
        <v>40464</v>
      </c>
      <c r="C10078" t="s">
        <v>40465</v>
      </c>
      <c r="F10078" t="s">
        <v>40466</v>
      </c>
      <c r="I10078" t="s">
        <v>58984</v>
      </c>
      <c r="J10078" t="s">
        <v>4743</v>
      </c>
      <c r="M10078" t="s">
        <v>40467</v>
      </c>
      <c r="R10078" t="s">
        <v>33</v>
      </c>
      <c r="S10078" t="s">
        <v>98</v>
      </c>
      <c r="U10078" t="s">
        <v>4535</v>
      </c>
      <c r="W10078" t="s">
        <v>4536</v>
      </c>
      <c r="Z10078" t="s">
        <v>58984</v>
      </c>
    </row>
    <row r="10079" spans="2:26" x14ac:dyDescent="0.25">
      <c r="B10079" t="s">
        <v>40468</v>
      </c>
      <c r="C10079" t="s">
        <v>40469</v>
      </c>
      <c r="F10079" t="s">
        <v>40470</v>
      </c>
      <c r="I10079" t="s">
        <v>58984</v>
      </c>
      <c r="J10079" t="s">
        <v>23597</v>
      </c>
      <c r="M10079" t="s">
        <v>40471</v>
      </c>
      <c r="R10079" t="s">
        <v>33</v>
      </c>
      <c r="S10079" t="s">
        <v>1028</v>
      </c>
      <c r="U10079" t="s">
        <v>4535</v>
      </c>
      <c r="W10079" t="s">
        <v>4536</v>
      </c>
      <c r="Z10079" t="s">
        <v>58984</v>
      </c>
    </row>
    <row r="10080" spans="2:26" x14ac:dyDescent="0.25">
      <c r="B10080" t="s">
        <v>40472</v>
      </c>
      <c r="C10080" t="s">
        <v>40473</v>
      </c>
      <c r="F10080" t="s">
        <v>40474</v>
      </c>
      <c r="I10080" t="s">
        <v>58984</v>
      </c>
      <c r="J10080" t="s">
        <v>4743</v>
      </c>
      <c r="M10080" t="s">
        <v>40475</v>
      </c>
      <c r="R10080" t="s">
        <v>33</v>
      </c>
      <c r="S10080" t="s">
        <v>57</v>
      </c>
      <c r="U10080" t="s">
        <v>4535</v>
      </c>
      <c r="W10080" t="s">
        <v>4536</v>
      </c>
      <c r="Z10080" t="s">
        <v>58984</v>
      </c>
    </row>
    <row r="10081" spans="2:26" x14ac:dyDescent="0.25">
      <c r="B10081" t="s">
        <v>40476</v>
      </c>
      <c r="C10081" t="s">
        <v>40477</v>
      </c>
      <c r="F10081" t="s">
        <v>40478</v>
      </c>
      <c r="I10081" t="s">
        <v>58984</v>
      </c>
      <c r="J10081" t="s">
        <v>4743</v>
      </c>
      <c r="M10081" t="s">
        <v>40479</v>
      </c>
      <c r="R10081" t="s">
        <v>33</v>
      </c>
      <c r="S10081" t="s">
        <v>98</v>
      </c>
      <c r="U10081" t="s">
        <v>4535</v>
      </c>
      <c r="W10081" t="s">
        <v>4536</v>
      </c>
      <c r="Z10081" t="s">
        <v>58984</v>
      </c>
    </row>
    <row r="10082" spans="2:26" x14ac:dyDescent="0.25">
      <c r="B10082" t="s">
        <v>40480</v>
      </c>
      <c r="C10082" t="s">
        <v>40481</v>
      </c>
      <c r="F10082" t="s">
        <v>40482</v>
      </c>
      <c r="I10082" t="s">
        <v>58984</v>
      </c>
      <c r="J10082" t="s">
        <v>4743</v>
      </c>
      <c r="M10082" t="s">
        <v>40483</v>
      </c>
      <c r="R10082" t="s">
        <v>33</v>
      </c>
      <c r="S10082" t="s">
        <v>57</v>
      </c>
      <c r="U10082" t="s">
        <v>4535</v>
      </c>
      <c r="W10082" t="s">
        <v>4536</v>
      </c>
      <c r="Z10082" t="s">
        <v>58984</v>
      </c>
    </row>
    <row r="10083" spans="2:26" x14ac:dyDescent="0.25">
      <c r="B10083" t="s">
        <v>40484</v>
      </c>
      <c r="C10083" t="s">
        <v>40485</v>
      </c>
      <c r="F10083" t="s">
        <v>40486</v>
      </c>
      <c r="I10083" t="s">
        <v>58984</v>
      </c>
      <c r="J10083" t="s">
        <v>4743</v>
      </c>
      <c r="M10083" t="s">
        <v>40487</v>
      </c>
      <c r="R10083" t="s">
        <v>33</v>
      </c>
      <c r="S10083" t="s">
        <v>57</v>
      </c>
      <c r="U10083" t="s">
        <v>4535</v>
      </c>
      <c r="W10083" t="s">
        <v>4536</v>
      </c>
      <c r="Z10083" t="s">
        <v>58984</v>
      </c>
    </row>
    <row r="10084" spans="2:26" x14ac:dyDescent="0.25">
      <c r="B10084" t="s">
        <v>40488</v>
      </c>
      <c r="C10084" t="s">
        <v>40489</v>
      </c>
      <c r="F10084" t="s">
        <v>40490</v>
      </c>
      <c r="G10084" t="s">
        <v>40491</v>
      </c>
      <c r="I10084" t="s">
        <v>58984</v>
      </c>
      <c r="J10084" t="s">
        <v>4743</v>
      </c>
      <c r="M10084" t="s">
        <v>40492</v>
      </c>
      <c r="R10084" t="s">
        <v>33</v>
      </c>
      <c r="S10084" t="s">
        <v>98</v>
      </c>
      <c r="U10084" t="s">
        <v>4535</v>
      </c>
      <c r="W10084" t="s">
        <v>4536</v>
      </c>
      <c r="Z10084" t="s">
        <v>58984</v>
      </c>
    </row>
    <row r="10085" spans="2:26" x14ac:dyDescent="0.25">
      <c r="B10085" t="s">
        <v>40493</v>
      </c>
      <c r="C10085" t="s">
        <v>40494</v>
      </c>
      <c r="F10085" t="s">
        <v>40495</v>
      </c>
      <c r="G10085" t="s">
        <v>40496</v>
      </c>
      <c r="I10085" t="s">
        <v>58984</v>
      </c>
      <c r="J10085" t="s">
        <v>4743</v>
      </c>
      <c r="M10085" t="s">
        <v>40497</v>
      </c>
      <c r="R10085" t="s">
        <v>33</v>
      </c>
      <c r="S10085" t="s">
        <v>1136</v>
      </c>
      <c r="U10085" t="s">
        <v>4535</v>
      </c>
      <c r="W10085" t="s">
        <v>4536</v>
      </c>
      <c r="Z10085" t="s">
        <v>58984</v>
      </c>
    </row>
    <row r="10086" spans="2:26" x14ac:dyDescent="0.25">
      <c r="B10086" t="s">
        <v>40498</v>
      </c>
      <c r="C10086" t="s">
        <v>11728</v>
      </c>
      <c r="F10086" t="s">
        <v>40499</v>
      </c>
      <c r="I10086" t="s">
        <v>58984</v>
      </c>
      <c r="J10086" t="s">
        <v>4743</v>
      </c>
      <c r="M10086" t="s">
        <v>40500</v>
      </c>
      <c r="R10086" t="s">
        <v>33</v>
      </c>
      <c r="U10086" t="s">
        <v>4535</v>
      </c>
      <c r="W10086" t="s">
        <v>4536</v>
      </c>
      <c r="Z10086" t="s">
        <v>58984</v>
      </c>
    </row>
    <row r="10087" spans="2:26" x14ac:dyDescent="0.25">
      <c r="B10087" t="s">
        <v>40501</v>
      </c>
      <c r="C10087" t="s">
        <v>40502</v>
      </c>
      <c r="F10087" t="s">
        <v>40503</v>
      </c>
      <c r="I10087" t="s">
        <v>58984</v>
      </c>
      <c r="J10087" t="s">
        <v>4743</v>
      </c>
      <c r="M10087" t="s">
        <v>40504</v>
      </c>
      <c r="R10087" t="s">
        <v>33</v>
      </c>
      <c r="S10087" t="s">
        <v>98</v>
      </c>
      <c r="U10087" t="s">
        <v>4535</v>
      </c>
      <c r="W10087" t="s">
        <v>4536</v>
      </c>
      <c r="Z10087" t="s">
        <v>58984</v>
      </c>
    </row>
    <row r="10088" spans="2:26" x14ac:dyDescent="0.25">
      <c r="B10088" t="s">
        <v>40505</v>
      </c>
      <c r="C10088" t="s">
        <v>40506</v>
      </c>
      <c r="F10088" t="s">
        <v>40507</v>
      </c>
      <c r="I10088" t="s">
        <v>58984</v>
      </c>
      <c r="J10088" t="s">
        <v>4743</v>
      </c>
      <c r="M10088" t="s">
        <v>40508</v>
      </c>
      <c r="R10088" t="s">
        <v>33</v>
      </c>
      <c r="U10088" t="s">
        <v>4535</v>
      </c>
      <c r="W10088" t="s">
        <v>4536</v>
      </c>
      <c r="Z10088" t="s">
        <v>58984</v>
      </c>
    </row>
    <row r="10089" spans="2:26" x14ac:dyDescent="0.25">
      <c r="B10089" t="s">
        <v>40509</v>
      </c>
      <c r="C10089" t="s">
        <v>40510</v>
      </c>
      <c r="F10089" t="s">
        <v>40511</v>
      </c>
      <c r="I10089" t="s">
        <v>58984</v>
      </c>
      <c r="J10089" t="s">
        <v>4743</v>
      </c>
      <c r="M10089" t="s">
        <v>40512</v>
      </c>
      <c r="R10089" t="s">
        <v>33</v>
      </c>
      <c r="S10089" t="s">
        <v>98</v>
      </c>
      <c r="U10089" t="s">
        <v>4535</v>
      </c>
      <c r="W10089" t="s">
        <v>4536</v>
      </c>
      <c r="Z10089" t="s">
        <v>58984</v>
      </c>
    </row>
    <row r="10090" spans="2:26" x14ac:dyDescent="0.25">
      <c r="B10090" t="s">
        <v>40513</v>
      </c>
      <c r="C10090" t="s">
        <v>2927</v>
      </c>
      <c r="F10090" t="s">
        <v>40514</v>
      </c>
      <c r="I10090" t="s">
        <v>58984</v>
      </c>
      <c r="J10090" t="s">
        <v>672</v>
      </c>
      <c r="M10090" t="s">
        <v>40515</v>
      </c>
      <c r="O10090" t="s">
        <v>674</v>
      </c>
      <c r="P10090" t="s">
        <v>44</v>
      </c>
      <c r="R10090" t="s">
        <v>33</v>
      </c>
      <c r="S10090" t="s">
        <v>98</v>
      </c>
      <c r="U10090" t="s">
        <v>34</v>
      </c>
      <c r="V10090" t="s">
        <v>7107</v>
      </c>
      <c r="W10090" t="s">
        <v>4536</v>
      </c>
      <c r="Z10090" t="s">
        <v>58984</v>
      </c>
    </row>
    <row r="10091" spans="2:26" x14ac:dyDescent="0.25">
      <c r="B10091" t="s">
        <v>40516</v>
      </c>
      <c r="C10091" t="s">
        <v>40517</v>
      </c>
      <c r="E10091" t="s">
        <v>3270</v>
      </c>
      <c r="F10091" t="s">
        <v>40518</v>
      </c>
      <c r="G10091" t="s">
        <v>40519</v>
      </c>
      <c r="I10091" t="s">
        <v>58984</v>
      </c>
      <c r="J10091" t="s">
        <v>4743</v>
      </c>
      <c r="M10091" t="s">
        <v>40520</v>
      </c>
      <c r="O10091" t="s">
        <v>4745</v>
      </c>
      <c r="P10091" t="s">
        <v>22855</v>
      </c>
      <c r="R10091" t="s">
        <v>33</v>
      </c>
      <c r="S10091" t="s">
        <v>98</v>
      </c>
      <c r="U10091" t="s">
        <v>4535</v>
      </c>
      <c r="W10091" t="s">
        <v>4536</v>
      </c>
      <c r="Z10091" t="s">
        <v>58984</v>
      </c>
    </row>
    <row r="10092" spans="2:26" x14ac:dyDescent="0.25">
      <c r="B10092" t="s">
        <v>40521</v>
      </c>
      <c r="C10092" t="s">
        <v>40522</v>
      </c>
      <c r="F10092" t="s">
        <v>40523</v>
      </c>
      <c r="I10092" t="s">
        <v>58984</v>
      </c>
      <c r="J10092" t="s">
        <v>4743</v>
      </c>
      <c r="M10092" t="s">
        <v>40524</v>
      </c>
      <c r="R10092" t="s">
        <v>33</v>
      </c>
      <c r="S10092" t="s">
        <v>57</v>
      </c>
      <c r="U10092" t="s">
        <v>4535</v>
      </c>
      <c r="W10092" t="s">
        <v>4536</v>
      </c>
      <c r="Z10092" t="s">
        <v>58984</v>
      </c>
    </row>
    <row r="10093" spans="2:26" x14ac:dyDescent="0.25">
      <c r="B10093" t="s">
        <v>40525</v>
      </c>
      <c r="C10093" t="s">
        <v>40526</v>
      </c>
      <c r="F10093" t="s">
        <v>40527</v>
      </c>
      <c r="G10093" t="s">
        <v>40528</v>
      </c>
      <c r="I10093" t="s">
        <v>58984</v>
      </c>
      <c r="J10093" t="s">
        <v>4743</v>
      </c>
      <c r="M10093" t="s">
        <v>40529</v>
      </c>
      <c r="R10093" t="s">
        <v>33</v>
      </c>
      <c r="S10093" t="s">
        <v>98</v>
      </c>
      <c r="U10093" t="s">
        <v>4535</v>
      </c>
      <c r="W10093" t="s">
        <v>4536</v>
      </c>
      <c r="Z10093" t="s">
        <v>58984</v>
      </c>
    </row>
    <row r="10094" spans="2:26" x14ac:dyDescent="0.25">
      <c r="B10094" t="s">
        <v>40530</v>
      </c>
      <c r="C10094" t="s">
        <v>40531</v>
      </c>
      <c r="F10094" t="s">
        <v>40532</v>
      </c>
      <c r="I10094" t="s">
        <v>58984</v>
      </c>
      <c r="J10094" t="s">
        <v>4743</v>
      </c>
      <c r="M10094" t="s">
        <v>40533</v>
      </c>
      <c r="R10094" t="s">
        <v>33</v>
      </c>
      <c r="U10094" t="s">
        <v>4535</v>
      </c>
      <c r="W10094" t="s">
        <v>4536</v>
      </c>
      <c r="Z10094" t="s">
        <v>58984</v>
      </c>
    </row>
    <row r="10095" spans="2:26" x14ac:dyDescent="0.25">
      <c r="B10095" t="s">
        <v>40534</v>
      </c>
      <c r="C10095" t="s">
        <v>40535</v>
      </c>
      <c r="F10095" t="s">
        <v>40536</v>
      </c>
      <c r="I10095" t="s">
        <v>58984</v>
      </c>
      <c r="J10095" t="s">
        <v>4743</v>
      </c>
      <c r="M10095" t="s">
        <v>40537</v>
      </c>
      <c r="R10095" t="s">
        <v>33</v>
      </c>
      <c r="S10095" t="s">
        <v>98</v>
      </c>
      <c r="U10095" t="s">
        <v>4535</v>
      </c>
      <c r="W10095" t="s">
        <v>4536</v>
      </c>
      <c r="Z10095" t="s">
        <v>58984</v>
      </c>
    </row>
    <row r="10096" spans="2:26" x14ac:dyDescent="0.25">
      <c r="B10096" t="s">
        <v>40538</v>
      </c>
      <c r="C10096" t="s">
        <v>40539</v>
      </c>
      <c r="F10096" t="s">
        <v>40540</v>
      </c>
      <c r="G10096" t="s">
        <v>40541</v>
      </c>
      <c r="I10096" t="s">
        <v>58984</v>
      </c>
      <c r="J10096" t="s">
        <v>4743</v>
      </c>
      <c r="M10096" t="s">
        <v>40542</v>
      </c>
      <c r="O10096" t="s">
        <v>4745</v>
      </c>
      <c r="R10096" t="s">
        <v>33</v>
      </c>
      <c r="S10096" t="s">
        <v>1742</v>
      </c>
      <c r="U10096" t="s">
        <v>4535</v>
      </c>
      <c r="W10096" t="s">
        <v>4536</v>
      </c>
      <c r="Z10096" t="s">
        <v>58984</v>
      </c>
    </row>
    <row r="10097" spans="2:26" x14ac:dyDescent="0.25">
      <c r="B10097" t="s">
        <v>40543</v>
      </c>
      <c r="C10097" t="s">
        <v>40544</v>
      </c>
      <c r="F10097" t="s">
        <v>40545</v>
      </c>
      <c r="I10097" t="s">
        <v>58984</v>
      </c>
      <c r="J10097" t="s">
        <v>4743</v>
      </c>
      <c r="M10097" t="s">
        <v>40546</v>
      </c>
      <c r="R10097" t="s">
        <v>33</v>
      </c>
      <c r="U10097" t="s">
        <v>4535</v>
      </c>
      <c r="W10097" t="s">
        <v>4536</v>
      </c>
      <c r="Z10097" t="s">
        <v>58984</v>
      </c>
    </row>
    <row r="10098" spans="2:26" x14ac:dyDescent="0.25">
      <c r="B10098" t="s">
        <v>40547</v>
      </c>
      <c r="C10098" t="s">
        <v>40548</v>
      </c>
      <c r="F10098" t="s">
        <v>40549</v>
      </c>
      <c r="I10098" t="s">
        <v>58984</v>
      </c>
      <c r="J10098" t="s">
        <v>4743</v>
      </c>
      <c r="M10098" t="s">
        <v>40550</v>
      </c>
      <c r="O10098" t="s">
        <v>4745</v>
      </c>
      <c r="R10098" t="s">
        <v>33</v>
      </c>
      <c r="S10098" t="s">
        <v>57</v>
      </c>
      <c r="U10098" t="s">
        <v>4535</v>
      </c>
      <c r="W10098" t="s">
        <v>4536</v>
      </c>
      <c r="Z10098" t="s">
        <v>58984</v>
      </c>
    </row>
    <row r="10099" spans="2:26" x14ac:dyDescent="0.25">
      <c r="B10099" t="s">
        <v>40551</v>
      </c>
      <c r="C10099" t="s">
        <v>40552</v>
      </c>
      <c r="F10099" t="s">
        <v>40553</v>
      </c>
      <c r="I10099" t="s">
        <v>58984</v>
      </c>
      <c r="J10099" t="s">
        <v>4743</v>
      </c>
      <c r="M10099" t="s">
        <v>40554</v>
      </c>
      <c r="R10099" t="s">
        <v>33</v>
      </c>
      <c r="S10099" t="s">
        <v>1028</v>
      </c>
      <c r="U10099" t="s">
        <v>4535</v>
      </c>
      <c r="W10099" t="s">
        <v>4536</v>
      </c>
      <c r="Z10099" t="s">
        <v>58984</v>
      </c>
    </row>
    <row r="10100" spans="2:26" x14ac:dyDescent="0.25">
      <c r="B10100" t="s">
        <v>40555</v>
      </c>
      <c r="C10100" t="s">
        <v>40556</v>
      </c>
      <c r="F10100" t="s">
        <v>40557</v>
      </c>
      <c r="I10100" t="s">
        <v>58984</v>
      </c>
      <c r="J10100" t="s">
        <v>4743</v>
      </c>
      <c r="M10100" t="s">
        <v>40558</v>
      </c>
      <c r="R10100" t="s">
        <v>33</v>
      </c>
      <c r="S10100" t="s">
        <v>98</v>
      </c>
      <c r="U10100" t="s">
        <v>4535</v>
      </c>
      <c r="W10100" t="s">
        <v>4536</v>
      </c>
      <c r="Z10100" t="s">
        <v>58984</v>
      </c>
    </row>
    <row r="10101" spans="2:26" x14ac:dyDescent="0.25">
      <c r="B10101" t="s">
        <v>40559</v>
      </c>
      <c r="C10101" t="s">
        <v>40560</v>
      </c>
      <c r="F10101" t="s">
        <v>40561</v>
      </c>
      <c r="I10101" t="s">
        <v>58984</v>
      </c>
      <c r="J10101" t="s">
        <v>4743</v>
      </c>
      <c r="M10101" t="s">
        <v>40562</v>
      </c>
      <c r="R10101" t="s">
        <v>33</v>
      </c>
      <c r="S10101" t="s">
        <v>98</v>
      </c>
      <c r="U10101" t="s">
        <v>4535</v>
      </c>
      <c r="W10101" t="s">
        <v>4536</v>
      </c>
      <c r="Z10101" t="s">
        <v>58984</v>
      </c>
    </row>
    <row r="10102" spans="2:26" x14ac:dyDescent="0.25">
      <c r="B10102" t="s">
        <v>40563</v>
      </c>
      <c r="C10102" t="s">
        <v>40564</v>
      </c>
      <c r="F10102" t="s">
        <v>40565</v>
      </c>
      <c r="G10102" t="s">
        <v>40566</v>
      </c>
      <c r="I10102" t="s">
        <v>58984</v>
      </c>
      <c r="J10102" t="s">
        <v>4743</v>
      </c>
      <c r="M10102" t="s">
        <v>40567</v>
      </c>
      <c r="O10102" t="s">
        <v>4745</v>
      </c>
      <c r="R10102" t="s">
        <v>33</v>
      </c>
      <c r="S10102" t="s">
        <v>1123</v>
      </c>
      <c r="U10102" t="s">
        <v>4535</v>
      </c>
      <c r="W10102" t="s">
        <v>4536</v>
      </c>
      <c r="Z10102" t="s">
        <v>58984</v>
      </c>
    </row>
    <row r="10103" spans="2:26" x14ac:dyDescent="0.25">
      <c r="B10103" t="s">
        <v>40568</v>
      </c>
      <c r="C10103" t="s">
        <v>40569</v>
      </c>
      <c r="F10103" t="s">
        <v>40570</v>
      </c>
      <c r="I10103" t="s">
        <v>58984</v>
      </c>
      <c r="J10103" t="s">
        <v>4743</v>
      </c>
      <c r="M10103" t="s">
        <v>40571</v>
      </c>
      <c r="O10103" t="s">
        <v>4745</v>
      </c>
      <c r="R10103" t="s">
        <v>33</v>
      </c>
      <c r="S10103" t="s">
        <v>57</v>
      </c>
      <c r="U10103" t="s">
        <v>4535</v>
      </c>
      <c r="W10103" t="s">
        <v>4536</v>
      </c>
      <c r="Z10103" t="s">
        <v>58984</v>
      </c>
    </row>
    <row r="10104" spans="2:26" x14ac:dyDescent="0.25">
      <c r="B10104" t="s">
        <v>40572</v>
      </c>
      <c r="C10104" t="s">
        <v>40573</v>
      </c>
      <c r="F10104" t="s">
        <v>40574</v>
      </c>
      <c r="I10104" t="s">
        <v>58984</v>
      </c>
      <c r="J10104" t="s">
        <v>4743</v>
      </c>
      <c r="M10104" t="s">
        <v>40575</v>
      </c>
      <c r="R10104" t="s">
        <v>33</v>
      </c>
      <c r="S10104" t="s">
        <v>98</v>
      </c>
      <c r="U10104" t="s">
        <v>4535</v>
      </c>
      <c r="W10104" t="s">
        <v>4536</v>
      </c>
      <c r="Z10104" t="s">
        <v>58984</v>
      </c>
    </row>
    <row r="10105" spans="2:26" x14ac:dyDescent="0.25">
      <c r="B10105" t="s">
        <v>40576</v>
      </c>
      <c r="C10105" t="s">
        <v>40577</v>
      </c>
      <c r="F10105" t="s">
        <v>40578</v>
      </c>
      <c r="I10105" t="s">
        <v>58984</v>
      </c>
      <c r="J10105" t="s">
        <v>4743</v>
      </c>
      <c r="M10105" t="s">
        <v>40579</v>
      </c>
      <c r="O10105" t="s">
        <v>4745</v>
      </c>
      <c r="R10105" t="s">
        <v>33</v>
      </c>
      <c r="S10105" t="s">
        <v>1742</v>
      </c>
      <c r="U10105" t="s">
        <v>4535</v>
      </c>
      <c r="W10105" t="s">
        <v>4536</v>
      </c>
      <c r="Z10105" t="s">
        <v>58984</v>
      </c>
    </row>
    <row r="10106" spans="2:26" x14ac:dyDescent="0.25">
      <c r="B10106" t="s">
        <v>40580</v>
      </c>
      <c r="C10106" t="s">
        <v>40581</v>
      </c>
      <c r="F10106" t="s">
        <v>40582</v>
      </c>
      <c r="I10106" t="s">
        <v>58984</v>
      </c>
      <c r="J10106" t="s">
        <v>4743</v>
      </c>
      <c r="M10106" t="s">
        <v>40583</v>
      </c>
      <c r="R10106" t="s">
        <v>33</v>
      </c>
      <c r="S10106" t="s">
        <v>98</v>
      </c>
      <c r="U10106" t="s">
        <v>4535</v>
      </c>
      <c r="W10106" t="s">
        <v>4536</v>
      </c>
      <c r="Z10106" t="s">
        <v>58984</v>
      </c>
    </row>
    <row r="10107" spans="2:26" x14ac:dyDescent="0.25">
      <c r="B10107" t="s">
        <v>40584</v>
      </c>
      <c r="C10107" t="s">
        <v>40585</v>
      </c>
      <c r="F10107" t="s">
        <v>40586</v>
      </c>
      <c r="I10107" t="s">
        <v>58984</v>
      </c>
      <c r="J10107" t="s">
        <v>4743</v>
      </c>
      <c r="M10107" t="s">
        <v>40587</v>
      </c>
      <c r="R10107" t="s">
        <v>33</v>
      </c>
      <c r="U10107" t="s">
        <v>4535</v>
      </c>
      <c r="W10107" t="s">
        <v>4536</v>
      </c>
      <c r="Z10107" t="s">
        <v>58984</v>
      </c>
    </row>
    <row r="10108" spans="2:26" x14ac:dyDescent="0.25">
      <c r="B10108" t="s">
        <v>40588</v>
      </c>
      <c r="C10108" t="s">
        <v>15111</v>
      </c>
      <c r="F10108" t="s">
        <v>40589</v>
      </c>
      <c r="I10108" t="s">
        <v>58984</v>
      </c>
      <c r="J10108" t="s">
        <v>4743</v>
      </c>
      <c r="M10108" t="s">
        <v>40590</v>
      </c>
      <c r="R10108" t="s">
        <v>33</v>
      </c>
      <c r="S10108" t="s">
        <v>57</v>
      </c>
      <c r="U10108" t="s">
        <v>4535</v>
      </c>
      <c r="W10108" t="s">
        <v>4536</v>
      </c>
      <c r="Z10108" t="s">
        <v>58984</v>
      </c>
    </row>
    <row r="10109" spans="2:26" x14ac:dyDescent="0.25">
      <c r="B10109" t="s">
        <v>40591</v>
      </c>
      <c r="C10109" t="s">
        <v>40592</v>
      </c>
      <c r="F10109" t="s">
        <v>40593</v>
      </c>
      <c r="I10109" t="s">
        <v>58984</v>
      </c>
      <c r="J10109" t="s">
        <v>4743</v>
      </c>
      <c r="M10109" t="s">
        <v>40594</v>
      </c>
      <c r="R10109" t="s">
        <v>33</v>
      </c>
      <c r="S10109" t="s">
        <v>410</v>
      </c>
      <c r="U10109" t="s">
        <v>4535</v>
      </c>
      <c r="W10109" t="s">
        <v>4536</v>
      </c>
      <c r="Z10109" t="s">
        <v>58984</v>
      </c>
    </row>
    <row r="10110" spans="2:26" x14ac:dyDescent="0.25">
      <c r="B10110" t="s">
        <v>40595</v>
      </c>
      <c r="C10110" t="s">
        <v>40596</v>
      </c>
      <c r="F10110" t="s">
        <v>40597</v>
      </c>
      <c r="I10110" t="s">
        <v>58984</v>
      </c>
      <c r="J10110" t="s">
        <v>4743</v>
      </c>
      <c r="M10110" t="s">
        <v>40598</v>
      </c>
      <c r="R10110" t="s">
        <v>33</v>
      </c>
      <c r="S10110" t="s">
        <v>1213</v>
      </c>
      <c r="U10110" t="s">
        <v>4535</v>
      </c>
      <c r="W10110" t="s">
        <v>4536</v>
      </c>
      <c r="Z10110" t="s">
        <v>58984</v>
      </c>
    </row>
    <row r="10111" spans="2:26" x14ac:dyDescent="0.25">
      <c r="B10111" t="s">
        <v>40599</v>
      </c>
      <c r="C10111" t="s">
        <v>12152</v>
      </c>
      <c r="F10111" t="s">
        <v>40600</v>
      </c>
      <c r="I10111" t="s">
        <v>58984</v>
      </c>
      <c r="J10111" t="s">
        <v>4743</v>
      </c>
      <c r="M10111" t="s">
        <v>40601</v>
      </c>
      <c r="O10111" t="s">
        <v>4745</v>
      </c>
      <c r="R10111" t="s">
        <v>33</v>
      </c>
      <c r="S10111" t="s">
        <v>98</v>
      </c>
      <c r="U10111" t="s">
        <v>4535</v>
      </c>
      <c r="W10111" t="s">
        <v>4536</v>
      </c>
      <c r="Z10111" t="s">
        <v>58984</v>
      </c>
    </row>
    <row r="10112" spans="2:26" x14ac:dyDescent="0.25">
      <c r="B10112" t="s">
        <v>40602</v>
      </c>
      <c r="C10112" t="s">
        <v>40603</v>
      </c>
      <c r="F10112" t="s">
        <v>40604</v>
      </c>
      <c r="I10112" t="s">
        <v>58984</v>
      </c>
      <c r="J10112" t="s">
        <v>4743</v>
      </c>
      <c r="M10112" t="s">
        <v>40605</v>
      </c>
      <c r="R10112" t="s">
        <v>33</v>
      </c>
      <c r="U10112" t="s">
        <v>4535</v>
      </c>
      <c r="W10112" t="s">
        <v>4536</v>
      </c>
      <c r="Z10112" t="s">
        <v>58984</v>
      </c>
    </row>
    <row r="10113" spans="2:26" x14ac:dyDescent="0.25">
      <c r="B10113" t="s">
        <v>40606</v>
      </c>
      <c r="C10113" t="s">
        <v>40607</v>
      </c>
      <c r="F10113" t="s">
        <v>40608</v>
      </c>
      <c r="I10113" t="s">
        <v>58984</v>
      </c>
      <c r="J10113" t="s">
        <v>4743</v>
      </c>
      <c r="M10113" t="s">
        <v>40609</v>
      </c>
      <c r="R10113" t="s">
        <v>33</v>
      </c>
      <c r="S10113" t="s">
        <v>1136</v>
      </c>
      <c r="U10113" t="s">
        <v>4535</v>
      </c>
      <c r="W10113" t="s">
        <v>4536</v>
      </c>
      <c r="Z10113" t="s">
        <v>58984</v>
      </c>
    </row>
    <row r="10114" spans="2:26" x14ac:dyDescent="0.25">
      <c r="B10114" t="s">
        <v>40610</v>
      </c>
      <c r="C10114" t="s">
        <v>40611</v>
      </c>
      <c r="F10114" t="s">
        <v>40612</v>
      </c>
      <c r="G10114" t="s">
        <v>40613</v>
      </c>
      <c r="I10114" t="s">
        <v>58984</v>
      </c>
      <c r="J10114" t="s">
        <v>4743</v>
      </c>
      <c r="M10114" t="s">
        <v>40614</v>
      </c>
      <c r="O10114" t="s">
        <v>4745</v>
      </c>
      <c r="R10114" t="s">
        <v>33</v>
      </c>
      <c r="S10114" t="s">
        <v>1123</v>
      </c>
      <c r="U10114" t="s">
        <v>4535</v>
      </c>
      <c r="W10114" t="s">
        <v>4536</v>
      </c>
      <c r="Z10114" t="s">
        <v>58984</v>
      </c>
    </row>
    <row r="10115" spans="2:26" x14ac:dyDescent="0.25">
      <c r="B10115" t="s">
        <v>40615</v>
      </c>
      <c r="C10115" t="s">
        <v>40616</v>
      </c>
      <c r="F10115" t="s">
        <v>40617</v>
      </c>
      <c r="I10115" t="s">
        <v>58984</v>
      </c>
      <c r="J10115" t="s">
        <v>4743</v>
      </c>
      <c r="M10115" t="s">
        <v>40618</v>
      </c>
      <c r="R10115" t="s">
        <v>33</v>
      </c>
      <c r="S10115" t="s">
        <v>57</v>
      </c>
      <c r="U10115" t="s">
        <v>4535</v>
      </c>
      <c r="W10115" t="s">
        <v>4536</v>
      </c>
      <c r="Z10115" t="s">
        <v>58984</v>
      </c>
    </row>
    <row r="10116" spans="2:26" x14ac:dyDescent="0.25">
      <c r="B10116" t="s">
        <v>40619</v>
      </c>
      <c r="C10116" t="s">
        <v>40620</v>
      </c>
      <c r="F10116" t="s">
        <v>40621</v>
      </c>
      <c r="I10116" t="s">
        <v>58984</v>
      </c>
      <c r="J10116" t="s">
        <v>4743</v>
      </c>
      <c r="M10116" t="s">
        <v>40622</v>
      </c>
      <c r="R10116" t="s">
        <v>33</v>
      </c>
      <c r="S10116" t="s">
        <v>57</v>
      </c>
      <c r="U10116" t="s">
        <v>4535</v>
      </c>
      <c r="W10116" t="s">
        <v>4536</v>
      </c>
      <c r="Z10116" t="s">
        <v>58984</v>
      </c>
    </row>
    <row r="10117" spans="2:26" x14ac:dyDescent="0.25">
      <c r="B10117" t="s">
        <v>40623</v>
      </c>
      <c r="C10117" t="s">
        <v>40624</v>
      </c>
      <c r="E10117" t="s">
        <v>3270</v>
      </c>
      <c r="F10117" t="s">
        <v>40625</v>
      </c>
      <c r="G10117" t="s">
        <v>40626</v>
      </c>
      <c r="I10117" t="s">
        <v>58984</v>
      </c>
      <c r="J10117" t="s">
        <v>4743</v>
      </c>
      <c r="M10117" t="s">
        <v>40627</v>
      </c>
      <c r="O10117" t="s">
        <v>4745</v>
      </c>
      <c r="R10117" t="s">
        <v>33</v>
      </c>
      <c r="S10117" t="s">
        <v>1136</v>
      </c>
      <c r="U10117" t="s">
        <v>4535</v>
      </c>
      <c r="W10117" t="s">
        <v>4536</v>
      </c>
      <c r="Z10117" t="s">
        <v>58984</v>
      </c>
    </row>
    <row r="10118" spans="2:26" x14ac:dyDescent="0.25">
      <c r="B10118" t="s">
        <v>40628</v>
      </c>
      <c r="C10118" t="s">
        <v>40629</v>
      </c>
      <c r="F10118" t="s">
        <v>40630</v>
      </c>
      <c r="I10118" t="s">
        <v>58984</v>
      </c>
      <c r="J10118" t="s">
        <v>4743</v>
      </c>
      <c r="M10118" t="s">
        <v>40631</v>
      </c>
      <c r="R10118" t="s">
        <v>33</v>
      </c>
      <c r="S10118" t="s">
        <v>98</v>
      </c>
      <c r="U10118" t="s">
        <v>4535</v>
      </c>
      <c r="W10118" t="s">
        <v>4536</v>
      </c>
      <c r="Z10118" t="s">
        <v>58984</v>
      </c>
    </row>
    <row r="10119" spans="2:26" x14ac:dyDescent="0.25">
      <c r="B10119" t="s">
        <v>40632</v>
      </c>
      <c r="C10119" t="s">
        <v>40633</v>
      </c>
      <c r="F10119" t="s">
        <v>40634</v>
      </c>
      <c r="I10119" t="s">
        <v>58984</v>
      </c>
      <c r="J10119" t="s">
        <v>672</v>
      </c>
      <c r="M10119" t="s">
        <v>40635</v>
      </c>
      <c r="O10119" t="s">
        <v>674</v>
      </c>
      <c r="P10119" t="s">
        <v>44</v>
      </c>
      <c r="R10119" t="s">
        <v>33</v>
      </c>
      <c r="S10119" t="s">
        <v>98</v>
      </c>
      <c r="U10119" t="s">
        <v>34</v>
      </c>
      <c r="W10119" t="s">
        <v>4536</v>
      </c>
      <c r="Z10119" t="s">
        <v>58984</v>
      </c>
    </row>
    <row r="10120" spans="2:26" x14ac:dyDescent="0.25">
      <c r="B10120" t="s">
        <v>40636</v>
      </c>
      <c r="C10120" t="s">
        <v>40637</v>
      </c>
      <c r="F10120" t="s">
        <v>40638</v>
      </c>
      <c r="G10120" t="s">
        <v>40639</v>
      </c>
      <c r="I10120" t="s">
        <v>58984</v>
      </c>
      <c r="J10120" t="s">
        <v>1076</v>
      </c>
      <c r="M10120" t="s">
        <v>40640</v>
      </c>
      <c r="O10120" t="s">
        <v>1078</v>
      </c>
      <c r="P10120" t="s">
        <v>44</v>
      </c>
      <c r="R10120" t="s">
        <v>33</v>
      </c>
      <c r="S10120" t="s">
        <v>3427</v>
      </c>
      <c r="U10120" t="s">
        <v>34</v>
      </c>
      <c r="V10120" t="s">
        <v>7107</v>
      </c>
      <c r="W10120" t="s">
        <v>4536</v>
      </c>
      <c r="Z10120" t="s">
        <v>58984</v>
      </c>
    </row>
    <row r="10121" spans="2:26" x14ac:dyDescent="0.25">
      <c r="B10121" t="s">
        <v>40641</v>
      </c>
      <c r="C10121" t="s">
        <v>40642</v>
      </c>
      <c r="F10121" t="s">
        <v>40643</v>
      </c>
      <c r="I10121" t="s">
        <v>58984</v>
      </c>
      <c r="J10121" t="s">
        <v>1076</v>
      </c>
      <c r="M10121" t="s">
        <v>40644</v>
      </c>
      <c r="O10121" t="s">
        <v>1078</v>
      </c>
      <c r="P10121" t="s">
        <v>44</v>
      </c>
      <c r="R10121" t="s">
        <v>33</v>
      </c>
      <c r="S10121" t="s">
        <v>57</v>
      </c>
      <c r="U10121" t="s">
        <v>34</v>
      </c>
      <c r="V10121" t="s">
        <v>7107</v>
      </c>
      <c r="W10121" t="s">
        <v>4536</v>
      </c>
      <c r="Z10121" t="s">
        <v>58984</v>
      </c>
    </row>
    <row r="10122" spans="2:26" x14ac:dyDescent="0.25">
      <c r="B10122" t="s">
        <v>40645</v>
      </c>
      <c r="C10122" t="s">
        <v>40646</v>
      </c>
      <c r="E10122" t="s">
        <v>3270</v>
      </c>
      <c r="F10122" t="s">
        <v>40647</v>
      </c>
      <c r="G10122" t="s">
        <v>40648</v>
      </c>
      <c r="I10122" t="s">
        <v>58984</v>
      </c>
      <c r="J10122" t="s">
        <v>4743</v>
      </c>
      <c r="M10122" t="s">
        <v>40649</v>
      </c>
      <c r="O10122" t="s">
        <v>4745</v>
      </c>
      <c r="R10122" t="s">
        <v>33</v>
      </c>
      <c r="S10122" t="s">
        <v>552</v>
      </c>
      <c r="U10122" t="s">
        <v>4535</v>
      </c>
      <c r="W10122" t="s">
        <v>4536</v>
      </c>
      <c r="Z10122" t="s">
        <v>58984</v>
      </c>
    </row>
    <row r="10123" spans="2:26" x14ac:dyDescent="0.25">
      <c r="B10123" t="s">
        <v>40650</v>
      </c>
      <c r="C10123" t="s">
        <v>40651</v>
      </c>
      <c r="F10123" t="s">
        <v>40652</v>
      </c>
      <c r="I10123" t="s">
        <v>58984</v>
      </c>
      <c r="J10123" t="s">
        <v>4743</v>
      </c>
      <c r="M10123" t="s">
        <v>40653</v>
      </c>
      <c r="R10123" t="s">
        <v>33</v>
      </c>
      <c r="S10123" t="s">
        <v>98</v>
      </c>
      <c r="U10123" t="s">
        <v>4535</v>
      </c>
      <c r="W10123" t="s">
        <v>4536</v>
      </c>
      <c r="Z10123" t="s">
        <v>58984</v>
      </c>
    </row>
    <row r="10124" spans="2:26" x14ac:dyDescent="0.25">
      <c r="B10124" t="s">
        <v>40654</v>
      </c>
      <c r="C10124" t="s">
        <v>40655</v>
      </c>
      <c r="F10124" t="s">
        <v>40656</v>
      </c>
      <c r="I10124" t="s">
        <v>58984</v>
      </c>
      <c r="J10124" t="s">
        <v>4743</v>
      </c>
      <c r="M10124" t="s">
        <v>40657</v>
      </c>
      <c r="O10124" t="s">
        <v>4745</v>
      </c>
      <c r="R10124" t="s">
        <v>33</v>
      </c>
      <c r="S10124" t="s">
        <v>98</v>
      </c>
      <c r="U10124" t="s">
        <v>4535</v>
      </c>
      <c r="W10124" t="s">
        <v>4536</v>
      </c>
      <c r="Z10124" t="s">
        <v>58984</v>
      </c>
    </row>
    <row r="10125" spans="2:26" x14ac:dyDescent="0.25">
      <c r="B10125" t="s">
        <v>40658</v>
      </c>
      <c r="C10125" t="s">
        <v>40659</v>
      </c>
      <c r="F10125" t="s">
        <v>40660</v>
      </c>
      <c r="I10125" t="s">
        <v>58984</v>
      </c>
      <c r="J10125" t="s">
        <v>4743</v>
      </c>
      <c r="M10125" t="s">
        <v>40661</v>
      </c>
      <c r="R10125" t="s">
        <v>33</v>
      </c>
      <c r="U10125" t="s">
        <v>4535</v>
      </c>
      <c r="W10125" t="s">
        <v>4536</v>
      </c>
      <c r="Z10125" t="s">
        <v>58984</v>
      </c>
    </row>
    <row r="10126" spans="2:26" x14ac:dyDescent="0.25">
      <c r="B10126" t="s">
        <v>40662</v>
      </c>
      <c r="C10126" t="s">
        <v>40663</v>
      </c>
      <c r="F10126" t="s">
        <v>40664</v>
      </c>
      <c r="I10126" t="s">
        <v>58984</v>
      </c>
      <c r="J10126" t="s">
        <v>4743</v>
      </c>
      <c r="M10126" t="s">
        <v>40665</v>
      </c>
      <c r="R10126" t="s">
        <v>33</v>
      </c>
      <c r="S10126" t="s">
        <v>1742</v>
      </c>
      <c r="U10126" t="s">
        <v>4535</v>
      </c>
      <c r="W10126" t="s">
        <v>4536</v>
      </c>
      <c r="Z10126" t="s">
        <v>58984</v>
      </c>
    </row>
    <row r="10127" spans="2:26" x14ac:dyDescent="0.25">
      <c r="B10127" t="s">
        <v>40666</v>
      </c>
      <c r="C10127" t="s">
        <v>40667</v>
      </c>
      <c r="F10127" t="s">
        <v>40668</v>
      </c>
      <c r="I10127" t="s">
        <v>58984</v>
      </c>
      <c r="J10127" t="s">
        <v>4743</v>
      </c>
      <c r="M10127" t="s">
        <v>40669</v>
      </c>
      <c r="O10127" t="s">
        <v>4745</v>
      </c>
      <c r="R10127" t="s">
        <v>33</v>
      </c>
      <c r="S10127" t="s">
        <v>57</v>
      </c>
      <c r="U10127" t="s">
        <v>4535</v>
      </c>
      <c r="W10127" t="s">
        <v>4536</v>
      </c>
      <c r="Z10127" t="s">
        <v>58984</v>
      </c>
    </row>
    <row r="10128" spans="2:26" x14ac:dyDescent="0.25">
      <c r="B10128" t="s">
        <v>40670</v>
      </c>
      <c r="C10128" t="s">
        <v>40671</v>
      </c>
      <c r="F10128" t="s">
        <v>40672</v>
      </c>
      <c r="I10128" t="s">
        <v>58984</v>
      </c>
      <c r="J10128" t="s">
        <v>4743</v>
      </c>
      <c r="M10128" t="s">
        <v>40673</v>
      </c>
      <c r="R10128" t="s">
        <v>33</v>
      </c>
      <c r="S10128" t="s">
        <v>57</v>
      </c>
      <c r="U10128" t="s">
        <v>4535</v>
      </c>
      <c r="W10128" t="s">
        <v>4536</v>
      </c>
      <c r="Z10128" t="s">
        <v>58984</v>
      </c>
    </row>
    <row r="10129" spans="2:26" x14ac:dyDescent="0.25">
      <c r="B10129" t="s">
        <v>40674</v>
      </c>
      <c r="C10129" t="s">
        <v>40675</v>
      </c>
      <c r="F10129" t="s">
        <v>40676</v>
      </c>
      <c r="G10129" t="s">
        <v>40677</v>
      </c>
      <c r="I10129" t="s">
        <v>58984</v>
      </c>
      <c r="J10129" t="s">
        <v>4743</v>
      </c>
      <c r="M10129" t="s">
        <v>40678</v>
      </c>
      <c r="R10129" t="s">
        <v>33</v>
      </c>
      <c r="S10129" t="s">
        <v>1028</v>
      </c>
      <c r="U10129" t="s">
        <v>4535</v>
      </c>
      <c r="W10129" t="s">
        <v>4536</v>
      </c>
      <c r="Z10129" t="s">
        <v>58984</v>
      </c>
    </row>
    <row r="10130" spans="2:26" x14ac:dyDescent="0.25">
      <c r="B10130" t="s">
        <v>40679</v>
      </c>
      <c r="C10130" t="s">
        <v>40680</v>
      </c>
      <c r="F10130" t="s">
        <v>40681</v>
      </c>
      <c r="G10130" t="s">
        <v>40682</v>
      </c>
      <c r="I10130" t="s">
        <v>58984</v>
      </c>
      <c r="J10130" t="s">
        <v>4743</v>
      </c>
      <c r="M10130" t="s">
        <v>40683</v>
      </c>
      <c r="O10130" t="s">
        <v>4745</v>
      </c>
      <c r="R10130" t="s">
        <v>33</v>
      </c>
      <c r="S10130" t="s">
        <v>4108</v>
      </c>
      <c r="U10130" t="s">
        <v>4535</v>
      </c>
      <c r="W10130" t="s">
        <v>4536</v>
      </c>
      <c r="Z10130" t="s">
        <v>58984</v>
      </c>
    </row>
    <row r="10131" spans="2:26" x14ac:dyDescent="0.25">
      <c r="B10131" t="s">
        <v>40684</v>
      </c>
      <c r="C10131" t="s">
        <v>40685</v>
      </c>
      <c r="E10131" t="s">
        <v>3270</v>
      </c>
      <c r="F10131" t="s">
        <v>40686</v>
      </c>
      <c r="G10131" t="s">
        <v>40687</v>
      </c>
      <c r="I10131" t="s">
        <v>58984</v>
      </c>
      <c r="J10131" t="s">
        <v>4743</v>
      </c>
      <c r="M10131" t="s">
        <v>40688</v>
      </c>
      <c r="O10131" t="s">
        <v>4745</v>
      </c>
      <c r="R10131" t="s">
        <v>33</v>
      </c>
      <c r="S10131" t="s">
        <v>7018</v>
      </c>
      <c r="U10131" t="s">
        <v>4535</v>
      </c>
      <c r="W10131" t="s">
        <v>4536</v>
      </c>
      <c r="Z10131" t="s">
        <v>58984</v>
      </c>
    </row>
    <row r="10132" spans="2:26" x14ac:dyDescent="0.25">
      <c r="B10132" t="s">
        <v>40689</v>
      </c>
      <c r="C10132" t="s">
        <v>40690</v>
      </c>
      <c r="F10132" t="s">
        <v>40691</v>
      </c>
      <c r="I10132" t="s">
        <v>58984</v>
      </c>
      <c r="J10132" t="s">
        <v>4743</v>
      </c>
      <c r="M10132" t="s">
        <v>40692</v>
      </c>
      <c r="R10132" t="s">
        <v>33</v>
      </c>
      <c r="U10132" t="s">
        <v>4535</v>
      </c>
      <c r="W10132" t="s">
        <v>4536</v>
      </c>
      <c r="Z10132" t="s">
        <v>58984</v>
      </c>
    </row>
    <row r="10133" spans="2:26" x14ac:dyDescent="0.25">
      <c r="B10133" t="s">
        <v>40693</v>
      </c>
      <c r="C10133" t="s">
        <v>40694</v>
      </c>
      <c r="F10133" t="s">
        <v>40695</v>
      </c>
      <c r="I10133" t="s">
        <v>58984</v>
      </c>
      <c r="J10133" t="s">
        <v>4743</v>
      </c>
      <c r="M10133" t="s">
        <v>40696</v>
      </c>
      <c r="R10133" t="s">
        <v>33</v>
      </c>
      <c r="S10133" t="s">
        <v>57</v>
      </c>
      <c r="U10133" t="s">
        <v>4535</v>
      </c>
      <c r="W10133" t="s">
        <v>4536</v>
      </c>
      <c r="Z10133" t="s">
        <v>58984</v>
      </c>
    </row>
    <row r="10134" spans="2:26" x14ac:dyDescent="0.25">
      <c r="B10134" t="s">
        <v>40697</v>
      </c>
      <c r="C10134" t="s">
        <v>40698</v>
      </c>
      <c r="F10134" t="s">
        <v>40699</v>
      </c>
      <c r="G10134" t="s">
        <v>40700</v>
      </c>
      <c r="I10134" t="s">
        <v>58984</v>
      </c>
      <c r="J10134" t="s">
        <v>4743</v>
      </c>
      <c r="M10134" t="s">
        <v>40701</v>
      </c>
      <c r="R10134" t="s">
        <v>33</v>
      </c>
      <c r="S10134" t="s">
        <v>1028</v>
      </c>
      <c r="U10134" t="s">
        <v>4535</v>
      </c>
      <c r="W10134" t="s">
        <v>4536</v>
      </c>
      <c r="Z10134" t="s">
        <v>58984</v>
      </c>
    </row>
    <row r="10135" spans="2:26" x14ac:dyDescent="0.25">
      <c r="B10135" t="s">
        <v>40702</v>
      </c>
      <c r="C10135" t="s">
        <v>40703</v>
      </c>
      <c r="F10135" t="s">
        <v>40704</v>
      </c>
      <c r="I10135" t="s">
        <v>58984</v>
      </c>
      <c r="J10135" t="s">
        <v>4743</v>
      </c>
      <c r="M10135" t="s">
        <v>40705</v>
      </c>
      <c r="R10135" t="s">
        <v>33</v>
      </c>
      <c r="S10135" t="s">
        <v>98</v>
      </c>
      <c r="U10135" t="s">
        <v>4535</v>
      </c>
      <c r="W10135" t="s">
        <v>4536</v>
      </c>
      <c r="Z10135" t="s">
        <v>58984</v>
      </c>
    </row>
    <row r="10136" spans="2:26" x14ac:dyDescent="0.25">
      <c r="B10136" t="s">
        <v>40706</v>
      </c>
      <c r="C10136" t="s">
        <v>40707</v>
      </c>
      <c r="F10136" t="s">
        <v>40708</v>
      </c>
      <c r="I10136" t="s">
        <v>58984</v>
      </c>
      <c r="J10136" t="s">
        <v>4743</v>
      </c>
      <c r="M10136" t="s">
        <v>40709</v>
      </c>
      <c r="R10136" t="s">
        <v>33</v>
      </c>
      <c r="S10136" t="s">
        <v>35142</v>
      </c>
      <c r="U10136" t="s">
        <v>4535</v>
      </c>
      <c r="W10136" t="s">
        <v>4536</v>
      </c>
      <c r="Z10136" t="s">
        <v>58984</v>
      </c>
    </row>
    <row r="10137" spans="2:26" x14ac:dyDescent="0.25">
      <c r="B10137" t="s">
        <v>40710</v>
      </c>
      <c r="C10137" t="s">
        <v>40711</v>
      </c>
      <c r="F10137" t="s">
        <v>40712</v>
      </c>
      <c r="I10137" t="s">
        <v>58984</v>
      </c>
      <c r="J10137" t="s">
        <v>4743</v>
      </c>
      <c r="M10137" t="s">
        <v>40713</v>
      </c>
      <c r="R10137" t="s">
        <v>33</v>
      </c>
      <c r="S10137" t="s">
        <v>1028</v>
      </c>
      <c r="U10137" t="s">
        <v>4535</v>
      </c>
      <c r="W10137" t="s">
        <v>4536</v>
      </c>
      <c r="Z10137" t="s">
        <v>58984</v>
      </c>
    </row>
    <row r="10138" spans="2:26" x14ac:dyDescent="0.25">
      <c r="B10138" t="s">
        <v>40714</v>
      </c>
      <c r="C10138" t="s">
        <v>40715</v>
      </c>
      <c r="F10138" t="s">
        <v>40716</v>
      </c>
      <c r="G10138" t="s">
        <v>40717</v>
      </c>
      <c r="I10138" t="s">
        <v>58984</v>
      </c>
      <c r="J10138" t="s">
        <v>4743</v>
      </c>
      <c r="M10138" t="s">
        <v>40718</v>
      </c>
      <c r="O10138" t="s">
        <v>4745</v>
      </c>
      <c r="R10138" t="s">
        <v>33</v>
      </c>
      <c r="S10138" t="s">
        <v>1742</v>
      </c>
      <c r="U10138" t="s">
        <v>4535</v>
      </c>
      <c r="W10138" t="s">
        <v>4536</v>
      </c>
      <c r="Z10138" t="s">
        <v>58984</v>
      </c>
    </row>
    <row r="10139" spans="2:26" x14ac:dyDescent="0.25">
      <c r="B10139" t="s">
        <v>40719</v>
      </c>
      <c r="C10139" t="s">
        <v>40720</v>
      </c>
      <c r="F10139" t="s">
        <v>40721</v>
      </c>
      <c r="I10139" t="s">
        <v>58984</v>
      </c>
      <c r="J10139" t="s">
        <v>4743</v>
      </c>
      <c r="M10139" t="s">
        <v>40722</v>
      </c>
      <c r="R10139" t="s">
        <v>33</v>
      </c>
      <c r="S10139" t="s">
        <v>1028</v>
      </c>
      <c r="U10139" t="s">
        <v>4535</v>
      </c>
      <c r="W10139" t="s">
        <v>4536</v>
      </c>
      <c r="Z10139" t="s">
        <v>58984</v>
      </c>
    </row>
    <row r="10140" spans="2:26" x14ac:dyDescent="0.25">
      <c r="B10140" t="s">
        <v>40723</v>
      </c>
      <c r="C10140" t="s">
        <v>40724</v>
      </c>
      <c r="F10140" t="s">
        <v>40725</v>
      </c>
      <c r="I10140" t="s">
        <v>58984</v>
      </c>
      <c r="J10140" t="s">
        <v>4743</v>
      </c>
      <c r="M10140" t="s">
        <v>40726</v>
      </c>
      <c r="R10140" t="s">
        <v>33</v>
      </c>
      <c r="S10140" t="s">
        <v>98</v>
      </c>
      <c r="U10140" t="s">
        <v>4535</v>
      </c>
      <c r="W10140" t="s">
        <v>4536</v>
      </c>
      <c r="Z10140" t="s">
        <v>58984</v>
      </c>
    </row>
    <row r="10141" spans="2:26" x14ac:dyDescent="0.25">
      <c r="B10141" t="s">
        <v>40727</v>
      </c>
      <c r="C10141" t="s">
        <v>40728</v>
      </c>
      <c r="F10141" t="s">
        <v>40729</v>
      </c>
      <c r="I10141" t="s">
        <v>58984</v>
      </c>
      <c r="J10141" t="s">
        <v>4743</v>
      </c>
      <c r="M10141" t="s">
        <v>40730</v>
      </c>
      <c r="R10141" t="s">
        <v>33</v>
      </c>
      <c r="S10141" t="s">
        <v>98</v>
      </c>
      <c r="U10141" t="s">
        <v>4535</v>
      </c>
      <c r="W10141" t="s">
        <v>4536</v>
      </c>
      <c r="Z10141" t="s">
        <v>58984</v>
      </c>
    </row>
    <row r="10142" spans="2:26" x14ac:dyDescent="0.25">
      <c r="B10142" t="s">
        <v>40731</v>
      </c>
      <c r="C10142" t="s">
        <v>40732</v>
      </c>
      <c r="F10142" t="s">
        <v>40733</v>
      </c>
      <c r="I10142" t="s">
        <v>58984</v>
      </c>
      <c r="J10142" t="s">
        <v>4743</v>
      </c>
      <c r="M10142" t="s">
        <v>40734</v>
      </c>
      <c r="R10142" t="s">
        <v>33</v>
      </c>
      <c r="S10142" t="s">
        <v>98</v>
      </c>
      <c r="U10142" t="s">
        <v>4535</v>
      </c>
      <c r="W10142" t="s">
        <v>4536</v>
      </c>
      <c r="Z10142" t="s">
        <v>58984</v>
      </c>
    </row>
    <row r="10143" spans="2:26" x14ac:dyDescent="0.25">
      <c r="B10143" t="s">
        <v>40735</v>
      </c>
      <c r="C10143" t="s">
        <v>40736</v>
      </c>
      <c r="F10143" t="s">
        <v>40737</v>
      </c>
      <c r="I10143" t="s">
        <v>58984</v>
      </c>
      <c r="J10143" t="s">
        <v>4743</v>
      </c>
      <c r="M10143" t="s">
        <v>40738</v>
      </c>
      <c r="R10143" t="s">
        <v>33</v>
      </c>
      <c r="S10143" t="s">
        <v>57</v>
      </c>
      <c r="U10143" t="s">
        <v>4535</v>
      </c>
      <c r="W10143" t="s">
        <v>4536</v>
      </c>
      <c r="Z10143" t="s">
        <v>58984</v>
      </c>
    </row>
    <row r="10144" spans="2:26" x14ac:dyDescent="0.25">
      <c r="B10144" t="s">
        <v>40739</v>
      </c>
      <c r="C10144" t="s">
        <v>40740</v>
      </c>
      <c r="F10144" t="s">
        <v>40741</v>
      </c>
      <c r="I10144" t="s">
        <v>58984</v>
      </c>
      <c r="J10144" t="s">
        <v>4743</v>
      </c>
      <c r="M10144" t="s">
        <v>40742</v>
      </c>
      <c r="R10144" t="s">
        <v>33</v>
      </c>
      <c r="S10144" t="s">
        <v>57</v>
      </c>
      <c r="U10144" t="s">
        <v>4535</v>
      </c>
      <c r="W10144" t="s">
        <v>4536</v>
      </c>
      <c r="Z10144" t="s">
        <v>58984</v>
      </c>
    </row>
    <row r="10145" spans="2:26" x14ac:dyDescent="0.25">
      <c r="B10145" t="s">
        <v>40743</v>
      </c>
      <c r="C10145" t="s">
        <v>40744</v>
      </c>
      <c r="F10145" t="s">
        <v>40745</v>
      </c>
      <c r="G10145" t="s">
        <v>40746</v>
      </c>
      <c r="I10145" t="s">
        <v>58984</v>
      </c>
      <c r="J10145" t="s">
        <v>1076</v>
      </c>
      <c r="M10145" t="s">
        <v>40747</v>
      </c>
      <c r="O10145" t="s">
        <v>1078</v>
      </c>
      <c r="P10145" t="s">
        <v>44</v>
      </c>
      <c r="R10145" t="s">
        <v>33</v>
      </c>
      <c r="S10145" t="s">
        <v>57</v>
      </c>
      <c r="U10145" t="s">
        <v>34</v>
      </c>
      <c r="V10145" t="s">
        <v>7107</v>
      </c>
      <c r="W10145" t="s">
        <v>4536</v>
      </c>
      <c r="Z10145" t="s">
        <v>58984</v>
      </c>
    </row>
    <row r="10146" spans="2:26" x14ac:dyDescent="0.25">
      <c r="B10146" t="s">
        <v>40748</v>
      </c>
      <c r="C10146" t="s">
        <v>40749</v>
      </c>
      <c r="F10146" t="s">
        <v>40750</v>
      </c>
      <c r="G10146" t="s">
        <v>40751</v>
      </c>
      <c r="I10146" t="s">
        <v>58984</v>
      </c>
      <c r="J10146" t="s">
        <v>4743</v>
      </c>
      <c r="M10146" t="s">
        <v>40752</v>
      </c>
      <c r="O10146" t="s">
        <v>4745</v>
      </c>
      <c r="R10146" t="s">
        <v>33</v>
      </c>
      <c r="S10146" t="s">
        <v>4108</v>
      </c>
      <c r="U10146" t="s">
        <v>4535</v>
      </c>
      <c r="W10146" t="s">
        <v>4536</v>
      </c>
      <c r="Z10146" t="s">
        <v>58984</v>
      </c>
    </row>
    <row r="10147" spans="2:26" x14ac:dyDescent="0.25">
      <c r="B10147" t="s">
        <v>40753</v>
      </c>
      <c r="C10147" t="s">
        <v>40754</v>
      </c>
      <c r="F10147" t="s">
        <v>40755</v>
      </c>
      <c r="I10147" t="s">
        <v>58984</v>
      </c>
      <c r="J10147" t="s">
        <v>4743</v>
      </c>
      <c r="M10147" t="s">
        <v>40756</v>
      </c>
      <c r="O10147" t="s">
        <v>4745</v>
      </c>
      <c r="R10147" t="s">
        <v>33</v>
      </c>
      <c r="S10147" t="s">
        <v>4108</v>
      </c>
      <c r="U10147" t="s">
        <v>4535</v>
      </c>
      <c r="W10147" t="s">
        <v>4536</v>
      </c>
      <c r="Z10147" t="s">
        <v>58984</v>
      </c>
    </row>
    <row r="10148" spans="2:26" x14ac:dyDescent="0.25">
      <c r="B10148" t="s">
        <v>40757</v>
      </c>
      <c r="C10148" t="s">
        <v>40758</v>
      </c>
      <c r="F10148" t="s">
        <v>40759</v>
      </c>
      <c r="I10148" t="s">
        <v>58984</v>
      </c>
      <c r="J10148" t="s">
        <v>4743</v>
      </c>
      <c r="M10148" t="s">
        <v>40760</v>
      </c>
      <c r="R10148" t="s">
        <v>33</v>
      </c>
      <c r="S10148" t="s">
        <v>98</v>
      </c>
      <c r="U10148" t="s">
        <v>4535</v>
      </c>
      <c r="W10148" t="s">
        <v>4536</v>
      </c>
      <c r="Z10148" t="s">
        <v>58984</v>
      </c>
    </row>
    <row r="10149" spans="2:26" x14ac:dyDescent="0.25">
      <c r="B10149" t="s">
        <v>40761</v>
      </c>
      <c r="C10149" t="s">
        <v>40762</v>
      </c>
      <c r="F10149" t="s">
        <v>40763</v>
      </c>
      <c r="I10149" t="s">
        <v>58984</v>
      </c>
      <c r="J10149" t="s">
        <v>4743</v>
      </c>
      <c r="M10149" t="s">
        <v>40764</v>
      </c>
      <c r="R10149" t="s">
        <v>33</v>
      </c>
      <c r="S10149" t="s">
        <v>57</v>
      </c>
      <c r="U10149" t="s">
        <v>4535</v>
      </c>
      <c r="W10149" t="s">
        <v>4536</v>
      </c>
      <c r="Z10149" t="s">
        <v>58984</v>
      </c>
    </row>
    <row r="10150" spans="2:26" x14ac:dyDescent="0.25">
      <c r="B10150" t="s">
        <v>40765</v>
      </c>
      <c r="C10150" t="s">
        <v>40766</v>
      </c>
      <c r="F10150" t="s">
        <v>40767</v>
      </c>
      <c r="I10150" t="s">
        <v>58984</v>
      </c>
      <c r="J10150" t="s">
        <v>4743</v>
      </c>
      <c r="M10150" t="s">
        <v>40768</v>
      </c>
      <c r="R10150" t="s">
        <v>33</v>
      </c>
      <c r="S10150" t="s">
        <v>98</v>
      </c>
      <c r="U10150" t="s">
        <v>4535</v>
      </c>
      <c r="W10150" t="s">
        <v>4536</v>
      </c>
      <c r="Z10150" t="s">
        <v>58984</v>
      </c>
    </row>
    <row r="10151" spans="2:26" x14ac:dyDescent="0.25">
      <c r="B10151" t="s">
        <v>40769</v>
      </c>
      <c r="C10151" t="s">
        <v>40770</v>
      </c>
      <c r="F10151" t="s">
        <v>40771</v>
      </c>
      <c r="I10151" t="s">
        <v>58984</v>
      </c>
      <c r="J10151" t="s">
        <v>4743</v>
      </c>
      <c r="M10151" t="s">
        <v>40772</v>
      </c>
      <c r="R10151" t="s">
        <v>33</v>
      </c>
      <c r="S10151" t="s">
        <v>98</v>
      </c>
      <c r="U10151" t="s">
        <v>4535</v>
      </c>
      <c r="W10151" t="s">
        <v>4536</v>
      </c>
      <c r="Z10151" t="s">
        <v>58984</v>
      </c>
    </row>
    <row r="10152" spans="2:26" x14ac:dyDescent="0.25">
      <c r="B10152" t="s">
        <v>40773</v>
      </c>
      <c r="C10152" t="s">
        <v>40774</v>
      </c>
      <c r="F10152" t="s">
        <v>40775</v>
      </c>
      <c r="I10152" t="s">
        <v>58984</v>
      </c>
      <c r="J10152" t="s">
        <v>4743</v>
      </c>
      <c r="M10152" t="s">
        <v>40776</v>
      </c>
      <c r="R10152" t="s">
        <v>33</v>
      </c>
      <c r="S10152" t="s">
        <v>57</v>
      </c>
      <c r="U10152" t="s">
        <v>4535</v>
      </c>
      <c r="W10152" t="s">
        <v>4536</v>
      </c>
      <c r="Z10152" t="s">
        <v>58984</v>
      </c>
    </row>
    <row r="10153" spans="2:26" x14ac:dyDescent="0.25">
      <c r="B10153" t="s">
        <v>40777</v>
      </c>
      <c r="C10153" t="s">
        <v>40778</v>
      </c>
      <c r="F10153" t="s">
        <v>40779</v>
      </c>
      <c r="I10153" t="s">
        <v>58984</v>
      </c>
      <c r="J10153" t="s">
        <v>4743</v>
      </c>
      <c r="M10153" t="s">
        <v>40780</v>
      </c>
      <c r="R10153" t="s">
        <v>33</v>
      </c>
      <c r="S10153" t="s">
        <v>57</v>
      </c>
      <c r="U10153" t="s">
        <v>4535</v>
      </c>
      <c r="W10153" t="s">
        <v>4536</v>
      </c>
      <c r="Z10153" t="s">
        <v>58984</v>
      </c>
    </row>
    <row r="10154" spans="2:26" x14ac:dyDescent="0.25">
      <c r="B10154" t="s">
        <v>40781</v>
      </c>
      <c r="C10154" t="s">
        <v>40782</v>
      </c>
      <c r="F10154" t="s">
        <v>40783</v>
      </c>
      <c r="I10154" t="s">
        <v>58984</v>
      </c>
      <c r="J10154" t="s">
        <v>4743</v>
      </c>
      <c r="M10154" t="s">
        <v>40784</v>
      </c>
      <c r="R10154" t="s">
        <v>33</v>
      </c>
      <c r="S10154" t="s">
        <v>1136</v>
      </c>
      <c r="U10154" t="s">
        <v>4535</v>
      </c>
      <c r="W10154" t="s">
        <v>4536</v>
      </c>
      <c r="Z10154" t="s">
        <v>58984</v>
      </c>
    </row>
    <row r="10155" spans="2:26" x14ac:dyDescent="0.25">
      <c r="B10155" t="s">
        <v>40785</v>
      </c>
      <c r="C10155" t="s">
        <v>40786</v>
      </c>
      <c r="F10155" t="s">
        <v>40787</v>
      </c>
      <c r="I10155" t="s">
        <v>58984</v>
      </c>
      <c r="J10155" t="s">
        <v>4743</v>
      </c>
      <c r="M10155" t="s">
        <v>40788</v>
      </c>
      <c r="R10155" t="s">
        <v>33</v>
      </c>
      <c r="S10155" t="s">
        <v>57</v>
      </c>
      <c r="U10155" t="s">
        <v>4535</v>
      </c>
      <c r="W10155" t="s">
        <v>4536</v>
      </c>
      <c r="Z10155" t="s">
        <v>58984</v>
      </c>
    </row>
    <row r="10156" spans="2:26" x14ac:dyDescent="0.25">
      <c r="B10156" t="s">
        <v>40789</v>
      </c>
      <c r="C10156" t="s">
        <v>40790</v>
      </c>
      <c r="F10156" t="s">
        <v>40791</v>
      </c>
      <c r="I10156" t="s">
        <v>58984</v>
      </c>
      <c r="J10156" t="s">
        <v>4743</v>
      </c>
      <c r="M10156" t="s">
        <v>40792</v>
      </c>
      <c r="O10156" t="s">
        <v>4745</v>
      </c>
      <c r="R10156" t="s">
        <v>33</v>
      </c>
      <c r="S10156" t="s">
        <v>98</v>
      </c>
      <c r="U10156" t="s">
        <v>4535</v>
      </c>
      <c r="W10156" t="s">
        <v>4536</v>
      </c>
      <c r="Z10156" t="s">
        <v>58984</v>
      </c>
    </row>
    <row r="10157" spans="2:26" x14ac:dyDescent="0.25">
      <c r="B10157" t="s">
        <v>40793</v>
      </c>
      <c r="C10157" t="s">
        <v>40794</v>
      </c>
      <c r="F10157" t="s">
        <v>40795</v>
      </c>
      <c r="I10157" t="s">
        <v>58984</v>
      </c>
      <c r="J10157" t="s">
        <v>4743</v>
      </c>
      <c r="M10157" t="s">
        <v>40796</v>
      </c>
      <c r="R10157" t="s">
        <v>33</v>
      </c>
      <c r="S10157" t="s">
        <v>4108</v>
      </c>
      <c r="U10157" t="s">
        <v>4535</v>
      </c>
      <c r="W10157" t="s">
        <v>4536</v>
      </c>
      <c r="Z10157" t="s">
        <v>58984</v>
      </c>
    </row>
    <row r="10158" spans="2:26" x14ac:dyDescent="0.25">
      <c r="B10158" t="s">
        <v>40797</v>
      </c>
      <c r="C10158" t="s">
        <v>40798</v>
      </c>
      <c r="F10158" t="s">
        <v>40799</v>
      </c>
      <c r="I10158" t="s">
        <v>58984</v>
      </c>
      <c r="J10158" t="s">
        <v>4743</v>
      </c>
      <c r="M10158" t="s">
        <v>40800</v>
      </c>
      <c r="R10158" t="s">
        <v>33</v>
      </c>
      <c r="S10158" t="s">
        <v>98</v>
      </c>
      <c r="U10158" t="s">
        <v>4535</v>
      </c>
      <c r="W10158" t="s">
        <v>4536</v>
      </c>
      <c r="Z10158" t="s">
        <v>58984</v>
      </c>
    </row>
    <row r="10159" spans="2:26" x14ac:dyDescent="0.25">
      <c r="B10159" t="s">
        <v>40801</v>
      </c>
      <c r="C10159" t="s">
        <v>40802</v>
      </c>
      <c r="F10159" t="s">
        <v>40803</v>
      </c>
      <c r="I10159" t="s">
        <v>58984</v>
      </c>
      <c r="J10159" t="s">
        <v>4743</v>
      </c>
      <c r="M10159" t="s">
        <v>40804</v>
      </c>
      <c r="O10159" t="s">
        <v>4745</v>
      </c>
      <c r="R10159" t="s">
        <v>33</v>
      </c>
      <c r="S10159" t="s">
        <v>1028</v>
      </c>
      <c r="U10159" t="s">
        <v>4535</v>
      </c>
      <c r="W10159" t="s">
        <v>4536</v>
      </c>
      <c r="Z10159" t="s">
        <v>58984</v>
      </c>
    </row>
    <row r="10160" spans="2:26" x14ac:dyDescent="0.25">
      <c r="B10160" t="s">
        <v>40805</v>
      </c>
      <c r="C10160" t="s">
        <v>40806</v>
      </c>
      <c r="F10160" t="s">
        <v>40807</v>
      </c>
      <c r="I10160" t="s">
        <v>58984</v>
      </c>
      <c r="J10160" t="s">
        <v>4743</v>
      </c>
      <c r="M10160" t="s">
        <v>40808</v>
      </c>
      <c r="R10160" t="s">
        <v>33</v>
      </c>
      <c r="S10160" t="s">
        <v>98</v>
      </c>
      <c r="U10160" t="s">
        <v>4535</v>
      </c>
      <c r="W10160" t="s">
        <v>4536</v>
      </c>
      <c r="Z10160" t="s">
        <v>58984</v>
      </c>
    </row>
    <row r="10161" spans="2:26" x14ac:dyDescent="0.25">
      <c r="B10161" t="s">
        <v>40809</v>
      </c>
      <c r="C10161" t="s">
        <v>40810</v>
      </c>
      <c r="F10161" t="s">
        <v>40811</v>
      </c>
      <c r="I10161" t="s">
        <v>58984</v>
      </c>
      <c r="J10161" t="s">
        <v>4743</v>
      </c>
      <c r="M10161" t="s">
        <v>40812</v>
      </c>
      <c r="Q10161" t="s">
        <v>40813</v>
      </c>
      <c r="R10161" t="s">
        <v>33</v>
      </c>
      <c r="S10161" t="s">
        <v>98</v>
      </c>
      <c r="U10161" t="s">
        <v>4535</v>
      </c>
      <c r="W10161" t="s">
        <v>4536</v>
      </c>
      <c r="Z10161" t="s">
        <v>58984</v>
      </c>
    </row>
    <row r="10162" spans="2:26" x14ac:dyDescent="0.25">
      <c r="B10162" t="s">
        <v>40814</v>
      </c>
      <c r="C10162" t="s">
        <v>40815</v>
      </c>
      <c r="F10162" t="s">
        <v>40816</v>
      </c>
      <c r="I10162" t="s">
        <v>58984</v>
      </c>
      <c r="J10162" t="s">
        <v>4743</v>
      </c>
      <c r="M10162" t="s">
        <v>40817</v>
      </c>
      <c r="R10162" t="s">
        <v>33</v>
      </c>
      <c r="S10162" t="s">
        <v>57</v>
      </c>
      <c r="U10162" t="s">
        <v>4535</v>
      </c>
      <c r="W10162" t="s">
        <v>4536</v>
      </c>
      <c r="Z10162" t="s">
        <v>58984</v>
      </c>
    </row>
    <row r="10163" spans="2:26" x14ac:dyDescent="0.25">
      <c r="B10163" t="s">
        <v>40818</v>
      </c>
      <c r="C10163" t="s">
        <v>40819</v>
      </c>
      <c r="F10163" t="s">
        <v>40820</v>
      </c>
      <c r="G10163" t="s">
        <v>40821</v>
      </c>
      <c r="I10163" t="s">
        <v>58984</v>
      </c>
      <c r="J10163" t="s">
        <v>4743</v>
      </c>
      <c r="M10163" t="s">
        <v>40822</v>
      </c>
      <c r="O10163" t="s">
        <v>4745</v>
      </c>
      <c r="R10163" t="s">
        <v>33</v>
      </c>
      <c r="S10163" t="s">
        <v>98</v>
      </c>
      <c r="U10163" t="s">
        <v>4535</v>
      </c>
      <c r="W10163" t="s">
        <v>4536</v>
      </c>
      <c r="Z10163" t="s">
        <v>58984</v>
      </c>
    </row>
    <row r="10164" spans="2:26" x14ac:dyDescent="0.25">
      <c r="B10164" t="s">
        <v>40823</v>
      </c>
      <c r="C10164" t="s">
        <v>40824</v>
      </c>
      <c r="F10164" t="s">
        <v>40825</v>
      </c>
      <c r="I10164" t="s">
        <v>58984</v>
      </c>
      <c r="J10164" t="s">
        <v>4743</v>
      </c>
      <c r="M10164" t="s">
        <v>40826</v>
      </c>
      <c r="R10164" t="s">
        <v>33</v>
      </c>
      <c r="S10164" t="s">
        <v>98</v>
      </c>
      <c r="U10164" t="s">
        <v>4535</v>
      </c>
      <c r="W10164" t="s">
        <v>4536</v>
      </c>
      <c r="Z10164" t="s">
        <v>58984</v>
      </c>
    </row>
    <row r="10165" spans="2:26" x14ac:dyDescent="0.25">
      <c r="B10165" t="s">
        <v>40827</v>
      </c>
      <c r="C10165" t="s">
        <v>40828</v>
      </c>
      <c r="F10165" t="s">
        <v>40829</v>
      </c>
      <c r="I10165" t="s">
        <v>58984</v>
      </c>
      <c r="J10165" t="s">
        <v>4743</v>
      </c>
      <c r="M10165" t="s">
        <v>40830</v>
      </c>
      <c r="R10165" t="s">
        <v>33</v>
      </c>
      <c r="S10165" t="s">
        <v>98</v>
      </c>
      <c r="U10165" t="s">
        <v>4535</v>
      </c>
      <c r="W10165" t="s">
        <v>4536</v>
      </c>
      <c r="Z10165" t="s">
        <v>58984</v>
      </c>
    </row>
    <row r="10166" spans="2:26" x14ac:dyDescent="0.25">
      <c r="B10166" t="s">
        <v>40831</v>
      </c>
      <c r="C10166" t="s">
        <v>40832</v>
      </c>
      <c r="F10166" t="s">
        <v>40833</v>
      </c>
      <c r="I10166" t="s">
        <v>58984</v>
      </c>
      <c r="J10166" t="s">
        <v>4743</v>
      </c>
      <c r="M10166" t="s">
        <v>40834</v>
      </c>
      <c r="R10166" t="s">
        <v>33</v>
      </c>
      <c r="S10166" t="s">
        <v>98</v>
      </c>
      <c r="U10166" t="s">
        <v>4535</v>
      </c>
      <c r="W10166" t="s">
        <v>4536</v>
      </c>
      <c r="Z10166" t="s">
        <v>58984</v>
      </c>
    </row>
    <row r="10167" spans="2:26" x14ac:dyDescent="0.25">
      <c r="B10167" t="s">
        <v>40835</v>
      </c>
      <c r="C10167" t="s">
        <v>40836</v>
      </c>
      <c r="F10167" t="s">
        <v>40837</v>
      </c>
      <c r="G10167" t="s">
        <v>40838</v>
      </c>
      <c r="I10167" t="s">
        <v>58984</v>
      </c>
      <c r="J10167" t="s">
        <v>4743</v>
      </c>
      <c r="M10167" t="s">
        <v>40839</v>
      </c>
      <c r="R10167" t="s">
        <v>33</v>
      </c>
      <c r="S10167" t="s">
        <v>98</v>
      </c>
      <c r="U10167" t="s">
        <v>4535</v>
      </c>
      <c r="W10167" t="s">
        <v>4536</v>
      </c>
      <c r="Z10167" t="s">
        <v>58984</v>
      </c>
    </row>
    <row r="10168" spans="2:26" x14ac:dyDescent="0.25">
      <c r="B10168" t="s">
        <v>40840</v>
      </c>
      <c r="C10168" t="s">
        <v>40841</v>
      </c>
      <c r="F10168" t="s">
        <v>40842</v>
      </c>
      <c r="I10168" t="s">
        <v>58984</v>
      </c>
      <c r="J10168" t="s">
        <v>4743</v>
      </c>
      <c r="M10168" t="s">
        <v>40843</v>
      </c>
      <c r="R10168" t="s">
        <v>33</v>
      </c>
      <c r="S10168" t="s">
        <v>1742</v>
      </c>
      <c r="U10168" t="s">
        <v>4535</v>
      </c>
      <c r="W10168" t="s">
        <v>4536</v>
      </c>
      <c r="Z10168" t="s">
        <v>58984</v>
      </c>
    </row>
    <row r="10169" spans="2:26" x14ac:dyDescent="0.25">
      <c r="B10169" t="s">
        <v>40844</v>
      </c>
      <c r="C10169" t="s">
        <v>40845</v>
      </c>
      <c r="E10169" t="s">
        <v>3270</v>
      </c>
      <c r="F10169" t="s">
        <v>40846</v>
      </c>
      <c r="I10169" t="s">
        <v>58984</v>
      </c>
      <c r="J10169" t="s">
        <v>4743</v>
      </c>
      <c r="M10169" t="s">
        <v>40847</v>
      </c>
      <c r="O10169" t="s">
        <v>4745</v>
      </c>
      <c r="P10169" t="s">
        <v>22855</v>
      </c>
      <c r="R10169" t="s">
        <v>33</v>
      </c>
      <c r="S10169" t="s">
        <v>1028</v>
      </c>
      <c r="U10169" t="s">
        <v>4535</v>
      </c>
      <c r="W10169" t="s">
        <v>4536</v>
      </c>
      <c r="Z10169" t="s">
        <v>58984</v>
      </c>
    </row>
    <row r="10170" spans="2:26" x14ac:dyDescent="0.25">
      <c r="B10170" t="s">
        <v>40848</v>
      </c>
      <c r="C10170" t="s">
        <v>40849</v>
      </c>
      <c r="F10170" t="s">
        <v>40850</v>
      </c>
      <c r="I10170" t="s">
        <v>58984</v>
      </c>
      <c r="J10170" t="s">
        <v>4743</v>
      </c>
      <c r="M10170" t="s">
        <v>40851</v>
      </c>
      <c r="R10170" t="s">
        <v>33</v>
      </c>
      <c r="S10170" t="s">
        <v>98</v>
      </c>
      <c r="U10170" t="s">
        <v>4535</v>
      </c>
      <c r="W10170" t="s">
        <v>4536</v>
      </c>
      <c r="Z10170" t="s">
        <v>58984</v>
      </c>
    </row>
    <row r="10171" spans="2:26" x14ac:dyDescent="0.25">
      <c r="B10171" t="s">
        <v>40852</v>
      </c>
      <c r="C10171" t="s">
        <v>40853</v>
      </c>
      <c r="F10171" t="s">
        <v>40854</v>
      </c>
      <c r="I10171" t="s">
        <v>58984</v>
      </c>
      <c r="J10171" t="s">
        <v>4743</v>
      </c>
      <c r="M10171" t="s">
        <v>40855</v>
      </c>
      <c r="R10171" t="s">
        <v>33</v>
      </c>
      <c r="U10171" t="s">
        <v>4535</v>
      </c>
      <c r="W10171" t="s">
        <v>4536</v>
      </c>
      <c r="Z10171" t="s">
        <v>58984</v>
      </c>
    </row>
    <row r="10172" spans="2:26" x14ac:dyDescent="0.25">
      <c r="B10172" t="s">
        <v>40856</v>
      </c>
      <c r="C10172" t="s">
        <v>40857</v>
      </c>
      <c r="F10172" t="s">
        <v>40858</v>
      </c>
      <c r="I10172" t="s">
        <v>58984</v>
      </c>
      <c r="J10172" t="s">
        <v>4743</v>
      </c>
      <c r="M10172" t="s">
        <v>40859</v>
      </c>
      <c r="R10172" t="s">
        <v>33</v>
      </c>
      <c r="S10172" t="s">
        <v>1028</v>
      </c>
      <c r="U10172" t="s">
        <v>4535</v>
      </c>
      <c r="W10172" t="s">
        <v>4536</v>
      </c>
      <c r="Z10172" t="s">
        <v>58984</v>
      </c>
    </row>
    <row r="10173" spans="2:26" x14ac:dyDescent="0.25">
      <c r="B10173" t="s">
        <v>40860</v>
      </c>
      <c r="C10173" t="s">
        <v>40861</v>
      </c>
      <c r="E10173" t="s">
        <v>3270</v>
      </c>
      <c r="F10173" t="s">
        <v>40862</v>
      </c>
      <c r="G10173" t="s">
        <v>40863</v>
      </c>
      <c r="I10173" t="s">
        <v>58984</v>
      </c>
      <c r="J10173" t="s">
        <v>4743</v>
      </c>
      <c r="M10173" t="s">
        <v>40864</v>
      </c>
      <c r="O10173" t="s">
        <v>4745</v>
      </c>
      <c r="R10173" t="s">
        <v>33</v>
      </c>
      <c r="S10173" t="s">
        <v>98</v>
      </c>
      <c r="U10173" t="s">
        <v>4535</v>
      </c>
      <c r="W10173" t="s">
        <v>4536</v>
      </c>
      <c r="Z10173" t="s">
        <v>58984</v>
      </c>
    </row>
    <row r="10174" spans="2:26" x14ac:dyDescent="0.25">
      <c r="B10174" t="s">
        <v>40865</v>
      </c>
      <c r="C10174" t="s">
        <v>35977</v>
      </c>
      <c r="F10174" t="s">
        <v>40866</v>
      </c>
      <c r="G10174" t="s">
        <v>40867</v>
      </c>
      <c r="I10174" t="s">
        <v>58984</v>
      </c>
      <c r="J10174" t="s">
        <v>4743</v>
      </c>
      <c r="M10174" t="s">
        <v>40868</v>
      </c>
      <c r="O10174" t="s">
        <v>4745</v>
      </c>
      <c r="R10174" t="s">
        <v>19995</v>
      </c>
      <c r="S10174" t="s">
        <v>40869</v>
      </c>
      <c r="U10174" t="s">
        <v>4535</v>
      </c>
      <c r="W10174" t="s">
        <v>4536</v>
      </c>
      <c r="Z10174" t="s">
        <v>58984</v>
      </c>
    </row>
    <row r="10175" spans="2:26" x14ac:dyDescent="0.25">
      <c r="B10175" t="s">
        <v>40870</v>
      </c>
      <c r="C10175" t="s">
        <v>40871</v>
      </c>
      <c r="F10175" t="s">
        <v>40872</v>
      </c>
      <c r="I10175" t="s">
        <v>58984</v>
      </c>
      <c r="J10175" t="s">
        <v>4743</v>
      </c>
      <c r="M10175" t="s">
        <v>40873</v>
      </c>
      <c r="R10175" t="s">
        <v>33</v>
      </c>
      <c r="S10175" t="s">
        <v>1028</v>
      </c>
      <c r="U10175" t="s">
        <v>4535</v>
      </c>
      <c r="W10175" t="s">
        <v>4536</v>
      </c>
      <c r="Z10175" t="s">
        <v>58984</v>
      </c>
    </row>
    <row r="10176" spans="2:26" x14ac:dyDescent="0.25">
      <c r="B10176" t="s">
        <v>40874</v>
      </c>
      <c r="C10176" t="s">
        <v>40875</v>
      </c>
      <c r="F10176" t="s">
        <v>40876</v>
      </c>
      <c r="I10176" t="s">
        <v>58984</v>
      </c>
      <c r="J10176" t="s">
        <v>4743</v>
      </c>
      <c r="M10176" t="s">
        <v>40877</v>
      </c>
      <c r="R10176" t="s">
        <v>33</v>
      </c>
      <c r="S10176" t="s">
        <v>57</v>
      </c>
      <c r="U10176" t="s">
        <v>4535</v>
      </c>
      <c r="W10176" t="s">
        <v>4536</v>
      </c>
      <c r="Z10176" t="s">
        <v>58984</v>
      </c>
    </row>
    <row r="10177" spans="2:26" x14ac:dyDescent="0.25">
      <c r="B10177" t="s">
        <v>40878</v>
      </c>
      <c r="C10177" t="s">
        <v>40879</v>
      </c>
      <c r="F10177" t="s">
        <v>40880</v>
      </c>
      <c r="I10177" t="s">
        <v>58984</v>
      </c>
      <c r="J10177" t="s">
        <v>4743</v>
      </c>
      <c r="M10177" t="s">
        <v>40881</v>
      </c>
      <c r="R10177" t="s">
        <v>33</v>
      </c>
      <c r="U10177" t="s">
        <v>4535</v>
      </c>
      <c r="W10177" t="s">
        <v>4536</v>
      </c>
      <c r="Z10177" t="s">
        <v>58984</v>
      </c>
    </row>
    <row r="10178" spans="2:26" x14ac:dyDescent="0.25">
      <c r="B10178" t="s">
        <v>40882</v>
      </c>
      <c r="C10178" t="s">
        <v>40883</v>
      </c>
      <c r="F10178" t="s">
        <v>40884</v>
      </c>
      <c r="I10178" t="s">
        <v>58984</v>
      </c>
      <c r="J10178" t="s">
        <v>4743</v>
      </c>
      <c r="M10178" t="s">
        <v>40885</v>
      </c>
      <c r="R10178" t="s">
        <v>33</v>
      </c>
      <c r="S10178" t="s">
        <v>98</v>
      </c>
      <c r="U10178" t="s">
        <v>4535</v>
      </c>
      <c r="W10178" t="s">
        <v>4536</v>
      </c>
      <c r="Z10178" t="s">
        <v>58984</v>
      </c>
    </row>
    <row r="10179" spans="2:26" x14ac:dyDescent="0.25">
      <c r="B10179" t="s">
        <v>40886</v>
      </c>
      <c r="C10179" t="s">
        <v>40887</v>
      </c>
      <c r="F10179" t="s">
        <v>40888</v>
      </c>
      <c r="I10179" t="s">
        <v>58984</v>
      </c>
      <c r="J10179" t="s">
        <v>4743</v>
      </c>
      <c r="M10179" t="s">
        <v>40889</v>
      </c>
      <c r="R10179" t="s">
        <v>33</v>
      </c>
      <c r="U10179" t="s">
        <v>4535</v>
      </c>
      <c r="W10179" t="s">
        <v>4536</v>
      </c>
      <c r="Z10179" t="s">
        <v>58984</v>
      </c>
    </row>
    <row r="10180" spans="2:26" x14ac:dyDescent="0.25">
      <c r="B10180" t="s">
        <v>40890</v>
      </c>
      <c r="C10180" t="s">
        <v>40891</v>
      </c>
      <c r="F10180" t="s">
        <v>40892</v>
      </c>
      <c r="I10180" t="s">
        <v>58984</v>
      </c>
      <c r="J10180" t="s">
        <v>4743</v>
      </c>
      <c r="M10180" t="s">
        <v>40893</v>
      </c>
      <c r="O10180" t="s">
        <v>4745</v>
      </c>
      <c r="R10180" t="s">
        <v>33</v>
      </c>
      <c r="S10180" t="s">
        <v>4108</v>
      </c>
      <c r="U10180" t="s">
        <v>4535</v>
      </c>
      <c r="W10180" t="s">
        <v>4536</v>
      </c>
      <c r="Z10180" t="s">
        <v>58984</v>
      </c>
    </row>
    <row r="10181" spans="2:26" x14ac:dyDescent="0.25">
      <c r="B10181" t="s">
        <v>40894</v>
      </c>
      <c r="C10181" t="s">
        <v>40895</v>
      </c>
      <c r="F10181" t="s">
        <v>40896</v>
      </c>
      <c r="G10181" t="s">
        <v>40897</v>
      </c>
      <c r="I10181" t="s">
        <v>58984</v>
      </c>
      <c r="J10181" t="s">
        <v>4743</v>
      </c>
      <c r="M10181" t="s">
        <v>40898</v>
      </c>
      <c r="R10181" t="s">
        <v>33</v>
      </c>
      <c r="S10181" t="s">
        <v>1213</v>
      </c>
      <c r="U10181" t="s">
        <v>4535</v>
      </c>
      <c r="W10181" t="s">
        <v>4536</v>
      </c>
      <c r="Z10181" t="s">
        <v>58984</v>
      </c>
    </row>
    <row r="10182" spans="2:26" x14ac:dyDescent="0.25">
      <c r="B10182" t="s">
        <v>40899</v>
      </c>
      <c r="C10182" t="s">
        <v>40900</v>
      </c>
      <c r="F10182" t="s">
        <v>40901</v>
      </c>
      <c r="I10182" t="s">
        <v>58984</v>
      </c>
      <c r="J10182" t="s">
        <v>4743</v>
      </c>
      <c r="M10182" t="s">
        <v>40902</v>
      </c>
      <c r="R10182" t="s">
        <v>33</v>
      </c>
      <c r="U10182" t="s">
        <v>4535</v>
      </c>
      <c r="W10182" t="s">
        <v>4536</v>
      </c>
      <c r="Z10182" t="s">
        <v>58984</v>
      </c>
    </row>
    <row r="10183" spans="2:26" x14ac:dyDescent="0.25">
      <c r="B10183" t="s">
        <v>40903</v>
      </c>
      <c r="C10183" t="s">
        <v>40904</v>
      </c>
      <c r="F10183" t="s">
        <v>40905</v>
      </c>
      <c r="I10183" t="s">
        <v>58984</v>
      </c>
      <c r="J10183" t="s">
        <v>4743</v>
      </c>
      <c r="M10183" t="s">
        <v>40906</v>
      </c>
      <c r="R10183" t="s">
        <v>33</v>
      </c>
      <c r="S10183" t="s">
        <v>98</v>
      </c>
      <c r="U10183" t="s">
        <v>4535</v>
      </c>
      <c r="W10183" t="s">
        <v>4536</v>
      </c>
      <c r="Z10183" t="s">
        <v>58984</v>
      </c>
    </row>
    <row r="10184" spans="2:26" x14ac:dyDescent="0.25">
      <c r="B10184" t="s">
        <v>40907</v>
      </c>
      <c r="C10184" t="s">
        <v>2927</v>
      </c>
      <c r="F10184" t="s">
        <v>40908</v>
      </c>
      <c r="I10184" t="s">
        <v>58984</v>
      </c>
      <c r="J10184" t="s">
        <v>23597</v>
      </c>
      <c r="M10184" t="s">
        <v>40909</v>
      </c>
      <c r="R10184" t="s">
        <v>33</v>
      </c>
      <c r="S10184" t="s">
        <v>1028</v>
      </c>
      <c r="U10184" t="s">
        <v>4535</v>
      </c>
      <c r="W10184" t="s">
        <v>4536</v>
      </c>
      <c r="Z10184" t="s">
        <v>58984</v>
      </c>
    </row>
    <row r="10185" spans="2:26" x14ac:dyDescent="0.25">
      <c r="B10185" t="s">
        <v>40910</v>
      </c>
      <c r="C10185" t="s">
        <v>40911</v>
      </c>
      <c r="F10185" t="s">
        <v>40912</v>
      </c>
      <c r="I10185" t="s">
        <v>58984</v>
      </c>
      <c r="J10185" t="s">
        <v>4743</v>
      </c>
      <c r="M10185" t="s">
        <v>40913</v>
      </c>
      <c r="R10185" t="s">
        <v>33</v>
      </c>
      <c r="S10185" t="s">
        <v>98</v>
      </c>
      <c r="U10185" t="s">
        <v>4535</v>
      </c>
      <c r="W10185" t="s">
        <v>4536</v>
      </c>
      <c r="Z10185" t="s">
        <v>58984</v>
      </c>
    </row>
    <row r="10186" spans="2:26" x14ac:dyDescent="0.25">
      <c r="B10186" t="s">
        <v>40914</v>
      </c>
      <c r="C10186" t="s">
        <v>40915</v>
      </c>
      <c r="F10186" t="s">
        <v>40916</v>
      </c>
      <c r="I10186" t="s">
        <v>58984</v>
      </c>
      <c r="J10186" t="s">
        <v>4743</v>
      </c>
      <c r="M10186" t="s">
        <v>40917</v>
      </c>
      <c r="R10186" t="s">
        <v>33</v>
      </c>
      <c r="S10186" t="s">
        <v>1028</v>
      </c>
      <c r="U10186" t="s">
        <v>4535</v>
      </c>
      <c r="W10186" t="s">
        <v>4536</v>
      </c>
      <c r="Z10186" t="s">
        <v>58984</v>
      </c>
    </row>
    <row r="10187" spans="2:26" x14ac:dyDescent="0.25">
      <c r="B10187" t="s">
        <v>40918</v>
      </c>
      <c r="C10187" t="s">
        <v>40919</v>
      </c>
      <c r="F10187" t="s">
        <v>40920</v>
      </c>
      <c r="I10187" t="s">
        <v>58984</v>
      </c>
      <c r="J10187" t="s">
        <v>4743</v>
      </c>
      <c r="M10187" t="s">
        <v>40921</v>
      </c>
      <c r="R10187" t="s">
        <v>33</v>
      </c>
      <c r="S10187" t="s">
        <v>57</v>
      </c>
      <c r="U10187" t="s">
        <v>4535</v>
      </c>
      <c r="W10187" t="s">
        <v>4536</v>
      </c>
      <c r="Z10187" t="s">
        <v>58984</v>
      </c>
    </row>
    <row r="10188" spans="2:26" x14ac:dyDescent="0.25">
      <c r="B10188" t="s">
        <v>40922</v>
      </c>
      <c r="C10188" t="s">
        <v>40923</v>
      </c>
      <c r="F10188" t="s">
        <v>40924</v>
      </c>
      <c r="I10188" t="s">
        <v>58984</v>
      </c>
      <c r="J10188" t="s">
        <v>4743</v>
      </c>
      <c r="M10188" t="s">
        <v>40925</v>
      </c>
      <c r="R10188" t="s">
        <v>33</v>
      </c>
      <c r="S10188" t="s">
        <v>98</v>
      </c>
      <c r="U10188" t="s">
        <v>4535</v>
      </c>
      <c r="W10188" t="s">
        <v>4536</v>
      </c>
      <c r="Z10188" t="s">
        <v>58984</v>
      </c>
    </row>
    <row r="10189" spans="2:26" x14ac:dyDescent="0.25">
      <c r="B10189" t="s">
        <v>40926</v>
      </c>
      <c r="C10189" t="s">
        <v>40927</v>
      </c>
      <c r="F10189" t="s">
        <v>40928</v>
      </c>
      <c r="G10189" t="s">
        <v>40929</v>
      </c>
      <c r="I10189" t="s">
        <v>58984</v>
      </c>
      <c r="J10189" t="s">
        <v>4743</v>
      </c>
      <c r="M10189" t="s">
        <v>40930</v>
      </c>
      <c r="R10189" t="s">
        <v>33</v>
      </c>
      <c r="S10189" t="s">
        <v>98</v>
      </c>
      <c r="U10189" t="s">
        <v>4535</v>
      </c>
      <c r="W10189" t="s">
        <v>4536</v>
      </c>
      <c r="Z10189" t="s">
        <v>58984</v>
      </c>
    </row>
    <row r="10190" spans="2:26" x14ac:dyDescent="0.25">
      <c r="B10190" t="s">
        <v>40931</v>
      </c>
      <c r="C10190" t="s">
        <v>40932</v>
      </c>
      <c r="F10190" t="s">
        <v>40933</v>
      </c>
      <c r="I10190" t="s">
        <v>58984</v>
      </c>
      <c r="J10190" t="s">
        <v>4743</v>
      </c>
      <c r="M10190" t="s">
        <v>40934</v>
      </c>
      <c r="R10190" t="s">
        <v>33</v>
      </c>
      <c r="S10190" t="s">
        <v>1028</v>
      </c>
      <c r="U10190" t="s">
        <v>4535</v>
      </c>
      <c r="W10190" t="s">
        <v>4536</v>
      </c>
      <c r="Z10190" t="s">
        <v>58984</v>
      </c>
    </row>
    <row r="10191" spans="2:26" x14ac:dyDescent="0.25">
      <c r="B10191" t="s">
        <v>40935</v>
      </c>
      <c r="C10191" t="s">
        <v>40936</v>
      </c>
      <c r="F10191" t="s">
        <v>40937</v>
      </c>
      <c r="I10191" t="s">
        <v>58984</v>
      </c>
      <c r="J10191" t="s">
        <v>4743</v>
      </c>
      <c r="M10191" t="s">
        <v>40938</v>
      </c>
      <c r="R10191" t="s">
        <v>33</v>
      </c>
      <c r="S10191" t="s">
        <v>7018</v>
      </c>
      <c r="U10191" t="s">
        <v>4535</v>
      </c>
      <c r="W10191" t="s">
        <v>4536</v>
      </c>
      <c r="Z10191" t="s">
        <v>58984</v>
      </c>
    </row>
    <row r="10192" spans="2:26" x14ac:dyDescent="0.25">
      <c r="B10192" t="s">
        <v>40939</v>
      </c>
      <c r="C10192" t="s">
        <v>40940</v>
      </c>
      <c r="F10192" t="s">
        <v>40941</v>
      </c>
      <c r="I10192" t="s">
        <v>58984</v>
      </c>
      <c r="J10192" t="s">
        <v>4743</v>
      </c>
      <c r="M10192" t="s">
        <v>40942</v>
      </c>
      <c r="O10192" t="s">
        <v>4745</v>
      </c>
      <c r="R10192" t="s">
        <v>33</v>
      </c>
      <c r="S10192" t="s">
        <v>57</v>
      </c>
      <c r="U10192" t="s">
        <v>4535</v>
      </c>
      <c r="W10192" t="s">
        <v>4536</v>
      </c>
      <c r="Z10192" t="s">
        <v>58984</v>
      </c>
    </row>
    <row r="10193" spans="2:26" x14ac:dyDescent="0.25">
      <c r="B10193" t="s">
        <v>40943</v>
      </c>
      <c r="C10193" t="s">
        <v>40944</v>
      </c>
      <c r="F10193" t="s">
        <v>40945</v>
      </c>
      <c r="I10193" t="s">
        <v>58984</v>
      </c>
      <c r="J10193" t="s">
        <v>4743</v>
      </c>
      <c r="M10193" t="s">
        <v>40946</v>
      </c>
      <c r="R10193" t="s">
        <v>33</v>
      </c>
      <c r="S10193" t="s">
        <v>57</v>
      </c>
      <c r="U10193" t="s">
        <v>4535</v>
      </c>
      <c r="W10193" t="s">
        <v>4536</v>
      </c>
      <c r="Z10193" t="s">
        <v>58984</v>
      </c>
    </row>
    <row r="10194" spans="2:26" x14ac:dyDescent="0.25">
      <c r="B10194" t="s">
        <v>40947</v>
      </c>
      <c r="C10194" t="s">
        <v>40948</v>
      </c>
      <c r="F10194" t="s">
        <v>40949</v>
      </c>
      <c r="I10194" t="s">
        <v>58984</v>
      </c>
      <c r="J10194" t="s">
        <v>4743</v>
      </c>
      <c r="M10194" t="s">
        <v>40950</v>
      </c>
      <c r="R10194" t="s">
        <v>33</v>
      </c>
      <c r="S10194" t="s">
        <v>98</v>
      </c>
      <c r="U10194" t="s">
        <v>4535</v>
      </c>
      <c r="W10194" t="s">
        <v>4536</v>
      </c>
      <c r="Z10194" t="s">
        <v>58984</v>
      </c>
    </row>
    <row r="10195" spans="2:26" x14ac:dyDescent="0.25">
      <c r="B10195" t="s">
        <v>40951</v>
      </c>
      <c r="C10195" t="s">
        <v>40952</v>
      </c>
      <c r="F10195" t="s">
        <v>40953</v>
      </c>
      <c r="I10195" t="s">
        <v>58984</v>
      </c>
      <c r="J10195" t="s">
        <v>4743</v>
      </c>
      <c r="M10195" t="s">
        <v>40954</v>
      </c>
      <c r="R10195" t="s">
        <v>33</v>
      </c>
      <c r="S10195" t="s">
        <v>939</v>
      </c>
      <c r="U10195" t="s">
        <v>4535</v>
      </c>
      <c r="W10195" t="s">
        <v>4536</v>
      </c>
      <c r="Z10195" t="s">
        <v>58984</v>
      </c>
    </row>
    <row r="10196" spans="2:26" x14ac:dyDescent="0.25">
      <c r="B10196" t="s">
        <v>40955</v>
      </c>
      <c r="C10196" t="s">
        <v>40956</v>
      </c>
      <c r="F10196" t="s">
        <v>40957</v>
      </c>
      <c r="I10196" t="s">
        <v>58984</v>
      </c>
      <c r="J10196" t="s">
        <v>4743</v>
      </c>
      <c r="M10196" t="s">
        <v>40958</v>
      </c>
      <c r="R10196" t="s">
        <v>33</v>
      </c>
      <c r="S10196" t="s">
        <v>3723</v>
      </c>
      <c r="U10196" t="s">
        <v>4535</v>
      </c>
      <c r="W10196" t="s">
        <v>4536</v>
      </c>
      <c r="Z10196" t="s">
        <v>58984</v>
      </c>
    </row>
    <row r="10197" spans="2:26" x14ac:dyDescent="0.25">
      <c r="B10197" t="s">
        <v>40959</v>
      </c>
      <c r="C10197" t="s">
        <v>40960</v>
      </c>
      <c r="F10197" t="s">
        <v>40961</v>
      </c>
      <c r="I10197" t="s">
        <v>58984</v>
      </c>
      <c r="J10197" t="s">
        <v>4743</v>
      </c>
      <c r="M10197" t="s">
        <v>40962</v>
      </c>
      <c r="R10197" t="s">
        <v>33</v>
      </c>
      <c r="S10197" t="s">
        <v>3723</v>
      </c>
      <c r="U10197" t="s">
        <v>4535</v>
      </c>
      <c r="W10197" t="s">
        <v>4536</v>
      </c>
      <c r="Z10197" t="s">
        <v>58984</v>
      </c>
    </row>
    <row r="10198" spans="2:26" x14ac:dyDescent="0.25">
      <c r="B10198" t="s">
        <v>40963</v>
      </c>
      <c r="C10198" t="s">
        <v>40964</v>
      </c>
      <c r="F10198" t="s">
        <v>40965</v>
      </c>
      <c r="I10198" t="s">
        <v>58984</v>
      </c>
      <c r="J10198" t="s">
        <v>4743</v>
      </c>
      <c r="M10198" t="s">
        <v>40966</v>
      </c>
      <c r="R10198" t="s">
        <v>33</v>
      </c>
      <c r="S10198" t="s">
        <v>3723</v>
      </c>
      <c r="U10198" t="s">
        <v>4535</v>
      </c>
      <c r="W10198" t="s">
        <v>4536</v>
      </c>
      <c r="Z10198" t="s">
        <v>58984</v>
      </c>
    </row>
    <row r="10199" spans="2:26" x14ac:dyDescent="0.25">
      <c r="B10199" t="s">
        <v>40967</v>
      </c>
      <c r="C10199" t="s">
        <v>40968</v>
      </c>
      <c r="F10199" t="s">
        <v>40969</v>
      </c>
      <c r="I10199" t="s">
        <v>58984</v>
      </c>
      <c r="J10199" t="s">
        <v>4743</v>
      </c>
      <c r="M10199" t="s">
        <v>40970</v>
      </c>
      <c r="R10199" t="s">
        <v>33</v>
      </c>
      <c r="S10199" t="s">
        <v>3723</v>
      </c>
      <c r="U10199" t="s">
        <v>4535</v>
      </c>
      <c r="W10199" t="s">
        <v>4536</v>
      </c>
      <c r="Z10199" t="s">
        <v>58984</v>
      </c>
    </row>
    <row r="10200" spans="2:26" x14ac:dyDescent="0.25">
      <c r="B10200" t="s">
        <v>40971</v>
      </c>
      <c r="C10200" t="s">
        <v>13127</v>
      </c>
      <c r="F10200" t="s">
        <v>40972</v>
      </c>
      <c r="I10200" t="s">
        <v>58984</v>
      </c>
      <c r="J10200" t="s">
        <v>4743</v>
      </c>
      <c r="M10200" t="s">
        <v>40973</v>
      </c>
      <c r="O10200" t="s">
        <v>4745</v>
      </c>
      <c r="R10200" t="s">
        <v>33</v>
      </c>
      <c r="S10200" t="s">
        <v>98</v>
      </c>
      <c r="U10200" t="s">
        <v>4535</v>
      </c>
      <c r="W10200" t="s">
        <v>4536</v>
      </c>
      <c r="Z10200" t="s">
        <v>58984</v>
      </c>
    </row>
    <row r="10201" spans="2:26" x14ac:dyDescent="0.25">
      <c r="B10201" t="s">
        <v>40974</v>
      </c>
      <c r="C10201" t="s">
        <v>40975</v>
      </c>
      <c r="F10201" t="s">
        <v>40976</v>
      </c>
      <c r="I10201" t="s">
        <v>58984</v>
      </c>
      <c r="J10201" t="s">
        <v>4743</v>
      </c>
      <c r="M10201" t="s">
        <v>40977</v>
      </c>
      <c r="R10201" t="s">
        <v>33</v>
      </c>
      <c r="S10201" t="s">
        <v>410</v>
      </c>
      <c r="U10201" t="s">
        <v>4535</v>
      </c>
      <c r="W10201" t="s">
        <v>4536</v>
      </c>
      <c r="Z10201" t="s">
        <v>58984</v>
      </c>
    </row>
    <row r="10202" spans="2:26" x14ac:dyDescent="0.25">
      <c r="B10202" t="s">
        <v>40978</v>
      </c>
      <c r="C10202" t="s">
        <v>12261</v>
      </c>
      <c r="F10202" t="s">
        <v>40979</v>
      </c>
      <c r="G10202" t="s">
        <v>40980</v>
      </c>
      <c r="I10202" t="s">
        <v>58984</v>
      </c>
      <c r="J10202" t="s">
        <v>4743</v>
      </c>
      <c r="M10202" t="s">
        <v>40981</v>
      </c>
      <c r="O10202" t="s">
        <v>4745</v>
      </c>
      <c r="R10202" t="s">
        <v>33</v>
      </c>
      <c r="S10202" t="s">
        <v>7018</v>
      </c>
      <c r="U10202" t="s">
        <v>4535</v>
      </c>
      <c r="W10202" t="s">
        <v>4536</v>
      </c>
      <c r="Z10202" t="s">
        <v>58984</v>
      </c>
    </row>
    <row r="10203" spans="2:26" x14ac:dyDescent="0.25">
      <c r="B10203" t="s">
        <v>40982</v>
      </c>
      <c r="C10203" t="s">
        <v>40983</v>
      </c>
      <c r="F10203" t="s">
        <v>40984</v>
      </c>
      <c r="I10203" t="s">
        <v>58984</v>
      </c>
      <c r="J10203" t="s">
        <v>4743</v>
      </c>
      <c r="M10203" t="s">
        <v>40985</v>
      </c>
      <c r="R10203" t="s">
        <v>33</v>
      </c>
      <c r="S10203" t="s">
        <v>57</v>
      </c>
      <c r="U10203" t="s">
        <v>4535</v>
      </c>
      <c r="W10203" t="s">
        <v>4536</v>
      </c>
      <c r="Z10203" t="s">
        <v>58984</v>
      </c>
    </row>
    <row r="10204" spans="2:26" x14ac:dyDescent="0.25">
      <c r="B10204" t="s">
        <v>40986</v>
      </c>
      <c r="C10204" t="s">
        <v>40987</v>
      </c>
      <c r="F10204" t="s">
        <v>40988</v>
      </c>
      <c r="I10204" t="s">
        <v>58984</v>
      </c>
      <c r="J10204" t="s">
        <v>4743</v>
      </c>
      <c r="M10204" t="s">
        <v>40989</v>
      </c>
      <c r="R10204" t="s">
        <v>33</v>
      </c>
      <c r="S10204" t="s">
        <v>57</v>
      </c>
      <c r="U10204" t="s">
        <v>4535</v>
      </c>
      <c r="W10204" t="s">
        <v>4536</v>
      </c>
      <c r="Z10204" t="s">
        <v>58984</v>
      </c>
    </row>
    <row r="10205" spans="2:26" x14ac:dyDescent="0.25">
      <c r="B10205" t="s">
        <v>40990</v>
      </c>
      <c r="C10205" t="s">
        <v>40991</v>
      </c>
      <c r="F10205" t="s">
        <v>40992</v>
      </c>
      <c r="I10205" t="s">
        <v>58984</v>
      </c>
      <c r="J10205" t="s">
        <v>4743</v>
      </c>
      <c r="M10205" t="s">
        <v>40993</v>
      </c>
      <c r="R10205" t="s">
        <v>33</v>
      </c>
      <c r="S10205" t="s">
        <v>1742</v>
      </c>
      <c r="U10205" t="s">
        <v>4535</v>
      </c>
      <c r="W10205" t="s">
        <v>4536</v>
      </c>
      <c r="Z10205" t="s">
        <v>58984</v>
      </c>
    </row>
    <row r="10206" spans="2:26" x14ac:dyDescent="0.25">
      <c r="B10206" t="s">
        <v>40994</v>
      </c>
      <c r="C10206" t="s">
        <v>40995</v>
      </c>
      <c r="F10206" t="s">
        <v>40996</v>
      </c>
      <c r="I10206" t="s">
        <v>58984</v>
      </c>
      <c r="J10206" t="s">
        <v>4743</v>
      </c>
      <c r="M10206" t="s">
        <v>40997</v>
      </c>
      <c r="R10206" t="s">
        <v>33</v>
      </c>
      <c r="S10206" t="s">
        <v>57</v>
      </c>
      <c r="U10206" t="s">
        <v>4535</v>
      </c>
      <c r="W10206" t="s">
        <v>4536</v>
      </c>
      <c r="Z10206" t="s">
        <v>58984</v>
      </c>
    </row>
    <row r="10207" spans="2:26" x14ac:dyDescent="0.25">
      <c r="B10207" t="s">
        <v>40998</v>
      </c>
      <c r="C10207" t="s">
        <v>40999</v>
      </c>
      <c r="F10207" t="s">
        <v>41000</v>
      </c>
      <c r="I10207" t="s">
        <v>58984</v>
      </c>
      <c r="J10207" t="s">
        <v>4743</v>
      </c>
      <c r="M10207" t="s">
        <v>41001</v>
      </c>
      <c r="R10207" t="s">
        <v>33</v>
      </c>
      <c r="S10207" t="s">
        <v>57</v>
      </c>
      <c r="U10207" t="s">
        <v>4535</v>
      </c>
      <c r="W10207" t="s">
        <v>4536</v>
      </c>
      <c r="Z10207" t="s">
        <v>58984</v>
      </c>
    </row>
    <row r="10208" spans="2:26" x14ac:dyDescent="0.25">
      <c r="B10208" t="s">
        <v>41002</v>
      </c>
      <c r="C10208" t="s">
        <v>41003</v>
      </c>
      <c r="F10208" t="s">
        <v>41004</v>
      </c>
      <c r="I10208" t="s">
        <v>58984</v>
      </c>
      <c r="J10208" t="s">
        <v>4743</v>
      </c>
      <c r="M10208" t="s">
        <v>41005</v>
      </c>
      <c r="R10208" t="s">
        <v>33</v>
      </c>
      <c r="S10208" t="s">
        <v>57</v>
      </c>
      <c r="U10208" t="s">
        <v>4535</v>
      </c>
      <c r="W10208" t="s">
        <v>4536</v>
      </c>
      <c r="Z10208" t="s">
        <v>58984</v>
      </c>
    </row>
    <row r="10209" spans="2:26" x14ac:dyDescent="0.25">
      <c r="B10209" t="s">
        <v>41006</v>
      </c>
      <c r="C10209" t="s">
        <v>41007</v>
      </c>
      <c r="F10209" t="s">
        <v>41008</v>
      </c>
      <c r="I10209" t="s">
        <v>58984</v>
      </c>
      <c r="J10209" t="s">
        <v>4743</v>
      </c>
      <c r="M10209" t="s">
        <v>41009</v>
      </c>
      <c r="R10209" t="s">
        <v>33</v>
      </c>
      <c r="S10209" t="s">
        <v>57</v>
      </c>
      <c r="U10209" t="s">
        <v>4535</v>
      </c>
      <c r="W10209" t="s">
        <v>4536</v>
      </c>
      <c r="Z10209" t="s">
        <v>58984</v>
      </c>
    </row>
    <row r="10210" spans="2:26" x14ac:dyDescent="0.25">
      <c r="B10210" t="s">
        <v>41010</v>
      </c>
      <c r="C10210" t="s">
        <v>41011</v>
      </c>
      <c r="F10210" t="s">
        <v>41012</v>
      </c>
      <c r="I10210" t="s">
        <v>58984</v>
      </c>
      <c r="J10210" t="s">
        <v>4743</v>
      </c>
      <c r="M10210" t="s">
        <v>41013</v>
      </c>
      <c r="R10210" t="s">
        <v>33</v>
      </c>
      <c r="S10210" t="s">
        <v>57</v>
      </c>
      <c r="U10210" t="s">
        <v>4535</v>
      </c>
      <c r="W10210" t="s">
        <v>4536</v>
      </c>
      <c r="Z10210" t="s">
        <v>58984</v>
      </c>
    </row>
    <row r="10211" spans="2:26" x14ac:dyDescent="0.25">
      <c r="B10211" t="s">
        <v>41014</v>
      </c>
      <c r="C10211" t="s">
        <v>41015</v>
      </c>
      <c r="F10211" t="s">
        <v>41016</v>
      </c>
      <c r="I10211" t="s">
        <v>58984</v>
      </c>
      <c r="J10211" t="s">
        <v>4743</v>
      </c>
      <c r="M10211" t="s">
        <v>41017</v>
      </c>
      <c r="R10211" t="s">
        <v>33</v>
      </c>
      <c r="S10211" t="s">
        <v>57</v>
      </c>
      <c r="U10211" t="s">
        <v>4535</v>
      </c>
      <c r="W10211" t="s">
        <v>4536</v>
      </c>
      <c r="Z10211" t="s">
        <v>58984</v>
      </c>
    </row>
    <row r="10212" spans="2:26" x14ac:dyDescent="0.25">
      <c r="B10212" t="s">
        <v>41018</v>
      </c>
      <c r="C10212" t="s">
        <v>41019</v>
      </c>
      <c r="E10212" t="s">
        <v>3270</v>
      </c>
      <c r="F10212" t="s">
        <v>41020</v>
      </c>
      <c r="I10212" t="s">
        <v>58984</v>
      </c>
      <c r="J10212" t="s">
        <v>4743</v>
      </c>
      <c r="M10212" t="s">
        <v>41021</v>
      </c>
      <c r="O10212" t="s">
        <v>4745</v>
      </c>
      <c r="P10212" t="s">
        <v>22855</v>
      </c>
      <c r="R10212" t="s">
        <v>33</v>
      </c>
      <c r="S10212" t="s">
        <v>4108</v>
      </c>
      <c r="U10212" t="s">
        <v>4535</v>
      </c>
      <c r="W10212" t="s">
        <v>4536</v>
      </c>
      <c r="Z10212" t="s">
        <v>58984</v>
      </c>
    </row>
    <row r="10213" spans="2:26" x14ac:dyDescent="0.25">
      <c r="B10213" t="s">
        <v>41022</v>
      </c>
      <c r="C10213" t="s">
        <v>41023</v>
      </c>
      <c r="F10213" t="s">
        <v>41024</v>
      </c>
      <c r="I10213" t="s">
        <v>58984</v>
      </c>
      <c r="J10213" t="s">
        <v>4743</v>
      </c>
      <c r="M10213" t="s">
        <v>41025</v>
      </c>
      <c r="R10213" t="s">
        <v>33</v>
      </c>
      <c r="S10213" t="s">
        <v>98</v>
      </c>
      <c r="U10213" t="s">
        <v>4535</v>
      </c>
      <c r="W10213" t="s">
        <v>4536</v>
      </c>
      <c r="Z10213" t="s">
        <v>58984</v>
      </c>
    </row>
    <row r="10214" spans="2:26" x14ac:dyDescent="0.25">
      <c r="B10214" t="s">
        <v>41026</v>
      </c>
      <c r="C10214" t="s">
        <v>41027</v>
      </c>
      <c r="F10214" t="s">
        <v>41028</v>
      </c>
      <c r="I10214" t="s">
        <v>58984</v>
      </c>
      <c r="J10214" t="s">
        <v>4743</v>
      </c>
      <c r="M10214" t="s">
        <v>41029</v>
      </c>
      <c r="R10214" t="s">
        <v>33</v>
      </c>
      <c r="S10214" t="s">
        <v>1028</v>
      </c>
      <c r="U10214" t="s">
        <v>4535</v>
      </c>
      <c r="W10214" t="s">
        <v>4536</v>
      </c>
      <c r="Z10214" t="s">
        <v>58984</v>
      </c>
    </row>
    <row r="10215" spans="2:26" x14ac:dyDescent="0.25">
      <c r="B10215" t="s">
        <v>41030</v>
      </c>
      <c r="C10215" t="s">
        <v>41031</v>
      </c>
      <c r="F10215" t="s">
        <v>41032</v>
      </c>
      <c r="I10215" t="s">
        <v>58984</v>
      </c>
      <c r="J10215" t="s">
        <v>4743</v>
      </c>
      <c r="M10215" t="s">
        <v>41033</v>
      </c>
      <c r="R10215" t="s">
        <v>33</v>
      </c>
      <c r="S10215" t="s">
        <v>98</v>
      </c>
      <c r="U10215" t="s">
        <v>4535</v>
      </c>
      <c r="W10215" t="s">
        <v>4536</v>
      </c>
      <c r="Z10215" t="s">
        <v>58984</v>
      </c>
    </row>
    <row r="10216" spans="2:26" x14ac:dyDescent="0.25">
      <c r="B10216" t="s">
        <v>41034</v>
      </c>
      <c r="C10216" t="s">
        <v>41035</v>
      </c>
      <c r="F10216" t="s">
        <v>41036</v>
      </c>
      <c r="I10216" t="s">
        <v>58984</v>
      </c>
      <c r="J10216" t="s">
        <v>4743</v>
      </c>
      <c r="M10216" t="s">
        <v>41037</v>
      </c>
      <c r="R10216" t="s">
        <v>33</v>
      </c>
      <c r="S10216" t="s">
        <v>98</v>
      </c>
      <c r="U10216" t="s">
        <v>4535</v>
      </c>
      <c r="W10216" t="s">
        <v>4536</v>
      </c>
      <c r="Z10216" t="s">
        <v>58984</v>
      </c>
    </row>
    <row r="10217" spans="2:26" x14ac:dyDescent="0.25">
      <c r="B10217" t="s">
        <v>41038</v>
      </c>
      <c r="C10217" t="s">
        <v>41039</v>
      </c>
      <c r="F10217" t="s">
        <v>41040</v>
      </c>
      <c r="I10217" t="s">
        <v>58984</v>
      </c>
      <c r="J10217" t="s">
        <v>4743</v>
      </c>
      <c r="M10217" t="s">
        <v>41041</v>
      </c>
      <c r="R10217" t="s">
        <v>33</v>
      </c>
      <c r="S10217" t="s">
        <v>3723</v>
      </c>
      <c r="U10217" t="s">
        <v>4535</v>
      </c>
      <c r="W10217" t="s">
        <v>4536</v>
      </c>
      <c r="Z10217" t="s">
        <v>58984</v>
      </c>
    </row>
    <row r="10218" spans="2:26" x14ac:dyDescent="0.25">
      <c r="B10218" t="s">
        <v>41042</v>
      </c>
      <c r="C10218" t="s">
        <v>41043</v>
      </c>
      <c r="F10218" t="s">
        <v>41044</v>
      </c>
      <c r="I10218" t="s">
        <v>58984</v>
      </c>
      <c r="J10218" t="s">
        <v>4743</v>
      </c>
      <c r="M10218" t="s">
        <v>41045</v>
      </c>
      <c r="R10218" t="s">
        <v>33</v>
      </c>
      <c r="S10218" t="s">
        <v>98</v>
      </c>
      <c r="U10218" t="s">
        <v>4535</v>
      </c>
      <c r="W10218" t="s">
        <v>4536</v>
      </c>
      <c r="Z10218" t="s">
        <v>58984</v>
      </c>
    </row>
    <row r="10219" spans="2:26" x14ac:dyDescent="0.25">
      <c r="B10219" t="s">
        <v>41046</v>
      </c>
      <c r="C10219" t="s">
        <v>41047</v>
      </c>
      <c r="F10219" t="s">
        <v>41048</v>
      </c>
      <c r="I10219" t="s">
        <v>58984</v>
      </c>
      <c r="J10219" t="s">
        <v>4743</v>
      </c>
      <c r="M10219" t="s">
        <v>41049</v>
      </c>
      <c r="R10219" t="s">
        <v>33</v>
      </c>
      <c r="S10219" t="s">
        <v>98</v>
      </c>
      <c r="U10219" t="s">
        <v>4535</v>
      </c>
      <c r="W10219" t="s">
        <v>4536</v>
      </c>
      <c r="Z10219" t="s">
        <v>58984</v>
      </c>
    </row>
    <row r="10220" spans="2:26" x14ac:dyDescent="0.25">
      <c r="B10220" t="s">
        <v>41050</v>
      </c>
      <c r="C10220" t="s">
        <v>41051</v>
      </c>
      <c r="E10220" t="s">
        <v>3270</v>
      </c>
      <c r="F10220" t="s">
        <v>41052</v>
      </c>
      <c r="G10220" t="s">
        <v>41053</v>
      </c>
      <c r="I10220" t="s">
        <v>58984</v>
      </c>
      <c r="J10220" t="s">
        <v>4743</v>
      </c>
      <c r="M10220" t="s">
        <v>41054</v>
      </c>
      <c r="O10220" t="s">
        <v>4745</v>
      </c>
      <c r="P10220" t="s">
        <v>22855</v>
      </c>
      <c r="R10220" t="s">
        <v>33</v>
      </c>
      <c r="S10220" t="s">
        <v>57</v>
      </c>
      <c r="U10220" t="s">
        <v>4535</v>
      </c>
      <c r="W10220" t="s">
        <v>4536</v>
      </c>
      <c r="Z10220" t="s">
        <v>58984</v>
      </c>
    </row>
    <row r="10221" spans="2:26" x14ac:dyDescent="0.25">
      <c r="B10221" t="s">
        <v>41055</v>
      </c>
      <c r="C10221" t="s">
        <v>41056</v>
      </c>
      <c r="F10221" t="s">
        <v>41057</v>
      </c>
      <c r="I10221" t="s">
        <v>58984</v>
      </c>
      <c r="J10221" t="s">
        <v>4743</v>
      </c>
      <c r="M10221" t="s">
        <v>41058</v>
      </c>
      <c r="R10221" t="s">
        <v>33</v>
      </c>
      <c r="S10221" t="s">
        <v>98</v>
      </c>
      <c r="U10221" t="s">
        <v>4535</v>
      </c>
      <c r="W10221" t="s">
        <v>4536</v>
      </c>
      <c r="Z10221" t="s">
        <v>58984</v>
      </c>
    </row>
    <row r="10222" spans="2:26" x14ac:dyDescent="0.25">
      <c r="B10222" t="s">
        <v>41059</v>
      </c>
      <c r="C10222" t="s">
        <v>41060</v>
      </c>
      <c r="F10222" t="s">
        <v>41061</v>
      </c>
      <c r="I10222" t="s">
        <v>58984</v>
      </c>
      <c r="J10222" t="s">
        <v>4743</v>
      </c>
      <c r="M10222" t="s">
        <v>41062</v>
      </c>
      <c r="R10222" t="s">
        <v>33</v>
      </c>
      <c r="S10222" t="s">
        <v>98</v>
      </c>
      <c r="U10222" t="s">
        <v>4535</v>
      </c>
      <c r="W10222" t="s">
        <v>4536</v>
      </c>
      <c r="Z10222" t="s">
        <v>58984</v>
      </c>
    </row>
    <row r="10223" spans="2:26" x14ac:dyDescent="0.25">
      <c r="B10223" t="s">
        <v>41063</v>
      </c>
      <c r="C10223" t="s">
        <v>41064</v>
      </c>
      <c r="E10223" t="s">
        <v>3270</v>
      </c>
      <c r="F10223" t="s">
        <v>41065</v>
      </c>
      <c r="G10223" t="s">
        <v>41066</v>
      </c>
      <c r="I10223" t="s">
        <v>58984</v>
      </c>
      <c r="J10223" t="s">
        <v>4743</v>
      </c>
      <c r="M10223" t="s">
        <v>41067</v>
      </c>
      <c r="O10223" t="s">
        <v>4745</v>
      </c>
      <c r="R10223" t="s">
        <v>33</v>
      </c>
      <c r="S10223" t="s">
        <v>1028</v>
      </c>
      <c r="U10223" t="s">
        <v>4535</v>
      </c>
      <c r="W10223" t="s">
        <v>4536</v>
      </c>
      <c r="Z10223" t="s">
        <v>58984</v>
      </c>
    </row>
    <row r="10224" spans="2:26" x14ac:dyDescent="0.25">
      <c r="B10224" t="s">
        <v>41068</v>
      </c>
      <c r="C10224" t="s">
        <v>41069</v>
      </c>
      <c r="F10224" t="s">
        <v>41070</v>
      </c>
      <c r="I10224" t="s">
        <v>58984</v>
      </c>
      <c r="J10224" t="s">
        <v>4743</v>
      </c>
      <c r="M10224" t="s">
        <v>41071</v>
      </c>
      <c r="R10224" t="s">
        <v>33</v>
      </c>
      <c r="S10224" t="s">
        <v>98</v>
      </c>
      <c r="U10224" t="s">
        <v>4535</v>
      </c>
      <c r="W10224" t="s">
        <v>4536</v>
      </c>
      <c r="Z10224" t="s">
        <v>58984</v>
      </c>
    </row>
    <row r="10225" spans="2:26" x14ac:dyDescent="0.25">
      <c r="B10225" t="s">
        <v>41072</v>
      </c>
      <c r="C10225" t="s">
        <v>41073</v>
      </c>
      <c r="F10225" t="s">
        <v>41074</v>
      </c>
      <c r="I10225" t="s">
        <v>58984</v>
      </c>
      <c r="J10225" t="s">
        <v>4743</v>
      </c>
      <c r="M10225" t="s">
        <v>41075</v>
      </c>
      <c r="R10225" t="s">
        <v>33</v>
      </c>
      <c r="S10225" t="s">
        <v>98</v>
      </c>
      <c r="U10225" t="s">
        <v>4535</v>
      </c>
      <c r="W10225" t="s">
        <v>4536</v>
      </c>
      <c r="Z10225" t="s">
        <v>58984</v>
      </c>
    </row>
    <row r="10226" spans="2:26" x14ac:dyDescent="0.25">
      <c r="B10226" t="s">
        <v>41076</v>
      </c>
      <c r="C10226" t="s">
        <v>41077</v>
      </c>
      <c r="F10226" t="s">
        <v>41078</v>
      </c>
      <c r="I10226" t="s">
        <v>58984</v>
      </c>
      <c r="J10226" t="s">
        <v>4743</v>
      </c>
      <c r="M10226" t="s">
        <v>41079</v>
      </c>
      <c r="R10226" t="s">
        <v>33</v>
      </c>
      <c r="S10226" t="s">
        <v>57</v>
      </c>
      <c r="U10226" t="s">
        <v>4535</v>
      </c>
      <c r="W10226" t="s">
        <v>4536</v>
      </c>
      <c r="Z10226" t="s">
        <v>58984</v>
      </c>
    </row>
    <row r="10227" spans="2:26" x14ac:dyDescent="0.25">
      <c r="B10227" t="s">
        <v>41080</v>
      </c>
      <c r="C10227" t="s">
        <v>41081</v>
      </c>
      <c r="F10227" t="s">
        <v>41082</v>
      </c>
      <c r="I10227" t="s">
        <v>58984</v>
      </c>
      <c r="J10227" t="s">
        <v>4743</v>
      </c>
      <c r="M10227" t="s">
        <v>41083</v>
      </c>
      <c r="R10227" t="s">
        <v>33</v>
      </c>
      <c r="S10227" t="s">
        <v>1742</v>
      </c>
      <c r="U10227" t="s">
        <v>4535</v>
      </c>
      <c r="W10227" t="s">
        <v>4536</v>
      </c>
      <c r="Z10227" t="s">
        <v>58984</v>
      </c>
    </row>
    <row r="10228" spans="2:26" x14ac:dyDescent="0.25">
      <c r="B10228" t="s">
        <v>41084</v>
      </c>
      <c r="C10228" t="s">
        <v>41085</v>
      </c>
      <c r="F10228" t="s">
        <v>41086</v>
      </c>
      <c r="I10228" t="s">
        <v>58984</v>
      </c>
      <c r="J10228" t="s">
        <v>4743</v>
      </c>
      <c r="M10228" t="s">
        <v>41087</v>
      </c>
      <c r="R10228" t="s">
        <v>33</v>
      </c>
      <c r="S10228" t="s">
        <v>57</v>
      </c>
      <c r="U10228" t="s">
        <v>4535</v>
      </c>
      <c r="W10228" t="s">
        <v>4536</v>
      </c>
      <c r="Z10228" t="s">
        <v>58984</v>
      </c>
    </row>
    <row r="10229" spans="2:26" x14ac:dyDescent="0.25">
      <c r="B10229" t="s">
        <v>41088</v>
      </c>
      <c r="C10229" t="s">
        <v>41089</v>
      </c>
      <c r="F10229" t="s">
        <v>41090</v>
      </c>
      <c r="G10229" t="s">
        <v>41091</v>
      </c>
      <c r="I10229" t="s">
        <v>58984</v>
      </c>
      <c r="J10229" t="s">
        <v>4743</v>
      </c>
      <c r="M10229" t="s">
        <v>41092</v>
      </c>
      <c r="R10229" t="s">
        <v>33</v>
      </c>
      <c r="S10229" t="s">
        <v>1742</v>
      </c>
      <c r="U10229" t="s">
        <v>4535</v>
      </c>
      <c r="W10229" t="s">
        <v>4536</v>
      </c>
      <c r="Z10229" t="s">
        <v>58984</v>
      </c>
    </row>
    <row r="10230" spans="2:26" x14ac:dyDescent="0.25">
      <c r="B10230" t="s">
        <v>41093</v>
      </c>
      <c r="C10230" t="s">
        <v>41094</v>
      </c>
      <c r="F10230" t="s">
        <v>41095</v>
      </c>
      <c r="I10230" t="s">
        <v>58984</v>
      </c>
      <c r="J10230" t="s">
        <v>4743</v>
      </c>
      <c r="M10230" t="s">
        <v>41096</v>
      </c>
      <c r="R10230" t="s">
        <v>33</v>
      </c>
      <c r="S10230" t="s">
        <v>3723</v>
      </c>
      <c r="U10230" t="s">
        <v>4535</v>
      </c>
      <c r="W10230" t="s">
        <v>4536</v>
      </c>
      <c r="Z10230" t="s">
        <v>58984</v>
      </c>
    </row>
    <row r="10231" spans="2:26" x14ac:dyDescent="0.25">
      <c r="B10231" t="s">
        <v>41097</v>
      </c>
      <c r="C10231" t="s">
        <v>41098</v>
      </c>
      <c r="F10231" t="s">
        <v>41099</v>
      </c>
      <c r="I10231" t="s">
        <v>58984</v>
      </c>
      <c r="J10231" t="s">
        <v>4743</v>
      </c>
      <c r="M10231" t="s">
        <v>41100</v>
      </c>
      <c r="R10231" t="s">
        <v>33</v>
      </c>
      <c r="S10231" t="s">
        <v>1742</v>
      </c>
      <c r="U10231" t="s">
        <v>4535</v>
      </c>
      <c r="W10231" t="s">
        <v>4536</v>
      </c>
      <c r="Z10231" t="s">
        <v>58984</v>
      </c>
    </row>
    <row r="10232" spans="2:26" x14ac:dyDescent="0.25">
      <c r="B10232" t="s">
        <v>41101</v>
      </c>
      <c r="C10232" t="s">
        <v>41102</v>
      </c>
      <c r="F10232" t="s">
        <v>41103</v>
      </c>
      <c r="I10232" t="s">
        <v>58984</v>
      </c>
      <c r="J10232" t="s">
        <v>4743</v>
      </c>
      <c r="M10232" t="s">
        <v>41104</v>
      </c>
      <c r="R10232" t="s">
        <v>33</v>
      </c>
      <c r="U10232" t="s">
        <v>4535</v>
      </c>
      <c r="W10232" t="s">
        <v>4536</v>
      </c>
      <c r="Z10232" t="s">
        <v>58984</v>
      </c>
    </row>
    <row r="10233" spans="2:26" x14ac:dyDescent="0.25">
      <c r="B10233" t="s">
        <v>41105</v>
      </c>
      <c r="C10233" t="s">
        <v>41106</v>
      </c>
      <c r="F10233" t="s">
        <v>41107</v>
      </c>
      <c r="I10233" t="s">
        <v>58984</v>
      </c>
      <c r="J10233" t="s">
        <v>4743</v>
      </c>
      <c r="M10233" t="s">
        <v>41108</v>
      </c>
      <c r="R10233" t="s">
        <v>33</v>
      </c>
      <c r="S10233" t="s">
        <v>98</v>
      </c>
      <c r="U10233" t="s">
        <v>4535</v>
      </c>
      <c r="W10233" t="s">
        <v>4536</v>
      </c>
      <c r="Z10233" t="s">
        <v>58984</v>
      </c>
    </row>
    <row r="10234" spans="2:26" x14ac:dyDescent="0.25">
      <c r="B10234" t="s">
        <v>41109</v>
      </c>
      <c r="C10234" t="s">
        <v>41110</v>
      </c>
      <c r="F10234" t="s">
        <v>41111</v>
      </c>
      <c r="I10234" t="s">
        <v>58984</v>
      </c>
      <c r="J10234" t="s">
        <v>4743</v>
      </c>
      <c r="M10234" t="s">
        <v>41112</v>
      </c>
      <c r="R10234" t="s">
        <v>33</v>
      </c>
      <c r="U10234" t="s">
        <v>4535</v>
      </c>
      <c r="W10234" t="s">
        <v>4536</v>
      </c>
      <c r="Z10234" t="s">
        <v>58984</v>
      </c>
    </row>
    <row r="10235" spans="2:26" x14ac:dyDescent="0.25">
      <c r="B10235" t="s">
        <v>41113</v>
      </c>
      <c r="C10235" t="s">
        <v>41114</v>
      </c>
      <c r="F10235" t="s">
        <v>41115</v>
      </c>
      <c r="G10235" t="s">
        <v>41116</v>
      </c>
      <c r="I10235" t="s">
        <v>58984</v>
      </c>
      <c r="J10235" t="s">
        <v>4743</v>
      </c>
      <c r="M10235" t="s">
        <v>41117</v>
      </c>
      <c r="O10235" t="s">
        <v>4745</v>
      </c>
      <c r="R10235" t="s">
        <v>33</v>
      </c>
      <c r="S10235" t="s">
        <v>98</v>
      </c>
      <c r="U10235" t="s">
        <v>4535</v>
      </c>
      <c r="W10235" t="s">
        <v>4536</v>
      </c>
      <c r="Z10235" t="s">
        <v>58984</v>
      </c>
    </row>
    <row r="10236" spans="2:26" x14ac:dyDescent="0.25">
      <c r="B10236" t="s">
        <v>41118</v>
      </c>
      <c r="C10236" t="s">
        <v>41119</v>
      </c>
      <c r="F10236" t="s">
        <v>41120</v>
      </c>
      <c r="I10236" t="s">
        <v>58984</v>
      </c>
      <c r="J10236" t="s">
        <v>4743</v>
      </c>
      <c r="M10236" t="s">
        <v>41121</v>
      </c>
      <c r="R10236" t="s">
        <v>33</v>
      </c>
      <c r="S10236" t="s">
        <v>3723</v>
      </c>
      <c r="U10236" t="s">
        <v>4535</v>
      </c>
      <c r="W10236" t="s">
        <v>4536</v>
      </c>
      <c r="Z10236" t="s">
        <v>58984</v>
      </c>
    </row>
    <row r="10237" spans="2:26" x14ac:dyDescent="0.25">
      <c r="B10237" t="s">
        <v>41122</v>
      </c>
      <c r="C10237" t="s">
        <v>41123</v>
      </c>
      <c r="F10237" t="s">
        <v>41124</v>
      </c>
      <c r="I10237" t="s">
        <v>58984</v>
      </c>
      <c r="J10237" t="s">
        <v>4743</v>
      </c>
      <c r="M10237" t="s">
        <v>41125</v>
      </c>
      <c r="R10237" t="s">
        <v>33</v>
      </c>
      <c r="S10237" t="s">
        <v>1028</v>
      </c>
      <c r="U10237" t="s">
        <v>4535</v>
      </c>
      <c r="W10237" t="s">
        <v>4536</v>
      </c>
      <c r="Z10237" t="s">
        <v>58984</v>
      </c>
    </row>
    <row r="10238" spans="2:26" x14ac:dyDescent="0.25">
      <c r="B10238" t="s">
        <v>41126</v>
      </c>
      <c r="C10238" t="s">
        <v>41127</v>
      </c>
      <c r="F10238" t="s">
        <v>41128</v>
      </c>
      <c r="I10238" t="s">
        <v>58984</v>
      </c>
      <c r="J10238" t="s">
        <v>4743</v>
      </c>
      <c r="M10238" t="s">
        <v>41129</v>
      </c>
      <c r="O10238" t="s">
        <v>36197</v>
      </c>
      <c r="R10238" t="s">
        <v>33</v>
      </c>
      <c r="U10238" t="s">
        <v>4535</v>
      </c>
      <c r="W10238" t="s">
        <v>4536</v>
      </c>
      <c r="Z10238" t="s">
        <v>58984</v>
      </c>
    </row>
    <row r="10239" spans="2:26" x14ac:dyDescent="0.25">
      <c r="B10239" t="s">
        <v>41130</v>
      </c>
      <c r="C10239" t="s">
        <v>41131</v>
      </c>
      <c r="F10239" t="s">
        <v>41132</v>
      </c>
      <c r="I10239" t="s">
        <v>58984</v>
      </c>
      <c r="J10239" t="s">
        <v>4743</v>
      </c>
      <c r="M10239" t="s">
        <v>41133</v>
      </c>
      <c r="R10239" t="s">
        <v>33</v>
      </c>
      <c r="S10239" t="s">
        <v>98</v>
      </c>
      <c r="U10239" t="s">
        <v>4535</v>
      </c>
      <c r="W10239" t="s">
        <v>4536</v>
      </c>
      <c r="Z10239" t="s">
        <v>58984</v>
      </c>
    </row>
    <row r="10240" spans="2:26" x14ac:dyDescent="0.25">
      <c r="B10240" t="s">
        <v>41134</v>
      </c>
      <c r="C10240" t="s">
        <v>41135</v>
      </c>
      <c r="F10240" t="s">
        <v>41136</v>
      </c>
      <c r="I10240" t="s">
        <v>58984</v>
      </c>
      <c r="J10240" t="s">
        <v>4743</v>
      </c>
      <c r="M10240" t="s">
        <v>41137</v>
      </c>
      <c r="R10240" t="s">
        <v>33</v>
      </c>
      <c r="S10240" t="s">
        <v>1742</v>
      </c>
      <c r="U10240" t="s">
        <v>4535</v>
      </c>
      <c r="W10240" t="s">
        <v>4536</v>
      </c>
      <c r="Z10240" t="s">
        <v>58984</v>
      </c>
    </row>
    <row r="10241" spans="2:26" x14ac:dyDescent="0.25">
      <c r="B10241" t="s">
        <v>41138</v>
      </c>
      <c r="C10241" t="s">
        <v>41139</v>
      </c>
      <c r="F10241" t="s">
        <v>41140</v>
      </c>
      <c r="I10241" t="s">
        <v>58984</v>
      </c>
      <c r="J10241" t="s">
        <v>4743</v>
      </c>
      <c r="M10241" t="s">
        <v>41141</v>
      </c>
      <c r="O10241" t="s">
        <v>4745</v>
      </c>
      <c r="R10241" t="s">
        <v>33</v>
      </c>
      <c r="S10241" t="s">
        <v>57</v>
      </c>
      <c r="U10241" t="s">
        <v>4535</v>
      </c>
      <c r="W10241" t="s">
        <v>4536</v>
      </c>
      <c r="Z10241" t="s">
        <v>58984</v>
      </c>
    </row>
    <row r="10242" spans="2:26" x14ac:dyDescent="0.25">
      <c r="B10242" t="s">
        <v>41142</v>
      </c>
      <c r="C10242" t="s">
        <v>41143</v>
      </c>
      <c r="F10242" t="s">
        <v>41144</v>
      </c>
      <c r="I10242" t="s">
        <v>58984</v>
      </c>
      <c r="J10242" t="s">
        <v>4743</v>
      </c>
      <c r="M10242" t="s">
        <v>41145</v>
      </c>
      <c r="R10242" t="s">
        <v>33</v>
      </c>
      <c r="S10242" t="s">
        <v>1742</v>
      </c>
      <c r="U10242" t="s">
        <v>4535</v>
      </c>
      <c r="W10242" t="s">
        <v>4536</v>
      </c>
      <c r="Z10242" t="s">
        <v>58984</v>
      </c>
    </row>
    <row r="10243" spans="2:26" x14ac:dyDescent="0.25">
      <c r="B10243" t="s">
        <v>41146</v>
      </c>
      <c r="C10243" t="s">
        <v>41147</v>
      </c>
      <c r="F10243" t="s">
        <v>38545</v>
      </c>
      <c r="I10243" t="s">
        <v>58984</v>
      </c>
      <c r="J10243" t="s">
        <v>4743</v>
      </c>
      <c r="M10243" t="s">
        <v>41148</v>
      </c>
      <c r="R10243" t="s">
        <v>33</v>
      </c>
      <c r="S10243" t="s">
        <v>1028</v>
      </c>
      <c r="U10243" t="s">
        <v>4535</v>
      </c>
      <c r="W10243" t="s">
        <v>4536</v>
      </c>
      <c r="Z10243" t="s">
        <v>58984</v>
      </c>
    </row>
    <row r="10244" spans="2:26" x14ac:dyDescent="0.25">
      <c r="B10244" t="s">
        <v>41149</v>
      </c>
      <c r="C10244" t="s">
        <v>41150</v>
      </c>
      <c r="F10244" t="s">
        <v>41151</v>
      </c>
      <c r="I10244" t="s">
        <v>58984</v>
      </c>
      <c r="J10244" t="s">
        <v>4743</v>
      </c>
      <c r="M10244" t="s">
        <v>41152</v>
      </c>
      <c r="O10244" t="s">
        <v>4745</v>
      </c>
      <c r="R10244" t="s">
        <v>33</v>
      </c>
      <c r="S10244" t="s">
        <v>57</v>
      </c>
      <c r="U10244" t="s">
        <v>4535</v>
      </c>
      <c r="W10244" t="s">
        <v>4536</v>
      </c>
      <c r="Z10244" t="s">
        <v>58984</v>
      </c>
    </row>
    <row r="10245" spans="2:26" x14ac:dyDescent="0.25">
      <c r="B10245" t="s">
        <v>41153</v>
      </c>
      <c r="C10245" t="s">
        <v>41154</v>
      </c>
      <c r="F10245" t="s">
        <v>41155</v>
      </c>
      <c r="I10245" t="s">
        <v>58984</v>
      </c>
      <c r="J10245" t="s">
        <v>4743</v>
      </c>
      <c r="M10245" t="s">
        <v>41156</v>
      </c>
      <c r="R10245" t="s">
        <v>33</v>
      </c>
      <c r="S10245" t="s">
        <v>98</v>
      </c>
      <c r="U10245" t="s">
        <v>4535</v>
      </c>
      <c r="W10245" t="s">
        <v>4536</v>
      </c>
      <c r="Z10245" t="s">
        <v>58984</v>
      </c>
    </row>
    <row r="10246" spans="2:26" x14ac:dyDescent="0.25">
      <c r="B10246" t="s">
        <v>41157</v>
      </c>
      <c r="C10246" t="s">
        <v>41158</v>
      </c>
      <c r="F10246" t="s">
        <v>41159</v>
      </c>
      <c r="I10246" t="s">
        <v>58984</v>
      </c>
      <c r="J10246" t="s">
        <v>4743</v>
      </c>
      <c r="M10246" t="s">
        <v>41160</v>
      </c>
      <c r="O10246" t="s">
        <v>4745</v>
      </c>
      <c r="R10246" t="s">
        <v>33</v>
      </c>
      <c r="S10246" t="s">
        <v>1266</v>
      </c>
      <c r="U10246" t="s">
        <v>4535</v>
      </c>
      <c r="W10246" t="s">
        <v>4536</v>
      </c>
      <c r="Z10246" t="s">
        <v>58984</v>
      </c>
    </row>
    <row r="10247" spans="2:26" x14ac:dyDescent="0.25">
      <c r="B10247" t="s">
        <v>41161</v>
      </c>
      <c r="C10247" t="s">
        <v>41162</v>
      </c>
      <c r="F10247" t="s">
        <v>41163</v>
      </c>
      <c r="I10247" t="s">
        <v>58984</v>
      </c>
      <c r="J10247" t="s">
        <v>4743</v>
      </c>
      <c r="M10247" t="s">
        <v>41164</v>
      </c>
      <c r="R10247" t="s">
        <v>33</v>
      </c>
      <c r="S10247" t="s">
        <v>98</v>
      </c>
      <c r="U10247" t="s">
        <v>4535</v>
      </c>
      <c r="W10247" t="s">
        <v>4536</v>
      </c>
      <c r="Z10247" t="s">
        <v>58984</v>
      </c>
    </row>
    <row r="10248" spans="2:26" x14ac:dyDescent="0.25">
      <c r="B10248" t="s">
        <v>41165</v>
      </c>
      <c r="C10248" t="s">
        <v>41166</v>
      </c>
      <c r="F10248" t="s">
        <v>41167</v>
      </c>
      <c r="I10248" t="s">
        <v>58984</v>
      </c>
      <c r="J10248" t="s">
        <v>20386</v>
      </c>
      <c r="M10248" t="s">
        <v>41168</v>
      </c>
      <c r="O10248" t="s">
        <v>19993</v>
      </c>
      <c r="R10248" t="s">
        <v>19995</v>
      </c>
      <c r="S10248" t="s">
        <v>41169</v>
      </c>
      <c r="U10248" t="s">
        <v>4535</v>
      </c>
      <c r="W10248" t="s">
        <v>4536</v>
      </c>
      <c r="Z10248" t="s">
        <v>58984</v>
      </c>
    </row>
    <row r="10249" spans="2:26" x14ac:dyDescent="0.25">
      <c r="B10249" t="s">
        <v>41170</v>
      </c>
      <c r="C10249" t="s">
        <v>41171</v>
      </c>
      <c r="F10249" t="s">
        <v>41172</v>
      </c>
      <c r="I10249" t="s">
        <v>58984</v>
      </c>
      <c r="J10249" t="s">
        <v>4743</v>
      </c>
      <c r="M10249" t="s">
        <v>41173</v>
      </c>
      <c r="R10249" t="s">
        <v>33</v>
      </c>
      <c r="S10249" t="s">
        <v>98</v>
      </c>
      <c r="U10249" t="s">
        <v>4535</v>
      </c>
      <c r="W10249" t="s">
        <v>4536</v>
      </c>
      <c r="Z10249" t="s">
        <v>58984</v>
      </c>
    </row>
    <row r="10250" spans="2:26" x14ac:dyDescent="0.25">
      <c r="B10250" t="s">
        <v>41174</v>
      </c>
      <c r="C10250" t="s">
        <v>41175</v>
      </c>
      <c r="F10250" t="s">
        <v>41176</v>
      </c>
      <c r="I10250" t="s">
        <v>58984</v>
      </c>
      <c r="J10250" t="s">
        <v>4743</v>
      </c>
      <c r="M10250" t="s">
        <v>41177</v>
      </c>
      <c r="R10250" t="s">
        <v>33</v>
      </c>
      <c r="S10250" t="s">
        <v>1028</v>
      </c>
      <c r="U10250" t="s">
        <v>4535</v>
      </c>
      <c r="W10250" t="s">
        <v>4536</v>
      </c>
      <c r="Z10250" t="s">
        <v>58984</v>
      </c>
    </row>
    <row r="10251" spans="2:26" x14ac:dyDescent="0.25">
      <c r="B10251" t="s">
        <v>41178</v>
      </c>
      <c r="C10251" t="s">
        <v>41179</v>
      </c>
      <c r="F10251" t="s">
        <v>41180</v>
      </c>
      <c r="I10251" t="s">
        <v>58984</v>
      </c>
      <c r="J10251" t="s">
        <v>4743</v>
      </c>
      <c r="M10251" t="s">
        <v>41181</v>
      </c>
      <c r="R10251" t="s">
        <v>33</v>
      </c>
      <c r="S10251" t="s">
        <v>7788</v>
      </c>
      <c r="U10251" t="s">
        <v>4535</v>
      </c>
      <c r="W10251" t="s">
        <v>4536</v>
      </c>
      <c r="Z10251" t="s">
        <v>58984</v>
      </c>
    </row>
    <row r="10252" spans="2:26" x14ac:dyDescent="0.25">
      <c r="B10252" t="s">
        <v>41182</v>
      </c>
      <c r="C10252" t="s">
        <v>41183</v>
      </c>
      <c r="F10252" t="s">
        <v>41184</v>
      </c>
      <c r="I10252" t="s">
        <v>58984</v>
      </c>
      <c r="J10252" t="s">
        <v>4743</v>
      </c>
      <c r="M10252" t="s">
        <v>41185</v>
      </c>
      <c r="R10252" t="s">
        <v>33</v>
      </c>
      <c r="S10252" t="s">
        <v>1028</v>
      </c>
      <c r="U10252" t="s">
        <v>4535</v>
      </c>
      <c r="W10252" t="s">
        <v>4536</v>
      </c>
      <c r="Z10252" t="s">
        <v>58984</v>
      </c>
    </row>
    <row r="10253" spans="2:26" x14ac:dyDescent="0.25">
      <c r="B10253" t="s">
        <v>41186</v>
      </c>
      <c r="C10253" t="s">
        <v>41187</v>
      </c>
      <c r="F10253" t="s">
        <v>41188</v>
      </c>
      <c r="I10253" t="s">
        <v>58984</v>
      </c>
      <c r="J10253" t="s">
        <v>4743</v>
      </c>
      <c r="M10253" t="s">
        <v>41189</v>
      </c>
      <c r="O10253" t="s">
        <v>4745</v>
      </c>
      <c r="R10253" t="s">
        <v>33</v>
      </c>
      <c r="S10253" t="s">
        <v>98</v>
      </c>
      <c r="U10253" t="s">
        <v>4535</v>
      </c>
      <c r="W10253" t="s">
        <v>4536</v>
      </c>
      <c r="Z10253" t="s">
        <v>58984</v>
      </c>
    </row>
    <row r="10254" spans="2:26" x14ac:dyDescent="0.25">
      <c r="B10254" t="s">
        <v>41190</v>
      </c>
      <c r="C10254" t="s">
        <v>41191</v>
      </c>
      <c r="F10254" t="s">
        <v>41192</v>
      </c>
      <c r="G10254" t="s">
        <v>41193</v>
      </c>
      <c r="I10254" t="s">
        <v>58984</v>
      </c>
      <c r="J10254" t="s">
        <v>4743</v>
      </c>
      <c r="M10254" t="s">
        <v>41194</v>
      </c>
      <c r="R10254" t="s">
        <v>33</v>
      </c>
      <c r="S10254" t="s">
        <v>57</v>
      </c>
      <c r="U10254" t="s">
        <v>4535</v>
      </c>
      <c r="W10254" t="s">
        <v>4536</v>
      </c>
      <c r="Z10254" t="s">
        <v>58984</v>
      </c>
    </row>
    <row r="10255" spans="2:26" x14ac:dyDescent="0.25">
      <c r="B10255" t="s">
        <v>41195</v>
      </c>
      <c r="C10255" t="s">
        <v>41196</v>
      </c>
      <c r="E10255" t="s">
        <v>3270</v>
      </c>
      <c r="F10255" t="s">
        <v>41197</v>
      </c>
      <c r="G10255" t="s">
        <v>41198</v>
      </c>
      <c r="I10255" t="s">
        <v>58984</v>
      </c>
      <c r="J10255" t="s">
        <v>4743</v>
      </c>
      <c r="M10255" t="s">
        <v>41199</v>
      </c>
      <c r="O10255" t="s">
        <v>4745</v>
      </c>
      <c r="R10255" t="s">
        <v>33</v>
      </c>
      <c r="S10255" t="s">
        <v>1742</v>
      </c>
      <c r="U10255" t="s">
        <v>4535</v>
      </c>
      <c r="W10255" t="s">
        <v>4536</v>
      </c>
      <c r="Z10255" t="s">
        <v>58984</v>
      </c>
    </row>
    <row r="10256" spans="2:26" x14ac:dyDescent="0.25">
      <c r="B10256" t="s">
        <v>41200</v>
      </c>
      <c r="C10256" t="s">
        <v>41201</v>
      </c>
      <c r="F10256" t="s">
        <v>41202</v>
      </c>
      <c r="I10256" t="s">
        <v>58984</v>
      </c>
      <c r="J10256" t="s">
        <v>4743</v>
      </c>
      <c r="M10256" t="s">
        <v>41203</v>
      </c>
      <c r="R10256" t="s">
        <v>33</v>
      </c>
      <c r="S10256" t="s">
        <v>98</v>
      </c>
      <c r="U10256" t="s">
        <v>4535</v>
      </c>
      <c r="W10256" t="s">
        <v>4536</v>
      </c>
      <c r="Z10256" t="s">
        <v>58984</v>
      </c>
    </row>
    <row r="10257" spans="2:26" x14ac:dyDescent="0.25">
      <c r="B10257" t="s">
        <v>41204</v>
      </c>
      <c r="C10257" t="s">
        <v>41205</v>
      </c>
      <c r="F10257" t="s">
        <v>41206</v>
      </c>
      <c r="I10257" t="s">
        <v>58984</v>
      </c>
      <c r="J10257" t="s">
        <v>4743</v>
      </c>
      <c r="M10257" t="s">
        <v>41207</v>
      </c>
      <c r="R10257" t="s">
        <v>33</v>
      </c>
      <c r="U10257" t="s">
        <v>4535</v>
      </c>
      <c r="W10257" t="s">
        <v>4536</v>
      </c>
      <c r="Z10257" t="s">
        <v>58984</v>
      </c>
    </row>
    <row r="10258" spans="2:26" x14ac:dyDescent="0.25">
      <c r="B10258" t="s">
        <v>41208</v>
      </c>
      <c r="C10258" t="s">
        <v>41209</v>
      </c>
      <c r="F10258" t="s">
        <v>41210</v>
      </c>
      <c r="I10258" t="s">
        <v>58984</v>
      </c>
      <c r="J10258" t="s">
        <v>4743</v>
      </c>
      <c r="M10258" t="s">
        <v>41211</v>
      </c>
      <c r="R10258" t="s">
        <v>33</v>
      </c>
      <c r="S10258" t="s">
        <v>1028</v>
      </c>
      <c r="U10258" t="s">
        <v>4535</v>
      </c>
      <c r="W10258" t="s">
        <v>4536</v>
      </c>
      <c r="Z10258" t="s">
        <v>58984</v>
      </c>
    </row>
    <row r="10259" spans="2:26" x14ac:dyDescent="0.25">
      <c r="B10259" t="s">
        <v>41212</v>
      </c>
      <c r="C10259" t="s">
        <v>41213</v>
      </c>
      <c r="F10259" t="s">
        <v>41214</v>
      </c>
      <c r="I10259" t="s">
        <v>58984</v>
      </c>
      <c r="J10259" t="s">
        <v>4743</v>
      </c>
      <c r="M10259" t="s">
        <v>41215</v>
      </c>
      <c r="R10259" t="s">
        <v>33</v>
      </c>
      <c r="S10259" t="s">
        <v>1028</v>
      </c>
      <c r="U10259" t="s">
        <v>4535</v>
      </c>
      <c r="W10259" t="s">
        <v>4536</v>
      </c>
      <c r="Z10259" t="s">
        <v>58984</v>
      </c>
    </row>
    <row r="10260" spans="2:26" x14ac:dyDescent="0.25">
      <c r="B10260" t="s">
        <v>41216</v>
      </c>
      <c r="C10260" t="s">
        <v>41217</v>
      </c>
      <c r="F10260" t="s">
        <v>41218</v>
      </c>
      <c r="I10260" t="s">
        <v>58984</v>
      </c>
      <c r="J10260" t="s">
        <v>4743</v>
      </c>
      <c r="M10260" t="s">
        <v>41219</v>
      </c>
      <c r="R10260" t="s">
        <v>33</v>
      </c>
      <c r="S10260" t="s">
        <v>57</v>
      </c>
      <c r="U10260" t="s">
        <v>4535</v>
      </c>
      <c r="W10260" t="s">
        <v>4536</v>
      </c>
      <c r="Z10260" t="s">
        <v>58984</v>
      </c>
    </row>
    <row r="10261" spans="2:26" x14ac:dyDescent="0.25">
      <c r="B10261" t="s">
        <v>41220</v>
      </c>
      <c r="C10261" t="s">
        <v>41221</v>
      </c>
      <c r="F10261" t="s">
        <v>41222</v>
      </c>
      <c r="I10261" t="s">
        <v>58984</v>
      </c>
      <c r="J10261" t="s">
        <v>4743</v>
      </c>
      <c r="M10261" t="s">
        <v>41223</v>
      </c>
      <c r="R10261" t="s">
        <v>33</v>
      </c>
      <c r="U10261" t="s">
        <v>4535</v>
      </c>
      <c r="W10261" t="s">
        <v>4536</v>
      </c>
      <c r="Z10261" t="s">
        <v>58984</v>
      </c>
    </row>
    <row r="10262" spans="2:26" x14ac:dyDescent="0.25">
      <c r="B10262" t="s">
        <v>41224</v>
      </c>
      <c r="C10262" t="s">
        <v>41225</v>
      </c>
      <c r="F10262" t="s">
        <v>41226</v>
      </c>
      <c r="I10262" t="s">
        <v>58984</v>
      </c>
      <c r="J10262" t="s">
        <v>4743</v>
      </c>
      <c r="M10262" t="s">
        <v>41227</v>
      </c>
      <c r="R10262" t="s">
        <v>33</v>
      </c>
      <c r="U10262" t="s">
        <v>4535</v>
      </c>
      <c r="W10262" t="s">
        <v>4536</v>
      </c>
      <c r="Z10262" t="s">
        <v>58984</v>
      </c>
    </row>
    <row r="10263" spans="2:26" x14ac:dyDescent="0.25">
      <c r="B10263" t="s">
        <v>41228</v>
      </c>
      <c r="C10263" t="s">
        <v>41229</v>
      </c>
      <c r="F10263" t="s">
        <v>41230</v>
      </c>
      <c r="I10263" t="s">
        <v>58984</v>
      </c>
      <c r="J10263" t="s">
        <v>4743</v>
      </c>
      <c r="M10263" t="s">
        <v>41231</v>
      </c>
      <c r="R10263" t="s">
        <v>33</v>
      </c>
      <c r="U10263" t="s">
        <v>4535</v>
      </c>
      <c r="W10263" t="s">
        <v>4536</v>
      </c>
      <c r="Z10263" t="s">
        <v>58984</v>
      </c>
    </row>
    <row r="10264" spans="2:26" x14ac:dyDescent="0.25">
      <c r="B10264" t="s">
        <v>41232</v>
      </c>
      <c r="C10264" t="s">
        <v>41233</v>
      </c>
      <c r="F10264" t="s">
        <v>41234</v>
      </c>
      <c r="I10264" t="s">
        <v>58984</v>
      </c>
      <c r="J10264" t="s">
        <v>4743</v>
      </c>
      <c r="M10264" t="s">
        <v>41235</v>
      </c>
      <c r="R10264" t="s">
        <v>33</v>
      </c>
      <c r="S10264" t="s">
        <v>98</v>
      </c>
      <c r="U10264" t="s">
        <v>4535</v>
      </c>
      <c r="W10264" t="s">
        <v>4536</v>
      </c>
      <c r="Z10264" t="s">
        <v>58984</v>
      </c>
    </row>
    <row r="10265" spans="2:26" x14ac:dyDescent="0.25">
      <c r="B10265" t="s">
        <v>41236</v>
      </c>
      <c r="C10265" t="s">
        <v>41237</v>
      </c>
      <c r="F10265" t="s">
        <v>41238</v>
      </c>
      <c r="G10265" t="s">
        <v>41239</v>
      </c>
      <c r="I10265" t="s">
        <v>58984</v>
      </c>
      <c r="J10265" t="s">
        <v>4743</v>
      </c>
      <c r="M10265" t="s">
        <v>41240</v>
      </c>
      <c r="O10265" t="s">
        <v>4745</v>
      </c>
      <c r="R10265" t="s">
        <v>33</v>
      </c>
      <c r="S10265" t="s">
        <v>98</v>
      </c>
      <c r="U10265" t="s">
        <v>4535</v>
      </c>
      <c r="W10265" t="s">
        <v>4536</v>
      </c>
      <c r="Z10265" t="s">
        <v>58984</v>
      </c>
    </row>
    <row r="10266" spans="2:26" x14ac:dyDescent="0.25">
      <c r="B10266" t="s">
        <v>41241</v>
      </c>
      <c r="C10266" t="s">
        <v>41242</v>
      </c>
      <c r="F10266" t="s">
        <v>41243</v>
      </c>
      <c r="I10266" t="s">
        <v>58984</v>
      </c>
      <c r="J10266" t="s">
        <v>4743</v>
      </c>
      <c r="M10266" t="s">
        <v>41244</v>
      </c>
      <c r="R10266" t="s">
        <v>33</v>
      </c>
      <c r="U10266" t="s">
        <v>4535</v>
      </c>
      <c r="W10266" t="s">
        <v>4536</v>
      </c>
      <c r="Z10266" t="s">
        <v>58984</v>
      </c>
    </row>
    <row r="10267" spans="2:26" x14ac:dyDescent="0.25">
      <c r="B10267" t="s">
        <v>41245</v>
      </c>
      <c r="C10267" t="s">
        <v>41246</v>
      </c>
      <c r="F10267" t="s">
        <v>41247</v>
      </c>
      <c r="I10267" t="s">
        <v>58984</v>
      </c>
      <c r="J10267" t="s">
        <v>4743</v>
      </c>
      <c r="M10267" t="s">
        <v>41248</v>
      </c>
      <c r="R10267" t="s">
        <v>33</v>
      </c>
      <c r="S10267" t="s">
        <v>98</v>
      </c>
      <c r="U10267" t="s">
        <v>4535</v>
      </c>
      <c r="W10267" t="s">
        <v>4536</v>
      </c>
      <c r="Z10267" t="s">
        <v>58984</v>
      </c>
    </row>
    <row r="10268" spans="2:26" x14ac:dyDescent="0.25">
      <c r="B10268" t="s">
        <v>41249</v>
      </c>
      <c r="C10268" t="s">
        <v>41250</v>
      </c>
      <c r="F10268" t="s">
        <v>41251</v>
      </c>
      <c r="I10268" t="s">
        <v>58984</v>
      </c>
      <c r="J10268" t="s">
        <v>4743</v>
      </c>
      <c r="M10268" t="s">
        <v>41252</v>
      </c>
      <c r="R10268" t="s">
        <v>33</v>
      </c>
      <c r="U10268" t="s">
        <v>4535</v>
      </c>
      <c r="W10268" t="s">
        <v>4536</v>
      </c>
      <c r="Z10268" t="s">
        <v>58984</v>
      </c>
    </row>
    <row r="10269" spans="2:26" x14ac:dyDescent="0.25">
      <c r="B10269" t="s">
        <v>41253</v>
      </c>
      <c r="C10269" t="s">
        <v>41254</v>
      </c>
      <c r="E10269" t="s">
        <v>3270</v>
      </c>
      <c r="F10269" t="s">
        <v>41255</v>
      </c>
      <c r="I10269" t="s">
        <v>58984</v>
      </c>
      <c r="J10269" t="s">
        <v>4743</v>
      </c>
      <c r="M10269" t="s">
        <v>41256</v>
      </c>
      <c r="O10269" t="s">
        <v>4745</v>
      </c>
      <c r="R10269" t="s">
        <v>33</v>
      </c>
      <c r="S10269" t="s">
        <v>57</v>
      </c>
      <c r="U10269" t="s">
        <v>4535</v>
      </c>
      <c r="W10269" t="s">
        <v>4536</v>
      </c>
      <c r="Z10269" t="s">
        <v>58984</v>
      </c>
    </row>
    <row r="10270" spans="2:26" x14ac:dyDescent="0.25">
      <c r="B10270" t="s">
        <v>41257</v>
      </c>
      <c r="C10270" t="s">
        <v>41258</v>
      </c>
      <c r="F10270" t="s">
        <v>41259</v>
      </c>
      <c r="I10270" t="s">
        <v>58984</v>
      </c>
      <c r="J10270" t="s">
        <v>4743</v>
      </c>
      <c r="M10270" t="s">
        <v>41260</v>
      </c>
      <c r="R10270" t="s">
        <v>33</v>
      </c>
      <c r="S10270" t="s">
        <v>98</v>
      </c>
      <c r="U10270" t="s">
        <v>4535</v>
      </c>
      <c r="W10270" t="s">
        <v>4536</v>
      </c>
      <c r="Z10270" t="s">
        <v>58984</v>
      </c>
    </row>
    <row r="10271" spans="2:26" x14ac:dyDescent="0.25">
      <c r="B10271" t="s">
        <v>41261</v>
      </c>
      <c r="C10271" t="s">
        <v>41262</v>
      </c>
      <c r="F10271" t="s">
        <v>41263</v>
      </c>
      <c r="I10271" t="s">
        <v>58984</v>
      </c>
      <c r="J10271" t="s">
        <v>4743</v>
      </c>
      <c r="M10271" t="s">
        <v>41264</v>
      </c>
      <c r="R10271" t="s">
        <v>33</v>
      </c>
      <c r="S10271" t="s">
        <v>98</v>
      </c>
      <c r="U10271" t="s">
        <v>4535</v>
      </c>
      <c r="W10271" t="s">
        <v>4536</v>
      </c>
      <c r="Z10271" t="s">
        <v>58984</v>
      </c>
    </row>
    <row r="10272" spans="2:26" x14ac:dyDescent="0.25">
      <c r="B10272" t="s">
        <v>41265</v>
      </c>
      <c r="C10272" t="s">
        <v>41266</v>
      </c>
      <c r="F10272" t="s">
        <v>41267</v>
      </c>
      <c r="G10272" t="s">
        <v>41268</v>
      </c>
      <c r="I10272" t="s">
        <v>58984</v>
      </c>
      <c r="J10272" t="s">
        <v>4743</v>
      </c>
      <c r="M10272" t="s">
        <v>41269</v>
      </c>
      <c r="R10272" t="s">
        <v>33</v>
      </c>
      <c r="S10272" t="s">
        <v>1742</v>
      </c>
      <c r="U10272" t="s">
        <v>4535</v>
      </c>
      <c r="W10272" t="s">
        <v>4536</v>
      </c>
      <c r="Z10272" t="s">
        <v>58984</v>
      </c>
    </row>
    <row r="10273" spans="2:26" x14ac:dyDescent="0.25">
      <c r="B10273" t="s">
        <v>41270</v>
      </c>
      <c r="C10273" t="s">
        <v>41271</v>
      </c>
      <c r="F10273" t="s">
        <v>41272</v>
      </c>
      <c r="I10273" t="s">
        <v>58984</v>
      </c>
      <c r="J10273" t="s">
        <v>4743</v>
      </c>
      <c r="M10273" t="s">
        <v>41273</v>
      </c>
      <c r="R10273" t="s">
        <v>33</v>
      </c>
      <c r="S10273" t="s">
        <v>1266</v>
      </c>
      <c r="U10273" t="s">
        <v>4535</v>
      </c>
      <c r="W10273" t="s">
        <v>4536</v>
      </c>
      <c r="Z10273" t="s">
        <v>58984</v>
      </c>
    </row>
    <row r="10274" spans="2:26" x14ac:dyDescent="0.25">
      <c r="B10274" t="s">
        <v>41274</v>
      </c>
      <c r="C10274" t="s">
        <v>41275</v>
      </c>
      <c r="F10274" t="s">
        <v>41276</v>
      </c>
      <c r="I10274" t="s">
        <v>58984</v>
      </c>
      <c r="J10274" t="s">
        <v>4743</v>
      </c>
      <c r="M10274" t="s">
        <v>41277</v>
      </c>
      <c r="R10274" t="s">
        <v>33</v>
      </c>
      <c r="S10274" t="s">
        <v>1136</v>
      </c>
      <c r="U10274" t="s">
        <v>4535</v>
      </c>
      <c r="W10274" t="s">
        <v>4536</v>
      </c>
      <c r="Z10274" t="s">
        <v>58984</v>
      </c>
    </row>
    <row r="10275" spans="2:26" x14ac:dyDescent="0.25">
      <c r="B10275" t="s">
        <v>41278</v>
      </c>
      <c r="C10275" t="s">
        <v>41279</v>
      </c>
      <c r="F10275" t="s">
        <v>41280</v>
      </c>
      <c r="I10275" t="s">
        <v>58984</v>
      </c>
      <c r="J10275" t="s">
        <v>4743</v>
      </c>
      <c r="M10275" t="s">
        <v>41281</v>
      </c>
      <c r="R10275" t="s">
        <v>33</v>
      </c>
      <c r="S10275" t="s">
        <v>1136</v>
      </c>
      <c r="U10275" t="s">
        <v>4535</v>
      </c>
      <c r="W10275" t="s">
        <v>4536</v>
      </c>
      <c r="Z10275" t="s">
        <v>58984</v>
      </c>
    </row>
    <row r="10276" spans="2:26" x14ac:dyDescent="0.25">
      <c r="B10276" t="s">
        <v>41282</v>
      </c>
      <c r="C10276" t="s">
        <v>41283</v>
      </c>
      <c r="F10276" t="s">
        <v>41284</v>
      </c>
      <c r="I10276" t="s">
        <v>58984</v>
      </c>
      <c r="J10276" t="s">
        <v>4743</v>
      </c>
      <c r="M10276" t="s">
        <v>41285</v>
      </c>
      <c r="R10276" t="s">
        <v>33</v>
      </c>
      <c r="S10276" t="s">
        <v>98</v>
      </c>
      <c r="U10276" t="s">
        <v>4535</v>
      </c>
      <c r="W10276" t="s">
        <v>4536</v>
      </c>
      <c r="Z10276" t="s">
        <v>58984</v>
      </c>
    </row>
    <row r="10277" spans="2:26" x14ac:dyDescent="0.25">
      <c r="B10277" t="s">
        <v>41286</v>
      </c>
      <c r="C10277" t="s">
        <v>41287</v>
      </c>
      <c r="F10277" t="s">
        <v>41288</v>
      </c>
      <c r="I10277" t="s">
        <v>58984</v>
      </c>
      <c r="J10277" t="s">
        <v>4743</v>
      </c>
      <c r="M10277" t="s">
        <v>41289</v>
      </c>
      <c r="R10277" t="s">
        <v>33</v>
      </c>
      <c r="U10277" t="s">
        <v>4535</v>
      </c>
      <c r="W10277" t="s">
        <v>4536</v>
      </c>
      <c r="Z10277" t="s">
        <v>58984</v>
      </c>
    </row>
    <row r="10278" spans="2:26" x14ac:dyDescent="0.25">
      <c r="B10278" t="s">
        <v>41290</v>
      </c>
      <c r="C10278" t="s">
        <v>41291</v>
      </c>
      <c r="F10278" t="s">
        <v>41292</v>
      </c>
      <c r="I10278" t="s">
        <v>58984</v>
      </c>
      <c r="J10278" t="s">
        <v>23597</v>
      </c>
      <c r="M10278" t="s">
        <v>41293</v>
      </c>
      <c r="R10278" t="s">
        <v>33</v>
      </c>
      <c r="U10278" t="s">
        <v>4535</v>
      </c>
      <c r="W10278" t="s">
        <v>4536</v>
      </c>
      <c r="Z10278" t="s">
        <v>58984</v>
      </c>
    </row>
    <row r="10279" spans="2:26" x14ac:dyDescent="0.25">
      <c r="B10279" t="s">
        <v>41294</v>
      </c>
      <c r="C10279" t="s">
        <v>41295</v>
      </c>
      <c r="F10279" t="s">
        <v>41296</v>
      </c>
      <c r="I10279" t="s">
        <v>58984</v>
      </c>
      <c r="J10279" t="s">
        <v>4743</v>
      </c>
      <c r="M10279" t="s">
        <v>41297</v>
      </c>
      <c r="R10279" t="s">
        <v>33</v>
      </c>
      <c r="U10279" t="s">
        <v>4535</v>
      </c>
      <c r="W10279" t="s">
        <v>4536</v>
      </c>
      <c r="Z10279" t="s">
        <v>58984</v>
      </c>
    </row>
    <row r="10280" spans="2:26" x14ac:dyDescent="0.25">
      <c r="B10280" t="s">
        <v>41298</v>
      </c>
      <c r="C10280" t="s">
        <v>41299</v>
      </c>
      <c r="F10280" t="s">
        <v>41300</v>
      </c>
      <c r="I10280" t="s">
        <v>58984</v>
      </c>
      <c r="J10280" t="s">
        <v>4743</v>
      </c>
      <c r="M10280" t="s">
        <v>41301</v>
      </c>
      <c r="R10280" t="s">
        <v>33</v>
      </c>
      <c r="S10280" t="s">
        <v>1028</v>
      </c>
      <c r="U10280" t="s">
        <v>4535</v>
      </c>
      <c r="W10280" t="s">
        <v>4536</v>
      </c>
      <c r="Z10280" t="s">
        <v>58984</v>
      </c>
    </row>
    <row r="10281" spans="2:26" x14ac:dyDescent="0.25">
      <c r="B10281" t="s">
        <v>41302</v>
      </c>
      <c r="C10281" t="s">
        <v>41303</v>
      </c>
      <c r="F10281" t="s">
        <v>41304</v>
      </c>
      <c r="I10281" t="s">
        <v>58984</v>
      </c>
      <c r="J10281" t="s">
        <v>4743</v>
      </c>
      <c r="M10281" t="s">
        <v>41305</v>
      </c>
      <c r="R10281" t="s">
        <v>33</v>
      </c>
      <c r="U10281" t="s">
        <v>4535</v>
      </c>
      <c r="W10281" t="s">
        <v>4536</v>
      </c>
      <c r="Z10281" t="s">
        <v>58984</v>
      </c>
    </row>
    <row r="10282" spans="2:26" x14ac:dyDescent="0.25">
      <c r="B10282" t="s">
        <v>41306</v>
      </c>
      <c r="C10282" t="s">
        <v>41307</v>
      </c>
      <c r="F10282" t="s">
        <v>41308</v>
      </c>
      <c r="I10282" t="s">
        <v>58984</v>
      </c>
      <c r="J10282" t="s">
        <v>4743</v>
      </c>
      <c r="M10282" t="s">
        <v>41309</v>
      </c>
      <c r="R10282" t="s">
        <v>33</v>
      </c>
      <c r="S10282" t="s">
        <v>98</v>
      </c>
      <c r="U10282" t="s">
        <v>4535</v>
      </c>
      <c r="W10282" t="s">
        <v>4536</v>
      </c>
      <c r="Z10282" t="s">
        <v>58984</v>
      </c>
    </row>
    <row r="10283" spans="2:26" x14ac:dyDescent="0.25">
      <c r="B10283" t="s">
        <v>41310</v>
      </c>
      <c r="C10283" t="s">
        <v>41311</v>
      </c>
      <c r="F10283" t="s">
        <v>41312</v>
      </c>
      <c r="I10283" t="s">
        <v>58984</v>
      </c>
      <c r="J10283" t="s">
        <v>4743</v>
      </c>
      <c r="M10283" t="s">
        <v>41313</v>
      </c>
      <c r="R10283" t="s">
        <v>33</v>
      </c>
      <c r="U10283" t="s">
        <v>4535</v>
      </c>
      <c r="W10283" t="s">
        <v>4536</v>
      </c>
      <c r="Z10283" t="s">
        <v>58984</v>
      </c>
    </row>
    <row r="10284" spans="2:26" x14ac:dyDescent="0.25">
      <c r="B10284" t="s">
        <v>41314</v>
      </c>
      <c r="C10284" t="s">
        <v>41315</v>
      </c>
      <c r="F10284" t="s">
        <v>41316</v>
      </c>
      <c r="I10284" t="s">
        <v>58984</v>
      </c>
      <c r="J10284" t="s">
        <v>4743</v>
      </c>
      <c r="M10284" t="s">
        <v>41317</v>
      </c>
      <c r="R10284" t="s">
        <v>33</v>
      </c>
      <c r="U10284" t="s">
        <v>4535</v>
      </c>
      <c r="W10284" t="s">
        <v>4536</v>
      </c>
      <c r="Z10284" t="s">
        <v>58984</v>
      </c>
    </row>
    <row r="10285" spans="2:26" x14ac:dyDescent="0.25">
      <c r="B10285" t="s">
        <v>41318</v>
      </c>
      <c r="C10285" t="s">
        <v>41319</v>
      </c>
      <c r="F10285" t="s">
        <v>41320</v>
      </c>
      <c r="I10285" t="s">
        <v>58984</v>
      </c>
      <c r="J10285" t="s">
        <v>4743</v>
      </c>
      <c r="M10285" t="s">
        <v>41321</v>
      </c>
      <c r="R10285" t="s">
        <v>33</v>
      </c>
      <c r="U10285" t="s">
        <v>4535</v>
      </c>
      <c r="W10285" t="s">
        <v>4536</v>
      </c>
      <c r="Z10285" t="s">
        <v>58984</v>
      </c>
    </row>
    <row r="10286" spans="2:26" x14ac:dyDescent="0.25">
      <c r="B10286" t="s">
        <v>41322</v>
      </c>
      <c r="C10286" t="s">
        <v>41323</v>
      </c>
      <c r="F10286" t="s">
        <v>41324</v>
      </c>
      <c r="I10286" t="s">
        <v>58984</v>
      </c>
      <c r="J10286" t="s">
        <v>4743</v>
      </c>
      <c r="M10286" t="s">
        <v>41325</v>
      </c>
      <c r="R10286" t="s">
        <v>33</v>
      </c>
      <c r="U10286" t="s">
        <v>4535</v>
      </c>
      <c r="W10286" t="s">
        <v>4536</v>
      </c>
      <c r="Z10286" t="s">
        <v>58984</v>
      </c>
    </row>
    <row r="10287" spans="2:26" x14ac:dyDescent="0.25">
      <c r="B10287" t="s">
        <v>41326</v>
      </c>
      <c r="C10287" t="s">
        <v>41327</v>
      </c>
      <c r="F10287" t="s">
        <v>41328</v>
      </c>
      <c r="I10287" t="s">
        <v>58984</v>
      </c>
      <c r="J10287" t="s">
        <v>30</v>
      </c>
      <c r="M10287" t="s">
        <v>41329</v>
      </c>
      <c r="O10287" t="s">
        <v>32</v>
      </c>
      <c r="P10287" t="s">
        <v>44</v>
      </c>
      <c r="R10287" t="s">
        <v>33</v>
      </c>
      <c r="S10287" t="s">
        <v>1028</v>
      </c>
      <c r="U10287" t="s">
        <v>34</v>
      </c>
      <c r="V10287" t="s">
        <v>7107</v>
      </c>
      <c r="W10287" t="s">
        <v>4536</v>
      </c>
      <c r="Z10287" t="s">
        <v>58984</v>
      </c>
    </row>
    <row r="10288" spans="2:26" x14ac:dyDescent="0.25">
      <c r="B10288" t="s">
        <v>41330</v>
      </c>
      <c r="C10288" t="s">
        <v>41331</v>
      </c>
      <c r="F10288" t="s">
        <v>41332</v>
      </c>
      <c r="I10288" t="s">
        <v>58984</v>
      </c>
      <c r="J10288" t="s">
        <v>4743</v>
      </c>
      <c r="M10288" t="s">
        <v>41333</v>
      </c>
      <c r="R10288" t="s">
        <v>33</v>
      </c>
      <c r="U10288" t="s">
        <v>4535</v>
      </c>
      <c r="W10288" t="s">
        <v>4536</v>
      </c>
      <c r="Z10288" t="s">
        <v>58984</v>
      </c>
    </row>
    <row r="10289" spans="2:26" x14ac:dyDescent="0.25">
      <c r="B10289" t="s">
        <v>41334</v>
      </c>
      <c r="C10289" t="s">
        <v>41335</v>
      </c>
      <c r="F10289" t="s">
        <v>41336</v>
      </c>
      <c r="I10289" t="s">
        <v>58984</v>
      </c>
      <c r="J10289" t="s">
        <v>4743</v>
      </c>
      <c r="M10289" t="s">
        <v>41337</v>
      </c>
      <c r="R10289" t="s">
        <v>33</v>
      </c>
      <c r="U10289" t="s">
        <v>4535</v>
      </c>
      <c r="W10289" t="s">
        <v>4536</v>
      </c>
      <c r="Z10289" t="s">
        <v>58984</v>
      </c>
    </row>
    <row r="10290" spans="2:26" x14ac:dyDescent="0.25">
      <c r="B10290" t="s">
        <v>41338</v>
      </c>
      <c r="C10290" t="s">
        <v>41339</v>
      </c>
      <c r="F10290" t="s">
        <v>41340</v>
      </c>
      <c r="I10290" t="s">
        <v>58984</v>
      </c>
      <c r="J10290" t="s">
        <v>4743</v>
      </c>
      <c r="M10290" t="s">
        <v>41341</v>
      </c>
      <c r="R10290" t="s">
        <v>33</v>
      </c>
      <c r="S10290" t="s">
        <v>98</v>
      </c>
      <c r="U10290" t="s">
        <v>4535</v>
      </c>
      <c r="W10290" t="s">
        <v>4536</v>
      </c>
      <c r="Z10290" t="s">
        <v>58984</v>
      </c>
    </row>
    <row r="10291" spans="2:26" x14ac:dyDescent="0.25">
      <c r="B10291" t="s">
        <v>41342</v>
      </c>
      <c r="C10291" t="s">
        <v>41343</v>
      </c>
      <c r="F10291" t="s">
        <v>41344</v>
      </c>
      <c r="I10291" t="s">
        <v>58984</v>
      </c>
      <c r="J10291" t="s">
        <v>4743</v>
      </c>
      <c r="M10291" t="s">
        <v>41345</v>
      </c>
      <c r="R10291" t="s">
        <v>33</v>
      </c>
      <c r="S10291" t="s">
        <v>98</v>
      </c>
      <c r="U10291" t="s">
        <v>4535</v>
      </c>
      <c r="W10291" t="s">
        <v>4536</v>
      </c>
      <c r="Z10291" t="s">
        <v>58984</v>
      </c>
    </row>
    <row r="10292" spans="2:26" x14ac:dyDescent="0.25">
      <c r="B10292" t="s">
        <v>41346</v>
      </c>
      <c r="C10292" t="s">
        <v>41347</v>
      </c>
      <c r="F10292" t="s">
        <v>41348</v>
      </c>
      <c r="I10292" t="s">
        <v>58984</v>
      </c>
      <c r="J10292" t="s">
        <v>4743</v>
      </c>
      <c r="M10292" t="s">
        <v>41349</v>
      </c>
      <c r="R10292" t="s">
        <v>33</v>
      </c>
      <c r="U10292" t="s">
        <v>4535</v>
      </c>
      <c r="W10292" t="s">
        <v>4536</v>
      </c>
      <c r="Z10292" t="s">
        <v>58984</v>
      </c>
    </row>
    <row r="10293" spans="2:26" x14ac:dyDescent="0.25">
      <c r="B10293" t="s">
        <v>41350</v>
      </c>
      <c r="C10293" t="s">
        <v>41351</v>
      </c>
      <c r="F10293" t="s">
        <v>41352</v>
      </c>
      <c r="I10293" t="s">
        <v>58984</v>
      </c>
      <c r="J10293" t="s">
        <v>4743</v>
      </c>
      <c r="M10293" t="s">
        <v>41353</v>
      </c>
      <c r="R10293" t="s">
        <v>33</v>
      </c>
      <c r="U10293" t="s">
        <v>4535</v>
      </c>
      <c r="W10293" t="s">
        <v>4536</v>
      </c>
      <c r="Z10293" t="s">
        <v>58984</v>
      </c>
    </row>
    <row r="10294" spans="2:26" x14ac:dyDescent="0.25">
      <c r="B10294" t="s">
        <v>41354</v>
      </c>
      <c r="C10294" t="s">
        <v>41355</v>
      </c>
      <c r="F10294" t="s">
        <v>41356</v>
      </c>
      <c r="I10294" t="s">
        <v>58984</v>
      </c>
      <c r="J10294" t="s">
        <v>4743</v>
      </c>
      <c r="M10294" t="s">
        <v>41357</v>
      </c>
      <c r="R10294" t="s">
        <v>33</v>
      </c>
      <c r="U10294" t="s">
        <v>4535</v>
      </c>
      <c r="W10294" t="s">
        <v>4536</v>
      </c>
      <c r="Z10294" t="s">
        <v>58984</v>
      </c>
    </row>
    <row r="10295" spans="2:26" x14ac:dyDescent="0.25">
      <c r="B10295" t="s">
        <v>41358</v>
      </c>
      <c r="C10295" t="s">
        <v>41359</v>
      </c>
      <c r="F10295" t="s">
        <v>41360</v>
      </c>
      <c r="I10295" t="s">
        <v>58984</v>
      </c>
      <c r="J10295" t="s">
        <v>4743</v>
      </c>
      <c r="M10295" t="s">
        <v>41361</v>
      </c>
      <c r="R10295" t="s">
        <v>33</v>
      </c>
      <c r="S10295" t="s">
        <v>1028</v>
      </c>
      <c r="U10295" t="s">
        <v>4535</v>
      </c>
      <c r="W10295" t="s">
        <v>4536</v>
      </c>
      <c r="Z10295" t="s">
        <v>58984</v>
      </c>
    </row>
    <row r="10296" spans="2:26" x14ac:dyDescent="0.25">
      <c r="B10296" t="s">
        <v>41362</v>
      </c>
      <c r="C10296" t="s">
        <v>41363</v>
      </c>
      <c r="F10296" t="s">
        <v>41364</v>
      </c>
      <c r="I10296" t="s">
        <v>58984</v>
      </c>
      <c r="J10296" t="s">
        <v>4743</v>
      </c>
      <c r="M10296" t="s">
        <v>41365</v>
      </c>
      <c r="R10296" t="s">
        <v>33</v>
      </c>
      <c r="S10296" t="s">
        <v>98</v>
      </c>
      <c r="U10296" t="s">
        <v>4535</v>
      </c>
      <c r="W10296" t="s">
        <v>4536</v>
      </c>
      <c r="Z10296" t="s">
        <v>58984</v>
      </c>
    </row>
    <row r="10297" spans="2:26" x14ac:dyDescent="0.25">
      <c r="B10297" t="s">
        <v>41366</v>
      </c>
      <c r="C10297" t="s">
        <v>41367</v>
      </c>
      <c r="F10297" t="s">
        <v>41368</v>
      </c>
      <c r="I10297" t="s">
        <v>58984</v>
      </c>
      <c r="J10297" t="s">
        <v>4743</v>
      </c>
      <c r="M10297" t="s">
        <v>41369</v>
      </c>
      <c r="O10297" t="s">
        <v>4745</v>
      </c>
      <c r="P10297" t="s">
        <v>5296</v>
      </c>
      <c r="R10297" t="s">
        <v>33</v>
      </c>
      <c r="S10297" t="s">
        <v>57</v>
      </c>
      <c r="U10297" t="s">
        <v>4535</v>
      </c>
      <c r="W10297" t="s">
        <v>4536</v>
      </c>
      <c r="Z10297" t="s">
        <v>58984</v>
      </c>
    </row>
    <row r="10298" spans="2:26" x14ac:dyDescent="0.25">
      <c r="B10298" t="s">
        <v>41370</v>
      </c>
      <c r="C10298" t="s">
        <v>41371</v>
      </c>
      <c r="F10298" t="s">
        <v>41372</v>
      </c>
      <c r="I10298" t="s">
        <v>58984</v>
      </c>
      <c r="J10298" t="s">
        <v>6682</v>
      </c>
      <c r="M10298" t="s">
        <v>41373</v>
      </c>
      <c r="O10298" t="s">
        <v>674</v>
      </c>
      <c r="P10298" t="s">
        <v>44</v>
      </c>
      <c r="R10298" t="s">
        <v>33</v>
      </c>
      <c r="S10298" t="s">
        <v>98</v>
      </c>
      <c r="U10298" t="s">
        <v>34</v>
      </c>
      <c r="W10298" t="s">
        <v>4536</v>
      </c>
      <c r="Z10298" t="s">
        <v>58984</v>
      </c>
    </row>
    <row r="10299" spans="2:26" x14ac:dyDescent="0.25">
      <c r="B10299" t="s">
        <v>41374</v>
      </c>
      <c r="C10299" t="s">
        <v>41375</v>
      </c>
      <c r="F10299" t="s">
        <v>41376</v>
      </c>
      <c r="I10299" t="s">
        <v>58984</v>
      </c>
      <c r="J10299" t="s">
        <v>23597</v>
      </c>
      <c r="M10299" t="s">
        <v>41377</v>
      </c>
      <c r="R10299" t="s">
        <v>33</v>
      </c>
      <c r="U10299" t="s">
        <v>4535</v>
      </c>
      <c r="W10299" t="s">
        <v>4536</v>
      </c>
      <c r="Z10299" t="s">
        <v>58984</v>
      </c>
    </row>
    <row r="10300" spans="2:26" x14ac:dyDescent="0.25">
      <c r="B10300" t="s">
        <v>41378</v>
      </c>
      <c r="C10300" t="s">
        <v>41379</v>
      </c>
      <c r="F10300" t="s">
        <v>41380</v>
      </c>
      <c r="I10300" t="s">
        <v>58984</v>
      </c>
      <c r="J10300" t="s">
        <v>4743</v>
      </c>
      <c r="M10300" t="s">
        <v>41381</v>
      </c>
      <c r="R10300" t="s">
        <v>33</v>
      </c>
      <c r="U10300" t="s">
        <v>4535</v>
      </c>
      <c r="W10300" t="s">
        <v>4536</v>
      </c>
      <c r="Z10300" t="s">
        <v>58984</v>
      </c>
    </row>
    <row r="10301" spans="2:26" x14ac:dyDescent="0.25">
      <c r="B10301" t="s">
        <v>41382</v>
      </c>
      <c r="C10301" t="s">
        <v>41383</v>
      </c>
      <c r="F10301" t="s">
        <v>41384</v>
      </c>
      <c r="I10301" t="s">
        <v>58984</v>
      </c>
      <c r="J10301" t="s">
        <v>4743</v>
      </c>
      <c r="M10301" t="s">
        <v>41385</v>
      </c>
      <c r="R10301" t="s">
        <v>33</v>
      </c>
      <c r="U10301" t="s">
        <v>4535</v>
      </c>
      <c r="W10301" t="s">
        <v>4536</v>
      </c>
      <c r="Z10301" t="s">
        <v>58984</v>
      </c>
    </row>
    <row r="10302" spans="2:26" x14ac:dyDescent="0.25">
      <c r="B10302" t="s">
        <v>41386</v>
      </c>
      <c r="C10302" t="s">
        <v>41387</v>
      </c>
      <c r="F10302" t="s">
        <v>41388</v>
      </c>
      <c r="I10302" t="s">
        <v>58984</v>
      </c>
      <c r="J10302" t="s">
        <v>4743</v>
      </c>
      <c r="M10302" t="s">
        <v>41389</v>
      </c>
      <c r="R10302" t="s">
        <v>33</v>
      </c>
      <c r="S10302" t="s">
        <v>98</v>
      </c>
      <c r="U10302" t="s">
        <v>4535</v>
      </c>
      <c r="W10302" t="s">
        <v>4536</v>
      </c>
      <c r="Z10302" t="s">
        <v>58984</v>
      </c>
    </row>
    <row r="10303" spans="2:26" x14ac:dyDescent="0.25">
      <c r="B10303" t="s">
        <v>41390</v>
      </c>
      <c r="C10303" t="s">
        <v>41391</v>
      </c>
      <c r="F10303" t="s">
        <v>41392</v>
      </c>
      <c r="I10303" t="s">
        <v>58984</v>
      </c>
      <c r="J10303" t="s">
        <v>4743</v>
      </c>
      <c r="M10303" t="s">
        <v>41393</v>
      </c>
      <c r="R10303" t="s">
        <v>33</v>
      </c>
      <c r="S10303" t="s">
        <v>98</v>
      </c>
      <c r="U10303" t="s">
        <v>4535</v>
      </c>
      <c r="W10303" t="s">
        <v>4536</v>
      </c>
      <c r="Z10303" t="s">
        <v>58984</v>
      </c>
    </row>
    <row r="10304" spans="2:26" x14ac:dyDescent="0.25">
      <c r="B10304" t="s">
        <v>41394</v>
      </c>
      <c r="C10304" t="s">
        <v>41395</v>
      </c>
      <c r="F10304" t="s">
        <v>41396</v>
      </c>
      <c r="I10304" t="s">
        <v>58984</v>
      </c>
      <c r="J10304" t="s">
        <v>4743</v>
      </c>
      <c r="M10304" t="s">
        <v>41397</v>
      </c>
      <c r="R10304" t="s">
        <v>33</v>
      </c>
      <c r="S10304" t="s">
        <v>98</v>
      </c>
      <c r="U10304" t="s">
        <v>4535</v>
      </c>
      <c r="W10304" t="s">
        <v>4536</v>
      </c>
      <c r="Z10304" t="s">
        <v>58984</v>
      </c>
    </row>
    <row r="10305" spans="2:26" x14ac:dyDescent="0.25">
      <c r="B10305" t="s">
        <v>41398</v>
      </c>
      <c r="C10305" t="s">
        <v>41399</v>
      </c>
      <c r="F10305" t="s">
        <v>41400</v>
      </c>
      <c r="I10305" t="s">
        <v>58984</v>
      </c>
      <c r="J10305" t="s">
        <v>4743</v>
      </c>
      <c r="M10305" t="s">
        <v>41401</v>
      </c>
      <c r="R10305" t="s">
        <v>33</v>
      </c>
      <c r="S10305" t="s">
        <v>4108</v>
      </c>
      <c r="U10305" t="s">
        <v>4535</v>
      </c>
      <c r="W10305" t="s">
        <v>4536</v>
      </c>
      <c r="Z10305" t="s">
        <v>58984</v>
      </c>
    </row>
    <row r="10306" spans="2:26" x14ac:dyDescent="0.25">
      <c r="B10306" t="s">
        <v>41402</v>
      </c>
      <c r="C10306" t="s">
        <v>41403</v>
      </c>
      <c r="F10306" t="s">
        <v>41404</v>
      </c>
      <c r="I10306" t="s">
        <v>58984</v>
      </c>
      <c r="J10306" t="s">
        <v>4743</v>
      </c>
      <c r="M10306" t="s">
        <v>41405</v>
      </c>
      <c r="R10306" t="s">
        <v>33</v>
      </c>
      <c r="U10306" t="s">
        <v>4535</v>
      </c>
      <c r="W10306" t="s">
        <v>4536</v>
      </c>
      <c r="Z10306" t="s">
        <v>58984</v>
      </c>
    </row>
    <row r="10307" spans="2:26" x14ac:dyDescent="0.25">
      <c r="B10307" t="s">
        <v>41406</v>
      </c>
      <c r="C10307" t="s">
        <v>41407</v>
      </c>
      <c r="F10307" t="s">
        <v>41408</v>
      </c>
      <c r="I10307" t="s">
        <v>58984</v>
      </c>
      <c r="J10307" t="s">
        <v>4743</v>
      </c>
      <c r="M10307" t="s">
        <v>41409</v>
      </c>
      <c r="R10307" t="s">
        <v>33</v>
      </c>
      <c r="S10307" t="s">
        <v>98</v>
      </c>
      <c r="U10307" t="s">
        <v>4535</v>
      </c>
      <c r="W10307" t="s">
        <v>4536</v>
      </c>
      <c r="Z10307" t="s">
        <v>58984</v>
      </c>
    </row>
    <row r="10308" spans="2:26" x14ac:dyDescent="0.25">
      <c r="B10308" t="s">
        <v>41410</v>
      </c>
      <c r="C10308" t="s">
        <v>41411</v>
      </c>
      <c r="F10308" t="s">
        <v>41412</v>
      </c>
      <c r="I10308" t="s">
        <v>58984</v>
      </c>
      <c r="J10308" t="s">
        <v>4743</v>
      </c>
      <c r="M10308" t="s">
        <v>41413</v>
      </c>
      <c r="R10308" t="s">
        <v>33</v>
      </c>
      <c r="U10308" t="s">
        <v>4535</v>
      </c>
      <c r="W10308" t="s">
        <v>4536</v>
      </c>
      <c r="Z10308" t="s">
        <v>58984</v>
      </c>
    </row>
    <row r="10309" spans="2:26" x14ac:dyDescent="0.25">
      <c r="B10309" t="s">
        <v>41414</v>
      </c>
      <c r="C10309" t="s">
        <v>41415</v>
      </c>
      <c r="F10309" t="s">
        <v>41416</v>
      </c>
      <c r="I10309" t="s">
        <v>58984</v>
      </c>
      <c r="J10309" t="s">
        <v>4743</v>
      </c>
      <c r="M10309" t="s">
        <v>41417</v>
      </c>
      <c r="R10309" t="s">
        <v>33</v>
      </c>
      <c r="U10309" t="s">
        <v>4535</v>
      </c>
      <c r="W10309" t="s">
        <v>4536</v>
      </c>
      <c r="Z10309" t="s">
        <v>58984</v>
      </c>
    </row>
    <row r="10310" spans="2:26" x14ac:dyDescent="0.25">
      <c r="B10310" t="s">
        <v>41418</v>
      </c>
      <c r="C10310" t="s">
        <v>41419</v>
      </c>
      <c r="F10310" t="s">
        <v>41420</v>
      </c>
      <c r="I10310" t="s">
        <v>58984</v>
      </c>
      <c r="J10310" t="s">
        <v>4743</v>
      </c>
      <c r="M10310" t="s">
        <v>41421</v>
      </c>
      <c r="R10310" t="s">
        <v>33</v>
      </c>
      <c r="U10310" t="s">
        <v>4535</v>
      </c>
      <c r="W10310" t="s">
        <v>4536</v>
      </c>
      <c r="Z10310" t="s">
        <v>58984</v>
      </c>
    </row>
    <row r="10311" spans="2:26" x14ac:dyDescent="0.25">
      <c r="B10311" t="s">
        <v>41422</v>
      </c>
      <c r="C10311" t="s">
        <v>41423</v>
      </c>
      <c r="F10311" t="s">
        <v>41424</v>
      </c>
      <c r="I10311" t="s">
        <v>58984</v>
      </c>
      <c r="J10311" t="s">
        <v>4743</v>
      </c>
      <c r="M10311" t="s">
        <v>41425</v>
      </c>
      <c r="R10311" t="s">
        <v>33</v>
      </c>
      <c r="S10311" t="s">
        <v>98</v>
      </c>
      <c r="U10311" t="s">
        <v>4535</v>
      </c>
      <c r="W10311" t="s">
        <v>4536</v>
      </c>
      <c r="Z10311" t="s">
        <v>58984</v>
      </c>
    </row>
    <row r="10312" spans="2:26" x14ac:dyDescent="0.25">
      <c r="B10312" t="s">
        <v>41426</v>
      </c>
      <c r="C10312" t="s">
        <v>41427</v>
      </c>
      <c r="F10312" t="s">
        <v>41428</v>
      </c>
      <c r="I10312" t="s">
        <v>58984</v>
      </c>
      <c r="J10312" t="s">
        <v>4743</v>
      </c>
      <c r="M10312" t="s">
        <v>41429</v>
      </c>
      <c r="R10312" t="s">
        <v>33</v>
      </c>
      <c r="S10312" t="s">
        <v>410</v>
      </c>
      <c r="U10312" t="s">
        <v>4535</v>
      </c>
      <c r="W10312" t="s">
        <v>4536</v>
      </c>
      <c r="Z10312" t="s">
        <v>58984</v>
      </c>
    </row>
    <row r="10313" spans="2:26" x14ac:dyDescent="0.25">
      <c r="B10313" t="s">
        <v>41430</v>
      </c>
      <c r="C10313" t="s">
        <v>41431</v>
      </c>
      <c r="F10313" t="s">
        <v>41432</v>
      </c>
      <c r="I10313" t="s">
        <v>58984</v>
      </c>
      <c r="J10313" t="s">
        <v>4743</v>
      </c>
      <c r="M10313" t="s">
        <v>41433</v>
      </c>
      <c r="R10313" t="s">
        <v>33</v>
      </c>
      <c r="U10313" t="s">
        <v>4535</v>
      </c>
      <c r="W10313" t="s">
        <v>4536</v>
      </c>
      <c r="Z10313" t="s">
        <v>58984</v>
      </c>
    </row>
    <row r="10314" spans="2:26" x14ac:dyDescent="0.25">
      <c r="B10314" t="s">
        <v>41434</v>
      </c>
      <c r="C10314" t="s">
        <v>41435</v>
      </c>
      <c r="F10314" t="s">
        <v>41436</v>
      </c>
      <c r="G10314" t="s">
        <v>41437</v>
      </c>
      <c r="I10314" t="s">
        <v>58984</v>
      </c>
      <c r="J10314" t="s">
        <v>672</v>
      </c>
      <c r="M10314" t="s">
        <v>41438</v>
      </c>
      <c r="O10314" t="s">
        <v>674</v>
      </c>
      <c r="P10314" t="s">
        <v>44</v>
      </c>
      <c r="R10314" t="s">
        <v>33</v>
      </c>
      <c r="S10314" t="s">
        <v>98</v>
      </c>
      <c r="U10314" t="s">
        <v>34</v>
      </c>
      <c r="V10314" t="s">
        <v>7107</v>
      </c>
      <c r="W10314" t="s">
        <v>4536</v>
      </c>
      <c r="Z10314" t="s">
        <v>58984</v>
      </c>
    </row>
    <row r="10315" spans="2:26" x14ac:dyDescent="0.25">
      <c r="B10315" t="s">
        <v>41439</v>
      </c>
      <c r="C10315" t="s">
        <v>41440</v>
      </c>
      <c r="F10315" t="s">
        <v>41441</v>
      </c>
      <c r="I10315" t="s">
        <v>58984</v>
      </c>
      <c r="J10315" t="s">
        <v>4743</v>
      </c>
      <c r="M10315" t="s">
        <v>41442</v>
      </c>
      <c r="R10315" t="s">
        <v>33</v>
      </c>
      <c r="S10315" t="s">
        <v>3723</v>
      </c>
      <c r="U10315" t="s">
        <v>4535</v>
      </c>
      <c r="W10315" t="s">
        <v>4536</v>
      </c>
      <c r="Z10315" t="s">
        <v>58984</v>
      </c>
    </row>
    <row r="10316" spans="2:26" x14ac:dyDescent="0.25">
      <c r="B10316" t="s">
        <v>41443</v>
      </c>
      <c r="C10316" t="s">
        <v>41444</v>
      </c>
      <c r="F10316" t="s">
        <v>41445</v>
      </c>
      <c r="I10316" t="s">
        <v>58984</v>
      </c>
      <c r="J10316" t="s">
        <v>4743</v>
      </c>
      <c r="M10316" t="s">
        <v>41446</v>
      </c>
      <c r="O10316" t="s">
        <v>4745</v>
      </c>
      <c r="R10316" t="s">
        <v>33</v>
      </c>
      <c r="S10316" t="s">
        <v>410</v>
      </c>
      <c r="U10316" t="s">
        <v>4535</v>
      </c>
      <c r="W10316" t="s">
        <v>4536</v>
      </c>
      <c r="Z10316" t="s">
        <v>58984</v>
      </c>
    </row>
    <row r="10317" spans="2:26" x14ac:dyDescent="0.25">
      <c r="B10317" t="s">
        <v>41447</v>
      </c>
      <c r="C10317" t="s">
        <v>41448</v>
      </c>
      <c r="F10317" t="s">
        <v>41449</v>
      </c>
      <c r="I10317" t="s">
        <v>58984</v>
      </c>
      <c r="J10317" t="s">
        <v>4743</v>
      </c>
      <c r="M10317" t="s">
        <v>41450</v>
      </c>
      <c r="R10317" t="s">
        <v>33</v>
      </c>
      <c r="U10317" t="s">
        <v>4535</v>
      </c>
      <c r="W10317" t="s">
        <v>4536</v>
      </c>
      <c r="Z10317" t="s">
        <v>58984</v>
      </c>
    </row>
    <row r="10318" spans="2:26" x14ac:dyDescent="0.25">
      <c r="B10318" t="s">
        <v>41451</v>
      </c>
      <c r="C10318" t="s">
        <v>41452</v>
      </c>
      <c r="F10318" t="s">
        <v>41453</v>
      </c>
      <c r="I10318" t="s">
        <v>58984</v>
      </c>
      <c r="J10318" t="s">
        <v>4743</v>
      </c>
      <c r="M10318" t="s">
        <v>41454</v>
      </c>
      <c r="R10318" t="s">
        <v>33</v>
      </c>
      <c r="S10318" t="s">
        <v>98</v>
      </c>
      <c r="U10318" t="s">
        <v>4535</v>
      </c>
      <c r="W10318" t="s">
        <v>4536</v>
      </c>
      <c r="Z10318" t="s">
        <v>58984</v>
      </c>
    </row>
    <row r="10319" spans="2:26" x14ac:dyDescent="0.25">
      <c r="B10319" t="s">
        <v>41455</v>
      </c>
      <c r="C10319" t="s">
        <v>41456</v>
      </c>
      <c r="F10319" t="s">
        <v>41457</v>
      </c>
      <c r="I10319" t="s">
        <v>58984</v>
      </c>
      <c r="J10319" t="s">
        <v>4743</v>
      </c>
      <c r="M10319" t="s">
        <v>41458</v>
      </c>
      <c r="R10319" t="s">
        <v>33</v>
      </c>
      <c r="S10319" t="s">
        <v>98</v>
      </c>
      <c r="U10319" t="s">
        <v>4535</v>
      </c>
      <c r="W10319" t="s">
        <v>4536</v>
      </c>
      <c r="Z10319" t="s">
        <v>58984</v>
      </c>
    </row>
    <row r="10320" spans="2:26" x14ac:dyDescent="0.25">
      <c r="B10320" t="s">
        <v>41459</v>
      </c>
      <c r="C10320" t="s">
        <v>41460</v>
      </c>
      <c r="F10320" t="s">
        <v>41461</v>
      </c>
      <c r="I10320" t="s">
        <v>58984</v>
      </c>
      <c r="J10320" t="s">
        <v>4743</v>
      </c>
      <c r="M10320" t="s">
        <v>41462</v>
      </c>
      <c r="R10320" t="s">
        <v>33</v>
      </c>
      <c r="S10320" t="s">
        <v>98</v>
      </c>
      <c r="U10320" t="s">
        <v>4535</v>
      </c>
      <c r="W10320" t="s">
        <v>4536</v>
      </c>
      <c r="Z10320" t="s">
        <v>58984</v>
      </c>
    </row>
    <row r="10321" spans="2:26" x14ac:dyDescent="0.25">
      <c r="B10321" t="s">
        <v>41463</v>
      </c>
      <c r="C10321" t="s">
        <v>38596</v>
      </c>
      <c r="F10321" t="s">
        <v>41464</v>
      </c>
      <c r="I10321" t="s">
        <v>58984</v>
      </c>
      <c r="J10321" t="s">
        <v>4743</v>
      </c>
      <c r="M10321" t="s">
        <v>41465</v>
      </c>
      <c r="R10321" t="s">
        <v>33</v>
      </c>
      <c r="U10321" t="s">
        <v>4535</v>
      </c>
      <c r="W10321" t="s">
        <v>4536</v>
      </c>
      <c r="Z10321" t="s">
        <v>58984</v>
      </c>
    </row>
    <row r="10322" spans="2:26" x14ac:dyDescent="0.25">
      <c r="B10322" t="s">
        <v>41466</v>
      </c>
      <c r="C10322" t="s">
        <v>41467</v>
      </c>
      <c r="F10322" t="s">
        <v>41468</v>
      </c>
      <c r="I10322" t="s">
        <v>58984</v>
      </c>
      <c r="J10322" t="s">
        <v>4743</v>
      </c>
      <c r="M10322" t="s">
        <v>41469</v>
      </c>
      <c r="R10322" t="s">
        <v>33</v>
      </c>
      <c r="S10322" t="s">
        <v>98</v>
      </c>
      <c r="U10322" t="s">
        <v>4535</v>
      </c>
      <c r="W10322" t="s">
        <v>4536</v>
      </c>
      <c r="Z10322" t="s">
        <v>58984</v>
      </c>
    </row>
    <row r="10323" spans="2:26" x14ac:dyDescent="0.25">
      <c r="B10323" t="s">
        <v>41470</v>
      </c>
      <c r="C10323" t="s">
        <v>28897</v>
      </c>
      <c r="F10323" t="s">
        <v>41471</v>
      </c>
      <c r="I10323" t="s">
        <v>58984</v>
      </c>
      <c r="J10323" t="s">
        <v>4743</v>
      </c>
      <c r="M10323" t="s">
        <v>41472</v>
      </c>
      <c r="R10323" t="s">
        <v>33</v>
      </c>
      <c r="S10323" t="s">
        <v>57</v>
      </c>
      <c r="U10323" t="s">
        <v>4535</v>
      </c>
      <c r="W10323" t="s">
        <v>4536</v>
      </c>
      <c r="Z10323" t="s">
        <v>58984</v>
      </c>
    </row>
    <row r="10324" spans="2:26" x14ac:dyDescent="0.25">
      <c r="B10324" t="s">
        <v>41473</v>
      </c>
      <c r="C10324" t="s">
        <v>41474</v>
      </c>
      <c r="F10324" t="s">
        <v>41475</v>
      </c>
      <c r="I10324" t="s">
        <v>58984</v>
      </c>
      <c r="J10324" t="s">
        <v>4743</v>
      </c>
      <c r="M10324" t="s">
        <v>41476</v>
      </c>
      <c r="R10324" t="s">
        <v>33</v>
      </c>
      <c r="S10324" t="s">
        <v>57</v>
      </c>
      <c r="U10324" t="s">
        <v>4535</v>
      </c>
      <c r="W10324" t="s">
        <v>4536</v>
      </c>
      <c r="Z10324" t="s">
        <v>58984</v>
      </c>
    </row>
    <row r="10325" spans="2:26" x14ac:dyDescent="0.25">
      <c r="B10325" t="s">
        <v>41477</v>
      </c>
      <c r="C10325" t="s">
        <v>41478</v>
      </c>
      <c r="F10325" t="s">
        <v>41479</v>
      </c>
      <c r="I10325" t="s">
        <v>58984</v>
      </c>
      <c r="J10325" t="s">
        <v>4743</v>
      </c>
      <c r="M10325" t="s">
        <v>41480</v>
      </c>
      <c r="R10325" t="s">
        <v>33</v>
      </c>
      <c r="S10325" t="s">
        <v>410</v>
      </c>
      <c r="U10325" t="s">
        <v>4535</v>
      </c>
      <c r="W10325" t="s">
        <v>4536</v>
      </c>
      <c r="Z10325" t="s">
        <v>58984</v>
      </c>
    </row>
    <row r="10326" spans="2:26" x14ac:dyDescent="0.25">
      <c r="B10326" t="s">
        <v>41481</v>
      </c>
      <c r="C10326" t="s">
        <v>41482</v>
      </c>
      <c r="F10326" t="s">
        <v>41483</v>
      </c>
      <c r="I10326" t="s">
        <v>58984</v>
      </c>
      <c r="J10326" t="s">
        <v>4743</v>
      </c>
      <c r="M10326" t="s">
        <v>41484</v>
      </c>
      <c r="R10326" t="s">
        <v>33</v>
      </c>
      <c r="U10326" t="s">
        <v>4535</v>
      </c>
      <c r="W10326" t="s">
        <v>4536</v>
      </c>
      <c r="Z10326" t="s">
        <v>58984</v>
      </c>
    </row>
    <row r="10327" spans="2:26" x14ac:dyDescent="0.25">
      <c r="B10327" t="s">
        <v>41485</v>
      </c>
      <c r="C10327" t="s">
        <v>41486</v>
      </c>
      <c r="F10327" t="s">
        <v>41487</v>
      </c>
      <c r="I10327" t="s">
        <v>58984</v>
      </c>
      <c r="J10327" t="s">
        <v>4743</v>
      </c>
      <c r="M10327" t="s">
        <v>41488</v>
      </c>
      <c r="R10327" t="s">
        <v>33</v>
      </c>
      <c r="S10327" t="s">
        <v>4108</v>
      </c>
      <c r="U10327" t="s">
        <v>4535</v>
      </c>
      <c r="W10327" t="s">
        <v>4536</v>
      </c>
      <c r="Z10327" t="s">
        <v>58984</v>
      </c>
    </row>
    <row r="10328" spans="2:26" x14ac:dyDescent="0.25">
      <c r="B10328" t="s">
        <v>41489</v>
      </c>
      <c r="C10328" t="s">
        <v>41490</v>
      </c>
      <c r="F10328" t="s">
        <v>41491</v>
      </c>
      <c r="I10328" t="s">
        <v>58984</v>
      </c>
      <c r="J10328" t="s">
        <v>4743</v>
      </c>
      <c r="M10328" t="s">
        <v>41492</v>
      </c>
      <c r="R10328" t="s">
        <v>33</v>
      </c>
      <c r="S10328" t="s">
        <v>98</v>
      </c>
      <c r="U10328" t="s">
        <v>4535</v>
      </c>
      <c r="W10328" t="s">
        <v>4536</v>
      </c>
      <c r="Z10328" t="s">
        <v>58984</v>
      </c>
    </row>
    <row r="10329" spans="2:26" x14ac:dyDescent="0.25">
      <c r="B10329" t="s">
        <v>41493</v>
      </c>
      <c r="C10329" t="s">
        <v>41494</v>
      </c>
      <c r="F10329" t="s">
        <v>41495</v>
      </c>
      <c r="I10329" t="s">
        <v>58984</v>
      </c>
      <c r="J10329" t="s">
        <v>4743</v>
      </c>
      <c r="M10329" t="s">
        <v>41496</v>
      </c>
      <c r="R10329" t="s">
        <v>33</v>
      </c>
      <c r="S10329" t="s">
        <v>98</v>
      </c>
      <c r="U10329" t="s">
        <v>4535</v>
      </c>
      <c r="W10329" t="s">
        <v>4536</v>
      </c>
      <c r="Z10329" t="s">
        <v>58984</v>
      </c>
    </row>
    <row r="10330" spans="2:26" x14ac:dyDescent="0.25">
      <c r="B10330" t="s">
        <v>41497</v>
      </c>
      <c r="C10330" t="s">
        <v>41498</v>
      </c>
      <c r="F10330" t="s">
        <v>41499</v>
      </c>
      <c r="I10330" t="s">
        <v>58984</v>
      </c>
      <c r="J10330" t="s">
        <v>4743</v>
      </c>
      <c r="M10330" t="s">
        <v>41500</v>
      </c>
      <c r="R10330" t="s">
        <v>33</v>
      </c>
      <c r="S10330" t="s">
        <v>57</v>
      </c>
      <c r="U10330" t="s">
        <v>4535</v>
      </c>
      <c r="W10330" t="s">
        <v>4536</v>
      </c>
      <c r="Z10330" t="s">
        <v>58984</v>
      </c>
    </row>
    <row r="10331" spans="2:26" x14ac:dyDescent="0.25">
      <c r="B10331" t="s">
        <v>41501</v>
      </c>
      <c r="C10331" t="s">
        <v>41502</v>
      </c>
      <c r="F10331" t="s">
        <v>41503</v>
      </c>
      <c r="I10331" t="s">
        <v>58984</v>
      </c>
      <c r="J10331" t="s">
        <v>4743</v>
      </c>
      <c r="M10331" t="s">
        <v>41504</v>
      </c>
      <c r="R10331" t="s">
        <v>33</v>
      </c>
      <c r="S10331" t="s">
        <v>3723</v>
      </c>
      <c r="U10331" t="s">
        <v>4535</v>
      </c>
      <c r="W10331" t="s">
        <v>4536</v>
      </c>
      <c r="Z10331" t="s">
        <v>58984</v>
      </c>
    </row>
    <row r="10332" spans="2:26" x14ac:dyDescent="0.25">
      <c r="B10332" t="s">
        <v>41505</v>
      </c>
      <c r="C10332" t="s">
        <v>41506</v>
      </c>
      <c r="F10332" t="s">
        <v>41507</v>
      </c>
      <c r="I10332" t="s">
        <v>58984</v>
      </c>
      <c r="J10332" t="s">
        <v>4743</v>
      </c>
      <c r="M10332" t="s">
        <v>41508</v>
      </c>
      <c r="R10332" t="s">
        <v>33</v>
      </c>
      <c r="S10332" t="s">
        <v>57</v>
      </c>
      <c r="U10332" t="s">
        <v>4535</v>
      </c>
      <c r="W10332" t="s">
        <v>4536</v>
      </c>
      <c r="Z10332" t="s">
        <v>58984</v>
      </c>
    </row>
    <row r="10333" spans="2:26" x14ac:dyDescent="0.25">
      <c r="B10333" t="s">
        <v>41509</v>
      </c>
      <c r="C10333" t="s">
        <v>41510</v>
      </c>
      <c r="F10333" t="s">
        <v>41511</v>
      </c>
      <c r="I10333" t="s">
        <v>58984</v>
      </c>
      <c r="J10333" t="s">
        <v>4743</v>
      </c>
      <c r="M10333" t="s">
        <v>41512</v>
      </c>
      <c r="R10333" t="s">
        <v>33</v>
      </c>
      <c r="U10333" t="s">
        <v>4535</v>
      </c>
      <c r="W10333" t="s">
        <v>4536</v>
      </c>
      <c r="Z10333" t="s">
        <v>58984</v>
      </c>
    </row>
    <row r="10334" spans="2:26" x14ac:dyDescent="0.25">
      <c r="B10334" t="s">
        <v>41513</v>
      </c>
      <c r="C10334" t="s">
        <v>41514</v>
      </c>
      <c r="F10334" t="s">
        <v>41515</v>
      </c>
      <c r="I10334" t="s">
        <v>58984</v>
      </c>
      <c r="J10334" t="s">
        <v>4743</v>
      </c>
      <c r="M10334" t="s">
        <v>41516</v>
      </c>
      <c r="R10334" t="s">
        <v>33</v>
      </c>
      <c r="U10334" t="s">
        <v>4535</v>
      </c>
      <c r="W10334" t="s">
        <v>4536</v>
      </c>
      <c r="Z10334" t="s">
        <v>58984</v>
      </c>
    </row>
    <row r="10335" spans="2:26" x14ac:dyDescent="0.25">
      <c r="B10335" t="s">
        <v>41517</v>
      </c>
      <c r="C10335" t="s">
        <v>41518</v>
      </c>
      <c r="F10335" t="s">
        <v>41519</v>
      </c>
      <c r="I10335" t="s">
        <v>58984</v>
      </c>
      <c r="J10335" t="s">
        <v>4743</v>
      </c>
      <c r="M10335" t="s">
        <v>41520</v>
      </c>
      <c r="R10335" t="s">
        <v>33</v>
      </c>
      <c r="U10335" t="s">
        <v>4535</v>
      </c>
      <c r="W10335" t="s">
        <v>4536</v>
      </c>
      <c r="Z10335" t="s">
        <v>58984</v>
      </c>
    </row>
    <row r="10336" spans="2:26" x14ac:dyDescent="0.25">
      <c r="B10336" t="s">
        <v>41521</v>
      </c>
      <c r="C10336" t="s">
        <v>41522</v>
      </c>
      <c r="F10336" t="s">
        <v>41523</v>
      </c>
      <c r="I10336" t="s">
        <v>58984</v>
      </c>
      <c r="J10336" t="s">
        <v>4743</v>
      </c>
      <c r="M10336" t="s">
        <v>41524</v>
      </c>
      <c r="R10336" t="s">
        <v>33</v>
      </c>
      <c r="S10336" t="s">
        <v>98</v>
      </c>
      <c r="U10336" t="s">
        <v>4535</v>
      </c>
      <c r="W10336" t="s">
        <v>4536</v>
      </c>
      <c r="Z10336" t="s">
        <v>58984</v>
      </c>
    </row>
    <row r="10337" spans="2:26" x14ac:dyDescent="0.25">
      <c r="B10337" t="s">
        <v>41525</v>
      </c>
      <c r="C10337" t="s">
        <v>41526</v>
      </c>
      <c r="F10337" t="s">
        <v>41527</v>
      </c>
      <c r="I10337" t="s">
        <v>58984</v>
      </c>
      <c r="J10337" t="s">
        <v>4743</v>
      </c>
      <c r="M10337" t="s">
        <v>41528</v>
      </c>
      <c r="R10337" t="s">
        <v>33</v>
      </c>
      <c r="S10337" t="s">
        <v>98</v>
      </c>
      <c r="U10337" t="s">
        <v>4535</v>
      </c>
      <c r="W10337" t="s">
        <v>4536</v>
      </c>
      <c r="Z10337" t="s">
        <v>58984</v>
      </c>
    </row>
    <row r="10338" spans="2:26" x14ac:dyDescent="0.25">
      <c r="B10338" t="s">
        <v>41529</v>
      </c>
      <c r="C10338" t="s">
        <v>41530</v>
      </c>
      <c r="F10338" t="s">
        <v>41531</v>
      </c>
      <c r="I10338" t="s">
        <v>58984</v>
      </c>
      <c r="J10338" t="s">
        <v>4743</v>
      </c>
      <c r="M10338" t="s">
        <v>41532</v>
      </c>
      <c r="R10338" t="s">
        <v>33</v>
      </c>
      <c r="S10338" t="s">
        <v>1136</v>
      </c>
      <c r="U10338" t="s">
        <v>4535</v>
      </c>
      <c r="W10338" t="s">
        <v>4536</v>
      </c>
      <c r="Z10338" t="s">
        <v>58984</v>
      </c>
    </row>
    <row r="10339" spans="2:26" x14ac:dyDescent="0.25">
      <c r="B10339" t="s">
        <v>41533</v>
      </c>
      <c r="C10339" t="s">
        <v>41534</v>
      </c>
      <c r="F10339" t="s">
        <v>41535</v>
      </c>
      <c r="I10339" t="s">
        <v>58984</v>
      </c>
      <c r="J10339" t="s">
        <v>4743</v>
      </c>
      <c r="M10339" t="s">
        <v>41536</v>
      </c>
      <c r="R10339" t="s">
        <v>33</v>
      </c>
      <c r="U10339" t="s">
        <v>4535</v>
      </c>
      <c r="W10339" t="s">
        <v>4536</v>
      </c>
      <c r="Z10339" t="s">
        <v>58984</v>
      </c>
    </row>
    <row r="10340" spans="2:26" x14ac:dyDescent="0.25">
      <c r="B10340" t="s">
        <v>41537</v>
      </c>
      <c r="C10340" t="s">
        <v>41538</v>
      </c>
      <c r="F10340" t="s">
        <v>41539</v>
      </c>
      <c r="I10340" t="s">
        <v>58984</v>
      </c>
      <c r="J10340" t="s">
        <v>4743</v>
      </c>
      <c r="M10340" t="s">
        <v>41540</v>
      </c>
      <c r="R10340" t="s">
        <v>33</v>
      </c>
      <c r="U10340" t="s">
        <v>4535</v>
      </c>
      <c r="W10340" t="s">
        <v>4536</v>
      </c>
      <c r="Z10340" t="s">
        <v>58984</v>
      </c>
    </row>
    <row r="10341" spans="2:26" x14ac:dyDescent="0.25">
      <c r="B10341" t="s">
        <v>41541</v>
      </c>
      <c r="C10341" t="s">
        <v>41542</v>
      </c>
      <c r="F10341" t="s">
        <v>41543</v>
      </c>
      <c r="I10341" t="s">
        <v>58984</v>
      </c>
      <c r="J10341" t="s">
        <v>4743</v>
      </c>
      <c r="M10341" t="s">
        <v>41544</v>
      </c>
      <c r="R10341" t="s">
        <v>33</v>
      </c>
      <c r="U10341" t="s">
        <v>4535</v>
      </c>
      <c r="W10341" t="s">
        <v>4536</v>
      </c>
      <c r="Z10341" t="s">
        <v>58984</v>
      </c>
    </row>
    <row r="10342" spans="2:26" x14ac:dyDescent="0.25">
      <c r="B10342" t="s">
        <v>41545</v>
      </c>
      <c r="C10342" t="s">
        <v>41546</v>
      </c>
      <c r="F10342" t="s">
        <v>41547</v>
      </c>
      <c r="I10342" t="s">
        <v>58984</v>
      </c>
      <c r="J10342" t="s">
        <v>4743</v>
      </c>
      <c r="M10342" t="s">
        <v>41548</v>
      </c>
      <c r="R10342" t="s">
        <v>33</v>
      </c>
      <c r="U10342" t="s">
        <v>4535</v>
      </c>
      <c r="W10342" t="s">
        <v>4536</v>
      </c>
      <c r="Z10342" t="s">
        <v>58984</v>
      </c>
    </row>
    <row r="10343" spans="2:26" x14ac:dyDescent="0.25">
      <c r="B10343" t="s">
        <v>41549</v>
      </c>
      <c r="C10343" t="s">
        <v>41550</v>
      </c>
      <c r="F10343" t="s">
        <v>41551</v>
      </c>
      <c r="I10343" t="s">
        <v>58984</v>
      </c>
      <c r="J10343" t="s">
        <v>4743</v>
      </c>
      <c r="M10343" t="s">
        <v>41552</v>
      </c>
      <c r="R10343" t="s">
        <v>33</v>
      </c>
      <c r="U10343" t="s">
        <v>4535</v>
      </c>
      <c r="W10343" t="s">
        <v>4536</v>
      </c>
      <c r="Z10343" t="s">
        <v>58984</v>
      </c>
    </row>
    <row r="10344" spans="2:26" x14ac:dyDescent="0.25">
      <c r="B10344" t="s">
        <v>41553</v>
      </c>
      <c r="C10344" t="s">
        <v>41554</v>
      </c>
      <c r="F10344" t="s">
        <v>41555</v>
      </c>
      <c r="I10344" t="s">
        <v>58984</v>
      </c>
      <c r="J10344" t="s">
        <v>4743</v>
      </c>
      <c r="M10344" t="s">
        <v>41556</v>
      </c>
      <c r="R10344" t="s">
        <v>33</v>
      </c>
      <c r="S10344" t="s">
        <v>1136</v>
      </c>
      <c r="U10344" t="s">
        <v>4535</v>
      </c>
      <c r="W10344" t="s">
        <v>4536</v>
      </c>
      <c r="Z10344" t="s">
        <v>58984</v>
      </c>
    </row>
    <row r="10345" spans="2:26" x14ac:dyDescent="0.25">
      <c r="B10345" t="s">
        <v>41557</v>
      </c>
      <c r="C10345" t="s">
        <v>41558</v>
      </c>
      <c r="F10345" t="s">
        <v>41559</v>
      </c>
      <c r="I10345" t="s">
        <v>58984</v>
      </c>
      <c r="J10345" t="s">
        <v>4743</v>
      </c>
      <c r="M10345" t="s">
        <v>41560</v>
      </c>
      <c r="R10345" t="s">
        <v>33</v>
      </c>
      <c r="S10345" t="s">
        <v>4108</v>
      </c>
      <c r="U10345" t="s">
        <v>4535</v>
      </c>
      <c r="W10345" t="s">
        <v>4536</v>
      </c>
      <c r="Z10345" t="s">
        <v>58984</v>
      </c>
    </row>
    <row r="10346" spans="2:26" x14ac:dyDescent="0.25">
      <c r="B10346" t="s">
        <v>41561</v>
      </c>
      <c r="C10346" t="s">
        <v>41562</v>
      </c>
      <c r="F10346" t="s">
        <v>41563</v>
      </c>
      <c r="I10346" t="s">
        <v>58984</v>
      </c>
      <c r="J10346" t="s">
        <v>4743</v>
      </c>
      <c r="M10346" t="s">
        <v>41564</v>
      </c>
      <c r="R10346" t="s">
        <v>33</v>
      </c>
      <c r="U10346" t="s">
        <v>4535</v>
      </c>
      <c r="W10346" t="s">
        <v>4536</v>
      </c>
      <c r="Z10346" t="s">
        <v>58984</v>
      </c>
    </row>
    <row r="10347" spans="2:26" x14ac:dyDescent="0.25">
      <c r="B10347" t="s">
        <v>41565</v>
      </c>
      <c r="C10347" t="s">
        <v>41566</v>
      </c>
      <c r="F10347" t="s">
        <v>41567</v>
      </c>
      <c r="I10347" t="s">
        <v>58984</v>
      </c>
      <c r="J10347" t="s">
        <v>4743</v>
      </c>
      <c r="M10347" t="s">
        <v>41568</v>
      </c>
      <c r="R10347" t="s">
        <v>33</v>
      </c>
      <c r="U10347" t="s">
        <v>4535</v>
      </c>
      <c r="W10347" t="s">
        <v>4536</v>
      </c>
      <c r="Z10347" t="s">
        <v>58984</v>
      </c>
    </row>
    <row r="10348" spans="2:26" x14ac:dyDescent="0.25">
      <c r="B10348" t="s">
        <v>41569</v>
      </c>
      <c r="C10348" t="s">
        <v>41570</v>
      </c>
      <c r="F10348" t="s">
        <v>41571</v>
      </c>
      <c r="I10348" t="s">
        <v>58984</v>
      </c>
      <c r="J10348" t="s">
        <v>4743</v>
      </c>
      <c r="M10348" t="s">
        <v>41572</v>
      </c>
      <c r="R10348" t="s">
        <v>33</v>
      </c>
      <c r="S10348" t="s">
        <v>4108</v>
      </c>
      <c r="U10348" t="s">
        <v>4535</v>
      </c>
      <c r="W10348" t="s">
        <v>4536</v>
      </c>
      <c r="Z10348" t="s">
        <v>58984</v>
      </c>
    </row>
    <row r="10349" spans="2:26" x14ac:dyDescent="0.25">
      <c r="B10349" t="s">
        <v>41573</v>
      </c>
      <c r="C10349" t="s">
        <v>41574</v>
      </c>
      <c r="F10349" t="s">
        <v>41575</v>
      </c>
      <c r="I10349" t="s">
        <v>58984</v>
      </c>
      <c r="J10349" t="s">
        <v>4743</v>
      </c>
      <c r="M10349" t="s">
        <v>41576</v>
      </c>
      <c r="R10349" t="s">
        <v>33</v>
      </c>
      <c r="U10349" t="s">
        <v>4535</v>
      </c>
      <c r="W10349" t="s">
        <v>4536</v>
      </c>
      <c r="Z10349" t="s">
        <v>58984</v>
      </c>
    </row>
    <row r="10350" spans="2:26" x14ac:dyDescent="0.25">
      <c r="B10350" t="s">
        <v>41577</v>
      </c>
      <c r="C10350" t="s">
        <v>41578</v>
      </c>
      <c r="F10350" t="s">
        <v>41579</v>
      </c>
      <c r="I10350" t="s">
        <v>58984</v>
      </c>
      <c r="J10350" t="s">
        <v>4743</v>
      </c>
      <c r="M10350" t="s">
        <v>41580</v>
      </c>
      <c r="R10350" t="s">
        <v>33</v>
      </c>
      <c r="S10350" t="s">
        <v>4108</v>
      </c>
      <c r="U10350" t="s">
        <v>4535</v>
      </c>
      <c r="W10350" t="s">
        <v>4536</v>
      </c>
      <c r="Z10350" t="s">
        <v>58984</v>
      </c>
    </row>
    <row r="10351" spans="2:26" x14ac:dyDescent="0.25">
      <c r="B10351" t="s">
        <v>41581</v>
      </c>
      <c r="C10351" t="s">
        <v>41582</v>
      </c>
      <c r="F10351" t="s">
        <v>41583</v>
      </c>
      <c r="I10351" t="s">
        <v>58984</v>
      </c>
      <c r="J10351" t="s">
        <v>4743</v>
      </c>
      <c r="M10351" t="s">
        <v>41584</v>
      </c>
      <c r="R10351" t="s">
        <v>33</v>
      </c>
      <c r="S10351" t="s">
        <v>57</v>
      </c>
      <c r="U10351" t="s">
        <v>4535</v>
      </c>
      <c r="W10351" t="s">
        <v>4536</v>
      </c>
      <c r="Z10351" t="s">
        <v>58984</v>
      </c>
    </row>
    <row r="10352" spans="2:26" x14ac:dyDescent="0.25">
      <c r="B10352" t="s">
        <v>41585</v>
      </c>
      <c r="C10352" t="s">
        <v>41586</v>
      </c>
      <c r="F10352" t="s">
        <v>41587</v>
      </c>
      <c r="I10352" t="s">
        <v>58984</v>
      </c>
      <c r="J10352" t="s">
        <v>4743</v>
      </c>
      <c r="M10352" t="s">
        <v>41588</v>
      </c>
      <c r="R10352" t="s">
        <v>33</v>
      </c>
      <c r="S10352" t="s">
        <v>98</v>
      </c>
      <c r="U10352" t="s">
        <v>4535</v>
      </c>
      <c r="W10352" t="s">
        <v>4536</v>
      </c>
      <c r="Z10352" t="s">
        <v>58984</v>
      </c>
    </row>
    <row r="10353" spans="2:26" x14ac:dyDescent="0.25">
      <c r="B10353" t="s">
        <v>41589</v>
      </c>
      <c r="C10353" t="s">
        <v>41590</v>
      </c>
      <c r="F10353" t="s">
        <v>41591</v>
      </c>
      <c r="I10353" t="s">
        <v>58984</v>
      </c>
      <c r="J10353" t="s">
        <v>4743</v>
      </c>
      <c r="M10353" t="s">
        <v>41592</v>
      </c>
      <c r="O10353" t="s">
        <v>4745</v>
      </c>
      <c r="R10353" t="s">
        <v>33</v>
      </c>
      <c r="S10353" t="s">
        <v>1742</v>
      </c>
      <c r="U10353" t="s">
        <v>4535</v>
      </c>
      <c r="W10353" t="s">
        <v>4536</v>
      </c>
      <c r="Z10353" t="s">
        <v>58984</v>
      </c>
    </row>
    <row r="10354" spans="2:26" x14ac:dyDescent="0.25">
      <c r="B10354" t="s">
        <v>41593</v>
      </c>
      <c r="C10354" t="s">
        <v>41594</v>
      </c>
      <c r="F10354" t="s">
        <v>41595</v>
      </c>
      <c r="I10354" t="s">
        <v>58984</v>
      </c>
      <c r="J10354" t="s">
        <v>4743</v>
      </c>
      <c r="M10354" t="s">
        <v>41596</v>
      </c>
      <c r="R10354" t="s">
        <v>33</v>
      </c>
      <c r="S10354" t="s">
        <v>1028</v>
      </c>
      <c r="U10354" t="s">
        <v>4535</v>
      </c>
      <c r="W10354" t="s">
        <v>4536</v>
      </c>
      <c r="Z10354" t="s">
        <v>58984</v>
      </c>
    </row>
    <row r="10355" spans="2:26" x14ac:dyDescent="0.25">
      <c r="B10355" t="s">
        <v>41597</v>
      </c>
      <c r="C10355" t="s">
        <v>41598</v>
      </c>
      <c r="F10355" t="s">
        <v>41599</v>
      </c>
      <c r="G10355" t="s">
        <v>41600</v>
      </c>
      <c r="I10355" t="s">
        <v>58984</v>
      </c>
      <c r="J10355" t="s">
        <v>4743</v>
      </c>
      <c r="M10355" t="s">
        <v>41601</v>
      </c>
      <c r="O10355" t="s">
        <v>4745</v>
      </c>
      <c r="R10355" t="s">
        <v>33</v>
      </c>
      <c r="S10355" t="s">
        <v>98</v>
      </c>
      <c r="U10355" t="s">
        <v>4535</v>
      </c>
      <c r="W10355" t="s">
        <v>4536</v>
      </c>
      <c r="Z10355" t="s">
        <v>58984</v>
      </c>
    </row>
    <row r="10356" spans="2:26" x14ac:dyDescent="0.25">
      <c r="B10356" t="s">
        <v>41602</v>
      </c>
      <c r="C10356" t="s">
        <v>19951</v>
      </c>
      <c r="F10356" t="s">
        <v>41603</v>
      </c>
      <c r="I10356" t="s">
        <v>58984</v>
      </c>
      <c r="J10356" t="s">
        <v>4743</v>
      </c>
      <c r="M10356" t="s">
        <v>41604</v>
      </c>
      <c r="R10356" t="s">
        <v>33</v>
      </c>
      <c r="U10356" t="s">
        <v>4535</v>
      </c>
      <c r="W10356" t="s">
        <v>4536</v>
      </c>
      <c r="Z10356" t="s">
        <v>58984</v>
      </c>
    </row>
    <row r="10357" spans="2:26" x14ac:dyDescent="0.25">
      <c r="B10357" t="s">
        <v>41605</v>
      </c>
      <c r="C10357" t="s">
        <v>41606</v>
      </c>
      <c r="F10357" t="s">
        <v>41607</v>
      </c>
      <c r="I10357" t="s">
        <v>58984</v>
      </c>
      <c r="J10357" t="s">
        <v>4743</v>
      </c>
      <c r="M10357" t="s">
        <v>41608</v>
      </c>
      <c r="R10357" t="s">
        <v>33</v>
      </c>
      <c r="S10357" t="s">
        <v>1213</v>
      </c>
      <c r="U10357" t="s">
        <v>4535</v>
      </c>
      <c r="W10357" t="s">
        <v>4536</v>
      </c>
      <c r="Z10357" t="s">
        <v>58984</v>
      </c>
    </row>
    <row r="10358" spans="2:26" x14ac:dyDescent="0.25">
      <c r="B10358" t="s">
        <v>41609</v>
      </c>
      <c r="C10358" t="s">
        <v>41610</v>
      </c>
      <c r="F10358" t="s">
        <v>41611</v>
      </c>
      <c r="I10358" t="s">
        <v>58984</v>
      </c>
      <c r="J10358" t="s">
        <v>4743</v>
      </c>
      <c r="M10358" t="s">
        <v>41612</v>
      </c>
      <c r="R10358" t="s">
        <v>33</v>
      </c>
      <c r="S10358" t="s">
        <v>3723</v>
      </c>
      <c r="U10358" t="s">
        <v>4535</v>
      </c>
      <c r="W10358" t="s">
        <v>4536</v>
      </c>
      <c r="Z10358" t="s">
        <v>58984</v>
      </c>
    </row>
    <row r="10359" spans="2:26" x14ac:dyDescent="0.25">
      <c r="B10359" t="s">
        <v>41613</v>
      </c>
      <c r="C10359" t="s">
        <v>41614</v>
      </c>
      <c r="F10359" t="s">
        <v>41615</v>
      </c>
      <c r="I10359" t="s">
        <v>58984</v>
      </c>
      <c r="J10359" t="s">
        <v>4743</v>
      </c>
      <c r="M10359" t="s">
        <v>41616</v>
      </c>
      <c r="R10359" t="s">
        <v>33</v>
      </c>
      <c r="S10359" t="s">
        <v>4108</v>
      </c>
      <c r="U10359" t="s">
        <v>4535</v>
      </c>
      <c r="W10359" t="s">
        <v>4536</v>
      </c>
      <c r="Z10359" t="s">
        <v>58984</v>
      </c>
    </row>
    <row r="10360" spans="2:26" x14ac:dyDescent="0.25">
      <c r="B10360" t="s">
        <v>41617</v>
      </c>
      <c r="C10360" t="s">
        <v>41618</v>
      </c>
      <c r="F10360" t="s">
        <v>41619</v>
      </c>
      <c r="I10360" t="s">
        <v>58984</v>
      </c>
      <c r="J10360" t="s">
        <v>4743</v>
      </c>
      <c r="M10360" t="s">
        <v>41620</v>
      </c>
      <c r="R10360" t="s">
        <v>33</v>
      </c>
      <c r="U10360" t="s">
        <v>4535</v>
      </c>
      <c r="W10360" t="s">
        <v>4536</v>
      </c>
      <c r="Z10360" t="s">
        <v>58984</v>
      </c>
    </row>
    <row r="10361" spans="2:26" x14ac:dyDescent="0.25">
      <c r="B10361" t="s">
        <v>41621</v>
      </c>
      <c r="C10361" t="s">
        <v>41622</v>
      </c>
      <c r="F10361" t="s">
        <v>41623</v>
      </c>
      <c r="I10361" t="s">
        <v>58984</v>
      </c>
      <c r="J10361" t="s">
        <v>4743</v>
      </c>
      <c r="M10361" t="s">
        <v>41624</v>
      </c>
      <c r="R10361" t="s">
        <v>33</v>
      </c>
      <c r="U10361" t="s">
        <v>4535</v>
      </c>
      <c r="W10361" t="s">
        <v>4536</v>
      </c>
      <c r="Z10361" t="s">
        <v>58984</v>
      </c>
    </row>
    <row r="10362" spans="2:26" x14ac:dyDescent="0.25">
      <c r="B10362" t="s">
        <v>41625</v>
      </c>
      <c r="C10362" t="s">
        <v>41626</v>
      </c>
      <c r="F10362" t="s">
        <v>41627</v>
      </c>
      <c r="I10362" t="s">
        <v>58984</v>
      </c>
      <c r="J10362" t="s">
        <v>4743</v>
      </c>
      <c r="M10362" t="s">
        <v>41628</v>
      </c>
      <c r="R10362" t="s">
        <v>33</v>
      </c>
      <c r="S10362" t="s">
        <v>57</v>
      </c>
      <c r="U10362" t="s">
        <v>4535</v>
      </c>
      <c r="W10362" t="s">
        <v>4536</v>
      </c>
      <c r="Z10362" t="s">
        <v>58984</v>
      </c>
    </row>
    <row r="10363" spans="2:26" x14ac:dyDescent="0.25">
      <c r="B10363" t="s">
        <v>41629</v>
      </c>
      <c r="C10363" t="s">
        <v>41630</v>
      </c>
      <c r="F10363" t="s">
        <v>41631</v>
      </c>
      <c r="I10363" t="s">
        <v>58984</v>
      </c>
      <c r="J10363" t="s">
        <v>4743</v>
      </c>
      <c r="M10363" t="s">
        <v>41632</v>
      </c>
      <c r="R10363" t="s">
        <v>33</v>
      </c>
      <c r="S10363" t="s">
        <v>1136</v>
      </c>
      <c r="U10363" t="s">
        <v>4535</v>
      </c>
      <c r="W10363" t="s">
        <v>4536</v>
      </c>
      <c r="Z10363" t="s">
        <v>58984</v>
      </c>
    </row>
    <row r="10364" spans="2:26" x14ac:dyDescent="0.25">
      <c r="B10364" t="s">
        <v>41633</v>
      </c>
      <c r="C10364" t="s">
        <v>41634</v>
      </c>
      <c r="F10364" t="s">
        <v>41635</v>
      </c>
      <c r="I10364" t="s">
        <v>58984</v>
      </c>
      <c r="J10364" t="s">
        <v>4743</v>
      </c>
      <c r="M10364" t="s">
        <v>41636</v>
      </c>
      <c r="R10364" t="s">
        <v>33</v>
      </c>
      <c r="S10364" t="s">
        <v>57</v>
      </c>
      <c r="U10364" t="s">
        <v>4535</v>
      </c>
      <c r="W10364" t="s">
        <v>4536</v>
      </c>
      <c r="Z10364" t="s">
        <v>58984</v>
      </c>
    </row>
    <row r="10365" spans="2:26" x14ac:dyDescent="0.25">
      <c r="B10365" t="s">
        <v>41637</v>
      </c>
      <c r="C10365" t="s">
        <v>41638</v>
      </c>
      <c r="F10365" t="s">
        <v>41639</v>
      </c>
      <c r="I10365" t="s">
        <v>58984</v>
      </c>
      <c r="J10365" t="s">
        <v>4743</v>
      </c>
      <c r="M10365" t="s">
        <v>41640</v>
      </c>
      <c r="O10365" t="s">
        <v>36197</v>
      </c>
      <c r="P10365" t="s">
        <v>5296</v>
      </c>
      <c r="R10365" t="s">
        <v>33</v>
      </c>
      <c r="S10365" t="s">
        <v>1742</v>
      </c>
      <c r="U10365" t="s">
        <v>4535</v>
      </c>
      <c r="W10365" t="s">
        <v>4536</v>
      </c>
      <c r="Z10365" t="s">
        <v>58984</v>
      </c>
    </row>
    <row r="10366" spans="2:26" x14ac:dyDescent="0.25">
      <c r="B10366" t="s">
        <v>41641</v>
      </c>
      <c r="C10366" t="s">
        <v>41642</v>
      </c>
      <c r="F10366" t="s">
        <v>41643</v>
      </c>
      <c r="I10366" t="s">
        <v>58984</v>
      </c>
      <c r="J10366" t="s">
        <v>4743</v>
      </c>
      <c r="M10366" t="s">
        <v>41644</v>
      </c>
      <c r="R10366" t="s">
        <v>33</v>
      </c>
      <c r="S10366" t="s">
        <v>98</v>
      </c>
      <c r="U10366" t="s">
        <v>4535</v>
      </c>
      <c r="W10366" t="s">
        <v>4536</v>
      </c>
      <c r="Z10366" t="s">
        <v>58984</v>
      </c>
    </row>
    <row r="10367" spans="2:26" x14ac:dyDescent="0.25">
      <c r="B10367" t="s">
        <v>41645</v>
      </c>
      <c r="C10367" t="s">
        <v>41646</v>
      </c>
      <c r="E10367" t="s">
        <v>3270</v>
      </c>
      <c r="F10367" t="s">
        <v>41647</v>
      </c>
      <c r="G10367" t="s">
        <v>41648</v>
      </c>
      <c r="I10367" t="s">
        <v>58984</v>
      </c>
      <c r="J10367" t="s">
        <v>4743</v>
      </c>
      <c r="M10367" t="s">
        <v>41649</v>
      </c>
      <c r="O10367" t="s">
        <v>4745</v>
      </c>
      <c r="P10367" t="s">
        <v>5296</v>
      </c>
      <c r="R10367" t="s">
        <v>33</v>
      </c>
      <c r="S10367" t="s">
        <v>98</v>
      </c>
      <c r="U10367" t="s">
        <v>4535</v>
      </c>
      <c r="W10367" t="s">
        <v>4536</v>
      </c>
      <c r="Z10367" t="s">
        <v>58984</v>
      </c>
    </row>
    <row r="10368" spans="2:26" x14ac:dyDescent="0.25">
      <c r="B10368" t="s">
        <v>41650</v>
      </c>
      <c r="C10368" t="s">
        <v>41651</v>
      </c>
      <c r="F10368" t="s">
        <v>41652</v>
      </c>
      <c r="I10368" t="s">
        <v>58984</v>
      </c>
      <c r="J10368" t="s">
        <v>4743</v>
      </c>
      <c r="M10368" t="s">
        <v>41653</v>
      </c>
      <c r="R10368" t="s">
        <v>33</v>
      </c>
      <c r="S10368" t="s">
        <v>98</v>
      </c>
      <c r="U10368" t="s">
        <v>4535</v>
      </c>
      <c r="W10368" t="s">
        <v>4536</v>
      </c>
      <c r="Z10368" t="s">
        <v>58984</v>
      </c>
    </row>
    <row r="10369" spans="2:26" x14ac:dyDescent="0.25">
      <c r="B10369" t="s">
        <v>41654</v>
      </c>
      <c r="C10369" t="s">
        <v>41655</v>
      </c>
      <c r="F10369" t="s">
        <v>41656</v>
      </c>
      <c r="I10369" t="s">
        <v>58984</v>
      </c>
      <c r="J10369" t="s">
        <v>4743</v>
      </c>
      <c r="M10369" t="s">
        <v>41657</v>
      </c>
      <c r="R10369" t="s">
        <v>33</v>
      </c>
      <c r="S10369" t="s">
        <v>1028</v>
      </c>
      <c r="U10369" t="s">
        <v>4535</v>
      </c>
      <c r="W10369" t="s">
        <v>4536</v>
      </c>
      <c r="Z10369" t="s">
        <v>58984</v>
      </c>
    </row>
    <row r="10370" spans="2:26" x14ac:dyDescent="0.25">
      <c r="B10370" t="s">
        <v>41658</v>
      </c>
      <c r="C10370" t="s">
        <v>41659</v>
      </c>
      <c r="F10370" t="s">
        <v>41660</v>
      </c>
      <c r="I10370" t="s">
        <v>58984</v>
      </c>
      <c r="J10370" t="s">
        <v>4743</v>
      </c>
      <c r="M10370" t="s">
        <v>41661</v>
      </c>
      <c r="R10370" t="s">
        <v>33</v>
      </c>
      <c r="U10370" t="s">
        <v>4535</v>
      </c>
      <c r="W10370" t="s">
        <v>4536</v>
      </c>
      <c r="Z10370" t="s">
        <v>58984</v>
      </c>
    </row>
    <row r="10371" spans="2:26" x14ac:dyDescent="0.25">
      <c r="B10371" t="s">
        <v>41662</v>
      </c>
      <c r="C10371" t="s">
        <v>41663</v>
      </c>
      <c r="F10371" t="s">
        <v>41664</v>
      </c>
      <c r="I10371" t="s">
        <v>58984</v>
      </c>
      <c r="J10371" t="s">
        <v>4743</v>
      </c>
      <c r="M10371" t="s">
        <v>41665</v>
      </c>
      <c r="R10371" t="s">
        <v>33</v>
      </c>
      <c r="U10371" t="s">
        <v>4535</v>
      </c>
      <c r="W10371" t="s">
        <v>4536</v>
      </c>
      <c r="Z10371" t="s">
        <v>58984</v>
      </c>
    </row>
    <row r="10372" spans="2:26" x14ac:dyDescent="0.25">
      <c r="B10372" t="s">
        <v>41666</v>
      </c>
      <c r="C10372" t="s">
        <v>41667</v>
      </c>
      <c r="F10372" t="s">
        <v>41668</v>
      </c>
      <c r="I10372" t="s">
        <v>58984</v>
      </c>
      <c r="J10372" t="s">
        <v>4743</v>
      </c>
      <c r="M10372" t="s">
        <v>41669</v>
      </c>
      <c r="R10372" t="s">
        <v>33</v>
      </c>
      <c r="U10372" t="s">
        <v>4535</v>
      </c>
      <c r="W10372" t="s">
        <v>4536</v>
      </c>
      <c r="Z10372" t="s">
        <v>58984</v>
      </c>
    </row>
    <row r="10373" spans="2:26" x14ac:dyDescent="0.25">
      <c r="B10373" t="s">
        <v>41670</v>
      </c>
      <c r="C10373" t="s">
        <v>41671</v>
      </c>
      <c r="F10373" t="s">
        <v>41672</v>
      </c>
      <c r="I10373" t="s">
        <v>58984</v>
      </c>
      <c r="J10373" t="s">
        <v>4743</v>
      </c>
      <c r="M10373" t="s">
        <v>41673</v>
      </c>
      <c r="R10373" t="s">
        <v>33</v>
      </c>
      <c r="U10373" t="s">
        <v>4535</v>
      </c>
      <c r="W10373" t="s">
        <v>4536</v>
      </c>
      <c r="Z10373" t="s">
        <v>58984</v>
      </c>
    </row>
    <row r="10374" spans="2:26" x14ac:dyDescent="0.25">
      <c r="B10374" t="s">
        <v>41674</v>
      </c>
      <c r="C10374" t="s">
        <v>41675</v>
      </c>
      <c r="F10374" t="s">
        <v>41676</v>
      </c>
      <c r="I10374" t="s">
        <v>58984</v>
      </c>
      <c r="J10374" t="s">
        <v>4743</v>
      </c>
      <c r="M10374" t="s">
        <v>41677</v>
      </c>
      <c r="R10374" t="s">
        <v>33</v>
      </c>
      <c r="U10374" t="s">
        <v>4535</v>
      </c>
      <c r="W10374" t="s">
        <v>4536</v>
      </c>
      <c r="Z10374" t="s">
        <v>58984</v>
      </c>
    </row>
    <row r="10375" spans="2:26" x14ac:dyDescent="0.25">
      <c r="B10375" t="s">
        <v>41678</v>
      </c>
      <c r="C10375" t="s">
        <v>41679</v>
      </c>
      <c r="F10375" t="s">
        <v>41680</v>
      </c>
      <c r="I10375" t="s">
        <v>58984</v>
      </c>
      <c r="J10375" t="s">
        <v>4743</v>
      </c>
      <c r="M10375" t="s">
        <v>41681</v>
      </c>
      <c r="R10375" t="s">
        <v>33</v>
      </c>
      <c r="S10375" t="s">
        <v>57</v>
      </c>
      <c r="U10375" t="s">
        <v>4535</v>
      </c>
      <c r="W10375" t="s">
        <v>4536</v>
      </c>
      <c r="Z10375" t="s">
        <v>58984</v>
      </c>
    </row>
    <row r="10376" spans="2:26" x14ac:dyDescent="0.25">
      <c r="B10376" t="s">
        <v>41682</v>
      </c>
      <c r="C10376" t="s">
        <v>41683</v>
      </c>
      <c r="F10376" t="s">
        <v>41684</v>
      </c>
      <c r="I10376" t="s">
        <v>58984</v>
      </c>
      <c r="J10376" t="s">
        <v>4743</v>
      </c>
      <c r="M10376" t="s">
        <v>41685</v>
      </c>
      <c r="R10376" t="s">
        <v>33</v>
      </c>
      <c r="U10376" t="s">
        <v>4535</v>
      </c>
      <c r="W10376" t="s">
        <v>4536</v>
      </c>
      <c r="Z10376" t="s">
        <v>58984</v>
      </c>
    </row>
    <row r="10377" spans="2:26" x14ac:dyDescent="0.25">
      <c r="B10377" t="s">
        <v>41686</v>
      </c>
      <c r="C10377" t="s">
        <v>41687</v>
      </c>
      <c r="E10377" t="s">
        <v>3270</v>
      </c>
      <c r="F10377" t="s">
        <v>41688</v>
      </c>
      <c r="G10377" t="s">
        <v>41689</v>
      </c>
      <c r="I10377" t="s">
        <v>58984</v>
      </c>
      <c r="J10377" t="s">
        <v>4743</v>
      </c>
      <c r="M10377" t="s">
        <v>41690</v>
      </c>
      <c r="O10377" t="s">
        <v>4745</v>
      </c>
      <c r="P10377" t="s">
        <v>22855</v>
      </c>
      <c r="R10377" t="s">
        <v>33</v>
      </c>
      <c r="S10377" t="s">
        <v>57</v>
      </c>
      <c r="U10377" t="s">
        <v>4535</v>
      </c>
      <c r="W10377" t="s">
        <v>4536</v>
      </c>
      <c r="Z10377" t="s">
        <v>58984</v>
      </c>
    </row>
    <row r="10378" spans="2:26" x14ac:dyDescent="0.25">
      <c r="B10378" t="s">
        <v>41691</v>
      </c>
      <c r="C10378" t="s">
        <v>41692</v>
      </c>
      <c r="F10378" t="s">
        <v>41693</v>
      </c>
      <c r="I10378" t="s">
        <v>58984</v>
      </c>
      <c r="J10378" t="s">
        <v>4743</v>
      </c>
      <c r="M10378" t="s">
        <v>41694</v>
      </c>
      <c r="R10378" t="s">
        <v>33</v>
      </c>
      <c r="U10378" t="s">
        <v>4535</v>
      </c>
      <c r="W10378" t="s">
        <v>4536</v>
      </c>
      <c r="Z10378" t="s">
        <v>58984</v>
      </c>
    </row>
    <row r="10379" spans="2:26" x14ac:dyDescent="0.25">
      <c r="B10379" t="s">
        <v>41695</v>
      </c>
      <c r="C10379" t="s">
        <v>41696</v>
      </c>
      <c r="F10379" t="s">
        <v>41697</v>
      </c>
      <c r="I10379" t="s">
        <v>58984</v>
      </c>
      <c r="J10379" t="s">
        <v>4743</v>
      </c>
      <c r="M10379" t="s">
        <v>41698</v>
      </c>
      <c r="R10379" t="s">
        <v>33</v>
      </c>
      <c r="U10379" t="s">
        <v>4535</v>
      </c>
      <c r="W10379" t="s">
        <v>4536</v>
      </c>
      <c r="Z10379" t="s">
        <v>58984</v>
      </c>
    </row>
    <row r="10380" spans="2:26" x14ac:dyDescent="0.25">
      <c r="B10380" t="s">
        <v>41699</v>
      </c>
      <c r="C10380" t="s">
        <v>41700</v>
      </c>
      <c r="F10380" t="s">
        <v>41701</v>
      </c>
      <c r="I10380" t="s">
        <v>58984</v>
      </c>
      <c r="J10380" t="s">
        <v>4743</v>
      </c>
      <c r="M10380" t="s">
        <v>41702</v>
      </c>
      <c r="R10380" t="s">
        <v>33</v>
      </c>
      <c r="U10380" t="s">
        <v>4535</v>
      </c>
      <c r="W10380" t="s">
        <v>4536</v>
      </c>
      <c r="Z10380" t="s">
        <v>58984</v>
      </c>
    </row>
    <row r="10381" spans="2:26" x14ac:dyDescent="0.25">
      <c r="B10381" t="s">
        <v>41703</v>
      </c>
      <c r="C10381" t="s">
        <v>41704</v>
      </c>
      <c r="F10381" t="s">
        <v>41705</v>
      </c>
      <c r="I10381" t="s">
        <v>58984</v>
      </c>
      <c r="J10381" t="s">
        <v>4743</v>
      </c>
      <c r="M10381" t="s">
        <v>41706</v>
      </c>
      <c r="R10381" t="s">
        <v>33</v>
      </c>
      <c r="S10381" t="s">
        <v>410</v>
      </c>
      <c r="U10381" t="s">
        <v>4535</v>
      </c>
      <c r="W10381" t="s">
        <v>4536</v>
      </c>
      <c r="Z10381" t="s">
        <v>58984</v>
      </c>
    </row>
    <row r="10382" spans="2:26" x14ac:dyDescent="0.25">
      <c r="B10382" t="s">
        <v>41707</v>
      </c>
      <c r="C10382" t="s">
        <v>41708</v>
      </c>
      <c r="F10382" t="s">
        <v>41709</v>
      </c>
      <c r="I10382" t="s">
        <v>58984</v>
      </c>
      <c r="J10382" t="s">
        <v>4743</v>
      </c>
      <c r="M10382" t="s">
        <v>41710</v>
      </c>
      <c r="R10382" t="s">
        <v>33</v>
      </c>
      <c r="S10382" t="s">
        <v>98</v>
      </c>
      <c r="U10382" t="s">
        <v>4535</v>
      </c>
      <c r="W10382" t="s">
        <v>4536</v>
      </c>
      <c r="Z10382" t="s">
        <v>58984</v>
      </c>
    </row>
    <row r="10383" spans="2:26" x14ac:dyDescent="0.25">
      <c r="B10383" t="s">
        <v>41711</v>
      </c>
      <c r="C10383" t="s">
        <v>41712</v>
      </c>
      <c r="F10383" t="s">
        <v>41713</v>
      </c>
      <c r="I10383" t="s">
        <v>58984</v>
      </c>
      <c r="J10383" t="s">
        <v>4743</v>
      </c>
      <c r="M10383" t="s">
        <v>41714</v>
      </c>
      <c r="R10383" t="s">
        <v>33</v>
      </c>
      <c r="S10383" t="s">
        <v>57</v>
      </c>
      <c r="U10383" t="s">
        <v>4535</v>
      </c>
      <c r="W10383" t="s">
        <v>4536</v>
      </c>
      <c r="Z10383" t="s">
        <v>58984</v>
      </c>
    </row>
    <row r="10384" spans="2:26" x14ac:dyDescent="0.25">
      <c r="B10384" t="s">
        <v>41715</v>
      </c>
      <c r="C10384" t="s">
        <v>41716</v>
      </c>
      <c r="F10384" t="s">
        <v>41717</v>
      </c>
      <c r="I10384" t="s">
        <v>58984</v>
      </c>
      <c r="J10384" t="s">
        <v>4743</v>
      </c>
      <c r="M10384" t="s">
        <v>41718</v>
      </c>
      <c r="R10384" t="s">
        <v>33</v>
      </c>
      <c r="S10384" t="s">
        <v>98</v>
      </c>
      <c r="U10384" t="s">
        <v>4535</v>
      </c>
      <c r="W10384" t="s">
        <v>4536</v>
      </c>
      <c r="Z10384" t="s">
        <v>58984</v>
      </c>
    </row>
    <row r="10385" spans="2:26" x14ac:dyDescent="0.25">
      <c r="B10385" t="s">
        <v>41719</v>
      </c>
      <c r="C10385" t="s">
        <v>41720</v>
      </c>
      <c r="F10385" t="s">
        <v>41721</v>
      </c>
      <c r="I10385" t="s">
        <v>58984</v>
      </c>
      <c r="J10385" t="s">
        <v>4743</v>
      </c>
      <c r="M10385" t="s">
        <v>41722</v>
      </c>
      <c r="R10385" t="s">
        <v>33</v>
      </c>
      <c r="S10385" t="s">
        <v>98</v>
      </c>
      <c r="U10385" t="s">
        <v>4535</v>
      </c>
      <c r="W10385" t="s">
        <v>4536</v>
      </c>
      <c r="Z10385" t="s">
        <v>58984</v>
      </c>
    </row>
    <row r="10386" spans="2:26" x14ac:dyDescent="0.25">
      <c r="B10386" t="s">
        <v>41723</v>
      </c>
      <c r="C10386" t="s">
        <v>41724</v>
      </c>
      <c r="F10386" t="s">
        <v>41725</v>
      </c>
      <c r="I10386" t="s">
        <v>58984</v>
      </c>
      <c r="J10386" t="s">
        <v>4743</v>
      </c>
      <c r="M10386" t="s">
        <v>41726</v>
      </c>
      <c r="R10386" t="s">
        <v>33</v>
      </c>
      <c r="S10386" t="s">
        <v>1742</v>
      </c>
      <c r="U10386" t="s">
        <v>4535</v>
      </c>
      <c r="W10386" t="s">
        <v>4536</v>
      </c>
      <c r="Z10386" t="s">
        <v>58984</v>
      </c>
    </row>
    <row r="10387" spans="2:26" x14ac:dyDescent="0.25">
      <c r="B10387" t="s">
        <v>41727</v>
      </c>
      <c r="C10387" t="s">
        <v>41728</v>
      </c>
      <c r="F10387" t="s">
        <v>41729</v>
      </c>
      <c r="I10387" t="s">
        <v>58984</v>
      </c>
      <c r="J10387" t="s">
        <v>4743</v>
      </c>
      <c r="M10387" t="s">
        <v>41730</v>
      </c>
      <c r="R10387" t="s">
        <v>33</v>
      </c>
      <c r="S10387" t="s">
        <v>98</v>
      </c>
      <c r="U10387" t="s">
        <v>4535</v>
      </c>
      <c r="W10387" t="s">
        <v>4536</v>
      </c>
      <c r="Z10387" t="s">
        <v>58984</v>
      </c>
    </row>
    <row r="10388" spans="2:26" x14ac:dyDescent="0.25">
      <c r="B10388" t="s">
        <v>41731</v>
      </c>
      <c r="C10388" t="s">
        <v>41732</v>
      </c>
      <c r="F10388" t="s">
        <v>41733</v>
      </c>
      <c r="I10388" t="s">
        <v>58984</v>
      </c>
      <c r="J10388" t="s">
        <v>4743</v>
      </c>
      <c r="M10388" t="s">
        <v>41734</v>
      </c>
      <c r="R10388" t="s">
        <v>33</v>
      </c>
      <c r="S10388" t="s">
        <v>1028</v>
      </c>
      <c r="U10388" t="s">
        <v>4535</v>
      </c>
      <c r="W10388" t="s">
        <v>4536</v>
      </c>
      <c r="Z10388" t="s">
        <v>58984</v>
      </c>
    </row>
    <row r="10389" spans="2:26" x14ac:dyDescent="0.25">
      <c r="B10389" t="s">
        <v>41735</v>
      </c>
      <c r="C10389" t="s">
        <v>41736</v>
      </c>
      <c r="F10389" t="s">
        <v>41737</v>
      </c>
      <c r="I10389" t="s">
        <v>58984</v>
      </c>
      <c r="J10389" t="s">
        <v>4743</v>
      </c>
      <c r="M10389" t="s">
        <v>41738</v>
      </c>
      <c r="R10389" t="s">
        <v>33</v>
      </c>
      <c r="S10389" t="s">
        <v>98</v>
      </c>
      <c r="U10389" t="s">
        <v>4535</v>
      </c>
      <c r="W10389" t="s">
        <v>4536</v>
      </c>
      <c r="Z10389" t="s">
        <v>58984</v>
      </c>
    </row>
    <row r="10390" spans="2:26" x14ac:dyDescent="0.25">
      <c r="B10390" t="s">
        <v>41739</v>
      </c>
      <c r="C10390" t="s">
        <v>41740</v>
      </c>
      <c r="F10390" t="s">
        <v>41741</v>
      </c>
      <c r="I10390" t="s">
        <v>58984</v>
      </c>
      <c r="J10390" t="s">
        <v>4743</v>
      </c>
      <c r="M10390" t="s">
        <v>41742</v>
      </c>
      <c r="R10390" t="s">
        <v>33</v>
      </c>
      <c r="S10390" t="s">
        <v>98</v>
      </c>
      <c r="U10390" t="s">
        <v>4535</v>
      </c>
      <c r="W10390" t="s">
        <v>4536</v>
      </c>
      <c r="Z10390" t="s">
        <v>58984</v>
      </c>
    </row>
    <row r="10391" spans="2:26" x14ac:dyDescent="0.25">
      <c r="B10391" t="s">
        <v>41743</v>
      </c>
      <c r="C10391" t="s">
        <v>41744</v>
      </c>
      <c r="F10391" t="s">
        <v>41745</v>
      </c>
      <c r="G10391" t="s">
        <v>41746</v>
      </c>
      <c r="I10391" t="s">
        <v>58984</v>
      </c>
      <c r="J10391" t="s">
        <v>30</v>
      </c>
      <c r="M10391" t="s">
        <v>41747</v>
      </c>
      <c r="O10391" t="s">
        <v>32</v>
      </c>
      <c r="P10391" t="s">
        <v>44</v>
      </c>
      <c r="R10391" t="s">
        <v>33</v>
      </c>
      <c r="S10391" t="s">
        <v>1028</v>
      </c>
      <c r="U10391" t="s">
        <v>34</v>
      </c>
      <c r="V10391" t="s">
        <v>7107</v>
      </c>
      <c r="W10391" t="s">
        <v>4536</v>
      </c>
      <c r="Z10391" t="s">
        <v>58984</v>
      </c>
    </row>
    <row r="10392" spans="2:26" x14ac:dyDescent="0.25">
      <c r="B10392" t="s">
        <v>41748</v>
      </c>
      <c r="C10392" t="s">
        <v>41749</v>
      </c>
      <c r="F10392" t="s">
        <v>41750</v>
      </c>
      <c r="I10392" t="s">
        <v>58984</v>
      </c>
      <c r="J10392" t="s">
        <v>4743</v>
      </c>
      <c r="M10392" t="s">
        <v>41751</v>
      </c>
      <c r="R10392" t="s">
        <v>33</v>
      </c>
      <c r="U10392" t="s">
        <v>4535</v>
      </c>
      <c r="W10392" t="s">
        <v>4536</v>
      </c>
      <c r="Z10392" t="s">
        <v>58984</v>
      </c>
    </row>
    <row r="10393" spans="2:26" x14ac:dyDescent="0.25">
      <c r="B10393" t="s">
        <v>41752</v>
      </c>
      <c r="C10393" t="s">
        <v>41753</v>
      </c>
      <c r="F10393" t="s">
        <v>41754</v>
      </c>
      <c r="I10393" t="s">
        <v>58984</v>
      </c>
      <c r="J10393" t="s">
        <v>4743</v>
      </c>
      <c r="M10393" t="s">
        <v>41755</v>
      </c>
      <c r="R10393" t="s">
        <v>33</v>
      </c>
      <c r="S10393" t="s">
        <v>1742</v>
      </c>
      <c r="U10393" t="s">
        <v>4535</v>
      </c>
      <c r="W10393" t="s">
        <v>4536</v>
      </c>
      <c r="Z10393" t="s">
        <v>58984</v>
      </c>
    </row>
    <row r="10394" spans="2:26" x14ac:dyDescent="0.25">
      <c r="B10394" t="s">
        <v>41756</v>
      </c>
      <c r="C10394" t="s">
        <v>41757</v>
      </c>
      <c r="F10394" t="s">
        <v>41758</v>
      </c>
      <c r="I10394" t="s">
        <v>58984</v>
      </c>
      <c r="J10394" t="s">
        <v>4743</v>
      </c>
      <c r="M10394" t="s">
        <v>41759</v>
      </c>
      <c r="R10394" t="s">
        <v>33</v>
      </c>
      <c r="U10394" t="s">
        <v>4535</v>
      </c>
      <c r="W10394" t="s">
        <v>4536</v>
      </c>
      <c r="Z10394" t="s">
        <v>58984</v>
      </c>
    </row>
    <row r="10395" spans="2:26" x14ac:dyDescent="0.25">
      <c r="B10395" t="s">
        <v>41760</v>
      </c>
      <c r="C10395" t="s">
        <v>41761</v>
      </c>
      <c r="F10395" t="s">
        <v>41762</v>
      </c>
      <c r="I10395" t="s">
        <v>58984</v>
      </c>
      <c r="J10395" t="s">
        <v>4743</v>
      </c>
      <c r="M10395" t="s">
        <v>41763</v>
      </c>
      <c r="R10395" t="s">
        <v>33</v>
      </c>
      <c r="U10395" t="s">
        <v>4535</v>
      </c>
      <c r="W10395" t="s">
        <v>4536</v>
      </c>
      <c r="Z10395" t="s">
        <v>58984</v>
      </c>
    </row>
    <row r="10396" spans="2:26" x14ac:dyDescent="0.25">
      <c r="B10396" t="s">
        <v>41764</v>
      </c>
      <c r="C10396" t="s">
        <v>41765</v>
      </c>
      <c r="F10396" t="s">
        <v>41766</v>
      </c>
      <c r="I10396" t="s">
        <v>58984</v>
      </c>
      <c r="J10396" t="s">
        <v>4743</v>
      </c>
      <c r="M10396" t="s">
        <v>41767</v>
      </c>
      <c r="R10396" t="s">
        <v>33</v>
      </c>
      <c r="U10396" t="s">
        <v>4535</v>
      </c>
      <c r="W10396" t="s">
        <v>4536</v>
      </c>
      <c r="Z10396" t="s">
        <v>58984</v>
      </c>
    </row>
    <row r="10397" spans="2:26" x14ac:dyDescent="0.25">
      <c r="B10397" t="s">
        <v>41768</v>
      </c>
      <c r="C10397" t="s">
        <v>41769</v>
      </c>
      <c r="F10397" t="s">
        <v>41770</v>
      </c>
      <c r="I10397" t="s">
        <v>58984</v>
      </c>
      <c r="J10397" t="s">
        <v>4743</v>
      </c>
      <c r="M10397" t="s">
        <v>41771</v>
      </c>
      <c r="O10397" t="s">
        <v>4745</v>
      </c>
      <c r="R10397" t="s">
        <v>33</v>
      </c>
      <c r="S10397" t="s">
        <v>3723</v>
      </c>
      <c r="U10397" t="s">
        <v>4535</v>
      </c>
      <c r="W10397" t="s">
        <v>4536</v>
      </c>
      <c r="Z10397" t="s">
        <v>58984</v>
      </c>
    </row>
    <row r="10398" spans="2:26" x14ac:dyDescent="0.25">
      <c r="B10398" t="s">
        <v>41772</v>
      </c>
      <c r="C10398" t="s">
        <v>41773</v>
      </c>
      <c r="E10398" t="s">
        <v>3270</v>
      </c>
      <c r="F10398" t="s">
        <v>41774</v>
      </c>
      <c r="I10398" t="s">
        <v>58984</v>
      </c>
      <c r="J10398" t="s">
        <v>4743</v>
      </c>
      <c r="M10398" t="s">
        <v>41775</v>
      </c>
      <c r="O10398" t="s">
        <v>4745</v>
      </c>
      <c r="R10398" t="s">
        <v>33</v>
      </c>
      <c r="S10398" t="s">
        <v>98</v>
      </c>
      <c r="U10398" t="s">
        <v>4535</v>
      </c>
      <c r="W10398" t="s">
        <v>4536</v>
      </c>
      <c r="Z10398" t="s">
        <v>58984</v>
      </c>
    </row>
    <row r="10399" spans="2:26" x14ac:dyDescent="0.25">
      <c r="B10399" t="s">
        <v>41776</v>
      </c>
      <c r="C10399" t="s">
        <v>41777</v>
      </c>
      <c r="E10399" t="s">
        <v>3270</v>
      </c>
      <c r="F10399" t="s">
        <v>41778</v>
      </c>
      <c r="I10399" t="s">
        <v>58984</v>
      </c>
      <c r="J10399" t="s">
        <v>4743</v>
      </c>
      <c r="M10399" t="s">
        <v>41779</v>
      </c>
      <c r="O10399" t="s">
        <v>4745</v>
      </c>
      <c r="R10399" t="s">
        <v>33</v>
      </c>
      <c r="S10399" t="s">
        <v>1028</v>
      </c>
      <c r="U10399" t="s">
        <v>4535</v>
      </c>
      <c r="W10399" t="s">
        <v>4536</v>
      </c>
      <c r="Z10399" t="s">
        <v>58984</v>
      </c>
    </row>
    <row r="10400" spans="2:26" x14ac:dyDescent="0.25">
      <c r="B10400" t="s">
        <v>41780</v>
      </c>
      <c r="C10400" t="s">
        <v>41781</v>
      </c>
      <c r="F10400" t="s">
        <v>41782</v>
      </c>
      <c r="G10400" t="s">
        <v>41783</v>
      </c>
      <c r="I10400" t="s">
        <v>58984</v>
      </c>
      <c r="J10400" t="s">
        <v>4743</v>
      </c>
      <c r="M10400" t="s">
        <v>41784</v>
      </c>
      <c r="R10400" t="s">
        <v>33</v>
      </c>
      <c r="S10400" t="s">
        <v>1028</v>
      </c>
      <c r="U10400" t="s">
        <v>4535</v>
      </c>
      <c r="W10400" t="s">
        <v>4536</v>
      </c>
      <c r="Z10400" t="s">
        <v>58984</v>
      </c>
    </row>
    <row r="10401" spans="2:26" x14ac:dyDescent="0.25">
      <c r="B10401" t="s">
        <v>41785</v>
      </c>
      <c r="C10401" t="s">
        <v>41786</v>
      </c>
      <c r="F10401" t="s">
        <v>41787</v>
      </c>
      <c r="G10401" t="s">
        <v>41788</v>
      </c>
      <c r="I10401" t="s">
        <v>58984</v>
      </c>
      <c r="J10401" t="s">
        <v>4743</v>
      </c>
      <c r="M10401" t="s">
        <v>41789</v>
      </c>
      <c r="R10401" t="s">
        <v>33</v>
      </c>
      <c r="S10401" t="s">
        <v>98</v>
      </c>
      <c r="U10401" t="s">
        <v>4535</v>
      </c>
      <c r="W10401" t="s">
        <v>4536</v>
      </c>
      <c r="Z10401" t="s">
        <v>58984</v>
      </c>
    </row>
    <row r="10402" spans="2:26" x14ac:dyDescent="0.25">
      <c r="B10402" t="s">
        <v>41790</v>
      </c>
      <c r="C10402" t="s">
        <v>41791</v>
      </c>
      <c r="F10402" t="s">
        <v>41792</v>
      </c>
      <c r="I10402" t="s">
        <v>58984</v>
      </c>
      <c r="J10402" t="s">
        <v>4743</v>
      </c>
      <c r="M10402" t="s">
        <v>41793</v>
      </c>
      <c r="R10402" t="s">
        <v>33</v>
      </c>
      <c r="U10402" t="s">
        <v>4535</v>
      </c>
      <c r="W10402" t="s">
        <v>4536</v>
      </c>
      <c r="Z10402" t="s">
        <v>58984</v>
      </c>
    </row>
    <row r="10403" spans="2:26" x14ac:dyDescent="0.25">
      <c r="B10403" t="s">
        <v>41794</v>
      </c>
      <c r="C10403" t="s">
        <v>41795</v>
      </c>
      <c r="F10403" t="s">
        <v>41796</v>
      </c>
      <c r="I10403" t="s">
        <v>58984</v>
      </c>
      <c r="J10403" t="s">
        <v>4743</v>
      </c>
      <c r="M10403" t="s">
        <v>41797</v>
      </c>
      <c r="R10403" t="s">
        <v>33</v>
      </c>
      <c r="S10403" t="s">
        <v>4108</v>
      </c>
      <c r="U10403" t="s">
        <v>4535</v>
      </c>
      <c r="W10403" t="s">
        <v>4536</v>
      </c>
      <c r="Z10403" t="s">
        <v>58984</v>
      </c>
    </row>
    <row r="10404" spans="2:26" x14ac:dyDescent="0.25">
      <c r="B10404" t="s">
        <v>41798</v>
      </c>
      <c r="C10404" t="s">
        <v>41799</v>
      </c>
      <c r="F10404" t="s">
        <v>41800</v>
      </c>
      <c r="I10404" t="s">
        <v>58984</v>
      </c>
      <c r="J10404" t="s">
        <v>4743</v>
      </c>
      <c r="M10404" t="s">
        <v>41801</v>
      </c>
      <c r="R10404" t="s">
        <v>33</v>
      </c>
      <c r="S10404" t="s">
        <v>98</v>
      </c>
      <c r="U10404" t="s">
        <v>4535</v>
      </c>
      <c r="W10404" t="s">
        <v>4536</v>
      </c>
      <c r="Z10404" t="s">
        <v>58984</v>
      </c>
    </row>
    <row r="10405" spans="2:26" x14ac:dyDescent="0.25">
      <c r="B10405" t="s">
        <v>41802</v>
      </c>
      <c r="C10405" t="s">
        <v>41803</v>
      </c>
      <c r="F10405" t="s">
        <v>41804</v>
      </c>
      <c r="I10405" t="s">
        <v>58984</v>
      </c>
      <c r="J10405" t="s">
        <v>4743</v>
      </c>
      <c r="M10405" t="s">
        <v>41805</v>
      </c>
      <c r="R10405" t="s">
        <v>33</v>
      </c>
      <c r="S10405" t="s">
        <v>98</v>
      </c>
      <c r="U10405" t="s">
        <v>4535</v>
      </c>
      <c r="W10405" t="s">
        <v>4536</v>
      </c>
      <c r="Z10405" t="s">
        <v>58984</v>
      </c>
    </row>
    <row r="10406" spans="2:26" x14ac:dyDescent="0.25">
      <c r="B10406" t="s">
        <v>41806</v>
      </c>
      <c r="C10406" t="s">
        <v>41807</v>
      </c>
      <c r="F10406" t="s">
        <v>41808</v>
      </c>
      <c r="I10406" t="s">
        <v>58984</v>
      </c>
      <c r="J10406" t="s">
        <v>4743</v>
      </c>
      <c r="M10406" t="s">
        <v>41809</v>
      </c>
      <c r="R10406" t="s">
        <v>33</v>
      </c>
      <c r="S10406" t="s">
        <v>98</v>
      </c>
      <c r="U10406" t="s">
        <v>4535</v>
      </c>
      <c r="W10406" t="s">
        <v>4536</v>
      </c>
      <c r="Z10406" t="s">
        <v>58984</v>
      </c>
    </row>
    <row r="10407" spans="2:26" x14ac:dyDescent="0.25">
      <c r="B10407" t="s">
        <v>41810</v>
      </c>
      <c r="C10407" t="s">
        <v>41811</v>
      </c>
      <c r="F10407" t="s">
        <v>41812</v>
      </c>
      <c r="I10407" t="s">
        <v>58984</v>
      </c>
      <c r="J10407" t="s">
        <v>4743</v>
      </c>
      <c r="M10407" t="s">
        <v>41813</v>
      </c>
      <c r="R10407" t="s">
        <v>33</v>
      </c>
      <c r="S10407" t="s">
        <v>98</v>
      </c>
      <c r="U10407" t="s">
        <v>4535</v>
      </c>
      <c r="W10407" t="s">
        <v>4536</v>
      </c>
      <c r="Z10407" t="s">
        <v>58984</v>
      </c>
    </row>
    <row r="10408" spans="2:26" x14ac:dyDescent="0.25">
      <c r="B10408" t="s">
        <v>41814</v>
      </c>
      <c r="C10408" t="s">
        <v>41815</v>
      </c>
      <c r="F10408" t="s">
        <v>41816</v>
      </c>
      <c r="I10408" t="s">
        <v>58984</v>
      </c>
      <c r="J10408" t="s">
        <v>4743</v>
      </c>
      <c r="M10408" t="s">
        <v>41817</v>
      </c>
      <c r="R10408" t="s">
        <v>33</v>
      </c>
      <c r="S10408" t="s">
        <v>98</v>
      </c>
      <c r="U10408" t="s">
        <v>4535</v>
      </c>
      <c r="W10408" t="s">
        <v>4536</v>
      </c>
      <c r="Z10408" t="s">
        <v>58984</v>
      </c>
    </row>
    <row r="10409" spans="2:26" x14ac:dyDescent="0.25">
      <c r="B10409" t="s">
        <v>41818</v>
      </c>
      <c r="C10409" t="s">
        <v>41819</v>
      </c>
      <c r="F10409" t="s">
        <v>41820</v>
      </c>
      <c r="G10409" t="s">
        <v>41821</v>
      </c>
      <c r="I10409" t="s">
        <v>58984</v>
      </c>
      <c r="J10409" t="s">
        <v>4743</v>
      </c>
      <c r="M10409" t="s">
        <v>41822</v>
      </c>
      <c r="R10409" t="s">
        <v>33</v>
      </c>
      <c r="S10409" t="s">
        <v>98</v>
      </c>
      <c r="U10409" t="s">
        <v>4535</v>
      </c>
      <c r="W10409" t="s">
        <v>4536</v>
      </c>
      <c r="Z10409" t="s">
        <v>58984</v>
      </c>
    </row>
    <row r="10410" spans="2:26" x14ac:dyDescent="0.25">
      <c r="B10410" t="s">
        <v>41823</v>
      </c>
      <c r="C10410" t="s">
        <v>41824</v>
      </c>
      <c r="F10410" t="s">
        <v>41825</v>
      </c>
      <c r="G10410" t="s">
        <v>41826</v>
      </c>
      <c r="I10410" t="s">
        <v>58984</v>
      </c>
      <c r="J10410" t="s">
        <v>4743</v>
      </c>
      <c r="M10410" t="s">
        <v>41827</v>
      </c>
      <c r="O10410" t="s">
        <v>4745</v>
      </c>
      <c r="R10410" t="s">
        <v>33</v>
      </c>
      <c r="S10410" t="s">
        <v>98</v>
      </c>
      <c r="U10410" t="s">
        <v>4535</v>
      </c>
      <c r="W10410" t="s">
        <v>4536</v>
      </c>
      <c r="Z10410" t="s">
        <v>58984</v>
      </c>
    </row>
    <row r="10411" spans="2:26" x14ac:dyDescent="0.25">
      <c r="B10411" t="s">
        <v>41828</v>
      </c>
      <c r="C10411" t="s">
        <v>41829</v>
      </c>
      <c r="F10411" t="s">
        <v>41830</v>
      </c>
      <c r="I10411" t="s">
        <v>58984</v>
      </c>
      <c r="J10411" t="s">
        <v>4743</v>
      </c>
      <c r="M10411" t="s">
        <v>41831</v>
      </c>
      <c r="R10411" t="s">
        <v>33</v>
      </c>
      <c r="U10411" t="s">
        <v>4535</v>
      </c>
      <c r="W10411" t="s">
        <v>4536</v>
      </c>
      <c r="Z10411" t="s">
        <v>58984</v>
      </c>
    </row>
    <row r="10412" spans="2:26" x14ac:dyDescent="0.25">
      <c r="B10412" t="s">
        <v>41832</v>
      </c>
      <c r="C10412" t="s">
        <v>41833</v>
      </c>
      <c r="F10412" t="s">
        <v>41834</v>
      </c>
      <c r="I10412" t="s">
        <v>58984</v>
      </c>
      <c r="J10412" t="s">
        <v>4743</v>
      </c>
      <c r="M10412" t="s">
        <v>41835</v>
      </c>
      <c r="R10412" t="s">
        <v>33</v>
      </c>
      <c r="U10412" t="s">
        <v>4535</v>
      </c>
      <c r="W10412" t="s">
        <v>4536</v>
      </c>
      <c r="Z10412" t="s">
        <v>58984</v>
      </c>
    </row>
    <row r="10413" spans="2:26" x14ac:dyDescent="0.25">
      <c r="B10413" t="s">
        <v>41836</v>
      </c>
      <c r="C10413" t="s">
        <v>41837</v>
      </c>
      <c r="F10413" t="s">
        <v>41838</v>
      </c>
      <c r="I10413" t="s">
        <v>58984</v>
      </c>
      <c r="J10413" t="s">
        <v>4743</v>
      </c>
      <c r="M10413" t="s">
        <v>41839</v>
      </c>
      <c r="R10413" t="s">
        <v>33</v>
      </c>
      <c r="U10413" t="s">
        <v>4535</v>
      </c>
      <c r="W10413" t="s">
        <v>4536</v>
      </c>
      <c r="Z10413" t="s">
        <v>58984</v>
      </c>
    </row>
    <row r="10414" spans="2:26" x14ac:dyDescent="0.25">
      <c r="B10414" t="s">
        <v>41840</v>
      </c>
      <c r="C10414" t="s">
        <v>41841</v>
      </c>
      <c r="F10414" t="s">
        <v>41842</v>
      </c>
      <c r="I10414" t="s">
        <v>58984</v>
      </c>
      <c r="J10414" t="s">
        <v>4743</v>
      </c>
      <c r="M10414" t="s">
        <v>41843</v>
      </c>
      <c r="R10414" t="s">
        <v>33</v>
      </c>
      <c r="S10414" t="s">
        <v>98</v>
      </c>
      <c r="U10414" t="s">
        <v>4535</v>
      </c>
      <c r="W10414" t="s">
        <v>4536</v>
      </c>
      <c r="Z10414" t="s">
        <v>58984</v>
      </c>
    </row>
    <row r="10415" spans="2:26" x14ac:dyDescent="0.25">
      <c r="B10415" t="s">
        <v>41844</v>
      </c>
      <c r="C10415" t="s">
        <v>41845</v>
      </c>
      <c r="F10415" t="s">
        <v>41846</v>
      </c>
      <c r="I10415" t="s">
        <v>58984</v>
      </c>
      <c r="J10415" t="s">
        <v>4743</v>
      </c>
      <c r="M10415" t="s">
        <v>41847</v>
      </c>
      <c r="R10415" t="s">
        <v>33</v>
      </c>
      <c r="S10415" t="s">
        <v>98</v>
      </c>
      <c r="U10415" t="s">
        <v>4535</v>
      </c>
      <c r="W10415" t="s">
        <v>4536</v>
      </c>
      <c r="Z10415" t="s">
        <v>58984</v>
      </c>
    </row>
    <row r="10416" spans="2:26" x14ac:dyDescent="0.25">
      <c r="B10416" t="s">
        <v>41848</v>
      </c>
      <c r="C10416" t="s">
        <v>41849</v>
      </c>
      <c r="F10416" t="s">
        <v>41850</v>
      </c>
      <c r="I10416" t="s">
        <v>58984</v>
      </c>
      <c r="J10416" t="s">
        <v>4743</v>
      </c>
      <c r="M10416" t="s">
        <v>41851</v>
      </c>
      <c r="R10416" t="s">
        <v>33</v>
      </c>
      <c r="S10416" t="s">
        <v>98</v>
      </c>
      <c r="U10416" t="s">
        <v>4535</v>
      </c>
      <c r="W10416" t="s">
        <v>4536</v>
      </c>
      <c r="Z10416" t="s">
        <v>58984</v>
      </c>
    </row>
    <row r="10417" spans="2:26" x14ac:dyDescent="0.25">
      <c r="B10417" t="s">
        <v>41852</v>
      </c>
      <c r="C10417" t="s">
        <v>41853</v>
      </c>
      <c r="F10417" t="s">
        <v>41854</v>
      </c>
      <c r="I10417" t="s">
        <v>58984</v>
      </c>
      <c r="J10417" t="s">
        <v>4743</v>
      </c>
      <c r="M10417" t="s">
        <v>41855</v>
      </c>
      <c r="R10417" t="s">
        <v>33</v>
      </c>
      <c r="S10417" t="s">
        <v>98</v>
      </c>
      <c r="U10417" t="s">
        <v>4535</v>
      </c>
      <c r="W10417" t="s">
        <v>4536</v>
      </c>
      <c r="Z10417" t="s">
        <v>58984</v>
      </c>
    </row>
    <row r="10418" spans="2:26" x14ac:dyDescent="0.25">
      <c r="B10418" t="s">
        <v>41856</v>
      </c>
      <c r="C10418" t="s">
        <v>41857</v>
      </c>
      <c r="F10418" t="s">
        <v>41858</v>
      </c>
      <c r="I10418" t="s">
        <v>58984</v>
      </c>
      <c r="J10418" t="s">
        <v>4743</v>
      </c>
      <c r="M10418" t="s">
        <v>41859</v>
      </c>
      <c r="R10418" t="s">
        <v>33</v>
      </c>
      <c r="U10418" t="s">
        <v>4535</v>
      </c>
      <c r="W10418" t="s">
        <v>4536</v>
      </c>
      <c r="Z10418" t="s">
        <v>58984</v>
      </c>
    </row>
    <row r="10419" spans="2:26" x14ac:dyDescent="0.25">
      <c r="B10419" t="s">
        <v>41860</v>
      </c>
      <c r="C10419" t="s">
        <v>41861</v>
      </c>
      <c r="F10419" t="s">
        <v>41862</v>
      </c>
      <c r="I10419" t="s">
        <v>58984</v>
      </c>
      <c r="J10419" t="s">
        <v>4743</v>
      </c>
      <c r="M10419" t="s">
        <v>41863</v>
      </c>
      <c r="R10419" t="s">
        <v>33</v>
      </c>
      <c r="U10419" t="s">
        <v>4535</v>
      </c>
      <c r="W10419" t="s">
        <v>4536</v>
      </c>
      <c r="Z10419" t="s">
        <v>58984</v>
      </c>
    </row>
    <row r="10420" spans="2:26" x14ac:dyDescent="0.25">
      <c r="B10420" t="s">
        <v>41864</v>
      </c>
      <c r="C10420" t="s">
        <v>41865</v>
      </c>
      <c r="F10420" t="s">
        <v>41866</v>
      </c>
      <c r="I10420" t="s">
        <v>58984</v>
      </c>
      <c r="J10420" t="s">
        <v>4743</v>
      </c>
      <c r="M10420" t="s">
        <v>41867</v>
      </c>
      <c r="R10420" t="s">
        <v>33</v>
      </c>
      <c r="U10420" t="s">
        <v>4535</v>
      </c>
      <c r="W10420" t="s">
        <v>4536</v>
      </c>
      <c r="Z10420" t="s">
        <v>58984</v>
      </c>
    </row>
    <row r="10421" spans="2:26" x14ac:dyDescent="0.25">
      <c r="B10421" t="s">
        <v>41868</v>
      </c>
      <c r="C10421" t="s">
        <v>26517</v>
      </c>
      <c r="F10421" t="s">
        <v>41869</v>
      </c>
      <c r="I10421" t="s">
        <v>58984</v>
      </c>
      <c r="J10421" t="s">
        <v>4743</v>
      </c>
      <c r="M10421" t="s">
        <v>41870</v>
      </c>
      <c r="R10421" t="s">
        <v>33</v>
      </c>
      <c r="S10421" t="s">
        <v>4108</v>
      </c>
      <c r="U10421" t="s">
        <v>4535</v>
      </c>
      <c r="W10421" t="s">
        <v>4536</v>
      </c>
      <c r="Z10421" t="s">
        <v>58984</v>
      </c>
    </row>
    <row r="10422" spans="2:26" x14ac:dyDescent="0.25">
      <c r="B10422" t="s">
        <v>41871</v>
      </c>
      <c r="C10422" t="s">
        <v>41872</v>
      </c>
      <c r="F10422" t="s">
        <v>41873</v>
      </c>
      <c r="I10422" t="s">
        <v>58984</v>
      </c>
      <c r="J10422" t="s">
        <v>4743</v>
      </c>
      <c r="M10422" t="s">
        <v>41874</v>
      </c>
      <c r="R10422" t="s">
        <v>33</v>
      </c>
      <c r="S10422" t="s">
        <v>1266</v>
      </c>
      <c r="U10422" t="s">
        <v>4535</v>
      </c>
      <c r="W10422" t="s">
        <v>4536</v>
      </c>
      <c r="Z10422" t="s">
        <v>58984</v>
      </c>
    </row>
    <row r="10423" spans="2:26" x14ac:dyDescent="0.25">
      <c r="B10423" t="s">
        <v>41875</v>
      </c>
      <c r="C10423" t="s">
        <v>27575</v>
      </c>
      <c r="F10423" t="s">
        <v>41876</v>
      </c>
      <c r="I10423" t="s">
        <v>58984</v>
      </c>
      <c r="J10423" t="s">
        <v>4743</v>
      </c>
      <c r="M10423" t="s">
        <v>41877</v>
      </c>
      <c r="R10423" t="s">
        <v>33</v>
      </c>
      <c r="U10423" t="s">
        <v>4535</v>
      </c>
      <c r="W10423" t="s">
        <v>4536</v>
      </c>
      <c r="Z10423" t="s">
        <v>58984</v>
      </c>
    </row>
    <row r="10424" spans="2:26" x14ac:dyDescent="0.25">
      <c r="B10424" t="s">
        <v>41878</v>
      </c>
      <c r="C10424" t="s">
        <v>41879</v>
      </c>
      <c r="F10424" t="s">
        <v>41880</v>
      </c>
      <c r="I10424" t="s">
        <v>58984</v>
      </c>
      <c r="J10424" t="s">
        <v>4743</v>
      </c>
      <c r="M10424" t="s">
        <v>41881</v>
      </c>
      <c r="R10424" t="s">
        <v>33</v>
      </c>
      <c r="U10424" t="s">
        <v>4535</v>
      </c>
      <c r="W10424" t="s">
        <v>4536</v>
      </c>
      <c r="Z10424" t="s">
        <v>58984</v>
      </c>
    </row>
    <row r="10425" spans="2:26" x14ac:dyDescent="0.25">
      <c r="B10425" t="s">
        <v>41882</v>
      </c>
      <c r="C10425" t="s">
        <v>41883</v>
      </c>
      <c r="F10425" t="s">
        <v>41884</v>
      </c>
      <c r="I10425" t="s">
        <v>58984</v>
      </c>
      <c r="J10425" t="s">
        <v>4743</v>
      </c>
      <c r="M10425" t="s">
        <v>41885</v>
      </c>
      <c r="R10425" t="s">
        <v>33</v>
      </c>
      <c r="S10425" t="s">
        <v>1028</v>
      </c>
      <c r="U10425" t="s">
        <v>4535</v>
      </c>
      <c r="W10425" t="s">
        <v>4536</v>
      </c>
      <c r="Z10425" t="s">
        <v>58984</v>
      </c>
    </row>
    <row r="10426" spans="2:26" x14ac:dyDescent="0.25">
      <c r="B10426" t="s">
        <v>41886</v>
      </c>
      <c r="C10426" t="s">
        <v>41887</v>
      </c>
      <c r="F10426" t="s">
        <v>41888</v>
      </c>
      <c r="I10426" t="s">
        <v>58984</v>
      </c>
      <c r="J10426" t="s">
        <v>4743</v>
      </c>
      <c r="M10426" t="s">
        <v>41889</v>
      </c>
      <c r="R10426" t="s">
        <v>33</v>
      </c>
      <c r="S10426" t="s">
        <v>1028</v>
      </c>
      <c r="U10426" t="s">
        <v>4535</v>
      </c>
      <c r="W10426" t="s">
        <v>4536</v>
      </c>
      <c r="Z10426" t="s">
        <v>58984</v>
      </c>
    </row>
    <row r="10427" spans="2:26" x14ac:dyDescent="0.25">
      <c r="B10427" t="s">
        <v>41890</v>
      </c>
      <c r="C10427" t="s">
        <v>41891</v>
      </c>
      <c r="F10427" t="s">
        <v>41892</v>
      </c>
      <c r="I10427" t="s">
        <v>58984</v>
      </c>
      <c r="J10427" t="s">
        <v>4743</v>
      </c>
      <c r="M10427" t="s">
        <v>41893</v>
      </c>
      <c r="R10427" t="s">
        <v>33</v>
      </c>
      <c r="U10427" t="s">
        <v>4535</v>
      </c>
      <c r="W10427" t="s">
        <v>4536</v>
      </c>
      <c r="Z10427" t="s">
        <v>58984</v>
      </c>
    </row>
    <row r="10428" spans="2:26" x14ac:dyDescent="0.25">
      <c r="B10428" t="s">
        <v>41894</v>
      </c>
      <c r="C10428" t="s">
        <v>41895</v>
      </c>
      <c r="F10428" t="s">
        <v>41896</v>
      </c>
      <c r="I10428" t="s">
        <v>58984</v>
      </c>
      <c r="J10428" t="s">
        <v>4743</v>
      </c>
      <c r="M10428" t="s">
        <v>41897</v>
      </c>
      <c r="R10428" t="s">
        <v>33</v>
      </c>
      <c r="S10428" t="s">
        <v>98</v>
      </c>
      <c r="U10428" t="s">
        <v>4535</v>
      </c>
      <c r="W10428" t="s">
        <v>4536</v>
      </c>
      <c r="Z10428" t="s">
        <v>58984</v>
      </c>
    </row>
    <row r="10429" spans="2:26" x14ac:dyDescent="0.25">
      <c r="B10429" t="s">
        <v>41898</v>
      </c>
      <c r="C10429" t="s">
        <v>41899</v>
      </c>
      <c r="F10429" t="s">
        <v>41900</v>
      </c>
      <c r="I10429" t="s">
        <v>58984</v>
      </c>
      <c r="J10429" t="s">
        <v>4743</v>
      </c>
      <c r="M10429" t="s">
        <v>41901</v>
      </c>
      <c r="R10429" t="s">
        <v>33</v>
      </c>
      <c r="U10429" t="s">
        <v>4535</v>
      </c>
      <c r="W10429" t="s">
        <v>4536</v>
      </c>
      <c r="Z10429" t="s">
        <v>58984</v>
      </c>
    </row>
    <row r="10430" spans="2:26" x14ac:dyDescent="0.25">
      <c r="B10430" t="s">
        <v>41902</v>
      </c>
      <c r="C10430" t="s">
        <v>9208</v>
      </c>
      <c r="F10430" t="s">
        <v>41903</v>
      </c>
      <c r="I10430" t="s">
        <v>58984</v>
      </c>
      <c r="J10430" t="s">
        <v>4743</v>
      </c>
      <c r="M10430" t="s">
        <v>41904</v>
      </c>
      <c r="R10430" t="s">
        <v>33</v>
      </c>
      <c r="U10430" t="s">
        <v>4535</v>
      </c>
      <c r="W10430" t="s">
        <v>4536</v>
      </c>
      <c r="Z10430" t="s">
        <v>58984</v>
      </c>
    </row>
    <row r="10431" spans="2:26" x14ac:dyDescent="0.25">
      <c r="B10431" t="s">
        <v>41905</v>
      </c>
      <c r="C10431" t="s">
        <v>41906</v>
      </c>
      <c r="F10431" t="s">
        <v>41907</v>
      </c>
      <c r="I10431" t="s">
        <v>58984</v>
      </c>
      <c r="J10431" t="s">
        <v>4743</v>
      </c>
      <c r="M10431" t="s">
        <v>41908</v>
      </c>
      <c r="R10431" t="s">
        <v>33</v>
      </c>
      <c r="S10431" t="s">
        <v>98</v>
      </c>
      <c r="U10431" t="s">
        <v>4535</v>
      </c>
      <c r="W10431" t="s">
        <v>4536</v>
      </c>
      <c r="Z10431" t="s">
        <v>58984</v>
      </c>
    </row>
    <row r="10432" spans="2:26" x14ac:dyDescent="0.25">
      <c r="B10432" t="s">
        <v>41909</v>
      </c>
      <c r="C10432" t="s">
        <v>41910</v>
      </c>
      <c r="F10432" t="s">
        <v>41911</v>
      </c>
      <c r="I10432" t="s">
        <v>58984</v>
      </c>
      <c r="J10432" t="s">
        <v>4743</v>
      </c>
      <c r="M10432" t="s">
        <v>41912</v>
      </c>
      <c r="O10432" t="s">
        <v>4745</v>
      </c>
      <c r="R10432" t="s">
        <v>33</v>
      </c>
      <c r="S10432" t="s">
        <v>410</v>
      </c>
      <c r="U10432" t="s">
        <v>4535</v>
      </c>
      <c r="W10432" t="s">
        <v>4536</v>
      </c>
      <c r="Z10432" t="s">
        <v>58984</v>
      </c>
    </row>
    <row r="10433" spans="2:26" x14ac:dyDescent="0.25">
      <c r="B10433" t="s">
        <v>41913</v>
      </c>
      <c r="C10433" t="s">
        <v>41914</v>
      </c>
      <c r="F10433" t="s">
        <v>41915</v>
      </c>
      <c r="I10433" t="s">
        <v>58984</v>
      </c>
      <c r="J10433" t="s">
        <v>4743</v>
      </c>
      <c r="M10433" t="s">
        <v>41916</v>
      </c>
      <c r="R10433" t="s">
        <v>33</v>
      </c>
      <c r="S10433" t="s">
        <v>98</v>
      </c>
      <c r="U10433" t="s">
        <v>4535</v>
      </c>
      <c r="W10433" t="s">
        <v>4536</v>
      </c>
      <c r="Z10433" t="s">
        <v>58984</v>
      </c>
    </row>
    <row r="10434" spans="2:26" x14ac:dyDescent="0.25">
      <c r="B10434" t="s">
        <v>41917</v>
      </c>
      <c r="C10434" t="s">
        <v>41918</v>
      </c>
      <c r="E10434" t="s">
        <v>3270</v>
      </c>
      <c r="F10434" t="s">
        <v>41919</v>
      </c>
      <c r="G10434" t="s">
        <v>41920</v>
      </c>
      <c r="I10434" t="s">
        <v>58984</v>
      </c>
      <c r="J10434" t="s">
        <v>4743</v>
      </c>
      <c r="M10434" t="s">
        <v>41921</v>
      </c>
      <c r="O10434" t="s">
        <v>4745</v>
      </c>
      <c r="R10434" t="s">
        <v>33</v>
      </c>
      <c r="S10434" t="s">
        <v>1028</v>
      </c>
      <c r="U10434" t="s">
        <v>4535</v>
      </c>
      <c r="W10434" t="s">
        <v>4536</v>
      </c>
      <c r="Z10434" t="s">
        <v>58984</v>
      </c>
    </row>
    <row r="10435" spans="2:26" x14ac:dyDescent="0.25">
      <c r="B10435" t="s">
        <v>41922</v>
      </c>
      <c r="C10435" t="s">
        <v>41923</v>
      </c>
      <c r="F10435" t="s">
        <v>41924</v>
      </c>
      <c r="I10435" t="s">
        <v>58984</v>
      </c>
      <c r="J10435" t="s">
        <v>4743</v>
      </c>
      <c r="M10435" t="s">
        <v>41925</v>
      </c>
      <c r="R10435" t="s">
        <v>33</v>
      </c>
      <c r="U10435" t="s">
        <v>4535</v>
      </c>
      <c r="W10435" t="s">
        <v>4536</v>
      </c>
      <c r="Z10435" t="s">
        <v>58984</v>
      </c>
    </row>
    <row r="10436" spans="2:26" x14ac:dyDescent="0.25">
      <c r="B10436" t="s">
        <v>41926</v>
      </c>
      <c r="C10436" t="s">
        <v>41927</v>
      </c>
      <c r="F10436" t="s">
        <v>41928</v>
      </c>
      <c r="I10436" t="s">
        <v>58984</v>
      </c>
      <c r="J10436" t="s">
        <v>4743</v>
      </c>
      <c r="M10436" t="s">
        <v>41929</v>
      </c>
      <c r="R10436" t="s">
        <v>33</v>
      </c>
      <c r="U10436" t="s">
        <v>4535</v>
      </c>
      <c r="W10436" t="s">
        <v>4536</v>
      </c>
      <c r="Z10436" t="s">
        <v>58984</v>
      </c>
    </row>
    <row r="10437" spans="2:26" x14ac:dyDescent="0.25">
      <c r="B10437" t="s">
        <v>41930</v>
      </c>
      <c r="C10437" t="s">
        <v>36072</v>
      </c>
      <c r="F10437" t="s">
        <v>41931</v>
      </c>
      <c r="I10437" t="s">
        <v>58984</v>
      </c>
      <c r="J10437" t="s">
        <v>4743</v>
      </c>
      <c r="M10437" t="s">
        <v>41932</v>
      </c>
      <c r="R10437" t="s">
        <v>33</v>
      </c>
      <c r="U10437" t="s">
        <v>4535</v>
      </c>
      <c r="W10437" t="s">
        <v>4536</v>
      </c>
      <c r="Z10437" t="s">
        <v>58984</v>
      </c>
    </row>
    <row r="10438" spans="2:26" x14ac:dyDescent="0.25">
      <c r="B10438" t="s">
        <v>41933</v>
      </c>
      <c r="C10438" t="s">
        <v>3167</v>
      </c>
      <c r="F10438" t="s">
        <v>41934</v>
      </c>
      <c r="G10438" t="s">
        <v>41935</v>
      </c>
      <c r="I10438" t="s">
        <v>58984</v>
      </c>
      <c r="J10438" t="s">
        <v>4743</v>
      </c>
      <c r="M10438" t="s">
        <v>41936</v>
      </c>
      <c r="R10438" t="s">
        <v>33</v>
      </c>
      <c r="S10438" t="s">
        <v>98</v>
      </c>
      <c r="U10438" t="s">
        <v>4535</v>
      </c>
      <c r="W10438" t="s">
        <v>4536</v>
      </c>
      <c r="Z10438" t="s">
        <v>58984</v>
      </c>
    </row>
    <row r="10439" spans="2:26" x14ac:dyDescent="0.25">
      <c r="B10439" t="s">
        <v>41937</v>
      </c>
      <c r="C10439" t="s">
        <v>41938</v>
      </c>
      <c r="F10439" t="s">
        <v>41939</v>
      </c>
      <c r="I10439" t="s">
        <v>58984</v>
      </c>
      <c r="J10439" t="s">
        <v>4743</v>
      </c>
      <c r="M10439" t="s">
        <v>41940</v>
      </c>
      <c r="R10439" t="s">
        <v>33</v>
      </c>
      <c r="S10439" t="s">
        <v>98</v>
      </c>
      <c r="U10439" t="s">
        <v>4535</v>
      </c>
      <c r="W10439" t="s">
        <v>4536</v>
      </c>
      <c r="Z10439" t="s">
        <v>58984</v>
      </c>
    </row>
    <row r="10440" spans="2:26" x14ac:dyDescent="0.25">
      <c r="B10440" t="s">
        <v>41941</v>
      </c>
      <c r="C10440" t="s">
        <v>41942</v>
      </c>
      <c r="F10440" t="s">
        <v>41943</v>
      </c>
      <c r="I10440" t="s">
        <v>58984</v>
      </c>
      <c r="J10440" t="s">
        <v>4743</v>
      </c>
      <c r="M10440" t="s">
        <v>41944</v>
      </c>
      <c r="R10440" t="s">
        <v>33</v>
      </c>
      <c r="S10440" t="s">
        <v>8299</v>
      </c>
      <c r="U10440" t="s">
        <v>4535</v>
      </c>
      <c r="W10440" t="s">
        <v>4536</v>
      </c>
      <c r="Z10440" t="s">
        <v>58984</v>
      </c>
    </row>
    <row r="10441" spans="2:26" x14ac:dyDescent="0.25">
      <c r="B10441" t="s">
        <v>41945</v>
      </c>
      <c r="C10441" t="s">
        <v>41946</v>
      </c>
      <c r="F10441" t="s">
        <v>41947</v>
      </c>
      <c r="G10441" t="s">
        <v>41948</v>
      </c>
      <c r="I10441" t="s">
        <v>58984</v>
      </c>
      <c r="J10441" t="s">
        <v>4743</v>
      </c>
      <c r="M10441" t="s">
        <v>41949</v>
      </c>
      <c r="O10441" t="s">
        <v>4745</v>
      </c>
      <c r="R10441" t="s">
        <v>33</v>
      </c>
      <c r="S10441" t="s">
        <v>1742</v>
      </c>
      <c r="U10441" t="s">
        <v>4535</v>
      </c>
      <c r="W10441" t="s">
        <v>4536</v>
      </c>
      <c r="Z10441" t="s">
        <v>58984</v>
      </c>
    </row>
    <row r="10442" spans="2:26" x14ac:dyDescent="0.25">
      <c r="B10442" t="s">
        <v>41950</v>
      </c>
      <c r="C10442" t="s">
        <v>41951</v>
      </c>
      <c r="F10442" t="s">
        <v>41952</v>
      </c>
      <c r="G10442" t="s">
        <v>41953</v>
      </c>
      <c r="I10442" t="s">
        <v>58984</v>
      </c>
      <c r="J10442" t="s">
        <v>672</v>
      </c>
      <c r="M10442" t="s">
        <v>41954</v>
      </c>
      <c r="O10442" t="s">
        <v>674</v>
      </c>
      <c r="P10442" t="s">
        <v>44</v>
      </c>
      <c r="R10442" t="s">
        <v>33</v>
      </c>
      <c r="S10442" t="s">
        <v>98</v>
      </c>
      <c r="T10442" t="s">
        <v>60680</v>
      </c>
      <c r="U10442" t="s">
        <v>34</v>
      </c>
      <c r="V10442" t="s">
        <v>7107</v>
      </c>
      <c r="W10442" t="s">
        <v>4536</v>
      </c>
      <c r="Z10442" t="s">
        <v>58984</v>
      </c>
    </row>
    <row r="10443" spans="2:26" x14ac:dyDescent="0.25">
      <c r="B10443" t="s">
        <v>41955</v>
      </c>
      <c r="C10443" t="s">
        <v>41956</v>
      </c>
      <c r="F10443" t="s">
        <v>41957</v>
      </c>
      <c r="G10443" t="s">
        <v>41958</v>
      </c>
      <c r="I10443" t="s">
        <v>58984</v>
      </c>
      <c r="J10443" t="s">
        <v>4743</v>
      </c>
      <c r="M10443" t="s">
        <v>41959</v>
      </c>
      <c r="O10443" t="s">
        <v>4745</v>
      </c>
      <c r="R10443" t="s">
        <v>33</v>
      </c>
      <c r="S10443" t="s">
        <v>1028</v>
      </c>
      <c r="U10443" t="s">
        <v>4535</v>
      </c>
      <c r="W10443" t="s">
        <v>4536</v>
      </c>
      <c r="Z10443" t="s">
        <v>58984</v>
      </c>
    </row>
    <row r="10444" spans="2:26" x14ac:dyDescent="0.25">
      <c r="B10444" t="s">
        <v>41960</v>
      </c>
      <c r="C10444" t="s">
        <v>41961</v>
      </c>
      <c r="F10444" t="s">
        <v>41962</v>
      </c>
      <c r="G10444" t="s">
        <v>41963</v>
      </c>
      <c r="I10444" t="s">
        <v>58984</v>
      </c>
      <c r="J10444" t="s">
        <v>4743</v>
      </c>
      <c r="M10444" t="s">
        <v>41964</v>
      </c>
      <c r="O10444" t="s">
        <v>4745</v>
      </c>
      <c r="R10444" t="s">
        <v>33</v>
      </c>
      <c r="S10444" t="s">
        <v>1742</v>
      </c>
      <c r="U10444" t="s">
        <v>4535</v>
      </c>
      <c r="W10444" t="s">
        <v>4536</v>
      </c>
      <c r="Z10444" t="s">
        <v>58984</v>
      </c>
    </row>
    <row r="10445" spans="2:26" x14ac:dyDescent="0.25">
      <c r="B10445" t="s">
        <v>41965</v>
      </c>
      <c r="C10445" t="s">
        <v>41966</v>
      </c>
      <c r="E10445" t="s">
        <v>3270</v>
      </c>
      <c r="F10445" t="s">
        <v>41967</v>
      </c>
      <c r="G10445" t="s">
        <v>30713</v>
      </c>
      <c r="I10445" t="s">
        <v>58984</v>
      </c>
      <c r="J10445" t="s">
        <v>21876</v>
      </c>
      <c r="M10445" t="s">
        <v>41968</v>
      </c>
      <c r="R10445" t="s">
        <v>33</v>
      </c>
      <c r="S10445" t="s">
        <v>3723</v>
      </c>
      <c r="U10445" t="s">
        <v>4535</v>
      </c>
      <c r="W10445" t="s">
        <v>4536</v>
      </c>
      <c r="Z10445" t="s">
        <v>58984</v>
      </c>
    </row>
    <row r="10446" spans="2:26" x14ac:dyDescent="0.25">
      <c r="B10446" t="s">
        <v>41969</v>
      </c>
      <c r="C10446" t="s">
        <v>41970</v>
      </c>
      <c r="E10446" t="s">
        <v>3270</v>
      </c>
      <c r="F10446" t="s">
        <v>41971</v>
      </c>
      <c r="G10446" t="s">
        <v>30719</v>
      </c>
      <c r="I10446" t="s">
        <v>58984</v>
      </c>
      <c r="J10446" t="s">
        <v>21876</v>
      </c>
      <c r="K10446" s="4">
        <v>44732</v>
      </c>
      <c r="M10446" t="s">
        <v>41972</v>
      </c>
      <c r="O10446" t="s">
        <v>3099</v>
      </c>
      <c r="R10446" t="s">
        <v>33</v>
      </c>
      <c r="S10446" t="s">
        <v>1028</v>
      </c>
      <c r="U10446" t="s">
        <v>4535</v>
      </c>
      <c r="W10446" t="s">
        <v>4536</v>
      </c>
      <c r="Z10446" t="s">
        <v>58984</v>
      </c>
    </row>
    <row r="10447" spans="2:26" x14ac:dyDescent="0.25">
      <c r="B10447" t="s">
        <v>41973</v>
      </c>
      <c r="C10447" t="s">
        <v>41974</v>
      </c>
      <c r="F10447" t="s">
        <v>41975</v>
      </c>
      <c r="I10447" t="s">
        <v>58984</v>
      </c>
      <c r="J10447" t="s">
        <v>4743</v>
      </c>
      <c r="M10447" t="s">
        <v>41976</v>
      </c>
      <c r="R10447" t="s">
        <v>33</v>
      </c>
      <c r="S10447" t="s">
        <v>57</v>
      </c>
      <c r="U10447" t="s">
        <v>4535</v>
      </c>
      <c r="W10447" t="s">
        <v>4536</v>
      </c>
      <c r="Z10447" t="s">
        <v>58984</v>
      </c>
    </row>
    <row r="10448" spans="2:26" x14ac:dyDescent="0.25">
      <c r="B10448" t="s">
        <v>41977</v>
      </c>
      <c r="C10448" t="s">
        <v>41978</v>
      </c>
      <c r="F10448" t="s">
        <v>41979</v>
      </c>
      <c r="I10448" t="s">
        <v>58984</v>
      </c>
      <c r="J10448" t="s">
        <v>4743</v>
      </c>
      <c r="M10448" t="s">
        <v>41980</v>
      </c>
      <c r="R10448" t="s">
        <v>33</v>
      </c>
      <c r="U10448" t="s">
        <v>4535</v>
      </c>
      <c r="W10448" t="s">
        <v>4536</v>
      </c>
      <c r="Z10448" t="s">
        <v>58984</v>
      </c>
    </row>
    <row r="10449" spans="2:26" x14ac:dyDescent="0.25">
      <c r="B10449" t="s">
        <v>41981</v>
      </c>
      <c r="C10449" t="s">
        <v>41982</v>
      </c>
      <c r="F10449" t="s">
        <v>41983</v>
      </c>
      <c r="I10449" t="s">
        <v>58984</v>
      </c>
      <c r="J10449" t="s">
        <v>4743</v>
      </c>
      <c r="M10449" t="s">
        <v>41984</v>
      </c>
      <c r="R10449" t="s">
        <v>33</v>
      </c>
      <c r="S10449" t="s">
        <v>98</v>
      </c>
      <c r="U10449" t="s">
        <v>4535</v>
      </c>
      <c r="W10449" t="s">
        <v>4536</v>
      </c>
      <c r="Z10449" t="s">
        <v>58984</v>
      </c>
    </row>
    <row r="10450" spans="2:26" x14ac:dyDescent="0.25">
      <c r="B10450" t="s">
        <v>41985</v>
      </c>
      <c r="C10450" t="s">
        <v>41986</v>
      </c>
      <c r="F10450" t="s">
        <v>41987</v>
      </c>
      <c r="I10450" t="s">
        <v>58984</v>
      </c>
      <c r="J10450" t="s">
        <v>4743</v>
      </c>
      <c r="M10450" t="s">
        <v>41988</v>
      </c>
      <c r="R10450" t="s">
        <v>33</v>
      </c>
      <c r="S10450" t="s">
        <v>98</v>
      </c>
      <c r="U10450" t="s">
        <v>4535</v>
      </c>
      <c r="W10450" t="s">
        <v>4536</v>
      </c>
      <c r="Z10450" t="s">
        <v>58984</v>
      </c>
    </row>
    <row r="10451" spans="2:26" x14ac:dyDescent="0.25">
      <c r="B10451" t="s">
        <v>41989</v>
      </c>
      <c r="C10451" t="s">
        <v>41990</v>
      </c>
      <c r="F10451" t="s">
        <v>41991</v>
      </c>
      <c r="I10451" t="s">
        <v>58984</v>
      </c>
      <c r="J10451" t="s">
        <v>4743</v>
      </c>
      <c r="M10451" t="s">
        <v>41992</v>
      </c>
      <c r="R10451" t="s">
        <v>33</v>
      </c>
      <c r="S10451" t="s">
        <v>98</v>
      </c>
      <c r="U10451" t="s">
        <v>4535</v>
      </c>
      <c r="W10451" t="s">
        <v>4536</v>
      </c>
      <c r="Z10451" t="s">
        <v>58984</v>
      </c>
    </row>
    <row r="10452" spans="2:26" x14ac:dyDescent="0.25">
      <c r="B10452" t="s">
        <v>41993</v>
      </c>
      <c r="C10452" t="s">
        <v>41994</v>
      </c>
      <c r="F10452" t="s">
        <v>41995</v>
      </c>
      <c r="I10452" t="s">
        <v>58984</v>
      </c>
      <c r="J10452" t="s">
        <v>4743</v>
      </c>
      <c r="M10452" t="s">
        <v>41996</v>
      </c>
      <c r="R10452" t="s">
        <v>33</v>
      </c>
      <c r="U10452" t="s">
        <v>4535</v>
      </c>
      <c r="W10452" t="s">
        <v>4536</v>
      </c>
      <c r="Z10452" t="s">
        <v>58984</v>
      </c>
    </row>
    <row r="10453" spans="2:26" x14ac:dyDescent="0.25">
      <c r="B10453" t="s">
        <v>41997</v>
      </c>
      <c r="C10453" t="s">
        <v>41998</v>
      </c>
      <c r="F10453" t="s">
        <v>41999</v>
      </c>
      <c r="I10453" t="s">
        <v>58984</v>
      </c>
      <c r="J10453" t="s">
        <v>4743</v>
      </c>
      <c r="M10453" t="s">
        <v>42000</v>
      </c>
      <c r="R10453" t="s">
        <v>33</v>
      </c>
      <c r="S10453" t="s">
        <v>98</v>
      </c>
      <c r="U10453" t="s">
        <v>4535</v>
      </c>
      <c r="W10453" t="s">
        <v>4536</v>
      </c>
      <c r="Z10453" t="s">
        <v>58984</v>
      </c>
    </row>
    <row r="10454" spans="2:26" x14ac:dyDescent="0.25">
      <c r="B10454" t="s">
        <v>42001</v>
      </c>
      <c r="C10454" t="s">
        <v>42002</v>
      </c>
      <c r="F10454" t="s">
        <v>42003</v>
      </c>
      <c r="I10454" t="s">
        <v>58984</v>
      </c>
      <c r="J10454" t="s">
        <v>4743</v>
      </c>
      <c r="M10454" t="s">
        <v>42004</v>
      </c>
      <c r="R10454" t="s">
        <v>33</v>
      </c>
      <c r="U10454" t="s">
        <v>4535</v>
      </c>
      <c r="W10454" t="s">
        <v>4536</v>
      </c>
      <c r="Z10454" t="s">
        <v>58984</v>
      </c>
    </row>
    <row r="10455" spans="2:26" x14ac:dyDescent="0.25">
      <c r="B10455" t="s">
        <v>42005</v>
      </c>
      <c r="C10455" t="s">
        <v>42006</v>
      </c>
      <c r="E10455" t="s">
        <v>3270</v>
      </c>
      <c r="F10455" t="s">
        <v>42007</v>
      </c>
      <c r="G10455" t="s">
        <v>42008</v>
      </c>
      <c r="I10455" t="s">
        <v>58984</v>
      </c>
      <c r="J10455" t="s">
        <v>4743</v>
      </c>
      <c r="M10455" t="s">
        <v>42009</v>
      </c>
      <c r="O10455" t="s">
        <v>4745</v>
      </c>
      <c r="P10455" t="s">
        <v>5296</v>
      </c>
      <c r="R10455" t="s">
        <v>33</v>
      </c>
      <c r="S10455" t="s">
        <v>4108</v>
      </c>
      <c r="U10455" t="s">
        <v>4535</v>
      </c>
      <c r="W10455" t="s">
        <v>4536</v>
      </c>
      <c r="Z10455" t="s">
        <v>58984</v>
      </c>
    </row>
    <row r="10456" spans="2:26" x14ac:dyDescent="0.25">
      <c r="B10456" t="s">
        <v>42010</v>
      </c>
      <c r="C10456" t="s">
        <v>42011</v>
      </c>
      <c r="F10456" t="s">
        <v>42012</v>
      </c>
      <c r="I10456" t="s">
        <v>58984</v>
      </c>
      <c r="J10456" t="s">
        <v>4743</v>
      </c>
      <c r="M10456" t="s">
        <v>42013</v>
      </c>
      <c r="R10456" t="s">
        <v>33</v>
      </c>
      <c r="S10456" t="s">
        <v>1028</v>
      </c>
      <c r="U10456" t="s">
        <v>4535</v>
      </c>
      <c r="W10456" t="s">
        <v>4536</v>
      </c>
      <c r="Z10456" t="s">
        <v>58984</v>
      </c>
    </row>
    <row r="10457" spans="2:26" x14ac:dyDescent="0.25">
      <c r="B10457" t="s">
        <v>42014</v>
      </c>
      <c r="C10457" t="s">
        <v>42015</v>
      </c>
      <c r="F10457" t="s">
        <v>42016</v>
      </c>
      <c r="I10457" t="s">
        <v>58984</v>
      </c>
      <c r="J10457" t="s">
        <v>4743</v>
      </c>
      <c r="M10457" t="s">
        <v>42017</v>
      </c>
      <c r="R10457" t="s">
        <v>33</v>
      </c>
      <c r="S10457" t="s">
        <v>1742</v>
      </c>
      <c r="U10457" t="s">
        <v>4535</v>
      </c>
      <c r="W10457" t="s">
        <v>4536</v>
      </c>
      <c r="Z10457" t="s">
        <v>58984</v>
      </c>
    </row>
    <row r="10458" spans="2:26" x14ac:dyDescent="0.25">
      <c r="B10458" t="s">
        <v>42018</v>
      </c>
      <c r="C10458" t="s">
        <v>42019</v>
      </c>
      <c r="F10458" t="s">
        <v>42020</v>
      </c>
      <c r="I10458" t="s">
        <v>58984</v>
      </c>
      <c r="J10458" t="s">
        <v>1076</v>
      </c>
      <c r="M10458" t="s">
        <v>42021</v>
      </c>
      <c r="O10458" t="s">
        <v>1078</v>
      </c>
      <c r="P10458" t="s">
        <v>44</v>
      </c>
      <c r="R10458" t="s">
        <v>33</v>
      </c>
      <c r="S10458" t="s">
        <v>3427</v>
      </c>
      <c r="U10458" t="s">
        <v>34</v>
      </c>
      <c r="V10458" t="s">
        <v>7107</v>
      </c>
      <c r="W10458" t="s">
        <v>4536</v>
      </c>
      <c r="Z10458" t="s">
        <v>58984</v>
      </c>
    </row>
    <row r="10459" spans="2:26" x14ac:dyDescent="0.25">
      <c r="B10459" t="s">
        <v>42022</v>
      </c>
      <c r="C10459" t="s">
        <v>42023</v>
      </c>
      <c r="F10459" t="s">
        <v>42024</v>
      </c>
      <c r="I10459" t="s">
        <v>58984</v>
      </c>
      <c r="J10459" t="s">
        <v>4743</v>
      </c>
      <c r="M10459" t="s">
        <v>42025</v>
      </c>
      <c r="R10459" t="s">
        <v>33</v>
      </c>
      <c r="S10459" t="s">
        <v>98</v>
      </c>
      <c r="U10459" t="s">
        <v>4535</v>
      </c>
      <c r="W10459" t="s">
        <v>4536</v>
      </c>
      <c r="Z10459" t="s">
        <v>58984</v>
      </c>
    </row>
    <row r="10460" spans="2:26" x14ac:dyDescent="0.25">
      <c r="B10460" t="s">
        <v>42026</v>
      </c>
      <c r="C10460" t="s">
        <v>42027</v>
      </c>
      <c r="F10460" t="s">
        <v>42028</v>
      </c>
      <c r="I10460" t="s">
        <v>58984</v>
      </c>
      <c r="J10460" t="s">
        <v>4743</v>
      </c>
      <c r="M10460" t="s">
        <v>42029</v>
      </c>
      <c r="O10460" t="s">
        <v>4745</v>
      </c>
      <c r="R10460" t="s">
        <v>33</v>
      </c>
      <c r="S10460" t="s">
        <v>1123</v>
      </c>
      <c r="U10460" t="s">
        <v>4535</v>
      </c>
      <c r="W10460" t="s">
        <v>4536</v>
      </c>
      <c r="Z10460" t="s">
        <v>58984</v>
      </c>
    </row>
    <row r="10461" spans="2:26" x14ac:dyDescent="0.25">
      <c r="B10461" t="s">
        <v>42030</v>
      </c>
      <c r="C10461" t="s">
        <v>42031</v>
      </c>
      <c r="F10461" t="s">
        <v>42032</v>
      </c>
      <c r="I10461" t="s">
        <v>58984</v>
      </c>
      <c r="J10461" t="s">
        <v>4743</v>
      </c>
      <c r="M10461" t="s">
        <v>42033</v>
      </c>
      <c r="R10461" t="s">
        <v>33</v>
      </c>
      <c r="S10461" t="s">
        <v>98</v>
      </c>
      <c r="U10461" t="s">
        <v>4535</v>
      </c>
      <c r="W10461" t="s">
        <v>4536</v>
      </c>
      <c r="Z10461" t="s">
        <v>58984</v>
      </c>
    </row>
    <row r="10462" spans="2:26" x14ac:dyDescent="0.25">
      <c r="B10462" t="s">
        <v>42034</v>
      </c>
      <c r="C10462" t="s">
        <v>42035</v>
      </c>
      <c r="F10462" t="s">
        <v>42036</v>
      </c>
      <c r="I10462" t="s">
        <v>58984</v>
      </c>
      <c r="J10462" t="s">
        <v>4743</v>
      </c>
      <c r="M10462" t="s">
        <v>42037</v>
      </c>
      <c r="R10462" t="s">
        <v>33</v>
      </c>
      <c r="U10462" t="s">
        <v>4535</v>
      </c>
      <c r="W10462" t="s">
        <v>4536</v>
      </c>
      <c r="Z10462" t="s">
        <v>58984</v>
      </c>
    </row>
    <row r="10463" spans="2:26" x14ac:dyDescent="0.25">
      <c r="B10463" t="s">
        <v>42038</v>
      </c>
      <c r="C10463" t="s">
        <v>42039</v>
      </c>
      <c r="F10463" t="s">
        <v>42040</v>
      </c>
      <c r="G10463" t="s">
        <v>42041</v>
      </c>
      <c r="I10463" t="s">
        <v>58984</v>
      </c>
      <c r="J10463" t="s">
        <v>4743</v>
      </c>
      <c r="M10463" t="s">
        <v>42042</v>
      </c>
      <c r="O10463" t="s">
        <v>4745</v>
      </c>
      <c r="R10463" t="s">
        <v>33</v>
      </c>
      <c r="S10463" t="s">
        <v>98</v>
      </c>
      <c r="U10463" t="s">
        <v>4535</v>
      </c>
      <c r="W10463" t="s">
        <v>4536</v>
      </c>
      <c r="Z10463" t="s">
        <v>58984</v>
      </c>
    </row>
    <row r="10464" spans="2:26" x14ac:dyDescent="0.25">
      <c r="B10464" t="s">
        <v>42043</v>
      </c>
      <c r="C10464" t="s">
        <v>42044</v>
      </c>
      <c r="F10464" t="s">
        <v>42045</v>
      </c>
      <c r="I10464" t="s">
        <v>58984</v>
      </c>
      <c r="J10464" t="s">
        <v>4743</v>
      </c>
      <c r="M10464" t="s">
        <v>42046</v>
      </c>
      <c r="R10464" t="s">
        <v>33</v>
      </c>
      <c r="S10464" t="s">
        <v>98</v>
      </c>
      <c r="U10464" t="s">
        <v>4535</v>
      </c>
      <c r="W10464" t="s">
        <v>4536</v>
      </c>
      <c r="Z10464" t="s">
        <v>58984</v>
      </c>
    </row>
    <row r="10465" spans="2:26" x14ac:dyDescent="0.25">
      <c r="B10465" t="s">
        <v>42047</v>
      </c>
      <c r="C10465" t="s">
        <v>42048</v>
      </c>
      <c r="E10465" t="s">
        <v>3270</v>
      </c>
      <c r="F10465" t="s">
        <v>42049</v>
      </c>
      <c r="I10465" t="s">
        <v>58984</v>
      </c>
      <c r="J10465" t="s">
        <v>4743</v>
      </c>
      <c r="M10465" t="s">
        <v>42050</v>
      </c>
      <c r="O10465" t="s">
        <v>4745</v>
      </c>
      <c r="P10465" t="s">
        <v>20015</v>
      </c>
      <c r="R10465" t="s">
        <v>33</v>
      </c>
      <c r="S10465" t="s">
        <v>98</v>
      </c>
      <c r="U10465" t="s">
        <v>4535</v>
      </c>
      <c r="V10465" t="s">
        <v>7107</v>
      </c>
      <c r="W10465" t="s">
        <v>4536</v>
      </c>
      <c r="Z10465" t="s">
        <v>58984</v>
      </c>
    </row>
    <row r="10466" spans="2:26" x14ac:dyDescent="0.25">
      <c r="B10466" t="s">
        <v>42051</v>
      </c>
      <c r="C10466" t="s">
        <v>42052</v>
      </c>
      <c r="F10466" t="s">
        <v>42053</v>
      </c>
      <c r="I10466" t="s">
        <v>58984</v>
      </c>
      <c r="J10466" t="s">
        <v>4743</v>
      </c>
      <c r="M10466" t="s">
        <v>42054</v>
      </c>
      <c r="R10466" t="s">
        <v>33</v>
      </c>
      <c r="U10466" t="s">
        <v>4535</v>
      </c>
      <c r="W10466" t="s">
        <v>4536</v>
      </c>
      <c r="Z10466" t="s">
        <v>58984</v>
      </c>
    </row>
    <row r="10467" spans="2:26" x14ac:dyDescent="0.25">
      <c r="B10467" t="s">
        <v>42055</v>
      </c>
      <c r="C10467" t="s">
        <v>42056</v>
      </c>
      <c r="F10467" t="s">
        <v>42057</v>
      </c>
      <c r="I10467" t="s">
        <v>58984</v>
      </c>
      <c r="J10467" t="s">
        <v>4743</v>
      </c>
      <c r="M10467" t="s">
        <v>42058</v>
      </c>
      <c r="R10467" t="s">
        <v>33</v>
      </c>
      <c r="U10467" t="s">
        <v>4535</v>
      </c>
      <c r="W10467" t="s">
        <v>4536</v>
      </c>
      <c r="Z10467" t="s">
        <v>58984</v>
      </c>
    </row>
    <row r="10468" spans="2:26" x14ac:dyDescent="0.25">
      <c r="B10468" t="s">
        <v>42059</v>
      </c>
      <c r="C10468" t="s">
        <v>42060</v>
      </c>
      <c r="F10468" t="s">
        <v>42061</v>
      </c>
      <c r="I10468" t="s">
        <v>58984</v>
      </c>
      <c r="J10468" t="s">
        <v>4743</v>
      </c>
      <c r="M10468" t="s">
        <v>42062</v>
      </c>
      <c r="R10468" t="s">
        <v>33</v>
      </c>
      <c r="U10468" t="s">
        <v>4535</v>
      </c>
      <c r="W10468" t="s">
        <v>4536</v>
      </c>
      <c r="Z10468" t="s">
        <v>58984</v>
      </c>
    </row>
    <row r="10469" spans="2:26" x14ac:dyDescent="0.25">
      <c r="B10469" t="s">
        <v>42063</v>
      </c>
      <c r="C10469" t="s">
        <v>42064</v>
      </c>
      <c r="F10469" t="s">
        <v>42065</v>
      </c>
      <c r="I10469" t="s">
        <v>58984</v>
      </c>
      <c r="J10469" t="s">
        <v>4743</v>
      </c>
      <c r="M10469" t="s">
        <v>42066</v>
      </c>
      <c r="R10469" t="s">
        <v>33</v>
      </c>
      <c r="U10469" t="s">
        <v>4535</v>
      </c>
      <c r="W10469" t="s">
        <v>4536</v>
      </c>
      <c r="Z10469" t="s">
        <v>58984</v>
      </c>
    </row>
    <row r="10470" spans="2:26" x14ac:dyDescent="0.25">
      <c r="B10470" t="s">
        <v>42067</v>
      </c>
      <c r="C10470" t="s">
        <v>42068</v>
      </c>
      <c r="F10470" t="s">
        <v>42069</v>
      </c>
      <c r="I10470" t="s">
        <v>58984</v>
      </c>
      <c r="J10470" t="s">
        <v>4743</v>
      </c>
      <c r="M10470" t="s">
        <v>42070</v>
      </c>
      <c r="R10470" t="s">
        <v>33</v>
      </c>
      <c r="U10470" t="s">
        <v>4535</v>
      </c>
      <c r="W10470" t="s">
        <v>4536</v>
      </c>
      <c r="Z10470" t="s">
        <v>58984</v>
      </c>
    </row>
    <row r="10471" spans="2:26" x14ac:dyDescent="0.25">
      <c r="B10471" t="s">
        <v>42071</v>
      </c>
      <c r="C10471" t="s">
        <v>42072</v>
      </c>
      <c r="F10471" t="s">
        <v>42073</v>
      </c>
      <c r="I10471" t="s">
        <v>58984</v>
      </c>
      <c r="J10471" t="s">
        <v>4743</v>
      </c>
      <c r="M10471" t="s">
        <v>42074</v>
      </c>
      <c r="R10471" t="s">
        <v>33</v>
      </c>
      <c r="U10471" t="s">
        <v>4535</v>
      </c>
      <c r="W10471" t="s">
        <v>4536</v>
      </c>
      <c r="Z10471" t="s">
        <v>58984</v>
      </c>
    </row>
    <row r="10472" spans="2:26" x14ac:dyDescent="0.25">
      <c r="B10472" t="s">
        <v>42075</v>
      </c>
      <c r="C10472" t="s">
        <v>42076</v>
      </c>
      <c r="F10472" t="s">
        <v>42077</v>
      </c>
      <c r="I10472" t="s">
        <v>58984</v>
      </c>
      <c r="J10472" t="s">
        <v>4743</v>
      </c>
      <c r="M10472" t="s">
        <v>42078</v>
      </c>
      <c r="R10472" t="s">
        <v>33</v>
      </c>
      <c r="U10472" t="s">
        <v>4535</v>
      </c>
      <c r="W10472" t="s">
        <v>4536</v>
      </c>
      <c r="Z10472" t="s">
        <v>58984</v>
      </c>
    </row>
    <row r="10473" spans="2:26" x14ac:dyDescent="0.25">
      <c r="B10473" t="s">
        <v>42079</v>
      </c>
      <c r="C10473" t="s">
        <v>42080</v>
      </c>
      <c r="F10473" t="s">
        <v>42081</v>
      </c>
      <c r="I10473" t="s">
        <v>58984</v>
      </c>
      <c r="J10473" t="s">
        <v>4743</v>
      </c>
      <c r="M10473" t="s">
        <v>42082</v>
      </c>
      <c r="R10473" t="s">
        <v>33</v>
      </c>
      <c r="U10473" t="s">
        <v>4535</v>
      </c>
      <c r="W10473" t="s">
        <v>4536</v>
      </c>
      <c r="Z10473" t="s">
        <v>58984</v>
      </c>
    </row>
    <row r="10474" spans="2:26" x14ac:dyDescent="0.25">
      <c r="B10474" t="s">
        <v>42083</v>
      </c>
      <c r="C10474" t="s">
        <v>42084</v>
      </c>
      <c r="F10474" t="s">
        <v>42085</v>
      </c>
      <c r="I10474" t="s">
        <v>58984</v>
      </c>
      <c r="J10474" t="s">
        <v>4743</v>
      </c>
      <c r="M10474" t="s">
        <v>42086</v>
      </c>
      <c r="O10474" t="s">
        <v>4745</v>
      </c>
      <c r="R10474" t="s">
        <v>33</v>
      </c>
      <c r="U10474" t="s">
        <v>4535</v>
      </c>
      <c r="W10474" t="s">
        <v>4536</v>
      </c>
      <c r="Z10474" t="s">
        <v>58984</v>
      </c>
    </row>
    <row r="10475" spans="2:26" x14ac:dyDescent="0.25">
      <c r="B10475" t="s">
        <v>42087</v>
      </c>
      <c r="C10475" t="s">
        <v>42088</v>
      </c>
      <c r="F10475" t="s">
        <v>42089</v>
      </c>
      <c r="I10475" t="s">
        <v>58984</v>
      </c>
      <c r="J10475" t="s">
        <v>4743</v>
      </c>
      <c r="M10475" t="s">
        <v>42090</v>
      </c>
      <c r="R10475" t="s">
        <v>33</v>
      </c>
      <c r="S10475" t="s">
        <v>98</v>
      </c>
      <c r="U10475" t="s">
        <v>4535</v>
      </c>
      <c r="W10475" t="s">
        <v>4536</v>
      </c>
      <c r="Z10475" t="s">
        <v>58984</v>
      </c>
    </row>
    <row r="10476" spans="2:26" x14ac:dyDescent="0.25">
      <c r="B10476" t="s">
        <v>42091</v>
      </c>
      <c r="C10476" t="s">
        <v>42092</v>
      </c>
      <c r="E10476" t="s">
        <v>3270</v>
      </c>
      <c r="F10476" t="s">
        <v>42093</v>
      </c>
      <c r="G10476" t="s">
        <v>42094</v>
      </c>
      <c r="I10476" t="s">
        <v>58984</v>
      </c>
      <c r="J10476" t="s">
        <v>672</v>
      </c>
      <c r="M10476" t="s">
        <v>42095</v>
      </c>
      <c r="O10476" t="s">
        <v>674</v>
      </c>
      <c r="P10476" t="s">
        <v>44</v>
      </c>
      <c r="R10476" t="s">
        <v>33</v>
      </c>
      <c r="S10476" t="s">
        <v>98</v>
      </c>
      <c r="U10476" t="s">
        <v>34</v>
      </c>
      <c r="V10476" t="s">
        <v>7107</v>
      </c>
      <c r="W10476" t="s">
        <v>4536</v>
      </c>
      <c r="Z10476" t="s">
        <v>58984</v>
      </c>
    </row>
    <row r="10477" spans="2:26" x14ac:dyDescent="0.25">
      <c r="B10477" t="s">
        <v>42096</v>
      </c>
      <c r="C10477" t="s">
        <v>42097</v>
      </c>
      <c r="F10477" t="s">
        <v>42098</v>
      </c>
      <c r="I10477" t="s">
        <v>58984</v>
      </c>
      <c r="J10477" t="s">
        <v>4743</v>
      </c>
      <c r="M10477" t="s">
        <v>42099</v>
      </c>
      <c r="R10477" t="s">
        <v>33</v>
      </c>
      <c r="S10477" t="s">
        <v>1136</v>
      </c>
      <c r="U10477" t="s">
        <v>4535</v>
      </c>
      <c r="W10477" t="s">
        <v>4536</v>
      </c>
      <c r="Z10477" t="s">
        <v>58984</v>
      </c>
    </row>
    <row r="10478" spans="2:26" x14ac:dyDescent="0.25">
      <c r="B10478" t="s">
        <v>42100</v>
      </c>
      <c r="C10478" t="s">
        <v>42101</v>
      </c>
      <c r="F10478" t="s">
        <v>42102</v>
      </c>
      <c r="I10478" t="s">
        <v>58984</v>
      </c>
      <c r="J10478" t="s">
        <v>4743</v>
      </c>
      <c r="M10478" t="s">
        <v>42103</v>
      </c>
      <c r="R10478" t="s">
        <v>33</v>
      </c>
      <c r="U10478" t="s">
        <v>4535</v>
      </c>
      <c r="W10478" t="s">
        <v>4536</v>
      </c>
      <c r="Z10478" t="s">
        <v>58984</v>
      </c>
    </row>
    <row r="10479" spans="2:26" x14ac:dyDescent="0.25">
      <c r="B10479" t="s">
        <v>42104</v>
      </c>
      <c r="C10479" t="s">
        <v>42105</v>
      </c>
      <c r="F10479" t="s">
        <v>42106</v>
      </c>
      <c r="I10479" t="s">
        <v>58984</v>
      </c>
      <c r="J10479" t="s">
        <v>4743</v>
      </c>
      <c r="M10479" t="s">
        <v>42107</v>
      </c>
      <c r="R10479" t="s">
        <v>33</v>
      </c>
      <c r="S10479" t="s">
        <v>98</v>
      </c>
      <c r="U10479" t="s">
        <v>4535</v>
      </c>
      <c r="W10479" t="s">
        <v>4536</v>
      </c>
      <c r="Z10479" t="s">
        <v>58984</v>
      </c>
    </row>
    <row r="10480" spans="2:26" x14ac:dyDescent="0.25">
      <c r="B10480" t="s">
        <v>42108</v>
      </c>
      <c r="C10480" t="s">
        <v>42109</v>
      </c>
      <c r="F10480" t="s">
        <v>42110</v>
      </c>
      <c r="I10480" t="s">
        <v>58984</v>
      </c>
      <c r="J10480" t="s">
        <v>4743</v>
      </c>
      <c r="M10480" t="s">
        <v>42111</v>
      </c>
      <c r="R10480" t="s">
        <v>33</v>
      </c>
      <c r="S10480" t="s">
        <v>98</v>
      </c>
      <c r="U10480" t="s">
        <v>4535</v>
      </c>
      <c r="W10480" t="s">
        <v>4536</v>
      </c>
      <c r="Z10480" t="s">
        <v>58984</v>
      </c>
    </row>
    <row r="10481" spans="2:26" x14ac:dyDescent="0.25">
      <c r="B10481" t="s">
        <v>42112</v>
      </c>
      <c r="C10481" t="s">
        <v>42113</v>
      </c>
      <c r="F10481" t="s">
        <v>42114</v>
      </c>
      <c r="I10481" t="s">
        <v>58984</v>
      </c>
      <c r="J10481" t="s">
        <v>4743</v>
      </c>
      <c r="M10481" t="s">
        <v>42115</v>
      </c>
      <c r="R10481" t="s">
        <v>33</v>
      </c>
      <c r="S10481" t="s">
        <v>98</v>
      </c>
      <c r="U10481" t="s">
        <v>4535</v>
      </c>
      <c r="W10481" t="s">
        <v>4536</v>
      </c>
      <c r="Z10481" t="s">
        <v>58984</v>
      </c>
    </row>
    <row r="10482" spans="2:26" x14ac:dyDescent="0.25">
      <c r="B10482" t="s">
        <v>42116</v>
      </c>
      <c r="C10482" t="s">
        <v>42117</v>
      </c>
      <c r="F10482" t="s">
        <v>42118</v>
      </c>
      <c r="I10482" t="s">
        <v>58984</v>
      </c>
      <c r="J10482" t="s">
        <v>4743</v>
      </c>
      <c r="M10482" t="s">
        <v>42119</v>
      </c>
      <c r="R10482" t="s">
        <v>33</v>
      </c>
      <c r="S10482" t="s">
        <v>98</v>
      </c>
      <c r="U10482" t="s">
        <v>4535</v>
      </c>
      <c r="W10482" t="s">
        <v>4536</v>
      </c>
      <c r="Z10482" t="s">
        <v>58984</v>
      </c>
    </row>
    <row r="10483" spans="2:26" x14ac:dyDescent="0.25">
      <c r="B10483" t="s">
        <v>42120</v>
      </c>
      <c r="C10483" t="s">
        <v>42121</v>
      </c>
      <c r="F10483" t="s">
        <v>42122</v>
      </c>
      <c r="I10483" t="s">
        <v>58984</v>
      </c>
      <c r="J10483" t="s">
        <v>4743</v>
      </c>
      <c r="M10483" t="s">
        <v>42123</v>
      </c>
      <c r="R10483" t="s">
        <v>33</v>
      </c>
      <c r="S10483" t="s">
        <v>3723</v>
      </c>
      <c r="U10483" t="s">
        <v>4535</v>
      </c>
      <c r="W10483" t="s">
        <v>4536</v>
      </c>
      <c r="Z10483" t="s">
        <v>58984</v>
      </c>
    </row>
    <row r="10484" spans="2:26" x14ac:dyDescent="0.25">
      <c r="B10484" t="s">
        <v>42124</v>
      </c>
      <c r="C10484" t="s">
        <v>42125</v>
      </c>
      <c r="F10484" t="s">
        <v>42126</v>
      </c>
      <c r="I10484" t="s">
        <v>58984</v>
      </c>
      <c r="J10484" t="s">
        <v>4743</v>
      </c>
      <c r="M10484" t="s">
        <v>42127</v>
      </c>
      <c r="R10484" t="s">
        <v>33</v>
      </c>
      <c r="S10484" t="s">
        <v>1028</v>
      </c>
      <c r="U10484" t="s">
        <v>4535</v>
      </c>
      <c r="W10484" t="s">
        <v>4536</v>
      </c>
      <c r="Z10484" t="s">
        <v>58984</v>
      </c>
    </row>
    <row r="10485" spans="2:26" x14ac:dyDescent="0.25">
      <c r="B10485" t="s">
        <v>42128</v>
      </c>
      <c r="C10485" t="s">
        <v>42129</v>
      </c>
      <c r="F10485" t="s">
        <v>42130</v>
      </c>
      <c r="I10485" t="s">
        <v>58984</v>
      </c>
      <c r="J10485" t="s">
        <v>4743</v>
      </c>
      <c r="M10485" t="s">
        <v>42131</v>
      </c>
      <c r="R10485" t="s">
        <v>33</v>
      </c>
      <c r="U10485" t="s">
        <v>4535</v>
      </c>
      <c r="W10485" t="s">
        <v>4536</v>
      </c>
      <c r="Z10485" t="s">
        <v>58984</v>
      </c>
    </row>
    <row r="10486" spans="2:26" x14ac:dyDescent="0.25">
      <c r="B10486" t="s">
        <v>42132</v>
      </c>
      <c r="C10486" t="s">
        <v>42133</v>
      </c>
      <c r="F10486" t="s">
        <v>42134</v>
      </c>
      <c r="I10486" t="s">
        <v>58984</v>
      </c>
      <c r="J10486" t="s">
        <v>23597</v>
      </c>
      <c r="M10486" t="s">
        <v>42135</v>
      </c>
      <c r="R10486" t="s">
        <v>33</v>
      </c>
      <c r="U10486" t="s">
        <v>4535</v>
      </c>
      <c r="W10486" t="s">
        <v>4536</v>
      </c>
      <c r="Z10486" t="s">
        <v>58984</v>
      </c>
    </row>
    <row r="10487" spans="2:26" x14ac:dyDescent="0.25">
      <c r="B10487" t="s">
        <v>42136</v>
      </c>
      <c r="C10487" t="s">
        <v>42137</v>
      </c>
      <c r="F10487" t="s">
        <v>42138</v>
      </c>
      <c r="I10487" t="s">
        <v>58984</v>
      </c>
      <c r="J10487" t="s">
        <v>4743</v>
      </c>
      <c r="M10487" t="s">
        <v>42139</v>
      </c>
      <c r="R10487" t="s">
        <v>33</v>
      </c>
      <c r="U10487" t="s">
        <v>4535</v>
      </c>
      <c r="W10487" t="s">
        <v>4536</v>
      </c>
      <c r="Z10487" t="s">
        <v>58984</v>
      </c>
    </row>
    <row r="10488" spans="2:26" x14ac:dyDescent="0.25">
      <c r="B10488" t="s">
        <v>42140</v>
      </c>
      <c r="C10488" t="s">
        <v>42141</v>
      </c>
      <c r="F10488" t="s">
        <v>42142</v>
      </c>
      <c r="I10488" t="s">
        <v>58984</v>
      </c>
      <c r="J10488" t="s">
        <v>4743</v>
      </c>
      <c r="M10488" t="s">
        <v>42143</v>
      </c>
      <c r="R10488" t="s">
        <v>33</v>
      </c>
      <c r="U10488" t="s">
        <v>4535</v>
      </c>
      <c r="W10488" t="s">
        <v>4536</v>
      </c>
      <c r="Z10488" t="s">
        <v>58984</v>
      </c>
    </row>
    <row r="10489" spans="2:26" x14ac:dyDescent="0.25">
      <c r="B10489" t="s">
        <v>42144</v>
      </c>
      <c r="C10489" t="s">
        <v>42145</v>
      </c>
      <c r="F10489" t="s">
        <v>42146</v>
      </c>
      <c r="I10489" t="s">
        <v>58984</v>
      </c>
      <c r="J10489" t="s">
        <v>4743</v>
      </c>
      <c r="M10489" t="s">
        <v>42147</v>
      </c>
      <c r="R10489" t="s">
        <v>33</v>
      </c>
      <c r="U10489" t="s">
        <v>4535</v>
      </c>
      <c r="W10489" t="s">
        <v>4536</v>
      </c>
      <c r="Z10489" t="s">
        <v>58984</v>
      </c>
    </row>
    <row r="10490" spans="2:26" x14ac:dyDescent="0.25">
      <c r="B10490" t="s">
        <v>42148</v>
      </c>
      <c r="C10490" t="s">
        <v>42149</v>
      </c>
      <c r="F10490" t="s">
        <v>42150</v>
      </c>
      <c r="I10490" t="s">
        <v>58984</v>
      </c>
      <c r="J10490" t="s">
        <v>4743</v>
      </c>
      <c r="M10490" t="s">
        <v>42151</v>
      </c>
      <c r="R10490" t="s">
        <v>33</v>
      </c>
      <c r="U10490" t="s">
        <v>4535</v>
      </c>
      <c r="W10490" t="s">
        <v>4536</v>
      </c>
      <c r="Z10490" t="s">
        <v>58984</v>
      </c>
    </row>
    <row r="10491" spans="2:26" x14ac:dyDescent="0.25">
      <c r="B10491" t="s">
        <v>42152</v>
      </c>
      <c r="C10491" t="s">
        <v>42153</v>
      </c>
      <c r="F10491" t="s">
        <v>42154</v>
      </c>
      <c r="I10491" t="s">
        <v>58984</v>
      </c>
      <c r="J10491" t="s">
        <v>4743</v>
      </c>
      <c r="M10491" t="s">
        <v>42155</v>
      </c>
      <c r="R10491" t="s">
        <v>33</v>
      </c>
      <c r="U10491" t="s">
        <v>4535</v>
      </c>
      <c r="W10491" t="s">
        <v>4536</v>
      </c>
      <c r="Z10491" t="s">
        <v>58984</v>
      </c>
    </row>
    <row r="10492" spans="2:26" x14ac:dyDescent="0.25">
      <c r="B10492" t="s">
        <v>42156</v>
      </c>
      <c r="C10492" t="s">
        <v>42157</v>
      </c>
      <c r="F10492" t="s">
        <v>42158</v>
      </c>
      <c r="I10492" t="s">
        <v>58984</v>
      </c>
      <c r="J10492" t="s">
        <v>4743</v>
      </c>
      <c r="M10492" t="s">
        <v>42159</v>
      </c>
      <c r="O10492" t="s">
        <v>4745</v>
      </c>
      <c r="R10492" t="s">
        <v>33</v>
      </c>
      <c r="S10492" t="s">
        <v>7788</v>
      </c>
      <c r="U10492" t="s">
        <v>4535</v>
      </c>
      <c r="W10492" t="s">
        <v>4536</v>
      </c>
      <c r="Z10492" t="s">
        <v>58984</v>
      </c>
    </row>
    <row r="10493" spans="2:26" x14ac:dyDescent="0.25">
      <c r="B10493" t="s">
        <v>42160</v>
      </c>
      <c r="C10493" t="s">
        <v>42161</v>
      </c>
      <c r="F10493" t="s">
        <v>42162</v>
      </c>
      <c r="I10493" t="s">
        <v>58984</v>
      </c>
      <c r="J10493" t="s">
        <v>4743</v>
      </c>
      <c r="M10493" t="s">
        <v>42163</v>
      </c>
      <c r="R10493" t="s">
        <v>33</v>
      </c>
      <c r="S10493" t="s">
        <v>98</v>
      </c>
      <c r="U10493" t="s">
        <v>4535</v>
      </c>
      <c r="W10493" t="s">
        <v>4536</v>
      </c>
      <c r="Z10493" t="s">
        <v>58984</v>
      </c>
    </row>
    <row r="10494" spans="2:26" x14ac:dyDescent="0.25">
      <c r="B10494" t="s">
        <v>42164</v>
      </c>
      <c r="C10494" t="s">
        <v>42165</v>
      </c>
      <c r="F10494" t="s">
        <v>42166</v>
      </c>
      <c r="I10494" t="s">
        <v>58984</v>
      </c>
      <c r="J10494" t="s">
        <v>4743</v>
      </c>
      <c r="M10494" t="s">
        <v>42167</v>
      </c>
      <c r="R10494" t="s">
        <v>42168</v>
      </c>
      <c r="U10494" t="s">
        <v>4535</v>
      </c>
      <c r="W10494" t="s">
        <v>4536</v>
      </c>
      <c r="Z10494" t="s">
        <v>58984</v>
      </c>
    </row>
    <row r="10495" spans="2:26" x14ac:dyDescent="0.25">
      <c r="B10495" t="s">
        <v>42169</v>
      </c>
      <c r="C10495" t="s">
        <v>42170</v>
      </c>
      <c r="F10495" t="s">
        <v>42171</v>
      </c>
      <c r="I10495" t="s">
        <v>58984</v>
      </c>
      <c r="J10495" t="s">
        <v>4743</v>
      </c>
      <c r="M10495" t="s">
        <v>42172</v>
      </c>
      <c r="R10495" t="s">
        <v>33</v>
      </c>
      <c r="U10495" t="s">
        <v>4535</v>
      </c>
      <c r="W10495" t="s">
        <v>4536</v>
      </c>
      <c r="Z10495" t="s">
        <v>58984</v>
      </c>
    </row>
    <row r="10496" spans="2:26" x14ac:dyDescent="0.25">
      <c r="B10496" t="s">
        <v>42173</v>
      </c>
      <c r="C10496" t="s">
        <v>42174</v>
      </c>
      <c r="F10496" t="s">
        <v>42175</v>
      </c>
      <c r="I10496" t="s">
        <v>58984</v>
      </c>
      <c r="J10496" t="s">
        <v>4743</v>
      </c>
      <c r="M10496" t="s">
        <v>42176</v>
      </c>
      <c r="R10496" t="s">
        <v>33</v>
      </c>
      <c r="S10496" t="s">
        <v>1028</v>
      </c>
      <c r="U10496" t="s">
        <v>4535</v>
      </c>
      <c r="W10496" t="s">
        <v>4536</v>
      </c>
      <c r="Z10496" t="s">
        <v>58984</v>
      </c>
    </row>
    <row r="10497" spans="2:26" x14ac:dyDescent="0.25">
      <c r="B10497" t="s">
        <v>42177</v>
      </c>
      <c r="C10497" t="s">
        <v>42178</v>
      </c>
      <c r="F10497" t="s">
        <v>42179</v>
      </c>
      <c r="I10497" t="s">
        <v>58984</v>
      </c>
      <c r="J10497" t="s">
        <v>4743</v>
      </c>
      <c r="M10497" t="s">
        <v>42180</v>
      </c>
      <c r="R10497" t="s">
        <v>33</v>
      </c>
      <c r="U10497" t="s">
        <v>4535</v>
      </c>
      <c r="W10497" t="s">
        <v>4536</v>
      </c>
      <c r="Z10497" t="s">
        <v>58984</v>
      </c>
    </row>
    <row r="10498" spans="2:26" x14ac:dyDescent="0.25">
      <c r="B10498" t="s">
        <v>42181</v>
      </c>
      <c r="C10498" t="s">
        <v>42182</v>
      </c>
      <c r="F10498" t="s">
        <v>42183</v>
      </c>
      <c r="I10498" t="s">
        <v>58984</v>
      </c>
      <c r="J10498" t="s">
        <v>4743</v>
      </c>
      <c r="M10498" t="s">
        <v>42184</v>
      </c>
      <c r="R10498" t="s">
        <v>33</v>
      </c>
      <c r="S10498" t="s">
        <v>98</v>
      </c>
      <c r="U10498" t="s">
        <v>4535</v>
      </c>
      <c r="W10498" t="s">
        <v>4536</v>
      </c>
      <c r="Z10498" t="s">
        <v>58984</v>
      </c>
    </row>
    <row r="10499" spans="2:26" x14ac:dyDescent="0.25">
      <c r="B10499" t="s">
        <v>42185</v>
      </c>
      <c r="C10499" t="s">
        <v>42186</v>
      </c>
      <c r="F10499" t="s">
        <v>42187</v>
      </c>
      <c r="I10499" t="s">
        <v>58984</v>
      </c>
      <c r="J10499" t="s">
        <v>4743</v>
      </c>
      <c r="M10499" t="s">
        <v>42188</v>
      </c>
      <c r="R10499" t="s">
        <v>33</v>
      </c>
      <c r="S10499" t="s">
        <v>3723</v>
      </c>
      <c r="U10499" t="s">
        <v>4535</v>
      </c>
      <c r="W10499" t="s">
        <v>4536</v>
      </c>
      <c r="Z10499" t="s">
        <v>58984</v>
      </c>
    </row>
    <row r="10500" spans="2:26" x14ac:dyDescent="0.25">
      <c r="B10500" t="s">
        <v>42189</v>
      </c>
      <c r="C10500" t="s">
        <v>42190</v>
      </c>
      <c r="F10500" t="s">
        <v>42191</v>
      </c>
      <c r="I10500" t="s">
        <v>58984</v>
      </c>
      <c r="J10500" t="s">
        <v>4743</v>
      </c>
      <c r="M10500" t="s">
        <v>42192</v>
      </c>
      <c r="R10500" t="s">
        <v>33</v>
      </c>
      <c r="S10500" t="s">
        <v>3723</v>
      </c>
      <c r="U10500" t="s">
        <v>4535</v>
      </c>
      <c r="W10500" t="s">
        <v>4536</v>
      </c>
      <c r="Z10500" t="s">
        <v>58984</v>
      </c>
    </row>
    <row r="10501" spans="2:26" x14ac:dyDescent="0.25">
      <c r="B10501" t="s">
        <v>42193</v>
      </c>
      <c r="C10501" t="s">
        <v>42194</v>
      </c>
      <c r="F10501" t="s">
        <v>42195</v>
      </c>
      <c r="I10501" t="s">
        <v>58984</v>
      </c>
      <c r="J10501" t="s">
        <v>4743</v>
      </c>
      <c r="M10501" t="s">
        <v>42196</v>
      </c>
      <c r="R10501" t="s">
        <v>33</v>
      </c>
      <c r="S10501" t="s">
        <v>98</v>
      </c>
      <c r="U10501" t="s">
        <v>4535</v>
      </c>
      <c r="W10501" t="s">
        <v>4536</v>
      </c>
      <c r="Z10501" t="s">
        <v>58984</v>
      </c>
    </row>
    <row r="10502" spans="2:26" x14ac:dyDescent="0.25">
      <c r="B10502" t="s">
        <v>42197</v>
      </c>
      <c r="C10502" t="s">
        <v>42198</v>
      </c>
      <c r="F10502" t="s">
        <v>42199</v>
      </c>
      <c r="G10502" t="s">
        <v>42200</v>
      </c>
      <c r="I10502" t="s">
        <v>58984</v>
      </c>
      <c r="J10502" t="s">
        <v>4743</v>
      </c>
      <c r="M10502" t="s">
        <v>42201</v>
      </c>
      <c r="R10502" t="s">
        <v>33</v>
      </c>
      <c r="S10502" t="s">
        <v>98</v>
      </c>
      <c r="U10502" t="s">
        <v>4535</v>
      </c>
      <c r="W10502" t="s">
        <v>4536</v>
      </c>
      <c r="Z10502" t="s">
        <v>58984</v>
      </c>
    </row>
    <row r="10503" spans="2:26" x14ac:dyDescent="0.25">
      <c r="B10503" t="s">
        <v>42202</v>
      </c>
      <c r="C10503" t="s">
        <v>42203</v>
      </c>
      <c r="F10503" t="s">
        <v>42204</v>
      </c>
      <c r="I10503" t="s">
        <v>58984</v>
      </c>
      <c r="J10503" t="s">
        <v>3077</v>
      </c>
      <c r="M10503" t="s">
        <v>42205</v>
      </c>
      <c r="O10503" t="s">
        <v>32</v>
      </c>
      <c r="P10503" t="s">
        <v>44</v>
      </c>
      <c r="R10503" t="s">
        <v>33</v>
      </c>
      <c r="S10503" t="s">
        <v>1742</v>
      </c>
      <c r="U10503" t="s">
        <v>34</v>
      </c>
      <c r="W10503" t="s">
        <v>4536</v>
      </c>
      <c r="Z10503" t="s">
        <v>58984</v>
      </c>
    </row>
    <row r="10504" spans="2:26" x14ac:dyDescent="0.25">
      <c r="B10504" t="s">
        <v>42206</v>
      </c>
      <c r="C10504" t="s">
        <v>42207</v>
      </c>
      <c r="F10504" t="s">
        <v>42208</v>
      </c>
      <c r="G10504" t="s">
        <v>42209</v>
      </c>
      <c r="I10504" t="s">
        <v>58984</v>
      </c>
      <c r="J10504" t="s">
        <v>4743</v>
      </c>
      <c r="M10504" t="s">
        <v>42210</v>
      </c>
      <c r="R10504" t="s">
        <v>33</v>
      </c>
      <c r="S10504" t="s">
        <v>1742</v>
      </c>
      <c r="U10504" t="s">
        <v>4535</v>
      </c>
      <c r="W10504" t="s">
        <v>4536</v>
      </c>
      <c r="Z10504" t="s">
        <v>58984</v>
      </c>
    </row>
    <row r="10505" spans="2:26" x14ac:dyDescent="0.25">
      <c r="B10505" t="s">
        <v>42211</v>
      </c>
      <c r="C10505" t="s">
        <v>42212</v>
      </c>
      <c r="F10505" t="s">
        <v>42213</v>
      </c>
      <c r="I10505" t="s">
        <v>58984</v>
      </c>
      <c r="J10505" t="s">
        <v>4743</v>
      </c>
      <c r="M10505" t="s">
        <v>42214</v>
      </c>
      <c r="R10505" t="s">
        <v>33</v>
      </c>
      <c r="S10505" t="s">
        <v>98</v>
      </c>
      <c r="U10505" t="s">
        <v>4535</v>
      </c>
      <c r="W10505" t="s">
        <v>4536</v>
      </c>
      <c r="Z10505" t="s">
        <v>58984</v>
      </c>
    </row>
    <row r="10506" spans="2:26" x14ac:dyDescent="0.25">
      <c r="B10506" t="s">
        <v>42215</v>
      </c>
      <c r="C10506" t="s">
        <v>42216</v>
      </c>
      <c r="F10506" t="s">
        <v>42217</v>
      </c>
      <c r="I10506" t="s">
        <v>58984</v>
      </c>
      <c r="J10506" t="s">
        <v>4743</v>
      </c>
      <c r="M10506" t="s">
        <v>42218</v>
      </c>
      <c r="R10506" t="s">
        <v>33</v>
      </c>
      <c r="S10506" t="s">
        <v>98</v>
      </c>
      <c r="U10506" t="s">
        <v>4535</v>
      </c>
      <c r="W10506" t="s">
        <v>4536</v>
      </c>
      <c r="Z10506" t="s">
        <v>58984</v>
      </c>
    </row>
    <row r="10507" spans="2:26" x14ac:dyDescent="0.25">
      <c r="B10507" t="s">
        <v>42219</v>
      </c>
      <c r="C10507" t="s">
        <v>42220</v>
      </c>
      <c r="F10507" t="s">
        <v>42221</v>
      </c>
      <c r="I10507" t="s">
        <v>58984</v>
      </c>
      <c r="J10507" t="s">
        <v>672</v>
      </c>
      <c r="M10507" t="s">
        <v>42222</v>
      </c>
      <c r="O10507" t="s">
        <v>674</v>
      </c>
      <c r="P10507" t="s">
        <v>44</v>
      </c>
      <c r="R10507" t="s">
        <v>33</v>
      </c>
      <c r="S10507" t="s">
        <v>443</v>
      </c>
      <c r="U10507" t="s">
        <v>34</v>
      </c>
      <c r="W10507" t="s">
        <v>4536</v>
      </c>
      <c r="Z10507" t="s">
        <v>58984</v>
      </c>
    </row>
    <row r="10508" spans="2:26" x14ac:dyDescent="0.25">
      <c r="B10508" t="s">
        <v>42223</v>
      </c>
      <c r="C10508" t="s">
        <v>42224</v>
      </c>
      <c r="F10508" t="s">
        <v>42225</v>
      </c>
      <c r="I10508" t="s">
        <v>58984</v>
      </c>
      <c r="J10508" t="s">
        <v>4743</v>
      </c>
      <c r="M10508" t="s">
        <v>42226</v>
      </c>
      <c r="R10508" t="s">
        <v>33</v>
      </c>
      <c r="U10508" t="s">
        <v>4535</v>
      </c>
      <c r="W10508" t="s">
        <v>4536</v>
      </c>
      <c r="Z10508" t="s">
        <v>58984</v>
      </c>
    </row>
    <row r="10509" spans="2:26" x14ac:dyDescent="0.25">
      <c r="B10509" t="s">
        <v>42227</v>
      </c>
      <c r="C10509" t="s">
        <v>42228</v>
      </c>
      <c r="F10509" t="s">
        <v>42229</v>
      </c>
      <c r="I10509" t="s">
        <v>58984</v>
      </c>
      <c r="J10509" t="s">
        <v>4743</v>
      </c>
      <c r="M10509" t="s">
        <v>42230</v>
      </c>
      <c r="R10509" t="s">
        <v>33</v>
      </c>
      <c r="S10509" t="s">
        <v>98</v>
      </c>
      <c r="U10509" t="s">
        <v>4535</v>
      </c>
      <c r="W10509" t="s">
        <v>4536</v>
      </c>
      <c r="Z10509" t="s">
        <v>58984</v>
      </c>
    </row>
    <row r="10510" spans="2:26" x14ac:dyDescent="0.25">
      <c r="B10510" t="s">
        <v>42231</v>
      </c>
      <c r="C10510" t="s">
        <v>42232</v>
      </c>
      <c r="F10510" t="s">
        <v>42233</v>
      </c>
      <c r="I10510" t="s">
        <v>58984</v>
      </c>
      <c r="J10510" t="s">
        <v>4743</v>
      </c>
      <c r="M10510" t="s">
        <v>42234</v>
      </c>
      <c r="R10510" t="s">
        <v>33</v>
      </c>
      <c r="S10510" t="s">
        <v>7788</v>
      </c>
      <c r="U10510" t="s">
        <v>4535</v>
      </c>
      <c r="W10510" t="s">
        <v>4536</v>
      </c>
      <c r="Z10510" t="s">
        <v>58984</v>
      </c>
    </row>
    <row r="10511" spans="2:26" x14ac:dyDescent="0.25">
      <c r="B10511" t="s">
        <v>42235</v>
      </c>
      <c r="C10511" t="s">
        <v>42236</v>
      </c>
      <c r="F10511" t="s">
        <v>42237</v>
      </c>
      <c r="I10511" t="s">
        <v>58984</v>
      </c>
      <c r="J10511" t="s">
        <v>4743</v>
      </c>
      <c r="M10511" t="s">
        <v>42238</v>
      </c>
      <c r="R10511" t="s">
        <v>33</v>
      </c>
      <c r="S10511" t="s">
        <v>98</v>
      </c>
      <c r="U10511" t="s">
        <v>4535</v>
      </c>
      <c r="W10511" t="s">
        <v>4536</v>
      </c>
      <c r="Z10511" t="s">
        <v>58984</v>
      </c>
    </row>
    <row r="10512" spans="2:26" x14ac:dyDescent="0.25">
      <c r="B10512" t="s">
        <v>42239</v>
      </c>
      <c r="C10512" t="s">
        <v>42240</v>
      </c>
      <c r="E10512" t="s">
        <v>3270</v>
      </c>
      <c r="F10512" t="s">
        <v>42241</v>
      </c>
      <c r="I10512" t="s">
        <v>58984</v>
      </c>
      <c r="J10512" t="s">
        <v>4743</v>
      </c>
      <c r="M10512" t="s">
        <v>42242</v>
      </c>
      <c r="O10512" t="s">
        <v>4745</v>
      </c>
      <c r="P10512" t="s">
        <v>2</v>
      </c>
      <c r="R10512" t="s">
        <v>33</v>
      </c>
      <c r="S10512" t="s">
        <v>7018</v>
      </c>
      <c r="U10512" t="s">
        <v>4535</v>
      </c>
      <c r="W10512" t="s">
        <v>4536</v>
      </c>
      <c r="Z10512" t="s">
        <v>58984</v>
      </c>
    </row>
    <row r="10513" spans="2:26" x14ac:dyDescent="0.25">
      <c r="B10513" t="s">
        <v>42243</v>
      </c>
      <c r="C10513" t="s">
        <v>42244</v>
      </c>
      <c r="F10513" t="s">
        <v>42245</v>
      </c>
      <c r="I10513" t="s">
        <v>58984</v>
      </c>
      <c r="J10513" t="s">
        <v>4743</v>
      </c>
      <c r="M10513" t="s">
        <v>42246</v>
      </c>
      <c r="R10513" t="s">
        <v>33</v>
      </c>
      <c r="S10513" t="s">
        <v>57</v>
      </c>
      <c r="U10513" t="s">
        <v>4535</v>
      </c>
      <c r="W10513" t="s">
        <v>4536</v>
      </c>
      <c r="Z10513" t="s">
        <v>58984</v>
      </c>
    </row>
    <row r="10514" spans="2:26" x14ac:dyDescent="0.25">
      <c r="B10514" t="s">
        <v>42247</v>
      </c>
      <c r="C10514" t="s">
        <v>42248</v>
      </c>
      <c r="F10514" t="s">
        <v>42249</v>
      </c>
      <c r="I10514" t="s">
        <v>58984</v>
      </c>
      <c r="J10514" t="s">
        <v>4743</v>
      </c>
      <c r="M10514" t="s">
        <v>42250</v>
      </c>
      <c r="R10514" t="s">
        <v>33</v>
      </c>
      <c r="S10514" t="s">
        <v>7018</v>
      </c>
      <c r="U10514" t="s">
        <v>4535</v>
      </c>
      <c r="W10514" t="s">
        <v>4536</v>
      </c>
      <c r="Z10514" t="s">
        <v>58984</v>
      </c>
    </row>
    <row r="10515" spans="2:26" x14ac:dyDescent="0.25">
      <c r="B10515" t="s">
        <v>42251</v>
      </c>
      <c r="C10515" t="s">
        <v>42252</v>
      </c>
      <c r="F10515" t="s">
        <v>42253</v>
      </c>
      <c r="I10515" t="s">
        <v>58984</v>
      </c>
      <c r="J10515" t="s">
        <v>4743</v>
      </c>
      <c r="M10515" t="s">
        <v>42254</v>
      </c>
      <c r="R10515" t="s">
        <v>33</v>
      </c>
      <c r="S10515" t="s">
        <v>410</v>
      </c>
      <c r="U10515" t="s">
        <v>4535</v>
      </c>
      <c r="W10515" t="s">
        <v>4536</v>
      </c>
      <c r="Z10515" t="s">
        <v>58984</v>
      </c>
    </row>
    <row r="10516" spans="2:26" x14ac:dyDescent="0.25">
      <c r="B10516" t="s">
        <v>42255</v>
      </c>
      <c r="C10516" t="s">
        <v>42256</v>
      </c>
      <c r="F10516" t="s">
        <v>42257</v>
      </c>
      <c r="I10516" t="s">
        <v>58984</v>
      </c>
      <c r="J10516" t="s">
        <v>4743</v>
      </c>
      <c r="M10516" t="s">
        <v>42258</v>
      </c>
      <c r="R10516" t="s">
        <v>33</v>
      </c>
      <c r="U10516" t="s">
        <v>4535</v>
      </c>
      <c r="W10516" t="s">
        <v>4536</v>
      </c>
      <c r="Z10516" t="s">
        <v>58984</v>
      </c>
    </row>
    <row r="10517" spans="2:26" x14ac:dyDescent="0.25">
      <c r="B10517" t="s">
        <v>42259</v>
      </c>
      <c r="C10517" t="s">
        <v>42260</v>
      </c>
      <c r="F10517" t="s">
        <v>42261</v>
      </c>
      <c r="I10517" t="s">
        <v>58984</v>
      </c>
      <c r="J10517" t="s">
        <v>4743</v>
      </c>
      <c r="M10517" t="s">
        <v>42262</v>
      </c>
      <c r="R10517" t="s">
        <v>33</v>
      </c>
      <c r="S10517" t="s">
        <v>1028</v>
      </c>
      <c r="U10517" t="s">
        <v>4535</v>
      </c>
      <c r="W10517" t="s">
        <v>4536</v>
      </c>
      <c r="Z10517" t="s">
        <v>58984</v>
      </c>
    </row>
    <row r="10518" spans="2:26" x14ac:dyDescent="0.25">
      <c r="B10518" t="s">
        <v>42263</v>
      </c>
      <c r="C10518" t="s">
        <v>42264</v>
      </c>
      <c r="F10518" t="s">
        <v>42265</v>
      </c>
      <c r="I10518" t="s">
        <v>58984</v>
      </c>
      <c r="J10518" t="s">
        <v>4743</v>
      </c>
      <c r="M10518" t="s">
        <v>42266</v>
      </c>
      <c r="R10518" t="s">
        <v>33</v>
      </c>
      <c r="S10518" t="s">
        <v>57</v>
      </c>
      <c r="U10518" t="s">
        <v>4535</v>
      </c>
      <c r="W10518" t="s">
        <v>4536</v>
      </c>
      <c r="Z10518" t="s">
        <v>58984</v>
      </c>
    </row>
    <row r="10519" spans="2:26" x14ac:dyDescent="0.25">
      <c r="B10519" t="s">
        <v>42267</v>
      </c>
      <c r="C10519" t="s">
        <v>42268</v>
      </c>
      <c r="F10519" t="s">
        <v>42269</v>
      </c>
      <c r="I10519" t="s">
        <v>58984</v>
      </c>
      <c r="J10519" t="s">
        <v>4743</v>
      </c>
      <c r="M10519" t="s">
        <v>42270</v>
      </c>
      <c r="R10519" t="s">
        <v>33</v>
      </c>
      <c r="S10519" t="s">
        <v>3723</v>
      </c>
      <c r="U10519" t="s">
        <v>4535</v>
      </c>
      <c r="W10519" t="s">
        <v>4536</v>
      </c>
      <c r="Z10519" t="s">
        <v>58984</v>
      </c>
    </row>
    <row r="10520" spans="2:26" x14ac:dyDescent="0.25">
      <c r="B10520" t="s">
        <v>42271</v>
      </c>
      <c r="C10520" t="s">
        <v>42272</v>
      </c>
      <c r="F10520" t="s">
        <v>42273</v>
      </c>
      <c r="I10520" t="s">
        <v>58984</v>
      </c>
      <c r="J10520" t="s">
        <v>4743</v>
      </c>
      <c r="M10520" t="s">
        <v>42274</v>
      </c>
      <c r="R10520" t="s">
        <v>33</v>
      </c>
      <c r="S10520" t="s">
        <v>1028</v>
      </c>
      <c r="U10520" t="s">
        <v>4535</v>
      </c>
      <c r="W10520" t="s">
        <v>4536</v>
      </c>
      <c r="Z10520" t="s">
        <v>58984</v>
      </c>
    </row>
    <row r="10521" spans="2:26" x14ac:dyDescent="0.25">
      <c r="B10521" t="s">
        <v>42275</v>
      </c>
      <c r="C10521" t="s">
        <v>42276</v>
      </c>
      <c r="F10521" t="s">
        <v>42277</v>
      </c>
      <c r="I10521" t="s">
        <v>58984</v>
      </c>
      <c r="J10521" t="s">
        <v>4743</v>
      </c>
      <c r="M10521" t="s">
        <v>42278</v>
      </c>
      <c r="R10521" t="s">
        <v>33</v>
      </c>
      <c r="S10521" t="s">
        <v>1028</v>
      </c>
      <c r="U10521" t="s">
        <v>4535</v>
      </c>
      <c r="W10521" t="s">
        <v>4536</v>
      </c>
      <c r="Z10521" t="s">
        <v>58984</v>
      </c>
    </row>
    <row r="10522" spans="2:26" x14ac:dyDescent="0.25">
      <c r="B10522" t="s">
        <v>42279</v>
      </c>
      <c r="C10522" t="s">
        <v>42280</v>
      </c>
      <c r="F10522" t="s">
        <v>42281</v>
      </c>
      <c r="G10522" t="s">
        <v>42282</v>
      </c>
      <c r="I10522" t="s">
        <v>58984</v>
      </c>
      <c r="J10522" t="s">
        <v>4743</v>
      </c>
      <c r="M10522" t="s">
        <v>42283</v>
      </c>
      <c r="O10522" t="s">
        <v>4745</v>
      </c>
      <c r="P10522" t="s">
        <v>5296</v>
      </c>
      <c r="R10522" t="s">
        <v>33</v>
      </c>
      <c r="S10522" t="s">
        <v>7788</v>
      </c>
      <c r="U10522" t="s">
        <v>4535</v>
      </c>
      <c r="W10522" t="s">
        <v>4536</v>
      </c>
      <c r="Z10522" t="s">
        <v>58984</v>
      </c>
    </row>
    <row r="10523" spans="2:26" x14ac:dyDescent="0.25">
      <c r="B10523" t="s">
        <v>42284</v>
      </c>
      <c r="C10523" t="s">
        <v>42285</v>
      </c>
      <c r="F10523" t="s">
        <v>42286</v>
      </c>
      <c r="I10523" t="s">
        <v>58984</v>
      </c>
      <c r="J10523" t="s">
        <v>4743</v>
      </c>
      <c r="M10523" t="s">
        <v>42287</v>
      </c>
      <c r="R10523" t="s">
        <v>33</v>
      </c>
      <c r="U10523" t="s">
        <v>4535</v>
      </c>
      <c r="W10523" t="s">
        <v>4536</v>
      </c>
      <c r="Z10523" t="s">
        <v>58984</v>
      </c>
    </row>
    <row r="10524" spans="2:26" x14ac:dyDescent="0.25">
      <c r="B10524" t="s">
        <v>42288</v>
      </c>
      <c r="C10524" t="s">
        <v>42289</v>
      </c>
      <c r="F10524" t="s">
        <v>42290</v>
      </c>
      <c r="G10524" t="s">
        <v>42291</v>
      </c>
      <c r="I10524" t="s">
        <v>58984</v>
      </c>
      <c r="J10524" t="s">
        <v>4743</v>
      </c>
      <c r="M10524" t="s">
        <v>42292</v>
      </c>
      <c r="R10524" t="s">
        <v>33</v>
      </c>
      <c r="S10524" t="s">
        <v>98</v>
      </c>
      <c r="U10524" t="s">
        <v>4535</v>
      </c>
      <c r="W10524" t="s">
        <v>4536</v>
      </c>
      <c r="Z10524" t="s">
        <v>58984</v>
      </c>
    </row>
    <row r="10525" spans="2:26" x14ac:dyDescent="0.25">
      <c r="B10525" t="s">
        <v>42293</v>
      </c>
      <c r="C10525" t="s">
        <v>42294</v>
      </c>
      <c r="E10525" t="s">
        <v>3270</v>
      </c>
      <c r="F10525" t="s">
        <v>42295</v>
      </c>
      <c r="G10525" t="s">
        <v>42296</v>
      </c>
      <c r="I10525" t="s">
        <v>58984</v>
      </c>
      <c r="J10525" t="s">
        <v>4743</v>
      </c>
      <c r="M10525" t="s">
        <v>42297</v>
      </c>
      <c r="O10525" t="s">
        <v>4745</v>
      </c>
      <c r="R10525" t="s">
        <v>33</v>
      </c>
      <c r="S10525" t="s">
        <v>1742</v>
      </c>
      <c r="U10525" t="s">
        <v>4535</v>
      </c>
      <c r="W10525" t="s">
        <v>4536</v>
      </c>
      <c r="Z10525" t="s">
        <v>58984</v>
      </c>
    </row>
    <row r="10526" spans="2:26" x14ac:dyDescent="0.25">
      <c r="B10526" t="s">
        <v>42298</v>
      </c>
      <c r="C10526" t="s">
        <v>42299</v>
      </c>
      <c r="F10526" t="s">
        <v>42300</v>
      </c>
      <c r="I10526" t="s">
        <v>58984</v>
      </c>
      <c r="J10526" t="s">
        <v>4743</v>
      </c>
      <c r="M10526" t="s">
        <v>42301</v>
      </c>
      <c r="R10526" t="s">
        <v>33</v>
      </c>
      <c r="S10526" t="s">
        <v>7018</v>
      </c>
      <c r="U10526" t="s">
        <v>4535</v>
      </c>
      <c r="W10526" t="s">
        <v>4536</v>
      </c>
      <c r="Z10526" t="s">
        <v>58984</v>
      </c>
    </row>
    <row r="10527" spans="2:26" x14ac:dyDescent="0.25">
      <c r="B10527" t="s">
        <v>42302</v>
      </c>
      <c r="C10527" t="s">
        <v>42303</v>
      </c>
      <c r="F10527" t="s">
        <v>41400</v>
      </c>
      <c r="I10527" t="s">
        <v>58984</v>
      </c>
      <c r="J10527" t="s">
        <v>4743</v>
      </c>
      <c r="M10527" t="s">
        <v>42304</v>
      </c>
      <c r="R10527" t="s">
        <v>33</v>
      </c>
      <c r="U10527" t="s">
        <v>4535</v>
      </c>
      <c r="W10527" t="s">
        <v>4536</v>
      </c>
      <c r="Z10527" t="s">
        <v>58984</v>
      </c>
    </row>
    <row r="10528" spans="2:26" x14ac:dyDescent="0.25">
      <c r="B10528" t="s">
        <v>42305</v>
      </c>
      <c r="C10528" t="s">
        <v>42306</v>
      </c>
      <c r="F10528" t="s">
        <v>42307</v>
      </c>
      <c r="I10528" t="s">
        <v>58984</v>
      </c>
      <c r="J10528" t="s">
        <v>4743</v>
      </c>
      <c r="M10528" t="s">
        <v>42308</v>
      </c>
      <c r="R10528" t="s">
        <v>33</v>
      </c>
      <c r="S10528" t="s">
        <v>98</v>
      </c>
      <c r="U10528" t="s">
        <v>4535</v>
      </c>
      <c r="W10528" t="s">
        <v>4536</v>
      </c>
      <c r="Z10528" t="s">
        <v>58984</v>
      </c>
    </row>
    <row r="10529" spans="2:26" x14ac:dyDescent="0.25">
      <c r="B10529" t="s">
        <v>42309</v>
      </c>
      <c r="C10529" t="s">
        <v>42310</v>
      </c>
      <c r="F10529" t="s">
        <v>42311</v>
      </c>
      <c r="I10529" t="s">
        <v>58984</v>
      </c>
      <c r="J10529" t="s">
        <v>4743</v>
      </c>
      <c r="M10529" t="s">
        <v>42312</v>
      </c>
      <c r="R10529" t="s">
        <v>33</v>
      </c>
      <c r="U10529" t="s">
        <v>4535</v>
      </c>
      <c r="W10529" t="s">
        <v>4536</v>
      </c>
      <c r="Z10529" t="s">
        <v>58984</v>
      </c>
    </row>
    <row r="10530" spans="2:26" x14ac:dyDescent="0.25">
      <c r="B10530" t="s">
        <v>42313</v>
      </c>
      <c r="C10530" t="s">
        <v>42314</v>
      </c>
      <c r="E10530" t="s">
        <v>3270</v>
      </c>
      <c r="F10530" t="s">
        <v>42315</v>
      </c>
      <c r="I10530" t="s">
        <v>58984</v>
      </c>
      <c r="J10530" t="s">
        <v>4743</v>
      </c>
      <c r="M10530" t="s">
        <v>42316</v>
      </c>
      <c r="O10530" t="s">
        <v>4745</v>
      </c>
      <c r="P10530" t="s">
        <v>5296</v>
      </c>
      <c r="R10530" t="s">
        <v>33</v>
      </c>
      <c r="S10530" t="s">
        <v>1742</v>
      </c>
      <c r="U10530" t="s">
        <v>4535</v>
      </c>
      <c r="W10530" t="s">
        <v>4536</v>
      </c>
      <c r="Z10530" t="s">
        <v>58984</v>
      </c>
    </row>
    <row r="10531" spans="2:26" x14ac:dyDescent="0.25">
      <c r="B10531" t="s">
        <v>42317</v>
      </c>
      <c r="C10531" t="s">
        <v>42318</v>
      </c>
      <c r="F10531" t="s">
        <v>42319</v>
      </c>
      <c r="I10531" t="s">
        <v>58984</v>
      </c>
      <c r="J10531" t="s">
        <v>4743</v>
      </c>
      <c r="M10531" t="s">
        <v>42320</v>
      </c>
      <c r="R10531" t="s">
        <v>33</v>
      </c>
      <c r="U10531" t="s">
        <v>4535</v>
      </c>
      <c r="W10531" t="s">
        <v>4536</v>
      </c>
      <c r="Z10531" t="s">
        <v>58984</v>
      </c>
    </row>
    <row r="10532" spans="2:26" x14ac:dyDescent="0.25">
      <c r="B10532" t="s">
        <v>42321</v>
      </c>
      <c r="C10532" t="s">
        <v>42322</v>
      </c>
      <c r="F10532" t="s">
        <v>42323</v>
      </c>
      <c r="I10532" t="s">
        <v>58984</v>
      </c>
      <c r="J10532" t="s">
        <v>4743</v>
      </c>
      <c r="M10532" t="s">
        <v>42324</v>
      </c>
      <c r="R10532" t="s">
        <v>33</v>
      </c>
      <c r="U10532" t="s">
        <v>4535</v>
      </c>
      <c r="W10532" t="s">
        <v>4536</v>
      </c>
      <c r="Z10532" t="s">
        <v>58984</v>
      </c>
    </row>
    <row r="10533" spans="2:26" x14ac:dyDescent="0.25">
      <c r="B10533" t="s">
        <v>42325</v>
      </c>
      <c r="C10533" t="s">
        <v>42326</v>
      </c>
      <c r="F10533" t="s">
        <v>42327</v>
      </c>
      <c r="I10533" t="s">
        <v>58984</v>
      </c>
      <c r="J10533" t="s">
        <v>4743</v>
      </c>
      <c r="M10533" t="s">
        <v>42328</v>
      </c>
      <c r="R10533" t="s">
        <v>33</v>
      </c>
      <c r="S10533" t="s">
        <v>57</v>
      </c>
      <c r="U10533" t="s">
        <v>4535</v>
      </c>
      <c r="W10533" t="s">
        <v>4536</v>
      </c>
      <c r="Z10533" t="s">
        <v>58984</v>
      </c>
    </row>
    <row r="10534" spans="2:26" x14ac:dyDescent="0.25">
      <c r="B10534" t="s">
        <v>42329</v>
      </c>
      <c r="C10534" t="s">
        <v>42330</v>
      </c>
      <c r="F10534" t="s">
        <v>42331</v>
      </c>
      <c r="I10534" t="s">
        <v>58984</v>
      </c>
      <c r="J10534" t="s">
        <v>4743</v>
      </c>
      <c r="M10534" t="s">
        <v>42332</v>
      </c>
      <c r="R10534" t="s">
        <v>33</v>
      </c>
      <c r="U10534" t="s">
        <v>4535</v>
      </c>
      <c r="W10534" t="s">
        <v>4536</v>
      </c>
      <c r="Z10534" t="s">
        <v>58984</v>
      </c>
    </row>
    <row r="10535" spans="2:26" x14ac:dyDescent="0.25">
      <c r="B10535" t="s">
        <v>42333</v>
      </c>
      <c r="C10535" t="s">
        <v>42334</v>
      </c>
      <c r="F10535" t="s">
        <v>42335</v>
      </c>
      <c r="I10535" t="s">
        <v>58984</v>
      </c>
      <c r="J10535" t="s">
        <v>3405</v>
      </c>
      <c r="M10535" t="s">
        <v>42336</v>
      </c>
      <c r="O10535" t="s">
        <v>1078</v>
      </c>
      <c r="P10535" t="s">
        <v>44</v>
      </c>
      <c r="R10535" t="s">
        <v>33</v>
      </c>
      <c r="S10535" t="s">
        <v>1028</v>
      </c>
      <c r="U10535" t="s">
        <v>34</v>
      </c>
      <c r="W10535" t="s">
        <v>4536</v>
      </c>
      <c r="Z10535" t="s">
        <v>58984</v>
      </c>
    </row>
    <row r="10536" spans="2:26" x14ac:dyDescent="0.25">
      <c r="B10536" t="s">
        <v>42337</v>
      </c>
      <c r="C10536" t="s">
        <v>42338</v>
      </c>
      <c r="F10536" t="s">
        <v>42339</v>
      </c>
      <c r="I10536" t="s">
        <v>58984</v>
      </c>
      <c r="J10536" t="s">
        <v>4743</v>
      </c>
      <c r="M10536" t="s">
        <v>42340</v>
      </c>
      <c r="O10536" t="s">
        <v>4745</v>
      </c>
      <c r="R10536" t="s">
        <v>33</v>
      </c>
      <c r="S10536" t="s">
        <v>98</v>
      </c>
      <c r="U10536" t="s">
        <v>4535</v>
      </c>
      <c r="W10536" t="s">
        <v>4536</v>
      </c>
      <c r="Z10536" t="s">
        <v>58984</v>
      </c>
    </row>
    <row r="10537" spans="2:26" x14ac:dyDescent="0.25">
      <c r="B10537" t="s">
        <v>42341</v>
      </c>
      <c r="C10537" t="s">
        <v>42342</v>
      </c>
      <c r="F10537" t="s">
        <v>42343</v>
      </c>
      <c r="I10537" t="s">
        <v>58984</v>
      </c>
      <c r="J10537" t="s">
        <v>4743</v>
      </c>
      <c r="M10537" t="s">
        <v>42344</v>
      </c>
      <c r="R10537" t="s">
        <v>33</v>
      </c>
      <c r="S10537" t="s">
        <v>57</v>
      </c>
      <c r="U10537" t="s">
        <v>4535</v>
      </c>
      <c r="W10537" t="s">
        <v>4536</v>
      </c>
      <c r="Z10537" t="s">
        <v>58984</v>
      </c>
    </row>
    <row r="10538" spans="2:26" x14ac:dyDescent="0.25">
      <c r="B10538" t="s">
        <v>42345</v>
      </c>
      <c r="C10538" t="s">
        <v>42346</v>
      </c>
      <c r="F10538" t="s">
        <v>42347</v>
      </c>
      <c r="I10538" t="s">
        <v>58984</v>
      </c>
      <c r="J10538" t="s">
        <v>4743</v>
      </c>
      <c r="M10538" t="s">
        <v>42348</v>
      </c>
      <c r="R10538" t="s">
        <v>33</v>
      </c>
      <c r="S10538" t="s">
        <v>1028</v>
      </c>
      <c r="U10538" t="s">
        <v>4535</v>
      </c>
      <c r="W10538" t="s">
        <v>4536</v>
      </c>
      <c r="Z10538" t="s">
        <v>58984</v>
      </c>
    </row>
    <row r="10539" spans="2:26" x14ac:dyDescent="0.25">
      <c r="B10539" t="s">
        <v>42349</v>
      </c>
      <c r="C10539" t="s">
        <v>42350</v>
      </c>
      <c r="F10539" t="s">
        <v>42351</v>
      </c>
      <c r="I10539" t="s">
        <v>58984</v>
      </c>
      <c r="J10539" t="s">
        <v>4743</v>
      </c>
      <c r="M10539" t="s">
        <v>42352</v>
      </c>
      <c r="R10539" t="s">
        <v>33</v>
      </c>
      <c r="U10539" t="s">
        <v>4535</v>
      </c>
      <c r="W10539" t="s">
        <v>4536</v>
      </c>
      <c r="Z10539" t="s">
        <v>58984</v>
      </c>
    </row>
    <row r="10540" spans="2:26" x14ac:dyDescent="0.25">
      <c r="B10540" t="s">
        <v>42353</v>
      </c>
      <c r="C10540" t="s">
        <v>42354</v>
      </c>
      <c r="F10540" t="s">
        <v>42355</v>
      </c>
      <c r="I10540" t="s">
        <v>58984</v>
      </c>
      <c r="J10540" t="s">
        <v>4743</v>
      </c>
      <c r="M10540" t="s">
        <v>42356</v>
      </c>
      <c r="R10540" t="s">
        <v>33</v>
      </c>
      <c r="S10540" t="s">
        <v>1742</v>
      </c>
      <c r="U10540" t="s">
        <v>4535</v>
      </c>
      <c r="W10540" t="s">
        <v>4536</v>
      </c>
      <c r="Z10540" t="s">
        <v>58984</v>
      </c>
    </row>
    <row r="10541" spans="2:26" x14ac:dyDescent="0.25">
      <c r="B10541" t="s">
        <v>42357</v>
      </c>
      <c r="C10541" t="s">
        <v>6757</v>
      </c>
      <c r="F10541" t="s">
        <v>42358</v>
      </c>
      <c r="I10541" t="s">
        <v>58984</v>
      </c>
      <c r="J10541" t="s">
        <v>4743</v>
      </c>
      <c r="M10541" t="s">
        <v>42359</v>
      </c>
      <c r="O10541" t="s">
        <v>4745</v>
      </c>
      <c r="P10541" t="s">
        <v>44</v>
      </c>
      <c r="R10541" t="s">
        <v>33</v>
      </c>
      <c r="S10541" t="s">
        <v>552</v>
      </c>
      <c r="U10541" t="s">
        <v>34</v>
      </c>
      <c r="W10541" t="s">
        <v>4536</v>
      </c>
      <c r="Z10541" t="s">
        <v>58984</v>
      </c>
    </row>
    <row r="10542" spans="2:26" x14ac:dyDescent="0.25">
      <c r="B10542" t="s">
        <v>42360</v>
      </c>
      <c r="C10542" t="s">
        <v>42361</v>
      </c>
      <c r="F10542" t="s">
        <v>42362</v>
      </c>
      <c r="I10542" t="s">
        <v>58984</v>
      </c>
      <c r="J10542" t="s">
        <v>4743</v>
      </c>
      <c r="M10542" t="s">
        <v>42363</v>
      </c>
      <c r="R10542" t="s">
        <v>33</v>
      </c>
      <c r="S10542" t="s">
        <v>57</v>
      </c>
      <c r="U10542" t="s">
        <v>4535</v>
      </c>
      <c r="W10542" t="s">
        <v>4536</v>
      </c>
      <c r="Z10542" t="s">
        <v>58984</v>
      </c>
    </row>
    <row r="10543" spans="2:26" x14ac:dyDescent="0.25">
      <c r="B10543" t="s">
        <v>42364</v>
      </c>
      <c r="C10543" t="s">
        <v>42365</v>
      </c>
      <c r="F10543" t="s">
        <v>42366</v>
      </c>
      <c r="I10543" t="s">
        <v>58984</v>
      </c>
      <c r="J10543" t="s">
        <v>4743</v>
      </c>
      <c r="M10543" t="s">
        <v>42367</v>
      </c>
      <c r="O10543" t="s">
        <v>4745</v>
      </c>
      <c r="R10543" t="s">
        <v>33</v>
      </c>
      <c r="S10543" t="s">
        <v>57</v>
      </c>
      <c r="U10543" t="s">
        <v>4535</v>
      </c>
      <c r="W10543" t="s">
        <v>4536</v>
      </c>
      <c r="Z10543" t="s">
        <v>58984</v>
      </c>
    </row>
    <row r="10544" spans="2:26" x14ac:dyDescent="0.25">
      <c r="B10544" t="s">
        <v>42368</v>
      </c>
      <c r="C10544" t="s">
        <v>42369</v>
      </c>
      <c r="F10544" t="s">
        <v>42370</v>
      </c>
      <c r="I10544" t="s">
        <v>58984</v>
      </c>
      <c r="J10544" t="s">
        <v>4743</v>
      </c>
      <c r="M10544" t="s">
        <v>42371</v>
      </c>
      <c r="R10544" t="s">
        <v>33</v>
      </c>
      <c r="U10544" t="s">
        <v>4535</v>
      </c>
      <c r="W10544" t="s">
        <v>4536</v>
      </c>
      <c r="Z10544" t="s">
        <v>58984</v>
      </c>
    </row>
    <row r="10545" spans="2:26" x14ac:dyDescent="0.25">
      <c r="B10545" t="s">
        <v>42372</v>
      </c>
      <c r="C10545" t="s">
        <v>42373</v>
      </c>
      <c r="F10545" t="s">
        <v>42374</v>
      </c>
      <c r="I10545" t="s">
        <v>58984</v>
      </c>
      <c r="J10545" t="s">
        <v>4743</v>
      </c>
      <c r="M10545" t="s">
        <v>42375</v>
      </c>
      <c r="R10545" t="s">
        <v>33</v>
      </c>
      <c r="U10545" t="s">
        <v>4535</v>
      </c>
      <c r="W10545" t="s">
        <v>4536</v>
      </c>
      <c r="Z10545" t="s">
        <v>58984</v>
      </c>
    </row>
    <row r="10546" spans="2:26" x14ac:dyDescent="0.25">
      <c r="B10546" t="s">
        <v>42376</v>
      </c>
      <c r="C10546" t="s">
        <v>42377</v>
      </c>
      <c r="F10546" t="s">
        <v>42378</v>
      </c>
      <c r="I10546" t="s">
        <v>58984</v>
      </c>
      <c r="J10546" t="s">
        <v>4743</v>
      </c>
      <c r="M10546" t="s">
        <v>42379</v>
      </c>
      <c r="R10546" t="s">
        <v>33</v>
      </c>
      <c r="S10546" t="s">
        <v>98</v>
      </c>
      <c r="U10546" t="s">
        <v>4535</v>
      </c>
      <c r="W10546" t="s">
        <v>4536</v>
      </c>
      <c r="Z10546" t="s">
        <v>58984</v>
      </c>
    </row>
    <row r="10547" spans="2:26" x14ac:dyDescent="0.25">
      <c r="B10547" t="s">
        <v>42380</v>
      </c>
      <c r="C10547" t="s">
        <v>42381</v>
      </c>
      <c r="F10547" t="s">
        <v>42382</v>
      </c>
      <c r="I10547" t="s">
        <v>58984</v>
      </c>
      <c r="J10547" t="s">
        <v>4743</v>
      </c>
      <c r="M10547" t="s">
        <v>42383</v>
      </c>
      <c r="R10547" t="s">
        <v>33</v>
      </c>
      <c r="U10547" t="s">
        <v>4535</v>
      </c>
      <c r="W10547" t="s">
        <v>4536</v>
      </c>
      <c r="Z10547" t="s">
        <v>58984</v>
      </c>
    </row>
    <row r="10548" spans="2:26" x14ac:dyDescent="0.25">
      <c r="B10548" t="s">
        <v>42384</v>
      </c>
      <c r="C10548" t="s">
        <v>42385</v>
      </c>
      <c r="F10548" t="s">
        <v>42386</v>
      </c>
      <c r="I10548" t="s">
        <v>58984</v>
      </c>
      <c r="J10548" t="s">
        <v>4743</v>
      </c>
      <c r="M10548" t="s">
        <v>42387</v>
      </c>
      <c r="R10548" t="s">
        <v>33</v>
      </c>
      <c r="S10548" t="s">
        <v>98</v>
      </c>
      <c r="U10548" t="s">
        <v>4535</v>
      </c>
      <c r="W10548" t="s">
        <v>4536</v>
      </c>
      <c r="Z10548" t="s">
        <v>58984</v>
      </c>
    </row>
    <row r="10549" spans="2:26" x14ac:dyDescent="0.25">
      <c r="B10549" t="s">
        <v>42388</v>
      </c>
      <c r="C10549" t="s">
        <v>42389</v>
      </c>
      <c r="F10549" t="s">
        <v>42390</v>
      </c>
      <c r="I10549" t="s">
        <v>58984</v>
      </c>
      <c r="J10549" t="s">
        <v>4743</v>
      </c>
      <c r="M10549" t="s">
        <v>42391</v>
      </c>
      <c r="R10549" t="s">
        <v>33</v>
      </c>
      <c r="U10549" t="s">
        <v>4535</v>
      </c>
      <c r="W10549" t="s">
        <v>4536</v>
      </c>
      <c r="Z10549" t="s">
        <v>58984</v>
      </c>
    </row>
    <row r="10550" spans="2:26" x14ac:dyDescent="0.25">
      <c r="B10550" t="s">
        <v>42392</v>
      </c>
      <c r="C10550" t="s">
        <v>27223</v>
      </c>
      <c r="F10550" t="s">
        <v>42393</v>
      </c>
      <c r="I10550" t="s">
        <v>58984</v>
      </c>
      <c r="J10550" t="s">
        <v>4743</v>
      </c>
      <c r="M10550" t="s">
        <v>42394</v>
      </c>
      <c r="R10550" t="s">
        <v>33</v>
      </c>
      <c r="S10550" t="s">
        <v>98</v>
      </c>
      <c r="U10550" t="s">
        <v>4535</v>
      </c>
      <c r="W10550" t="s">
        <v>4536</v>
      </c>
      <c r="Z10550" t="s">
        <v>58984</v>
      </c>
    </row>
    <row r="10551" spans="2:26" x14ac:dyDescent="0.25">
      <c r="B10551" t="s">
        <v>42395</v>
      </c>
      <c r="C10551" t="s">
        <v>42396</v>
      </c>
      <c r="F10551" t="s">
        <v>42397</v>
      </c>
      <c r="I10551" t="s">
        <v>58984</v>
      </c>
      <c r="J10551" t="s">
        <v>4743</v>
      </c>
      <c r="M10551" t="s">
        <v>42398</v>
      </c>
      <c r="R10551" t="s">
        <v>33</v>
      </c>
      <c r="S10551" t="s">
        <v>98</v>
      </c>
      <c r="U10551" t="s">
        <v>4535</v>
      </c>
      <c r="W10551" t="s">
        <v>4536</v>
      </c>
      <c r="Z10551" t="s">
        <v>58984</v>
      </c>
    </row>
    <row r="10552" spans="2:26" x14ac:dyDescent="0.25">
      <c r="B10552" t="s">
        <v>42399</v>
      </c>
      <c r="C10552" t="s">
        <v>42400</v>
      </c>
      <c r="F10552" t="s">
        <v>42401</v>
      </c>
      <c r="I10552" t="s">
        <v>58984</v>
      </c>
      <c r="J10552" t="s">
        <v>4743</v>
      </c>
      <c r="M10552" t="s">
        <v>42402</v>
      </c>
      <c r="R10552" t="s">
        <v>33</v>
      </c>
      <c r="S10552" t="s">
        <v>3723</v>
      </c>
      <c r="U10552" t="s">
        <v>4535</v>
      </c>
      <c r="W10552" t="s">
        <v>4536</v>
      </c>
      <c r="Z10552" t="s">
        <v>58984</v>
      </c>
    </row>
    <row r="10553" spans="2:26" x14ac:dyDescent="0.25">
      <c r="B10553" t="s">
        <v>42403</v>
      </c>
      <c r="C10553" t="s">
        <v>42404</v>
      </c>
      <c r="F10553" t="s">
        <v>42405</v>
      </c>
      <c r="I10553" t="s">
        <v>58984</v>
      </c>
      <c r="J10553" t="s">
        <v>4743</v>
      </c>
      <c r="M10553" t="s">
        <v>42406</v>
      </c>
      <c r="R10553" t="s">
        <v>33</v>
      </c>
      <c r="S10553" t="s">
        <v>1742</v>
      </c>
      <c r="U10553" t="s">
        <v>4535</v>
      </c>
      <c r="W10553" t="s">
        <v>4536</v>
      </c>
      <c r="Z10553" t="s">
        <v>58984</v>
      </c>
    </row>
    <row r="10554" spans="2:26" x14ac:dyDescent="0.25">
      <c r="B10554" t="s">
        <v>42407</v>
      </c>
      <c r="C10554" t="s">
        <v>42408</v>
      </c>
      <c r="F10554" t="s">
        <v>42409</v>
      </c>
      <c r="I10554" t="s">
        <v>58984</v>
      </c>
      <c r="J10554" t="s">
        <v>4743</v>
      </c>
      <c r="M10554" t="s">
        <v>42410</v>
      </c>
      <c r="R10554" t="s">
        <v>33</v>
      </c>
      <c r="S10554" t="s">
        <v>98</v>
      </c>
      <c r="U10554" t="s">
        <v>4535</v>
      </c>
      <c r="W10554" t="s">
        <v>4536</v>
      </c>
      <c r="Z10554" t="s">
        <v>58984</v>
      </c>
    </row>
    <row r="10555" spans="2:26" x14ac:dyDescent="0.25">
      <c r="B10555" t="s">
        <v>42411</v>
      </c>
      <c r="C10555" t="s">
        <v>42412</v>
      </c>
      <c r="F10555" t="s">
        <v>42413</v>
      </c>
      <c r="I10555" t="s">
        <v>58984</v>
      </c>
      <c r="J10555" t="s">
        <v>12202</v>
      </c>
      <c r="M10555" t="s">
        <v>42414</v>
      </c>
      <c r="O10555" t="s">
        <v>4745</v>
      </c>
      <c r="R10555" t="s">
        <v>33</v>
      </c>
      <c r="S10555" t="s">
        <v>1742</v>
      </c>
      <c r="U10555" t="s">
        <v>4535</v>
      </c>
      <c r="W10555" t="s">
        <v>4536</v>
      </c>
      <c r="Z10555" t="s">
        <v>58984</v>
      </c>
    </row>
    <row r="10556" spans="2:26" x14ac:dyDescent="0.25">
      <c r="B10556" t="s">
        <v>42415</v>
      </c>
      <c r="C10556" t="s">
        <v>42416</v>
      </c>
      <c r="F10556" t="s">
        <v>42417</v>
      </c>
      <c r="I10556" t="s">
        <v>58984</v>
      </c>
      <c r="J10556" t="s">
        <v>4743</v>
      </c>
      <c r="M10556" t="s">
        <v>42418</v>
      </c>
      <c r="R10556" t="s">
        <v>33</v>
      </c>
      <c r="S10556" t="s">
        <v>57</v>
      </c>
      <c r="U10556" t="s">
        <v>4535</v>
      </c>
      <c r="W10556" t="s">
        <v>4536</v>
      </c>
      <c r="Z10556" t="s">
        <v>58984</v>
      </c>
    </row>
    <row r="10557" spans="2:26" x14ac:dyDescent="0.25">
      <c r="B10557" t="s">
        <v>42419</v>
      </c>
      <c r="C10557" t="s">
        <v>42420</v>
      </c>
      <c r="F10557" t="s">
        <v>42421</v>
      </c>
      <c r="I10557" t="s">
        <v>58984</v>
      </c>
      <c r="J10557" t="s">
        <v>4743</v>
      </c>
      <c r="M10557" t="s">
        <v>42422</v>
      </c>
      <c r="O10557" t="s">
        <v>4745</v>
      </c>
      <c r="R10557" t="s">
        <v>33</v>
      </c>
      <c r="S10557" t="s">
        <v>1266</v>
      </c>
      <c r="U10557" t="s">
        <v>4535</v>
      </c>
      <c r="W10557" t="s">
        <v>4536</v>
      </c>
      <c r="Z10557" t="s">
        <v>58984</v>
      </c>
    </row>
    <row r="10558" spans="2:26" x14ac:dyDescent="0.25">
      <c r="B10558" t="s">
        <v>42423</v>
      </c>
      <c r="C10558" t="s">
        <v>42424</v>
      </c>
      <c r="F10558" t="s">
        <v>42425</v>
      </c>
      <c r="I10558" t="s">
        <v>58984</v>
      </c>
      <c r="J10558" t="s">
        <v>4743</v>
      </c>
      <c r="M10558" t="s">
        <v>42426</v>
      </c>
      <c r="R10558" t="s">
        <v>33</v>
      </c>
      <c r="U10558" t="s">
        <v>4535</v>
      </c>
      <c r="W10558" t="s">
        <v>4536</v>
      </c>
      <c r="Z10558" t="s">
        <v>58984</v>
      </c>
    </row>
    <row r="10559" spans="2:26" x14ac:dyDescent="0.25">
      <c r="B10559" t="s">
        <v>42427</v>
      </c>
      <c r="C10559" t="s">
        <v>42428</v>
      </c>
      <c r="F10559" t="s">
        <v>42429</v>
      </c>
      <c r="I10559" t="s">
        <v>58984</v>
      </c>
      <c r="J10559" t="s">
        <v>4743</v>
      </c>
      <c r="M10559" t="s">
        <v>42430</v>
      </c>
      <c r="R10559" t="s">
        <v>33</v>
      </c>
      <c r="S10559" t="s">
        <v>98</v>
      </c>
      <c r="U10559" t="s">
        <v>4535</v>
      </c>
      <c r="W10559" t="s">
        <v>4536</v>
      </c>
      <c r="Z10559" t="s">
        <v>58984</v>
      </c>
    </row>
    <row r="10560" spans="2:26" x14ac:dyDescent="0.25">
      <c r="B10560" t="s">
        <v>42431</v>
      </c>
      <c r="C10560" t="s">
        <v>42432</v>
      </c>
      <c r="F10560" t="s">
        <v>42433</v>
      </c>
      <c r="I10560" t="s">
        <v>58984</v>
      </c>
      <c r="J10560" t="s">
        <v>4743</v>
      </c>
      <c r="M10560" t="s">
        <v>42434</v>
      </c>
      <c r="R10560" t="s">
        <v>33</v>
      </c>
      <c r="U10560" t="s">
        <v>4535</v>
      </c>
      <c r="W10560" t="s">
        <v>4536</v>
      </c>
      <c r="Z10560" t="s">
        <v>58984</v>
      </c>
    </row>
    <row r="10561" spans="2:26" x14ac:dyDescent="0.25">
      <c r="B10561" t="s">
        <v>42435</v>
      </c>
      <c r="C10561" t="s">
        <v>42436</v>
      </c>
      <c r="F10561" t="s">
        <v>42437</v>
      </c>
      <c r="I10561" t="s">
        <v>58984</v>
      </c>
      <c r="J10561" t="s">
        <v>4743</v>
      </c>
      <c r="M10561" t="s">
        <v>42438</v>
      </c>
      <c r="R10561" t="s">
        <v>33</v>
      </c>
      <c r="S10561" t="s">
        <v>98</v>
      </c>
      <c r="U10561" t="s">
        <v>4535</v>
      </c>
      <c r="W10561" t="s">
        <v>4536</v>
      </c>
      <c r="Z10561" t="s">
        <v>58984</v>
      </c>
    </row>
    <row r="10562" spans="2:26" x14ac:dyDescent="0.25">
      <c r="B10562" t="s">
        <v>42439</v>
      </c>
      <c r="C10562" t="s">
        <v>42440</v>
      </c>
      <c r="F10562" t="s">
        <v>42441</v>
      </c>
      <c r="I10562" t="s">
        <v>58984</v>
      </c>
      <c r="J10562" t="s">
        <v>4743</v>
      </c>
      <c r="M10562" t="s">
        <v>42442</v>
      </c>
      <c r="R10562" t="s">
        <v>33</v>
      </c>
      <c r="S10562" t="s">
        <v>98</v>
      </c>
      <c r="U10562" t="s">
        <v>4535</v>
      </c>
      <c r="W10562" t="s">
        <v>4536</v>
      </c>
      <c r="Z10562" t="s">
        <v>58984</v>
      </c>
    </row>
    <row r="10563" spans="2:26" x14ac:dyDescent="0.25">
      <c r="B10563" t="s">
        <v>42443</v>
      </c>
      <c r="C10563" t="s">
        <v>42444</v>
      </c>
      <c r="F10563" t="s">
        <v>42445</v>
      </c>
      <c r="I10563" t="s">
        <v>58984</v>
      </c>
      <c r="J10563" t="s">
        <v>4743</v>
      </c>
      <c r="M10563" t="s">
        <v>42446</v>
      </c>
      <c r="R10563" t="s">
        <v>33</v>
      </c>
      <c r="U10563" t="s">
        <v>4535</v>
      </c>
      <c r="W10563" t="s">
        <v>4536</v>
      </c>
      <c r="Z10563" t="s">
        <v>58984</v>
      </c>
    </row>
    <row r="10564" spans="2:26" x14ac:dyDescent="0.25">
      <c r="B10564" t="s">
        <v>42447</v>
      </c>
      <c r="C10564" t="s">
        <v>42448</v>
      </c>
      <c r="F10564" t="s">
        <v>42449</v>
      </c>
      <c r="I10564" t="s">
        <v>58984</v>
      </c>
      <c r="J10564" t="s">
        <v>4743</v>
      </c>
      <c r="M10564" t="s">
        <v>42450</v>
      </c>
      <c r="R10564" t="s">
        <v>33</v>
      </c>
      <c r="S10564" t="s">
        <v>57</v>
      </c>
      <c r="U10564" t="s">
        <v>4535</v>
      </c>
      <c r="W10564" t="s">
        <v>4536</v>
      </c>
      <c r="Z10564" t="s">
        <v>58984</v>
      </c>
    </row>
    <row r="10565" spans="2:26" x14ac:dyDescent="0.25">
      <c r="B10565" t="s">
        <v>42451</v>
      </c>
      <c r="C10565" t="s">
        <v>42452</v>
      </c>
      <c r="F10565" t="s">
        <v>42453</v>
      </c>
      <c r="I10565" t="s">
        <v>58984</v>
      </c>
      <c r="J10565" t="s">
        <v>4743</v>
      </c>
      <c r="M10565" t="s">
        <v>42454</v>
      </c>
      <c r="R10565" t="s">
        <v>33</v>
      </c>
      <c r="S10565" t="s">
        <v>98</v>
      </c>
      <c r="U10565" t="s">
        <v>4535</v>
      </c>
      <c r="W10565" t="s">
        <v>4536</v>
      </c>
      <c r="Z10565" t="s">
        <v>58984</v>
      </c>
    </row>
    <row r="10566" spans="2:26" x14ac:dyDescent="0.25">
      <c r="B10566" t="s">
        <v>42455</v>
      </c>
      <c r="C10566" t="s">
        <v>42456</v>
      </c>
      <c r="F10566" t="s">
        <v>42457</v>
      </c>
      <c r="I10566" t="s">
        <v>58984</v>
      </c>
      <c r="J10566" t="s">
        <v>4743</v>
      </c>
      <c r="M10566" t="s">
        <v>42458</v>
      </c>
      <c r="R10566" t="s">
        <v>33</v>
      </c>
      <c r="S10566" t="s">
        <v>3723</v>
      </c>
      <c r="U10566" t="s">
        <v>4535</v>
      </c>
      <c r="W10566" t="s">
        <v>4536</v>
      </c>
      <c r="Z10566" t="s">
        <v>58984</v>
      </c>
    </row>
    <row r="10567" spans="2:26" x14ac:dyDescent="0.25">
      <c r="B10567" t="s">
        <v>42459</v>
      </c>
      <c r="C10567" t="s">
        <v>42460</v>
      </c>
      <c r="E10567" t="s">
        <v>3270</v>
      </c>
      <c r="F10567" t="s">
        <v>42461</v>
      </c>
      <c r="G10567" t="s">
        <v>42462</v>
      </c>
      <c r="I10567" t="s">
        <v>58984</v>
      </c>
      <c r="J10567" t="s">
        <v>4743</v>
      </c>
      <c r="M10567" t="s">
        <v>42463</v>
      </c>
      <c r="O10567" t="s">
        <v>4745</v>
      </c>
      <c r="R10567" t="s">
        <v>33</v>
      </c>
      <c r="S10567" t="s">
        <v>1028</v>
      </c>
      <c r="U10567" t="s">
        <v>4535</v>
      </c>
      <c r="V10567" t="s">
        <v>7107</v>
      </c>
      <c r="W10567" t="s">
        <v>4536</v>
      </c>
      <c r="Z10567" t="s">
        <v>58984</v>
      </c>
    </row>
    <row r="10568" spans="2:26" x14ac:dyDescent="0.25">
      <c r="B10568" t="s">
        <v>42464</v>
      </c>
      <c r="C10568" t="s">
        <v>42465</v>
      </c>
      <c r="F10568" t="s">
        <v>42208</v>
      </c>
      <c r="I10568" t="s">
        <v>58984</v>
      </c>
      <c r="J10568" t="s">
        <v>4743</v>
      </c>
      <c r="M10568" t="s">
        <v>42466</v>
      </c>
      <c r="R10568" t="s">
        <v>33</v>
      </c>
      <c r="U10568" t="s">
        <v>4535</v>
      </c>
      <c r="W10568" t="s">
        <v>4536</v>
      </c>
      <c r="Z10568" t="s">
        <v>58984</v>
      </c>
    </row>
    <row r="10569" spans="2:26" x14ac:dyDescent="0.25">
      <c r="B10569" t="s">
        <v>42467</v>
      </c>
      <c r="C10569" t="s">
        <v>42468</v>
      </c>
      <c r="F10569" t="s">
        <v>42469</v>
      </c>
      <c r="I10569" t="s">
        <v>58984</v>
      </c>
      <c r="J10569" t="s">
        <v>4743</v>
      </c>
      <c r="M10569" t="s">
        <v>42470</v>
      </c>
      <c r="R10569" t="s">
        <v>33</v>
      </c>
      <c r="S10569" t="s">
        <v>57</v>
      </c>
      <c r="U10569" t="s">
        <v>4535</v>
      </c>
      <c r="W10569" t="s">
        <v>4536</v>
      </c>
      <c r="Z10569" t="s">
        <v>58984</v>
      </c>
    </row>
    <row r="10570" spans="2:26" x14ac:dyDescent="0.25">
      <c r="B10570" t="s">
        <v>42471</v>
      </c>
      <c r="C10570" t="s">
        <v>35055</v>
      </c>
      <c r="F10570" t="s">
        <v>42472</v>
      </c>
      <c r="I10570" t="s">
        <v>58984</v>
      </c>
      <c r="J10570" t="s">
        <v>4743</v>
      </c>
      <c r="M10570" t="s">
        <v>42473</v>
      </c>
      <c r="O10570" t="s">
        <v>29034</v>
      </c>
      <c r="R10570" t="s">
        <v>33</v>
      </c>
      <c r="S10570" t="s">
        <v>3723</v>
      </c>
      <c r="U10570" t="s">
        <v>4535</v>
      </c>
      <c r="W10570" t="s">
        <v>4536</v>
      </c>
      <c r="Z10570" t="s">
        <v>58984</v>
      </c>
    </row>
    <row r="10571" spans="2:26" x14ac:dyDescent="0.25">
      <c r="B10571" t="s">
        <v>42474</v>
      </c>
      <c r="C10571" t="s">
        <v>42475</v>
      </c>
      <c r="F10571" t="s">
        <v>42476</v>
      </c>
      <c r="I10571" t="s">
        <v>58984</v>
      </c>
      <c r="J10571" t="s">
        <v>4743</v>
      </c>
      <c r="M10571" t="s">
        <v>42477</v>
      </c>
      <c r="R10571" t="s">
        <v>33</v>
      </c>
      <c r="U10571" t="s">
        <v>4535</v>
      </c>
      <c r="W10571" t="s">
        <v>4536</v>
      </c>
      <c r="Z10571" t="s">
        <v>58984</v>
      </c>
    </row>
    <row r="10572" spans="2:26" x14ac:dyDescent="0.25">
      <c r="B10572" t="s">
        <v>42478</v>
      </c>
      <c r="C10572" t="s">
        <v>42479</v>
      </c>
      <c r="F10572" t="s">
        <v>42480</v>
      </c>
      <c r="I10572" t="s">
        <v>58984</v>
      </c>
      <c r="J10572" t="s">
        <v>4743</v>
      </c>
      <c r="M10572" t="s">
        <v>42481</v>
      </c>
      <c r="R10572" t="s">
        <v>33</v>
      </c>
      <c r="S10572" t="s">
        <v>1028</v>
      </c>
      <c r="U10572" t="s">
        <v>4535</v>
      </c>
      <c r="W10572" t="s">
        <v>4536</v>
      </c>
      <c r="Z10572" t="s">
        <v>58984</v>
      </c>
    </row>
    <row r="10573" spans="2:26" x14ac:dyDescent="0.25">
      <c r="B10573" t="s">
        <v>42482</v>
      </c>
      <c r="C10573" t="s">
        <v>42483</v>
      </c>
      <c r="F10573" t="s">
        <v>42484</v>
      </c>
      <c r="I10573" t="s">
        <v>58984</v>
      </c>
      <c r="J10573" t="s">
        <v>4743</v>
      </c>
      <c r="M10573" t="s">
        <v>42485</v>
      </c>
      <c r="R10573" t="s">
        <v>33</v>
      </c>
      <c r="S10573" t="s">
        <v>1742</v>
      </c>
      <c r="U10573" t="s">
        <v>4535</v>
      </c>
      <c r="W10573" t="s">
        <v>4536</v>
      </c>
      <c r="Z10573" t="s">
        <v>58984</v>
      </c>
    </row>
    <row r="10574" spans="2:26" x14ac:dyDescent="0.25">
      <c r="B10574" t="s">
        <v>42486</v>
      </c>
      <c r="C10574" t="s">
        <v>42487</v>
      </c>
      <c r="F10574" t="s">
        <v>42488</v>
      </c>
      <c r="I10574" t="s">
        <v>58984</v>
      </c>
      <c r="J10574" t="s">
        <v>4743</v>
      </c>
      <c r="M10574" t="s">
        <v>42489</v>
      </c>
      <c r="R10574" t="s">
        <v>33</v>
      </c>
      <c r="U10574" t="s">
        <v>4535</v>
      </c>
      <c r="W10574" t="s">
        <v>4536</v>
      </c>
      <c r="Z10574" t="s">
        <v>58984</v>
      </c>
    </row>
    <row r="10575" spans="2:26" x14ac:dyDescent="0.25">
      <c r="B10575" t="s">
        <v>42490</v>
      </c>
      <c r="C10575" t="s">
        <v>42491</v>
      </c>
      <c r="F10575" t="s">
        <v>42492</v>
      </c>
      <c r="I10575" t="s">
        <v>58984</v>
      </c>
      <c r="J10575" t="s">
        <v>4743</v>
      </c>
      <c r="M10575" t="s">
        <v>42493</v>
      </c>
      <c r="O10575" t="s">
        <v>4745</v>
      </c>
      <c r="R10575" t="s">
        <v>33</v>
      </c>
      <c r="S10575" t="s">
        <v>1742</v>
      </c>
      <c r="U10575" t="s">
        <v>4535</v>
      </c>
      <c r="W10575" t="s">
        <v>4536</v>
      </c>
      <c r="Z10575" t="s">
        <v>58984</v>
      </c>
    </row>
    <row r="10576" spans="2:26" x14ac:dyDescent="0.25">
      <c r="B10576" t="s">
        <v>42494</v>
      </c>
      <c r="C10576" t="s">
        <v>42495</v>
      </c>
      <c r="F10576" t="s">
        <v>42496</v>
      </c>
      <c r="I10576" t="s">
        <v>58984</v>
      </c>
      <c r="J10576" t="s">
        <v>4743</v>
      </c>
      <c r="M10576" t="s">
        <v>42497</v>
      </c>
      <c r="R10576" t="s">
        <v>33</v>
      </c>
      <c r="S10576" t="s">
        <v>1028</v>
      </c>
      <c r="U10576" t="s">
        <v>4535</v>
      </c>
      <c r="W10576" t="s">
        <v>4536</v>
      </c>
      <c r="Z10576" t="s">
        <v>58984</v>
      </c>
    </row>
    <row r="10577" spans="2:26" x14ac:dyDescent="0.25">
      <c r="B10577" t="s">
        <v>42498</v>
      </c>
      <c r="C10577" t="s">
        <v>42499</v>
      </c>
      <c r="F10577" t="s">
        <v>42500</v>
      </c>
      <c r="I10577" t="s">
        <v>58984</v>
      </c>
      <c r="J10577" t="s">
        <v>4743</v>
      </c>
      <c r="M10577" t="s">
        <v>42501</v>
      </c>
      <c r="R10577" t="s">
        <v>33</v>
      </c>
      <c r="S10577" t="s">
        <v>98</v>
      </c>
      <c r="U10577" t="s">
        <v>4535</v>
      </c>
      <c r="W10577" t="s">
        <v>4536</v>
      </c>
      <c r="Z10577" t="s">
        <v>58984</v>
      </c>
    </row>
    <row r="10578" spans="2:26" x14ac:dyDescent="0.25">
      <c r="B10578" t="s">
        <v>42502</v>
      </c>
      <c r="C10578" t="s">
        <v>42503</v>
      </c>
      <c r="F10578" t="s">
        <v>42504</v>
      </c>
      <c r="G10578" t="s">
        <v>42505</v>
      </c>
      <c r="I10578" t="s">
        <v>58984</v>
      </c>
      <c r="J10578" t="s">
        <v>4743</v>
      </c>
      <c r="M10578" t="s">
        <v>42506</v>
      </c>
      <c r="R10578" t="s">
        <v>33</v>
      </c>
      <c r="S10578" t="s">
        <v>98</v>
      </c>
      <c r="U10578" t="s">
        <v>4535</v>
      </c>
      <c r="W10578" t="s">
        <v>4536</v>
      </c>
      <c r="Z10578" t="s">
        <v>58984</v>
      </c>
    </row>
    <row r="10579" spans="2:26" x14ac:dyDescent="0.25">
      <c r="B10579" t="s">
        <v>42507</v>
      </c>
      <c r="C10579" t="s">
        <v>42508</v>
      </c>
      <c r="F10579" t="s">
        <v>42509</v>
      </c>
      <c r="I10579" t="s">
        <v>58984</v>
      </c>
      <c r="J10579" t="s">
        <v>4743</v>
      </c>
      <c r="M10579" t="s">
        <v>42510</v>
      </c>
      <c r="R10579" t="s">
        <v>33</v>
      </c>
      <c r="U10579" t="s">
        <v>4535</v>
      </c>
      <c r="W10579" t="s">
        <v>4536</v>
      </c>
      <c r="Z10579" t="s">
        <v>58984</v>
      </c>
    </row>
    <row r="10580" spans="2:26" x14ac:dyDescent="0.25">
      <c r="B10580" t="s">
        <v>42511</v>
      </c>
      <c r="C10580" t="s">
        <v>42512</v>
      </c>
      <c r="F10580" t="s">
        <v>42513</v>
      </c>
      <c r="I10580" t="s">
        <v>58984</v>
      </c>
      <c r="J10580" t="s">
        <v>4743</v>
      </c>
      <c r="M10580" t="s">
        <v>42514</v>
      </c>
      <c r="R10580" t="s">
        <v>33</v>
      </c>
      <c r="S10580" t="s">
        <v>3723</v>
      </c>
      <c r="U10580" t="s">
        <v>4535</v>
      </c>
      <c r="W10580" t="s">
        <v>4536</v>
      </c>
      <c r="Z10580" t="s">
        <v>58984</v>
      </c>
    </row>
    <row r="10581" spans="2:26" x14ac:dyDescent="0.25">
      <c r="B10581" t="s">
        <v>42515</v>
      </c>
      <c r="C10581" t="s">
        <v>42516</v>
      </c>
      <c r="F10581" t="s">
        <v>42517</v>
      </c>
      <c r="I10581" t="s">
        <v>58984</v>
      </c>
      <c r="J10581" t="s">
        <v>4743</v>
      </c>
      <c r="M10581" t="s">
        <v>42518</v>
      </c>
      <c r="R10581" t="s">
        <v>33</v>
      </c>
      <c r="S10581" t="s">
        <v>1028</v>
      </c>
      <c r="U10581" t="s">
        <v>4535</v>
      </c>
      <c r="W10581" t="s">
        <v>4536</v>
      </c>
      <c r="Z10581" t="s">
        <v>58984</v>
      </c>
    </row>
    <row r="10582" spans="2:26" x14ac:dyDescent="0.25">
      <c r="B10582" t="s">
        <v>42519</v>
      </c>
      <c r="C10582" t="s">
        <v>42520</v>
      </c>
      <c r="F10582" t="s">
        <v>42521</v>
      </c>
      <c r="I10582" t="s">
        <v>58984</v>
      </c>
      <c r="J10582" t="s">
        <v>4743</v>
      </c>
      <c r="M10582" t="s">
        <v>42522</v>
      </c>
      <c r="R10582" t="s">
        <v>33</v>
      </c>
      <c r="S10582" t="s">
        <v>1742</v>
      </c>
      <c r="U10582" t="s">
        <v>4535</v>
      </c>
      <c r="W10582" t="s">
        <v>4536</v>
      </c>
      <c r="Z10582" t="s">
        <v>58984</v>
      </c>
    </row>
    <row r="10583" spans="2:26" x14ac:dyDescent="0.25">
      <c r="B10583" t="s">
        <v>42523</v>
      </c>
      <c r="C10583" t="s">
        <v>42524</v>
      </c>
      <c r="F10583" t="s">
        <v>42525</v>
      </c>
      <c r="G10583" t="s">
        <v>42526</v>
      </c>
      <c r="I10583" t="s">
        <v>58984</v>
      </c>
      <c r="J10583" t="s">
        <v>4743</v>
      </c>
      <c r="M10583" t="s">
        <v>42527</v>
      </c>
      <c r="O10583" t="s">
        <v>4745</v>
      </c>
      <c r="R10583" t="s">
        <v>33</v>
      </c>
      <c r="S10583" t="s">
        <v>1742</v>
      </c>
      <c r="U10583" t="s">
        <v>4535</v>
      </c>
      <c r="V10583" t="s">
        <v>7107</v>
      </c>
      <c r="W10583" t="s">
        <v>4536</v>
      </c>
      <c r="Z10583" t="s">
        <v>58984</v>
      </c>
    </row>
    <row r="10584" spans="2:26" x14ac:dyDescent="0.25">
      <c r="B10584" t="s">
        <v>42528</v>
      </c>
      <c r="C10584" t="s">
        <v>42529</v>
      </c>
      <c r="F10584" t="s">
        <v>42530</v>
      </c>
      <c r="G10584" t="s">
        <v>42531</v>
      </c>
      <c r="I10584" t="s">
        <v>58984</v>
      </c>
      <c r="J10584" t="s">
        <v>4743</v>
      </c>
      <c r="M10584" t="s">
        <v>42532</v>
      </c>
      <c r="O10584" t="s">
        <v>4745</v>
      </c>
      <c r="R10584" t="s">
        <v>33</v>
      </c>
      <c r="S10584" t="s">
        <v>57</v>
      </c>
      <c r="U10584" t="s">
        <v>4535</v>
      </c>
      <c r="W10584" t="s">
        <v>4536</v>
      </c>
      <c r="Z10584" t="s">
        <v>58984</v>
      </c>
    </row>
    <row r="10585" spans="2:26" x14ac:dyDescent="0.25">
      <c r="B10585" t="s">
        <v>42533</v>
      </c>
      <c r="C10585" t="s">
        <v>42534</v>
      </c>
      <c r="F10585" t="s">
        <v>42535</v>
      </c>
      <c r="I10585" t="s">
        <v>58984</v>
      </c>
      <c r="J10585" t="s">
        <v>4743</v>
      </c>
      <c r="M10585" t="s">
        <v>42536</v>
      </c>
      <c r="R10585" t="s">
        <v>33</v>
      </c>
      <c r="S10585" t="s">
        <v>98</v>
      </c>
      <c r="U10585" t="s">
        <v>4535</v>
      </c>
      <c r="W10585" t="s">
        <v>4536</v>
      </c>
      <c r="Z10585" t="s">
        <v>58984</v>
      </c>
    </row>
    <row r="10586" spans="2:26" x14ac:dyDescent="0.25">
      <c r="B10586" t="s">
        <v>42537</v>
      </c>
      <c r="C10586" t="s">
        <v>42538</v>
      </c>
      <c r="F10586" t="s">
        <v>42539</v>
      </c>
      <c r="I10586" t="s">
        <v>58984</v>
      </c>
      <c r="J10586" t="s">
        <v>4743</v>
      </c>
      <c r="M10586" t="s">
        <v>42540</v>
      </c>
      <c r="R10586" t="s">
        <v>33</v>
      </c>
      <c r="U10586" t="s">
        <v>4535</v>
      </c>
      <c r="W10586" t="s">
        <v>4536</v>
      </c>
      <c r="Z10586" t="s">
        <v>58984</v>
      </c>
    </row>
    <row r="10587" spans="2:26" x14ac:dyDescent="0.25">
      <c r="B10587" t="s">
        <v>42541</v>
      </c>
      <c r="C10587" t="s">
        <v>42542</v>
      </c>
      <c r="F10587" t="s">
        <v>42543</v>
      </c>
      <c r="I10587" t="s">
        <v>58984</v>
      </c>
      <c r="J10587" t="s">
        <v>4743</v>
      </c>
      <c r="M10587" t="s">
        <v>42544</v>
      </c>
      <c r="R10587" t="s">
        <v>33</v>
      </c>
      <c r="S10587" t="s">
        <v>1028</v>
      </c>
      <c r="U10587" t="s">
        <v>4535</v>
      </c>
      <c r="W10587" t="s">
        <v>4536</v>
      </c>
      <c r="Z10587" t="s">
        <v>58984</v>
      </c>
    </row>
    <row r="10588" spans="2:26" x14ac:dyDescent="0.25">
      <c r="B10588" t="s">
        <v>42545</v>
      </c>
      <c r="C10588" t="s">
        <v>42546</v>
      </c>
      <c r="E10588" t="s">
        <v>3270</v>
      </c>
      <c r="F10588" t="s">
        <v>42547</v>
      </c>
      <c r="G10588" t="s">
        <v>42548</v>
      </c>
      <c r="I10588" t="s">
        <v>58984</v>
      </c>
      <c r="J10588" t="s">
        <v>4743</v>
      </c>
      <c r="M10588" t="s">
        <v>42549</v>
      </c>
      <c r="O10588" t="s">
        <v>4745</v>
      </c>
      <c r="R10588" t="s">
        <v>33</v>
      </c>
      <c r="S10588" t="s">
        <v>1136</v>
      </c>
      <c r="U10588" t="s">
        <v>4535</v>
      </c>
      <c r="W10588" t="s">
        <v>4536</v>
      </c>
      <c r="Z10588" t="s">
        <v>58984</v>
      </c>
    </row>
    <row r="10589" spans="2:26" x14ac:dyDescent="0.25">
      <c r="B10589" t="s">
        <v>42550</v>
      </c>
      <c r="C10589" t="s">
        <v>42551</v>
      </c>
      <c r="F10589" t="s">
        <v>42552</v>
      </c>
      <c r="I10589" t="s">
        <v>58984</v>
      </c>
      <c r="J10589" t="s">
        <v>4743</v>
      </c>
      <c r="M10589" t="s">
        <v>42553</v>
      </c>
      <c r="R10589" t="s">
        <v>33</v>
      </c>
      <c r="S10589" t="s">
        <v>1028</v>
      </c>
      <c r="U10589" t="s">
        <v>4535</v>
      </c>
      <c r="W10589" t="s">
        <v>4536</v>
      </c>
      <c r="Z10589" t="s">
        <v>58984</v>
      </c>
    </row>
    <row r="10590" spans="2:26" x14ac:dyDescent="0.25">
      <c r="B10590" t="s">
        <v>42554</v>
      </c>
      <c r="C10590" t="s">
        <v>42555</v>
      </c>
      <c r="F10590" t="s">
        <v>42556</v>
      </c>
      <c r="I10590" t="s">
        <v>58984</v>
      </c>
      <c r="J10590" t="s">
        <v>4743</v>
      </c>
      <c r="M10590" t="s">
        <v>42557</v>
      </c>
      <c r="R10590" t="s">
        <v>33</v>
      </c>
      <c r="U10590" t="s">
        <v>4535</v>
      </c>
      <c r="W10590" t="s">
        <v>4536</v>
      </c>
      <c r="Z10590" t="s">
        <v>58984</v>
      </c>
    </row>
    <row r="10591" spans="2:26" x14ac:dyDescent="0.25">
      <c r="B10591" t="s">
        <v>42558</v>
      </c>
      <c r="C10591" t="s">
        <v>42559</v>
      </c>
      <c r="F10591" t="s">
        <v>42560</v>
      </c>
      <c r="I10591" t="s">
        <v>58984</v>
      </c>
      <c r="J10591" t="s">
        <v>4743</v>
      </c>
      <c r="M10591" t="s">
        <v>42561</v>
      </c>
      <c r="R10591" t="s">
        <v>33</v>
      </c>
      <c r="S10591" t="s">
        <v>98</v>
      </c>
      <c r="U10591" t="s">
        <v>4535</v>
      </c>
      <c r="W10591" t="s">
        <v>4536</v>
      </c>
      <c r="Z10591" t="s">
        <v>58984</v>
      </c>
    </row>
    <row r="10592" spans="2:26" x14ac:dyDescent="0.25">
      <c r="B10592" t="s">
        <v>42562</v>
      </c>
      <c r="C10592" t="s">
        <v>42563</v>
      </c>
      <c r="E10592" t="s">
        <v>19611</v>
      </c>
      <c r="F10592" t="s">
        <v>42564</v>
      </c>
      <c r="G10592" t="s">
        <v>42565</v>
      </c>
      <c r="I10592" t="s">
        <v>58984</v>
      </c>
      <c r="J10592" t="s">
        <v>4743</v>
      </c>
      <c r="M10592" t="s">
        <v>42566</v>
      </c>
      <c r="O10592" t="s">
        <v>4745</v>
      </c>
      <c r="R10592" t="s">
        <v>33</v>
      </c>
      <c r="S10592" t="s">
        <v>3723</v>
      </c>
      <c r="U10592" t="s">
        <v>4535</v>
      </c>
      <c r="W10592" t="s">
        <v>4536</v>
      </c>
      <c r="Z10592" t="s">
        <v>58984</v>
      </c>
    </row>
    <row r="10593" spans="2:26" x14ac:dyDescent="0.25">
      <c r="B10593" t="s">
        <v>42567</v>
      </c>
      <c r="C10593" t="s">
        <v>42568</v>
      </c>
      <c r="E10593" t="s">
        <v>3270</v>
      </c>
      <c r="F10593" t="s">
        <v>42569</v>
      </c>
      <c r="I10593" t="s">
        <v>58984</v>
      </c>
      <c r="J10593" t="s">
        <v>4743</v>
      </c>
      <c r="M10593" t="s">
        <v>42570</v>
      </c>
      <c r="O10593" t="s">
        <v>4745</v>
      </c>
      <c r="P10593" t="s">
        <v>5296</v>
      </c>
      <c r="R10593" t="s">
        <v>33</v>
      </c>
      <c r="S10593" t="s">
        <v>1136</v>
      </c>
      <c r="U10593" t="s">
        <v>4535</v>
      </c>
      <c r="W10593" t="s">
        <v>4536</v>
      </c>
      <c r="Z10593" t="s">
        <v>58984</v>
      </c>
    </row>
    <row r="10594" spans="2:26" x14ac:dyDescent="0.25">
      <c r="B10594" t="s">
        <v>42571</v>
      </c>
      <c r="C10594" t="s">
        <v>42572</v>
      </c>
      <c r="F10594" t="s">
        <v>42573</v>
      </c>
      <c r="I10594" t="s">
        <v>58984</v>
      </c>
      <c r="J10594" t="s">
        <v>4743</v>
      </c>
      <c r="M10594" t="s">
        <v>42574</v>
      </c>
      <c r="R10594" t="s">
        <v>33</v>
      </c>
      <c r="S10594" t="s">
        <v>98</v>
      </c>
      <c r="U10594" t="s">
        <v>4535</v>
      </c>
      <c r="W10594" t="s">
        <v>4536</v>
      </c>
      <c r="Z10594" t="s">
        <v>58984</v>
      </c>
    </row>
    <row r="10595" spans="2:26" x14ac:dyDescent="0.25">
      <c r="B10595" t="s">
        <v>42575</v>
      </c>
      <c r="C10595" t="s">
        <v>42576</v>
      </c>
      <c r="F10595" t="s">
        <v>42577</v>
      </c>
      <c r="I10595" t="s">
        <v>58984</v>
      </c>
      <c r="J10595" t="s">
        <v>4743</v>
      </c>
      <c r="M10595" t="s">
        <v>42578</v>
      </c>
      <c r="R10595" t="s">
        <v>33</v>
      </c>
      <c r="S10595" t="s">
        <v>98</v>
      </c>
      <c r="U10595" t="s">
        <v>4535</v>
      </c>
      <c r="W10595" t="s">
        <v>4536</v>
      </c>
      <c r="Z10595" t="s">
        <v>58984</v>
      </c>
    </row>
    <row r="10596" spans="2:26" x14ac:dyDescent="0.25">
      <c r="B10596" t="s">
        <v>42579</v>
      </c>
      <c r="C10596" t="s">
        <v>42580</v>
      </c>
      <c r="F10596" t="s">
        <v>42581</v>
      </c>
      <c r="I10596" t="s">
        <v>58984</v>
      </c>
      <c r="J10596" t="s">
        <v>4743</v>
      </c>
      <c r="M10596" t="s">
        <v>42582</v>
      </c>
      <c r="R10596" t="s">
        <v>33</v>
      </c>
      <c r="S10596" t="s">
        <v>98</v>
      </c>
      <c r="U10596" t="s">
        <v>4535</v>
      </c>
      <c r="W10596" t="s">
        <v>4536</v>
      </c>
      <c r="Z10596" t="s">
        <v>58984</v>
      </c>
    </row>
    <row r="10597" spans="2:26" x14ac:dyDescent="0.25">
      <c r="B10597" t="s">
        <v>42583</v>
      </c>
      <c r="C10597" t="s">
        <v>42584</v>
      </c>
      <c r="F10597" t="s">
        <v>42585</v>
      </c>
      <c r="I10597" t="s">
        <v>58984</v>
      </c>
      <c r="J10597" t="s">
        <v>4743</v>
      </c>
      <c r="M10597" t="s">
        <v>42586</v>
      </c>
      <c r="R10597" t="s">
        <v>33</v>
      </c>
      <c r="U10597" t="s">
        <v>4535</v>
      </c>
      <c r="W10597" t="s">
        <v>4536</v>
      </c>
      <c r="Z10597" t="s">
        <v>58984</v>
      </c>
    </row>
    <row r="10598" spans="2:26" x14ac:dyDescent="0.25">
      <c r="B10598" t="s">
        <v>42587</v>
      </c>
      <c r="C10598" t="s">
        <v>42588</v>
      </c>
      <c r="F10598" t="s">
        <v>42589</v>
      </c>
      <c r="I10598" t="s">
        <v>58984</v>
      </c>
      <c r="J10598" t="s">
        <v>4743</v>
      </c>
      <c r="M10598" t="s">
        <v>42590</v>
      </c>
      <c r="R10598" t="s">
        <v>33</v>
      </c>
      <c r="S10598" t="s">
        <v>1742</v>
      </c>
      <c r="U10598" t="s">
        <v>4535</v>
      </c>
      <c r="W10598" t="s">
        <v>4536</v>
      </c>
      <c r="Z10598" t="s">
        <v>58984</v>
      </c>
    </row>
    <row r="10599" spans="2:26" x14ac:dyDescent="0.25">
      <c r="B10599" t="s">
        <v>42591</v>
      </c>
      <c r="C10599" t="s">
        <v>38212</v>
      </c>
      <c r="F10599" t="s">
        <v>42592</v>
      </c>
      <c r="G10599" t="s">
        <v>42593</v>
      </c>
      <c r="I10599" t="s">
        <v>58984</v>
      </c>
      <c r="J10599" t="s">
        <v>4743</v>
      </c>
      <c r="M10599" t="s">
        <v>42594</v>
      </c>
      <c r="R10599" t="s">
        <v>33</v>
      </c>
      <c r="S10599" t="s">
        <v>98</v>
      </c>
      <c r="U10599" t="s">
        <v>4535</v>
      </c>
      <c r="W10599" t="s">
        <v>4536</v>
      </c>
      <c r="Z10599" t="s">
        <v>58984</v>
      </c>
    </row>
    <row r="10600" spans="2:26" x14ac:dyDescent="0.25">
      <c r="B10600" t="s">
        <v>42595</v>
      </c>
      <c r="C10600" t="s">
        <v>42596</v>
      </c>
      <c r="F10600" t="s">
        <v>42597</v>
      </c>
      <c r="I10600" t="s">
        <v>58984</v>
      </c>
      <c r="J10600" t="s">
        <v>4743</v>
      </c>
      <c r="M10600" t="s">
        <v>42598</v>
      </c>
      <c r="R10600" t="s">
        <v>33</v>
      </c>
      <c r="S10600" t="s">
        <v>3723</v>
      </c>
      <c r="U10600" t="s">
        <v>4535</v>
      </c>
      <c r="W10600" t="s">
        <v>4536</v>
      </c>
      <c r="Z10600" t="s">
        <v>58984</v>
      </c>
    </row>
    <row r="10601" spans="2:26" x14ac:dyDescent="0.25">
      <c r="B10601" t="s">
        <v>42599</v>
      </c>
      <c r="C10601" t="s">
        <v>42600</v>
      </c>
      <c r="F10601" t="s">
        <v>42601</v>
      </c>
      <c r="I10601" t="s">
        <v>58984</v>
      </c>
      <c r="J10601" t="s">
        <v>4743</v>
      </c>
      <c r="M10601" t="s">
        <v>42602</v>
      </c>
      <c r="R10601" t="s">
        <v>33</v>
      </c>
      <c r="U10601" t="s">
        <v>4535</v>
      </c>
      <c r="W10601" t="s">
        <v>4536</v>
      </c>
      <c r="Z10601" t="s">
        <v>58984</v>
      </c>
    </row>
    <row r="10602" spans="2:26" x14ac:dyDescent="0.25">
      <c r="B10602" t="s">
        <v>42603</v>
      </c>
      <c r="C10602" t="s">
        <v>40105</v>
      </c>
      <c r="E10602" t="s">
        <v>3270</v>
      </c>
      <c r="F10602" t="s">
        <v>40106</v>
      </c>
      <c r="G10602" t="s">
        <v>42604</v>
      </c>
      <c r="I10602" t="s">
        <v>58984</v>
      </c>
      <c r="J10602" t="s">
        <v>4743</v>
      </c>
      <c r="M10602" t="s">
        <v>42605</v>
      </c>
      <c r="O10602" t="s">
        <v>4745</v>
      </c>
      <c r="P10602" t="s">
        <v>22855</v>
      </c>
      <c r="R10602" t="s">
        <v>33</v>
      </c>
      <c r="S10602" t="s">
        <v>4108</v>
      </c>
      <c r="U10602" t="s">
        <v>4535</v>
      </c>
      <c r="W10602" t="s">
        <v>4536</v>
      </c>
      <c r="Z10602" t="s">
        <v>58984</v>
      </c>
    </row>
    <row r="10603" spans="2:26" x14ac:dyDescent="0.25">
      <c r="B10603" t="s">
        <v>42606</v>
      </c>
      <c r="C10603" t="s">
        <v>15920</v>
      </c>
      <c r="F10603" t="s">
        <v>42607</v>
      </c>
      <c r="I10603" t="s">
        <v>58984</v>
      </c>
      <c r="J10603" t="s">
        <v>4743</v>
      </c>
      <c r="M10603" t="s">
        <v>42608</v>
      </c>
      <c r="R10603" t="s">
        <v>33</v>
      </c>
      <c r="U10603" t="s">
        <v>4535</v>
      </c>
      <c r="W10603" t="s">
        <v>4536</v>
      </c>
      <c r="Z10603" t="s">
        <v>58984</v>
      </c>
    </row>
    <row r="10604" spans="2:26" x14ac:dyDescent="0.25">
      <c r="B10604" t="s">
        <v>42609</v>
      </c>
      <c r="C10604" t="s">
        <v>42610</v>
      </c>
      <c r="F10604" t="s">
        <v>42611</v>
      </c>
      <c r="I10604" t="s">
        <v>58984</v>
      </c>
      <c r="J10604" t="s">
        <v>4743</v>
      </c>
      <c r="M10604" t="s">
        <v>42612</v>
      </c>
      <c r="R10604" t="s">
        <v>33</v>
      </c>
      <c r="S10604" t="s">
        <v>1028</v>
      </c>
      <c r="U10604" t="s">
        <v>4535</v>
      </c>
      <c r="W10604" t="s">
        <v>4536</v>
      </c>
      <c r="Z10604" t="s">
        <v>58984</v>
      </c>
    </row>
    <row r="10605" spans="2:26" x14ac:dyDescent="0.25">
      <c r="B10605" t="s">
        <v>42613</v>
      </c>
      <c r="C10605" t="s">
        <v>42614</v>
      </c>
      <c r="F10605" t="s">
        <v>42615</v>
      </c>
      <c r="I10605" t="s">
        <v>58984</v>
      </c>
      <c r="J10605" t="s">
        <v>4743</v>
      </c>
      <c r="M10605" t="s">
        <v>42616</v>
      </c>
      <c r="R10605" t="s">
        <v>33</v>
      </c>
      <c r="S10605" t="s">
        <v>98</v>
      </c>
      <c r="U10605" t="s">
        <v>4535</v>
      </c>
      <c r="W10605" t="s">
        <v>4536</v>
      </c>
      <c r="Z10605" t="s">
        <v>58984</v>
      </c>
    </row>
    <row r="10606" spans="2:26" x14ac:dyDescent="0.25">
      <c r="B10606" t="s">
        <v>42617</v>
      </c>
      <c r="C10606" t="s">
        <v>42618</v>
      </c>
      <c r="F10606" t="s">
        <v>42619</v>
      </c>
      <c r="I10606" t="s">
        <v>58984</v>
      </c>
      <c r="J10606" t="s">
        <v>4743</v>
      </c>
      <c r="M10606" t="s">
        <v>42620</v>
      </c>
      <c r="R10606" t="s">
        <v>33</v>
      </c>
      <c r="S10606" t="s">
        <v>3723</v>
      </c>
      <c r="U10606" t="s">
        <v>4535</v>
      </c>
      <c r="W10606" t="s">
        <v>4536</v>
      </c>
      <c r="Z10606" t="s">
        <v>58984</v>
      </c>
    </row>
    <row r="10607" spans="2:26" x14ac:dyDescent="0.25">
      <c r="B10607" t="s">
        <v>42621</v>
      </c>
      <c r="C10607" t="s">
        <v>42622</v>
      </c>
      <c r="F10607" t="s">
        <v>42623</v>
      </c>
      <c r="G10607" t="s">
        <v>42624</v>
      </c>
      <c r="I10607" t="s">
        <v>58984</v>
      </c>
      <c r="J10607" t="s">
        <v>4743</v>
      </c>
      <c r="M10607" t="s">
        <v>42625</v>
      </c>
      <c r="R10607" t="s">
        <v>33</v>
      </c>
      <c r="S10607" t="s">
        <v>1742</v>
      </c>
      <c r="U10607" t="s">
        <v>4535</v>
      </c>
      <c r="W10607" t="s">
        <v>4536</v>
      </c>
      <c r="Z10607" t="s">
        <v>58984</v>
      </c>
    </row>
    <row r="10608" spans="2:26" x14ac:dyDescent="0.25">
      <c r="B10608" t="s">
        <v>42626</v>
      </c>
      <c r="C10608" t="s">
        <v>42627</v>
      </c>
      <c r="F10608" t="s">
        <v>42628</v>
      </c>
      <c r="I10608" t="s">
        <v>58984</v>
      </c>
      <c r="J10608" t="s">
        <v>4743</v>
      </c>
      <c r="M10608" t="s">
        <v>42629</v>
      </c>
      <c r="R10608" t="s">
        <v>33</v>
      </c>
      <c r="S10608" t="s">
        <v>98</v>
      </c>
      <c r="U10608" t="s">
        <v>4535</v>
      </c>
      <c r="W10608" t="s">
        <v>4536</v>
      </c>
      <c r="Z10608" t="s">
        <v>58984</v>
      </c>
    </row>
    <row r="10609" spans="2:26" x14ac:dyDescent="0.25">
      <c r="B10609" t="s">
        <v>42630</v>
      </c>
      <c r="C10609" t="s">
        <v>42631</v>
      </c>
      <c r="F10609" t="s">
        <v>42632</v>
      </c>
      <c r="I10609" t="s">
        <v>58984</v>
      </c>
      <c r="J10609" t="s">
        <v>4743</v>
      </c>
      <c r="M10609" t="s">
        <v>42633</v>
      </c>
      <c r="R10609" t="s">
        <v>33</v>
      </c>
      <c r="S10609" t="s">
        <v>98</v>
      </c>
      <c r="U10609" t="s">
        <v>4535</v>
      </c>
      <c r="W10609" t="s">
        <v>4536</v>
      </c>
      <c r="Z10609" t="s">
        <v>58984</v>
      </c>
    </row>
    <row r="10610" spans="2:26" x14ac:dyDescent="0.25">
      <c r="B10610" t="s">
        <v>42634</v>
      </c>
      <c r="C10610" t="s">
        <v>42635</v>
      </c>
      <c r="F10610" t="s">
        <v>42636</v>
      </c>
      <c r="I10610" t="s">
        <v>58984</v>
      </c>
      <c r="J10610" t="s">
        <v>4743</v>
      </c>
      <c r="M10610" t="s">
        <v>42637</v>
      </c>
      <c r="R10610" t="s">
        <v>33</v>
      </c>
      <c r="U10610" t="s">
        <v>4535</v>
      </c>
      <c r="W10610" t="s">
        <v>4536</v>
      </c>
      <c r="Z10610" t="s">
        <v>58984</v>
      </c>
    </row>
    <row r="10611" spans="2:26" x14ac:dyDescent="0.25">
      <c r="B10611" t="s">
        <v>42638</v>
      </c>
      <c r="C10611" t="s">
        <v>42639</v>
      </c>
      <c r="F10611" t="s">
        <v>42640</v>
      </c>
      <c r="I10611" t="s">
        <v>58984</v>
      </c>
      <c r="J10611" t="s">
        <v>4743</v>
      </c>
      <c r="M10611" t="s">
        <v>42641</v>
      </c>
      <c r="R10611" t="s">
        <v>33</v>
      </c>
      <c r="U10611" t="s">
        <v>4535</v>
      </c>
      <c r="W10611" t="s">
        <v>4536</v>
      </c>
      <c r="Z10611" t="s">
        <v>58984</v>
      </c>
    </row>
    <row r="10612" spans="2:26" x14ac:dyDescent="0.25">
      <c r="B10612" t="s">
        <v>42642</v>
      </c>
      <c r="C10612" t="s">
        <v>42643</v>
      </c>
      <c r="F10612" t="s">
        <v>42644</v>
      </c>
      <c r="G10612" t="s">
        <v>42645</v>
      </c>
      <c r="I10612" t="s">
        <v>58984</v>
      </c>
      <c r="J10612" t="s">
        <v>672</v>
      </c>
      <c r="M10612" t="s">
        <v>42646</v>
      </c>
      <c r="O10612" t="s">
        <v>674</v>
      </c>
      <c r="P10612" t="s">
        <v>44</v>
      </c>
      <c r="R10612" t="s">
        <v>33</v>
      </c>
      <c r="S10612" t="s">
        <v>98</v>
      </c>
      <c r="U10612" t="s">
        <v>34</v>
      </c>
      <c r="V10612" t="s">
        <v>7107</v>
      </c>
      <c r="W10612" t="s">
        <v>4536</v>
      </c>
      <c r="Z10612" t="s">
        <v>58984</v>
      </c>
    </row>
    <row r="10613" spans="2:26" x14ac:dyDescent="0.25">
      <c r="B10613" t="s">
        <v>42647</v>
      </c>
      <c r="C10613" t="s">
        <v>14991</v>
      </c>
      <c r="E10613" t="s">
        <v>3270</v>
      </c>
      <c r="F10613" t="s">
        <v>42648</v>
      </c>
      <c r="I10613" t="s">
        <v>58984</v>
      </c>
      <c r="J10613" t="s">
        <v>4743</v>
      </c>
      <c r="M10613" t="s">
        <v>42649</v>
      </c>
      <c r="O10613" t="s">
        <v>4745</v>
      </c>
      <c r="P10613" t="s">
        <v>22855</v>
      </c>
      <c r="R10613" t="s">
        <v>33</v>
      </c>
      <c r="S10613" t="s">
        <v>443</v>
      </c>
      <c r="U10613" t="s">
        <v>4535</v>
      </c>
      <c r="W10613" t="s">
        <v>4536</v>
      </c>
      <c r="Z10613" t="s">
        <v>58984</v>
      </c>
    </row>
    <row r="10614" spans="2:26" x14ac:dyDescent="0.25">
      <c r="B10614" t="s">
        <v>42650</v>
      </c>
      <c r="C10614" t="s">
        <v>42651</v>
      </c>
      <c r="F10614" t="s">
        <v>42652</v>
      </c>
      <c r="I10614" t="s">
        <v>58984</v>
      </c>
      <c r="J10614" t="s">
        <v>4743</v>
      </c>
      <c r="M10614" t="s">
        <v>42653</v>
      </c>
      <c r="R10614" t="s">
        <v>33</v>
      </c>
      <c r="S10614" t="s">
        <v>57</v>
      </c>
      <c r="U10614" t="s">
        <v>4535</v>
      </c>
      <c r="W10614" t="s">
        <v>4536</v>
      </c>
      <c r="Z10614" t="s">
        <v>58984</v>
      </c>
    </row>
    <row r="10615" spans="2:26" x14ac:dyDescent="0.25">
      <c r="B10615" t="s">
        <v>42654</v>
      </c>
      <c r="C10615" t="s">
        <v>42655</v>
      </c>
      <c r="F10615" t="s">
        <v>42656</v>
      </c>
      <c r="G10615" t="s">
        <v>42657</v>
      </c>
      <c r="I10615" t="s">
        <v>58984</v>
      </c>
      <c r="J10615" t="s">
        <v>4743</v>
      </c>
      <c r="M10615" t="s">
        <v>42658</v>
      </c>
      <c r="O10615" t="s">
        <v>4745</v>
      </c>
      <c r="R10615" t="s">
        <v>33</v>
      </c>
      <c r="S10615" t="s">
        <v>98</v>
      </c>
      <c r="U10615" t="s">
        <v>4535</v>
      </c>
      <c r="V10615" t="s">
        <v>7107</v>
      </c>
      <c r="W10615" t="s">
        <v>4536</v>
      </c>
      <c r="Z10615" t="s">
        <v>58984</v>
      </c>
    </row>
    <row r="10616" spans="2:26" x14ac:dyDescent="0.25">
      <c r="B10616" t="s">
        <v>42659</v>
      </c>
      <c r="C10616" t="s">
        <v>42660</v>
      </c>
      <c r="E10616" t="s">
        <v>3270</v>
      </c>
      <c r="F10616" t="s">
        <v>42661</v>
      </c>
      <c r="I10616" t="s">
        <v>58984</v>
      </c>
      <c r="J10616" t="s">
        <v>672</v>
      </c>
      <c r="M10616" t="s">
        <v>42662</v>
      </c>
      <c r="O10616" t="s">
        <v>674</v>
      </c>
      <c r="P10616" t="s">
        <v>22855</v>
      </c>
      <c r="R10616" t="s">
        <v>33</v>
      </c>
      <c r="S10616" t="s">
        <v>1123</v>
      </c>
      <c r="U10616" t="s">
        <v>4535</v>
      </c>
      <c r="W10616" t="s">
        <v>4536</v>
      </c>
      <c r="Z10616" t="s">
        <v>58984</v>
      </c>
    </row>
    <row r="10617" spans="2:26" x14ac:dyDescent="0.25">
      <c r="B10617" t="s">
        <v>42663</v>
      </c>
      <c r="C10617" t="s">
        <v>42664</v>
      </c>
      <c r="F10617" t="s">
        <v>42665</v>
      </c>
      <c r="I10617" t="s">
        <v>58984</v>
      </c>
      <c r="J10617" t="s">
        <v>4743</v>
      </c>
      <c r="M10617" t="s">
        <v>42666</v>
      </c>
      <c r="R10617" t="s">
        <v>33</v>
      </c>
      <c r="U10617" t="s">
        <v>4535</v>
      </c>
      <c r="W10617" t="s">
        <v>4536</v>
      </c>
      <c r="Z10617" t="s">
        <v>58984</v>
      </c>
    </row>
    <row r="10618" spans="2:26" x14ac:dyDescent="0.25">
      <c r="B10618" t="s">
        <v>42667</v>
      </c>
      <c r="C10618" t="s">
        <v>42668</v>
      </c>
      <c r="F10618" t="s">
        <v>42669</v>
      </c>
      <c r="I10618" t="s">
        <v>58984</v>
      </c>
      <c r="J10618" t="s">
        <v>4743</v>
      </c>
      <c r="M10618" t="s">
        <v>42670</v>
      </c>
      <c r="R10618" t="s">
        <v>33</v>
      </c>
      <c r="S10618" t="s">
        <v>1742</v>
      </c>
      <c r="U10618" t="s">
        <v>4535</v>
      </c>
      <c r="W10618" t="s">
        <v>4536</v>
      </c>
      <c r="Z10618" t="s">
        <v>58984</v>
      </c>
    </row>
    <row r="10619" spans="2:26" x14ac:dyDescent="0.25">
      <c r="B10619" t="s">
        <v>42671</v>
      </c>
      <c r="C10619" t="s">
        <v>42672</v>
      </c>
      <c r="F10619" t="s">
        <v>42673</v>
      </c>
      <c r="I10619" t="s">
        <v>58984</v>
      </c>
      <c r="J10619" t="s">
        <v>4743</v>
      </c>
      <c r="M10619" t="s">
        <v>42674</v>
      </c>
      <c r="R10619" t="s">
        <v>33</v>
      </c>
      <c r="S10619" t="s">
        <v>1742</v>
      </c>
      <c r="U10619" t="s">
        <v>4535</v>
      </c>
      <c r="W10619" t="s">
        <v>4536</v>
      </c>
      <c r="Z10619" t="s">
        <v>58984</v>
      </c>
    </row>
    <row r="10620" spans="2:26" x14ac:dyDescent="0.25">
      <c r="B10620" t="s">
        <v>42675</v>
      </c>
      <c r="C10620" t="s">
        <v>42676</v>
      </c>
      <c r="F10620" t="s">
        <v>42677</v>
      </c>
      <c r="I10620" t="s">
        <v>58984</v>
      </c>
      <c r="J10620" t="s">
        <v>4743</v>
      </c>
      <c r="M10620" t="s">
        <v>42678</v>
      </c>
      <c r="R10620" t="s">
        <v>33</v>
      </c>
      <c r="U10620" t="s">
        <v>4535</v>
      </c>
      <c r="W10620" t="s">
        <v>4536</v>
      </c>
      <c r="Z10620" t="s">
        <v>58984</v>
      </c>
    </row>
    <row r="10621" spans="2:26" x14ac:dyDescent="0.25">
      <c r="B10621" t="s">
        <v>42679</v>
      </c>
      <c r="C10621" t="s">
        <v>42680</v>
      </c>
      <c r="F10621" t="s">
        <v>42681</v>
      </c>
      <c r="I10621" t="s">
        <v>58984</v>
      </c>
      <c r="J10621" t="s">
        <v>4743</v>
      </c>
      <c r="M10621" t="s">
        <v>42682</v>
      </c>
      <c r="R10621" t="s">
        <v>33</v>
      </c>
      <c r="S10621" t="s">
        <v>1136</v>
      </c>
      <c r="U10621" t="s">
        <v>4535</v>
      </c>
      <c r="W10621" t="s">
        <v>4536</v>
      </c>
      <c r="Z10621" t="s">
        <v>58984</v>
      </c>
    </row>
    <row r="10622" spans="2:26" x14ac:dyDescent="0.25">
      <c r="B10622" t="s">
        <v>42683</v>
      </c>
      <c r="C10622" t="s">
        <v>42684</v>
      </c>
      <c r="F10622" t="s">
        <v>42685</v>
      </c>
      <c r="I10622" t="s">
        <v>58984</v>
      </c>
      <c r="J10622" t="s">
        <v>4743</v>
      </c>
      <c r="M10622" t="s">
        <v>42686</v>
      </c>
      <c r="R10622" t="s">
        <v>33</v>
      </c>
      <c r="S10622" t="s">
        <v>1028</v>
      </c>
      <c r="U10622" t="s">
        <v>4535</v>
      </c>
      <c r="W10622" t="s">
        <v>4536</v>
      </c>
      <c r="Z10622" t="s">
        <v>58984</v>
      </c>
    </row>
    <row r="10623" spans="2:26" x14ac:dyDescent="0.25">
      <c r="B10623" t="s">
        <v>42687</v>
      </c>
      <c r="C10623" t="s">
        <v>42688</v>
      </c>
      <c r="F10623" t="s">
        <v>42689</v>
      </c>
      <c r="I10623" t="s">
        <v>58984</v>
      </c>
      <c r="J10623" t="s">
        <v>4743</v>
      </c>
      <c r="M10623" t="s">
        <v>42690</v>
      </c>
      <c r="R10623" t="s">
        <v>33</v>
      </c>
      <c r="U10623" t="s">
        <v>4535</v>
      </c>
      <c r="W10623" t="s">
        <v>4536</v>
      </c>
      <c r="Z10623" t="s">
        <v>58984</v>
      </c>
    </row>
    <row r="10624" spans="2:26" x14ac:dyDescent="0.25">
      <c r="B10624" t="s">
        <v>42691</v>
      </c>
      <c r="C10624" t="s">
        <v>42692</v>
      </c>
      <c r="F10624" t="s">
        <v>42693</v>
      </c>
      <c r="I10624" t="s">
        <v>58984</v>
      </c>
      <c r="J10624" t="s">
        <v>4743</v>
      </c>
      <c r="M10624" t="s">
        <v>42694</v>
      </c>
      <c r="R10624" t="s">
        <v>33</v>
      </c>
      <c r="S10624" t="s">
        <v>98</v>
      </c>
      <c r="U10624" t="s">
        <v>4535</v>
      </c>
      <c r="W10624" t="s">
        <v>4536</v>
      </c>
      <c r="Z10624" t="s">
        <v>58984</v>
      </c>
    </row>
    <row r="10625" spans="2:26" x14ac:dyDescent="0.25">
      <c r="B10625" t="s">
        <v>42695</v>
      </c>
      <c r="C10625" t="s">
        <v>42696</v>
      </c>
      <c r="F10625" t="s">
        <v>42697</v>
      </c>
      <c r="I10625" t="s">
        <v>58984</v>
      </c>
      <c r="J10625" t="s">
        <v>4743</v>
      </c>
      <c r="M10625" t="s">
        <v>42698</v>
      </c>
      <c r="R10625" t="s">
        <v>33</v>
      </c>
      <c r="S10625" t="s">
        <v>98</v>
      </c>
      <c r="U10625" t="s">
        <v>4535</v>
      </c>
      <c r="W10625" t="s">
        <v>4536</v>
      </c>
      <c r="Z10625" t="s">
        <v>58984</v>
      </c>
    </row>
    <row r="10626" spans="2:26" x14ac:dyDescent="0.25">
      <c r="B10626" t="s">
        <v>42699</v>
      </c>
      <c r="C10626" t="s">
        <v>42700</v>
      </c>
      <c r="F10626" t="s">
        <v>42701</v>
      </c>
      <c r="G10626" t="s">
        <v>42702</v>
      </c>
      <c r="I10626" t="s">
        <v>58984</v>
      </c>
      <c r="J10626" t="s">
        <v>4743</v>
      </c>
      <c r="M10626" t="s">
        <v>42703</v>
      </c>
      <c r="O10626" t="s">
        <v>4745</v>
      </c>
      <c r="R10626" t="s">
        <v>33</v>
      </c>
      <c r="S10626" t="s">
        <v>98</v>
      </c>
      <c r="U10626" t="s">
        <v>4535</v>
      </c>
      <c r="W10626" t="s">
        <v>4536</v>
      </c>
      <c r="Z10626" t="s">
        <v>58984</v>
      </c>
    </row>
    <row r="10627" spans="2:26" x14ac:dyDescent="0.25">
      <c r="B10627" t="s">
        <v>42704</v>
      </c>
      <c r="C10627" t="s">
        <v>42705</v>
      </c>
      <c r="F10627" t="s">
        <v>42706</v>
      </c>
      <c r="I10627" t="s">
        <v>58984</v>
      </c>
      <c r="J10627" t="s">
        <v>4743</v>
      </c>
      <c r="M10627" t="s">
        <v>42707</v>
      </c>
      <c r="R10627" t="s">
        <v>33</v>
      </c>
      <c r="U10627" t="s">
        <v>4535</v>
      </c>
      <c r="W10627" t="s">
        <v>4536</v>
      </c>
      <c r="Z10627" t="s">
        <v>58984</v>
      </c>
    </row>
    <row r="10628" spans="2:26" x14ac:dyDescent="0.25">
      <c r="B10628" t="s">
        <v>42708</v>
      </c>
      <c r="C10628" t="s">
        <v>42709</v>
      </c>
      <c r="F10628" t="s">
        <v>42710</v>
      </c>
      <c r="I10628" t="s">
        <v>58984</v>
      </c>
      <c r="J10628" t="s">
        <v>4743</v>
      </c>
      <c r="M10628" t="s">
        <v>42711</v>
      </c>
      <c r="R10628" t="s">
        <v>33</v>
      </c>
      <c r="U10628" t="s">
        <v>4535</v>
      </c>
      <c r="W10628" t="s">
        <v>4536</v>
      </c>
      <c r="Z10628" t="s">
        <v>58984</v>
      </c>
    </row>
    <row r="10629" spans="2:26" x14ac:dyDescent="0.25">
      <c r="B10629" t="s">
        <v>42712</v>
      </c>
      <c r="C10629" t="s">
        <v>42713</v>
      </c>
      <c r="F10629" t="s">
        <v>42714</v>
      </c>
      <c r="I10629" t="s">
        <v>58984</v>
      </c>
      <c r="J10629" t="s">
        <v>4743</v>
      </c>
      <c r="M10629" t="s">
        <v>42715</v>
      </c>
      <c r="R10629" t="s">
        <v>33</v>
      </c>
      <c r="U10629" t="s">
        <v>4535</v>
      </c>
      <c r="W10629" t="s">
        <v>4536</v>
      </c>
      <c r="Z10629" t="s">
        <v>58984</v>
      </c>
    </row>
    <row r="10630" spans="2:26" x14ac:dyDescent="0.25">
      <c r="B10630" t="s">
        <v>42716</v>
      </c>
      <c r="C10630" t="s">
        <v>42717</v>
      </c>
      <c r="F10630" t="s">
        <v>42718</v>
      </c>
      <c r="I10630" t="s">
        <v>58984</v>
      </c>
      <c r="J10630" t="s">
        <v>4743</v>
      </c>
      <c r="M10630" t="s">
        <v>42719</v>
      </c>
      <c r="R10630" t="s">
        <v>33</v>
      </c>
      <c r="U10630" t="s">
        <v>4535</v>
      </c>
      <c r="W10630" t="s">
        <v>4536</v>
      </c>
      <c r="Z10630" t="s">
        <v>58984</v>
      </c>
    </row>
    <row r="10631" spans="2:26" x14ac:dyDescent="0.25">
      <c r="B10631" t="s">
        <v>42720</v>
      </c>
      <c r="C10631" t="s">
        <v>42721</v>
      </c>
      <c r="F10631" t="s">
        <v>42722</v>
      </c>
      <c r="I10631" t="s">
        <v>58984</v>
      </c>
      <c r="J10631" t="s">
        <v>4743</v>
      </c>
      <c r="M10631" t="s">
        <v>42723</v>
      </c>
      <c r="R10631" t="s">
        <v>33</v>
      </c>
      <c r="U10631" t="s">
        <v>4535</v>
      </c>
      <c r="W10631" t="s">
        <v>4536</v>
      </c>
      <c r="Z10631" t="s">
        <v>58984</v>
      </c>
    </row>
    <row r="10632" spans="2:26" x14ac:dyDescent="0.25">
      <c r="B10632" t="s">
        <v>42724</v>
      </c>
      <c r="C10632" t="s">
        <v>42725</v>
      </c>
      <c r="F10632" t="s">
        <v>42343</v>
      </c>
      <c r="I10632" t="s">
        <v>58984</v>
      </c>
      <c r="J10632" t="s">
        <v>4743</v>
      </c>
      <c r="M10632" t="s">
        <v>42726</v>
      </c>
      <c r="R10632" t="s">
        <v>33</v>
      </c>
      <c r="U10632" t="s">
        <v>4535</v>
      </c>
      <c r="W10632" t="s">
        <v>4536</v>
      </c>
      <c r="Z10632" t="s">
        <v>58984</v>
      </c>
    </row>
    <row r="10633" spans="2:26" x14ac:dyDescent="0.25">
      <c r="B10633" t="s">
        <v>42727</v>
      </c>
      <c r="C10633" t="s">
        <v>42728</v>
      </c>
      <c r="F10633" t="s">
        <v>42729</v>
      </c>
      <c r="I10633" t="s">
        <v>58984</v>
      </c>
      <c r="J10633" t="s">
        <v>4743</v>
      </c>
      <c r="M10633" t="s">
        <v>42730</v>
      </c>
      <c r="R10633" t="s">
        <v>33</v>
      </c>
      <c r="S10633" t="s">
        <v>98</v>
      </c>
      <c r="U10633" t="s">
        <v>4535</v>
      </c>
      <c r="W10633" t="s">
        <v>4536</v>
      </c>
      <c r="Z10633" t="s">
        <v>58984</v>
      </c>
    </row>
    <row r="10634" spans="2:26" x14ac:dyDescent="0.25">
      <c r="B10634" t="s">
        <v>42731</v>
      </c>
      <c r="C10634" t="s">
        <v>42732</v>
      </c>
      <c r="F10634" t="s">
        <v>42733</v>
      </c>
      <c r="I10634" t="s">
        <v>58984</v>
      </c>
      <c r="J10634" t="s">
        <v>4743</v>
      </c>
      <c r="M10634" t="s">
        <v>42734</v>
      </c>
      <c r="R10634" t="s">
        <v>33</v>
      </c>
      <c r="S10634" t="s">
        <v>98</v>
      </c>
      <c r="U10634" t="s">
        <v>4535</v>
      </c>
      <c r="W10634" t="s">
        <v>4536</v>
      </c>
      <c r="Z10634" t="s">
        <v>58984</v>
      </c>
    </row>
    <row r="10635" spans="2:26" x14ac:dyDescent="0.25">
      <c r="B10635" t="s">
        <v>42735</v>
      </c>
      <c r="C10635" t="s">
        <v>42736</v>
      </c>
      <c r="F10635" t="s">
        <v>42737</v>
      </c>
      <c r="I10635" t="s">
        <v>58984</v>
      </c>
      <c r="J10635" t="s">
        <v>4743</v>
      </c>
      <c r="M10635" t="s">
        <v>42738</v>
      </c>
      <c r="R10635" t="s">
        <v>33</v>
      </c>
      <c r="S10635" t="s">
        <v>98</v>
      </c>
      <c r="U10635" t="s">
        <v>4535</v>
      </c>
      <c r="W10635" t="s">
        <v>4536</v>
      </c>
      <c r="Z10635" t="s">
        <v>58984</v>
      </c>
    </row>
    <row r="10636" spans="2:26" x14ac:dyDescent="0.25">
      <c r="B10636" t="s">
        <v>42739</v>
      </c>
      <c r="C10636" t="s">
        <v>42740</v>
      </c>
      <c r="F10636" t="s">
        <v>42741</v>
      </c>
      <c r="I10636" t="s">
        <v>58984</v>
      </c>
      <c r="J10636" t="s">
        <v>4743</v>
      </c>
      <c r="M10636" t="s">
        <v>42742</v>
      </c>
      <c r="R10636" t="s">
        <v>33</v>
      </c>
      <c r="S10636" t="s">
        <v>98</v>
      </c>
      <c r="U10636" t="s">
        <v>4535</v>
      </c>
      <c r="W10636" t="s">
        <v>4536</v>
      </c>
      <c r="Z10636" t="s">
        <v>58984</v>
      </c>
    </row>
    <row r="10637" spans="2:26" x14ac:dyDescent="0.25">
      <c r="B10637" t="s">
        <v>42743</v>
      </c>
      <c r="C10637" t="s">
        <v>42744</v>
      </c>
      <c r="F10637" t="s">
        <v>42745</v>
      </c>
      <c r="I10637" t="s">
        <v>58984</v>
      </c>
      <c r="J10637" t="s">
        <v>4743</v>
      </c>
      <c r="M10637" t="s">
        <v>42746</v>
      </c>
      <c r="R10637" t="s">
        <v>33</v>
      </c>
      <c r="U10637" t="s">
        <v>4535</v>
      </c>
      <c r="W10637" t="s">
        <v>4536</v>
      </c>
      <c r="Z10637" t="s">
        <v>58984</v>
      </c>
    </row>
    <row r="10638" spans="2:26" x14ac:dyDescent="0.25">
      <c r="B10638" t="s">
        <v>42747</v>
      </c>
      <c r="C10638" t="s">
        <v>42748</v>
      </c>
      <c r="F10638" t="s">
        <v>42749</v>
      </c>
      <c r="I10638" t="s">
        <v>58984</v>
      </c>
      <c r="J10638" t="s">
        <v>4743</v>
      </c>
      <c r="M10638" t="s">
        <v>42750</v>
      </c>
      <c r="R10638" t="s">
        <v>33</v>
      </c>
      <c r="S10638" t="s">
        <v>98</v>
      </c>
      <c r="U10638" t="s">
        <v>4535</v>
      </c>
      <c r="W10638" t="s">
        <v>4536</v>
      </c>
      <c r="Z10638" t="s">
        <v>58984</v>
      </c>
    </row>
    <row r="10639" spans="2:26" x14ac:dyDescent="0.25">
      <c r="B10639" t="s">
        <v>42751</v>
      </c>
      <c r="C10639" t="s">
        <v>42752</v>
      </c>
      <c r="F10639" t="s">
        <v>42753</v>
      </c>
      <c r="I10639" t="s">
        <v>58984</v>
      </c>
      <c r="J10639" t="s">
        <v>4743</v>
      </c>
      <c r="M10639" t="s">
        <v>42754</v>
      </c>
      <c r="R10639" t="s">
        <v>33</v>
      </c>
      <c r="U10639" t="s">
        <v>4535</v>
      </c>
      <c r="W10639" t="s">
        <v>4536</v>
      </c>
      <c r="Z10639" t="s">
        <v>58984</v>
      </c>
    </row>
    <row r="10640" spans="2:26" x14ac:dyDescent="0.25">
      <c r="B10640" t="s">
        <v>42755</v>
      </c>
      <c r="C10640" t="s">
        <v>42756</v>
      </c>
      <c r="F10640" t="s">
        <v>42757</v>
      </c>
      <c r="I10640" t="s">
        <v>58984</v>
      </c>
      <c r="J10640" t="s">
        <v>23597</v>
      </c>
      <c r="M10640" t="s">
        <v>42758</v>
      </c>
      <c r="R10640" t="s">
        <v>33</v>
      </c>
      <c r="S10640" t="s">
        <v>57</v>
      </c>
      <c r="U10640" t="s">
        <v>4535</v>
      </c>
      <c r="W10640" t="s">
        <v>4536</v>
      </c>
      <c r="Z10640" t="s">
        <v>58984</v>
      </c>
    </row>
    <row r="10641" spans="2:26" x14ac:dyDescent="0.25">
      <c r="B10641" t="s">
        <v>42759</v>
      </c>
      <c r="C10641" t="s">
        <v>42760</v>
      </c>
      <c r="F10641" t="s">
        <v>42761</v>
      </c>
      <c r="I10641" t="s">
        <v>58984</v>
      </c>
      <c r="J10641" t="s">
        <v>4743</v>
      </c>
      <c r="M10641" t="s">
        <v>42762</v>
      </c>
      <c r="R10641" t="s">
        <v>33</v>
      </c>
      <c r="S10641" t="s">
        <v>57</v>
      </c>
      <c r="U10641" t="s">
        <v>4535</v>
      </c>
      <c r="W10641" t="s">
        <v>4536</v>
      </c>
      <c r="Z10641" t="s">
        <v>58984</v>
      </c>
    </row>
    <row r="10642" spans="2:26" x14ac:dyDescent="0.25">
      <c r="B10642" t="s">
        <v>42763</v>
      </c>
      <c r="C10642" t="s">
        <v>42764</v>
      </c>
      <c r="F10642" t="s">
        <v>42765</v>
      </c>
      <c r="I10642" t="s">
        <v>58984</v>
      </c>
      <c r="J10642" t="s">
        <v>4743</v>
      </c>
      <c r="M10642" t="s">
        <v>42766</v>
      </c>
      <c r="R10642" t="s">
        <v>33</v>
      </c>
      <c r="S10642" t="s">
        <v>57</v>
      </c>
      <c r="U10642" t="s">
        <v>4535</v>
      </c>
      <c r="W10642" t="s">
        <v>4536</v>
      </c>
      <c r="Z10642" t="s">
        <v>58984</v>
      </c>
    </row>
    <row r="10643" spans="2:26" x14ac:dyDescent="0.25">
      <c r="B10643" t="s">
        <v>42767</v>
      </c>
      <c r="C10643" t="s">
        <v>25079</v>
      </c>
      <c r="F10643" t="s">
        <v>42768</v>
      </c>
      <c r="I10643" t="s">
        <v>58984</v>
      </c>
      <c r="J10643" t="s">
        <v>30</v>
      </c>
      <c r="M10643" t="s">
        <v>42769</v>
      </c>
      <c r="O10643" t="s">
        <v>32</v>
      </c>
      <c r="P10643" t="s">
        <v>44</v>
      </c>
      <c r="R10643" t="s">
        <v>33</v>
      </c>
      <c r="S10643" t="s">
        <v>1028</v>
      </c>
      <c r="U10643" t="s">
        <v>34</v>
      </c>
      <c r="V10643" t="s">
        <v>7107</v>
      </c>
      <c r="W10643" t="s">
        <v>4536</v>
      </c>
      <c r="Z10643" t="s">
        <v>58984</v>
      </c>
    </row>
    <row r="10644" spans="2:26" x14ac:dyDescent="0.25">
      <c r="B10644" t="s">
        <v>42770</v>
      </c>
      <c r="C10644" t="s">
        <v>42771</v>
      </c>
      <c r="F10644" t="s">
        <v>42772</v>
      </c>
      <c r="I10644" t="s">
        <v>58984</v>
      </c>
      <c r="J10644" t="s">
        <v>4743</v>
      </c>
      <c r="M10644" t="s">
        <v>42773</v>
      </c>
      <c r="R10644" t="s">
        <v>33</v>
      </c>
      <c r="U10644" t="s">
        <v>4535</v>
      </c>
      <c r="W10644" t="s">
        <v>4536</v>
      </c>
      <c r="Z10644" t="s">
        <v>58984</v>
      </c>
    </row>
    <row r="10645" spans="2:26" x14ac:dyDescent="0.25">
      <c r="B10645" t="s">
        <v>42774</v>
      </c>
      <c r="C10645" t="s">
        <v>42775</v>
      </c>
      <c r="F10645" t="s">
        <v>42776</v>
      </c>
      <c r="I10645" t="s">
        <v>58984</v>
      </c>
      <c r="J10645" t="s">
        <v>4743</v>
      </c>
      <c r="M10645" t="s">
        <v>42777</v>
      </c>
      <c r="R10645" t="s">
        <v>33</v>
      </c>
      <c r="U10645" t="s">
        <v>4535</v>
      </c>
      <c r="W10645" t="s">
        <v>4536</v>
      </c>
      <c r="Z10645" t="s">
        <v>58984</v>
      </c>
    </row>
    <row r="10646" spans="2:26" x14ac:dyDescent="0.25">
      <c r="B10646" t="s">
        <v>42778</v>
      </c>
      <c r="C10646" t="s">
        <v>42779</v>
      </c>
      <c r="F10646" t="s">
        <v>42780</v>
      </c>
      <c r="I10646" t="s">
        <v>58984</v>
      </c>
      <c r="J10646" t="s">
        <v>4743</v>
      </c>
      <c r="M10646" t="s">
        <v>42781</v>
      </c>
      <c r="R10646" t="s">
        <v>33</v>
      </c>
      <c r="U10646" t="s">
        <v>4535</v>
      </c>
      <c r="W10646" t="s">
        <v>4536</v>
      </c>
      <c r="Z10646" t="s">
        <v>58984</v>
      </c>
    </row>
    <row r="10647" spans="2:26" x14ac:dyDescent="0.25">
      <c r="B10647" t="s">
        <v>42782</v>
      </c>
      <c r="C10647" t="s">
        <v>42783</v>
      </c>
      <c r="F10647" t="s">
        <v>42784</v>
      </c>
      <c r="I10647" t="s">
        <v>58984</v>
      </c>
      <c r="J10647" t="s">
        <v>4743</v>
      </c>
      <c r="M10647" t="s">
        <v>42785</v>
      </c>
      <c r="R10647" t="s">
        <v>33</v>
      </c>
      <c r="S10647" t="s">
        <v>57</v>
      </c>
      <c r="U10647" t="s">
        <v>4535</v>
      </c>
      <c r="W10647" t="s">
        <v>4536</v>
      </c>
      <c r="Z10647" t="s">
        <v>58984</v>
      </c>
    </row>
    <row r="10648" spans="2:26" x14ac:dyDescent="0.25">
      <c r="B10648" t="s">
        <v>42786</v>
      </c>
      <c r="C10648" t="s">
        <v>42787</v>
      </c>
      <c r="F10648" t="s">
        <v>42788</v>
      </c>
      <c r="I10648" t="s">
        <v>58984</v>
      </c>
      <c r="J10648" t="s">
        <v>4743</v>
      </c>
      <c r="M10648" t="s">
        <v>42789</v>
      </c>
      <c r="R10648" t="s">
        <v>33</v>
      </c>
      <c r="S10648" t="s">
        <v>98</v>
      </c>
      <c r="U10648" t="s">
        <v>4535</v>
      </c>
      <c r="W10648" t="s">
        <v>4536</v>
      </c>
      <c r="Z10648" t="s">
        <v>58984</v>
      </c>
    </row>
    <row r="10649" spans="2:26" x14ac:dyDescent="0.25">
      <c r="B10649" t="s">
        <v>42790</v>
      </c>
      <c r="C10649" t="s">
        <v>42791</v>
      </c>
      <c r="F10649" t="s">
        <v>42792</v>
      </c>
      <c r="I10649" t="s">
        <v>58984</v>
      </c>
      <c r="J10649" t="s">
        <v>4743</v>
      </c>
      <c r="M10649" t="s">
        <v>42793</v>
      </c>
      <c r="R10649" t="s">
        <v>33</v>
      </c>
      <c r="S10649" t="s">
        <v>98</v>
      </c>
      <c r="U10649" t="s">
        <v>4535</v>
      </c>
      <c r="W10649" t="s">
        <v>4536</v>
      </c>
      <c r="Z10649" t="s">
        <v>58984</v>
      </c>
    </row>
    <row r="10650" spans="2:26" x14ac:dyDescent="0.25">
      <c r="B10650" t="s">
        <v>42794</v>
      </c>
      <c r="C10650" t="s">
        <v>42795</v>
      </c>
      <c r="F10650" t="s">
        <v>42796</v>
      </c>
      <c r="I10650" t="s">
        <v>58984</v>
      </c>
      <c r="J10650" t="s">
        <v>4743</v>
      </c>
      <c r="M10650" t="s">
        <v>42797</v>
      </c>
      <c r="R10650" t="s">
        <v>33</v>
      </c>
      <c r="S10650" t="s">
        <v>1742</v>
      </c>
      <c r="U10650" t="s">
        <v>4535</v>
      </c>
      <c r="W10650" t="s">
        <v>4536</v>
      </c>
      <c r="Z10650" t="s">
        <v>58984</v>
      </c>
    </row>
    <row r="10651" spans="2:26" x14ac:dyDescent="0.25">
      <c r="B10651" t="s">
        <v>42798</v>
      </c>
      <c r="C10651" t="s">
        <v>42799</v>
      </c>
      <c r="F10651" t="s">
        <v>42800</v>
      </c>
      <c r="I10651" t="s">
        <v>58984</v>
      </c>
      <c r="J10651" t="s">
        <v>4743</v>
      </c>
      <c r="M10651" t="s">
        <v>42801</v>
      </c>
      <c r="R10651" t="s">
        <v>33</v>
      </c>
      <c r="U10651" t="s">
        <v>4535</v>
      </c>
      <c r="W10651" t="s">
        <v>4536</v>
      </c>
      <c r="Z10651" t="s">
        <v>58984</v>
      </c>
    </row>
    <row r="10652" spans="2:26" x14ac:dyDescent="0.25">
      <c r="B10652" t="s">
        <v>42802</v>
      </c>
      <c r="C10652" t="s">
        <v>42803</v>
      </c>
      <c r="F10652" t="s">
        <v>42804</v>
      </c>
      <c r="I10652" t="s">
        <v>58984</v>
      </c>
      <c r="J10652" t="s">
        <v>4743</v>
      </c>
      <c r="M10652" t="s">
        <v>42805</v>
      </c>
      <c r="O10652" t="s">
        <v>4745</v>
      </c>
      <c r="R10652" t="s">
        <v>33</v>
      </c>
      <c r="U10652" t="s">
        <v>4535</v>
      </c>
      <c r="W10652" t="s">
        <v>4536</v>
      </c>
      <c r="Z10652" t="s">
        <v>58984</v>
      </c>
    </row>
    <row r="10653" spans="2:26" x14ac:dyDescent="0.25">
      <c r="B10653" t="s">
        <v>42806</v>
      </c>
      <c r="C10653" t="s">
        <v>42807</v>
      </c>
      <c r="F10653" t="s">
        <v>42808</v>
      </c>
      <c r="I10653" t="s">
        <v>58984</v>
      </c>
      <c r="J10653" t="s">
        <v>4743</v>
      </c>
      <c r="M10653" t="s">
        <v>42809</v>
      </c>
      <c r="R10653" t="s">
        <v>33</v>
      </c>
      <c r="S10653" t="s">
        <v>98</v>
      </c>
      <c r="U10653" t="s">
        <v>4535</v>
      </c>
      <c r="W10653" t="s">
        <v>4536</v>
      </c>
      <c r="Z10653" t="s">
        <v>58984</v>
      </c>
    </row>
    <row r="10654" spans="2:26" x14ac:dyDescent="0.25">
      <c r="B10654" t="s">
        <v>42810</v>
      </c>
      <c r="C10654" t="s">
        <v>42811</v>
      </c>
      <c r="F10654" t="s">
        <v>42812</v>
      </c>
      <c r="I10654" t="s">
        <v>58984</v>
      </c>
      <c r="J10654" t="s">
        <v>4743</v>
      </c>
      <c r="M10654" t="s">
        <v>42813</v>
      </c>
      <c r="R10654" t="s">
        <v>33</v>
      </c>
      <c r="S10654" t="s">
        <v>1028</v>
      </c>
      <c r="U10654" t="s">
        <v>4535</v>
      </c>
      <c r="W10654" t="s">
        <v>4536</v>
      </c>
      <c r="Z10654" t="s">
        <v>58984</v>
      </c>
    </row>
    <row r="10655" spans="2:26" x14ac:dyDescent="0.25">
      <c r="B10655" t="s">
        <v>42814</v>
      </c>
      <c r="C10655" t="s">
        <v>42815</v>
      </c>
      <c r="F10655" t="s">
        <v>42816</v>
      </c>
      <c r="I10655" t="s">
        <v>58984</v>
      </c>
      <c r="J10655" t="s">
        <v>4743</v>
      </c>
      <c r="M10655" t="s">
        <v>42817</v>
      </c>
      <c r="R10655" t="s">
        <v>33</v>
      </c>
      <c r="S10655" t="s">
        <v>57</v>
      </c>
      <c r="U10655" t="s">
        <v>4535</v>
      </c>
      <c r="W10655" t="s">
        <v>4536</v>
      </c>
      <c r="Z10655" t="s">
        <v>58984</v>
      </c>
    </row>
    <row r="10656" spans="2:26" x14ac:dyDescent="0.25">
      <c r="B10656" t="s">
        <v>42818</v>
      </c>
      <c r="C10656" t="s">
        <v>42819</v>
      </c>
      <c r="F10656" t="s">
        <v>42820</v>
      </c>
      <c r="I10656" t="s">
        <v>58984</v>
      </c>
      <c r="J10656" t="s">
        <v>4743</v>
      </c>
      <c r="M10656" t="s">
        <v>42821</v>
      </c>
      <c r="R10656" t="s">
        <v>33</v>
      </c>
      <c r="U10656" t="s">
        <v>4535</v>
      </c>
      <c r="W10656" t="s">
        <v>4536</v>
      </c>
      <c r="Z10656" t="s">
        <v>58984</v>
      </c>
    </row>
    <row r="10657" spans="2:26" x14ac:dyDescent="0.25">
      <c r="B10657" t="s">
        <v>42822</v>
      </c>
      <c r="C10657" t="s">
        <v>42823</v>
      </c>
      <c r="F10657" t="s">
        <v>42824</v>
      </c>
      <c r="I10657" t="s">
        <v>58984</v>
      </c>
      <c r="J10657" t="s">
        <v>4743</v>
      </c>
      <c r="M10657" t="s">
        <v>42825</v>
      </c>
      <c r="R10657" t="s">
        <v>33</v>
      </c>
      <c r="S10657" t="s">
        <v>98</v>
      </c>
      <c r="U10657" t="s">
        <v>4535</v>
      </c>
      <c r="W10657" t="s">
        <v>4536</v>
      </c>
      <c r="Z10657" t="s">
        <v>58984</v>
      </c>
    </row>
    <row r="10658" spans="2:26" x14ac:dyDescent="0.25">
      <c r="B10658" t="s">
        <v>42826</v>
      </c>
      <c r="C10658" t="s">
        <v>42827</v>
      </c>
      <c r="F10658" t="s">
        <v>42828</v>
      </c>
      <c r="I10658" t="s">
        <v>58984</v>
      </c>
      <c r="J10658" t="s">
        <v>4743</v>
      </c>
      <c r="M10658" t="s">
        <v>42829</v>
      </c>
      <c r="R10658" t="s">
        <v>33</v>
      </c>
      <c r="S10658" t="s">
        <v>98</v>
      </c>
      <c r="U10658" t="s">
        <v>4535</v>
      </c>
      <c r="W10658" t="s">
        <v>4536</v>
      </c>
      <c r="Z10658" t="s">
        <v>58984</v>
      </c>
    </row>
    <row r="10659" spans="2:26" x14ac:dyDescent="0.25">
      <c r="B10659" t="s">
        <v>42830</v>
      </c>
      <c r="C10659" t="s">
        <v>42831</v>
      </c>
      <c r="F10659" t="s">
        <v>42832</v>
      </c>
      <c r="I10659" t="s">
        <v>58984</v>
      </c>
      <c r="J10659" t="s">
        <v>4743</v>
      </c>
      <c r="M10659" t="s">
        <v>42833</v>
      </c>
      <c r="R10659" t="s">
        <v>33</v>
      </c>
      <c r="S10659" t="s">
        <v>3723</v>
      </c>
      <c r="U10659" t="s">
        <v>4535</v>
      </c>
      <c r="W10659" t="s">
        <v>4536</v>
      </c>
      <c r="Z10659" t="s">
        <v>58984</v>
      </c>
    </row>
    <row r="10660" spans="2:26" x14ac:dyDescent="0.25">
      <c r="B10660" t="s">
        <v>42834</v>
      </c>
      <c r="C10660" t="s">
        <v>25937</v>
      </c>
      <c r="F10660" t="s">
        <v>42835</v>
      </c>
      <c r="I10660" t="s">
        <v>58984</v>
      </c>
      <c r="J10660" t="s">
        <v>4743</v>
      </c>
      <c r="M10660" t="s">
        <v>42836</v>
      </c>
      <c r="R10660" t="s">
        <v>33</v>
      </c>
      <c r="U10660" t="s">
        <v>4535</v>
      </c>
      <c r="W10660" t="s">
        <v>4536</v>
      </c>
      <c r="Z10660" t="s">
        <v>58984</v>
      </c>
    </row>
    <row r="10661" spans="2:26" x14ac:dyDescent="0.25">
      <c r="B10661" t="s">
        <v>42837</v>
      </c>
      <c r="C10661" t="s">
        <v>42838</v>
      </c>
      <c r="F10661" t="s">
        <v>42839</v>
      </c>
      <c r="I10661" t="s">
        <v>58984</v>
      </c>
      <c r="J10661" t="s">
        <v>4743</v>
      </c>
      <c r="M10661" t="s">
        <v>42840</v>
      </c>
      <c r="R10661" t="s">
        <v>33</v>
      </c>
      <c r="U10661" t="s">
        <v>4535</v>
      </c>
      <c r="W10661" t="s">
        <v>4536</v>
      </c>
      <c r="Z10661" t="s">
        <v>58984</v>
      </c>
    </row>
    <row r="10662" spans="2:26" x14ac:dyDescent="0.25">
      <c r="B10662" t="s">
        <v>42841</v>
      </c>
      <c r="C10662" t="s">
        <v>42842</v>
      </c>
      <c r="F10662" t="s">
        <v>42843</v>
      </c>
      <c r="I10662" t="s">
        <v>58984</v>
      </c>
      <c r="J10662" t="s">
        <v>4743</v>
      </c>
      <c r="M10662" t="s">
        <v>42844</v>
      </c>
      <c r="R10662" t="s">
        <v>33</v>
      </c>
      <c r="S10662" t="s">
        <v>98</v>
      </c>
      <c r="U10662" t="s">
        <v>4535</v>
      </c>
      <c r="W10662" t="s">
        <v>4536</v>
      </c>
      <c r="Z10662" t="s">
        <v>58984</v>
      </c>
    </row>
    <row r="10663" spans="2:26" x14ac:dyDescent="0.25">
      <c r="B10663" t="s">
        <v>42845</v>
      </c>
      <c r="C10663" t="s">
        <v>42846</v>
      </c>
      <c r="F10663" t="s">
        <v>42847</v>
      </c>
      <c r="I10663" t="s">
        <v>58984</v>
      </c>
      <c r="J10663" t="s">
        <v>4743</v>
      </c>
      <c r="M10663" t="s">
        <v>42848</v>
      </c>
      <c r="R10663" t="s">
        <v>33</v>
      </c>
      <c r="U10663" t="s">
        <v>4535</v>
      </c>
      <c r="W10663" t="s">
        <v>4536</v>
      </c>
      <c r="Z10663" t="s">
        <v>58984</v>
      </c>
    </row>
    <row r="10664" spans="2:26" x14ac:dyDescent="0.25">
      <c r="B10664" t="s">
        <v>42849</v>
      </c>
      <c r="C10664" t="s">
        <v>42850</v>
      </c>
      <c r="F10664" t="s">
        <v>42851</v>
      </c>
      <c r="I10664" t="s">
        <v>58984</v>
      </c>
      <c r="J10664" t="s">
        <v>4743</v>
      </c>
      <c r="M10664" t="s">
        <v>42852</v>
      </c>
      <c r="R10664" t="s">
        <v>33</v>
      </c>
      <c r="S10664" t="s">
        <v>35142</v>
      </c>
      <c r="U10664" t="s">
        <v>4535</v>
      </c>
      <c r="W10664" t="s">
        <v>4536</v>
      </c>
      <c r="Z10664" t="s">
        <v>58984</v>
      </c>
    </row>
    <row r="10665" spans="2:26" x14ac:dyDescent="0.25">
      <c r="B10665" t="s">
        <v>42853</v>
      </c>
      <c r="C10665" t="s">
        <v>42854</v>
      </c>
      <c r="F10665" t="s">
        <v>42855</v>
      </c>
      <c r="I10665" t="s">
        <v>58984</v>
      </c>
      <c r="J10665" t="s">
        <v>4743</v>
      </c>
      <c r="M10665" t="s">
        <v>42856</v>
      </c>
      <c r="R10665" t="s">
        <v>33</v>
      </c>
      <c r="S10665" t="s">
        <v>57</v>
      </c>
      <c r="U10665" t="s">
        <v>4535</v>
      </c>
      <c r="W10665" t="s">
        <v>4536</v>
      </c>
      <c r="Z10665" t="s">
        <v>58984</v>
      </c>
    </row>
    <row r="10666" spans="2:26" x14ac:dyDescent="0.25">
      <c r="B10666" t="s">
        <v>42857</v>
      </c>
      <c r="C10666" t="s">
        <v>42858</v>
      </c>
      <c r="F10666" t="s">
        <v>42859</v>
      </c>
      <c r="I10666" t="s">
        <v>58984</v>
      </c>
      <c r="J10666" t="s">
        <v>4743</v>
      </c>
      <c r="M10666" t="s">
        <v>42860</v>
      </c>
      <c r="R10666" t="s">
        <v>33</v>
      </c>
      <c r="S10666" t="s">
        <v>98</v>
      </c>
      <c r="U10666" t="s">
        <v>4535</v>
      </c>
      <c r="W10666" t="s">
        <v>4536</v>
      </c>
      <c r="Z10666" t="s">
        <v>58984</v>
      </c>
    </row>
    <row r="10667" spans="2:26" x14ac:dyDescent="0.25">
      <c r="B10667" t="s">
        <v>42861</v>
      </c>
      <c r="C10667" t="s">
        <v>42862</v>
      </c>
      <c r="F10667" t="s">
        <v>42257</v>
      </c>
      <c r="I10667" t="s">
        <v>58984</v>
      </c>
      <c r="J10667" t="s">
        <v>4743</v>
      </c>
      <c r="M10667" t="s">
        <v>42863</v>
      </c>
      <c r="R10667" t="s">
        <v>33</v>
      </c>
      <c r="S10667" t="s">
        <v>98</v>
      </c>
      <c r="U10667" t="s">
        <v>4535</v>
      </c>
      <c r="W10667" t="s">
        <v>4536</v>
      </c>
      <c r="Z10667" t="s">
        <v>58984</v>
      </c>
    </row>
    <row r="10668" spans="2:26" x14ac:dyDescent="0.25">
      <c r="B10668" t="s">
        <v>42864</v>
      </c>
      <c r="C10668" t="s">
        <v>42865</v>
      </c>
      <c r="F10668" t="s">
        <v>42866</v>
      </c>
      <c r="I10668" t="s">
        <v>58984</v>
      </c>
      <c r="J10668" t="s">
        <v>4743</v>
      </c>
      <c r="M10668" t="s">
        <v>42867</v>
      </c>
      <c r="R10668" t="s">
        <v>33</v>
      </c>
      <c r="S10668" t="s">
        <v>98</v>
      </c>
      <c r="U10668" t="s">
        <v>4535</v>
      </c>
      <c r="W10668" t="s">
        <v>4536</v>
      </c>
      <c r="Z10668" t="s">
        <v>58984</v>
      </c>
    </row>
    <row r="10669" spans="2:26" x14ac:dyDescent="0.25">
      <c r="B10669" t="s">
        <v>42868</v>
      </c>
      <c r="C10669" t="s">
        <v>42869</v>
      </c>
      <c r="F10669" t="s">
        <v>42870</v>
      </c>
      <c r="I10669" t="s">
        <v>58984</v>
      </c>
      <c r="J10669" t="s">
        <v>4743</v>
      </c>
      <c r="M10669" t="s">
        <v>42871</v>
      </c>
      <c r="R10669" t="s">
        <v>33</v>
      </c>
      <c r="U10669" t="s">
        <v>4535</v>
      </c>
      <c r="W10669" t="s">
        <v>4536</v>
      </c>
      <c r="Z10669" t="s">
        <v>58984</v>
      </c>
    </row>
    <row r="10670" spans="2:26" x14ac:dyDescent="0.25">
      <c r="B10670" t="s">
        <v>42872</v>
      </c>
      <c r="C10670" t="s">
        <v>42873</v>
      </c>
      <c r="F10670" t="s">
        <v>42874</v>
      </c>
      <c r="I10670" t="s">
        <v>58984</v>
      </c>
      <c r="J10670" t="s">
        <v>4743</v>
      </c>
      <c r="M10670" t="s">
        <v>42875</v>
      </c>
      <c r="R10670" t="s">
        <v>33</v>
      </c>
      <c r="U10670" t="s">
        <v>4535</v>
      </c>
      <c r="W10670" t="s">
        <v>4536</v>
      </c>
      <c r="Z10670" t="s">
        <v>58984</v>
      </c>
    </row>
    <row r="10671" spans="2:26" x14ac:dyDescent="0.25">
      <c r="B10671" t="s">
        <v>42876</v>
      </c>
      <c r="C10671" t="s">
        <v>42877</v>
      </c>
      <c r="F10671" t="s">
        <v>42878</v>
      </c>
      <c r="I10671" t="s">
        <v>58984</v>
      </c>
      <c r="J10671" t="s">
        <v>4743</v>
      </c>
      <c r="M10671" t="s">
        <v>42879</v>
      </c>
      <c r="R10671" t="s">
        <v>33</v>
      </c>
      <c r="S10671" t="s">
        <v>98</v>
      </c>
      <c r="U10671" t="s">
        <v>4535</v>
      </c>
      <c r="W10671" t="s">
        <v>4536</v>
      </c>
      <c r="Z10671" t="s">
        <v>58984</v>
      </c>
    </row>
    <row r="10672" spans="2:26" x14ac:dyDescent="0.25">
      <c r="B10672" t="s">
        <v>42880</v>
      </c>
      <c r="C10672" t="s">
        <v>42881</v>
      </c>
      <c r="F10672" t="s">
        <v>42882</v>
      </c>
      <c r="I10672" t="s">
        <v>58984</v>
      </c>
      <c r="J10672" t="s">
        <v>4743</v>
      </c>
      <c r="M10672" t="s">
        <v>42883</v>
      </c>
      <c r="R10672" t="s">
        <v>33</v>
      </c>
      <c r="S10672" t="s">
        <v>3723</v>
      </c>
      <c r="U10672" t="s">
        <v>4535</v>
      </c>
      <c r="W10672" t="s">
        <v>4536</v>
      </c>
      <c r="Z10672" t="s">
        <v>58984</v>
      </c>
    </row>
    <row r="10673" spans="2:26" x14ac:dyDescent="0.25">
      <c r="B10673" t="s">
        <v>42884</v>
      </c>
      <c r="C10673" t="s">
        <v>42885</v>
      </c>
      <c r="F10673" t="s">
        <v>42886</v>
      </c>
      <c r="I10673" t="s">
        <v>58984</v>
      </c>
      <c r="J10673" t="s">
        <v>4743</v>
      </c>
      <c r="M10673" t="s">
        <v>42887</v>
      </c>
      <c r="R10673" t="s">
        <v>33</v>
      </c>
      <c r="S10673" t="s">
        <v>410</v>
      </c>
      <c r="U10673" t="s">
        <v>4535</v>
      </c>
      <c r="W10673" t="s">
        <v>4536</v>
      </c>
      <c r="Z10673" t="s">
        <v>58984</v>
      </c>
    </row>
    <row r="10674" spans="2:26" x14ac:dyDescent="0.25">
      <c r="B10674" t="s">
        <v>42888</v>
      </c>
      <c r="C10674" t="s">
        <v>42889</v>
      </c>
      <c r="F10674" t="s">
        <v>42890</v>
      </c>
      <c r="G10674" t="s">
        <v>42891</v>
      </c>
      <c r="I10674" t="s">
        <v>58984</v>
      </c>
      <c r="J10674" t="s">
        <v>4743</v>
      </c>
      <c r="M10674" t="s">
        <v>42892</v>
      </c>
      <c r="R10674" t="s">
        <v>33</v>
      </c>
      <c r="S10674" t="s">
        <v>98</v>
      </c>
      <c r="U10674" t="s">
        <v>4535</v>
      </c>
      <c r="W10674" t="s">
        <v>4536</v>
      </c>
      <c r="Z10674" t="s">
        <v>58984</v>
      </c>
    </row>
    <row r="10675" spans="2:26" x14ac:dyDescent="0.25">
      <c r="B10675" t="s">
        <v>42893</v>
      </c>
      <c r="C10675" t="s">
        <v>42894</v>
      </c>
      <c r="F10675" t="s">
        <v>42895</v>
      </c>
      <c r="I10675" t="s">
        <v>58984</v>
      </c>
      <c r="J10675" t="s">
        <v>4743</v>
      </c>
      <c r="M10675" t="s">
        <v>42896</v>
      </c>
      <c r="R10675" t="s">
        <v>33</v>
      </c>
      <c r="S10675" t="s">
        <v>98</v>
      </c>
      <c r="U10675" t="s">
        <v>4535</v>
      </c>
      <c r="W10675" t="s">
        <v>4536</v>
      </c>
      <c r="Z10675" t="s">
        <v>58984</v>
      </c>
    </row>
    <row r="10676" spans="2:26" x14ac:dyDescent="0.25">
      <c r="B10676" t="s">
        <v>42897</v>
      </c>
      <c r="C10676" t="s">
        <v>35310</v>
      </c>
      <c r="E10676" t="s">
        <v>3270</v>
      </c>
      <c r="F10676" t="s">
        <v>42898</v>
      </c>
      <c r="G10676" t="s">
        <v>42899</v>
      </c>
      <c r="I10676" t="s">
        <v>58984</v>
      </c>
      <c r="J10676" t="s">
        <v>4743</v>
      </c>
      <c r="M10676" t="s">
        <v>42900</v>
      </c>
      <c r="O10676" t="s">
        <v>4745</v>
      </c>
      <c r="P10676" t="s">
        <v>5296</v>
      </c>
      <c r="R10676" t="s">
        <v>33</v>
      </c>
      <c r="S10676" t="s">
        <v>57</v>
      </c>
      <c r="U10676" t="s">
        <v>4535</v>
      </c>
      <c r="W10676" t="s">
        <v>4536</v>
      </c>
      <c r="Z10676" t="s">
        <v>58984</v>
      </c>
    </row>
    <row r="10677" spans="2:26" x14ac:dyDescent="0.25">
      <c r="B10677" t="s">
        <v>42901</v>
      </c>
      <c r="C10677" t="s">
        <v>42902</v>
      </c>
      <c r="F10677" t="s">
        <v>42903</v>
      </c>
      <c r="I10677" t="s">
        <v>58984</v>
      </c>
      <c r="J10677" t="s">
        <v>4743</v>
      </c>
      <c r="M10677" t="s">
        <v>42904</v>
      </c>
      <c r="R10677" t="s">
        <v>33</v>
      </c>
      <c r="U10677" t="s">
        <v>4535</v>
      </c>
      <c r="W10677" t="s">
        <v>4536</v>
      </c>
      <c r="Z10677" t="s">
        <v>58984</v>
      </c>
    </row>
    <row r="10678" spans="2:26" x14ac:dyDescent="0.25">
      <c r="B10678" t="s">
        <v>42905</v>
      </c>
      <c r="C10678" t="s">
        <v>42906</v>
      </c>
      <c r="F10678" t="s">
        <v>42907</v>
      </c>
      <c r="I10678" t="s">
        <v>58984</v>
      </c>
      <c r="J10678" t="s">
        <v>4743</v>
      </c>
      <c r="M10678" t="s">
        <v>42908</v>
      </c>
      <c r="R10678" t="s">
        <v>33</v>
      </c>
      <c r="S10678" t="s">
        <v>98</v>
      </c>
      <c r="U10678" t="s">
        <v>4535</v>
      </c>
      <c r="W10678" t="s">
        <v>4536</v>
      </c>
      <c r="Z10678" t="s">
        <v>58984</v>
      </c>
    </row>
    <row r="10679" spans="2:26" x14ac:dyDescent="0.25">
      <c r="B10679" t="s">
        <v>42909</v>
      </c>
      <c r="C10679" t="s">
        <v>42910</v>
      </c>
      <c r="E10679" t="s">
        <v>3270</v>
      </c>
      <c r="F10679" t="s">
        <v>42911</v>
      </c>
      <c r="I10679" t="s">
        <v>58984</v>
      </c>
      <c r="J10679" t="s">
        <v>4743</v>
      </c>
      <c r="M10679" t="s">
        <v>42912</v>
      </c>
      <c r="O10679" t="s">
        <v>4745</v>
      </c>
      <c r="R10679" t="s">
        <v>33</v>
      </c>
      <c r="S10679" t="s">
        <v>1028</v>
      </c>
      <c r="U10679" t="s">
        <v>4535</v>
      </c>
      <c r="W10679" t="s">
        <v>4536</v>
      </c>
      <c r="Z10679" t="s">
        <v>58984</v>
      </c>
    </row>
    <row r="10680" spans="2:26" x14ac:dyDescent="0.25">
      <c r="B10680" t="s">
        <v>42913</v>
      </c>
      <c r="C10680" t="s">
        <v>42914</v>
      </c>
      <c r="F10680" t="s">
        <v>42915</v>
      </c>
      <c r="I10680" t="s">
        <v>58984</v>
      </c>
      <c r="J10680" t="s">
        <v>4743</v>
      </c>
      <c r="M10680" t="s">
        <v>42916</v>
      </c>
      <c r="R10680" t="s">
        <v>33</v>
      </c>
      <c r="S10680" t="s">
        <v>57</v>
      </c>
      <c r="U10680" t="s">
        <v>4535</v>
      </c>
      <c r="W10680" t="s">
        <v>4536</v>
      </c>
      <c r="Z10680" t="s">
        <v>58984</v>
      </c>
    </row>
    <row r="10681" spans="2:26" x14ac:dyDescent="0.25">
      <c r="B10681" t="s">
        <v>42917</v>
      </c>
      <c r="C10681" t="s">
        <v>42918</v>
      </c>
      <c r="F10681" t="s">
        <v>42919</v>
      </c>
      <c r="I10681" t="s">
        <v>58984</v>
      </c>
      <c r="J10681" t="s">
        <v>4743</v>
      </c>
      <c r="M10681" t="s">
        <v>42920</v>
      </c>
      <c r="R10681" t="s">
        <v>33</v>
      </c>
      <c r="S10681" t="s">
        <v>98</v>
      </c>
      <c r="U10681" t="s">
        <v>4535</v>
      </c>
      <c r="W10681" t="s">
        <v>4536</v>
      </c>
      <c r="Z10681" t="s">
        <v>58984</v>
      </c>
    </row>
    <row r="10682" spans="2:26" x14ac:dyDescent="0.25">
      <c r="B10682" t="s">
        <v>42921</v>
      </c>
      <c r="C10682" t="s">
        <v>42922</v>
      </c>
      <c r="F10682" t="s">
        <v>42923</v>
      </c>
      <c r="I10682" t="s">
        <v>58984</v>
      </c>
      <c r="J10682" t="s">
        <v>4743</v>
      </c>
      <c r="M10682" t="s">
        <v>42924</v>
      </c>
      <c r="R10682" t="s">
        <v>33</v>
      </c>
      <c r="S10682" t="s">
        <v>98</v>
      </c>
      <c r="U10682" t="s">
        <v>4535</v>
      </c>
      <c r="W10682" t="s">
        <v>4536</v>
      </c>
      <c r="Z10682" t="s">
        <v>58984</v>
      </c>
    </row>
    <row r="10683" spans="2:26" x14ac:dyDescent="0.25">
      <c r="B10683" t="s">
        <v>42925</v>
      </c>
      <c r="C10683" t="s">
        <v>42926</v>
      </c>
      <c r="F10683" t="s">
        <v>42927</v>
      </c>
      <c r="I10683" t="s">
        <v>58984</v>
      </c>
      <c r="J10683" t="s">
        <v>4743</v>
      </c>
      <c r="M10683" t="s">
        <v>42928</v>
      </c>
      <c r="R10683" t="s">
        <v>33</v>
      </c>
      <c r="S10683" t="s">
        <v>98</v>
      </c>
      <c r="U10683" t="s">
        <v>4535</v>
      </c>
      <c r="W10683" t="s">
        <v>4536</v>
      </c>
      <c r="Z10683" t="s">
        <v>58984</v>
      </c>
    </row>
    <row r="10684" spans="2:26" x14ac:dyDescent="0.25">
      <c r="B10684" t="s">
        <v>42929</v>
      </c>
      <c r="C10684" t="s">
        <v>42930</v>
      </c>
      <c r="F10684" t="s">
        <v>42931</v>
      </c>
      <c r="I10684" t="s">
        <v>58984</v>
      </c>
      <c r="J10684" t="s">
        <v>4743</v>
      </c>
      <c r="M10684" t="s">
        <v>42932</v>
      </c>
      <c r="R10684" t="s">
        <v>33</v>
      </c>
      <c r="S10684" t="s">
        <v>1028</v>
      </c>
      <c r="U10684" t="s">
        <v>4535</v>
      </c>
      <c r="W10684" t="s">
        <v>4536</v>
      </c>
      <c r="Z10684" t="s">
        <v>58984</v>
      </c>
    </row>
    <row r="10685" spans="2:26" x14ac:dyDescent="0.25">
      <c r="B10685" t="s">
        <v>42933</v>
      </c>
      <c r="C10685" t="s">
        <v>42934</v>
      </c>
      <c r="F10685" t="s">
        <v>42935</v>
      </c>
      <c r="I10685" t="s">
        <v>58984</v>
      </c>
      <c r="J10685" t="s">
        <v>4743</v>
      </c>
      <c r="M10685" t="s">
        <v>42936</v>
      </c>
      <c r="R10685" t="s">
        <v>33</v>
      </c>
      <c r="S10685" t="s">
        <v>57</v>
      </c>
      <c r="U10685" t="s">
        <v>4535</v>
      </c>
      <c r="W10685" t="s">
        <v>4536</v>
      </c>
      <c r="Z10685" t="s">
        <v>58984</v>
      </c>
    </row>
    <row r="10686" spans="2:26" x14ac:dyDescent="0.25">
      <c r="B10686" t="s">
        <v>42937</v>
      </c>
      <c r="C10686" t="s">
        <v>42938</v>
      </c>
      <c r="F10686" t="s">
        <v>42939</v>
      </c>
      <c r="I10686" t="s">
        <v>58984</v>
      </c>
      <c r="J10686" t="s">
        <v>4743</v>
      </c>
      <c r="M10686" t="s">
        <v>42940</v>
      </c>
      <c r="R10686" t="s">
        <v>33</v>
      </c>
      <c r="S10686" t="s">
        <v>98</v>
      </c>
      <c r="U10686" t="s">
        <v>4535</v>
      </c>
      <c r="W10686" t="s">
        <v>4536</v>
      </c>
      <c r="Z10686" t="s">
        <v>58984</v>
      </c>
    </row>
    <row r="10687" spans="2:26" x14ac:dyDescent="0.25">
      <c r="B10687" t="s">
        <v>42941</v>
      </c>
      <c r="C10687" t="s">
        <v>14807</v>
      </c>
      <c r="E10687" t="s">
        <v>3270</v>
      </c>
      <c r="F10687" t="s">
        <v>42942</v>
      </c>
      <c r="G10687" t="s">
        <v>42943</v>
      </c>
      <c r="I10687" t="s">
        <v>58984</v>
      </c>
      <c r="J10687" t="s">
        <v>4743</v>
      </c>
      <c r="M10687" t="s">
        <v>42944</v>
      </c>
      <c r="O10687" t="s">
        <v>4745</v>
      </c>
      <c r="R10687" t="s">
        <v>33</v>
      </c>
      <c r="S10687" t="s">
        <v>57</v>
      </c>
      <c r="U10687" t="s">
        <v>4535</v>
      </c>
      <c r="W10687" t="s">
        <v>4536</v>
      </c>
      <c r="Z10687" t="s">
        <v>58984</v>
      </c>
    </row>
    <row r="10688" spans="2:26" x14ac:dyDescent="0.25">
      <c r="B10688" t="s">
        <v>42945</v>
      </c>
      <c r="C10688" t="s">
        <v>42946</v>
      </c>
      <c r="F10688" t="s">
        <v>42947</v>
      </c>
      <c r="G10688" t="s">
        <v>42948</v>
      </c>
      <c r="I10688" t="s">
        <v>58984</v>
      </c>
      <c r="J10688" t="s">
        <v>4743</v>
      </c>
      <c r="M10688" t="s">
        <v>42949</v>
      </c>
      <c r="R10688" t="s">
        <v>33</v>
      </c>
      <c r="S10688" t="s">
        <v>98</v>
      </c>
      <c r="U10688" t="s">
        <v>4535</v>
      </c>
      <c r="W10688" t="s">
        <v>4536</v>
      </c>
      <c r="Z10688" t="s">
        <v>58984</v>
      </c>
    </row>
    <row r="10689" spans="2:26" x14ac:dyDescent="0.25">
      <c r="B10689" t="s">
        <v>42950</v>
      </c>
      <c r="C10689" t="s">
        <v>42951</v>
      </c>
      <c r="F10689" t="s">
        <v>42952</v>
      </c>
      <c r="I10689" t="s">
        <v>58984</v>
      </c>
      <c r="J10689" t="s">
        <v>4743</v>
      </c>
      <c r="M10689" t="s">
        <v>42953</v>
      </c>
      <c r="R10689" t="s">
        <v>33</v>
      </c>
      <c r="S10689" t="s">
        <v>98</v>
      </c>
      <c r="U10689" t="s">
        <v>4535</v>
      </c>
      <c r="W10689" t="s">
        <v>4536</v>
      </c>
      <c r="Z10689" t="s">
        <v>58984</v>
      </c>
    </row>
    <row r="10690" spans="2:26" x14ac:dyDescent="0.25">
      <c r="B10690" t="s">
        <v>42954</v>
      </c>
      <c r="C10690" t="s">
        <v>42955</v>
      </c>
      <c r="F10690" t="s">
        <v>42956</v>
      </c>
      <c r="I10690" t="s">
        <v>58984</v>
      </c>
      <c r="J10690" t="s">
        <v>4743</v>
      </c>
      <c r="M10690" t="s">
        <v>42957</v>
      </c>
      <c r="R10690" t="s">
        <v>33</v>
      </c>
      <c r="S10690" t="s">
        <v>57</v>
      </c>
      <c r="U10690" t="s">
        <v>4535</v>
      </c>
      <c r="W10690" t="s">
        <v>4536</v>
      </c>
      <c r="Z10690" t="s">
        <v>58984</v>
      </c>
    </row>
    <row r="10691" spans="2:26" x14ac:dyDescent="0.25">
      <c r="B10691" t="s">
        <v>42958</v>
      </c>
      <c r="C10691" t="s">
        <v>9663</v>
      </c>
      <c r="E10691" t="s">
        <v>3270</v>
      </c>
      <c r="F10691" t="s">
        <v>42959</v>
      </c>
      <c r="G10691" t="s">
        <v>42960</v>
      </c>
      <c r="I10691" t="s">
        <v>58984</v>
      </c>
      <c r="J10691" t="s">
        <v>4743</v>
      </c>
      <c r="M10691" t="s">
        <v>42961</v>
      </c>
      <c r="O10691" t="s">
        <v>4745</v>
      </c>
      <c r="R10691" t="s">
        <v>33</v>
      </c>
      <c r="S10691" t="s">
        <v>1742</v>
      </c>
      <c r="U10691" t="s">
        <v>4535</v>
      </c>
      <c r="W10691" t="s">
        <v>4536</v>
      </c>
      <c r="Z10691" t="s">
        <v>58984</v>
      </c>
    </row>
    <row r="10692" spans="2:26" x14ac:dyDescent="0.25">
      <c r="B10692" t="s">
        <v>42962</v>
      </c>
      <c r="C10692" t="s">
        <v>42963</v>
      </c>
      <c r="F10692" t="s">
        <v>42964</v>
      </c>
      <c r="I10692" t="s">
        <v>58984</v>
      </c>
      <c r="J10692" t="s">
        <v>4743</v>
      </c>
      <c r="M10692" t="s">
        <v>42965</v>
      </c>
      <c r="R10692" t="s">
        <v>33</v>
      </c>
      <c r="S10692" t="s">
        <v>1028</v>
      </c>
      <c r="U10692" t="s">
        <v>4535</v>
      </c>
      <c r="W10692" t="s">
        <v>4536</v>
      </c>
      <c r="Z10692" t="s">
        <v>58984</v>
      </c>
    </row>
    <row r="10693" spans="2:26" x14ac:dyDescent="0.25">
      <c r="B10693" t="s">
        <v>42966</v>
      </c>
      <c r="C10693" t="s">
        <v>42967</v>
      </c>
      <c r="F10693" t="s">
        <v>42968</v>
      </c>
      <c r="I10693" t="s">
        <v>58984</v>
      </c>
      <c r="J10693" t="s">
        <v>4743</v>
      </c>
      <c r="M10693" t="s">
        <v>42969</v>
      </c>
      <c r="R10693" t="s">
        <v>33</v>
      </c>
      <c r="U10693" t="s">
        <v>4535</v>
      </c>
      <c r="W10693" t="s">
        <v>4536</v>
      </c>
      <c r="Z10693" t="s">
        <v>58984</v>
      </c>
    </row>
    <row r="10694" spans="2:26" x14ac:dyDescent="0.25">
      <c r="B10694" t="s">
        <v>42970</v>
      </c>
      <c r="C10694" t="s">
        <v>42971</v>
      </c>
      <c r="F10694" t="s">
        <v>42972</v>
      </c>
      <c r="I10694" t="s">
        <v>58984</v>
      </c>
      <c r="J10694" t="s">
        <v>4743</v>
      </c>
      <c r="M10694" t="s">
        <v>42973</v>
      </c>
      <c r="R10694" t="s">
        <v>33</v>
      </c>
      <c r="U10694" t="s">
        <v>4535</v>
      </c>
      <c r="W10694" t="s">
        <v>4536</v>
      </c>
      <c r="Z10694" t="s">
        <v>58984</v>
      </c>
    </row>
    <row r="10695" spans="2:26" x14ac:dyDescent="0.25">
      <c r="B10695" t="s">
        <v>42974</v>
      </c>
      <c r="C10695" t="s">
        <v>42975</v>
      </c>
      <c r="F10695" t="s">
        <v>42976</v>
      </c>
      <c r="I10695" t="s">
        <v>58984</v>
      </c>
      <c r="J10695" t="s">
        <v>4743</v>
      </c>
      <c r="M10695" t="s">
        <v>42977</v>
      </c>
      <c r="R10695" t="s">
        <v>33</v>
      </c>
      <c r="S10695" t="s">
        <v>98</v>
      </c>
      <c r="U10695" t="s">
        <v>4535</v>
      </c>
      <c r="W10695" t="s">
        <v>4536</v>
      </c>
      <c r="Z10695" t="s">
        <v>58984</v>
      </c>
    </row>
    <row r="10696" spans="2:26" x14ac:dyDescent="0.25">
      <c r="B10696" t="s">
        <v>42978</v>
      </c>
      <c r="C10696" t="s">
        <v>42979</v>
      </c>
      <c r="F10696" t="s">
        <v>42980</v>
      </c>
      <c r="I10696" t="s">
        <v>58984</v>
      </c>
      <c r="J10696" t="s">
        <v>4743</v>
      </c>
      <c r="M10696" t="s">
        <v>42981</v>
      </c>
      <c r="R10696" t="s">
        <v>33</v>
      </c>
      <c r="U10696" t="s">
        <v>4535</v>
      </c>
      <c r="W10696" t="s">
        <v>4536</v>
      </c>
      <c r="Z10696" t="s">
        <v>58984</v>
      </c>
    </row>
    <row r="10697" spans="2:26" x14ac:dyDescent="0.25">
      <c r="B10697" t="s">
        <v>42982</v>
      </c>
      <c r="C10697" t="s">
        <v>42983</v>
      </c>
      <c r="F10697" t="s">
        <v>42069</v>
      </c>
      <c r="I10697" t="s">
        <v>58984</v>
      </c>
      <c r="J10697" t="s">
        <v>4743</v>
      </c>
      <c r="M10697" t="s">
        <v>42984</v>
      </c>
      <c r="R10697" t="s">
        <v>33</v>
      </c>
      <c r="U10697" t="s">
        <v>4535</v>
      </c>
      <c r="W10697" t="s">
        <v>4536</v>
      </c>
      <c r="Z10697" t="s">
        <v>58984</v>
      </c>
    </row>
    <row r="10698" spans="2:26" x14ac:dyDescent="0.25">
      <c r="B10698" t="s">
        <v>42985</v>
      </c>
      <c r="C10698" t="s">
        <v>42986</v>
      </c>
      <c r="F10698" t="s">
        <v>42987</v>
      </c>
      <c r="I10698" t="s">
        <v>58984</v>
      </c>
      <c r="J10698" t="s">
        <v>4743</v>
      </c>
      <c r="M10698" t="s">
        <v>42988</v>
      </c>
      <c r="R10698" t="s">
        <v>33</v>
      </c>
      <c r="U10698" t="s">
        <v>4535</v>
      </c>
      <c r="W10698" t="s">
        <v>4536</v>
      </c>
      <c r="Z10698" t="s">
        <v>58984</v>
      </c>
    </row>
    <row r="10699" spans="2:26" x14ac:dyDescent="0.25">
      <c r="B10699" t="s">
        <v>42989</v>
      </c>
      <c r="C10699" t="s">
        <v>42760</v>
      </c>
      <c r="F10699" t="s">
        <v>42990</v>
      </c>
      <c r="I10699" t="s">
        <v>58984</v>
      </c>
      <c r="J10699" t="s">
        <v>4743</v>
      </c>
      <c r="M10699" t="s">
        <v>42991</v>
      </c>
      <c r="O10699" t="s">
        <v>4745</v>
      </c>
      <c r="R10699" t="s">
        <v>33</v>
      </c>
      <c r="S10699" t="s">
        <v>7018</v>
      </c>
      <c r="U10699" t="s">
        <v>4535</v>
      </c>
      <c r="W10699" t="s">
        <v>4536</v>
      </c>
      <c r="Z10699" t="s">
        <v>58984</v>
      </c>
    </row>
    <row r="10700" spans="2:26" x14ac:dyDescent="0.25">
      <c r="B10700" t="s">
        <v>42992</v>
      </c>
      <c r="C10700" t="s">
        <v>42993</v>
      </c>
      <c r="F10700" t="s">
        <v>42994</v>
      </c>
      <c r="I10700" t="s">
        <v>58984</v>
      </c>
      <c r="J10700" t="s">
        <v>4743</v>
      </c>
      <c r="M10700" t="s">
        <v>42995</v>
      </c>
      <c r="R10700" t="s">
        <v>33</v>
      </c>
      <c r="U10700" t="s">
        <v>4535</v>
      </c>
      <c r="W10700" t="s">
        <v>4536</v>
      </c>
      <c r="Z10700" t="s">
        <v>58984</v>
      </c>
    </row>
    <row r="10701" spans="2:26" x14ac:dyDescent="0.25">
      <c r="B10701" t="s">
        <v>42996</v>
      </c>
      <c r="C10701" t="s">
        <v>42997</v>
      </c>
      <c r="F10701" t="s">
        <v>42998</v>
      </c>
      <c r="I10701" t="s">
        <v>58984</v>
      </c>
      <c r="J10701" t="s">
        <v>4743</v>
      </c>
      <c r="M10701" t="s">
        <v>42999</v>
      </c>
      <c r="O10701" t="s">
        <v>4745</v>
      </c>
      <c r="R10701" t="s">
        <v>33</v>
      </c>
      <c r="S10701" t="s">
        <v>98</v>
      </c>
      <c r="U10701" t="s">
        <v>4535</v>
      </c>
      <c r="W10701" t="s">
        <v>4536</v>
      </c>
      <c r="Z10701" t="s">
        <v>58984</v>
      </c>
    </row>
    <row r="10702" spans="2:26" x14ac:dyDescent="0.25">
      <c r="B10702" t="s">
        <v>43000</v>
      </c>
      <c r="C10702" t="s">
        <v>43001</v>
      </c>
      <c r="F10702" t="s">
        <v>43002</v>
      </c>
      <c r="I10702" t="s">
        <v>58984</v>
      </c>
      <c r="J10702" t="s">
        <v>4743</v>
      </c>
      <c r="M10702" t="s">
        <v>43003</v>
      </c>
      <c r="R10702" t="s">
        <v>33</v>
      </c>
      <c r="U10702" t="s">
        <v>4535</v>
      </c>
      <c r="W10702" t="s">
        <v>4536</v>
      </c>
      <c r="Z10702" t="s">
        <v>58984</v>
      </c>
    </row>
    <row r="10703" spans="2:26" x14ac:dyDescent="0.25">
      <c r="B10703" t="s">
        <v>43004</v>
      </c>
      <c r="C10703" t="s">
        <v>43005</v>
      </c>
      <c r="F10703" t="s">
        <v>43006</v>
      </c>
      <c r="I10703" t="s">
        <v>58984</v>
      </c>
      <c r="J10703" t="s">
        <v>4743</v>
      </c>
      <c r="M10703" t="s">
        <v>43007</v>
      </c>
      <c r="O10703" t="s">
        <v>4745</v>
      </c>
      <c r="P10703" t="s">
        <v>5296</v>
      </c>
      <c r="R10703" t="s">
        <v>33</v>
      </c>
      <c r="S10703" t="s">
        <v>57</v>
      </c>
      <c r="U10703" t="s">
        <v>4535</v>
      </c>
      <c r="W10703" t="s">
        <v>4536</v>
      </c>
      <c r="Z10703" t="s">
        <v>58984</v>
      </c>
    </row>
    <row r="10704" spans="2:26" x14ac:dyDescent="0.25">
      <c r="B10704" t="s">
        <v>43008</v>
      </c>
      <c r="C10704" t="s">
        <v>43009</v>
      </c>
      <c r="F10704" t="s">
        <v>43010</v>
      </c>
      <c r="I10704" t="s">
        <v>58984</v>
      </c>
      <c r="J10704" t="s">
        <v>4743</v>
      </c>
      <c r="M10704" t="s">
        <v>43011</v>
      </c>
      <c r="R10704" t="s">
        <v>33</v>
      </c>
      <c r="S10704" t="s">
        <v>1028</v>
      </c>
      <c r="U10704" t="s">
        <v>4535</v>
      </c>
      <c r="W10704" t="s">
        <v>4536</v>
      </c>
      <c r="Z10704" t="s">
        <v>58984</v>
      </c>
    </row>
    <row r="10705" spans="2:26" x14ac:dyDescent="0.25">
      <c r="B10705" t="s">
        <v>43012</v>
      </c>
      <c r="C10705" t="s">
        <v>43013</v>
      </c>
      <c r="F10705" t="s">
        <v>43014</v>
      </c>
      <c r="I10705" t="s">
        <v>58984</v>
      </c>
      <c r="J10705" t="s">
        <v>4743</v>
      </c>
      <c r="M10705" t="s">
        <v>43015</v>
      </c>
      <c r="R10705" t="s">
        <v>33</v>
      </c>
      <c r="S10705" t="s">
        <v>1028</v>
      </c>
      <c r="U10705" t="s">
        <v>4535</v>
      </c>
      <c r="W10705" t="s">
        <v>4536</v>
      </c>
      <c r="Z10705" t="s">
        <v>58984</v>
      </c>
    </row>
    <row r="10706" spans="2:26" x14ac:dyDescent="0.25">
      <c r="B10706" t="s">
        <v>43016</v>
      </c>
      <c r="C10706" t="s">
        <v>43017</v>
      </c>
      <c r="F10706" t="s">
        <v>43018</v>
      </c>
      <c r="G10706" t="s">
        <v>43019</v>
      </c>
      <c r="I10706" t="s">
        <v>58984</v>
      </c>
      <c r="J10706" t="s">
        <v>4743</v>
      </c>
      <c r="M10706" t="s">
        <v>43020</v>
      </c>
      <c r="O10706" t="s">
        <v>4745</v>
      </c>
      <c r="R10706" t="s">
        <v>33</v>
      </c>
      <c r="S10706" t="s">
        <v>1028</v>
      </c>
      <c r="U10706" t="s">
        <v>4535</v>
      </c>
      <c r="V10706" t="s">
        <v>7107</v>
      </c>
      <c r="W10706" t="s">
        <v>4536</v>
      </c>
      <c r="Z10706" t="s">
        <v>58984</v>
      </c>
    </row>
    <row r="10707" spans="2:26" x14ac:dyDescent="0.25">
      <c r="B10707" t="s">
        <v>43021</v>
      </c>
      <c r="C10707" t="s">
        <v>43022</v>
      </c>
      <c r="F10707" t="s">
        <v>43023</v>
      </c>
      <c r="I10707" t="s">
        <v>58984</v>
      </c>
      <c r="J10707" t="s">
        <v>4743</v>
      </c>
      <c r="M10707" t="s">
        <v>43024</v>
      </c>
      <c r="R10707" t="s">
        <v>33</v>
      </c>
      <c r="S10707" t="s">
        <v>98</v>
      </c>
      <c r="U10707" t="s">
        <v>4535</v>
      </c>
      <c r="W10707" t="s">
        <v>4536</v>
      </c>
      <c r="Z10707" t="s">
        <v>58984</v>
      </c>
    </row>
    <row r="10708" spans="2:26" x14ac:dyDescent="0.25">
      <c r="B10708" t="s">
        <v>43025</v>
      </c>
      <c r="C10708" t="s">
        <v>43026</v>
      </c>
      <c r="F10708" t="s">
        <v>43027</v>
      </c>
      <c r="I10708" t="s">
        <v>58984</v>
      </c>
      <c r="J10708" t="s">
        <v>4743</v>
      </c>
      <c r="M10708" t="s">
        <v>43028</v>
      </c>
      <c r="R10708" t="s">
        <v>33</v>
      </c>
      <c r="U10708" t="s">
        <v>4535</v>
      </c>
      <c r="W10708" t="s">
        <v>4536</v>
      </c>
      <c r="Z10708" t="s">
        <v>58984</v>
      </c>
    </row>
    <row r="10709" spans="2:26" x14ac:dyDescent="0.25">
      <c r="B10709" t="s">
        <v>43029</v>
      </c>
      <c r="C10709" t="s">
        <v>43030</v>
      </c>
      <c r="F10709" t="s">
        <v>43031</v>
      </c>
      <c r="I10709" t="s">
        <v>58984</v>
      </c>
      <c r="J10709" t="s">
        <v>4743</v>
      </c>
      <c r="M10709" t="s">
        <v>43032</v>
      </c>
      <c r="R10709" t="s">
        <v>33</v>
      </c>
      <c r="S10709" t="s">
        <v>3723</v>
      </c>
      <c r="U10709" t="s">
        <v>4535</v>
      </c>
      <c r="W10709" t="s">
        <v>4536</v>
      </c>
      <c r="Z10709" t="s">
        <v>58984</v>
      </c>
    </row>
    <row r="10710" spans="2:26" x14ac:dyDescent="0.25">
      <c r="B10710" t="s">
        <v>43033</v>
      </c>
      <c r="C10710" t="s">
        <v>43034</v>
      </c>
      <c r="F10710" t="s">
        <v>43035</v>
      </c>
      <c r="I10710" t="s">
        <v>58984</v>
      </c>
      <c r="J10710" t="s">
        <v>4743</v>
      </c>
      <c r="M10710" t="s">
        <v>43036</v>
      </c>
      <c r="R10710" t="s">
        <v>33</v>
      </c>
      <c r="U10710" t="s">
        <v>4535</v>
      </c>
      <c r="W10710" t="s">
        <v>4536</v>
      </c>
      <c r="Z10710" t="s">
        <v>58984</v>
      </c>
    </row>
    <row r="10711" spans="2:26" x14ac:dyDescent="0.25">
      <c r="B10711" t="s">
        <v>43037</v>
      </c>
      <c r="C10711" t="s">
        <v>18938</v>
      </c>
      <c r="F10711" t="s">
        <v>43038</v>
      </c>
      <c r="G10711" t="s">
        <v>43039</v>
      </c>
      <c r="I10711" t="s">
        <v>58984</v>
      </c>
      <c r="J10711" t="s">
        <v>4743</v>
      </c>
      <c r="M10711" t="s">
        <v>43040</v>
      </c>
      <c r="O10711" t="s">
        <v>4745</v>
      </c>
      <c r="R10711" t="s">
        <v>33</v>
      </c>
      <c r="S10711" t="s">
        <v>57</v>
      </c>
      <c r="U10711" t="s">
        <v>4535</v>
      </c>
      <c r="W10711" t="s">
        <v>4536</v>
      </c>
      <c r="Z10711" t="s">
        <v>58984</v>
      </c>
    </row>
    <row r="10712" spans="2:26" x14ac:dyDescent="0.25">
      <c r="B10712" t="s">
        <v>43041</v>
      </c>
      <c r="C10712" t="s">
        <v>43042</v>
      </c>
      <c r="F10712" t="s">
        <v>43043</v>
      </c>
      <c r="I10712" t="s">
        <v>58984</v>
      </c>
      <c r="J10712" t="s">
        <v>4743</v>
      </c>
      <c r="M10712" t="s">
        <v>43044</v>
      </c>
      <c r="R10712" t="s">
        <v>33</v>
      </c>
      <c r="U10712" t="s">
        <v>4535</v>
      </c>
      <c r="W10712" t="s">
        <v>4536</v>
      </c>
      <c r="Z10712" t="s">
        <v>58984</v>
      </c>
    </row>
    <row r="10713" spans="2:26" x14ac:dyDescent="0.25">
      <c r="B10713" t="s">
        <v>43045</v>
      </c>
      <c r="C10713" t="s">
        <v>43046</v>
      </c>
      <c r="F10713" t="s">
        <v>43047</v>
      </c>
      <c r="G10713" t="s">
        <v>43048</v>
      </c>
      <c r="I10713" t="s">
        <v>58984</v>
      </c>
      <c r="J10713" t="s">
        <v>4743</v>
      </c>
      <c r="M10713" t="s">
        <v>43049</v>
      </c>
      <c r="R10713" t="s">
        <v>33</v>
      </c>
      <c r="S10713" t="s">
        <v>98</v>
      </c>
      <c r="U10713" t="s">
        <v>4535</v>
      </c>
      <c r="W10713" t="s">
        <v>4536</v>
      </c>
      <c r="Z10713" t="s">
        <v>58984</v>
      </c>
    </row>
    <row r="10714" spans="2:26" x14ac:dyDescent="0.25">
      <c r="B10714" t="s">
        <v>43050</v>
      </c>
      <c r="C10714" t="s">
        <v>43051</v>
      </c>
      <c r="F10714" t="s">
        <v>43052</v>
      </c>
      <c r="I10714" t="s">
        <v>58984</v>
      </c>
      <c r="J10714" t="s">
        <v>4743</v>
      </c>
      <c r="M10714" t="s">
        <v>43053</v>
      </c>
      <c r="R10714" t="s">
        <v>33</v>
      </c>
      <c r="U10714" t="s">
        <v>4535</v>
      </c>
      <c r="W10714" t="s">
        <v>4536</v>
      </c>
      <c r="Z10714" t="s">
        <v>58984</v>
      </c>
    </row>
    <row r="10715" spans="2:26" x14ac:dyDescent="0.25">
      <c r="B10715" t="s">
        <v>43054</v>
      </c>
      <c r="C10715" t="s">
        <v>43055</v>
      </c>
      <c r="F10715" t="s">
        <v>43056</v>
      </c>
      <c r="I10715" t="s">
        <v>58984</v>
      </c>
      <c r="J10715" t="s">
        <v>4743</v>
      </c>
      <c r="M10715" t="s">
        <v>43057</v>
      </c>
      <c r="O10715" t="s">
        <v>4745</v>
      </c>
      <c r="R10715" t="s">
        <v>23599</v>
      </c>
      <c r="U10715" t="s">
        <v>4535</v>
      </c>
      <c r="W10715" t="s">
        <v>4536</v>
      </c>
      <c r="Z10715" t="s">
        <v>58984</v>
      </c>
    </row>
    <row r="10716" spans="2:26" x14ac:dyDescent="0.25">
      <c r="B10716" t="s">
        <v>43058</v>
      </c>
      <c r="C10716" t="s">
        <v>43059</v>
      </c>
      <c r="F10716" t="s">
        <v>43060</v>
      </c>
      <c r="I10716" t="s">
        <v>58984</v>
      </c>
      <c r="J10716" t="s">
        <v>4743</v>
      </c>
      <c r="M10716" t="s">
        <v>43061</v>
      </c>
      <c r="R10716" t="s">
        <v>33</v>
      </c>
      <c r="U10716" t="s">
        <v>4535</v>
      </c>
      <c r="W10716" t="s">
        <v>4536</v>
      </c>
      <c r="Z10716" t="s">
        <v>58984</v>
      </c>
    </row>
    <row r="10717" spans="2:26" x14ac:dyDescent="0.25">
      <c r="B10717" t="s">
        <v>43062</v>
      </c>
      <c r="C10717" t="s">
        <v>43063</v>
      </c>
      <c r="F10717" t="s">
        <v>43064</v>
      </c>
      <c r="I10717" t="s">
        <v>58984</v>
      </c>
      <c r="J10717" t="s">
        <v>4743</v>
      </c>
      <c r="M10717" t="s">
        <v>43065</v>
      </c>
      <c r="R10717" t="s">
        <v>33</v>
      </c>
      <c r="S10717" t="s">
        <v>57</v>
      </c>
      <c r="U10717" t="s">
        <v>4535</v>
      </c>
      <c r="W10717" t="s">
        <v>4536</v>
      </c>
      <c r="Z10717" t="s">
        <v>58984</v>
      </c>
    </row>
    <row r="10718" spans="2:26" x14ac:dyDescent="0.25">
      <c r="B10718" t="s">
        <v>43066</v>
      </c>
      <c r="C10718" t="s">
        <v>43067</v>
      </c>
      <c r="F10718" t="s">
        <v>43068</v>
      </c>
      <c r="I10718" t="s">
        <v>58984</v>
      </c>
      <c r="J10718" t="s">
        <v>4743</v>
      </c>
      <c r="M10718" t="s">
        <v>43069</v>
      </c>
      <c r="R10718" t="s">
        <v>33</v>
      </c>
      <c r="U10718" t="s">
        <v>4535</v>
      </c>
      <c r="W10718" t="s">
        <v>4536</v>
      </c>
      <c r="Z10718" t="s">
        <v>58984</v>
      </c>
    </row>
    <row r="10719" spans="2:26" x14ac:dyDescent="0.25">
      <c r="B10719" t="s">
        <v>43070</v>
      </c>
      <c r="C10719" t="s">
        <v>43071</v>
      </c>
      <c r="F10719" t="s">
        <v>43072</v>
      </c>
      <c r="I10719" t="s">
        <v>58984</v>
      </c>
      <c r="J10719" t="s">
        <v>4743</v>
      </c>
      <c r="M10719" t="s">
        <v>43073</v>
      </c>
      <c r="R10719" t="s">
        <v>33</v>
      </c>
      <c r="S10719" t="s">
        <v>57</v>
      </c>
      <c r="U10719" t="s">
        <v>4535</v>
      </c>
      <c r="W10719" t="s">
        <v>4536</v>
      </c>
      <c r="Z10719" t="s">
        <v>58984</v>
      </c>
    </row>
    <row r="10720" spans="2:26" x14ac:dyDescent="0.25">
      <c r="B10720" t="s">
        <v>43074</v>
      </c>
      <c r="C10720" t="s">
        <v>43075</v>
      </c>
      <c r="F10720" t="s">
        <v>43076</v>
      </c>
      <c r="I10720" t="s">
        <v>58984</v>
      </c>
      <c r="J10720" t="s">
        <v>4743</v>
      </c>
      <c r="M10720" t="s">
        <v>43077</v>
      </c>
      <c r="R10720" t="s">
        <v>33</v>
      </c>
      <c r="S10720" t="s">
        <v>1028</v>
      </c>
      <c r="U10720" t="s">
        <v>4535</v>
      </c>
      <c r="W10720" t="s">
        <v>4536</v>
      </c>
      <c r="Z10720" t="s">
        <v>58984</v>
      </c>
    </row>
    <row r="10721" spans="2:26" x14ac:dyDescent="0.25">
      <c r="B10721" t="s">
        <v>43078</v>
      </c>
      <c r="C10721" t="s">
        <v>43079</v>
      </c>
      <c r="F10721" t="s">
        <v>43080</v>
      </c>
      <c r="I10721" t="s">
        <v>58984</v>
      </c>
      <c r="J10721" t="s">
        <v>4743</v>
      </c>
      <c r="M10721" t="s">
        <v>43081</v>
      </c>
      <c r="R10721" t="s">
        <v>33</v>
      </c>
      <c r="S10721" t="s">
        <v>57</v>
      </c>
      <c r="U10721" t="s">
        <v>4535</v>
      </c>
      <c r="W10721" t="s">
        <v>4536</v>
      </c>
      <c r="Z10721" t="s">
        <v>58984</v>
      </c>
    </row>
    <row r="10722" spans="2:26" x14ac:dyDescent="0.25">
      <c r="B10722" t="s">
        <v>43082</v>
      </c>
      <c r="C10722" t="s">
        <v>43083</v>
      </c>
      <c r="F10722" t="s">
        <v>43084</v>
      </c>
      <c r="I10722" t="s">
        <v>58984</v>
      </c>
      <c r="J10722" t="s">
        <v>4743</v>
      </c>
      <c r="M10722" t="s">
        <v>43085</v>
      </c>
      <c r="O10722" t="s">
        <v>4745</v>
      </c>
      <c r="R10722" t="s">
        <v>33</v>
      </c>
      <c r="S10722" t="s">
        <v>98</v>
      </c>
      <c r="U10722" t="s">
        <v>4535</v>
      </c>
      <c r="W10722" t="s">
        <v>4536</v>
      </c>
      <c r="Z10722" t="s">
        <v>58984</v>
      </c>
    </row>
    <row r="10723" spans="2:26" x14ac:dyDescent="0.25">
      <c r="B10723" t="s">
        <v>43086</v>
      </c>
      <c r="C10723" t="s">
        <v>43087</v>
      </c>
      <c r="F10723" t="s">
        <v>43088</v>
      </c>
      <c r="I10723" t="s">
        <v>58984</v>
      </c>
      <c r="J10723" t="s">
        <v>4743</v>
      </c>
      <c r="M10723" t="s">
        <v>43089</v>
      </c>
      <c r="R10723" t="s">
        <v>33</v>
      </c>
      <c r="S10723" t="s">
        <v>57</v>
      </c>
      <c r="U10723" t="s">
        <v>4535</v>
      </c>
      <c r="W10723" t="s">
        <v>4536</v>
      </c>
      <c r="Z10723" t="s">
        <v>58984</v>
      </c>
    </row>
    <row r="10724" spans="2:26" x14ac:dyDescent="0.25">
      <c r="B10724" t="s">
        <v>43090</v>
      </c>
      <c r="C10724" t="s">
        <v>43091</v>
      </c>
      <c r="E10724" t="s">
        <v>3270</v>
      </c>
      <c r="F10724" t="s">
        <v>43092</v>
      </c>
      <c r="G10724" t="s">
        <v>43093</v>
      </c>
      <c r="I10724" t="s">
        <v>58984</v>
      </c>
      <c r="J10724" t="s">
        <v>672</v>
      </c>
      <c r="M10724" t="s">
        <v>43094</v>
      </c>
      <c r="O10724" t="s">
        <v>674</v>
      </c>
      <c r="P10724" t="s">
        <v>44</v>
      </c>
      <c r="R10724" t="s">
        <v>33</v>
      </c>
      <c r="S10724" t="s">
        <v>443</v>
      </c>
      <c r="U10724" t="s">
        <v>34</v>
      </c>
      <c r="W10724" t="s">
        <v>4536</v>
      </c>
      <c r="Z10724" t="s">
        <v>58984</v>
      </c>
    </row>
    <row r="10725" spans="2:26" x14ac:dyDescent="0.25">
      <c r="B10725" t="s">
        <v>43095</v>
      </c>
      <c r="C10725" t="s">
        <v>43096</v>
      </c>
      <c r="F10725" t="s">
        <v>43097</v>
      </c>
      <c r="I10725" t="s">
        <v>58984</v>
      </c>
      <c r="J10725" t="s">
        <v>4743</v>
      </c>
      <c r="M10725" t="s">
        <v>43098</v>
      </c>
      <c r="R10725" t="s">
        <v>33</v>
      </c>
      <c r="U10725" t="s">
        <v>4535</v>
      </c>
      <c r="W10725" t="s">
        <v>4536</v>
      </c>
      <c r="Z10725" t="s">
        <v>58984</v>
      </c>
    </row>
    <row r="10726" spans="2:26" x14ac:dyDescent="0.25">
      <c r="B10726" t="s">
        <v>43099</v>
      </c>
      <c r="C10726" t="s">
        <v>43100</v>
      </c>
      <c r="F10726" t="s">
        <v>43101</v>
      </c>
      <c r="I10726" t="s">
        <v>58984</v>
      </c>
      <c r="J10726" t="s">
        <v>4743</v>
      </c>
      <c r="M10726" t="s">
        <v>43102</v>
      </c>
      <c r="R10726" t="s">
        <v>33</v>
      </c>
      <c r="S10726" t="s">
        <v>3723</v>
      </c>
      <c r="U10726" t="s">
        <v>4535</v>
      </c>
      <c r="W10726" t="s">
        <v>4536</v>
      </c>
      <c r="Z10726" t="s">
        <v>58984</v>
      </c>
    </row>
    <row r="10727" spans="2:26" x14ac:dyDescent="0.25">
      <c r="B10727" t="s">
        <v>43103</v>
      </c>
      <c r="C10727" t="s">
        <v>43104</v>
      </c>
      <c r="F10727" t="s">
        <v>43105</v>
      </c>
      <c r="I10727" t="s">
        <v>58984</v>
      </c>
      <c r="J10727" t="s">
        <v>4743</v>
      </c>
      <c r="M10727" t="s">
        <v>43106</v>
      </c>
      <c r="R10727" t="s">
        <v>33</v>
      </c>
      <c r="S10727" t="s">
        <v>98</v>
      </c>
      <c r="U10727" t="s">
        <v>4535</v>
      </c>
      <c r="W10727" t="s">
        <v>4536</v>
      </c>
      <c r="Z10727" t="s">
        <v>58984</v>
      </c>
    </row>
    <row r="10728" spans="2:26" x14ac:dyDescent="0.25">
      <c r="B10728" t="s">
        <v>43107</v>
      </c>
      <c r="C10728" t="s">
        <v>43108</v>
      </c>
      <c r="F10728" t="s">
        <v>43109</v>
      </c>
      <c r="I10728" t="s">
        <v>58984</v>
      </c>
      <c r="J10728" t="s">
        <v>4743</v>
      </c>
      <c r="M10728" t="s">
        <v>43110</v>
      </c>
      <c r="R10728" t="s">
        <v>33</v>
      </c>
      <c r="S10728" t="s">
        <v>57</v>
      </c>
      <c r="U10728" t="s">
        <v>4535</v>
      </c>
      <c r="W10728" t="s">
        <v>4536</v>
      </c>
      <c r="Z10728" t="s">
        <v>58984</v>
      </c>
    </row>
    <row r="10729" spans="2:26" x14ac:dyDescent="0.25">
      <c r="B10729" t="s">
        <v>43111</v>
      </c>
      <c r="C10729" t="s">
        <v>43112</v>
      </c>
      <c r="F10729" t="s">
        <v>43113</v>
      </c>
      <c r="I10729" t="s">
        <v>58984</v>
      </c>
      <c r="J10729" t="s">
        <v>4743</v>
      </c>
      <c r="M10729" t="s">
        <v>43114</v>
      </c>
      <c r="R10729" t="s">
        <v>33</v>
      </c>
      <c r="S10729" t="s">
        <v>1742</v>
      </c>
      <c r="U10729" t="s">
        <v>4535</v>
      </c>
      <c r="W10729" t="s">
        <v>4536</v>
      </c>
      <c r="Z10729" t="s">
        <v>58984</v>
      </c>
    </row>
    <row r="10730" spans="2:26" x14ac:dyDescent="0.25">
      <c r="B10730" t="s">
        <v>43115</v>
      </c>
      <c r="C10730" t="s">
        <v>43116</v>
      </c>
      <c r="F10730" t="s">
        <v>43117</v>
      </c>
      <c r="I10730" t="s">
        <v>58984</v>
      </c>
      <c r="J10730" t="s">
        <v>4743</v>
      </c>
      <c r="M10730" t="s">
        <v>43118</v>
      </c>
      <c r="R10730" t="s">
        <v>33</v>
      </c>
      <c r="U10730" t="s">
        <v>4535</v>
      </c>
      <c r="W10730" t="s">
        <v>4536</v>
      </c>
      <c r="Z10730" t="s">
        <v>58984</v>
      </c>
    </row>
    <row r="10731" spans="2:26" x14ac:dyDescent="0.25">
      <c r="B10731" t="s">
        <v>43119</v>
      </c>
      <c r="C10731" t="s">
        <v>43120</v>
      </c>
      <c r="F10731" t="s">
        <v>43121</v>
      </c>
      <c r="I10731" t="s">
        <v>58984</v>
      </c>
      <c r="J10731" t="s">
        <v>4743</v>
      </c>
      <c r="M10731" t="s">
        <v>43122</v>
      </c>
      <c r="R10731" t="s">
        <v>33</v>
      </c>
      <c r="S10731" t="s">
        <v>57</v>
      </c>
      <c r="U10731" t="s">
        <v>4535</v>
      </c>
      <c r="W10731" t="s">
        <v>4536</v>
      </c>
      <c r="Z10731" t="s">
        <v>58984</v>
      </c>
    </row>
    <row r="10732" spans="2:26" x14ac:dyDescent="0.25">
      <c r="B10732" t="s">
        <v>43123</v>
      </c>
      <c r="C10732" t="s">
        <v>43124</v>
      </c>
      <c r="F10732" t="s">
        <v>43125</v>
      </c>
      <c r="I10732" t="s">
        <v>58984</v>
      </c>
      <c r="J10732" t="s">
        <v>4743</v>
      </c>
      <c r="M10732" t="s">
        <v>43126</v>
      </c>
      <c r="R10732" t="s">
        <v>33</v>
      </c>
      <c r="S10732" t="s">
        <v>1742</v>
      </c>
      <c r="U10732" t="s">
        <v>4535</v>
      </c>
      <c r="W10732" t="s">
        <v>4536</v>
      </c>
      <c r="Z10732" t="s">
        <v>58984</v>
      </c>
    </row>
    <row r="10733" spans="2:26" x14ac:dyDescent="0.25">
      <c r="B10733" t="s">
        <v>43127</v>
      </c>
      <c r="C10733" t="s">
        <v>43128</v>
      </c>
      <c r="E10733" t="s">
        <v>3270</v>
      </c>
      <c r="F10733" t="s">
        <v>43129</v>
      </c>
      <c r="I10733" t="s">
        <v>58984</v>
      </c>
      <c r="J10733" t="s">
        <v>4743</v>
      </c>
      <c r="M10733" t="s">
        <v>43130</v>
      </c>
      <c r="O10733" t="s">
        <v>4745</v>
      </c>
      <c r="R10733" t="s">
        <v>33</v>
      </c>
      <c r="S10733" t="s">
        <v>1123</v>
      </c>
      <c r="U10733" t="s">
        <v>4535</v>
      </c>
      <c r="W10733" t="s">
        <v>4536</v>
      </c>
      <c r="Z10733" t="s">
        <v>58984</v>
      </c>
    </row>
    <row r="10734" spans="2:26" x14ac:dyDescent="0.25">
      <c r="B10734" t="s">
        <v>43131</v>
      </c>
      <c r="C10734" t="s">
        <v>43132</v>
      </c>
      <c r="F10734" t="s">
        <v>43133</v>
      </c>
      <c r="I10734" t="s">
        <v>58984</v>
      </c>
      <c r="J10734" t="s">
        <v>4743</v>
      </c>
      <c r="M10734" t="s">
        <v>43134</v>
      </c>
      <c r="R10734" t="s">
        <v>33</v>
      </c>
      <c r="S10734" t="s">
        <v>1742</v>
      </c>
      <c r="U10734" t="s">
        <v>4535</v>
      </c>
      <c r="W10734" t="s">
        <v>4536</v>
      </c>
      <c r="Z10734" t="s">
        <v>58984</v>
      </c>
    </row>
    <row r="10735" spans="2:26" x14ac:dyDescent="0.25">
      <c r="B10735" t="s">
        <v>43135</v>
      </c>
      <c r="C10735" t="s">
        <v>43136</v>
      </c>
      <c r="F10735" t="s">
        <v>43137</v>
      </c>
      <c r="I10735" t="s">
        <v>58984</v>
      </c>
      <c r="J10735" t="s">
        <v>4743</v>
      </c>
      <c r="M10735" t="s">
        <v>43138</v>
      </c>
      <c r="R10735" t="s">
        <v>33</v>
      </c>
      <c r="U10735" t="s">
        <v>4535</v>
      </c>
      <c r="W10735" t="s">
        <v>4536</v>
      </c>
      <c r="Z10735" t="s">
        <v>58984</v>
      </c>
    </row>
    <row r="10736" spans="2:26" x14ac:dyDescent="0.25">
      <c r="B10736" t="s">
        <v>43139</v>
      </c>
      <c r="C10736" t="s">
        <v>43140</v>
      </c>
      <c r="F10736" t="s">
        <v>43141</v>
      </c>
      <c r="I10736" t="s">
        <v>58984</v>
      </c>
      <c r="J10736" t="s">
        <v>4743</v>
      </c>
      <c r="M10736" t="s">
        <v>43142</v>
      </c>
      <c r="R10736" t="s">
        <v>33</v>
      </c>
      <c r="U10736" t="s">
        <v>4535</v>
      </c>
      <c r="W10736" t="s">
        <v>4536</v>
      </c>
      <c r="Z10736" t="s">
        <v>58984</v>
      </c>
    </row>
    <row r="10737" spans="2:26" x14ac:dyDescent="0.25">
      <c r="B10737" t="s">
        <v>43143</v>
      </c>
      <c r="C10737" t="s">
        <v>43144</v>
      </c>
      <c r="F10737" t="s">
        <v>43145</v>
      </c>
      <c r="I10737" t="s">
        <v>58984</v>
      </c>
      <c r="J10737" t="s">
        <v>4743</v>
      </c>
      <c r="M10737" t="s">
        <v>43146</v>
      </c>
      <c r="O10737" t="s">
        <v>4745</v>
      </c>
      <c r="R10737" t="s">
        <v>33</v>
      </c>
      <c r="S10737" t="s">
        <v>1123</v>
      </c>
      <c r="U10737" t="s">
        <v>4535</v>
      </c>
      <c r="W10737" t="s">
        <v>4536</v>
      </c>
      <c r="Z10737" t="s">
        <v>58984</v>
      </c>
    </row>
    <row r="10738" spans="2:26" x14ac:dyDescent="0.25">
      <c r="B10738" t="s">
        <v>43147</v>
      </c>
      <c r="C10738" t="s">
        <v>43148</v>
      </c>
      <c r="F10738" t="s">
        <v>43149</v>
      </c>
      <c r="G10738" t="s">
        <v>43150</v>
      </c>
      <c r="I10738" t="s">
        <v>58984</v>
      </c>
      <c r="J10738" t="s">
        <v>4743</v>
      </c>
      <c r="M10738" t="s">
        <v>43151</v>
      </c>
      <c r="O10738" t="s">
        <v>4745</v>
      </c>
      <c r="R10738" t="s">
        <v>33</v>
      </c>
      <c r="S10738" t="s">
        <v>98</v>
      </c>
      <c r="U10738" t="s">
        <v>4535</v>
      </c>
      <c r="W10738" t="s">
        <v>4536</v>
      </c>
      <c r="Z10738" t="s">
        <v>58984</v>
      </c>
    </row>
    <row r="10739" spans="2:26" x14ac:dyDescent="0.25">
      <c r="B10739" t="s">
        <v>43152</v>
      </c>
      <c r="C10739" t="s">
        <v>12877</v>
      </c>
      <c r="F10739" t="s">
        <v>43153</v>
      </c>
      <c r="G10739" t="s">
        <v>43154</v>
      </c>
      <c r="I10739" t="s">
        <v>58984</v>
      </c>
      <c r="J10739" t="s">
        <v>4743</v>
      </c>
      <c r="M10739" t="s">
        <v>43155</v>
      </c>
      <c r="O10739" t="s">
        <v>4745</v>
      </c>
      <c r="R10739" t="s">
        <v>33</v>
      </c>
      <c r="S10739" t="s">
        <v>4108</v>
      </c>
      <c r="U10739" t="s">
        <v>4535</v>
      </c>
      <c r="W10739" t="s">
        <v>4536</v>
      </c>
      <c r="Z10739" t="s">
        <v>58984</v>
      </c>
    </row>
    <row r="10740" spans="2:26" x14ac:dyDescent="0.25">
      <c r="B10740" t="s">
        <v>43156</v>
      </c>
      <c r="C10740" t="s">
        <v>43157</v>
      </c>
      <c r="F10740" t="s">
        <v>43158</v>
      </c>
      <c r="I10740" t="s">
        <v>58984</v>
      </c>
      <c r="J10740" t="s">
        <v>4743</v>
      </c>
      <c r="M10740" t="s">
        <v>43159</v>
      </c>
      <c r="R10740" t="s">
        <v>33</v>
      </c>
      <c r="S10740" t="s">
        <v>57</v>
      </c>
      <c r="U10740" t="s">
        <v>4535</v>
      </c>
      <c r="W10740" t="s">
        <v>4536</v>
      </c>
      <c r="Z10740" t="s">
        <v>58984</v>
      </c>
    </row>
    <row r="10741" spans="2:26" x14ac:dyDescent="0.25">
      <c r="B10741" t="s">
        <v>43160</v>
      </c>
      <c r="C10741" t="s">
        <v>43161</v>
      </c>
      <c r="F10741" t="s">
        <v>43162</v>
      </c>
      <c r="I10741" t="s">
        <v>58984</v>
      </c>
      <c r="J10741" t="s">
        <v>4743</v>
      </c>
      <c r="M10741" t="s">
        <v>43163</v>
      </c>
      <c r="R10741" t="s">
        <v>33</v>
      </c>
      <c r="U10741" t="s">
        <v>4535</v>
      </c>
      <c r="W10741" t="s">
        <v>4536</v>
      </c>
      <c r="Z10741" t="s">
        <v>58984</v>
      </c>
    </row>
    <row r="10742" spans="2:26" x14ac:dyDescent="0.25">
      <c r="B10742" t="s">
        <v>43164</v>
      </c>
      <c r="C10742" t="s">
        <v>43165</v>
      </c>
      <c r="F10742" t="s">
        <v>43166</v>
      </c>
      <c r="I10742" t="s">
        <v>58984</v>
      </c>
      <c r="J10742" t="s">
        <v>4743</v>
      </c>
      <c r="M10742" t="s">
        <v>43167</v>
      </c>
      <c r="R10742" t="s">
        <v>33</v>
      </c>
      <c r="U10742" t="s">
        <v>4535</v>
      </c>
      <c r="W10742" t="s">
        <v>4536</v>
      </c>
      <c r="Z10742" t="s">
        <v>58984</v>
      </c>
    </row>
    <row r="10743" spans="2:26" x14ac:dyDescent="0.25">
      <c r="B10743" t="s">
        <v>43168</v>
      </c>
      <c r="C10743" t="s">
        <v>43169</v>
      </c>
      <c r="F10743" t="s">
        <v>43170</v>
      </c>
      <c r="I10743" t="s">
        <v>58984</v>
      </c>
      <c r="J10743" t="s">
        <v>4743</v>
      </c>
      <c r="M10743" t="s">
        <v>43171</v>
      </c>
      <c r="R10743" t="s">
        <v>33</v>
      </c>
      <c r="S10743" t="s">
        <v>57</v>
      </c>
      <c r="U10743" t="s">
        <v>4535</v>
      </c>
      <c r="W10743" t="s">
        <v>4536</v>
      </c>
      <c r="Z10743" t="s">
        <v>58984</v>
      </c>
    </row>
    <row r="10744" spans="2:26" x14ac:dyDescent="0.25">
      <c r="B10744" t="s">
        <v>43172</v>
      </c>
      <c r="C10744" t="s">
        <v>42721</v>
      </c>
      <c r="F10744" t="s">
        <v>42722</v>
      </c>
      <c r="I10744" t="s">
        <v>58984</v>
      </c>
      <c r="J10744" t="s">
        <v>4743</v>
      </c>
      <c r="M10744" t="s">
        <v>43173</v>
      </c>
      <c r="R10744" t="s">
        <v>33</v>
      </c>
      <c r="S10744" t="s">
        <v>57</v>
      </c>
      <c r="U10744" t="s">
        <v>4535</v>
      </c>
      <c r="W10744" t="s">
        <v>4536</v>
      </c>
      <c r="Z10744" t="s">
        <v>58984</v>
      </c>
    </row>
    <row r="10745" spans="2:26" x14ac:dyDescent="0.25">
      <c r="B10745" t="s">
        <v>43174</v>
      </c>
      <c r="C10745" t="s">
        <v>33804</v>
      </c>
      <c r="F10745" t="s">
        <v>42118</v>
      </c>
      <c r="I10745" t="s">
        <v>58984</v>
      </c>
      <c r="J10745" t="s">
        <v>4743</v>
      </c>
      <c r="M10745" t="s">
        <v>43175</v>
      </c>
      <c r="R10745" t="s">
        <v>33</v>
      </c>
      <c r="U10745" t="s">
        <v>4535</v>
      </c>
      <c r="W10745" t="s">
        <v>4536</v>
      </c>
      <c r="Z10745" t="s">
        <v>58984</v>
      </c>
    </row>
    <row r="10746" spans="2:26" x14ac:dyDescent="0.25">
      <c r="B10746" t="s">
        <v>43176</v>
      </c>
      <c r="C10746" t="s">
        <v>35571</v>
      </c>
      <c r="F10746" t="s">
        <v>35572</v>
      </c>
      <c r="I10746" t="s">
        <v>58984</v>
      </c>
      <c r="J10746" t="s">
        <v>4743</v>
      </c>
      <c r="M10746" t="s">
        <v>43177</v>
      </c>
      <c r="R10746" t="s">
        <v>33</v>
      </c>
      <c r="S10746" t="s">
        <v>98</v>
      </c>
      <c r="U10746" t="s">
        <v>4535</v>
      </c>
      <c r="W10746" t="s">
        <v>4536</v>
      </c>
      <c r="Z10746" t="s">
        <v>58984</v>
      </c>
    </row>
    <row r="10747" spans="2:26" x14ac:dyDescent="0.25">
      <c r="B10747" t="s">
        <v>43178</v>
      </c>
      <c r="C10747" t="s">
        <v>43179</v>
      </c>
      <c r="F10747" t="s">
        <v>43180</v>
      </c>
      <c r="I10747" t="s">
        <v>58984</v>
      </c>
      <c r="J10747" t="s">
        <v>4743</v>
      </c>
      <c r="M10747" t="s">
        <v>43181</v>
      </c>
      <c r="R10747" t="s">
        <v>33</v>
      </c>
      <c r="U10747" t="s">
        <v>4535</v>
      </c>
      <c r="W10747" t="s">
        <v>4536</v>
      </c>
      <c r="Z10747" t="s">
        <v>58984</v>
      </c>
    </row>
    <row r="10748" spans="2:26" x14ac:dyDescent="0.25">
      <c r="B10748" t="s">
        <v>43182</v>
      </c>
      <c r="C10748" t="s">
        <v>43183</v>
      </c>
      <c r="F10748" t="s">
        <v>43184</v>
      </c>
      <c r="I10748" t="s">
        <v>58984</v>
      </c>
      <c r="J10748" t="s">
        <v>4743</v>
      </c>
      <c r="M10748" t="s">
        <v>43185</v>
      </c>
      <c r="R10748" t="s">
        <v>33</v>
      </c>
      <c r="U10748" t="s">
        <v>4535</v>
      </c>
      <c r="W10748" t="s">
        <v>4536</v>
      </c>
      <c r="Z10748" t="s">
        <v>58984</v>
      </c>
    </row>
    <row r="10749" spans="2:26" x14ac:dyDescent="0.25">
      <c r="B10749" t="s">
        <v>43186</v>
      </c>
      <c r="C10749" t="s">
        <v>43187</v>
      </c>
      <c r="F10749" t="s">
        <v>43188</v>
      </c>
      <c r="I10749" t="s">
        <v>58984</v>
      </c>
      <c r="J10749" t="s">
        <v>4743</v>
      </c>
      <c r="M10749" t="s">
        <v>43189</v>
      </c>
      <c r="R10749" t="s">
        <v>33</v>
      </c>
      <c r="U10749" t="s">
        <v>4535</v>
      </c>
      <c r="W10749" t="s">
        <v>4536</v>
      </c>
      <c r="Z10749" t="s">
        <v>58984</v>
      </c>
    </row>
    <row r="10750" spans="2:26" x14ac:dyDescent="0.25">
      <c r="B10750" t="s">
        <v>43190</v>
      </c>
      <c r="C10750" t="s">
        <v>43191</v>
      </c>
      <c r="F10750" t="s">
        <v>43192</v>
      </c>
      <c r="I10750" t="s">
        <v>58984</v>
      </c>
      <c r="J10750" t="s">
        <v>4743</v>
      </c>
      <c r="M10750" t="s">
        <v>43193</v>
      </c>
      <c r="R10750" t="s">
        <v>33</v>
      </c>
      <c r="U10750" t="s">
        <v>4535</v>
      </c>
      <c r="W10750" t="s">
        <v>4536</v>
      </c>
      <c r="Z10750" t="s">
        <v>58984</v>
      </c>
    </row>
    <row r="10751" spans="2:26" x14ac:dyDescent="0.25">
      <c r="B10751" t="s">
        <v>43194</v>
      </c>
      <c r="C10751" t="s">
        <v>43195</v>
      </c>
      <c r="F10751" t="s">
        <v>43196</v>
      </c>
      <c r="I10751" t="s">
        <v>58984</v>
      </c>
      <c r="J10751" t="s">
        <v>4743</v>
      </c>
      <c r="M10751" t="s">
        <v>43197</v>
      </c>
      <c r="R10751" t="s">
        <v>33</v>
      </c>
      <c r="U10751" t="s">
        <v>4535</v>
      </c>
      <c r="W10751" t="s">
        <v>4536</v>
      </c>
      <c r="Z10751" t="s">
        <v>58984</v>
      </c>
    </row>
    <row r="10752" spans="2:26" x14ac:dyDescent="0.25">
      <c r="B10752" t="s">
        <v>43198</v>
      </c>
      <c r="C10752" t="s">
        <v>43199</v>
      </c>
      <c r="F10752" t="s">
        <v>43200</v>
      </c>
      <c r="I10752" t="s">
        <v>58984</v>
      </c>
      <c r="J10752" t="s">
        <v>4743</v>
      </c>
      <c r="M10752" t="s">
        <v>43201</v>
      </c>
      <c r="R10752" t="s">
        <v>33</v>
      </c>
      <c r="U10752" t="s">
        <v>4535</v>
      </c>
      <c r="W10752" t="s">
        <v>4536</v>
      </c>
      <c r="Z10752" t="s">
        <v>58984</v>
      </c>
    </row>
    <row r="10753" spans="2:26" x14ac:dyDescent="0.25">
      <c r="B10753" t="s">
        <v>43202</v>
      </c>
      <c r="C10753" t="s">
        <v>43203</v>
      </c>
      <c r="F10753" t="s">
        <v>43204</v>
      </c>
      <c r="I10753" t="s">
        <v>58984</v>
      </c>
      <c r="J10753" t="s">
        <v>4743</v>
      </c>
      <c r="M10753" t="s">
        <v>43205</v>
      </c>
      <c r="R10753" t="s">
        <v>33</v>
      </c>
      <c r="S10753" t="s">
        <v>1028</v>
      </c>
      <c r="U10753" t="s">
        <v>4535</v>
      </c>
      <c r="W10753" t="s">
        <v>4536</v>
      </c>
      <c r="Z10753" t="s">
        <v>58984</v>
      </c>
    </row>
    <row r="10754" spans="2:26" x14ac:dyDescent="0.25">
      <c r="B10754" t="s">
        <v>43206</v>
      </c>
      <c r="C10754" t="s">
        <v>43207</v>
      </c>
      <c r="F10754" t="s">
        <v>43208</v>
      </c>
      <c r="I10754" t="s">
        <v>58984</v>
      </c>
      <c r="J10754" t="s">
        <v>4743</v>
      </c>
      <c r="M10754" t="s">
        <v>43209</v>
      </c>
      <c r="R10754" t="s">
        <v>33</v>
      </c>
      <c r="S10754" t="s">
        <v>3723</v>
      </c>
      <c r="U10754" t="s">
        <v>4535</v>
      </c>
      <c r="W10754" t="s">
        <v>4536</v>
      </c>
      <c r="Z10754" t="s">
        <v>58984</v>
      </c>
    </row>
    <row r="10755" spans="2:26" x14ac:dyDescent="0.25">
      <c r="B10755" t="s">
        <v>43210</v>
      </c>
      <c r="C10755" t="s">
        <v>43211</v>
      </c>
      <c r="F10755" t="s">
        <v>43212</v>
      </c>
      <c r="I10755" t="s">
        <v>58984</v>
      </c>
      <c r="J10755" t="s">
        <v>4743</v>
      </c>
      <c r="M10755" t="s">
        <v>43213</v>
      </c>
      <c r="R10755" t="s">
        <v>33</v>
      </c>
      <c r="S10755" t="s">
        <v>98</v>
      </c>
      <c r="U10755" t="s">
        <v>4535</v>
      </c>
      <c r="W10755" t="s">
        <v>4536</v>
      </c>
      <c r="Z10755" t="s">
        <v>58984</v>
      </c>
    </row>
    <row r="10756" spans="2:26" x14ac:dyDescent="0.25">
      <c r="B10756" t="s">
        <v>43214</v>
      </c>
      <c r="C10756" t="s">
        <v>43215</v>
      </c>
      <c r="F10756" t="s">
        <v>43216</v>
      </c>
      <c r="I10756" t="s">
        <v>58984</v>
      </c>
      <c r="J10756" t="s">
        <v>4743</v>
      </c>
      <c r="M10756" t="s">
        <v>43217</v>
      </c>
      <c r="R10756" t="s">
        <v>33</v>
      </c>
      <c r="S10756" t="s">
        <v>98</v>
      </c>
      <c r="U10756" t="s">
        <v>4535</v>
      </c>
      <c r="W10756" t="s">
        <v>4536</v>
      </c>
      <c r="Z10756" t="s">
        <v>58984</v>
      </c>
    </row>
    <row r="10757" spans="2:26" x14ac:dyDescent="0.25">
      <c r="B10757" t="s">
        <v>43218</v>
      </c>
      <c r="C10757" t="s">
        <v>43219</v>
      </c>
      <c r="F10757" t="s">
        <v>43220</v>
      </c>
      <c r="I10757" t="s">
        <v>58984</v>
      </c>
      <c r="J10757" t="s">
        <v>4743</v>
      </c>
      <c r="M10757" t="s">
        <v>43221</v>
      </c>
      <c r="O10757" t="s">
        <v>4745</v>
      </c>
      <c r="R10757" t="s">
        <v>33</v>
      </c>
      <c r="S10757" t="s">
        <v>1028</v>
      </c>
      <c r="U10757" t="s">
        <v>4535</v>
      </c>
      <c r="W10757" t="s">
        <v>4536</v>
      </c>
      <c r="Z10757" t="s">
        <v>58984</v>
      </c>
    </row>
    <row r="10758" spans="2:26" x14ac:dyDescent="0.25">
      <c r="B10758" t="s">
        <v>43222</v>
      </c>
      <c r="C10758" t="s">
        <v>43223</v>
      </c>
      <c r="F10758" t="s">
        <v>43224</v>
      </c>
      <c r="I10758" t="s">
        <v>58984</v>
      </c>
      <c r="J10758" t="s">
        <v>4743</v>
      </c>
      <c r="M10758" t="s">
        <v>43225</v>
      </c>
      <c r="O10758" t="s">
        <v>4745</v>
      </c>
      <c r="R10758" t="s">
        <v>33</v>
      </c>
      <c r="S10758" t="s">
        <v>1028</v>
      </c>
      <c r="U10758" t="s">
        <v>4535</v>
      </c>
      <c r="W10758" t="s">
        <v>4536</v>
      </c>
      <c r="Z10758" t="s">
        <v>58984</v>
      </c>
    </row>
    <row r="10759" spans="2:26" x14ac:dyDescent="0.25">
      <c r="B10759" t="s">
        <v>43226</v>
      </c>
      <c r="C10759" t="s">
        <v>43227</v>
      </c>
      <c r="F10759" t="s">
        <v>43228</v>
      </c>
      <c r="I10759" t="s">
        <v>58984</v>
      </c>
      <c r="J10759" t="s">
        <v>4743</v>
      </c>
      <c r="M10759" t="s">
        <v>43229</v>
      </c>
      <c r="R10759" t="s">
        <v>33</v>
      </c>
      <c r="S10759" t="s">
        <v>98</v>
      </c>
      <c r="U10759" t="s">
        <v>4535</v>
      </c>
      <c r="W10759" t="s">
        <v>4536</v>
      </c>
      <c r="Z10759" t="s">
        <v>58984</v>
      </c>
    </row>
    <row r="10760" spans="2:26" x14ac:dyDescent="0.25">
      <c r="B10760" t="s">
        <v>43230</v>
      </c>
      <c r="C10760" t="s">
        <v>43231</v>
      </c>
      <c r="F10760" t="s">
        <v>43232</v>
      </c>
      <c r="I10760" t="s">
        <v>58984</v>
      </c>
      <c r="J10760" t="s">
        <v>4743</v>
      </c>
      <c r="M10760" t="s">
        <v>43233</v>
      </c>
      <c r="R10760" t="s">
        <v>33</v>
      </c>
      <c r="U10760" t="s">
        <v>4535</v>
      </c>
      <c r="W10760" t="s">
        <v>4536</v>
      </c>
      <c r="Z10760" t="s">
        <v>58984</v>
      </c>
    </row>
    <row r="10761" spans="2:26" x14ac:dyDescent="0.25">
      <c r="B10761" t="s">
        <v>43234</v>
      </c>
      <c r="C10761" t="s">
        <v>43235</v>
      </c>
      <c r="F10761" t="s">
        <v>43236</v>
      </c>
      <c r="I10761" t="s">
        <v>58984</v>
      </c>
      <c r="J10761" t="s">
        <v>4743</v>
      </c>
      <c r="M10761" t="s">
        <v>43237</v>
      </c>
      <c r="R10761" t="s">
        <v>33</v>
      </c>
      <c r="U10761" t="s">
        <v>4535</v>
      </c>
      <c r="W10761" t="s">
        <v>4536</v>
      </c>
      <c r="Z10761" t="s">
        <v>58984</v>
      </c>
    </row>
    <row r="10762" spans="2:26" x14ac:dyDescent="0.25">
      <c r="B10762" t="s">
        <v>43238</v>
      </c>
      <c r="C10762" t="s">
        <v>43239</v>
      </c>
      <c r="F10762" t="s">
        <v>43240</v>
      </c>
      <c r="I10762" t="s">
        <v>58984</v>
      </c>
      <c r="J10762" t="s">
        <v>4743</v>
      </c>
      <c r="M10762" t="s">
        <v>43241</v>
      </c>
      <c r="R10762" t="s">
        <v>33</v>
      </c>
      <c r="U10762" t="s">
        <v>4535</v>
      </c>
      <c r="W10762" t="s">
        <v>4536</v>
      </c>
      <c r="Z10762" t="s">
        <v>58984</v>
      </c>
    </row>
    <row r="10763" spans="2:26" x14ac:dyDescent="0.25">
      <c r="B10763" t="s">
        <v>43242</v>
      </c>
      <c r="C10763" t="s">
        <v>43243</v>
      </c>
      <c r="F10763" t="s">
        <v>43244</v>
      </c>
      <c r="I10763" t="s">
        <v>58984</v>
      </c>
      <c r="J10763" t="s">
        <v>4743</v>
      </c>
      <c r="M10763" t="s">
        <v>43245</v>
      </c>
      <c r="R10763" t="s">
        <v>33</v>
      </c>
      <c r="S10763" t="s">
        <v>98</v>
      </c>
      <c r="U10763" t="s">
        <v>4535</v>
      </c>
      <c r="W10763" t="s">
        <v>4536</v>
      </c>
      <c r="Z10763" t="s">
        <v>58984</v>
      </c>
    </row>
    <row r="10764" spans="2:26" x14ac:dyDescent="0.25">
      <c r="B10764" t="s">
        <v>43246</v>
      </c>
      <c r="C10764" t="s">
        <v>43247</v>
      </c>
      <c r="F10764" t="s">
        <v>43248</v>
      </c>
      <c r="I10764" t="s">
        <v>58984</v>
      </c>
      <c r="J10764" t="s">
        <v>4743</v>
      </c>
      <c r="M10764" t="s">
        <v>43249</v>
      </c>
      <c r="R10764" t="s">
        <v>33</v>
      </c>
      <c r="S10764" t="s">
        <v>1028</v>
      </c>
      <c r="U10764" t="s">
        <v>4535</v>
      </c>
      <c r="W10764" t="s">
        <v>4536</v>
      </c>
      <c r="Z10764" t="s">
        <v>58984</v>
      </c>
    </row>
    <row r="10765" spans="2:26" x14ac:dyDescent="0.25">
      <c r="B10765" t="s">
        <v>43250</v>
      </c>
      <c r="C10765" t="s">
        <v>43251</v>
      </c>
      <c r="F10765" t="s">
        <v>43252</v>
      </c>
      <c r="I10765" t="s">
        <v>58984</v>
      </c>
      <c r="J10765" t="s">
        <v>4743</v>
      </c>
      <c r="M10765" t="s">
        <v>43253</v>
      </c>
      <c r="R10765" t="s">
        <v>33</v>
      </c>
      <c r="S10765" t="s">
        <v>410</v>
      </c>
      <c r="U10765" t="s">
        <v>4535</v>
      </c>
      <c r="W10765" t="s">
        <v>4536</v>
      </c>
      <c r="Z10765" t="s">
        <v>58984</v>
      </c>
    </row>
    <row r="10766" spans="2:26" x14ac:dyDescent="0.25">
      <c r="B10766" t="s">
        <v>43254</v>
      </c>
      <c r="C10766" t="s">
        <v>43255</v>
      </c>
      <c r="F10766" t="s">
        <v>43256</v>
      </c>
      <c r="I10766" t="s">
        <v>58984</v>
      </c>
      <c r="J10766" t="s">
        <v>4743</v>
      </c>
      <c r="M10766" t="s">
        <v>43257</v>
      </c>
      <c r="R10766" t="s">
        <v>33</v>
      </c>
      <c r="U10766" t="s">
        <v>4535</v>
      </c>
      <c r="W10766" t="s">
        <v>4536</v>
      </c>
      <c r="Z10766" t="s">
        <v>58984</v>
      </c>
    </row>
    <row r="10767" spans="2:26" x14ac:dyDescent="0.25">
      <c r="B10767" t="s">
        <v>43258</v>
      </c>
      <c r="C10767" t="s">
        <v>43259</v>
      </c>
      <c r="F10767" t="s">
        <v>43260</v>
      </c>
      <c r="I10767" t="s">
        <v>58984</v>
      </c>
      <c r="J10767" t="s">
        <v>4743</v>
      </c>
      <c r="M10767" t="s">
        <v>43261</v>
      </c>
      <c r="R10767" t="s">
        <v>33</v>
      </c>
      <c r="S10767" t="s">
        <v>57</v>
      </c>
      <c r="U10767" t="s">
        <v>4535</v>
      </c>
      <c r="W10767" t="s">
        <v>4536</v>
      </c>
      <c r="Z10767" t="s">
        <v>58984</v>
      </c>
    </row>
    <row r="10768" spans="2:26" x14ac:dyDescent="0.25">
      <c r="B10768" t="s">
        <v>43262</v>
      </c>
      <c r="C10768" t="s">
        <v>43263</v>
      </c>
      <c r="F10768" t="s">
        <v>43264</v>
      </c>
      <c r="I10768" t="s">
        <v>58984</v>
      </c>
      <c r="J10768" t="s">
        <v>4743</v>
      </c>
      <c r="M10768" t="s">
        <v>43265</v>
      </c>
      <c r="R10768" t="s">
        <v>33</v>
      </c>
      <c r="S10768" t="s">
        <v>98</v>
      </c>
      <c r="U10768" t="s">
        <v>4535</v>
      </c>
      <c r="W10768" t="s">
        <v>4536</v>
      </c>
      <c r="Z10768" t="s">
        <v>58984</v>
      </c>
    </row>
    <row r="10769" spans="2:26" x14ac:dyDescent="0.25">
      <c r="B10769" t="s">
        <v>43266</v>
      </c>
      <c r="C10769" t="s">
        <v>43267</v>
      </c>
      <c r="F10769" t="s">
        <v>43268</v>
      </c>
      <c r="I10769" t="s">
        <v>58984</v>
      </c>
      <c r="J10769" t="s">
        <v>4743</v>
      </c>
      <c r="M10769" t="s">
        <v>43269</v>
      </c>
      <c r="R10769" t="s">
        <v>33</v>
      </c>
      <c r="U10769" t="s">
        <v>4535</v>
      </c>
      <c r="W10769" t="s">
        <v>4536</v>
      </c>
      <c r="Z10769" t="s">
        <v>58984</v>
      </c>
    </row>
    <row r="10770" spans="2:26" x14ac:dyDescent="0.25">
      <c r="B10770" t="s">
        <v>43270</v>
      </c>
      <c r="C10770" t="s">
        <v>43271</v>
      </c>
      <c r="E10770" t="s">
        <v>3270</v>
      </c>
      <c r="F10770" t="s">
        <v>43272</v>
      </c>
      <c r="G10770" t="s">
        <v>43273</v>
      </c>
      <c r="I10770" t="s">
        <v>58984</v>
      </c>
      <c r="J10770" t="s">
        <v>4743</v>
      </c>
      <c r="M10770" t="s">
        <v>43274</v>
      </c>
      <c r="O10770" t="s">
        <v>4745</v>
      </c>
      <c r="P10770" t="s">
        <v>22855</v>
      </c>
      <c r="R10770" t="s">
        <v>33</v>
      </c>
      <c r="S10770" t="s">
        <v>57</v>
      </c>
      <c r="U10770" t="s">
        <v>4535</v>
      </c>
      <c r="W10770" t="s">
        <v>4536</v>
      </c>
      <c r="Z10770" t="s">
        <v>58984</v>
      </c>
    </row>
    <row r="10771" spans="2:26" x14ac:dyDescent="0.25">
      <c r="B10771" t="s">
        <v>43275</v>
      </c>
      <c r="C10771" t="s">
        <v>43276</v>
      </c>
      <c r="E10771" t="s">
        <v>3270</v>
      </c>
      <c r="F10771" t="s">
        <v>43277</v>
      </c>
      <c r="I10771" t="s">
        <v>58984</v>
      </c>
      <c r="J10771" t="s">
        <v>4743</v>
      </c>
      <c r="M10771" t="s">
        <v>43278</v>
      </c>
      <c r="O10771" t="s">
        <v>4745</v>
      </c>
      <c r="P10771" t="s">
        <v>22855</v>
      </c>
      <c r="R10771" t="s">
        <v>33</v>
      </c>
      <c r="S10771" t="s">
        <v>57</v>
      </c>
      <c r="U10771" t="s">
        <v>4535</v>
      </c>
      <c r="W10771" t="s">
        <v>4536</v>
      </c>
      <c r="Z10771" t="s">
        <v>58984</v>
      </c>
    </row>
    <row r="10772" spans="2:26" x14ac:dyDescent="0.25">
      <c r="B10772" t="s">
        <v>43279</v>
      </c>
      <c r="C10772" t="s">
        <v>43280</v>
      </c>
      <c r="F10772" t="s">
        <v>43281</v>
      </c>
      <c r="I10772" t="s">
        <v>58984</v>
      </c>
      <c r="J10772" t="s">
        <v>4743</v>
      </c>
      <c r="M10772" t="s">
        <v>43282</v>
      </c>
      <c r="R10772" t="s">
        <v>33</v>
      </c>
      <c r="S10772" t="s">
        <v>1028</v>
      </c>
      <c r="U10772" t="s">
        <v>4535</v>
      </c>
      <c r="W10772" t="s">
        <v>4536</v>
      </c>
      <c r="Z10772" t="s">
        <v>58984</v>
      </c>
    </row>
    <row r="10773" spans="2:26" x14ac:dyDescent="0.25">
      <c r="B10773" t="s">
        <v>43283</v>
      </c>
      <c r="C10773" t="s">
        <v>43284</v>
      </c>
      <c r="F10773" t="s">
        <v>43285</v>
      </c>
      <c r="I10773" t="s">
        <v>58984</v>
      </c>
      <c r="J10773" t="s">
        <v>4743</v>
      </c>
      <c r="M10773" t="s">
        <v>43286</v>
      </c>
      <c r="R10773" t="s">
        <v>33</v>
      </c>
      <c r="S10773" t="s">
        <v>1028</v>
      </c>
      <c r="U10773" t="s">
        <v>4535</v>
      </c>
      <c r="W10773" t="s">
        <v>4536</v>
      </c>
      <c r="Z10773" t="s">
        <v>58984</v>
      </c>
    </row>
    <row r="10774" spans="2:26" x14ac:dyDescent="0.25">
      <c r="B10774" t="s">
        <v>43287</v>
      </c>
      <c r="C10774" t="s">
        <v>43288</v>
      </c>
      <c r="F10774" t="s">
        <v>43289</v>
      </c>
      <c r="I10774" t="s">
        <v>58984</v>
      </c>
      <c r="J10774" t="s">
        <v>672</v>
      </c>
      <c r="M10774" t="s">
        <v>43290</v>
      </c>
      <c r="O10774" t="s">
        <v>674</v>
      </c>
      <c r="P10774" t="s">
        <v>44</v>
      </c>
      <c r="R10774" t="s">
        <v>33</v>
      </c>
      <c r="S10774" t="s">
        <v>98</v>
      </c>
      <c r="U10774" t="s">
        <v>34</v>
      </c>
      <c r="V10774" t="s">
        <v>7107</v>
      </c>
      <c r="W10774" t="s">
        <v>4536</v>
      </c>
      <c r="Z10774" t="s">
        <v>58984</v>
      </c>
    </row>
    <row r="10775" spans="2:26" x14ac:dyDescent="0.25">
      <c r="B10775" t="s">
        <v>43291</v>
      </c>
      <c r="C10775" t="s">
        <v>43292</v>
      </c>
      <c r="F10775" t="s">
        <v>43293</v>
      </c>
      <c r="I10775" t="s">
        <v>58984</v>
      </c>
      <c r="J10775" t="s">
        <v>4743</v>
      </c>
      <c r="M10775" t="s">
        <v>43294</v>
      </c>
      <c r="R10775" t="s">
        <v>33</v>
      </c>
      <c r="S10775" t="s">
        <v>57</v>
      </c>
      <c r="U10775" t="s">
        <v>4535</v>
      </c>
      <c r="W10775" t="s">
        <v>4536</v>
      </c>
      <c r="Z10775" t="s">
        <v>58984</v>
      </c>
    </row>
    <row r="10776" spans="2:26" x14ac:dyDescent="0.25">
      <c r="B10776" t="s">
        <v>43295</v>
      </c>
      <c r="C10776" t="s">
        <v>43296</v>
      </c>
      <c r="F10776" t="s">
        <v>43297</v>
      </c>
      <c r="I10776" t="s">
        <v>58984</v>
      </c>
      <c r="J10776" t="s">
        <v>4743</v>
      </c>
      <c r="M10776" t="s">
        <v>43298</v>
      </c>
      <c r="R10776" t="s">
        <v>33</v>
      </c>
      <c r="S10776" t="s">
        <v>4108</v>
      </c>
      <c r="U10776" t="s">
        <v>4535</v>
      </c>
      <c r="W10776" t="s">
        <v>4536</v>
      </c>
      <c r="Z10776" t="s">
        <v>58984</v>
      </c>
    </row>
    <row r="10777" spans="2:26" x14ac:dyDescent="0.25">
      <c r="B10777" t="s">
        <v>43299</v>
      </c>
      <c r="C10777" t="s">
        <v>43300</v>
      </c>
      <c r="F10777" t="s">
        <v>43301</v>
      </c>
      <c r="I10777" t="s">
        <v>58984</v>
      </c>
      <c r="J10777" t="s">
        <v>4743</v>
      </c>
      <c r="M10777" t="s">
        <v>43302</v>
      </c>
      <c r="R10777" t="s">
        <v>33</v>
      </c>
      <c r="S10777" t="s">
        <v>1742</v>
      </c>
      <c r="U10777" t="s">
        <v>4535</v>
      </c>
      <c r="W10777" t="s">
        <v>4536</v>
      </c>
      <c r="Z10777" t="s">
        <v>58984</v>
      </c>
    </row>
    <row r="10778" spans="2:26" x14ac:dyDescent="0.25">
      <c r="B10778" t="s">
        <v>43303</v>
      </c>
      <c r="C10778" t="s">
        <v>43304</v>
      </c>
      <c r="F10778" t="s">
        <v>43305</v>
      </c>
      <c r="I10778" t="s">
        <v>58984</v>
      </c>
      <c r="J10778" t="s">
        <v>4743</v>
      </c>
      <c r="M10778" t="s">
        <v>43306</v>
      </c>
      <c r="R10778" t="s">
        <v>33</v>
      </c>
      <c r="S10778" t="s">
        <v>98</v>
      </c>
      <c r="U10778" t="s">
        <v>4535</v>
      </c>
      <c r="W10778" t="s">
        <v>4536</v>
      </c>
      <c r="Z10778" t="s">
        <v>58984</v>
      </c>
    </row>
    <row r="10779" spans="2:26" x14ac:dyDescent="0.25">
      <c r="B10779" t="s">
        <v>43307</v>
      </c>
      <c r="C10779" t="s">
        <v>43308</v>
      </c>
      <c r="F10779" t="s">
        <v>43309</v>
      </c>
      <c r="I10779" t="s">
        <v>58984</v>
      </c>
      <c r="J10779" t="s">
        <v>4743</v>
      </c>
      <c r="M10779" t="s">
        <v>43310</v>
      </c>
      <c r="R10779" t="s">
        <v>33</v>
      </c>
      <c r="U10779" t="s">
        <v>4535</v>
      </c>
      <c r="W10779" t="s">
        <v>4536</v>
      </c>
      <c r="Z10779" t="s">
        <v>58984</v>
      </c>
    </row>
    <row r="10780" spans="2:26" x14ac:dyDescent="0.25">
      <c r="B10780" t="s">
        <v>43311</v>
      </c>
      <c r="C10780" t="s">
        <v>43312</v>
      </c>
      <c r="F10780" t="s">
        <v>43313</v>
      </c>
      <c r="I10780" t="s">
        <v>58984</v>
      </c>
      <c r="J10780" t="s">
        <v>4743</v>
      </c>
      <c r="M10780" t="s">
        <v>43314</v>
      </c>
      <c r="R10780" t="s">
        <v>33</v>
      </c>
      <c r="U10780" t="s">
        <v>4535</v>
      </c>
      <c r="W10780" t="s">
        <v>4536</v>
      </c>
      <c r="Z10780" t="s">
        <v>58984</v>
      </c>
    </row>
    <row r="10781" spans="2:26" x14ac:dyDescent="0.25">
      <c r="B10781" t="s">
        <v>43315</v>
      </c>
      <c r="C10781" t="s">
        <v>43316</v>
      </c>
      <c r="F10781" t="s">
        <v>43317</v>
      </c>
      <c r="I10781" t="s">
        <v>58984</v>
      </c>
      <c r="J10781" t="s">
        <v>4743</v>
      </c>
      <c r="M10781" t="s">
        <v>43318</v>
      </c>
      <c r="R10781" t="s">
        <v>33</v>
      </c>
      <c r="U10781" t="s">
        <v>4535</v>
      </c>
      <c r="W10781" t="s">
        <v>4536</v>
      </c>
      <c r="Z10781" t="s">
        <v>58984</v>
      </c>
    </row>
    <row r="10782" spans="2:26" x14ac:dyDescent="0.25">
      <c r="B10782" t="s">
        <v>43319</v>
      </c>
      <c r="C10782" t="s">
        <v>43320</v>
      </c>
      <c r="F10782" t="s">
        <v>43321</v>
      </c>
      <c r="I10782" t="s">
        <v>58984</v>
      </c>
      <c r="J10782" t="s">
        <v>4743</v>
      </c>
      <c r="M10782" t="s">
        <v>43322</v>
      </c>
      <c r="R10782" t="s">
        <v>33</v>
      </c>
      <c r="U10782" t="s">
        <v>4535</v>
      </c>
      <c r="W10782" t="s">
        <v>4536</v>
      </c>
      <c r="Z10782" t="s">
        <v>58984</v>
      </c>
    </row>
    <row r="10783" spans="2:26" x14ac:dyDescent="0.25">
      <c r="B10783" t="s">
        <v>43323</v>
      </c>
      <c r="C10783" t="s">
        <v>43324</v>
      </c>
      <c r="F10783" t="s">
        <v>43325</v>
      </c>
      <c r="I10783" t="s">
        <v>58984</v>
      </c>
      <c r="J10783" t="s">
        <v>4743</v>
      </c>
      <c r="M10783" t="s">
        <v>43326</v>
      </c>
      <c r="R10783" t="s">
        <v>33</v>
      </c>
      <c r="U10783" t="s">
        <v>4535</v>
      </c>
      <c r="W10783" t="s">
        <v>4536</v>
      </c>
      <c r="Z10783" t="s">
        <v>58984</v>
      </c>
    </row>
    <row r="10784" spans="2:26" x14ac:dyDescent="0.25">
      <c r="B10784" t="s">
        <v>43327</v>
      </c>
      <c r="C10784" t="s">
        <v>43328</v>
      </c>
      <c r="F10784" t="s">
        <v>43329</v>
      </c>
      <c r="I10784" t="s">
        <v>58984</v>
      </c>
      <c r="J10784" t="s">
        <v>12202</v>
      </c>
      <c r="M10784" t="s">
        <v>43330</v>
      </c>
      <c r="R10784" t="s">
        <v>33</v>
      </c>
      <c r="S10784" t="s">
        <v>98</v>
      </c>
      <c r="U10784" t="s">
        <v>4535</v>
      </c>
      <c r="W10784" t="s">
        <v>4536</v>
      </c>
      <c r="Z10784" t="s">
        <v>58984</v>
      </c>
    </row>
    <row r="10785" spans="2:26" x14ac:dyDescent="0.25">
      <c r="B10785" t="s">
        <v>43331</v>
      </c>
      <c r="C10785" t="s">
        <v>43332</v>
      </c>
      <c r="F10785" t="s">
        <v>43333</v>
      </c>
      <c r="I10785" t="s">
        <v>58984</v>
      </c>
      <c r="J10785" t="s">
        <v>4743</v>
      </c>
      <c r="M10785" t="s">
        <v>43334</v>
      </c>
      <c r="R10785" t="s">
        <v>33</v>
      </c>
      <c r="S10785" t="s">
        <v>57</v>
      </c>
      <c r="U10785" t="s">
        <v>4535</v>
      </c>
      <c r="W10785" t="s">
        <v>4536</v>
      </c>
      <c r="Z10785" t="s">
        <v>58984</v>
      </c>
    </row>
    <row r="10786" spans="2:26" x14ac:dyDescent="0.25">
      <c r="B10786" t="s">
        <v>43335</v>
      </c>
      <c r="C10786" t="s">
        <v>43336</v>
      </c>
      <c r="E10786" t="s">
        <v>3270</v>
      </c>
      <c r="F10786" t="s">
        <v>43337</v>
      </c>
      <c r="G10786" t="s">
        <v>43338</v>
      </c>
      <c r="I10786" t="s">
        <v>58984</v>
      </c>
      <c r="J10786" t="s">
        <v>672</v>
      </c>
      <c r="M10786" t="s">
        <v>43339</v>
      </c>
      <c r="O10786" t="s">
        <v>674</v>
      </c>
      <c r="P10786" t="s">
        <v>44</v>
      </c>
      <c r="R10786" t="s">
        <v>33</v>
      </c>
      <c r="S10786" t="s">
        <v>443</v>
      </c>
      <c r="U10786" t="s">
        <v>34</v>
      </c>
      <c r="W10786" t="s">
        <v>4536</v>
      </c>
      <c r="Z10786" t="s">
        <v>58984</v>
      </c>
    </row>
    <row r="10787" spans="2:26" x14ac:dyDescent="0.25">
      <c r="B10787" t="s">
        <v>43340</v>
      </c>
      <c r="C10787" t="s">
        <v>43341</v>
      </c>
      <c r="F10787" t="s">
        <v>43342</v>
      </c>
      <c r="I10787" t="s">
        <v>58984</v>
      </c>
      <c r="J10787" t="s">
        <v>4743</v>
      </c>
      <c r="M10787" t="s">
        <v>43343</v>
      </c>
      <c r="R10787" t="s">
        <v>33</v>
      </c>
      <c r="U10787" t="s">
        <v>4535</v>
      </c>
      <c r="W10787" t="s">
        <v>4536</v>
      </c>
      <c r="Z10787" t="s">
        <v>58984</v>
      </c>
    </row>
    <row r="10788" spans="2:26" x14ac:dyDescent="0.25">
      <c r="B10788" t="s">
        <v>43344</v>
      </c>
      <c r="C10788" t="s">
        <v>43345</v>
      </c>
      <c r="F10788" t="s">
        <v>43346</v>
      </c>
      <c r="I10788" t="s">
        <v>58984</v>
      </c>
      <c r="J10788" t="s">
        <v>4743</v>
      </c>
      <c r="M10788" t="s">
        <v>43347</v>
      </c>
      <c r="R10788" t="s">
        <v>33</v>
      </c>
      <c r="U10788" t="s">
        <v>4535</v>
      </c>
      <c r="W10788" t="s">
        <v>4536</v>
      </c>
      <c r="Z10788" t="s">
        <v>58984</v>
      </c>
    </row>
    <row r="10789" spans="2:26" x14ac:dyDescent="0.25">
      <c r="B10789" t="s">
        <v>43348</v>
      </c>
      <c r="C10789" t="s">
        <v>43349</v>
      </c>
      <c r="F10789" t="s">
        <v>43350</v>
      </c>
      <c r="I10789" t="s">
        <v>58984</v>
      </c>
      <c r="J10789" t="s">
        <v>3405</v>
      </c>
      <c r="M10789" t="s">
        <v>43351</v>
      </c>
      <c r="O10789" t="s">
        <v>1078</v>
      </c>
      <c r="P10789" t="s">
        <v>44</v>
      </c>
      <c r="R10789" t="s">
        <v>33</v>
      </c>
      <c r="S10789" t="s">
        <v>1028</v>
      </c>
      <c r="U10789" t="s">
        <v>34</v>
      </c>
      <c r="W10789" t="s">
        <v>4536</v>
      </c>
      <c r="Z10789" t="s">
        <v>58984</v>
      </c>
    </row>
    <row r="10790" spans="2:26" x14ac:dyDescent="0.25">
      <c r="B10790" t="s">
        <v>43352</v>
      </c>
      <c r="C10790" t="s">
        <v>43353</v>
      </c>
      <c r="F10790" t="s">
        <v>43354</v>
      </c>
      <c r="I10790" t="s">
        <v>58984</v>
      </c>
      <c r="J10790" t="s">
        <v>4743</v>
      </c>
      <c r="M10790" t="s">
        <v>43355</v>
      </c>
      <c r="R10790" t="s">
        <v>33</v>
      </c>
      <c r="U10790" t="s">
        <v>4535</v>
      </c>
      <c r="W10790" t="s">
        <v>4536</v>
      </c>
      <c r="Z10790" t="s">
        <v>58984</v>
      </c>
    </row>
    <row r="10791" spans="2:26" x14ac:dyDescent="0.25">
      <c r="B10791" t="s">
        <v>43356</v>
      </c>
      <c r="C10791" t="s">
        <v>43357</v>
      </c>
      <c r="F10791" t="s">
        <v>43358</v>
      </c>
      <c r="I10791" t="s">
        <v>58984</v>
      </c>
      <c r="J10791" t="s">
        <v>4743</v>
      </c>
      <c r="M10791" t="s">
        <v>43359</v>
      </c>
      <c r="R10791" t="s">
        <v>33</v>
      </c>
      <c r="U10791" t="s">
        <v>4535</v>
      </c>
      <c r="W10791" t="s">
        <v>4536</v>
      </c>
      <c r="Z10791" t="s">
        <v>58984</v>
      </c>
    </row>
    <row r="10792" spans="2:26" x14ac:dyDescent="0.25">
      <c r="B10792" t="s">
        <v>43360</v>
      </c>
      <c r="C10792" t="s">
        <v>43361</v>
      </c>
      <c r="F10792" t="s">
        <v>43362</v>
      </c>
      <c r="I10792" t="s">
        <v>58984</v>
      </c>
      <c r="J10792" t="s">
        <v>4743</v>
      </c>
      <c r="M10792" t="s">
        <v>43363</v>
      </c>
      <c r="O10792" t="s">
        <v>4745</v>
      </c>
      <c r="R10792" t="s">
        <v>33</v>
      </c>
      <c r="S10792" t="s">
        <v>98</v>
      </c>
      <c r="U10792" t="s">
        <v>4535</v>
      </c>
      <c r="W10792" t="s">
        <v>4536</v>
      </c>
      <c r="Z10792" t="s">
        <v>58984</v>
      </c>
    </row>
    <row r="10793" spans="2:26" x14ac:dyDescent="0.25">
      <c r="B10793" t="s">
        <v>43364</v>
      </c>
      <c r="C10793" t="s">
        <v>43365</v>
      </c>
      <c r="F10793" t="s">
        <v>43366</v>
      </c>
      <c r="I10793" t="s">
        <v>58984</v>
      </c>
      <c r="J10793" t="s">
        <v>4743</v>
      </c>
      <c r="M10793" t="s">
        <v>43367</v>
      </c>
      <c r="R10793" t="s">
        <v>33</v>
      </c>
      <c r="S10793" t="s">
        <v>98</v>
      </c>
      <c r="U10793" t="s">
        <v>4535</v>
      </c>
      <c r="W10793" t="s">
        <v>4536</v>
      </c>
      <c r="Z10793" t="s">
        <v>58984</v>
      </c>
    </row>
    <row r="10794" spans="2:26" x14ac:dyDescent="0.25">
      <c r="B10794" t="s">
        <v>43368</v>
      </c>
      <c r="C10794" t="s">
        <v>43369</v>
      </c>
      <c r="F10794" t="s">
        <v>43370</v>
      </c>
      <c r="I10794" t="s">
        <v>58984</v>
      </c>
      <c r="J10794" t="s">
        <v>4743</v>
      </c>
      <c r="M10794" t="s">
        <v>43371</v>
      </c>
      <c r="R10794" t="s">
        <v>33</v>
      </c>
      <c r="U10794" t="s">
        <v>4535</v>
      </c>
      <c r="W10794" t="s">
        <v>4536</v>
      </c>
      <c r="Z10794" t="s">
        <v>58984</v>
      </c>
    </row>
    <row r="10795" spans="2:26" x14ac:dyDescent="0.25">
      <c r="B10795" t="s">
        <v>43372</v>
      </c>
      <c r="C10795" t="s">
        <v>43373</v>
      </c>
      <c r="F10795" t="s">
        <v>43374</v>
      </c>
      <c r="I10795" t="s">
        <v>58984</v>
      </c>
      <c r="J10795" t="s">
        <v>4743</v>
      </c>
      <c r="M10795" t="s">
        <v>43375</v>
      </c>
      <c r="R10795" t="s">
        <v>33</v>
      </c>
      <c r="S10795" t="s">
        <v>98</v>
      </c>
      <c r="U10795" t="s">
        <v>4535</v>
      </c>
      <c r="W10795" t="s">
        <v>4536</v>
      </c>
      <c r="Z10795" t="s">
        <v>58984</v>
      </c>
    </row>
    <row r="10796" spans="2:26" x14ac:dyDescent="0.25">
      <c r="B10796" t="s">
        <v>43376</v>
      </c>
      <c r="C10796" t="s">
        <v>43377</v>
      </c>
      <c r="F10796" t="s">
        <v>43378</v>
      </c>
      <c r="I10796" t="s">
        <v>58984</v>
      </c>
      <c r="J10796" t="s">
        <v>4743</v>
      </c>
      <c r="M10796" t="s">
        <v>43379</v>
      </c>
      <c r="R10796" t="s">
        <v>33</v>
      </c>
      <c r="U10796" t="s">
        <v>4535</v>
      </c>
      <c r="W10796" t="s">
        <v>4536</v>
      </c>
      <c r="Z10796" t="s">
        <v>58984</v>
      </c>
    </row>
    <row r="10797" spans="2:26" x14ac:dyDescent="0.25">
      <c r="B10797" t="s">
        <v>43380</v>
      </c>
      <c r="C10797" t="s">
        <v>43381</v>
      </c>
      <c r="F10797" t="s">
        <v>43382</v>
      </c>
      <c r="I10797" t="s">
        <v>58984</v>
      </c>
      <c r="J10797" t="s">
        <v>4743</v>
      </c>
      <c r="M10797" t="s">
        <v>43383</v>
      </c>
      <c r="R10797" t="s">
        <v>33</v>
      </c>
      <c r="U10797" t="s">
        <v>4535</v>
      </c>
      <c r="W10797" t="s">
        <v>4536</v>
      </c>
      <c r="Z10797" t="s">
        <v>58984</v>
      </c>
    </row>
    <row r="10798" spans="2:26" x14ac:dyDescent="0.25">
      <c r="B10798" t="s">
        <v>43384</v>
      </c>
      <c r="C10798" t="s">
        <v>43385</v>
      </c>
      <c r="F10798" t="s">
        <v>43386</v>
      </c>
      <c r="I10798" t="s">
        <v>58984</v>
      </c>
      <c r="J10798" t="s">
        <v>4743</v>
      </c>
      <c r="M10798" t="s">
        <v>43387</v>
      </c>
      <c r="R10798" t="s">
        <v>33</v>
      </c>
      <c r="U10798" t="s">
        <v>4535</v>
      </c>
      <c r="W10798" t="s">
        <v>4536</v>
      </c>
      <c r="Z10798" t="s">
        <v>58984</v>
      </c>
    </row>
    <row r="10799" spans="2:26" x14ac:dyDescent="0.25">
      <c r="B10799" t="s">
        <v>43388</v>
      </c>
      <c r="C10799" t="s">
        <v>43389</v>
      </c>
      <c r="F10799" t="s">
        <v>43390</v>
      </c>
      <c r="I10799" t="s">
        <v>58984</v>
      </c>
      <c r="J10799" t="s">
        <v>4743</v>
      </c>
      <c r="M10799" t="s">
        <v>43391</v>
      </c>
      <c r="R10799" t="s">
        <v>33</v>
      </c>
      <c r="U10799" t="s">
        <v>4535</v>
      </c>
      <c r="W10799" t="s">
        <v>4536</v>
      </c>
      <c r="Z10799" t="s">
        <v>58984</v>
      </c>
    </row>
    <row r="10800" spans="2:26" x14ac:dyDescent="0.25">
      <c r="B10800" t="s">
        <v>43392</v>
      </c>
      <c r="C10800" t="s">
        <v>43393</v>
      </c>
      <c r="F10800" t="s">
        <v>43394</v>
      </c>
      <c r="I10800" t="s">
        <v>58984</v>
      </c>
      <c r="J10800" t="s">
        <v>4743</v>
      </c>
      <c r="M10800" t="s">
        <v>43395</v>
      </c>
      <c r="R10800" t="s">
        <v>33</v>
      </c>
      <c r="U10800" t="s">
        <v>4535</v>
      </c>
      <c r="W10800" t="s">
        <v>4536</v>
      </c>
      <c r="Z10800" t="s">
        <v>58984</v>
      </c>
    </row>
    <row r="10801" spans="2:26" x14ac:dyDescent="0.25">
      <c r="B10801" t="s">
        <v>43396</v>
      </c>
      <c r="C10801" t="s">
        <v>43397</v>
      </c>
      <c r="F10801" t="s">
        <v>43398</v>
      </c>
      <c r="I10801" t="s">
        <v>58984</v>
      </c>
      <c r="J10801" t="s">
        <v>4743</v>
      </c>
      <c r="M10801" t="s">
        <v>43399</v>
      </c>
      <c r="R10801" t="s">
        <v>33</v>
      </c>
      <c r="U10801" t="s">
        <v>4535</v>
      </c>
      <c r="W10801" t="s">
        <v>4536</v>
      </c>
      <c r="Z10801" t="s">
        <v>58984</v>
      </c>
    </row>
    <row r="10802" spans="2:26" x14ac:dyDescent="0.25">
      <c r="B10802" t="s">
        <v>43400</v>
      </c>
      <c r="C10802" t="s">
        <v>43401</v>
      </c>
      <c r="F10802" t="s">
        <v>43402</v>
      </c>
      <c r="I10802" t="s">
        <v>58984</v>
      </c>
      <c r="J10802" t="s">
        <v>4743</v>
      </c>
      <c r="M10802" t="s">
        <v>43403</v>
      </c>
      <c r="R10802" t="s">
        <v>33</v>
      </c>
      <c r="U10802" t="s">
        <v>4535</v>
      </c>
      <c r="W10802" t="s">
        <v>4536</v>
      </c>
      <c r="Z10802" t="s">
        <v>58984</v>
      </c>
    </row>
    <row r="10803" spans="2:26" x14ac:dyDescent="0.25">
      <c r="B10803" t="s">
        <v>43404</v>
      </c>
      <c r="C10803" t="s">
        <v>43405</v>
      </c>
      <c r="F10803" t="s">
        <v>43406</v>
      </c>
      <c r="I10803" t="s">
        <v>58984</v>
      </c>
      <c r="J10803" t="s">
        <v>4743</v>
      </c>
      <c r="M10803" t="s">
        <v>43407</v>
      </c>
      <c r="R10803" t="s">
        <v>33</v>
      </c>
      <c r="U10803" t="s">
        <v>4535</v>
      </c>
      <c r="W10803" t="s">
        <v>4536</v>
      </c>
      <c r="Z10803" t="s">
        <v>58984</v>
      </c>
    </row>
    <row r="10804" spans="2:26" x14ac:dyDescent="0.25">
      <c r="B10804" t="s">
        <v>43408</v>
      </c>
      <c r="C10804" t="s">
        <v>43409</v>
      </c>
      <c r="F10804" t="s">
        <v>43410</v>
      </c>
      <c r="I10804" t="s">
        <v>58984</v>
      </c>
      <c r="J10804" t="s">
        <v>4743</v>
      </c>
      <c r="M10804" t="s">
        <v>43411</v>
      </c>
      <c r="O10804" t="s">
        <v>4745</v>
      </c>
      <c r="R10804" t="s">
        <v>33</v>
      </c>
      <c r="U10804" t="s">
        <v>4535</v>
      </c>
      <c r="W10804" t="s">
        <v>4536</v>
      </c>
      <c r="Z10804" t="s">
        <v>58984</v>
      </c>
    </row>
    <row r="10805" spans="2:26" x14ac:dyDescent="0.25">
      <c r="B10805" t="s">
        <v>43412</v>
      </c>
      <c r="C10805" t="s">
        <v>43413</v>
      </c>
      <c r="F10805" t="s">
        <v>43414</v>
      </c>
      <c r="I10805" t="s">
        <v>58984</v>
      </c>
      <c r="J10805" t="s">
        <v>4743</v>
      </c>
      <c r="M10805" t="s">
        <v>43415</v>
      </c>
      <c r="R10805" t="s">
        <v>33</v>
      </c>
      <c r="U10805" t="s">
        <v>4535</v>
      </c>
      <c r="W10805" t="s">
        <v>4536</v>
      </c>
      <c r="Z10805" t="s">
        <v>58984</v>
      </c>
    </row>
    <row r="10806" spans="2:26" x14ac:dyDescent="0.25">
      <c r="B10806" t="s">
        <v>43416</v>
      </c>
      <c r="C10806" t="s">
        <v>43417</v>
      </c>
      <c r="F10806" t="s">
        <v>43418</v>
      </c>
      <c r="I10806" t="s">
        <v>58984</v>
      </c>
      <c r="J10806" t="s">
        <v>4743</v>
      </c>
      <c r="M10806" t="s">
        <v>43419</v>
      </c>
      <c r="R10806" t="s">
        <v>33</v>
      </c>
      <c r="U10806" t="s">
        <v>4535</v>
      </c>
      <c r="W10806" t="s">
        <v>4536</v>
      </c>
      <c r="Z10806" t="s">
        <v>58984</v>
      </c>
    </row>
    <row r="10807" spans="2:26" x14ac:dyDescent="0.25">
      <c r="B10807" t="s">
        <v>43420</v>
      </c>
      <c r="C10807" t="s">
        <v>43421</v>
      </c>
      <c r="F10807" t="s">
        <v>43422</v>
      </c>
      <c r="I10807" t="s">
        <v>58984</v>
      </c>
      <c r="J10807" t="s">
        <v>4743</v>
      </c>
      <c r="M10807" t="s">
        <v>43423</v>
      </c>
      <c r="R10807" t="s">
        <v>33</v>
      </c>
      <c r="U10807" t="s">
        <v>4535</v>
      </c>
      <c r="W10807" t="s">
        <v>4536</v>
      </c>
      <c r="Z10807" t="s">
        <v>58984</v>
      </c>
    </row>
    <row r="10808" spans="2:26" x14ac:dyDescent="0.25">
      <c r="B10808" t="s">
        <v>43424</v>
      </c>
      <c r="C10808" t="s">
        <v>43425</v>
      </c>
      <c r="F10808" t="s">
        <v>43426</v>
      </c>
      <c r="I10808" t="s">
        <v>58984</v>
      </c>
      <c r="J10808" t="s">
        <v>4743</v>
      </c>
      <c r="M10808" t="s">
        <v>43427</v>
      </c>
      <c r="R10808" t="s">
        <v>33</v>
      </c>
      <c r="U10808" t="s">
        <v>4535</v>
      </c>
      <c r="W10808" t="s">
        <v>4536</v>
      </c>
      <c r="Z10808" t="s">
        <v>58984</v>
      </c>
    </row>
    <row r="10809" spans="2:26" x14ac:dyDescent="0.25">
      <c r="B10809" t="s">
        <v>43428</v>
      </c>
      <c r="C10809" t="s">
        <v>43429</v>
      </c>
      <c r="F10809" t="s">
        <v>43430</v>
      </c>
      <c r="I10809" t="s">
        <v>58984</v>
      </c>
      <c r="J10809" t="s">
        <v>4743</v>
      </c>
      <c r="M10809" t="s">
        <v>43431</v>
      </c>
      <c r="R10809" t="s">
        <v>33</v>
      </c>
      <c r="S10809" t="s">
        <v>1136</v>
      </c>
      <c r="U10809" t="s">
        <v>4535</v>
      </c>
      <c r="W10809" t="s">
        <v>4536</v>
      </c>
      <c r="Z10809" t="s">
        <v>58984</v>
      </c>
    </row>
    <row r="10810" spans="2:26" x14ac:dyDescent="0.25">
      <c r="B10810" t="s">
        <v>43432</v>
      </c>
      <c r="C10810" t="s">
        <v>43433</v>
      </c>
      <c r="F10810" t="s">
        <v>43434</v>
      </c>
      <c r="I10810" t="s">
        <v>58984</v>
      </c>
      <c r="J10810" t="s">
        <v>6682</v>
      </c>
      <c r="M10810" t="s">
        <v>43435</v>
      </c>
      <c r="O10810" t="s">
        <v>674</v>
      </c>
      <c r="P10810" t="s">
        <v>44</v>
      </c>
      <c r="R10810" t="s">
        <v>33</v>
      </c>
      <c r="S10810" t="s">
        <v>98</v>
      </c>
      <c r="U10810" t="s">
        <v>34</v>
      </c>
      <c r="W10810" t="s">
        <v>4536</v>
      </c>
      <c r="Z10810" t="s">
        <v>58984</v>
      </c>
    </row>
    <row r="10811" spans="2:26" x14ac:dyDescent="0.25">
      <c r="B10811" t="s">
        <v>43436</v>
      </c>
      <c r="C10811" t="s">
        <v>43437</v>
      </c>
      <c r="F10811" t="s">
        <v>43438</v>
      </c>
      <c r="I10811" t="s">
        <v>58984</v>
      </c>
      <c r="J10811" t="s">
        <v>4743</v>
      </c>
      <c r="M10811" t="s">
        <v>43439</v>
      </c>
      <c r="R10811" t="s">
        <v>33</v>
      </c>
      <c r="U10811" t="s">
        <v>4535</v>
      </c>
      <c r="W10811" t="s">
        <v>4536</v>
      </c>
      <c r="Z10811" t="s">
        <v>58984</v>
      </c>
    </row>
    <row r="10812" spans="2:26" x14ac:dyDescent="0.25">
      <c r="B10812" t="s">
        <v>43440</v>
      </c>
      <c r="C10812" t="s">
        <v>43441</v>
      </c>
      <c r="F10812" t="s">
        <v>43442</v>
      </c>
      <c r="I10812" t="s">
        <v>58984</v>
      </c>
      <c r="J10812" t="s">
        <v>4743</v>
      </c>
      <c r="M10812" t="s">
        <v>43443</v>
      </c>
      <c r="R10812" t="s">
        <v>33</v>
      </c>
      <c r="S10812" t="s">
        <v>57</v>
      </c>
      <c r="U10812" t="s">
        <v>4535</v>
      </c>
      <c r="W10812" t="s">
        <v>4536</v>
      </c>
      <c r="Z10812" t="s">
        <v>58984</v>
      </c>
    </row>
    <row r="10813" spans="2:26" x14ac:dyDescent="0.25">
      <c r="B10813" t="s">
        <v>43444</v>
      </c>
      <c r="C10813" t="s">
        <v>43445</v>
      </c>
      <c r="F10813" t="s">
        <v>43446</v>
      </c>
      <c r="I10813" t="s">
        <v>58984</v>
      </c>
      <c r="J10813" t="s">
        <v>4743</v>
      </c>
      <c r="M10813" t="s">
        <v>43447</v>
      </c>
      <c r="R10813" t="s">
        <v>33</v>
      </c>
      <c r="U10813" t="s">
        <v>4535</v>
      </c>
      <c r="W10813" t="s">
        <v>4536</v>
      </c>
      <c r="Z10813" t="s">
        <v>58984</v>
      </c>
    </row>
    <row r="10814" spans="2:26" x14ac:dyDescent="0.25">
      <c r="B10814" t="s">
        <v>43448</v>
      </c>
      <c r="C10814" t="s">
        <v>43449</v>
      </c>
      <c r="F10814" t="s">
        <v>43450</v>
      </c>
      <c r="I10814" t="s">
        <v>58984</v>
      </c>
      <c r="J10814" t="s">
        <v>4743</v>
      </c>
      <c r="M10814" t="s">
        <v>43451</v>
      </c>
      <c r="R10814" t="s">
        <v>33</v>
      </c>
      <c r="U10814" t="s">
        <v>4535</v>
      </c>
      <c r="W10814" t="s">
        <v>4536</v>
      </c>
      <c r="Z10814" t="s">
        <v>58984</v>
      </c>
    </row>
    <row r="10815" spans="2:26" x14ac:dyDescent="0.25">
      <c r="B10815" t="s">
        <v>43452</v>
      </c>
      <c r="C10815" t="s">
        <v>43453</v>
      </c>
      <c r="F10815" t="s">
        <v>43454</v>
      </c>
      <c r="I10815" t="s">
        <v>58984</v>
      </c>
      <c r="J10815" t="s">
        <v>4743</v>
      </c>
      <c r="M10815" t="s">
        <v>43455</v>
      </c>
      <c r="R10815" t="s">
        <v>33</v>
      </c>
      <c r="U10815" t="s">
        <v>4535</v>
      </c>
      <c r="W10815" t="s">
        <v>4536</v>
      </c>
      <c r="Z10815" t="s">
        <v>58984</v>
      </c>
    </row>
    <row r="10816" spans="2:26" x14ac:dyDescent="0.25">
      <c r="B10816" t="s">
        <v>43456</v>
      </c>
      <c r="C10816" t="s">
        <v>43457</v>
      </c>
      <c r="F10816" t="s">
        <v>43458</v>
      </c>
      <c r="I10816" t="s">
        <v>58984</v>
      </c>
      <c r="J10816" t="s">
        <v>4743</v>
      </c>
      <c r="M10816" t="s">
        <v>43459</v>
      </c>
      <c r="R10816" t="s">
        <v>33</v>
      </c>
      <c r="U10816" t="s">
        <v>4535</v>
      </c>
      <c r="W10816" t="s">
        <v>4536</v>
      </c>
      <c r="Z10816" t="s">
        <v>58984</v>
      </c>
    </row>
    <row r="10817" spans="2:26" x14ac:dyDescent="0.25">
      <c r="B10817" t="s">
        <v>43460</v>
      </c>
      <c r="C10817" t="s">
        <v>43461</v>
      </c>
      <c r="F10817" t="s">
        <v>43462</v>
      </c>
      <c r="I10817" t="s">
        <v>58984</v>
      </c>
      <c r="J10817" t="s">
        <v>3405</v>
      </c>
      <c r="M10817" t="s">
        <v>43463</v>
      </c>
      <c r="O10817" t="s">
        <v>1078</v>
      </c>
      <c r="P10817" t="s">
        <v>44</v>
      </c>
      <c r="R10817" t="s">
        <v>33</v>
      </c>
      <c r="S10817" t="s">
        <v>1028</v>
      </c>
      <c r="U10817" t="s">
        <v>34</v>
      </c>
      <c r="W10817" t="s">
        <v>4536</v>
      </c>
      <c r="Z10817" t="s">
        <v>58984</v>
      </c>
    </row>
    <row r="10818" spans="2:26" x14ac:dyDescent="0.25">
      <c r="B10818" t="s">
        <v>43464</v>
      </c>
      <c r="C10818" t="s">
        <v>43465</v>
      </c>
      <c r="F10818" t="s">
        <v>43466</v>
      </c>
      <c r="I10818" t="s">
        <v>58984</v>
      </c>
      <c r="J10818" t="s">
        <v>4743</v>
      </c>
      <c r="M10818" t="s">
        <v>43467</v>
      </c>
      <c r="R10818" t="s">
        <v>33</v>
      </c>
      <c r="S10818" t="s">
        <v>57</v>
      </c>
      <c r="U10818" t="s">
        <v>4535</v>
      </c>
      <c r="W10818" t="s">
        <v>4536</v>
      </c>
      <c r="Z10818" t="s">
        <v>58984</v>
      </c>
    </row>
    <row r="10819" spans="2:26" x14ac:dyDescent="0.25">
      <c r="B10819" t="s">
        <v>43468</v>
      </c>
      <c r="C10819" t="s">
        <v>43469</v>
      </c>
      <c r="F10819" t="s">
        <v>43470</v>
      </c>
      <c r="I10819" t="s">
        <v>58984</v>
      </c>
      <c r="J10819" t="s">
        <v>4743</v>
      </c>
      <c r="M10819" t="s">
        <v>43471</v>
      </c>
      <c r="R10819" t="s">
        <v>33</v>
      </c>
      <c r="U10819" t="s">
        <v>4535</v>
      </c>
      <c r="W10819" t="s">
        <v>4536</v>
      </c>
      <c r="Z10819" t="s">
        <v>58984</v>
      </c>
    </row>
    <row r="10820" spans="2:26" x14ac:dyDescent="0.25">
      <c r="B10820" t="s">
        <v>43472</v>
      </c>
      <c r="C10820" t="s">
        <v>43473</v>
      </c>
      <c r="F10820" t="s">
        <v>43474</v>
      </c>
      <c r="I10820" t="s">
        <v>58984</v>
      </c>
      <c r="J10820" t="s">
        <v>4743</v>
      </c>
      <c r="M10820" t="s">
        <v>43475</v>
      </c>
      <c r="R10820" t="s">
        <v>33</v>
      </c>
      <c r="U10820" t="s">
        <v>4535</v>
      </c>
      <c r="W10820" t="s">
        <v>4536</v>
      </c>
      <c r="Z10820" t="s">
        <v>58984</v>
      </c>
    </row>
    <row r="10821" spans="2:26" x14ac:dyDescent="0.25">
      <c r="B10821" t="s">
        <v>43476</v>
      </c>
      <c r="C10821" t="s">
        <v>43477</v>
      </c>
      <c r="F10821" t="s">
        <v>43478</v>
      </c>
      <c r="I10821" t="s">
        <v>58984</v>
      </c>
      <c r="J10821" t="s">
        <v>4743</v>
      </c>
      <c r="M10821" t="s">
        <v>43479</v>
      </c>
      <c r="R10821" t="s">
        <v>33</v>
      </c>
      <c r="U10821" t="s">
        <v>4535</v>
      </c>
      <c r="W10821" t="s">
        <v>4536</v>
      </c>
      <c r="Z10821" t="s">
        <v>58984</v>
      </c>
    </row>
    <row r="10822" spans="2:26" x14ac:dyDescent="0.25">
      <c r="B10822" t="s">
        <v>43480</v>
      </c>
      <c r="C10822" t="s">
        <v>43481</v>
      </c>
      <c r="F10822" t="s">
        <v>43482</v>
      </c>
      <c r="I10822" t="s">
        <v>58984</v>
      </c>
      <c r="J10822" t="s">
        <v>4743</v>
      </c>
      <c r="M10822" t="s">
        <v>43483</v>
      </c>
      <c r="R10822" t="s">
        <v>33</v>
      </c>
      <c r="U10822" t="s">
        <v>4535</v>
      </c>
      <c r="W10822" t="s">
        <v>4536</v>
      </c>
      <c r="Z10822" t="s">
        <v>58984</v>
      </c>
    </row>
    <row r="10823" spans="2:26" x14ac:dyDescent="0.25">
      <c r="B10823" t="s">
        <v>43484</v>
      </c>
      <c r="C10823" t="s">
        <v>43485</v>
      </c>
      <c r="F10823" t="s">
        <v>43486</v>
      </c>
      <c r="I10823" t="s">
        <v>58984</v>
      </c>
      <c r="J10823" t="s">
        <v>4743</v>
      </c>
      <c r="M10823" t="s">
        <v>43487</v>
      </c>
      <c r="R10823" t="s">
        <v>33</v>
      </c>
      <c r="U10823" t="s">
        <v>4535</v>
      </c>
      <c r="W10823" t="s">
        <v>4536</v>
      </c>
      <c r="Z10823" t="s">
        <v>58984</v>
      </c>
    </row>
    <row r="10824" spans="2:26" x14ac:dyDescent="0.25">
      <c r="B10824" t="s">
        <v>43488</v>
      </c>
      <c r="C10824" t="s">
        <v>43489</v>
      </c>
      <c r="F10824" t="s">
        <v>43490</v>
      </c>
      <c r="I10824" t="s">
        <v>58984</v>
      </c>
      <c r="J10824" t="s">
        <v>4743</v>
      </c>
      <c r="M10824" t="s">
        <v>43491</v>
      </c>
      <c r="R10824" t="s">
        <v>33</v>
      </c>
      <c r="S10824" t="s">
        <v>98</v>
      </c>
      <c r="U10824" t="s">
        <v>4535</v>
      </c>
      <c r="W10824" t="s">
        <v>4536</v>
      </c>
      <c r="Z10824" t="s">
        <v>58984</v>
      </c>
    </row>
    <row r="10825" spans="2:26" x14ac:dyDescent="0.25">
      <c r="B10825" t="s">
        <v>43492</v>
      </c>
      <c r="C10825" t="s">
        <v>43493</v>
      </c>
      <c r="F10825" t="s">
        <v>43494</v>
      </c>
      <c r="I10825" t="s">
        <v>58984</v>
      </c>
      <c r="J10825" t="s">
        <v>4743</v>
      </c>
      <c r="M10825" t="s">
        <v>43495</v>
      </c>
      <c r="O10825" t="s">
        <v>4745</v>
      </c>
      <c r="R10825" t="s">
        <v>33</v>
      </c>
      <c r="S10825" t="s">
        <v>57</v>
      </c>
      <c r="U10825" t="s">
        <v>4535</v>
      </c>
      <c r="W10825" t="s">
        <v>4536</v>
      </c>
      <c r="Z10825" t="s">
        <v>58984</v>
      </c>
    </row>
    <row r="10826" spans="2:26" x14ac:dyDescent="0.25">
      <c r="B10826" t="s">
        <v>43496</v>
      </c>
      <c r="C10826" t="s">
        <v>43497</v>
      </c>
      <c r="F10826" t="s">
        <v>43498</v>
      </c>
      <c r="I10826" t="s">
        <v>58984</v>
      </c>
      <c r="J10826" t="s">
        <v>4743</v>
      </c>
      <c r="M10826" t="s">
        <v>43499</v>
      </c>
      <c r="R10826" t="s">
        <v>33</v>
      </c>
      <c r="S10826" t="s">
        <v>98</v>
      </c>
      <c r="U10826" t="s">
        <v>4535</v>
      </c>
      <c r="W10826" t="s">
        <v>4536</v>
      </c>
      <c r="Z10826" t="s">
        <v>58984</v>
      </c>
    </row>
    <row r="10827" spans="2:26" x14ac:dyDescent="0.25">
      <c r="B10827" t="s">
        <v>43500</v>
      </c>
      <c r="C10827" t="s">
        <v>43501</v>
      </c>
      <c r="F10827" t="s">
        <v>43502</v>
      </c>
      <c r="I10827" t="s">
        <v>58984</v>
      </c>
      <c r="J10827" t="s">
        <v>4743</v>
      </c>
      <c r="M10827" t="s">
        <v>43503</v>
      </c>
      <c r="R10827" t="s">
        <v>33</v>
      </c>
      <c r="U10827" t="s">
        <v>4535</v>
      </c>
      <c r="W10827" t="s">
        <v>4536</v>
      </c>
      <c r="Z10827" t="s">
        <v>58984</v>
      </c>
    </row>
    <row r="10828" spans="2:26" x14ac:dyDescent="0.25">
      <c r="B10828" t="s">
        <v>43504</v>
      </c>
      <c r="C10828" t="s">
        <v>43505</v>
      </c>
      <c r="F10828" t="s">
        <v>43506</v>
      </c>
      <c r="I10828" t="s">
        <v>58984</v>
      </c>
      <c r="J10828" t="s">
        <v>4743</v>
      </c>
      <c r="M10828" t="s">
        <v>43507</v>
      </c>
      <c r="R10828" t="s">
        <v>33</v>
      </c>
      <c r="U10828" t="s">
        <v>4535</v>
      </c>
      <c r="W10828" t="s">
        <v>4536</v>
      </c>
      <c r="Z10828" t="s">
        <v>58984</v>
      </c>
    </row>
    <row r="10829" spans="2:26" x14ac:dyDescent="0.25">
      <c r="B10829" t="s">
        <v>43508</v>
      </c>
      <c r="C10829" t="s">
        <v>43509</v>
      </c>
      <c r="F10829" t="s">
        <v>43510</v>
      </c>
      <c r="I10829" t="s">
        <v>58984</v>
      </c>
      <c r="J10829" t="s">
        <v>4743</v>
      </c>
      <c r="M10829" t="s">
        <v>43511</v>
      </c>
      <c r="R10829" t="s">
        <v>33</v>
      </c>
      <c r="S10829" t="s">
        <v>7018</v>
      </c>
      <c r="U10829" t="s">
        <v>4535</v>
      </c>
      <c r="W10829" t="s">
        <v>4536</v>
      </c>
      <c r="Z10829" t="s">
        <v>58984</v>
      </c>
    </row>
    <row r="10830" spans="2:26" x14ac:dyDescent="0.25">
      <c r="B10830" t="s">
        <v>43512</v>
      </c>
      <c r="C10830" t="s">
        <v>43513</v>
      </c>
      <c r="F10830" t="s">
        <v>43514</v>
      </c>
      <c r="I10830" t="s">
        <v>58984</v>
      </c>
      <c r="J10830" t="s">
        <v>4743</v>
      </c>
      <c r="M10830" t="s">
        <v>43515</v>
      </c>
      <c r="R10830" t="s">
        <v>33</v>
      </c>
      <c r="U10830" t="s">
        <v>4535</v>
      </c>
      <c r="W10830" t="s">
        <v>4536</v>
      </c>
      <c r="Z10830" t="s">
        <v>58984</v>
      </c>
    </row>
    <row r="10831" spans="2:26" x14ac:dyDescent="0.25">
      <c r="B10831" t="s">
        <v>43516</v>
      </c>
      <c r="C10831" t="s">
        <v>43517</v>
      </c>
      <c r="F10831" t="s">
        <v>43518</v>
      </c>
      <c r="I10831" t="s">
        <v>58984</v>
      </c>
      <c r="J10831" t="s">
        <v>4743</v>
      </c>
      <c r="M10831" t="s">
        <v>43519</v>
      </c>
      <c r="R10831" t="s">
        <v>33</v>
      </c>
      <c r="S10831" t="s">
        <v>98</v>
      </c>
      <c r="U10831" t="s">
        <v>4535</v>
      </c>
      <c r="W10831" t="s">
        <v>4536</v>
      </c>
      <c r="Z10831" t="s">
        <v>58984</v>
      </c>
    </row>
    <row r="10832" spans="2:26" x14ac:dyDescent="0.25">
      <c r="B10832" t="s">
        <v>43520</v>
      </c>
      <c r="C10832" t="s">
        <v>43521</v>
      </c>
      <c r="F10832" t="s">
        <v>43522</v>
      </c>
      <c r="I10832" t="s">
        <v>58984</v>
      </c>
      <c r="J10832" t="s">
        <v>4743</v>
      </c>
      <c r="M10832" t="s">
        <v>43523</v>
      </c>
      <c r="R10832" t="s">
        <v>33</v>
      </c>
      <c r="U10832" t="s">
        <v>4535</v>
      </c>
      <c r="W10832" t="s">
        <v>4536</v>
      </c>
      <c r="Z10832" t="s">
        <v>58984</v>
      </c>
    </row>
    <row r="10833" spans="2:26" x14ac:dyDescent="0.25">
      <c r="B10833" t="s">
        <v>43524</v>
      </c>
      <c r="C10833" t="s">
        <v>43525</v>
      </c>
      <c r="F10833" t="s">
        <v>43526</v>
      </c>
      <c r="I10833" t="s">
        <v>58984</v>
      </c>
      <c r="J10833" t="s">
        <v>4743</v>
      </c>
      <c r="M10833" t="s">
        <v>43527</v>
      </c>
      <c r="R10833" t="s">
        <v>33</v>
      </c>
      <c r="U10833" t="s">
        <v>4535</v>
      </c>
      <c r="W10833" t="s">
        <v>4536</v>
      </c>
      <c r="Z10833" t="s">
        <v>58984</v>
      </c>
    </row>
    <row r="10834" spans="2:26" x14ac:dyDescent="0.25">
      <c r="B10834" t="s">
        <v>43528</v>
      </c>
      <c r="C10834" t="s">
        <v>4253</v>
      </c>
      <c r="F10834" t="s">
        <v>43529</v>
      </c>
      <c r="I10834" t="s">
        <v>58984</v>
      </c>
      <c r="J10834" t="s">
        <v>4743</v>
      </c>
      <c r="M10834" t="s">
        <v>43530</v>
      </c>
      <c r="R10834" t="s">
        <v>33</v>
      </c>
      <c r="S10834" t="s">
        <v>98</v>
      </c>
      <c r="U10834" t="s">
        <v>4535</v>
      </c>
      <c r="W10834" t="s">
        <v>4536</v>
      </c>
      <c r="Z10834" t="s">
        <v>58984</v>
      </c>
    </row>
    <row r="10835" spans="2:26" x14ac:dyDescent="0.25">
      <c r="B10835" t="s">
        <v>43531</v>
      </c>
      <c r="C10835" t="s">
        <v>43532</v>
      </c>
      <c r="F10835" t="s">
        <v>43533</v>
      </c>
      <c r="I10835" t="s">
        <v>58984</v>
      </c>
      <c r="J10835" t="s">
        <v>4743</v>
      </c>
      <c r="M10835" t="s">
        <v>43534</v>
      </c>
      <c r="R10835" t="s">
        <v>33</v>
      </c>
      <c r="U10835" t="s">
        <v>4535</v>
      </c>
      <c r="W10835" t="s">
        <v>4536</v>
      </c>
      <c r="Z10835" t="s">
        <v>58984</v>
      </c>
    </row>
    <row r="10836" spans="2:26" x14ac:dyDescent="0.25">
      <c r="B10836" t="s">
        <v>43535</v>
      </c>
      <c r="C10836" t="s">
        <v>43536</v>
      </c>
      <c r="F10836" t="s">
        <v>43537</v>
      </c>
      <c r="I10836" t="s">
        <v>58984</v>
      </c>
      <c r="J10836" t="s">
        <v>4743</v>
      </c>
      <c r="M10836" t="s">
        <v>43538</v>
      </c>
      <c r="R10836" t="s">
        <v>33</v>
      </c>
      <c r="U10836" t="s">
        <v>4535</v>
      </c>
      <c r="W10836" t="s">
        <v>4536</v>
      </c>
      <c r="Z10836" t="s">
        <v>58984</v>
      </c>
    </row>
    <row r="10837" spans="2:26" x14ac:dyDescent="0.25">
      <c r="B10837" t="s">
        <v>43539</v>
      </c>
      <c r="C10837" t="s">
        <v>43540</v>
      </c>
      <c r="F10837" t="s">
        <v>43541</v>
      </c>
      <c r="I10837" t="s">
        <v>58984</v>
      </c>
      <c r="J10837" t="s">
        <v>4743</v>
      </c>
      <c r="M10837" t="s">
        <v>43542</v>
      </c>
      <c r="R10837" t="s">
        <v>33</v>
      </c>
      <c r="U10837" t="s">
        <v>4535</v>
      </c>
      <c r="W10837" t="s">
        <v>4536</v>
      </c>
      <c r="Z10837" t="s">
        <v>58984</v>
      </c>
    </row>
    <row r="10838" spans="2:26" x14ac:dyDescent="0.25">
      <c r="B10838" t="s">
        <v>43543</v>
      </c>
      <c r="C10838" t="s">
        <v>43544</v>
      </c>
      <c r="F10838" t="s">
        <v>43545</v>
      </c>
      <c r="I10838" t="s">
        <v>58984</v>
      </c>
      <c r="J10838" t="s">
        <v>4743</v>
      </c>
      <c r="M10838" t="s">
        <v>43546</v>
      </c>
      <c r="R10838" t="s">
        <v>33</v>
      </c>
      <c r="S10838" t="s">
        <v>1213</v>
      </c>
      <c r="U10838" t="s">
        <v>4535</v>
      </c>
      <c r="W10838" t="s">
        <v>4536</v>
      </c>
      <c r="Z10838" t="s">
        <v>58984</v>
      </c>
    </row>
    <row r="10839" spans="2:26" x14ac:dyDescent="0.25">
      <c r="B10839" t="s">
        <v>43547</v>
      </c>
      <c r="C10839" t="s">
        <v>43548</v>
      </c>
      <c r="F10839" t="s">
        <v>43549</v>
      </c>
      <c r="I10839" t="s">
        <v>58984</v>
      </c>
      <c r="J10839" t="s">
        <v>4743</v>
      </c>
      <c r="M10839" t="s">
        <v>43550</v>
      </c>
      <c r="R10839" t="s">
        <v>33</v>
      </c>
      <c r="U10839" t="s">
        <v>4535</v>
      </c>
      <c r="W10839" t="s">
        <v>4536</v>
      </c>
      <c r="Z10839" t="s">
        <v>58984</v>
      </c>
    </row>
    <row r="10840" spans="2:26" x14ac:dyDescent="0.25">
      <c r="B10840" t="s">
        <v>43551</v>
      </c>
      <c r="C10840" t="s">
        <v>43552</v>
      </c>
      <c r="F10840" t="s">
        <v>43553</v>
      </c>
      <c r="I10840" t="s">
        <v>58984</v>
      </c>
      <c r="J10840" t="s">
        <v>4743</v>
      </c>
      <c r="M10840" t="s">
        <v>43554</v>
      </c>
      <c r="R10840" t="s">
        <v>33</v>
      </c>
      <c r="U10840" t="s">
        <v>4535</v>
      </c>
      <c r="W10840" t="s">
        <v>4536</v>
      </c>
      <c r="Z10840" t="s">
        <v>58984</v>
      </c>
    </row>
    <row r="10841" spans="2:26" x14ac:dyDescent="0.25">
      <c r="B10841" t="s">
        <v>43555</v>
      </c>
      <c r="C10841" t="s">
        <v>43556</v>
      </c>
      <c r="F10841" t="s">
        <v>43557</v>
      </c>
      <c r="I10841" t="s">
        <v>58984</v>
      </c>
      <c r="J10841" t="s">
        <v>4743</v>
      </c>
      <c r="M10841" t="s">
        <v>43558</v>
      </c>
      <c r="R10841" t="s">
        <v>33</v>
      </c>
      <c r="U10841" t="s">
        <v>4535</v>
      </c>
      <c r="W10841" t="s">
        <v>4536</v>
      </c>
      <c r="Z10841" t="s">
        <v>58984</v>
      </c>
    </row>
    <row r="10842" spans="2:26" x14ac:dyDescent="0.25">
      <c r="B10842" t="s">
        <v>43559</v>
      </c>
      <c r="C10842" t="s">
        <v>43560</v>
      </c>
      <c r="F10842" t="s">
        <v>43561</v>
      </c>
      <c r="I10842" t="s">
        <v>58984</v>
      </c>
      <c r="J10842" t="s">
        <v>4743</v>
      </c>
      <c r="M10842" t="s">
        <v>43562</v>
      </c>
      <c r="R10842" t="s">
        <v>33</v>
      </c>
      <c r="S10842" t="s">
        <v>4108</v>
      </c>
      <c r="U10842" t="s">
        <v>4535</v>
      </c>
      <c r="W10842" t="s">
        <v>4536</v>
      </c>
      <c r="Z10842" t="s">
        <v>58984</v>
      </c>
    </row>
    <row r="10843" spans="2:26" x14ac:dyDescent="0.25">
      <c r="B10843" t="s">
        <v>43563</v>
      </c>
      <c r="C10843" t="s">
        <v>43564</v>
      </c>
      <c r="F10843" t="s">
        <v>43565</v>
      </c>
      <c r="I10843" t="s">
        <v>58984</v>
      </c>
      <c r="J10843" t="s">
        <v>4743</v>
      </c>
      <c r="M10843" t="s">
        <v>43566</v>
      </c>
      <c r="R10843" t="s">
        <v>33</v>
      </c>
      <c r="S10843" t="s">
        <v>57</v>
      </c>
      <c r="U10843" t="s">
        <v>4535</v>
      </c>
      <c r="W10843" t="s">
        <v>4536</v>
      </c>
      <c r="Z10843" t="s">
        <v>58984</v>
      </c>
    </row>
    <row r="10844" spans="2:26" x14ac:dyDescent="0.25">
      <c r="B10844" t="s">
        <v>43567</v>
      </c>
      <c r="C10844" t="s">
        <v>43568</v>
      </c>
      <c r="F10844" t="s">
        <v>43569</v>
      </c>
      <c r="I10844" t="s">
        <v>58984</v>
      </c>
      <c r="J10844" t="s">
        <v>4743</v>
      </c>
      <c r="M10844" t="s">
        <v>43570</v>
      </c>
      <c r="R10844" t="s">
        <v>33</v>
      </c>
      <c r="S10844" t="s">
        <v>98</v>
      </c>
      <c r="U10844" t="s">
        <v>4535</v>
      </c>
      <c r="W10844" t="s">
        <v>4536</v>
      </c>
      <c r="Z10844" t="s">
        <v>58984</v>
      </c>
    </row>
    <row r="10845" spans="2:26" x14ac:dyDescent="0.25">
      <c r="B10845" t="s">
        <v>43571</v>
      </c>
      <c r="C10845" t="s">
        <v>43572</v>
      </c>
      <c r="F10845" t="s">
        <v>43573</v>
      </c>
      <c r="I10845" t="s">
        <v>58984</v>
      </c>
      <c r="J10845" t="s">
        <v>4743</v>
      </c>
      <c r="M10845" t="s">
        <v>43574</v>
      </c>
      <c r="R10845" t="s">
        <v>33</v>
      </c>
      <c r="S10845" t="s">
        <v>98</v>
      </c>
      <c r="U10845" t="s">
        <v>4535</v>
      </c>
      <c r="W10845" t="s">
        <v>4536</v>
      </c>
      <c r="Z10845" t="s">
        <v>58984</v>
      </c>
    </row>
    <row r="10846" spans="2:26" x14ac:dyDescent="0.25">
      <c r="B10846" t="s">
        <v>43575</v>
      </c>
      <c r="C10846" t="s">
        <v>43576</v>
      </c>
      <c r="F10846" t="s">
        <v>43577</v>
      </c>
      <c r="I10846" t="s">
        <v>58984</v>
      </c>
      <c r="J10846" t="s">
        <v>4743</v>
      </c>
      <c r="M10846" t="s">
        <v>43578</v>
      </c>
      <c r="R10846" t="s">
        <v>33</v>
      </c>
      <c r="S10846" t="s">
        <v>98</v>
      </c>
      <c r="U10846" t="s">
        <v>4535</v>
      </c>
      <c r="W10846" t="s">
        <v>4536</v>
      </c>
      <c r="Z10846" t="s">
        <v>58984</v>
      </c>
    </row>
    <row r="10847" spans="2:26" x14ac:dyDescent="0.25">
      <c r="B10847" t="s">
        <v>43579</v>
      </c>
      <c r="C10847" t="s">
        <v>43580</v>
      </c>
      <c r="F10847" t="s">
        <v>43581</v>
      </c>
      <c r="I10847" t="s">
        <v>58984</v>
      </c>
      <c r="J10847" t="s">
        <v>4743</v>
      </c>
      <c r="M10847" t="s">
        <v>43582</v>
      </c>
      <c r="O10847" t="s">
        <v>4745</v>
      </c>
      <c r="R10847" t="s">
        <v>33</v>
      </c>
      <c r="S10847" t="s">
        <v>1742</v>
      </c>
      <c r="U10847" t="s">
        <v>4535</v>
      </c>
      <c r="W10847" t="s">
        <v>4536</v>
      </c>
      <c r="Z10847" t="s">
        <v>58984</v>
      </c>
    </row>
    <row r="10848" spans="2:26" x14ac:dyDescent="0.25">
      <c r="B10848" t="s">
        <v>43583</v>
      </c>
      <c r="C10848" t="s">
        <v>43584</v>
      </c>
      <c r="F10848" t="s">
        <v>43585</v>
      </c>
      <c r="I10848" t="s">
        <v>58984</v>
      </c>
      <c r="J10848" t="s">
        <v>4743</v>
      </c>
      <c r="M10848" t="s">
        <v>43586</v>
      </c>
      <c r="R10848" t="s">
        <v>33</v>
      </c>
      <c r="U10848" t="s">
        <v>4535</v>
      </c>
      <c r="W10848" t="s">
        <v>4536</v>
      </c>
      <c r="Z10848" t="s">
        <v>58984</v>
      </c>
    </row>
    <row r="10849" spans="2:26" x14ac:dyDescent="0.25">
      <c r="B10849" t="s">
        <v>43587</v>
      </c>
      <c r="C10849" t="s">
        <v>43588</v>
      </c>
      <c r="F10849" t="s">
        <v>43589</v>
      </c>
      <c r="I10849" t="s">
        <v>58984</v>
      </c>
      <c r="J10849" t="s">
        <v>4743</v>
      </c>
      <c r="M10849" t="s">
        <v>43590</v>
      </c>
      <c r="R10849" t="s">
        <v>33</v>
      </c>
      <c r="U10849" t="s">
        <v>4535</v>
      </c>
      <c r="W10849" t="s">
        <v>4536</v>
      </c>
      <c r="Z10849" t="s">
        <v>58984</v>
      </c>
    </row>
    <row r="10850" spans="2:26" x14ac:dyDescent="0.25">
      <c r="B10850" t="s">
        <v>43591</v>
      </c>
      <c r="C10850" t="s">
        <v>43592</v>
      </c>
      <c r="F10850" t="s">
        <v>43593</v>
      </c>
      <c r="I10850" t="s">
        <v>58984</v>
      </c>
      <c r="J10850" t="s">
        <v>4743</v>
      </c>
      <c r="M10850" t="s">
        <v>43594</v>
      </c>
      <c r="R10850" t="s">
        <v>33</v>
      </c>
      <c r="S10850" t="s">
        <v>57</v>
      </c>
      <c r="U10850" t="s">
        <v>4535</v>
      </c>
      <c r="W10850" t="s">
        <v>4536</v>
      </c>
      <c r="Z10850" t="s">
        <v>58984</v>
      </c>
    </row>
    <row r="10851" spans="2:26" x14ac:dyDescent="0.25">
      <c r="B10851" t="s">
        <v>43595</v>
      </c>
      <c r="C10851" t="s">
        <v>43596</v>
      </c>
      <c r="F10851" t="s">
        <v>43597</v>
      </c>
      <c r="I10851" t="s">
        <v>58984</v>
      </c>
      <c r="J10851" t="s">
        <v>4743</v>
      </c>
      <c r="M10851" t="s">
        <v>43598</v>
      </c>
      <c r="R10851" t="s">
        <v>33</v>
      </c>
      <c r="U10851" t="s">
        <v>4535</v>
      </c>
      <c r="W10851" t="s">
        <v>4536</v>
      </c>
      <c r="Z10851" t="s">
        <v>58984</v>
      </c>
    </row>
    <row r="10852" spans="2:26" x14ac:dyDescent="0.25">
      <c r="B10852" t="s">
        <v>43599</v>
      </c>
      <c r="C10852" t="s">
        <v>43600</v>
      </c>
      <c r="F10852" t="s">
        <v>43601</v>
      </c>
      <c r="I10852" t="s">
        <v>58984</v>
      </c>
      <c r="J10852" t="s">
        <v>4743</v>
      </c>
      <c r="M10852" t="s">
        <v>43602</v>
      </c>
      <c r="R10852" t="s">
        <v>33</v>
      </c>
      <c r="U10852" t="s">
        <v>4535</v>
      </c>
      <c r="W10852" t="s">
        <v>4536</v>
      </c>
      <c r="Z10852" t="s">
        <v>58984</v>
      </c>
    </row>
    <row r="10853" spans="2:26" x14ac:dyDescent="0.25">
      <c r="B10853" t="s">
        <v>43603</v>
      </c>
      <c r="C10853" t="s">
        <v>43604</v>
      </c>
      <c r="F10853" t="s">
        <v>43605</v>
      </c>
      <c r="I10853" t="s">
        <v>58984</v>
      </c>
      <c r="J10853" t="s">
        <v>4743</v>
      </c>
      <c r="M10853" t="s">
        <v>43606</v>
      </c>
      <c r="R10853" t="s">
        <v>33</v>
      </c>
      <c r="U10853" t="s">
        <v>4535</v>
      </c>
      <c r="W10853" t="s">
        <v>4536</v>
      </c>
      <c r="Z10853" t="s">
        <v>58984</v>
      </c>
    </row>
    <row r="10854" spans="2:26" x14ac:dyDescent="0.25">
      <c r="B10854" t="s">
        <v>43607</v>
      </c>
      <c r="C10854" t="s">
        <v>43608</v>
      </c>
      <c r="F10854" t="s">
        <v>43609</v>
      </c>
      <c r="I10854" t="s">
        <v>58984</v>
      </c>
      <c r="J10854" t="s">
        <v>4743</v>
      </c>
      <c r="M10854" t="s">
        <v>43610</v>
      </c>
      <c r="R10854" t="s">
        <v>33</v>
      </c>
      <c r="U10854" t="s">
        <v>4535</v>
      </c>
      <c r="W10854" t="s">
        <v>4536</v>
      </c>
      <c r="Z10854" t="s">
        <v>58984</v>
      </c>
    </row>
    <row r="10855" spans="2:26" x14ac:dyDescent="0.25">
      <c r="B10855" t="s">
        <v>43611</v>
      </c>
      <c r="C10855" t="s">
        <v>43612</v>
      </c>
      <c r="F10855" t="s">
        <v>43613</v>
      </c>
      <c r="I10855" t="s">
        <v>58984</v>
      </c>
      <c r="J10855" t="s">
        <v>4743</v>
      </c>
      <c r="M10855" t="s">
        <v>43614</v>
      </c>
      <c r="R10855" t="s">
        <v>33</v>
      </c>
      <c r="S10855" t="s">
        <v>98</v>
      </c>
      <c r="U10855" t="s">
        <v>4535</v>
      </c>
      <c r="W10855" t="s">
        <v>4536</v>
      </c>
      <c r="Z10855" t="s">
        <v>58984</v>
      </c>
    </row>
    <row r="10856" spans="2:26" x14ac:dyDescent="0.25">
      <c r="B10856" t="s">
        <v>43615</v>
      </c>
      <c r="C10856" t="s">
        <v>43616</v>
      </c>
      <c r="F10856" t="s">
        <v>43617</v>
      </c>
      <c r="I10856" t="s">
        <v>58984</v>
      </c>
      <c r="J10856" t="s">
        <v>4743</v>
      </c>
      <c r="M10856" t="s">
        <v>43618</v>
      </c>
      <c r="O10856" t="s">
        <v>36197</v>
      </c>
      <c r="R10856" t="s">
        <v>33</v>
      </c>
      <c r="U10856" t="s">
        <v>4535</v>
      </c>
      <c r="W10856" t="s">
        <v>4536</v>
      </c>
      <c r="Z10856" t="s">
        <v>58984</v>
      </c>
    </row>
    <row r="10857" spans="2:26" x14ac:dyDescent="0.25">
      <c r="B10857" t="s">
        <v>43619</v>
      </c>
      <c r="C10857" t="s">
        <v>5460</v>
      </c>
      <c r="F10857" t="s">
        <v>43620</v>
      </c>
      <c r="I10857" t="s">
        <v>58984</v>
      </c>
      <c r="J10857" t="s">
        <v>4743</v>
      </c>
      <c r="M10857" t="s">
        <v>43621</v>
      </c>
      <c r="R10857" t="s">
        <v>33</v>
      </c>
      <c r="S10857" t="s">
        <v>98</v>
      </c>
      <c r="U10857" t="s">
        <v>4535</v>
      </c>
      <c r="W10857" t="s">
        <v>4536</v>
      </c>
      <c r="Z10857" t="s">
        <v>58984</v>
      </c>
    </row>
    <row r="10858" spans="2:26" x14ac:dyDescent="0.25">
      <c r="B10858" t="s">
        <v>43622</v>
      </c>
      <c r="C10858" t="s">
        <v>43623</v>
      </c>
      <c r="F10858" t="s">
        <v>43624</v>
      </c>
      <c r="I10858" t="s">
        <v>58984</v>
      </c>
      <c r="J10858" t="s">
        <v>4743</v>
      </c>
      <c r="M10858" t="s">
        <v>43625</v>
      </c>
      <c r="R10858" t="s">
        <v>33</v>
      </c>
      <c r="U10858" t="s">
        <v>4535</v>
      </c>
      <c r="W10858" t="s">
        <v>4536</v>
      </c>
      <c r="Z10858" t="s">
        <v>58984</v>
      </c>
    </row>
    <row r="10859" spans="2:26" x14ac:dyDescent="0.25">
      <c r="B10859" t="s">
        <v>43626</v>
      </c>
      <c r="C10859" t="s">
        <v>43627</v>
      </c>
      <c r="F10859" t="s">
        <v>43628</v>
      </c>
      <c r="I10859" t="s">
        <v>58984</v>
      </c>
      <c r="J10859" t="s">
        <v>4743</v>
      </c>
      <c r="M10859" t="s">
        <v>43629</v>
      </c>
      <c r="R10859" t="s">
        <v>33</v>
      </c>
      <c r="U10859" t="s">
        <v>4535</v>
      </c>
      <c r="W10859" t="s">
        <v>4536</v>
      </c>
      <c r="Z10859" t="s">
        <v>58984</v>
      </c>
    </row>
    <row r="10860" spans="2:26" x14ac:dyDescent="0.25">
      <c r="B10860" t="s">
        <v>43630</v>
      </c>
      <c r="C10860" t="s">
        <v>43631</v>
      </c>
      <c r="F10860" t="s">
        <v>43632</v>
      </c>
      <c r="I10860" t="s">
        <v>58984</v>
      </c>
      <c r="J10860" t="s">
        <v>4743</v>
      </c>
      <c r="M10860" t="s">
        <v>43633</v>
      </c>
      <c r="R10860" t="s">
        <v>33</v>
      </c>
      <c r="S10860" t="s">
        <v>98</v>
      </c>
      <c r="U10860" t="s">
        <v>4535</v>
      </c>
      <c r="W10860" t="s">
        <v>4536</v>
      </c>
      <c r="Z10860" t="s">
        <v>58984</v>
      </c>
    </row>
    <row r="10861" spans="2:26" x14ac:dyDescent="0.25">
      <c r="B10861" t="s">
        <v>43634</v>
      </c>
      <c r="C10861" t="s">
        <v>43635</v>
      </c>
      <c r="F10861" t="s">
        <v>43636</v>
      </c>
      <c r="I10861" t="s">
        <v>58984</v>
      </c>
      <c r="J10861" t="s">
        <v>4743</v>
      </c>
      <c r="M10861" t="s">
        <v>43637</v>
      </c>
      <c r="R10861" t="s">
        <v>33</v>
      </c>
      <c r="S10861" t="s">
        <v>98</v>
      </c>
      <c r="U10861" t="s">
        <v>4535</v>
      </c>
      <c r="W10861" t="s">
        <v>4536</v>
      </c>
      <c r="Z10861" t="s">
        <v>58984</v>
      </c>
    </row>
    <row r="10862" spans="2:26" x14ac:dyDescent="0.25">
      <c r="B10862" t="s">
        <v>43638</v>
      </c>
      <c r="C10862" t="s">
        <v>43639</v>
      </c>
      <c r="F10862" t="s">
        <v>43640</v>
      </c>
      <c r="I10862" t="s">
        <v>58984</v>
      </c>
      <c r="J10862" t="s">
        <v>4743</v>
      </c>
      <c r="M10862" t="s">
        <v>43641</v>
      </c>
      <c r="R10862" t="s">
        <v>33</v>
      </c>
      <c r="U10862" t="s">
        <v>4535</v>
      </c>
      <c r="W10862" t="s">
        <v>4536</v>
      </c>
      <c r="Z10862" t="s">
        <v>58984</v>
      </c>
    </row>
    <row r="10863" spans="2:26" x14ac:dyDescent="0.25">
      <c r="B10863" t="s">
        <v>43642</v>
      </c>
      <c r="C10863" t="s">
        <v>43643</v>
      </c>
      <c r="F10863" t="s">
        <v>43644</v>
      </c>
      <c r="I10863" t="s">
        <v>58984</v>
      </c>
      <c r="J10863" t="s">
        <v>4743</v>
      </c>
      <c r="M10863" t="s">
        <v>43645</v>
      </c>
      <c r="R10863" t="s">
        <v>33</v>
      </c>
      <c r="U10863" t="s">
        <v>4535</v>
      </c>
      <c r="W10863" t="s">
        <v>4536</v>
      </c>
      <c r="Z10863" t="s">
        <v>58984</v>
      </c>
    </row>
    <row r="10864" spans="2:26" x14ac:dyDescent="0.25">
      <c r="B10864" t="s">
        <v>43646</v>
      </c>
      <c r="C10864" t="s">
        <v>43647</v>
      </c>
      <c r="F10864" t="s">
        <v>43648</v>
      </c>
      <c r="I10864" t="s">
        <v>58984</v>
      </c>
      <c r="J10864" t="s">
        <v>4743</v>
      </c>
      <c r="M10864" t="s">
        <v>43649</v>
      </c>
      <c r="R10864" t="s">
        <v>33</v>
      </c>
      <c r="U10864" t="s">
        <v>4535</v>
      </c>
      <c r="W10864" t="s">
        <v>4536</v>
      </c>
      <c r="Z10864" t="s">
        <v>58984</v>
      </c>
    </row>
    <row r="10865" spans="2:26" x14ac:dyDescent="0.25">
      <c r="B10865" t="s">
        <v>43650</v>
      </c>
      <c r="C10865" t="s">
        <v>43651</v>
      </c>
      <c r="F10865" t="s">
        <v>43652</v>
      </c>
      <c r="I10865" t="s">
        <v>58984</v>
      </c>
      <c r="J10865" t="s">
        <v>4743</v>
      </c>
      <c r="M10865" t="s">
        <v>43653</v>
      </c>
      <c r="R10865" t="s">
        <v>33</v>
      </c>
      <c r="U10865" t="s">
        <v>4535</v>
      </c>
      <c r="W10865" t="s">
        <v>4536</v>
      </c>
      <c r="Z10865" t="s">
        <v>58984</v>
      </c>
    </row>
    <row r="10866" spans="2:26" x14ac:dyDescent="0.25">
      <c r="B10866" t="s">
        <v>43654</v>
      </c>
      <c r="C10866" t="s">
        <v>43655</v>
      </c>
      <c r="F10866" t="s">
        <v>43656</v>
      </c>
      <c r="I10866" t="s">
        <v>58984</v>
      </c>
      <c r="J10866" t="s">
        <v>4743</v>
      </c>
      <c r="M10866" t="s">
        <v>43657</v>
      </c>
      <c r="R10866" t="s">
        <v>33</v>
      </c>
      <c r="U10866" t="s">
        <v>4535</v>
      </c>
      <c r="W10866" t="s">
        <v>4536</v>
      </c>
      <c r="Z10866" t="s">
        <v>58984</v>
      </c>
    </row>
    <row r="10867" spans="2:26" x14ac:dyDescent="0.25">
      <c r="B10867" t="s">
        <v>43658</v>
      </c>
      <c r="C10867" t="s">
        <v>43659</v>
      </c>
      <c r="F10867" t="s">
        <v>43660</v>
      </c>
      <c r="I10867" t="s">
        <v>58984</v>
      </c>
      <c r="J10867" t="s">
        <v>4743</v>
      </c>
      <c r="M10867" t="s">
        <v>43661</v>
      </c>
      <c r="R10867" t="s">
        <v>33</v>
      </c>
      <c r="U10867" t="s">
        <v>4535</v>
      </c>
      <c r="W10867" t="s">
        <v>4536</v>
      </c>
      <c r="Z10867" t="s">
        <v>58984</v>
      </c>
    </row>
    <row r="10868" spans="2:26" x14ac:dyDescent="0.25">
      <c r="B10868" t="s">
        <v>43662</v>
      </c>
      <c r="C10868" t="s">
        <v>43663</v>
      </c>
      <c r="F10868" t="s">
        <v>43664</v>
      </c>
      <c r="I10868" t="s">
        <v>58984</v>
      </c>
      <c r="J10868" t="s">
        <v>4743</v>
      </c>
      <c r="M10868" t="s">
        <v>43665</v>
      </c>
      <c r="R10868" t="s">
        <v>33</v>
      </c>
      <c r="U10868" t="s">
        <v>4535</v>
      </c>
      <c r="W10868" t="s">
        <v>4536</v>
      </c>
      <c r="Z10868" t="s">
        <v>58984</v>
      </c>
    </row>
    <row r="10869" spans="2:26" x14ac:dyDescent="0.25">
      <c r="B10869" t="s">
        <v>43666</v>
      </c>
      <c r="C10869" t="s">
        <v>43667</v>
      </c>
      <c r="F10869" t="s">
        <v>43668</v>
      </c>
      <c r="I10869" t="s">
        <v>58984</v>
      </c>
      <c r="J10869" t="s">
        <v>4743</v>
      </c>
      <c r="M10869" t="s">
        <v>43669</v>
      </c>
      <c r="R10869" t="s">
        <v>33</v>
      </c>
      <c r="U10869" t="s">
        <v>4535</v>
      </c>
      <c r="W10869" t="s">
        <v>4536</v>
      </c>
      <c r="Z10869" t="s">
        <v>58984</v>
      </c>
    </row>
    <row r="10870" spans="2:26" x14ac:dyDescent="0.25">
      <c r="B10870" t="s">
        <v>43670</v>
      </c>
      <c r="C10870" t="s">
        <v>43671</v>
      </c>
      <c r="F10870" t="s">
        <v>43672</v>
      </c>
      <c r="I10870" t="s">
        <v>58984</v>
      </c>
      <c r="J10870" t="s">
        <v>4743</v>
      </c>
      <c r="M10870" t="s">
        <v>43673</v>
      </c>
      <c r="R10870" t="s">
        <v>33</v>
      </c>
      <c r="U10870" t="s">
        <v>4535</v>
      </c>
      <c r="W10870" t="s">
        <v>4536</v>
      </c>
      <c r="Z10870" t="s">
        <v>58984</v>
      </c>
    </row>
    <row r="10871" spans="2:26" x14ac:dyDescent="0.25">
      <c r="B10871" t="s">
        <v>43674</v>
      </c>
      <c r="C10871" t="s">
        <v>43675</v>
      </c>
      <c r="F10871" t="s">
        <v>43676</v>
      </c>
      <c r="I10871" t="s">
        <v>58984</v>
      </c>
      <c r="J10871" t="s">
        <v>4743</v>
      </c>
      <c r="M10871" t="s">
        <v>43677</v>
      </c>
      <c r="R10871" t="s">
        <v>33</v>
      </c>
      <c r="U10871" t="s">
        <v>4535</v>
      </c>
      <c r="W10871" t="s">
        <v>4536</v>
      </c>
      <c r="Z10871" t="s">
        <v>58984</v>
      </c>
    </row>
    <row r="10872" spans="2:26" x14ac:dyDescent="0.25">
      <c r="B10872" t="s">
        <v>43678</v>
      </c>
      <c r="C10872" t="s">
        <v>43679</v>
      </c>
      <c r="F10872" t="s">
        <v>43680</v>
      </c>
      <c r="I10872" t="s">
        <v>58984</v>
      </c>
      <c r="J10872" t="s">
        <v>4743</v>
      </c>
      <c r="M10872" t="s">
        <v>43681</v>
      </c>
      <c r="R10872" t="s">
        <v>33</v>
      </c>
      <c r="S10872" t="s">
        <v>4108</v>
      </c>
      <c r="U10872" t="s">
        <v>4535</v>
      </c>
      <c r="W10872" t="s">
        <v>4536</v>
      </c>
      <c r="Z10872" t="s">
        <v>58984</v>
      </c>
    </row>
    <row r="10873" spans="2:26" x14ac:dyDescent="0.25">
      <c r="B10873" t="s">
        <v>43682</v>
      </c>
      <c r="C10873" t="s">
        <v>43683</v>
      </c>
      <c r="F10873" t="s">
        <v>43684</v>
      </c>
      <c r="I10873" t="s">
        <v>58984</v>
      </c>
      <c r="J10873" t="s">
        <v>6682</v>
      </c>
      <c r="M10873" t="s">
        <v>43685</v>
      </c>
      <c r="O10873" t="s">
        <v>674</v>
      </c>
      <c r="P10873" t="s">
        <v>44</v>
      </c>
      <c r="R10873" t="s">
        <v>33</v>
      </c>
      <c r="S10873" t="s">
        <v>1742</v>
      </c>
      <c r="U10873" t="s">
        <v>34</v>
      </c>
      <c r="W10873" t="s">
        <v>4536</v>
      </c>
      <c r="Z10873" t="s">
        <v>58984</v>
      </c>
    </row>
    <row r="10874" spans="2:26" x14ac:dyDescent="0.25">
      <c r="B10874" t="s">
        <v>43686</v>
      </c>
      <c r="C10874" t="s">
        <v>43687</v>
      </c>
      <c r="F10874" t="s">
        <v>43688</v>
      </c>
      <c r="I10874" t="s">
        <v>58984</v>
      </c>
      <c r="J10874" t="s">
        <v>4743</v>
      </c>
      <c r="M10874" t="s">
        <v>43689</v>
      </c>
      <c r="O10874" t="s">
        <v>4745</v>
      </c>
      <c r="R10874" t="s">
        <v>33</v>
      </c>
      <c r="S10874" t="s">
        <v>98</v>
      </c>
      <c r="U10874" t="s">
        <v>4535</v>
      </c>
      <c r="W10874" t="s">
        <v>4536</v>
      </c>
      <c r="Z10874" t="s">
        <v>58984</v>
      </c>
    </row>
    <row r="10875" spans="2:26" x14ac:dyDescent="0.25">
      <c r="B10875" t="s">
        <v>43690</v>
      </c>
      <c r="C10875" t="s">
        <v>43691</v>
      </c>
      <c r="E10875" t="s">
        <v>3270</v>
      </c>
      <c r="F10875" t="s">
        <v>43692</v>
      </c>
      <c r="G10875" t="s">
        <v>43693</v>
      </c>
      <c r="I10875" t="s">
        <v>58984</v>
      </c>
      <c r="J10875" t="s">
        <v>4743</v>
      </c>
      <c r="M10875" t="s">
        <v>43694</v>
      </c>
      <c r="O10875" t="s">
        <v>4745</v>
      </c>
      <c r="P10875" t="s">
        <v>5296</v>
      </c>
      <c r="R10875" t="s">
        <v>33</v>
      </c>
      <c r="S10875" t="s">
        <v>1742</v>
      </c>
      <c r="U10875" t="s">
        <v>4535</v>
      </c>
      <c r="W10875" t="s">
        <v>4536</v>
      </c>
      <c r="Z10875" t="s">
        <v>58984</v>
      </c>
    </row>
    <row r="10876" spans="2:26" x14ac:dyDescent="0.25">
      <c r="B10876" t="s">
        <v>43695</v>
      </c>
      <c r="C10876" t="s">
        <v>43696</v>
      </c>
      <c r="F10876" t="s">
        <v>43697</v>
      </c>
      <c r="I10876" t="s">
        <v>58984</v>
      </c>
      <c r="J10876" t="s">
        <v>4743</v>
      </c>
      <c r="M10876" t="s">
        <v>43698</v>
      </c>
      <c r="R10876" t="s">
        <v>33</v>
      </c>
      <c r="U10876" t="s">
        <v>4535</v>
      </c>
      <c r="W10876" t="s">
        <v>4536</v>
      </c>
      <c r="Z10876" t="s">
        <v>58984</v>
      </c>
    </row>
    <row r="10877" spans="2:26" x14ac:dyDescent="0.25">
      <c r="B10877" t="s">
        <v>43699</v>
      </c>
      <c r="C10877" t="s">
        <v>43700</v>
      </c>
      <c r="F10877" t="s">
        <v>43701</v>
      </c>
      <c r="I10877" t="s">
        <v>58984</v>
      </c>
      <c r="J10877" t="s">
        <v>4743</v>
      </c>
      <c r="M10877" t="s">
        <v>43702</v>
      </c>
      <c r="R10877" t="s">
        <v>33</v>
      </c>
      <c r="S10877" t="s">
        <v>98</v>
      </c>
      <c r="U10877" t="s">
        <v>4535</v>
      </c>
      <c r="W10877" t="s">
        <v>4536</v>
      </c>
      <c r="Z10877" t="s">
        <v>58984</v>
      </c>
    </row>
    <row r="10878" spans="2:26" x14ac:dyDescent="0.25">
      <c r="B10878" t="s">
        <v>43703</v>
      </c>
      <c r="C10878" t="s">
        <v>43704</v>
      </c>
      <c r="F10878" t="s">
        <v>43705</v>
      </c>
      <c r="I10878" t="s">
        <v>58984</v>
      </c>
      <c r="J10878" t="s">
        <v>12202</v>
      </c>
      <c r="M10878" t="s">
        <v>43706</v>
      </c>
      <c r="R10878" t="s">
        <v>33</v>
      </c>
      <c r="S10878" t="s">
        <v>57</v>
      </c>
      <c r="U10878" t="s">
        <v>4535</v>
      </c>
      <c r="W10878" t="s">
        <v>4536</v>
      </c>
      <c r="Z10878" t="s">
        <v>58984</v>
      </c>
    </row>
    <row r="10879" spans="2:26" x14ac:dyDescent="0.25">
      <c r="B10879" t="s">
        <v>43707</v>
      </c>
      <c r="C10879" t="s">
        <v>43708</v>
      </c>
      <c r="F10879" t="s">
        <v>43709</v>
      </c>
      <c r="I10879" t="s">
        <v>58984</v>
      </c>
      <c r="J10879" t="s">
        <v>4743</v>
      </c>
      <c r="M10879" t="s">
        <v>43710</v>
      </c>
      <c r="R10879" t="s">
        <v>33</v>
      </c>
      <c r="U10879" t="s">
        <v>4535</v>
      </c>
      <c r="W10879" t="s">
        <v>4536</v>
      </c>
      <c r="Z10879" t="s">
        <v>58984</v>
      </c>
    </row>
    <row r="10880" spans="2:26" x14ac:dyDescent="0.25">
      <c r="B10880" t="s">
        <v>43711</v>
      </c>
      <c r="C10880" t="s">
        <v>43712</v>
      </c>
      <c r="F10880" t="s">
        <v>43713</v>
      </c>
      <c r="I10880" t="s">
        <v>58984</v>
      </c>
      <c r="J10880" t="s">
        <v>12202</v>
      </c>
      <c r="M10880" t="s">
        <v>43714</v>
      </c>
      <c r="O10880" t="s">
        <v>4745</v>
      </c>
      <c r="R10880" t="s">
        <v>33</v>
      </c>
      <c r="S10880" t="s">
        <v>98</v>
      </c>
      <c r="U10880" t="s">
        <v>4535</v>
      </c>
      <c r="W10880" t="s">
        <v>4536</v>
      </c>
      <c r="Z10880" t="s">
        <v>58984</v>
      </c>
    </row>
    <row r="10881" spans="2:26" x14ac:dyDescent="0.25">
      <c r="B10881" t="s">
        <v>43715</v>
      </c>
      <c r="C10881" t="s">
        <v>43716</v>
      </c>
      <c r="F10881" t="s">
        <v>43717</v>
      </c>
      <c r="I10881" t="s">
        <v>58984</v>
      </c>
      <c r="J10881" t="s">
        <v>4743</v>
      </c>
      <c r="M10881" t="s">
        <v>43718</v>
      </c>
      <c r="R10881" t="s">
        <v>33</v>
      </c>
      <c r="U10881" t="s">
        <v>4535</v>
      </c>
      <c r="W10881" t="s">
        <v>4536</v>
      </c>
      <c r="Z10881" t="s">
        <v>58984</v>
      </c>
    </row>
    <row r="10882" spans="2:26" x14ac:dyDescent="0.25">
      <c r="B10882" t="s">
        <v>43719</v>
      </c>
      <c r="C10882" t="s">
        <v>43720</v>
      </c>
      <c r="F10882" t="s">
        <v>43721</v>
      </c>
      <c r="I10882" t="s">
        <v>58984</v>
      </c>
      <c r="J10882" t="s">
        <v>4743</v>
      </c>
      <c r="M10882" t="s">
        <v>43722</v>
      </c>
      <c r="R10882" t="s">
        <v>33</v>
      </c>
      <c r="U10882" t="s">
        <v>4535</v>
      </c>
      <c r="W10882" t="s">
        <v>4536</v>
      </c>
      <c r="Z10882" t="s">
        <v>58984</v>
      </c>
    </row>
    <row r="10883" spans="2:26" x14ac:dyDescent="0.25">
      <c r="B10883" t="s">
        <v>43723</v>
      </c>
      <c r="C10883" t="s">
        <v>43724</v>
      </c>
      <c r="F10883" t="s">
        <v>43725</v>
      </c>
      <c r="I10883" t="s">
        <v>58984</v>
      </c>
      <c r="J10883" t="s">
        <v>4743</v>
      </c>
      <c r="M10883" t="s">
        <v>43726</v>
      </c>
      <c r="R10883" t="s">
        <v>33</v>
      </c>
      <c r="U10883" t="s">
        <v>4535</v>
      </c>
      <c r="W10883" t="s">
        <v>4536</v>
      </c>
      <c r="Z10883" t="s">
        <v>58984</v>
      </c>
    </row>
    <row r="10884" spans="2:26" x14ac:dyDescent="0.25">
      <c r="B10884" t="s">
        <v>43727</v>
      </c>
      <c r="C10884" t="s">
        <v>43728</v>
      </c>
      <c r="F10884" t="s">
        <v>43729</v>
      </c>
      <c r="I10884" t="s">
        <v>58984</v>
      </c>
      <c r="J10884" t="s">
        <v>4743</v>
      </c>
      <c r="M10884" t="s">
        <v>43730</v>
      </c>
      <c r="O10884" t="s">
        <v>4745</v>
      </c>
      <c r="R10884" t="s">
        <v>33</v>
      </c>
      <c r="S10884" t="s">
        <v>3723</v>
      </c>
      <c r="U10884" t="s">
        <v>4535</v>
      </c>
      <c r="W10884" t="s">
        <v>4536</v>
      </c>
      <c r="Z10884" t="s">
        <v>58984</v>
      </c>
    </row>
    <row r="10885" spans="2:26" x14ac:dyDescent="0.25">
      <c r="B10885" t="s">
        <v>43731</v>
      </c>
      <c r="C10885" t="s">
        <v>43732</v>
      </c>
      <c r="F10885" t="s">
        <v>43733</v>
      </c>
      <c r="I10885" t="s">
        <v>58984</v>
      </c>
      <c r="J10885" t="s">
        <v>4743</v>
      </c>
      <c r="M10885" t="s">
        <v>43734</v>
      </c>
      <c r="R10885" t="s">
        <v>33</v>
      </c>
      <c r="S10885" t="s">
        <v>3723</v>
      </c>
      <c r="U10885" t="s">
        <v>4535</v>
      </c>
      <c r="W10885" t="s">
        <v>4536</v>
      </c>
      <c r="Z10885" t="s">
        <v>58984</v>
      </c>
    </row>
    <row r="10886" spans="2:26" x14ac:dyDescent="0.25">
      <c r="B10886" t="s">
        <v>43735</v>
      </c>
      <c r="C10886" t="s">
        <v>43736</v>
      </c>
      <c r="F10886" t="s">
        <v>43737</v>
      </c>
      <c r="I10886" t="s">
        <v>58984</v>
      </c>
      <c r="J10886" t="s">
        <v>4743</v>
      </c>
      <c r="M10886" t="s">
        <v>43738</v>
      </c>
      <c r="R10886" t="s">
        <v>33</v>
      </c>
      <c r="U10886" t="s">
        <v>4535</v>
      </c>
      <c r="W10886" t="s">
        <v>4536</v>
      </c>
      <c r="Z10886" t="s">
        <v>58984</v>
      </c>
    </row>
    <row r="10887" spans="2:26" x14ac:dyDescent="0.25">
      <c r="B10887" t="s">
        <v>43739</v>
      </c>
      <c r="C10887" t="s">
        <v>43740</v>
      </c>
      <c r="F10887" t="s">
        <v>43741</v>
      </c>
      <c r="I10887" t="s">
        <v>58984</v>
      </c>
      <c r="J10887" t="s">
        <v>4743</v>
      </c>
      <c r="M10887" t="s">
        <v>43742</v>
      </c>
      <c r="O10887" t="s">
        <v>4745</v>
      </c>
      <c r="R10887" t="s">
        <v>33</v>
      </c>
      <c r="S10887" t="s">
        <v>57</v>
      </c>
      <c r="U10887" t="s">
        <v>4535</v>
      </c>
      <c r="W10887" t="s">
        <v>4536</v>
      </c>
      <c r="Z10887" t="s">
        <v>58984</v>
      </c>
    </row>
    <row r="10888" spans="2:26" x14ac:dyDescent="0.25">
      <c r="B10888" t="s">
        <v>43743</v>
      </c>
      <c r="C10888" t="s">
        <v>43744</v>
      </c>
      <c r="F10888" t="s">
        <v>43745</v>
      </c>
      <c r="I10888" t="s">
        <v>58984</v>
      </c>
      <c r="J10888" t="s">
        <v>4743</v>
      </c>
      <c r="M10888" t="s">
        <v>43746</v>
      </c>
      <c r="R10888" t="s">
        <v>33</v>
      </c>
      <c r="U10888" t="s">
        <v>4535</v>
      </c>
      <c r="W10888" t="s">
        <v>4536</v>
      </c>
      <c r="Z10888" t="s">
        <v>58984</v>
      </c>
    </row>
    <row r="10889" spans="2:26" x14ac:dyDescent="0.25">
      <c r="B10889" t="s">
        <v>43747</v>
      </c>
      <c r="C10889" t="s">
        <v>43748</v>
      </c>
      <c r="F10889" t="s">
        <v>43749</v>
      </c>
      <c r="I10889" t="s">
        <v>58984</v>
      </c>
      <c r="J10889" t="s">
        <v>4743</v>
      </c>
      <c r="M10889" t="s">
        <v>43750</v>
      </c>
      <c r="R10889" t="s">
        <v>33</v>
      </c>
      <c r="S10889" t="s">
        <v>57</v>
      </c>
      <c r="U10889" t="s">
        <v>4535</v>
      </c>
      <c r="W10889" t="s">
        <v>4536</v>
      </c>
      <c r="Z10889" t="s">
        <v>58984</v>
      </c>
    </row>
    <row r="10890" spans="2:26" x14ac:dyDescent="0.25">
      <c r="B10890" t="s">
        <v>43751</v>
      </c>
      <c r="C10890" t="s">
        <v>43752</v>
      </c>
      <c r="F10890" t="s">
        <v>43753</v>
      </c>
      <c r="I10890" t="s">
        <v>58984</v>
      </c>
      <c r="J10890" t="s">
        <v>4743</v>
      </c>
      <c r="M10890" t="s">
        <v>43754</v>
      </c>
      <c r="R10890" t="s">
        <v>33</v>
      </c>
      <c r="S10890" t="s">
        <v>4108</v>
      </c>
      <c r="U10890" t="s">
        <v>4535</v>
      </c>
      <c r="W10890" t="s">
        <v>4536</v>
      </c>
      <c r="Z10890" t="s">
        <v>58984</v>
      </c>
    </row>
    <row r="10891" spans="2:26" x14ac:dyDescent="0.25">
      <c r="B10891" t="s">
        <v>43755</v>
      </c>
      <c r="C10891" t="s">
        <v>43756</v>
      </c>
      <c r="F10891" t="s">
        <v>43757</v>
      </c>
      <c r="I10891" t="s">
        <v>58984</v>
      </c>
      <c r="J10891" t="s">
        <v>4743</v>
      </c>
      <c r="M10891" t="s">
        <v>43758</v>
      </c>
      <c r="R10891" t="s">
        <v>33</v>
      </c>
      <c r="U10891" t="s">
        <v>4535</v>
      </c>
      <c r="W10891" t="s">
        <v>4536</v>
      </c>
      <c r="Z10891" t="s">
        <v>58984</v>
      </c>
    </row>
    <row r="10892" spans="2:26" x14ac:dyDescent="0.25">
      <c r="B10892" t="s">
        <v>43759</v>
      </c>
      <c r="C10892" t="s">
        <v>43760</v>
      </c>
      <c r="F10892" t="s">
        <v>43761</v>
      </c>
      <c r="I10892" t="s">
        <v>58984</v>
      </c>
      <c r="J10892" t="s">
        <v>4743</v>
      </c>
      <c r="M10892" t="s">
        <v>43762</v>
      </c>
      <c r="R10892" t="s">
        <v>33</v>
      </c>
      <c r="S10892" t="s">
        <v>4108</v>
      </c>
      <c r="U10892" t="s">
        <v>4535</v>
      </c>
      <c r="W10892" t="s">
        <v>4536</v>
      </c>
      <c r="Z10892" t="s">
        <v>58984</v>
      </c>
    </row>
    <row r="10893" spans="2:26" x14ac:dyDescent="0.25">
      <c r="B10893" t="s">
        <v>43763</v>
      </c>
      <c r="C10893" t="s">
        <v>43764</v>
      </c>
      <c r="F10893" t="s">
        <v>43765</v>
      </c>
      <c r="I10893" t="s">
        <v>58984</v>
      </c>
      <c r="J10893" t="s">
        <v>4743</v>
      </c>
      <c r="M10893" t="s">
        <v>43766</v>
      </c>
      <c r="R10893" t="s">
        <v>33</v>
      </c>
      <c r="U10893" t="s">
        <v>4535</v>
      </c>
      <c r="W10893" t="s">
        <v>4536</v>
      </c>
      <c r="Z10893" t="s">
        <v>58984</v>
      </c>
    </row>
    <row r="10894" spans="2:26" x14ac:dyDescent="0.25">
      <c r="B10894" t="s">
        <v>43767</v>
      </c>
      <c r="C10894" t="s">
        <v>43768</v>
      </c>
      <c r="F10894" t="s">
        <v>43769</v>
      </c>
      <c r="I10894" t="s">
        <v>58984</v>
      </c>
      <c r="J10894" t="s">
        <v>4743</v>
      </c>
      <c r="M10894" t="s">
        <v>43770</v>
      </c>
      <c r="R10894" t="s">
        <v>33</v>
      </c>
      <c r="U10894" t="s">
        <v>4535</v>
      </c>
      <c r="W10894" t="s">
        <v>4536</v>
      </c>
      <c r="Z10894" t="s">
        <v>58984</v>
      </c>
    </row>
    <row r="10895" spans="2:26" x14ac:dyDescent="0.25">
      <c r="B10895" t="s">
        <v>43771</v>
      </c>
      <c r="C10895" t="s">
        <v>43772</v>
      </c>
      <c r="F10895" t="s">
        <v>43773</v>
      </c>
      <c r="I10895" t="s">
        <v>58984</v>
      </c>
      <c r="J10895" t="s">
        <v>4743</v>
      </c>
      <c r="M10895" t="s">
        <v>43774</v>
      </c>
      <c r="R10895" t="s">
        <v>33</v>
      </c>
      <c r="U10895" t="s">
        <v>4535</v>
      </c>
      <c r="W10895" t="s">
        <v>4536</v>
      </c>
      <c r="Z10895" t="s">
        <v>58984</v>
      </c>
    </row>
    <row r="10896" spans="2:26" x14ac:dyDescent="0.25">
      <c r="B10896" t="s">
        <v>43775</v>
      </c>
      <c r="C10896" t="s">
        <v>43776</v>
      </c>
      <c r="F10896" t="s">
        <v>43777</v>
      </c>
      <c r="I10896" t="s">
        <v>58984</v>
      </c>
      <c r="J10896" t="s">
        <v>4743</v>
      </c>
      <c r="M10896" t="s">
        <v>43778</v>
      </c>
      <c r="R10896" t="s">
        <v>33</v>
      </c>
      <c r="U10896" t="s">
        <v>4535</v>
      </c>
      <c r="W10896" t="s">
        <v>4536</v>
      </c>
      <c r="Z10896" t="s">
        <v>58984</v>
      </c>
    </row>
    <row r="10897" spans="2:26" x14ac:dyDescent="0.25">
      <c r="B10897" t="s">
        <v>43779</v>
      </c>
      <c r="C10897" t="s">
        <v>43780</v>
      </c>
      <c r="F10897" t="s">
        <v>43781</v>
      </c>
      <c r="I10897" t="s">
        <v>58984</v>
      </c>
      <c r="J10897" t="s">
        <v>4743</v>
      </c>
      <c r="M10897" t="s">
        <v>43782</v>
      </c>
      <c r="R10897" t="s">
        <v>33</v>
      </c>
      <c r="S10897" t="s">
        <v>98</v>
      </c>
      <c r="U10897" t="s">
        <v>4535</v>
      </c>
      <c r="W10897" t="s">
        <v>4536</v>
      </c>
      <c r="Z10897" t="s">
        <v>58984</v>
      </c>
    </row>
    <row r="10898" spans="2:26" x14ac:dyDescent="0.25">
      <c r="B10898" t="s">
        <v>43783</v>
      </c>
      <c r="C10898" t="s">
        <v>43784</v>
      </c>
      <c r="F10898" t="s">
        <v>43785</v>
      </c>
      <c r="I10898" t="s">
        <v>58984</v>
      </c>
      <c r="J10898" t="s">
        <v>4743</v>
      </c>
      <c r="M10898" t="s">
        <v>43786</v>
      </c>
      <c r="R10898" t="s">
        <v>33</v>
      </c>
      <c r="S10898" t="s">
        <v>98</v>
      </c>
      <c r="U10898" t="s">
        <v>4535</v>
      </c>
      <c r="W10898" t="s">
        <v>4536</v>
      </c>
      <c r="Z10898" t="s">
        <v>58984</v>
      </c>
    </row>
    <row r="10899" spans="2:26" x14ac:dyDescent="0.25">
      <c r="B10899" t="s">
        <v>43787</v>
      </c>
      <c r="C10899" t="s">
        <v>43788</v>
      </c>
      <c r="F10899" t="s">
        <v>43789</v>
      </c>
      <c r="I10899" t="s">
        <v>58984</v>
      </c>
      <c r="J10899" t="s">
        <v>4743</v>
      </c>
      <c r="M10899" t="s">
        <v>43790</v>
      </c>
      <c r="R10899" t="s">
        <v>33</v>
      </c>
      <c r="S10899" t="s">
        <v>98</v>
      </c>
      <c r="U10899" t="s">
        <v>4535</v>
      </c>
      <c r="W10899" t="s">
        <v>4536</v>
      </c>
      <c r="Z10899" t="s">
        <v>58984</v>
      </c>
    </row>
    <row r="10900" spans="2:26" x14ac:dyDescent="0.25">
      <c r="B10900" t="s">
        <v>43791</v>
      </c>
      <c r="C10900" t="s">
        <v>43792</v>
      </c>
      <c r="F10900" t="s">
        <v>43793</v>
      </c>
      <c r="I10900" t="s">
        <v>58984</v>
      </c>
      <c r="J10900" t="s">
        <v>4743</v>
      </c>
      <c r="M10900" t="s">
        <v>43794</v>
      </c>
      <c r="R10900" t="s">
        <v>33</v>
      </c>
      <c r="S10900" t="s">
        <v>98</v>
      </c>
      <c r="U10900" t="s">
        <v>4535</v>
      </c>
      <c r="W10900" t="s">
        <v>4536</v>
      </c>
      <c r="Z10900" t="s">
        <v>58984</v>
      </c>
    </row>
    <row r="10901" spans="2:26" x14ac:dyDescent="0.25">
      <c r="B10901" t="s">
        <v>43795</v>
      </c>
      <c r="C10901" t="s">
        <v>43796</v>
      </c>
      <c r="F10901" t="s">
        <v>43797</v>
      </c>
      <c r="I10901" t="s">
        <v>58984</v>
      </c>
      <c r="J10901" t="s">
        <v>4743</v>
      </c>
      <c r="M10901" t="s">
        <v>43798</v>
      </c>
      <c r="R10901" t="s">
        <v>33</v>
      </c>
      <c r="U10901" t="s">
        <v>4535</v>
      </c>
      <c r="W10901" t="s">
        <v>4536</v>
      </c>
      <c r="Z10901" t="s">
        <v>58984</v>
      </c>
    </row>
    <row r="10902" spans="2:26" x14ac:dyDescent="0.25">
      <c r="B10902" t="s">
        <v>43799</v>
      </c>
      <c r="C10902" t="s">
        <v>43800</v>
      </c>
      <c r="F10902" t="s">
        <v>43801</v>
      </c>
      <c r="I10902" t="s">
        <v>58984</v>
      </c>
      <c r="J10902" t="s">
        <v>4743</v>
      </c>
      <c r="M10902" t="s">
        <v>43802</v>
      </c>
      <c r="R10902" t="s">
        <v>33</v>
      </c>
      <c r="U10902" t="s">
        <v>4535</v>
      </c>
      <c r="W10902" t="s">
        <v>4536</v>
      </c>
      <c r="Z10902" t="s">
        <v>58984</v>
      </c>
    </row>
    <row r="10903" spans="2:26" x14ac:dyDescent="0.25">
      <c r="B10903" t="s">
        <v>43803</v>
      </c>
      <c r="C10903" t="s">
        <v>43804</v>
      </c>
      <c r="F10903" t="s">
        <v>43805</v>
      </c>
      <c r="I10903" t="s">
        <v>58984</v>
      </c>
      <c r="J10903" t="s">
        <v>4743</v>
      </c>
      <c r="M10903" t="s">
        <v>43806</v>
      </c>
      <c r="R10903" t="s">
        <v>33</v>
      </c>
      <c r="S10903" t="s">
        <v>3723</v>
      </c>
      <c r="U10903" t="s">
        <v>4535</v>
      </c>
      <c r="W10903" t="s">
        <v>4536</v>
      </c>
      <c r="Z10903" t="s">
        <v>58984</v>
      </c>
    </row>
    <row r="10904" spans="2:26" x14ac:dyDescent="0.25">
      <c r="B10904" t="s">
        <v>43807</v>
      </c>
      <c r="C10904" t="s">
        <v>43808</v>
      </c>
      <c r="F10904" t="s">
        <v>43809</v>
      </c>
      <c r="I10904" t="s">
        <v>58984</v>
      </c>
      <c r="J10904" t="s">
        <v>4743</v>
      </c>
      <c r="M10904" t="s">
        <v>43810</v>
      </c>
      <c r="R10904" t="s">
        <v>33</v>
      </c>
      <c r="U10904" t="s">
        <v>4535</v>
      </c>
      <c r="W10904" t="s">
        <v>4536</v>
      </c>
      <c r="Z10904" t="s">
        <v>58984</v>
      </c>
    </row>
    <row r="10905" spans="2:26" x14ac:dyDescent="0.25">
      <c r="B10905" t="s">
        <v>43811</v>
      </c>
      <c r="C10905" t="s">
        <v>43812</v>
      </c>
      <c r="F10905" t="s">
        <v>43813</v>
      </c>
      <c r="I10905" t="s">
        <v>58984</v>
      </c>
      <c r="J10905" t="s">
        <v>4743</v>
      </c>
      <c r="M10905" t="s">
        <v>43814</v>
      </c>
      <c r="O10905" t="s">
        <v>4745</v>
      </c>
      <c r="R10905" t="s">
        <v>33</v>
      </c>
      <c r="U10905" t="s">
        <v>4535</v>
      </c>
      <c r="W10905" t="s">
        <v>4536</v>
      </c>
      <c r="Z10905" t="s">
        <v>58984</v>
      </c>
    </row>
    <row r="10906" spans="2:26" x14ac:dyDescent="0.25">
      <c r="B10906" t="s">
        <v>43815</v>
      </c>
      <c r="C10906" t="s">
        <v>43816</v>
      </c>
      <c r="F10906" t="s">
        <v>43817</v>
      </c>
      <c r="I10906" t="s">
        <v>58984</v>
      </c>
      <c r="J10906" t="s">
        <v>4743</v>
      </c>
      <c r="M10906" t="s">
        <v>43818</v>
      </c>
      <c r="R10906" t="s">
        <v>33</v>
      </c>
      <c r="U10906" t="s">
        <v>4535</v>
      </c>
      <c r="W10906" t="s">
        <v>4536</v>
      </c>
      <c r="Z10906" t="s">
        <v>58984</v>
      </c>
    </row>
    <row r="10907" spans="2:26" x14ac:dyDescent="0.25">
      <c r="B10907" t="s">
        <v>43819</v>
      </c>
      <c r="C10907" t="s">
        <v>43820</v>
      </c>
      <c r="F10907" t="s">
        <v>43821</v>
      </c>
      <c r="I10907" t="s">
        <v>58984</v>
      </c>
      <c r="J10907" t="s">
        <v>4743</v>
      </c>
      <c r="M10907" t="s">
        <v>43822</v>
      </c>
      <c r="O10907" t="s">
        <v>4745</v>
      </c>
      <c r="R10907" t="s">
        <v>33</v>
      </c>
      <c r="U10907" t="s">
        <v>4535</v>
      </c>
      <c r="W10907" t="s">
        <v>4536</v>
      </c>
      <c r="Z10907" t="s">
        <v>58984</v>
      </c>
    </row>
    <row r="10908" spans="2:26" x14ac:dyDescent="0.25">
      <c r="B10908" t="s">
        <v>43823</v>
      </c>
      <c r="C10908" t="s">
        <v>43824</v>
      </c>
      <c r="F10908" t="s">
        <v>43825</v>
      </c>
      <c r="I10908" t="s">
        <v>58984</v>
      </c>
      <c r="J10908" t="s">
        <v>4743</v>
      </c>
      <c r="M10908" t="s">
        <v>43826</v>
      </c>
      <c r="R10908" t="s">
        <v>33</v>
      </c>
      <c r="S10908" t="s">
        <v>98</v>
      </c>
      <c r="U10908" t="s">
        <v>4535</v>
      </c>
      <c r="W10908" t="s">
        <v>4536</v>
      </c>
      <c r="Z10908" t="s">
        <v>58984</v>
      </c>
    </row>
    <row r="10909" spans="2:26" x14ac:dyDescent="0.25">
      <c r="B10909" t="s">
        <v>43827</v>
      </c>
      <c r="C10909" t="s">
        <v>43828</v>
      </c>
      <c r="F10909" t="s">
        <v>43829</v>
      </c>
      <c r="I10909" t="s">
        <v>58984</v>
      </c>
      <c r="J10909" t="s">
        <v>4743</v>
      </c>
      <c r="M10909" t="s">
        <v>43830</v>
      </c>
      <c r="R10909" t="s">
        <v>33</v>
      </c>
      <c r="S10909" t="s">
        <v>98</v>
      </c>
      <c r="U10909" t="s">
        <v>4535</v>
      </c>
      <c r="W10909" t="s">
        <v>4536</v>
      </c>
      <c r="Z10909" t="s">
        <v>58984</v>
      </c>
    </row>
    <row r="10910" spans="2:26" x14ac:dyDescent="0.25">
      <c r="B10910" t="s">
        <v>43831</v>
      </c>
      <c r="C10910" t="s">
        <v>43832</v>
      </c>
      <c r="F10910" t="s">
        <v>43833</v>
      </c>
      <c r="I10910" t="s">
        <v>58984</v>
      </c>
      <c r="J10910" t="s">
        <v>4743</v>
      </c>
      <c r="M10910" t="s">
        <v>43834</v>
      </c>
      <c r="R10910" t="s">
        <v>33</v>
      </c>
      <c r="U10910" t="s">
        <v>4535</v>
      </c>
      <c r="W10910" t="s">
        <v>4536</v>
      </c>
      <c r="Z10910" t="s">
        <v>58984</v>
      </c>
    </row>
    <row r="10911" spans="2:26" x14ac:dyDescent="0.25">
      <c r="B10911" t="s">
        <v>43835</v>
      </c>
      <c r="C10911" t="s">
        <v>43836</v>
      </c>
      <c r="F10911" t="s">
        <v>43837</v>
      </c>
      <c r="I10911" t="s">
        <v>58984</v>
      </c>
      <c r="J10911" t="s">
        <v>4743</v>
      </c>
      <c r="M10911" t="s">
        <v>43838</v>
      </c>
      <c r="R10911" t="s">
        <v>33</v>
      </c>
      <c r="S10911" t="s">
        <v>7018</v>
      </c>
      <c r="U10911" t="s">
        <v>4535</v>
      </c>
      <c r="W10911" t="s">
        <v>4536</v>
      </c>
      <c r="Z10911" t="s">
        <v>58984</v>
      </c>
    </row>
    <row r="10912" spans="2:26" x14ac:dyDescent="0.25">
      <c r="B10912" t="s">
        <v>43839</v>
      </c>
      <c r="C10912" t="s">
        <v>43840</v>
      </c>
      <c r="F10912" t="s">
        <v>43841</v>
      </c>
      <c r="I10912" t="s">
        <v>58984</v>
      </c>
      <c r="J10912" t="s">
        <v>6682</v>
      </c>
      <c r="M10912" t="s">
        <v>43842</v>
      </c>
      <c r="O10912" t="s">
        <v>674</v>
      </c>
      <c r="P10912" t="s">
        <v>44</v>
      </c>
      <c r="R10912" t="s">
        <v>33</v>
      </c>
      <c r="S10912" t="s">
        <v>1742</v>
      </c>
      <c r="U10912" t="s">
        <v>34</v>
      </c>
      <c r="W10912" t="s">
        <v>4536</v>
      </c>
      <c r="Z10912" t="s">
        <v>58984</v>
      </c>
    </row>
    <row r="10913" spans="2:26" x14ac:dyDescent="0.25">
      <c r="B10913" t="s">
        <v>43843</v>
      </c>
      <c r="C10913" t="s">
        <v>8696</v>
      </c>
      <c r="F10913" t="s">
        <v>43844</v>
      </c>
      <c r="I10913" t="s">
        <v>58984</v>
      </c>
      <c r="J10913" t="s">
        <v>4743</v>
      </c>
      <c r="M10913" t="s">
        <v>43845</v>
      </c>
      <c r="R10913" t="s">
        <v>33</v>
      </c>
      <c r="U10913" t="s">
        <v>4535</v>
      </c>
      <c r="W10913" t="s">
        <v>4536</v>
      </c>
      <c r="Z10913" t="s">
        <v>58984</v>
      </c>
    </row>
    <row r="10914" spans="2:26" x14ac:dyDescent="0.25">
      <c r="B10914" t="s">
        <v>43846</v>
      </c>
      <c r="C10914" t="s">
        <v>43847</v>
      </c>
      <c r="F10914" t="s">
        <v>43848</v>
      </c>
      <c r="I10914" t="s">
        <v>58984</v>
      </c>
      <c r="J10914" t="s">
        <v>4743</v>
      </c>
      <c r="M10914" t="s">
        <v>43849</v>
      </c>
      <c r="R10914" t="s">
        <v>33</v>
      </c>
      <c r="U10914" t="s">
        <v>4535</v>
      </c>
      <c r="W10914" t="s">
        <v>4536</v>
      </c>
      <c r="Z10914" t="s">
        <v>58984</v>
      </c>
    </row>
    <row r="10915" spans="2:26" x14ac:dyDescent="0.25">
      <c r="B10915" t="s">
        <v>43850</v>
      </c>
      <c r="C10915" t="s">
        <v>43851</v>
      </c>
      <c r="F10915" t="s">
        <v>43852</v>
      </c>
      <c r="I10915" t="s">
        <v>58984</v>
      </c>
      <c r="J10915" t="s">
        <v>4743</v>
      </c>
      <c r="M10915" t="s">
        <v>43853</v>
      </c>
      <c r="R10915" t="s">
        <v>33</v>
      </c>
      <c r="S10915" t="s">
        <v>3723</v>
      </c>
      <c r="U10915" t="s">
        <v>4535</v>
      </c>
      <c r="W10915" t="s">
        <v>4536</v>
      </c>
      <c r="Z10915" t="s">
        <v>58984</v>
      </c>
    </row>
    <row r="10916" spans="2:26" x14ac:dyDescent="0.25">
      <c r="B10916" t="s">
        <v>43854</v>
      </c>
      <c r="C10916" t="s">
        <v>43855</v>
      </c>
      <c r="F10916" t="s">
        <v>43856</v>
      </c>
      <c r="I10916" t="s">
        <v>58984</v>
      </c>
      <c r="J10916" t="s">
        <v>4743</v>
      </c>
      <c r="M10916" t="s">
        <v>43857</v>
      </c>
      <c r="R10916" t="s">
        <v>33</v>
      </c>
      <c r="U10916" t="s">
        <v>4535</v>
      </c>
      <c r="W10916" t="s">
        <v>4536</v>
      </c>
      <c r="Z10916" t="s">
        <v>58984</v>
      </c>
    </row>
    <row r="10917" spans="2:26" x14ac:dyDescent="0.25">
      <c r="B10917" t="s">
        <v>43858</v>
      </c>
      <c r="C10917" t="s">
        <v>43859</v>
      </c>
      <c r="F10917" t="s">
        <v>43860</v>
      </c>
      <c r="I10917" t="s">
        <v>58984</v>
      </c>
      <c r="J10917" t="s">
        <v>4743</v>
      </c>
      <c r="M10917" t="s">
        <v>43861</v>
      </c>
      <c r="R10917" t="s">
        <v>33</v>
      </c>
      <c r="U10917" t="s">
        <v>4535</v>
      </c>
      <c r="W10917" t="s">
        <v>4536</v>
      </c>
      <c r="Z10917" t="s">
        <v>58984</v>
      </c>
    </row>
    <row r="10918" spans="2:26" x14ac:dyDescent="0.25">
      <c r="B10918" t="s">
        <v>43862</v>
      </c>
      <c r="C10918" t="s">
        <v>43863</v>
      </c>
      <c r="F10918" t="s">
        <v>43864</v>
      </c>
      <c r="I10918" t="s">
        <v>58984</v>
      </c>
      <c r="J10918" t="s">
        <v>4743</v>
      </c>
      <c r="M10918" t="s">
        <v>43865</v>
      </c>
      <c r="R10918" t="s">
        <v>33</v>
      </c>
      <c r="U10918" t="s">
        <v>4535</v>
      </c>
      <c r="W10918" t="s">
        <v>4536</v>
      </c>
      <c r="Z10918" t="s">
        <v>58984</v>
      </c>
    </row>
    <row r="10919" spans="2:26" x14ac:dyDescent="0.25">
      <c r="B10919" t="s">
        <v>43866</v>
      </c>
      <c r="C10919" t="s">
        <v>43867</v>
      </c>
      <c r="F10919" t="s">
        <v>43868</v>
      </c>
      <c r="I10919" t="s">
        <v>58984</v>
      </c>
      <c r="J10919" t="s">
        <v>4743</v>
      </c>
      <c r="M10919" t="s">
        <v>43869</v>
      </c>
      <c r="R10919" t="s">
        <v>33</v>
      </c>
      <c r="U10919" t="s">
        <v>4535</v>
      </c>
      <c r="W10919" t="s">
        <v>4536</v>
      </c>
      <c r="Z10919" t="s">
        <v>58984</v>
      </c>
    </row>
    <row r="10920" spans="2:26" x14ac:dyDescent="0.25">
      <c r="B10920" t="s">
        <v>43870</v>
      </c>
      <c r="C10920" t="s">
        <v>2751</v>
      </c>
      <c r="F10920" t="s">
        <v>43871</v>
      </c>
      <c r="I10920" t="s">
        <v>58984</v>
      </c>
      <c r="J10920" t="s">
        <v>4743</v>
      </c>
      <c r="M10920" t="s">
        <v>43872</v>
      </c>
      <c r="R10920" t="s">
        <v>33</v>
      </c>
      <c r="S10920" t="s">
        <v>98</v>
      </c>
      <c r="U10920" t="s">
        <v>4535</v>
      </c>
      <c r="W10920" t="s">
        <v>4536</v>
      </c>
      <c r="Z10920" t="s">
        <v>58984</v>
      </c>
    </row>
    <row r="10921" spans="2:26" x14ac:dyDescent="0.25">
      <c r="B10921" t="s">
        <v>43873</v>
      </c>
      <c r="C10921" t="s">
        <v>41683</v>
      </c>
      <c r="F10921" t="s">
        <v>41684</v>
      </c>
      <c r="I10921" t="s">
        <v>58984</v>
      </c>
      <c r="J10921" t="s">
        <v>4743</v>
      </c>
      <c r="M10921" t="s">
        <v>43874</v>
      </c>
      <c r="R10921" t="s">
        <v>33</v>
      </c>
      <c r="U10921" t="s">
        <v>4535</v>
      </c>
      <c r="W10921" t="s">
        <v>4536</v>
      </c>
      <c r="Z10921" t="s">
        <v>58984</v>
      </c>
    </row>
    <row r="10922" spans="2:26" x14ac:dyDescent="0.25">
      <c r="B10922" t="s">
        <v>43875</v>
      </c>
      <c r="C10922" t="s">
        <v>43876</v>
      </c>
      <c r="F10922" t="s">
        <v>43877</v>
      </c>
      <c r="I10922" t="s">
        <v>58984</v>
      </c>
      <c r="J10922" t="s">
        <v>3077</v>
      </c>
      <c r="M10922" t="s">
        <v>43878</v>
      </c>
      <c r="O10922" t="s">
        <v>32</v>
      </c>
      <c r="P10922" t="s">
        <v>44</v>
      </c>
      <c r="R10922" t="s">
        <v>33</v>
      </c>
      <c r="S10922" t="s">
        <v>1742</v>
      </c>
      <c r="U10922" t="s">
        <v>34</v>
      </c>
      <c r="W10922" t="s">
        <v>4536</v>
      </c>
      <c r="Z10922" t="s">
        <v>58984</v>
      </c>
    </row>
    <row r="10923" spans="2:26" x14ac:dyDescent="0.25">
      <c r="B10923" t="s">
        <v>43879</v>
      </c>
      <c r="C10923" t="s">
        <v>43880</v>
      </c>
      <c r="F10923" t="s">
        <v>43881</v>
      </c>
      <c r="I10923" t="s">
        <v>58984</v>
      </c>
      <c r="J10923" t="s">
        <v>4743</v>
      </c>
      <c r="M10923" t="s">
        <v>43882</v>
      </c>
      <c r="R10923" t="s">
        <v>33</v>
      </c>
      <c r="U10923" t="s">
        <v>4535</v>
      </c>
      <c r="W10923" t="s">
        <v>4536</v>
      </c>
      <c r="Z10923" t="s">
        <v>58984</v>
      </c>
    </row>
    <row r="10924" spans="2:26" x14ac:dyDescent="0.25">
      <c r="B10924" t="s">
        <v>43883</v>
      </c>
      <c r="C10924" t="s">
        <v>43884</v>
      </c>
      <c r="F10924" t="s">
        <v>43885</v>
      </c>
      <c r="I10924" t="s">
        <v>58984</v>
      </c>
      <c r="J10924" t="s">
        <v>4743</v>
      </c>
      <c r="M10924" t="s">
        <v>43886</v>
      </c>
      <c r="R10924" t="s">
        <v>33</v>
      </c>
      <c r="S10924" t="s">
        <v>1028</v>
      </c>
      <c r="U10924" t="s">
        <v>4535</v>
      </c>
      <c r="W10924" t="s">
        <v>4536</v>
      </c>
      <c r="Z10924" t="s">
        <v>58984</v>
      </c>
    </row>
    <row r="10925" spans="2:26" x14ac:dyDescent="0.25">
      <c r="B10925" t="s">
        <v>43887</v>
      </c>
      <c r="C10925" t="s">
        <v>43888</v>
      </c>
      <c r="F10925" t="s">
        <v>43889</v>
      </c>
      <c r="I10925" t="s">
        <v>58984</v>
      </c>
      <c r="J10925" t="s">
        <v>4743</v>
      </c>
      <c r="M10925" t="s">
        <v>43890</v>
      </c>
      <c r="R10925" t="s">
        <v>33</v>
      </c>
      <c r="U10925" t="s">
        <v>4535</v>
      </c>
      <c r="W10925" t="s">
        <v>4536</v>
      </c>
      <c r="Z10925" t="s">
        <v>58984</v>
      </c>
    </row>
    <row r="10926" spans="2:26" x14ac:dyDescent="0.25">
      <c r="B10926" t="s">
        <v>43891</v>
      </c>
      <c r="C10926" t="s">
        <v>43892</v>
      </c>
      <c r="F10926" t="s">
        <v>43893</v>
      </c>
      <c r="I10926" t="s">
        <v>58984</v>
      </c>
      <c r="J10926" t="s">
        <v>4743</v>
      </c>
      <c r="M10926" t="s">
        <v>43894</v>
      </c>
      <c r="R10926" t="s">
        <v>33</v>
      </c>
      <c r="U10926" t="s">
        <v>4535</v>
      </c>
      <c r="W10926" t="s">
        <v>4536</v>
      </c>
      <c r="Z10926" t="s">
        <v>58984</v>
      </c>
    </row>
    <row r="10927" spans="2:26" x14ac:dyDescent="0.25">
      <c r="B10927" t="s">
        <v>43895</v>
      </c>
      <c r="C10927" t="s">
        <v>43896</v>
      </c>
      <c r="F10927" t="s">
        <v>43897</v>
      </c>
      <c r="I10927" t="s">
        <v>58984</v>
      </c>
      <c r="J10927" t="s">
        <v>4743</v>
      </c>
      <c r="M10927" t="s">
        <v>43898</v>
      </c>
      <c r="R10927" t="s">
        <v>33</v>
      </c>
      <c r="U10927" t="s">
        <v>4535</v>
      </c>
      <c r="W10927" t="s">
        <v>4536</v>
      </c>
      <c r="Z10927" t="s">
        <v>58984</v>
      </c>
    </row>
    <row r="10928" spans="2:26" x14ac:dyDescent="0.25">
      <c r="B10928" t="s">
        <v>43899</v>
      </c>
      <c r="C10928" t="s">
        <v>43900</v>
      </c>
      <c r="F10928" t="s">
        <v>43901</v>
      </c>
      <c r="I10928" t="s">
        <v>58984</v>
      </c>
      <c r="J10928" t="s">
        <v>4743</v>
      </c>
      <c r="M10928" t="s">
        <v>43902</v>
      </c>
      <c r="R10928" t="s">
        <v>33</v>
      </c>
      <c r="U10928" t="s">
        <v>4535</v>
      </c>
      <c r="W10928" t="s">
        <v>4536</v>
      </c>
      <c r="Z10928" t="s">
        <v>58984</v>
      </c>
    </row>
    <row r="10929" spans="2:26" x14ac:dyDescent="0.25">
      <c r="B10929" t="s">
        <v>43903</v>
      </c>
      <c r="C10929" t="s">
        <v>12901</v>
      </c>
      <c r="F10929" t="s">
        <v>43904</v>
      </c>
      <c r="I10929" t="s">
        <v>58984</v>
      </c>
      <c r="J10929" t="s">
        <v>4743</v>
      </c>
      <c r="M10929" t="s">
        <v>43905</v>
      </c>
      <c r="O10929" t="s">
        <v>4745</v>
      </c>
      <c r="R10929" t="s">
        <v>33</v>
      </c>
      <c r="S10929" t="s">
        <v>3723</v>
      </c>
      <c r="U10929" t="s">
        <v>4535</v>
      </c>
      <c r="W10929" t="s">
        <v>4536</v>
      </c>
      <c r="Z10929" t="s">
        <v>58984</v>
      </c>
    </row>
    <row r="10930" spans="2:26" x14ac:dyDescent="0.25">
      <c r="B10930" t="s">
        <v>43906</v>
      </c>
      <c r="C10930" t="s">
        <v>43907</v>
      </c>
      <c r="F10930" t="s">
        <v>43908</v>
      </c>
      <c r="I10930" t="s">
        <v>58984</v>
      </c>
      <c r="J10930" t="s">
        <v>4743</v>
      </c>
      <c r="M10930" t="s">
        <v>43909</v>
      </c>
      <c r="R10930" t="s">
        <v>33</v>
      </c>
      <c r="U10930" t="s">
        <v>4535</v>
      </c>
      <c r="W10930" t="s">
        <v>4536</v>
      </c>
      <c r="Z10930" t="s">
        <v>58984</v>
      </c>
    </row>
    <row r="10931" spans="2:26" x14ac:dyDescent="0.25">
      <c r="B10931" t="s">
        <v>43910</v>
      </c>
      <c r="C10931" t="s">
        <v>43911</v>
      </c>
      <c r="F10931" t="s">
        <v>43912</v>
      </c>
      <c r="I10931" t="s">
        <v>58984</v>
      </c>
      <c r="J10931" t="s">
        <v>4743</v>
      </c>
      <c r="M10931" t="s">
        <v>43913</v>
      </c>
      <c r="R10931" t="s">
        <v>33</v>
      </c>
      <c r="S10931" t="s">
        <v>1028</v>
      </c>
      <c r="U10931" t="s">
        <v>4535</v>
      </c>
      <c r="W10931" t="s">
        <v>4536</v>
      </c>
      <c r="Z10931" t="s">
        <v>58984</v>
      </c>
    </row>
    <row r="10932" spans="2:26" x14ac:dyDescent="0.25">
      <c r="B10932" t="s">
        <v>43914</v>
      </c>
      <c r="C10932" t="s">
        <v>43915</v>
      </c>
      <c r="F10932" t="s">
        <v>43916</v>
      </c>
      <c r="I10932" t="s">
        <v>58984</v>
      </c>
      <c r="J10932" t="s">
        <v>4743</v>
      </c>
      <c r="M10932" t="s">
        <v>43917</v>
      </c>
      <c r="R10932" t="s">
        <v>33</v>
      </c>
      <c r="U10932" t="s">
        <v>4535</v>
      </c>
      <c r="W10932" t="s">
        <v>4536</v>
      </c>
      <c r="Z10932" t="s">
        <v>58984</v>
      </c>
    </row>
    <row r="10933" spans="2:26" x14ac:dyDescent="0.25">
      <c r="B10933" t="s">
        <v>43918</v>
      </c>
      <c r="C10933" t="s">
        <v>43919</v>
      </c>
      <c r="F10933" t="s">
        <v>43920</v>
      </c>
      <c r="I10933" t="s">
        <v>58984</v>
      </c>
      <c r="J10933" t="s">
        <v>4743</v>
      </c>
      <c r="M10933" t="s">
        <v>43921</v>
      </c>
      <c r="R10933" t="s">
        <v>33</v>
      </c>
      <c r="U10933" t="s">
        <v>4535</v>
      </c>
      <c r="W10933" t="s">
        <v>4536</v>
      </c>
      <c r="Z10933" t="s">
        <v>58984</v>
      </c>
    </row>
    <row r="10934" spans="2:26" x14ac:dyDescent="0.25">
      <c r="B10934" t="s">
        <v>43922</v>
      </c>
      <c r="C10934" t="s">
        <v>43923</v>
      </c>
      <c r="F10934" t="s">
        <v>43924</v>
      </c>
      <c r="I10934" t="s">
        <v>58984</v>
      </c>
      <c r="J10934" t="s">
        <v>4743</v>
      </c>
      <c r="M10934" t="s">
        <v>43925</v>
      </c>
      <c r="R10934" t="s">
        <v>33</v>
      </c>
      <c r="U10934" t="s">
        <v>4535</v>
      </c>
      <c r="W10934" t="s">
        <v>4536</v>
      </c>
      <c r="Z10934" t="s">
        <v>58984</v>
      </c>
    </row>
    <row r="10935" spans="2:26" x14ac:dyDescent="0.25">
      <c r="B10935" t="s">
        <v>43926</v>
      </c>
      <c r="C10935" t="s">
        <v>43927</v>
      </c>
      <c r="F10935" t="s">
        <v>43928</v>
      </c>
      <c r="I10935" t="s">
        <v>58984</v>
      </c>
      <c r="J10935" t="s">
        <v>4743</v>
      </c>
      <c r="M10935" t="s">
        <v>43929</v>
      </c>
      <c r="R10935" t="s">
        <v>33</v>
      </c>
      <c r="S10935" t="s">
        <v>57</v>
      </c>
      <c r="U10935" t="s">
        <v>4535</v>
      </c>
      <c r="W10935" t="s">
        <v>4536</v>
      </c>
      <c r="Z10935" t="s">
        <v>58984</v>
      </c>
    </row>
    <row r="10936" spans="2:26" x14ac:dyDescent="0.25">
      <c r="B10936" t="s">
        <v>43930</v>
      </c>
      <c r="C10936" t="s">
        <v>43931</v>
      </c>
      <c r="F10936" t="s">
        <v>43932</v>
      </c>
      <c r="I10936" t="s">
        <v>58984</v>
      </c>
      <c r="J10936" t="s">
        <v>4743</v>
      </c>
      <c r="M10936" t="s">
        <v>43933</v>
      </c>
      <c r="R10936" t="s">
        <v>33</v>
      </c>
      <c r="U10936" t="s">
        <v>4535</v>
      </c>
      <c r="W10936" t="s">
        <v>4536</v>
      </c>
      <c r="Z10936" t="s">
        <v>58984</v>
      </c>
    </row>
    <row r="10937" spans="2:26" x14ac:dyDescent="0.25">
      <c r="B10937" t="s">
        <v>43934</v>
      </c>
      <c r="C10937" t="s">
        <v>43935</v>
      </c>
      <c r="F10937" t="s">
        <v>43936</v>
      </c>
      <c r="I10937" t="s">
        <v>58984</v>
      </c>
      <c r="J10937" t="s">
        <v>4743</v>
      </c>
      <c r="M10937" t="s">
        <v>43937</v>
      </c>
      <c r="R10937" t="s">
        <v>33</v>
      </c>
      <c r="S10937" t="s">
        <v>57</v>
      </c>
      <c r="U10937" t="s">
        <v>4535</v>
      </c>
      <c r="W10937" t="s">
        <v>4536</v>
      </c>
      <c r="Z10937" t="s">
        <v>58984</v>
      </c>
    </row>
    <row r="10938" spans="2:26" x14ac:dyDescent="0.25">
      <c r="B10938" t="s">
        <v>43938</v>
      </c>
      <c r="C10938" t="s">
        <v>43939</v>
      </c>
      <c r="F10938" t="s">
        <v>43940</v>
      </c>
      <c r="I10938" t="s">
        <v>58984</v>
      </c>
      <c r="J10938" t="s">
        <v>4743</v>
      </c>
      <c r="M10938" t="s">
        <v>43941</v>
      </c>
      <c r="R10938" t="s">
        <v>33</v>
      </c>
      <c r="U10938" t="s">
        <v>4535</v>
      </c>
      <c r="W10938" t="s">
        <v>4536</v>
      </c>
      <c r="Z10938" t="s">
        <v>58984</v>
      </c>
    </row>
    <row r="10939" spans="2:26" x14ac:dyDescent="0.25">
      <c r="B10939" t="s">
        <v>43942</v>
      </c>
      <c r="C10939" t="s">
        <v>43943</v>
      </c>
      <c r="F10939" t="s">
        <v>43944</v>
      </c>
      <c r="I10939" t="s">
        <v>58984</v>
      </c>
      <c r="J10939" t="s">
        <v>3077</v>
      </c>
      <c r="M10939" t="s">
        <v>43945</v>
      </c>
      <c r="O10939" t="s">
        <v>32</v>
      </c>
      <c r="P10939" t="s">
        <v>44</v>
      </c>
      <c r="R10939" t="s">
        <v>33</v>
      </c>
      <c r="S10939" t="s">
        <v>1742</v>
      </c>
      <c r="U10939" t="s">
        <v>34</v>
      </c>
      <c r="W10939" t="s">
        <v>4536</v>
      </c>
      <c r="Z10939" t="s">
        <v>58984</v>
      </c>
    </row>
    <row r="10940" spans="2:26" x14ac:dyDescent="0.25">
      <c r="B10940" t="s">
        <v>43946</v>
      </c>
      <c r="C10940" t="s">
        <v>43947</v>
      </c>
      <c r="F10940" t="s">
        <v>43948</v>
      </c>
      <c r="I10940" t="s">
        <v>58984</v>
      </c>
      <c r="J10940" t="s">
        <v>12202</v>
      </c>
      <c r="M10940" t="s">
        <v>43949</v>
      </c>
      <c r="R10940" t="s">
        <v>33</v>
      </c>
      <c r="S10940" t="s">
        <v>98</v>
      </c>
      <c r="U10940" t="s">
        <v>4535</v>
      </c>
      <c r="W10940" t="s">
        <v>4536</v>
      </c>
      <c r="Z10940" t="s">
        <v>58984</v>
      </c>
    </row>
    <row r="10941" spans="2:26" x14ac:dyDescent="0.25">
      <c r="B10941" t="s">
        <v>43950</v>
      </c>
      <c r="C10941" t="s">
        <v>43951</v>
      </c>
      <c r="F10941" t="s">
        <v>43952</v>
      </c>
      <c r="I10941" t="s">
        <v>58984</v>
      </c>
      <c r="J10941" t="s">
        <v>4743</v>
      </c>
      <c r="M10941" t="s">
        <v>43953</v>
      </c>
      <c r="R10941" t="s">
        <v>33</v>
      </c>
      <c r="S10941" t="s">
        <v>98</v>
      </c>
      <c r="U10941" t="s">
        <v>4535</v>
      </c>
      <c r="W10941" t="s">
        <v>4536</v>
      </c>
      <c r="Z10941" t="s">
        <v>58984</v>
      </c>
    </row>
    <row r="10942" spans="2:26" x14ac:dyDescent="0.25">
      <c r="B10942" t="s">
        <v>43954</v>
      </c>
      <c r="C10942" t="s">
        <v>43955</v>
      </c>
      <c r="F10942" t="s">
        <v>43956</v>
      </c>
      <c r="I10942" t="s">
        <v>58984</v>
      </c>
      <c r="J10942" t="s">
        <v>4743</v>
      </c>
      <c r="M10942" t="s">
        <v>43957</v>
      </c>
      <c r="R10942" t="s">
        <v>33</v>
      </c>
      <c r="U10942" t="s">
        <v>4535</v>
      </c>
      <c r="W10942" t="s">
        <v>4536</v>
      </c>
      <c r="Z10942" t="s">
        <v>58984</v>
      </c>
    </row>
    <row r="10943" spans="2:26" x14ac:dyDescent="0.25">
      <c r="B10943" t="s">
        <v>43958</v>
      </c>
      <c r="C10943" t="s">
        <v>43959</v>
      </c>
      <c r="F10943" t="s">
        <v>43960</v>
      </c>
      <c r="I10943" t="s">
        <v>58984</v>
      </c>
      <c r="J10943" t="s">
        <v>4743</v>
      </c>
      <c r="M10943" t="s">
        <v>43961</v>
      </c>
      <c r="R10943" t="s">
        <v>33</v>
      </c>
      <c r="U10943" t="s">
        <v>4535</v>
      </c>
      <c r="W10943" t="s">
        <v>4536</v>
      </c>
      <c r="Z10943" t="s">
        <v>58984</v>
      </c>
    </row>
    <row r="10944" spans="2:26" x14ac:dyDescent="0.25">
      <c r="B10944" t="s">
        <v>43962</v>
      </c>
      <c r="C10944" t="s">
        <v>43963</v>
      </c>
      <c r="F10944" t="s">
        <v>43964</v>
      </c>
      <c r="I10944" t="s">
        <v>58984</v>
      </c>
      <c r="J10944" t="s">
        <v>4743</v>
      </c>
      <c r="M10944" t="s">
        <v>43965</v>
      </c>
      <c r="R10944" t="s">
        <v>33</v>
      </c>
      <c r="U10944" t="s">
        <v>4535</v>
      </c>
      <c r="W10944" t="s">
        <v>4536</v>
      </c>
      <c r="Z10944" t="s">
        <v>58984</v>
      </c>
    </row>
    <row r="10945" spans="2:26" x14ac:dyDescent="0.25">
      <c r="B10945" t="s">
        <v>43966</v>
      </c>
      <c r="C10945" t="s">
        <v>43967</v>
      </c>
      <c r="F10945" t="s">
        <v>43968</v>
      </c>
      <c r="I10945" t="s">
        <v>58984</v>
      </c>
      <c r="J10945" t="s">
        <v>4743</v>
      </c>
      <c r="M10945" t="s">
        <v>43969</v>
      </c>
      <c r="R10945" t="s">
        <v>33</v>
      </c>
      <c r="S10945" t="s">
        <v>98</v>
      </c>
      <c r="U10945" t="s">
        <v>4535</v>
      </c>
      <c r="W10945" t="s">
        <v>4536</v>
      </c>
      <c r="Z10945" t="s">
        <v>58984</v>
      </c>
    </row>
    <row r="10946" spans="2:26" x14ac:dyDescent="0.25">
      <c r="B10946" t="s">
        <v>43970</v>
      </c>
      <c r="C10946" t="s">
        <v>43971</v>
      </c>
      <c r="F10946" t="s">
        <v>43972</v>
      </c>
      <c r="I10946" t="s">
        <v>58984</v>
      </c>
      <c r="J10946" t="s">
        <v>4743</v>
      </c>
      <c r="M10946" t="s">
        <v>43973</v>
      </c>
      <c r="R10946" t="s">
        <v>33</v>
      </c>
      <c r="U10946" t="s">
        <v>4535</v>
      </c>
      <c r="W10946" t="s">
        <v>4536</v>
      </c>
      <c r="Z10946" t="s">
        <v>58984</v>
      </c>
    </row>
    <row r="10947" spans="2:26" x14ac:dyDescent="0.25">
      <c r="B10947" t="s">
        <v>43974</v>
      </c>
      <c r="C10947" t="s">
        <v>43975</v>
      </c>
      <c r="F10947" t="s">
        <v>43976</v>
      </c>
      <c r="I10947" t="s">
        <v>58984</v>
      </c>
      <c r="J10947" t="s">
        <v>4743</v>
      </c>
      <c r="M10947" t="s">
        <v>43977</v>
      </c>
      <c r="R10947" t="s">
        <v>33</v>
      </c>
      <c r="S10947" t="s">
        <v>4108</v>
      </c>
      <c r="U10947" t="s">
        <v>4535</v>
      </c>
      <c r="W10947" t="s">
        <v>4536</v>
      </c>
      <c r="Z10947" t="s">
        <v>58984</v>
      </c>
    </row>
    <row r="10948" spans="2:26" x14ac:dyDescent="0.25">
      <c r="B10948" t="s">
        <v>43978</v>
      </c>
      <c r="C10948" t="s">
        <v>43979</v>
      </c>
      <c r="F10948" t="s">
        <v>43980</v>
      </c>
      <c r="I10948" t="s">
        <v>58984</v>
      </c>
      <c r="J10948" t="s">
        <v>4743</v>
      </c>
      <c r="M10948" t="s">
        <v>43981</v>
      </c>
      <c r="R10948" t="s">
        <v>33</v>
      </c>
      <c r="S10948" t="s">
        <v>98</v>
      </c>
      <c r="U10948" t="s">
        <v>4535</v>
      </c>
      <c r="W10948" t="s">
        <v>4536</v>
      </c>
      <c r="Z10948" t="s">
        <v>58984</v>
      </c>
    </row>
    <row r="10949" spans="2:26" x14ac:dyDescent="0.25">
      <c r="B10949" t="s">
        <v>43982</v>
      </c>
      <c r="C10949" t="s">
        <v>43983</v>
      </c>
      <c r="F10949" t="s">
        <v>43984</v>
      </c>
      <c r="I10949" t="s">
        <v>58984</v>
      </c>
      <c r="J10949" t="s">
        <v>4743</v>
      </c>
      <c r="M10949" t="s">
        <v>43985</v>
      </c>
      <c r="R10949" t="s">
        <v>33</v>
      </c>
      <c r="U10949" t="s">
        <v>4535</v>
      </c>
      <c r="W10949" t="s">
        <v>4536</v>
      </c>
      <c r="Z10949" t="s">
        <v>58984</v>
      </c>
    </row>
    <row r="10950" spans="2:26" x14ac:dyDescent="0.25">
      <c r="B10950" t="s">
        <v>43986</v>
      </c>
      <c r="C10950" t="s">
        <v>43987</v>
      </c>
      <c r="F10950" t="s">
        <v>43988</v>
      </c>
      <c r="I10950" t="s">
        <v>58984</v>
      </c>
      <c r="J10950" t="s">
        <v>4743</v>
      </c>
      <c r="M10950" t="s">
        <v>43989</v>
      </c>
      <c r="O10950" t="s">
        <v>4745</v>
      </c>
      <c r="R10950" t="s">
        <v>33</v>
      </c>
      <c r="S10950" t="s">
        <v>1742</v>
      </c>
      <c r="U10950" t="s">
        <v>4535</v>
      </c>
      <c r="W10950" t="s">
        <v>4536</v>
      </c>
      <c r="Z10950" t="s">
        <v>58984</v>
      </c>
    </row>
    <row r="10951" spans="2:26" x14ac:dyDescent="0.25">
      <c r="B10951" t="s">
        <v>43990</v>
      </c>
      <c r="C10951" t="s">
        <v>43991</v>
      </c>
      <c r="F10951" t="s">
        <v>43992</v>
      </c>
      <c r="I10951" t="s">
        <v>58984</v>
      </c>
      <c r="J10951" t="s">
        <v>4743</v>
      </c>
      <c r="M10951" t="s">
        <v>43993</v>
      </c>
      <c r="R10951" t="s">
        <v>33</v>
      </c>
      <c r="U10951" t="s">
        <v>4535</v>
      </c>
      <c r="W10951" t="s">
        <v>4536</v>
      </c>
      <c r="Z10951" t="s">
        <v>58984</v>
      </c>
    </row>
    <row r="10952" spans="2:26" x14ac:dyDescent="0.25">
      <c r="B10952" t="s">
        <v>43994</v>
      </c>
      <c r="C10952" t="s">
        <v>43995</v>
      </c>
      <c r="F10952" t="s">
        <v>43996</v>
      </c>
      <c r="I10952" t="s">
        <v>58984</v>
      </c>
      <c r="J10952" t="s">
        <v>672</v>
      </c>
      <c r="M10952" t="s">
        <v>43997</v>
      </c>
      <c r="O10952" t="s">
        <v>674</v>
      </c>
      <c r="R10952" t="s">
        <v>3072</v>
      </c>
      <c r="S10952" t="s">
        <v>60761</v>
      </c>
      <c r="U10952" t="s">
        <v>34</v>
      </c>
      <c r="W10952" t="s">
        <v>4536</v>
      </c>
      <c r="Z10952" t="s">
        <v>58984</v>
      </c>
    </row>
    <row r="10953" spans="2:26" x14ac:dyDescent="0.25">
      <c r="B10953" t="s">
        <v>43998</v>
      </c>
      <c r="C10953" t="s">
        <v>43999</v>
      </c>
      <c r="F10953" t="s">
        <v>44000</v>
      </c>
      <c r="I10953" t="s">
        <v>58984</v>
      </c>
      <c r="J10953" t="s">
        <v>4743</v>
      </c>
      <c r="M10953" t="s">
        <v>44001</v>
      </c>
      <c r="R10953" t="s">
        <v>33</v>
      </c>
      <c r="S10953" t="s">
        <v>1213</v>
      </c>
      <c r="U10953" t="s">
        <v>4535</v>
      </c>
      <c r="W10953" t="s">
        <v>4536</v>
      </c>
      <c r="Z10953" t="s">
        <v>58984</v>
      </c>
    </row>
    <row r="10954" spans="2:26" x14ac:dyDescent="0.25">
      <c r="B10954" t="s">
        <v>44002</v>
      </c>
      <c r="C10954" t="s">
        <v>44003</v>
      </c>
      <c r="F10954" t="s">
        <v>44004</v>
      </c>
      <c r="I10954" t="s">
        <v>58984</v>
      </c>
      <c r="J10954" t="s">
        <v>4743</v>
      </c>
      <c r="M10954" t="s">
        <v>44005</v>
      </c>
      <c r="O10954" t="s">
        <v>4745</v>
      </c>
      <c r="P10954" t="s">
        <v>44</v>
      </c>
      <c r="R10954" t="s">
        <v>33</v>
      </c>
      <c r="S10954" t="s">
        <v>57</v>
      </c>
      <c r="U10954" t="s">
        <v>34</v>
      </c>
      <c r="W10954" t="s">
        <v>4536</v>
      </c>
      <c r="Z10954" t="s">
        <v>58984</v>
      </c>
    </row>
    <row r="10955" spans="2:26" x14ac:dyDescent="0.25">
      <c r="B10955" t="s">
        <v>44006</v>
      </c>
      <c r="C10955" t="s">
        <v>44007</v>
      </c>
      <c r="F10955" t="s">
        <v>44008</v>
      </c>
      <c r="I10955" t="s">
        <v>58984</v>
      </c>
      <c r="J10955" t="s">
        <v>4743</v>
      </c>
      <c r="M10955" t="s">
        <v>44009</v>
      </c>
      <c r="O10955" t="s">
        <v>4745</v>
      </c>
      <c r="R10955" t="s">
        <v>33</v>
      </c>
      <c r="S10955" t="s">
        <v>98</v>
      </c>
      <c r="U10955" t="s">
        <v>4535</v>
      </c>
      <c r="W10955" t="s">
        <v>4536</v>
      </c>
      <c r="Z10955" t="s">
        <v>58984</v>
      </c>
    </row>
    <row r="10956" spans="2:26" x14ac:dyDescent="0.25">
      <c r="B10956" t="s">
        <v>44010</v>
      </c>
      <c r="C10956" t="s">
        <v>44011</v>
      </c>
      <c r="F10956" t="s">
        <v>44012</v>
      </c>
      <c r="I10956" t="s">
        <v>58984</v>
      </c>
      <c r="J10956" t="s">
        <v>4743</v>
      </c>
      <c r="M10956" t="s">
        <v>44013</v>
      </c>
      <c r="O10956" t="s">
        <v>4745</v>
      </c>
      <c r="R10956" t="s">
        <v>33</v>
      </c>
      <c r="S10956" t="s">
        <v>98</v>
      </c>
      <c r="U10956" t="s">
        <v>4535</v>
      </c>
      <c r="W10956" t="s">
        <v>4536</v>
      </c>
      <c r="Z10956" t="s">
        <v>58984</v>
      </c>
    </row>
    <row r="10957" spans="2:26" x14ac:dyDescent="0.25">
      <c r="B10957" t="s">
        <v>44014</v>
      </c>
      <c r="C10957" t="s">
        <v>44015</v>
      </c>
      <c r="F10957" t="s">
        <v>44016</v>
      </c>
      <c r="I10957" t="s">
        <v>58984</v>
      </c>
      <c r="J10957" t="s">
        <v>4743</v>
      </c>
      <c r="M10957" t="s">
        <v>44017</v>
      </c>
      <c r="R10957" t="s">
        <v>33</v>
      </c>
      <c r="U10957" t="s">
        <v>4535</v>
      </c>
      <c r="W10957" t="s">
        <v>4536</v>
      </c>
      <c r="Z10957" t="s">
        <v>58984</v>
      </c>
    </row>
    <row r="10958" spans="2:26" x14ac:dyDescent="0.25">
      <c r="B10958" t="s">
        <v>44018</v>
      </c>
      <c r="C10958" t="s">
        <v>44019</v>
      </c>
      <c r="F10958" t="s">
        <v>44020</v>
      </c>
      <c r="I10958" t="s">
        <v>58984</v>
      </c>
      <c r="J10958" t="s">
        <v>4743</v>
      </c>
      <c r="M10958" t="s">
        <v>44021</v>
      </c>
      <c r="R10958" t="s">
        <v>33</v>
      </c>
      <c r="U10958" t="s">
        <v>4535</v>
      </c>
      <c r="W10958" t="s">
        <v>4536</v>
      </c>
      <c r="Z10958" t="s">
        <v>58984</v>
      </c>
    </row>
    <row r="10959" spans="2:26" x14ac:dyDescent="0.25">
      <c r="B10959" t="s">
        <v>44022</v>
      </c>
      <c r="C10959" t="s">
        <v>44023</v>
      </c>
      <c r="F10959" t="s">
        <v>44024</v>
      </c>
      <c r="I10959" t="s">
        <v>58984</v>
      </c>
      <c r="J10959" t="s">
        <v>4743</v>
      </c>
      <c r="M10959" t="s">
        <v>44025</v>
      </c>
      <c r="R10959" t="s">
        <v>33</v>
      </c>
      <c r="U10959" t="s">
        <v>4535</v>
      </c>
      <c r="W10959" t="s">
        <v>4536</v>
      </c>
      <c r="Z10959" t="s">
        <v>58984</v>
      </c>
    </row>
    <row r="10960" spans="2:26" x14ac:dyDescent="0.25">
      <c r="B10960" t="s">
        <v>44026</v>
      </c>
      <c r="C10960" t="s">
        <v>44027</v>
      </c>
      <c r="F10960" t="s">
        <v>44028</v>
      </c>
      <c r="I10960" t="s">
        <v>58984</v>
      </c>
      <c r="J10960" t="s">
        <v>4743</v>
      </c>
      <c r="M10960" t="s">
        <v>44029</v>
      </c>
      <c r="R10960" t="s">
        <v>33</v>
      </c>
      <c r="U10960" t="s">
        <v>4535</v>
      </c>
      <c r="W10960" t="s">
        <v>4536</v>
      </c>
      <c r="Z10960" t="s">
        <v>58984</v>
      </c>
    </row>
    <row r="10961" spans="2:26" x14ac:dyDescent="0.25">
      <c r="B10961" t="s">
        <v>44030</v>
      </c>
      <c r="C10961" t="s">
        <v>44031</v>
      </c>
      <c r="F10961" t="s">
        <v>44032</v>
      </c>
      <c r="I10961" t="s">
        <v>58984</v>
      </c>
      <c r="J10961" t="s">
        <v>4743</v>
      </c>
      <c r="M10961" t="s">
        <v>44033</v>
      </c>
      <c r="R10961" t="s">
        <v>33</v>
      </c>
      <c r="S10961" t="s">
        <v>1742</v>
      </c>
      <c r="U10961" t="s">
        <v>4535</v>
      </c>
      <c r="W10961" t="s">
        <v>4536</v>
      </c>
      <c r="Z10961" t="s">
        <v>58984</v>
      </c>
    </row>
    <row r="10962" spans="2:26" x14ac:dyDescent="0.25">
      <c r="B10962" t="s">
        <v>44034</v>
      </c>
      <c r="C10962" t="s">
        <v>44035</v>
      </c>
      <c r="F10962" t="s">
        <v>44036</v>
      </c>
      <c r="I10962" t="s">
        <v>58984</v>
      </c>
      <c r="J10962" t="s">
        <v>4743</v>
      </c>
      <c r="M10962" t="s">
        <v>44037</v>
      </c>
      <c r="R10962" t="s">
        <v>33</v>
      </c>
      <c r="S10962" t="s">
        <v>1028</v>
      </c>
      <c r="U10962" t="s">
        <v>4535</v>
      </c>
      <c r="W10962" t="s">
        <v>4536</v>
      </c>
      <c r="Z10962" t="s">
        <v>58984</v>
      </c>
    </row>
    <row r="10963" spans="2:26" x14ac:dyDescent="0.25">
      <c r="B10963" t="s">
        <v>44038</v>
      </c>
      <c r="C10963" t="s">
        <v>44039</v>
      </c>
      <c r="F10963" t="s">
        <v>44040</v>
      </c>
      <c r="I10963" t="s">
        <v>58984</v>
      </c>
      <c r="J10963" t="s">
        <v>4743</v>
      </c>
      <c r="M10963" t="s">
        <v>44041</v>
      </c>
      <c r="R10963" t="s">
        <v>33</v>
      </c>
      <c r="S10963" t="s">
        <v>410</v>
      </c>
      <c r="U10963" t="s">
        <v>4535</v>
      </c>
      <c r="W10963" t="s">
        <v>4536</v>
      </c>
      <c r="Z10963" t="s">
        <v>58984</v>
      </c>
    </row>
    <row r="10964" spans="2:26" x14ac:dyDescent="0.25">
      <c r="B10964" t="s">
        <v>44042</v>
      </c>
      <c r="C10964" t="s">
        <v>44043</v>
      </c>
      <c r="F10964" t="s">
        <v>44044</v>
      </c>
      <c r="I10964" t="s">
        <v>58984</v>
      </c>
      <c r="J10964" t="s">
        <v>4743</v>
      </c>
      <c r="M10964" t="s">
        <v>44045</v>
      </c>
      <c r="R10964" t="s">
        <v>33</v>
      </c>
      <c r="S10964" t="s">
        <v>57</v>
      </c>
      <c r="U10964" t="s">
        <v>4535</v>
      </c>
      <c r="W10964" t="s">
        <v>4536</v>
      </c>
      <c r="Z10964" t="s">
        <v>58984</v>
      </c>
    </row>
    <row r="10965" spans="2:26" x14ac:dyDescent="0.25">
      <c r="B10965" t="s">
        <v>44046</v>
      </c>
      <c r="C10965" t="s">
        <v>44047</v>
      </c>
      <c r="F10965" t="s">
        <v>44048</v>
      </c>
      <c r="I10965" t="s">
        <v>58984</v>
      </c>
      <c r="J10965" t="s">
        <v>4743</v>
      </c>
      <c r="M10965" t="s">
        <v>44049</v>
      </c>
      <c r="R10965" t="s">
        <v>33</v>
      </c>
      <c r="U10965" t="s">
        <v>4535</v>
      </c>
      <c r="W10965" t="s">
        <v>4536</v>
      </c>
      <c r="Z10965" t="s">
        <v>58984</v>
      </c>
    </row>
    <row r="10966" spans="2:26" x14ac:dyDescent="0.25">
      <c r="B10966" t="s">
        <v>44050</v>
      </c>
      <c r="C10966" t="s">
        <v>44051</v>
      </c>
      <c r="F10966" t="s">
        <v>44052</v>
      </c>
      <c r="I10966" t="s">
        <v>58984</v>
      </c>
      <c r="J10966" t="s">
        <v>4743</v>
      </c>
      <c r="M10966" t="s">
        <v>44053</v>
      </c>
      <c r="R10966" t="s">
        <v>33</v>
      </c>
      <c r="S10966" t="s">
        <v>57</v>
      </c>
      <c r="U10966" t="s">
        <v>4535</v>
      </c>
      <c r="W10966" t="s">
        <v>4536</v>
      </c>
      <c r="Z10966" t="s">
        <v>58984</v>
      </c>
    </row>
    <row r="10967" spans="2:26" x14ac:dyDescent="0.25">
      <c r="B10967" t="s">
        <v>44054</v>
      </c>
      <c r="C10967" t="s">
        <v>34495</v>
      </c>
      <c r="F10967" t="s">
        <v>44055</v>
      </c>
      <c r="I10967" t="s">
        <v>58984</v>
      </c>
      <c r="J10967" t="s">
        <v>4743</v>
      </c>
      <c r="M10967" t="s">
        <v>44056</v>
      </c>
      <c r="R10967" t="s">
        <v>33</v>
      </c>
      <c r="U10967" t="s">
        <v>4535</v>
      </c>
      <c r="W10967" t="s">
        <v>4536</v>
      </c>
      <c r="Z10967" t="s">
        <v>58984</v>
      </c>
    </row>
    <row r="10968" spans="2:26" x14ac:dyDescent="0.25">
      <c r="B10968" t="s">
        <v>44057</v>
      </c>
      <c r="C10968" t="s">
        <v>44058</v>
      </c>
      <c r="F10968" t="s">
        <v>44059</v>
      </c>
      <c r="I10968" t="s">
        <v>58984</v>
      </c>
      <c r="J10968" t="s">
        <v>4743</v>
      </c>
      <c r="M10968" t="s">
        <v>44060</v>
      </c>
      <c r="R10968" t="s">
        <v>24938</v>
      </c>
      <c r="U10968" t="s">
        <v>4535</v>
      </c>
      <c r="W10968" t="s">
        <v>4536</v>
      </c>
      <c r="Z10968" t="s">
        <v>58984</v>
      </c>
    </row>
    <row r="10969" spans="2:26" x14ac:dyDescent="0.25">
      <c r="B10969" t="s">
        <v>44061</v>
      </c>
      <c r="C10969" t="s">
        <v>44062</v>
      </c>
      <c r="F10969" t="s">
        <v>44063</v>
      </c>
      <c r="I10969" t="s">
        <v>58984</v>
      </c>
      <c r="J10969" t="s">
        <v>4743</v>
      </c>
      <c r="M10969" t="s">
        <v>44064</v>
      </c>
      <c r="R10969" t="s">
        <v>33</v>
      </c>
      <c r="S10969" t="s">
        <v>1028</v>
      </c>
      <c r="U10969" t="s">
        <v>4535</v>
      </c>
      <c r="W10969" t="s">
        <v>4536</v>
      </c>
      <c r="Z10969" t="s">
        <v>58984</v>
      </c>
    </row>
    <row r="10970" spans="2:26" x14ac:dyDescent="0.25">
      <c r="B10970" t="s">
        <v>44065</v>
      </c>
      <c r="C10970" t="s">
        <v>44066</v>
      </c>
      <c r="F10970" t="s">
        <v>44067</v>
      </c>
      <c r="I10970" t="s">
        <v>58984</v>
      </c>
      <c r="J10970" t="s">
        <v>4743</v>
      </c>
      <c r="M10970" t="s">
        <v>44068</v>
      </c>
      <c r="R10970" t="s">
        <v>33</v>
      </c>
      <c r="U10970" t="s">
        <v>4535</v>
      </c>
      <c r="W10970" t="s">
        <v>4536</v>
      </c>
      <c r="Z10970" t="s">
        <v>58984</v>
      </c>
    </row>
    <row r="10971" spans="2:26" x14ac:dyDescent="0.25">
      <c r="B10971" t="s">
        <v>44069</v>
      </c>
      <c r="C10971" t="s">
        <v>44070</v>
      </c>
      <c r="F10971" t="s">
        <v>44071</v>
      </c>
      <c r="I10971" t="s">
        <v>58984</v>
      </c>
      <c r="J10971" t="s">
        <v>4743</v>
      </c>
      <c r="M10971" t="s">
        <v>44072</v>
      </c>
      <c r="R10971" t="s">
        <v>33</v>
      </c>
      <c r="U10971" t="s">
        <v>4535</v>
      </c>
      <c r="W10971" t="s">
        <v>4536</v>
      </c>
      <c r="Z10971" t="s">
        <v>58984</v>
      </c>
    </row>
    <row r="10972" spans="2:26" x14ac:dyDescent="0.25">
      <c r="B10972" t="s">
        <v>44073</v>
      </c>
      <c r="C10972" t="s">
        <v>44074</v>
      </c>
      <c r="F10972" t="s">
        <v>44075</v>
      </c>
      <c r="I10972" t="s">
        <v>58984</v>
      </c>
      <c r="J10972" t="s">
        <v>4743</v>
      </c>
      <c r="M10972" t="s">
        <v>44076</v>
      </c>
      <c r="R10972" t="s">
        <v>33</v>
      </c>
      <c r="S10972" t="s">
        <v>57</v>
      </c>
      <c r="U10972" t="s">
        <v>4535</v>
      </c>
      <c r="W10972" t="s">
        <v>4536</v>
      </c>
      <c r="Z10972" t="s">
        <v>58984</v>
      </c>
    </row>
    <row r="10973" spans="2:26" x14ac:dyDescent="0.25">
      <c r="B10973" t="s">
        <v>44077</v>
      </c>
      <c r="C10973" t="s">
        <v>44078</v>
      </c>
      <c r="F10973" t="s">
        <v>44079</v>
      </c>
      <c r="I10973" t="s">
        <v>58984</v>
      </c>
      <c r="J10973" t="s">
        <v>4743</v>
      </c>
      <c r="M10973" t="s">
        <v>44080</v>
      </c>
      <c r="R10973" t="s">
        <v>33</v>
      </c>
      <c r="U10973" t="s">
        <v>4535</v>
      </c>
      <c r="W10973" t="s">
        <v>4536</v>
      </c>
      <c r="Z10973" t="s">
        <v>58984</v>
      </c>
    </row>
    <row r="10974" spans="2:26" x14ac:dyDescent="0.25">
      <c r="B10974" t="s">
        <v>44081</v>
      </c>
      <c r="C10974" t="s">
        <v>44082</v>
      </c>
      <c r="F10974" t="s">
        <v>44083</v>
      </c>
      <c r="I10974" t="s">
        <v>58984</v>
      </c>
      <c r="J10974" t="s">
        <v>4743</v>
      </c>
      <c r="M10974" t="s">
        <v>44084</v>
      </c>
      <c r="R10974" t="s">
        <v>33</v>
      </c>
      <c r="S10974" t="s">
        <v>98</v>
      </c>
      <c r="U10974" t="s">
        <v>4535</v>
      </c>
      <c r="W10974" t="s">
        <v>4536</v>
      </c>
      <c r="Z10974" t="s">
        <v>58984</v>
      </c>
    </row>
    <row r="10975" spans="2:26" x14ac:dyDescent="0.25">
      <c r="B10975" t="s">
        <v>44085</v>
      </c>
      <c r="C10975" t="s">
        <v>44086</v>
      </c>
      <c r="F10975" t="s">
        <v>44087</v>
      </c>
      <c r="I10975" t="s">
        <v>58984</v>
      </c>
      <c r="J10975" t="s">
        <v>4743</v>
      </c>
      <c r="M10975" t="s">
        <v>44088</v>
      </c>
      <c r="R10975" t="s">
        <v>33</v>
      </c>
      <c r="U10975" t="s">
        <v>4535</v>
      </c>
      <c r="W10975" t="s">
        <v>4536</v>
      </c>
      <c r="Z10975" t="s">
        <v>58984</v>
      </c>
    </row>
    <row r="10976" spans="2:26" x14ac:dyDescent="0.25">
      <c r="B10976" t="s">
        <v>44089</v>
      </c>
      <c r="C10976" t="s">
        <v>44090</v>
      </c>
      <c r="F10976" t="s">
        <v>44091</v>
      </c>
      <c r="I10976" t="s">
        <v>58984</v>
      </c>
      <c r="J10976" t="s">
        <v>4743</v>
      </c>
      <c r="M10976" t="s">
        <v>44092</v>
      </c>
      <c r="R10976" t="s">
        <v>33</v>
      </c>
      <c r="U10976" t="s">
        <v>4535</v>
      </c>
      <c r="W10976" t="s">
        <v>4536</v>
      </c>
      <c r="Z10976" t="s">
        <v>58984</v>
      </c>
    </row>
    <row r="10977" spans="2:26" x14ac:dyDescent="0.25">
      <c r="B10977" t="s">
        <v>44093</v>
      </c>
      <c r="C10977" t="s">
        <v>44094</v>
      </c>
      <c r="F10977" t="s">
        <v>44095</v>
      </c>
      <c r="I10977" t="s">
        <v>58984</v>
      </c>
      <c r="J10977" t="s">
        <v>4743</v>
      </c>
      <c r="M10977" t="s">
        <v>44096</v>
      </c>
      <c r="R10977" t="s">
        <v>33</v>
      </c>
      <c r="S10977" t="s">
        <v>1742</v>
      </c>
      <c r="U10977" t="s">
        <v>4535</v>
      </c>
      <c r="W10977" t="s">
        <v>4536</v>
      </c>
      <c r="Z10977" t="s">
        <v>58984</v>
      </c>
    </row>
    <row r="10978" spans="2:26" x14ac:dyDescent="0.25">
      <c r="B10978" t="s">
        <v>44097</v>
      </c>
      <c r="C10978" t="s">
        <v>44098</v>
      </c>
      <c r="F10978" t="s">
        <v>44099</v>
      </c>
      <c r="I10978" t="s">
        <v>58984</v>
      </c>
      <c r="J10978" t="s">
        <v>4743</v>
      </c>
      <c r="M10978" t="s">
        <v>44100</v>
      </c>
      <c r="R10978" t="s">
        <v>33</v>
      </c>
      <c r="U10978" t="s">
        <v>4535</v>
      </c>
      <c r="W10978" t="s">
        <v>4536</v>
      </c>
      <c r="Z10978" t="s">
        <v>58984</v>
      </c>
    </row>
    <row r="10979" spans="2:26" x14ac:dyDescent="0.25">
      <c r="B10979" t="s">
        <v>44101</v>
      </c>
      <c r="C10979" t="s">
        <v>44102</v>
      </c>
      <c r="F10979" t="s">
        <v>44103</v>
      </c>
      <c r="I10979" t="s">
        <v>58984</v>
      </c>
      <c r="J10979" t="s">
        <v>4743</v>
      </c>
      <c r="M10979" t="s">
        <v>44104</v>
      </c>
      <c r="R10979" t="s">
        <v>33</v>
      </c>
      <c r="U10979" t="s">
        <v>4535</v>
      </c>
      <c r="W10979" t="s">
        <v>4536</v>
      </c>
      <c r="Z10979" t="s">
        <v>58984</v>
      </c>
    </row>
    <row r="10980" spans="2:26" x14ac:dyDescent="0.25">
      <c r="B10980" t="s">
        <v>44105</v>
      </c>
      <c r="C10980" t="s">
        <v>14815</v>
      </c>
      <c r="F10980" t="s">
        <v>44106</v>
      </c>
      <c r="I10980" t="s">
        <v>58984</v>
      </c>
      <c r="J10980" t="s">
        <v>4743</v>
      </c>
      <c r="M10980" t="s">
        <v>44107</v>
      </c>
      <c r="R10980" t="s">
        <v>33</v>
      </c>
      <c r="U10980" t="s">
        <v>4535</v>
      </c>
      <c r="W10980" t="s">
        <v>4536</v>
      </c>
      <c r="Z10980" t="s">
        <v>58984</v>
      </c>
    </row>
    <row r="10981" spans="2:26" x14ac:dyDescent="0.25">
      <c r="B10981" t="s">
        <v>44108</v>
      </c>
      <c r="C10981" t="s">
        <v>44109</v>
      </c>
      <c r="F10981" t="s">
        <v>44110</v>
      </c>
      <c r="I10981" t="s">
        <v>58984</v>
      </c>
      <c r="J10981" t="s">
        <v>4743</v>
      </c>
      <c r="M10981" t="s">
        <v>44111</v>
      </c>
      <c r="R10981" t="s">
        <v>33</v>
      </c>
      <c r="U10981" t="s">
        <v>4535</v>
      </c>
      <c r="W10981" t="s">
        <v>4536</v>
      </c>
      <c r="Z10981" t="s">
        <v>58984</v>
      </c>
    </row>
    <row r="10982" spans="2:26" x14ac:dyDescent="0.25">
      <c r="B10982" t="s">
        <v>44112</v>
      </c>
      <c r="C10982" t="s">
        <v>44113</v>
      </c>
      <c r="F10982" t="s">
        <v>44114</v>
      </c>
      <c r="I10982" t="s">
        <v>58984</v>
      </c>
      <c r="J10982" t="s">
        <v>4743</v>
      </c>
      <c r="M10982" t="s">
        <v>44115</v>
      </c>
      <c r="R10982" t="s">
        <v>33</v>
      </c>
      <c r="U10982" t="s">
        <v>4535</v>
      </c>
      <c r="W10982" t="s">
        <v>4536</v>
      </c>
      <c r="Z10982" t="s">
        <v>58984</v>
      </c>
    </row>
    <row r="10983" spans="2:26" x14ac:dyDescent="0.25">
      <c r="B10983" t="s">
        <v>44116</v>
      </c>
      <c r="C10983" t="s">
        <v>44117</v>
      </c>
      <c r="F10983" t="s">
        <v>44118</v>
      </c>
      <c r="I10983" t="s">
        <v>58984</v>
      </c>
      <c r="J10983" t="s">
        <v>4743</v>
      </c>
      <c r="M10983" t="s">
        <v>44119</v>
      </c>
      <c r="O10983" t="s">
        <v>4745</v>
      </c>
      <c r="P10983" t="s">
        <v>19994</v>
      </c>
      <c r="R10983" t="s">
        <v>33</v>
      </c>
      <c r="U10983" t="s">
        <v>4535</v>
      </c>
      <c r="W10983" t="s">
        <v>4536</v>
      </c>
      <c r="Z10983" t="s">
        <v>58984</v>
      </c>
    </row>
    <row r="10984" spans="2:26" x14ac:dyDescent="0.25">
      <c r="B10984" t="s">
        <v>44120</v>
      </c>
      <c r="C10984" t="s">
        <v>44121</v>
      </c>
      <c r="F10984" t="s">
        <v>43184</v>
      </c>
      <c r="I10984" t="s">
        <v>58984</v>
      </c>
      <c r="J10984" t="s">
        <v>4743</v>
      </c>
      <c r="M10984" t="s">
        <v>44122</v>
      </c>
      <c r="R10984" t="s">
        <v>33</v>
      </c>
      <c r="U10984" t="s">
        <v>4535</v>
      </c>
      <c r="W10984" t="s">
        <v>4536</v>
      </c>
      <c r="Z10984" t="s">
        <v>58984</v>
      </c>
    </row>
    <row r="10985" spans="2:26" x14ac:dyDescent="0.25">
      <c r="B10985" t="s">
        <v>44123</v>
      </c>
      <c r="C10985" t="s">
        <v>43187</v>
      </c>
      <c r="F10985" t="s">
        <v>43188</v>
      </c>
      <c r="I10985" t="s">
        <v>58984</v>
      </c>
      <c r="J10985" t="s">
        <v>4743</v>
      </c>
      <c r="M10985" t="s">
        <v>44124</v>
      </c>
      <c r="R10985" t="s">
        <v>33</v>
      </c>
      <c r="U10985" t="s">
        <v>4535</v>
      </c>
      <c r="W10985" t="s">
        <v>4536</v>
      </c>
      <c r="Z10985" t="s">
        <v>58984</v>
      </c>
    </row>
    <row r="10986" spans="2:26" x14ac:dyDescent="0.25">
      <c r="B10986" t="s">
        <v>44125</v>
      </c>
      <c r="C10986" t="s">
        <v>43191</v>
      </c>
      <c r="F10986" t="s">
        <v>43192</v>
      </c>
      <c r="I10986" t="s">
        <v>58984</v>
      </c>
      <c r="J10986" t="s">
        <v>4743</v>
      </c>
      <c r="M10986" t="s">
        <v>44126</v>
      </c>
      <c r="R10986" t="s">
        <v>33</v>
      </c>
      <c r="U10986" t="s">
        <v>4535</v>
      </c>
      <c r="W10986" t="s">
        <v>4536</v>
      </c>
      <c r="Z10986" t="s">
        <v>58984</v>
      </c>
    </row>
    <row r="10987" spans="2:26" x14ac:dyDescent="0.25">
      <c r="B10987" t="s">
        <v>44127</v>
      </c>
      <c r="C10987" t="s">
        <v>44128</v>
      </c>
      <c r="F10987" t="s">
        <v>44129</v>
      </c>
      <c r="I10987" t="s">
        <v>58984</v>
      </c>
      <c r="J10987" t="s">
        <v>4743</v>
      </c>
      <c r="M10987" t="s">
        <v>44130</v>
      </c>
      <c r="R10987" t="s">
        <v>33</v>
      </c>
      <c r="U10987" t="s">
        <v>4535</v>
      </c>
      <c r="W10987" t="s">
        <v>4536</v>
      </c>
      <c r="Z10987" t="s">
        <v>58984</v>
      </c>
    </row>
    <row r="10988" spans="2:26" x14ac:dyDescent="0.25">
      <c r="B10988" t="s">
        <v>44131</v>
      </c>
      <c r="C10988" t="s">
        <v>44132</v>
      </c>
      <c r="F10988" t="s">
        <v>44133</v>
      </c>
      <c r="I10988" t="s">
        <v>58984</v>
      </c>
      <c r="J10988" t="s">
        <v>4743</v>
      </c>
      <c r="M10988" t="s">
        <v>44134</v>
      </c>
      <c r="R10988" t="s">
        <v>33</v>
      </c>
      <c r="U10988" t="s">
        <v>4535</v>
      </c>
      <c r="W10988" t="s">
        <v>4536</v>
      </c>
      <c r="Z10988" t="s">
        <v>58984</v>
      </c>
    </row>
    <row r="10989" spans="2:26" x14ac:dyDescent="0.25">
      <c r="B10989" t="s">
        <v>44135</v>
      </c>
      <c r="C10989" t="s">
        <v>44136</v>
      </c>
      <c r="F10989" t="s">
        <v>44137</v>
      </c>
      <c r="I10989" t="s">
        <v>58984</v>
      </c>
      <c r="J10989" t="s">
        <v>4743</v>
      </c>
      <c r="M10989" t="s">
        <v>44138</v>
      </c>
      <c r="R10989" t="s">
        <v>33</v>
      </c>
      <c r="U10989" t="s">
        <v>4535</v>
      </c>
      <c r="W10989" t="s">
        <v>4536</v>
      </c>
      <c r="Z10989" t="s">
        <v>58984</v>
      </c>
    </row>
    <row r="10990" spans="2:26" x14ac:dyDescent="0.25">
      <c r="B10990" t="s">
        <v>44139</v>
      </c>
      <c r="C10990" t="s">
        <v>44140</v>
      </c>
      <c r="F10990" t="s">
        <v>44141</v>
      </c>
      <c r="I10990" t="s">
        <v>58984</v>
      </c>
      <c r="J10990" t="s">
        <v>4743</v>
      </c>
      <c r="M10990" t="s">
        <v>44142</v>
      </c>
      <c r="R10990" t="s">
        <v>33</v>
      </c>
      <c r="U10990" t="s">
        <v>4535</v>
      </c>
      <c r="W10990" t="s">
        <v>4536</v>
      </c>
      <c r="Z10990" t="s">
        <v>58984</v>
      </c>
    </row>
    <row r="10991" spans="2:26" x14ac:dyDescent="0.25">
      <c r="B10991" t="s">
        <v>44143</v>
      </c>
      <c r="C10991" t="s">
        <v>44144</v>
      </c>
      <c r="F10991" t="s">
        <v>44145</v>
      </c>
      <c r="I10991" t="s">
        <v>58984</v>
      </c>
      <c r="J10991" t="s">
        <v>1076</v>
      </c>
      <c r="M10991" t="s">
        <v>44146</v>
      </c>
      <c r="O10991" t="s">
        <v>1078</v>
      </c>
      <c r="P10991" t="s">
        <v>44</v>
      </c>
      <c r="R10991" t="s">
        <v>33</v>
      </c>
      <c r="S10991" t="s">
        <v>57</v>
      </c>
      <c r="U10991" t="s">
        <v>34</v>
      </c>
      <c r="V10991" t="s">
        <v>7107</v>
      </c>
      <c r="W10991" t="s">
        <v>4536</v>
      </c>
      <c r="Z10991" t="s">
        <v>58984</v>
      </c>
    </row>
    <row r="10992" spans="2:26" x14ac:dyDescent="0.25">
      <c r="B10992" t="s">
        <v>44147</v>
      </c>
      <c r="C10992" t="s">
        <v>44148</v>
      </c>
      <c r="F10992" t="s">
        <v>44149</v>
      </c>
      <c r="I10992" t="s">
        <v>58984</v>
      </c>
      <c r="J10992" t="s">
        <v>6682</v>
      </c>
      <c r="M10992" t="s">
        <v>44150</v>
      </c>
      <c r="O10992" t="s">
        <v>674</v>
      </c>
      <c r="P10992" t="s">
        <v>44</v>
      </c>
      <c r="R10992" t="s">
        <v>33</v>
      </c>
      <c r="S10992" t="s">
        <v>1742</v>
      </c>
      <c r="U10992" t="s">
        <v>34</v>
      </c>
      <c r="W10992" t="s">
        <v>4536</v>
      </c>
      <c r="Z10992" t="s">
        <v>58984</v>
      </c>
    </row>
    <row r="10993" spans="2:26" x14ac:dyDescent="0.25">
      <c r="B10993" t="s">
        <v>44151</v>
      </c>
      <c r="C10993" t="s">
        <v>44152</v>
      </c>
      <c r="F10993" t="s">
        <v>42073</v>
      </c>
      <c r="I10993" t="s">
        <v>58984</v>
      </c>
      <c r="J10993" t="s">
        <v>4743</v>
      </c>
      <c r="M10993" t="s">
        <v>44153</v>
      </c>
      <c r="R10993" t="s">
        <v>33</v>
      </c>
      <c r="S10993" t="s">
        <v>7788</v>
      </c>
      <c r="U10993" t="s">
        <v>4535</v>
      </c>
      <c r="W10993" t="s">
        <v>4536</v>
      </c>
      <c r="Z10993" t="s">
        <v>58984</v>
      </c>
    </row>
    <row r="10994" spans="2:26" x14ac:dyDescent="0.25">
      <c r="B10994" t="s">
        <v>44154</v>
      </c>
      <c r="C10994" t="s">
        <v>44155</v>
      </c>
      <c r="F10994" t="s">
        <v>42081</v>
      </c>
      <c r="I10994" t="s">
        <v>58984</v>
      </c>
      <c r="J10994" t="s">
        <v>4743</v>
      </c>
      <c r="M10994" t="s">
        <v>44156</v>
      </c>
      <c r="R10994" t="s">
        <v>33</v>
      </c>
      <c r="S10994" t="s">
        <v>7788</v>
      </c>
      <c r="U10994" t="s">
        <v>4535</v>
      </c>
      <c r="W10994" t="s">
        <v>4536</v>
      </c>
      <c r="Z10994" t="s">
        <v>58984</v>
      </c>
    </row>
    <row r="10995" spans="2:26" x14ac:dyDescent="0.25">
      <c r="B10995" t="s">
        <v>44157</v>
      </c>
      <c r="C10995" t="s">
        <v>44158</v>
      </c>
      <c r="F10995" t="s">
        <v>44159</v>
      </c>
      <c r="I10995" t="s">
        <v>58984</v>
      </c>
      <c r="J10995" t="s">
        <v>4743</v>
      </c>
      <c r="M10995" t="s">
        <v>44160</v>
      </c>
      <c r="R10995" t="s">
        <v>33</v>
      </c>
      <c r="U10995" t="s">
        <v>4535</v>
      </c>
      <c r="W10995" t="s">
        <v>4536</v>
      </c>
      <c r="Z10995" t="s">
        <v>58984</v>
      </c>
    </row>
    <row r="10996" spans="2:26" x14ac:dyDescent="0.25">
      <c r="B10996" t="s">
        <v>44161</v>
      </c>
      <c r="C10996" t="s">
        <v>44162</v>
      </c>
      <c r="F10996" t="s">
        <v>44163</v>
      </c>
      <c r="I10996" t="s">
        <v>58984</v>
      </c>
      <c r="J10996" t="s">
        <v>4743</v>
      </c>
      <c r="M10996" t="s">
        <v>44164</v>
      </c>
      <c r="R10996" t="s">
        <v>33</v>
      </c>
      <c r="S10996" t="s">
        <v>3723</v>
      </c>
      <c r="U10996" t="s">
        <v>4535</v>
      </c>
      <c r="W10996" t="s">
        <v>4536</v>
      </c>
      <c r="Z10996" t="s">
        <v>58984</v>
      </c>
    </row>
    <row r="10997" spans="2:26" x14ac:dyDescent="0.25">
      <c r="B10997" t="s">
        <v>44165</v>
      </c>
      <c r="C10997" t="s">
        <v>44166</v>
      </c>
      <c r="F10997" t="s">
        <v>44167</v>
      </c>
      <c r="I10997" t="s">
        <v>58984</v>
      </c>
      <c r="J10997" t="s">
        <v>4743</v>
      </c>
      <c r="M10997" t="s">
        <v>44168</v>
      </c>
      <c r="R10997" t="s">
        <v>33</v>
      </c>
      <c r="S10997" t="s">
        <v>98</v>
      </c>
      <c r="U10997" t="s">
        <v>4535</v>
      </c>
      <c r="W10997" t="s">
        <v>4536</v>
      </c>
      <c r="Z10997" t="s">
        <v>58984</v>
      </c>
    </row>
    <row r="10998" spans="2:26" x14ac:dyDescent="0.25">
      <c r="B10998" t="s">
        <v>44169</v>
      </c>
      <c r="C10998" t="s">
        <v>44170</v>
      </c>
      <c r="F10998" t="s">
        <v>44171</v>
      </c>
      <c r="G10998" t="s">
        <v>44172</v>
      </c>
      <c r="I10998" t="s">
        <v>58984</v>
      </c>
      <c r="J10998" t="s">
        <v>4743</v>
      </c>
      <c r="M10998" t="s">
        <v>44173</v>
      </c>
      <c r="O10998" t="s">
        <v>4745</v>
      </c>
      <c r="R10998" t="s">
        <v>20906</v>
      </c>
      <c r="S10998" t="s">
        <v>44174</v>
      </c>
      <c r="U10998" t="s">
        <v>4535</v>
      </c>
      <c r="W10998" t="s">
        <v>4536</v>
      </c>
      <c r="Z10998" t="s">
        <v>58984</v>
      </c>
    </row>
    <row r="10999" spans="2:26" x14ac:dyDescent="0.25">
      <c r="B10999" t="s">
        <v>44175</v>
      </c>
      <c r="C10999" t="s">
        <v>44176</v>
      </c>
      <c r="F10999" t="s">
        <v>44177</v>
      </c>
      <c r="I10999" t="s">
        <v>58984</v>
      </c>
      <c r="J10999" t="s">
        <v>4743</v>
      </c>
      <c r="M10999" t="s">
        <v>44178</v>
      </c>
      <c r="R10999" t="s">
        <v>33</v>
      </c>
      <c r="S10999" t="s">
        <v>1742</v>
      </c>
      <c r="U10999" t="s">
        <v>4535</v>
      </c>
      <c r="W10999" t="s">
        <v>4536</v>
      </c>
      <c r="Z10999" t="s">
        <v>58984</v>
      </c>
    </row>
    <row r="11000" spans="2:26" x14ac:dyDescent="0.25">
      <c r="B11000" t="s">
        <v>44179</v>
      </c>
      <c r="C11000" t="s">
        <v>44180</v>
      </c>
      <c r="F11000" t="s">
        <v>44181</v>
      </c>
      <c r="I11000" t="s">
        <v>58984</v>
      </c>
      <c r="J11000" t="s">
        <v>4743</v>
      </c>
      <c r="M11000" t="s">
        <v>44182</v>
      </c>
      <c r="R11000" t="s">
        <v>33</v>
      </c>
      <c r="S11000" t="s">
        <v>410</v>
      </c>
      <c r="U11000" t="s">
        <v>4535</v>
      </c>
      <c r="W11000" t="s">
        <v>4536</v>
      </c>
      <c r="Z11000" t="s">
        <v>58984</v>
      </c>
    </row>
    <row r="11001" spans="2:26" x14ac:dyDescent="0.25">
      <c r="B11001" t="s">
        <v>44183</v>
      </c>
      <c r="C11001" t="s">
        <v>44184</v>
      </c>
      <c r="F11001" t="s">
        <v>44185</v>
      </c>
      <c r="I11001" t="s">
        <v>58984</v>
      </c>
      <c r="J11001" t="s">
        <v>4743</v>
      </c>
      <c r="M11001" t="s">
        <v>44186</v>
      </c>
      <c r="R11001" t="s">
        <v>33</v>
      </c>
      <c r="S11001" t="s">
        <v>98</v>
      </c>
      <c r="U11001" t="s">
        <v>4535</v>
      </c>
      <c r="W11001" t="s">
        <v>4536</v>
      </c>
      <c r="Z11001" t="s">
        <v>58984</v>
      </c>
    </row>
    <row r="11002" spans="2:26" x14ac:dyDescent="0.25">
      <c r="B11002" t="s">
        <v>44187</v>
      </c>
      <c r="C11002" t="s">
        <v>44188</v>
      </c>
      <c r="F11002" t="s">
        <v>44189</v>
      </c>
      <c r="I11002" t="s">
        <v>58984</v>
      </c>
      <c r="J11002" t="s">
        <v>4743</v>
      </c>
      <c r="M11002" t="s">
        <v>44190</v>
      </c>
      <c r="R11002" t="s">
        <v>33</v>
      </c>
      <c r="S11002" t="s">
        <v>98</v>
      </c>
      <c r="U11002" t="s">
        <v>4535</v>
      </c>
      <c r="W11002" t="s">
        <v>4536</v>
      </c>
      <c r="Z11002" t="s">
        <v>58984</v>
      </c>
    </row>
    <row r="11003" spans="2:26" x14ac:dyDescent="0.25">
      <c r="B11003" t="s">
        <v>44191</v>
      </c>
      <c r="C11003" t="s">
        <v>44192</v>
      </c>
      <c r="F11003" t="s">
        <v>44193</v>
      </c>
      <c r="I11003" t="s">
        <v>58984</v>
      </c>
      <c r="J11003" t="s">
        <v>4743</v>
      </c>
      <c r="M11003" t="s">
        <v>44194</v>
      </c>
      <c r="R11003" t="s">
        <v>33</v>
      </c>
      <c r="S11003" t="s">
        <v>98</v>
      </c>
      <c r="U11003" t="s">
        <v>4535</v>
      </c>
      <c r="W11003" t="s">
        <v>4536</v>
      </c>
      <c r="Z11003" t="s">
        <v>58984</v>
      </c>
    </row>
    <row r="11004" spans="2:26" x14ac:dyDescent="0.25">
      <c r="B11004" t="s">
        <v>44195</v>
      </c>
      <c r="C11004" t="s">
        <v>44196</v>
      </c>
      <c r="F11004" t="s">
        <v>44197</v>
      </c>
      <c r="I11004" t="s">
        <v>58984</v>
      </c>
      <c r="J11004" t="s">
        <v>4743</v>
      </c>
      <c r="M11004" t="s">
        <v>44198</v>
      </c>
      <c r="R11004" t="s">
        <v>33</v>
      </c>
      <c r="U11004" t="s">
        <v>4535</v>
      </c>
      <c r="W11004" t="s">
        <v>4536</v>
      </c>
      <c r="Z11004" t="s">
        <v>58984</v>
      </c>
    </row>
    <row r="11005" spans="2:26" x14ac:dyDescent="0.25">
      <c r="B11005" t="s">
        <v>44199</v>
      </c>
      <c r="C11005" t="s">
        <v>44200</v>
      </c>
      <c r="F11005" t="s">
        <v>44201</v>
      </c>
      <c r="I11005" t="s">
        <v>58984</v>
      </c>
      <c r="J11005" t="s">
        <v>4743</v>
      </c>
      <c r="M11005" t="s">
        <v>44202</v>
      </c>
      <c r="R11005" t="s">
        <v>33</v>
      </c>
      <c r="U11005" t="s">
        <v>4535</v>
      </c>
      <c r="W11005" t="s">
        <v>4536</v>
      </c>
      <c r="Z11005" t="s">
        <v>58984</v>
      </c>
    </row>
    <row r="11006" spans="2:26" x14ac:dyDescent="0.25">
      <c r="B11006" t="s">
        <v>44203</v>
      </c>
      <c r="C11006" t="s">
        <v>44204</v>
      </c>
      <c r="F11006" t="s">
        <v>44205</v>
      </c>
      <c r="I11006" t="s">
        <v>58984</v>
      </c>
      <c r="J11006" t="s">
        <v>4743</v>
      </c>
      <c r="M11006" t="s">
        <v>44206</v>
      </c>
      <c r="R11006" t="s">
        <v>33</v>
      </c>
      <c r="S11006" t="s">
        <v>1028</v>
      </c>
      <c r="U11006" t="s">
        <v>4535</v>
      </c>
      <c r="W11006" t="s">
        <v>4536</v>
      </c>
      <c r="Z11006" t="s">
        <v>58984</v>
      </c>
    </row>
    <row r="11007" spans="2:26" x14ac:dyDescent="0.25">
      <c r="B11007" t="s">
        <v>44207</v>
      </c>
      <c r="C11007" t="s">
        <v>44208</v>
      </c>
      <c r="F11007" t="s">
        <v>44209</v>
      </c>
      <c r="I11007" t="s">
        <v>58984</v>
      </c>
      <c r="J11007" t="s">
        <v>4743</v>
      </c>
      <c r="M11007" t="s">
        <v>44210</v>
      </c>
      <c r="R11007" t="s">
        <v>33</v>
      </c>
      <c r="S11007" t="s">
        <v>98</v>
      </c>
      <c r="U11007" t="s">
        <v>4535</v>
      </c>
      <c r="W11007" t="s">
        <v>4536</v>
      </c>
      <c r="Z11007" t="s">
        <v>58984</v>
      </c>
    </row>
    <row r="11008" spans="2:26" x14ac:dyDescent="0.25">
      <c r="B11008" t="s">
        <v>44211</v>
      </c>
      <c r="C11008" t="s">
        <v>44212</v>
      </c>
      <c r="F11008" t="s">
        <v>44213</v>
      </c>
      <c r="G11008" t="s">
        <v>44214</v>
      </c>
      <c r="I11008" t="s">
        <v>58984</v>
      </c>
      <c r="J11008" t="s">
        <v>4743</v>
      </c>
      <c r="M11008" t="s">
        <v>44215</v>
      </c>
      <c r="O11008" t="s">
        <v>4745</v>
      </c>
      <c r="R11008" t="s">
        <v>33</v>
      </c>
      <c r="S11008" t="s">
        <v>98</v>
      </c>
      <c r="U11008" t="s">
        <v>4535</v>
      </c>
      <c r="W11008" t="s">
        <v>4536</v>
      </c>
      <c r="Z11008" t="s">
        <v>58984</v>
      </c>
    </row>
    <row r="11009" spans="2:26" x14ac:dyDescent="0.25">
      <c r="B11009" t="s">
        <v>44216</v>
      </c>
      <c r="C11009" t="s">
        <v>44217</v>
      </c>
      <c r="E11009" t="s">
        <v>3270</v>
      </c>
      <c r="F11009" t="s">
        <v>44218</v>
      </c>
      <c r="G11009" t="s">
        <v>44219</v>
      </c>
      <c r="I11009" t="s">
        <v>58984</v>
      </c>
      <c r="J11009" t="s">
        <v>4743</v>
      </c>
      <c r="M11009" t="s">
        <v>44220</v>
      </c>
      <c r="O11009" t="s">
        <v>4745</v>
      </c>
      <c r="R11009" t="s">
        <v>33</v>
      </c>
      <c r="S11009" t="s">
        <v>4108</v>
      </c>
      <c r="U11009" t="s">
        <v>4535</v>
      </c>
      <c r="W11009" t="s">
        <v>4536</v>
      </c>
      <c r="Z11009" t="s">
        <v>58984</v>
      </c>
    </row>
    <row r="11010" spans="2:26" x14ac:dyDescent="0.25">
      <c r="B11010" t="s">
        <v>44221</v>
      </c>
      <c r="C11010" t="s">
        <v>44222</v>
      </c>
      <c r="F11010" t="s">
        <v>44223</v>
      </c>
      <c r="I11010" t="s">
        <v>58984</v>
      </c>
      <c r="J11010" t="s">
        <v>4743</v>
      </c>
      <c r="M11010" t="s">
        <v>44224</v>
      </c>
      <c r="R11010" t="s">
        <v>33</v>
      </c>
      <c r="U11010" t="s">
        <v>4535</v>
      </c>
      <c r="W11010" t="s">
        <v>4536</v>
      </c>
      <c r="Z11010" t="s">
        <v>58984</v>
      </c>
    </row>
    <row r="11011" spans="2:26" x14ac:dyDescent="0.25">
      <c r="B11011" t="s">
        <v>44225</v>
      </c>
      <c r="C11011" t="s">
        <v>44226</v>
      </c>
      <c r="F11011" t="s">
        <v>44227</v>
      </c>
      <c r="I11011" t="s">
        <v>58984</v>
      </c>
      <c r="J11011" t="s">
        <v>4743</v>
      </c>
      <c r="M11011" t="s">
        <v>44228</v>
      </c>
      <c r="R11011" t="s">
        <v>33</v>
      </c>
      <c r="U11011" t="s">
        <v>4535</v>
      </c>
      <c r="W11011" t="s">
        <v>4536</v>
      </c>
      <c r="Z11011" t="s">
        <v>58984</v>
      </c>
    </row>
    <row r="11012" spans="2:26" x14ac:dyDescent="0.25">
      <c r="B11012" t="s">
        <v>44229</v>
      </c>
      <c r="C11012" t="s">
        <v>26802</v>
      </c>
      <c r="F11012" t="s">
        <v>44230</v>
      </c>
      <c r="I11012" t="s">
        <v>58984</v>
      </c>
      <c r="J11012" t="s">
        <v>4743</v>
      </c>
      <c r="M11012" t="s">
        <v>44231</v>
      </c>
      <c r="R11012" t="s">
        <v>33</v>
      </c>
      <c r="U11012" t="s">
        <v>4535</v>
      </c>
      <c r="W11012" t="s">
        <v>4536</v>
      </c>
      <c r="Z11012" t="s">
        <v>58984</v>
      </c>
    </row>
    <row r="11013" spans="2:26" x14ac:dyDescent="0.25">
      <c r="B11013" t="s">
        <v>44232</v>
      </c>
      <c r="C11013" t="s">
        <v>44233</v>
      </c>
      <c r="F11013" t="s">
        <v>44234</v>
      </c>
      <c r="I11013" t="s">
        <v>58984</v>
      </c>
      <c r="J11013" t="s">
        <v>4743</v>
      </c>
      <c r="M11013" t="s">
        <v>44235</v>
      </c>
      <c r="O11013" t="s">
        <v>4745</v>
      </c>
      <c r="R11013" t="s">
        <v>33</v>
      </c>
      <c r="S11013" t="s">
        <v>1742</v>
      </c>
      <c r="U11013" t="s">
        <v>4535</v>
      </c>
      <c r="W11013" t="s">
        <v>4536</v>
      </c>
      <c r="Z11013" t="s">
        <v>58984</v>
      </c>
    </row>
    <row r="11014" spans="2:26" x14ac:dyDescent="0.25">
      <c r="B11014" t="s">
        <v>44236</v>
      </c>
      <c r="C11014" t="s">
        <v>44237</v>
      </c>
      <c r="F11014" t="s">
        <v>44238</v>
      </c>
      <c r="I11014" t="s">
        <v>58984</v>
      </c>
      <c r="J11014" t="s">
        <v>4743</v>
      </c>
      <c r="M11014" t="s">
        <v>44239</v>
      </c>
      <c r="R11014" t="s">
        <v>33</v>
      </c>
      <c r="U11014" t="s">
        <v>4535</v>
      </c>
      <c r="W11014" t="s">
        <v>4536</v>
      </c>
      <c r="Z11014" t="s">
        <v>58984</v>
      </c>
    </row>
    <row r="11015" spans="2:26" x14ac:dyDescent="0.25">
      <c r="B11015" t="s">
        <v>44240</v>
      </c>
      <c r="C11015" t="s">
        <v>44241</v>
      </c>
      <c r="F11015" t="s">
        <v>44242</v>
      </c>
      <c r="I11015" t="s">
        <v>58984</v>
      </c>
      <c r="J11015" t="s">
        <v>4743</v>
      </c>
      <c r="M11015" t="s">
        <v>44243</v>
      </c>
      <c r="R11015" t="s">
        <v>33</v>
      </c>
      <c r="S11015" t="s">
        <v>3723</v>
      </c>
      <c r="U11015" t="s">
        <v>4535</v>
      </c>
      <c r="W11015" t="s">
        <v>4536</v>
      </c>
      <c r="Z11015" t="s">
        <v>58984</v>
      </c>
    </row>
    <row r="11016" spans="2:26" x14ac:dyDescent="0.25">
      <c r="B11016" t="s">
        <v>44244</v>
      </c>
      <c r="C11016" t="s">
        <v>44245</v>
      </c>
      <c r="F11016" t="s">
        <v>44246</v>
      </c>
      <c r="I11016" t="s">
        <v>58984</v>
      </c>
      <c r="J11016" t="s">
        <v>4743</v>
      </c>
      <c r="M11016" t="s">
        <v>44247</v>
      </c>
      <c r="R11016" t="s">
        <v>33</v>
      </c>
      <c r="S11016" t="s">
        <v>1136</v>
      </c>
      <c r="U11016" t="s">
        <v>4535</v>
      </c>
      <c r="W11016" t="s">
        <v>4536</v>
      </c>
      <c r="Z11016" t="s">
        <v>58984</v>
      </c>
    </row>
    <row r="11017" spans="2:26" x14ac:dyDescent="0.25">
      <c r="B11017" t="s">
        <v>44248</v>
      </c>
      <c r="C11017" t="s">
        <v>6757</v>
      </c>
      <c r="F11017" t="s">
        <v>44249</v>
      </c>
      <c r="I11017" t="s">
        <v>58984</v>
      </c>
      <c r="J11017" t="s">
        <v>4743</v>
      </c>
      <c r="M11017" t="s">
        <v>44250</v>
      </c>
      <c r="R11017" t="s">
        <v>33</v>
      </c>
      <c r="U11017" t="s">
        <v>4535</v>
      </c>
      <c r="W11017" t="s">
        <v>4536</v>
      </c>
      <c r="Z11017" t="s">
        <v>58984</v>
      </c>
    </row>
    <row r="11018" spans="2:26" x14ac:dyDescent="0.25">
      <c r="B11018" t="s">
        <v>44251</v>
      </c>
      <c r="C11018" t="s">
        <v>21159</v>
      </c>
      <c r="F11018" t="s">
        <v>44252</v>
      </c>
      <c r="I11018" t="s">
        <v>58984</v>
      </c>
      <c r="J11018" t="s">
        <v>4743</v>
      </c>
      <c r="M11018" t="s">
        <v>44253</v>
      </c>
      <c r="R11018" t="s">
        <v>33</v>
      </c>
      <c r="U11018" t="s">
        <v>4535</v>
      </c>
      <c r="W11018" t="s">
        <v>4536</v>
      </c>
      <c r="Z11018" t="s">
        <v>58984</v>
      </c>
    </row>
    <row r="11019" spans="2:26" x14ac:dyDescent="0.25">
      <c r="B11019" t="s">
        <v>44254</v>
      </c>
      <c r="C11019" t="s">
        <v>44255</v>
      </c>
      <c r="F11019" t="s">
        <v>44256</v>
      </c>
      <c r="I11019" t="s">
        <v>58984</v>
      </c>
      <c r="J11019" t="s">
        <v>4743</v>
      </c>
      <c r="M11019" t="s">
        <v>44257</v>
      </c>
      <c r="R11019" t="s">
        <v>33</v>
      </c>
      <c r="U11019" t="s">
        <v>4535</v>
      </c>
      <c r="W11019" t="s">
        <v>4536</v>
      </c>
      <c r="Z11019" t="s">
        <v>58984</v>
      </c>
    </row>
    <row r="11020" spans="2:26" x14ac:dyDescent="0.25">
      <c r="B11020" t="s">
        <v>44258</v>
      </c>
      <c r="C11020" t="s">
        <v>44259</v>
      </c>
      <c r="F11020" t="s">
        <v>44260</v>
      </c>
      <c r="I11020" t="s">
        <v>58984</v>
      </c>
      <c r="J11020" t="s">
        <v>4743</v>
      </c>
      <c r="M11020" t="s">
        <v>44261</v>
      </c>
      <c r="R11020" t="s">
        <v>33</v>
      </c>
      <c r="S11020" t="s">
        <v>1742</v>
      </c>
      <c r="U11020" t="s">
        <v>4535</v>
      </c>
      <c r="W11020" t="s">
        <v>4536</v>
      </c>
      <c r="Z11020" t="s">
        <v>58984</v>
      </c>
    </row>
    <row r="11021" spans="2:26" x14ac:dyDescent="0.25">
      <c r="B11021" t="s">
        <v>44262</v>
      </c>
      <c r="C11021" t="s">
        <v>43211</v>
      </c>
      <c r="F11021" t="s">
        <v>43212</v>
      </c>
      <c r="I11021" t="s">
        <v>58984</v>
      </c>
      <c r="J11021" t="s">
        <v>4743</v>
      </c>
      <c r="M11021" t="s">
        <v>44263</v>
      </c>
      <c r="R11021" t="s">
        <v>33</v>
      </c>
      <c r="U11021" t="s">
        <v>4535</v>
      </c>
      <c r="W11021" t="s">
        <v>4536</v>
      </c>
      <c r="Z11021" t="s">
        <v>58984</v>
      </c>
    </row>
    <row r="11022" spans="2:26" x14ac:dyDescent="0.25">
      <c r="B11022" t="s">
        <v>44264</v>
      </c>
      <c r="C11022" t="s">
        <v>43179</v>
      </c>
      <c r="F11022" t="s">
        <v>43180</v>
      </c>
      <c r="I11022" t="s">
        <v>58984</v>
      </c>
      <c r="J11022" t="s">
        <v>4743</v>
      </c>
      <c r="M11022" t="s">
        <v>44265</v>
      </c>
      <c r="R11022" t="s">
        <v>33</v>
      </c>
      <c r="U11022" t="s">
        <v>4535</v>
      </c>
      <c r="W11022" t="s">
        <v>4536</v>
      </c>
      <c r="Z11022" t="s">
        <v>58984</v>
      </c>
    </row>
    <row r="11023" spans="2:26" x14ac:dyDescent="0.25">
      <c r="B11023" t="s">
        <v>44266</v>
      </c>
      <c r="C11023" t="s">
        <v>44267</v>
      </c>
      <c r="F11023" t="s">
        <v>44268</v>
      </c>
      <c r="I11023" t="s">
        <v>58984</v>
      </c>
      <c r="J11023" t="s">
        <v>4743</v>
      </c>
      <c r="M11023" t="s">
        <v>44269</v>
      </c>
      <c r="R11023" t="s">
        <v>33</v>
      </c>
      <c r="S11023" t="s">
        <v>1028</v>
      </c>
      <c r="U11023" t="s">
        <v>4535</v>
      </c>
      <c r="W11023" t="s">
        <v>4536</v>
      </c>
      <c r="Z11023" t="s">
        <v>58984</v>
      </c>
    </row>
    <row r="11024" spans="2:26" x14ac:dyDescent="0.25">
      <c r="B11024" t="s">
        <v>44270</v>
      </c>
      <c r="C11024" t="s">
        <v>44271</v>
      </c>
      <c r="F11024" t="s">
        <v>44272</v>
      </c>
      <c r="I11024" t="s">
        <v>58984</v>
      </c>
      <c r="J11024" t="s">
        <v>4743</v>
      </c>
      <c r="M11024" t="s">
        <v>44273</v>
      </c>
      <c r="R11024" t="s">
        <v>33</v>
      </c>
      <c r="U11024" t="s">
        <v>4535</v>
      </c>
      <c r="W11024" t="s">
        <v>4536</v>
      </c>
      <c r="Z11024" t="s">
        <v>58984</v>
      </c>
    </row>
    <row r="11025" spans="2:26" x14ac:dyDescent="0.25">
      <c r="B11025" t="s">
        <v>44274</v>
      </c>
      <c r="C11025" t="s">
        <v>44275</v>
      </c>
      <c r="F11025" t="s">
        <v>44276</v>
      </c>
      <c r="I11025" t="s">
        <v>58984</v>
      </c>
      <c r="J11025" t="s">
        <v>4743</v>
      </c>
      <c r="M11025" t="s">
        <v>44277</v>
      </c>
      <c r="R11025" t="s">
        <v>33</v>
      </c>
      <c r="U11025" t="s">
        <v>4535</v>
      </c>
      <c r="W11025" t="s">
        <v>4536</v>
      </c>
      <c r="Z11025" t="s">
        <v>58984</v>
      </c>
    </row>
    <row r="11026" spans="2:26" x14ac:dyDescent="0.25">
      <c r="B11026" t="s">
        <v>44278</v>
      </c>
      <c r="C11026" t="s">
        <v>44279</v>
      </c>
      <c r="F11026" t="s">
        <v>44280</v>
      </c>
      <c r="I11026" t="s">
        <v>58984</v>
      </c>
      <c r="J11026" t="s">
        <v>4743</v>
      </c>
      <c r="M11026" t="s">
        <v>44281</v>
      </c>
      <c r="R11026" t="s">
        <v>33</v>
      </c>
      <c r="S11026" t="s">
        <v>98</v>
      </c>
      <c r="U11026" t="s">
        <v>4535</v>
      </c>
      <c r="W11026" t="s">
        <v>4536</v>
      </c>
      <c r="Z11026" t="s">
        <v>58984</v>
      </c>
    </row>
    <row r="11027" spans="2:26" x14ac:dyDescent="0.25">
      <c r="B11027" t="s">
        <v>44282</v>
      </c>
      <c r="C11027" t="s">
        <v>44283</v>
      </c>
      <c r="F11027" t="s">
        <v>44284</v>
      </c>
      <c r="I11027" t="s">
        <v>58984</v>
      </c>
      <c r="J11027" t="s">
        <v>4743</v>
      </c>
      <c r="M11027" t="s">
        <v>44285</v>
      </c>
      <c r="R11027" t="s">
        <v>33</v>
      </c>
      <c r="S11027" t="s">
        <v>1028</v>
      </c>
      <c r="U11027" t="s">
        <v>4535</v>
      </c>
      <c r="W11027" t="s">
        <v>4536</v>
      </c>
      <c r="Z11027" t="s">
        <v>58984</v>
      </c>
    </row>
    <row r="11028" spans="2:26" x14ac:dyDescent="0.25">
      <c r="B11028" t="s">
        <v>44286</v>
      </c>
      <c r="C11028" t="s">
        <v>44287</v>
      </c>
      <c r="E11028" t="s">
        <v>3270</v>
      </c>
      <c r="F11028" t="s">
        <v>44288</v>
      </c>
      <c r="I11028" t="s">
        <v>58984</v>
      </c>
      <c r="J11028" t="s">
        <v>4743</v>
      </c>
      <c r="M11028" t="s">
        <v>44289</v>
      </c>
      <c r="O11028" t="s">
        <v>4745</v>
      </c>
      <c r="R11028" t="s">
        <v>33</v>
      </c>
      <c r="S11028" t="s">
        <v>98</v>
      </c>
      <c r="U11028" t="s">
        <v>4535</v>
      </c>
      <c r="W11028" t="s">
        <v>4536</v>
      </c>
      <c r="Z11028" t="s">
        <v>58984</v>
      </c>
    </row>
    <row r="11029" spans="2:26" x14ac:dyDescent="0.25">
      <c r="B11029" t="s">
        <v>44290</v>
      </c>
      <c r="C11029" t="s">
        <v>44291</v>
      </c>
      <c r="F11029" t="s">
        <v>44292</v>
      </c>
      <c r="I11029" t="s">
        <v>58984</v>
      </c>
      <c r="J11029" t="s">
        <v>4743</v>
      </c>
      <c r="M11029" t="s">
        <v>44293</v>
      </c>
      <c r="R11029" t="s">
        <v>33</v>
      </c>
      <c r="S11029" t="s">
        <v>7788</v>
      </c>
      <c r="U11029" t="s">
        <v>4535</v>
      </c>
      <c r="W11029" t="s">
        <v>4536</v>
      </c>
      <c r="Z11029" t="s">
        <v>58984</v>
      </c>
    </row>
    <row r="11030" spans="2:26" x14ac:dyDescent="0.25">
      <c r="B11030" t="s">
        <v>44294</v>
      </c>
      <c r="C11030" t="s">
        <v>44295</v>
      </c>
      <c r="F11030" t="s">
        <v>44296</v>
      </c>
      <c r="I11030" t="s">
        <v>58984</v>
      </c>
      <c r="J11030" t="s">
        <v>4743</v>
      </c>
      <c r="M11030" t="s">
        <v>44297</v>
      </c>
      <c r="R11030" t="s">
        <v>33</v>
      </c>
      <c r="S11030" t="s">
        <v>98</v>
      </c>
      <c r="U11030" t="s">
        <v>4535</v>
      </c>
      <c r="W11030" t="s">
        <v>4536</v>
      </c>
      <c r="Z11030" t="s">
        <v>58984</v>
      </c>
    </row>
    <row r="11031" spans="2:26" x14ac:dyDescent="0.25">
      <c r="B11031" t="s">
        <v>44298</v>
      </c>
      <c r="C11031" t="s">
        <v>44299</v>
      </c>
      <c r="F11031" t="s">
        <v>44300</v>
      </c>
      <c r="I11031" t="s">
        <v>58984</v>
      </c>
      <c r="J11031" t="s">
        <v>4743</v>
      </c>
      <c r="M11031" t="s">
        <v>44301</v>
      </c>
      <c r="R11031" t="s">
        <v>33</v>
      </c>
      <c r="S11031" t="s">
        <v>98</v>
      </c>
      <c r="U11031" t="s">
        <v>4535</v>
      </c>
      <c r="W11031" t="s">
        <v>4536</v>
      </c>
      <c r="Z11031" t="s">
        <v>58984</v>
      </c>
    </row>
    <row r="11032" spans="2:26" x14ac:dyDescent="0.25">
      <c r="B11032" t="s">
        <v>44302</v>
      </c>
      <c r="C11032" t="s">
        <v>44303</v>
      </c>
      <c r="F11032" t="s">
        <v>44304</v>
      </c>
      <c r="I11032" t="s">
        <v>58984</v>
      </c>
      <c r="J11032" t="s">
        <v>4743</v>
      </c>
      <c r="M11032" t="s">
        <v>44305</v>
      </c>
      <c r="R11032" t="s">
        <v>33</v>
      </c>
      <c r="S11032" t="s">
        <v>98</v>
      </c>
      <c r="U11032" t="s">
        <v>4535</v>
      </c>
      <c r="W11032" t="s">
        <v>4536</v>
      </c>
      <c r="Z11032" t="s">
        <v>58984</v>
      </c>
    </row>
    <row r="11033" spans="2:26" x14ac:dyDescent="0.25">
      <c r="B11033" t="s">
        <v>44306</v>
      </c>
      <c r="C11033" t="s">
        <v>44307</v>
      </c>
      <c r="F11033" t="s">
        <v>44308</v>
      </c>
      <c r="I11033" t="s">
        <v>58984</v>
      </c>
      <c r="J11033" t="s">
        <v>4743</v>
      </c>
      <c r="M11033" t="s">
        <v>44309</v>
      </c>
      <c r="R11033" t="s">
        <v>33</v>
      </c>
      <c r="S11033" t="s">
        <v>410</v>
      </c>
      <c r="U11033" t="s">
        <v>4535</v>
      </c>
      <c r="W11033" t="s">
        <v>4536</v>
      </c>
      <c r="Z11033" t="s">
        <v>58984</v>
      </c>
    </row>
    <row r="11034" spans="2:26" x14ac:dyDescent="0.25">
      <c r="B11034" t="s">
        <v>44310</v>
      </c>
      <c r="C11034" t="s">
        <v>44311</v>
      </c>
      <c r="F11034" t="s">
        <v>44312</v>
      </c>
      <c r="I11034" t="s">
        <v>58984</v>
      </c>
      <c r="J11034" t="s">
        <v>4743</v>
      </c>
      <c r="M11034" t="s">
        <v>44313</v>
      </c>
      <c r="R11034" t="s">
        <v>33</v>
      </c>
      <c r="U11034" t="s">
        <v>4535</v>
      </c>
      <c r="W11034" t="s">
        <v>4536</v>
      </c>
      <c r="Z11034" t="s">
        <v>58984</v>
      </c>
    </row>
    <row r="11035" spans="2:26" x14ac:dyDescent="0.25">
      <c r="B11035" t="s">
        <v>44314</v>
      </c>
      <c r="C11035" t="s">
        <v>35912</v>
      </c>
      <c r="F11035" t="s">
        <v>44315</v>
      </c>
      <c r="I11035" t="s">
        <v>58984</v>
      </c>
      <c r="J11035" t="s">
        <v>4743</v>
      </c>
      <c r="M11035" t="s">
        <v>44316</v>
      </c>
      <c r="R11035" t="s">
        <v>33</v>
      </c>
      <c r="S11035" t="s">
        <v>410</v>
      </c>
      <c r="U11035" t="s">
        <v>4535</v>
      </c>
      <c r="W11035" t="s">
        <v>4536</v>
      </c>
      <c r="Z11035" t="s">
        <v>58984</v>
      </c>
    </row>
    <row r="11036" spans="2:26" x14ac:dyDescent="0.25">
      <c r="B11036" t="s">
        <v>44317</v>
      </c>
      <c r="C11036" t="s">
        <v>44318</v>
      </c>
      <c r="F11036" t="s">
        <v>44319</v>
      </c>
      <c r="I11036" t="s">
        <v>58984</v>
      </c>
      <c r="J11036" t="s">
        <v>4743</v>
      </c>
      <c r="M11036" t="s">
        <v>44320</v>
      </c>
      <c r="R11036" t="s">
        <v>33</v>
      </c>
      <c r="U11036" t="s">
        <v>4535</v>
      </c>
      <c r="W11036" t="s">
        <v>4536</v>
      </c>
      <c r="Z11036" t="s">
        <v>58984</v>
      </c>
    </row>
    <row r="11037" spans="2:26" x14ac:dyDescent="0.25">
      <c r="B11037" t="s">
        <v>44321</v>
      </c>
      <c r="C11037" t="s">
        <v>44322</v>
      </c>
      <c r="F11037" t="s">
        <v>44323</v>
      </c>
      <c r="I11037" t="s">
        <v>58984</v>
      </c>
      <c r="J11037" t="s">
        <v>4743</v>
      </c>
      <c r="M11037" t="s">
        <v>44324</v>
      </c>
      <c r="R11037" t="s">
        <v>33</v>
      </c>
      <c r="U11037" t="s">
        <v>4535</v>
      </c>
      <c r="W11037" t="s">
        <v>4536</v>
      </c>
      <c r="Z11037" t="s">
        <v>58984</v>
      </c>
    </row>
    <row r="11038" spans="2:26" x14ac:dyDescent="0.25">
      <c r="B11038" t="s">
        <v>44325</v>
      </c>
      <c r="C11038" t="s">
        <v>44326</v>
      </c>
      <c r="F11038" t="s">
        <v>44327</v>
      </c>
      <c r="I11038" t="s">
        <v>58984</v>
      </c>
      <c r="J11038" t="s">
        <v>4743</v>
      </c>
      <c r="M11038" t="s">
        <v>44328</v>
      </c>
      <c r="R11038" t="s">
        <v>33</v>
      </c>
      <c r="S11038" t="s">
        <v>98</v>
      </c>
      <c r="U11038" t="s">
        <v>4535</v>
      </c>
      <c r="W11038" t="s">
        <v>4536</v>
      </c>
      <c r="Z11038" t="s">
        <v>58984</v>
      </c>
    </row>
    <row r="11039" spans="2:26" x14ac:dyDescent="0.25">
      <c r="B11039" t="s">
        <v>44329</v>
      </c>
      <c r="C11039" t="s">
        <v>44330</v>
      </c>
      <c r="F11039" t="s">
        <v>44331</v>
      </c>
      <c r="I11039" t="s">
        <v>58984</v>
      </c>
      <c r="J11039" t="s">
        <v>4743</v>
      </c>
      <c r="M11039" t="s">
        <v>44332</v>
      </c>
      <c r="R11039" t="s">
        <v>33</v>
      </c>
      <c r="S11039" t="s">
        <v>98</v>
      </c>
      <c r="U11039" t="s">
        <v>4535</v>
      </c>
      <c r="W11039" t="s">
        <v>4536</v>
      </c>
      <c r="Z11039" t="s">
        <v>58984</v>
      </c>
    </row>
    <row r="11040" spans="2:26" x14ac:dyDescent="0.25">
      <c r="B11040" t="s">
        <v>44333</v>
      </c>
      <c r="C11040" t="s">
        <v>37494</v>
      </c>
      <c r="F11040" t="s">
        <v>44334</v>
      </c>
      <c r="G11040" t="s">
        <v>44335</v>
      </c>
      <c r="I11040" t="s">
        <v>58984</v>
      </c>
      <c r="J11040" t="s">
        <v>4743</v>
      </c>
      <c r="M11040" t="s">
        <v>44336</v>
      </c>
      <c r="R11040" t="s">
        <v>33</v>
      </c>
      <c r="S11040" t="s">
        <v>1136</v>
      </c>
      <c r="U11040" t="s">
        <v>4535</v>
      </c>
      <c r="W11040" t="s">
        <v>4536</v>
      </c>
      <c r="Z11040" t="s">
        <v>58984</v>
      </c>
    </row>
    <row r="11041" spans="2:26" x14ac:dyDescent="0.25">
      <c r="B11041" t="s">
        <v>44337</v>
      </c>
      <c r="C11041" t="s">
        <v>44338</v>
      </c>
      <c r="F11041" t="s">
        <v>44339</v>
      </c>
      <c r="I11041" t="s">
        <v>58984</v>
      </c>
      <c r="J11041" t="s">
        <v>4743</v>
      </c>
      <c r="M11041" t="s">
        <v>44340</v>
      </c>
      <c r="R11041" t="s">
        <v>33</v>
      </c>
      <c r="S11041" t="s">
        <v>98</v>
      </c>
      <c r="U11041" t="s">
        <v>4535</v>
      </c>
      <c r="W11041" t="s">
        <v>4536</v>
      </c>
      <c r="Z11041" t="s">
        <v>58984</v>
      </c>
    </row>
    <row r="11042" spans="2:26" x14ac:dyDescent="0.25">
      <c r="B11042" t="s">
        <v>44341</v>
      </c>
      <c r="C11042" t="s">
        <v>44342</v>
      </c>
      <c r="F11042" t="s">
        <v>44343</v>
      </c>
      <c r="I11042" t="s">
        <v>58984</v>
      </c>
      <c r="J11042" t="s">
        <v>4743</v>
      </c>
      <c r="M11042" t="s">
        <v>44344</v>
      </c>
      <c r="R11042" t="s">
        <v>33</v>
      </c>
      <c r="S11042" t="s">
        <v>1742</v>
      </c>
      <c r="U11042" t="s">
        <v>4535</v>
      </c>
      <c r="W11042" t="s">
        <v>4536</v>
      </c>
      <c r="Z11042" t="s">
        <v>58984</v>
      </c>
    </row>
    <row r="11043" spans="2:26" x14ac:dyDescent="0.25">
      <c r="B11043" t="s">
        <v>44345</v>
      </c>
      <c r="C11043" t="s">
        <v>44346</v>
      </c>
      <c r="F11043" t="s">
        <v>44347</v>
      </c>
      <c r="I11043" t="s">
        <v>58984</v>
      </c>
      <c r="J11043" t="s">
        <v>4743</v>
      </c>
      <c r="M11043" t="s">
        <v>44348</v>
      </c>
      <c r="R11043" t="s">
        <v>33</v>
      </c>
      <c r="S11043" t="s">
        <v>28968</v>
      </c>
      <c r="U11043" t="s">
        <v>4535</v>
      </c>
      <c r="W11043" t="s">
        <v>4536</v>
      </c>
      <c r="Z11043" t="s">
        <v>58984</v>
      </c>
    </row>
    <row r="11044" spans="2:26" x14ac:dyDescent="0.25">
      <c r="B11044" t="s">
        <v>44349</v>
      </c>
      <c r="C11044" t="s">
        <v>44350</v>
      </c>
      <c r="E11044" t="s">
        <v>3270</v>
      </c>
      <c r="F11044" t="s">
        <v>44351</v>
      </c>
      <c r="G11044" t="s">
        <v>44352</v>
      </c>
      <c r="I11044" t="s">
        <v>58984</v>
      </c>
      <c r="J11044" t="s">
        <v>3077</v>
      </c>
      <c r="M11044" t="s">
        <v>44353</v>
      </c>
      <c r="O11044" t="s">
        <v>32</v>
      </c>
      <c r="P11044" t="s">
        <v>35721</v>
      </c>
      <c r="Q11044" t="s">
        <v>35722</v>
      </c>
      <c r="R11044" t="s">
        <v>33</v>
      </c>
      <c r="S11044" t="s">
        <v>1742</v>
      </c>
      <c r="U11044" t="s">
        <v>34</v>
      </c>
      <c r="W11044" t="s">
        <v>4536</v>
      </c>
      <c r="Z11044" t="s">
        <v>58984</v>
      </c>
    </row>
    <row r="11045" spans="2:26" x14ac:dyDescent="0.25">
      <c r="B11045" t="s">
        <v>44354</v>
      </c>
      <c r="C11045" t="s">
        <v>44355</v>
      </c>
      <c r="E11045" t="s">
        <v>3270</v>
      </c>
      <c r="F11045" t="s">
        <v>44356</v>
      </c>
      <c r="G11045" t="s">
        <v>44357</v>
      </c>
      <c r="I11045" t="s">
        <v>58984</v>
      </c>
      <c r="J11045" t="s">
        <v>3077</v>
      </c>
      <c r="M11045" t="s">
        <v>44358</v>
      </c>
      <c r="O11045" t="s">
        <v>32</v>
      </c>
      <c r="P11045" t="s">
        <v>35721</v>
      </c>
      <c r="Q11045" t="s">
        <v>35722</v>
      </c>
      <c r="R11045" t="s">
        <v>33</v>
      </c>
      <c r="S11045" t="s">
        <v>6816</v>
      </c>
      <c r="U11045" t="s">
        <v>34</v>
      </c>
      <c r="W11045" t="s">
        <v>4536</v>
      </c>
      <c r="Z11045" t="s">
        <v>58984</v>
      </c>
    </row>
    <row r="11046" spans="2:26" x14ac:dyDescent="0.25">
      <c r="B11046" t="s">
        <v>44359</v>
      </c>
      <c r="C11046" t="s">
        <v>44360</v>
      </c>
      <c r="E11046" t="s">
        <v>3270</v>
      </c>
      <c r="F11046" t="s">
        <v>44361</v>
      </c>
      <c r="G11046" t="s">
        <v>44362</v>
      </c>
      <c r="I11046" t="s">
        <v>58984</v>
      </c>
      <c r="J11046" t="s">
        <v>3077</v>
      </c>
      <c r="M11046" t="s">
        <v>44363</v>
      </c>
      <c r="O11046" t="s">
        <v>32</v>
      </c>
      <c r="P11046" t="s">
        <v>35721</v>
      </c>
      <c r="Q11046" t="s">
        <v>35722</v>
      </c>
      <c r="R11046" t="s">
        <v>33</v>
      </c>
      <c r="S11046" t="s">
        <v>98</v>
      </c>
      <c r="U11046" t="s">
        <v>34</v>
      </c>
      <c r="W11046" t="s">
        <v>4536</v>
      </c>
      <c r="Z11046" t="s">
        <v>58984</v>
      </c>
    </row>
    <row r="11047" spans="2:26" x14ac:dyDescent="0.25">
      <c r="B11047" t="s">
        <v>44364</v>
      </c>
      <c r="C11047" t="s">
        <v>13612</v>
      </c>
      <c r="E11047" t="s">
        <v>3270</v>
      </c>
      <c r="F11047" t="s">
        <v>44365</v>
      </c>
      <c r="G11047" t="s">
        <v>44366</v>
      </c>
      <c r="I11047" t="s">
        <v>58984</v>
      </c>
      <c r="J11047" t="s">
        <v>4743</v>
      </c>
      <c r="M11047" t="s">
        <v>44367</v>
      </c>
      <c r="O11047" t="s">
        <v>4745</v>
      </c>
      <c r="R11047" t="s">
        <v>33</v>
      </c>
      <c r="S11047" t="s">
        <v>1028</v>
      </c>
      <c r="U11047" t="s">
        <v>4535</v>
      </c>
      <c r="W11047" t="s">
        <v>4536</v>
      </c>
      <c r="Z11047" t="s">
        <v>58984</v>
      </c>
    </row>
    <row r="11048" spans="2:26" x14ac:dyDescent="0.25">
      <c r="B11048" t="s">
        <v>44368</v>
      </c>
      <c r="C11048" t="s">
        <v>16467</v>
      </c>
      <c r="E11048" t="s">
        <v>3270</v>
      </c>
      <c r="F11048" t="s">
        <v>44369</v>
      </c>
      <c r="I11048" t="s">
        <v>58984</v>
      </c>
      <c r="J11048" t="s">
        <v>4743</v>
      </c>
      <c r="M11048" t="s">
        <v>44370</v>
      </c>
      <c r="O11048" t="s">
        <v>4745</v>
      </c>
      <c r="R11048" t="s">
        <v>33</v>
      </c>
      <c r="S11048" t="s">
        <v>28968</v>
      </c>
      <c r="U11048" t="s">
        <v>4535</v>
      </c>
      <c r="W11048" t="s">
        <v>4536</v>
      </c>
      <c r="Z11048" t="s">
        <v>58984</v>
      </c>
    </row>
    <row r="11049" spans="2:26" x14ac:dyDescent="0.25">
      <c r="B11049" t="s">
        <v>44371</v>
      </c>
      <c r="C11049" t="s">
        <v>44372</v>
      </c>
      <c r="E11049" t="s">
        <v>3270</v>
      </c>
      <c r="F11049" t="s">
        <v>44373</v>
      </c>
      <c r="I11049" t="s">
        <v>58984</v>
      </c>
      <c r="J11049" t="s">
        <v>4743</v>
      </c>
      <c r="M11049" t="s">
        <v>44374</v>
      </c>
      <c r="O11049" t="s">
        <v>4745</v>
      </c>
      <c r="R11049" t="s">
        <v>33</v>
      </c>
      <c r="S11049" t="s">
        <v>33948</v>
      </c>
      <c r="U11049" t="s">
        <v>4535</v>
      </c>
      <c r="W11049" t="s">
        <v>4536</v>
      </c>
      <c r="Z11049" t="s">
        <v>58984</v>
      </c>
    </row>
    <row r="11050" spans="2:26" x14ac:dyDescent="0.25">
      <c r="B11050" t="s">
        <v>44375</v>
      </c>
      <c r="C11050" t="s">
        <v>44376</v>
      </c>
      <c r="E11050" t="s">
        <v>3270</v>
      </c>
      <c r="F11050" t="s">
        <v>44377</v>
      </c>
      <c r="I11050" t="s">
        <v>58984</v>
      </c>
      <c r="J11050" t="s">
        <v>4743</v>
      </c>
      <c r="M11050" t="s">
        <v>44378</v>
      </c>
      <c r="O11050" t="s">
        <v>4745</v>
      </c>
      <c r="R11050" t="s">
        <v>33</v>
      </c>
      <c r="S11050" t="s">
        <v>1136</v>
      </c>
      <c r="U11050" t="s">
        <v>4535</v>
      </c>
      <c r="W11050" t="s">
        <v>4536</v>
      </c>
      <c r="Z11050" t="s">
        <v>58984</v>
      </c>
    </row>
    <row r="11051" spans="2:26" x14ac:dyDescent="0.25">
      <c r="B11051" t="s">
        <v>44379</v>
      </c>
      <c r="C11051" t="s">
        <v>44380</v>
      </c>
      <c r="E11051" t="s">
        <v>3270</v>
      </c>
      <c r="F11051" t="s">
        <v>44381</v>
      </c>
      <c r="I11051" t="s">
        <v>58984</v>
      </c>
      <c r="J11051" t="s">
        <v>4743</v>
      </c>
      <c r="M11051" t="s">
        <v>44382</v>
      </c>
      <c r="O11051" t="s">
        <v>4745</v>
      </c>
      <c r="R11051" t="s">
        <v>33</v>
      </c>
      <c r="S11051" t="s">
        <v>28968</v>
      </c>
      <c r="U11051" t="s">
        <v>4535</v>
      </c>
      <c r="W11051" t="s">
        <v>4536</v>
      </c>
      <c r="Z11051" t="s">
        <v>58984</v>
      </c>
    </row>
    <row r="11052" spans="2:26" x14ac:dyDescent="0.25">
      <c r="B11052" t="s">
        <v>44383</v>
      </c>
      <c r="C11052" t="s">
        <v>44384</v>
      </c>
      <c r="E11052" t="s">
        <v>3270</v>
      </c>
      <c r="F11052" t="s">
        <v>44385</v>
      </c>
      <c r="I11052" t="s">
        <v>58984</v>
      </c>
      <c r="J11052" t="s">
        <v>4743</v>
      </c>
      <c r="M11052" t="s">
        <v>44386</v>
      </c>
      <c r="O11052" t="s">
        <v>4745</v>
      </c>
      <c r="R11052" t="s">
        <v>33</v>
      </c>
      <c r="S11052" t="s">
        <v>33948</v>
      </c>
      <c r="U11052" t="s">
        <v>4535</v>
      </c>
      <c r="W11052" t="s">
        <v>4536</v>
      </c>
      <c r="Z11052" t="s">
        <v>58984</v>
      </c>
    </row>
    <row r="11053" spans="2:26" x14ac:dyDescent="0.25">
      <c r="B11053" t="s">
        <v>44387</v>
      </c>
      <c r="C11053" t="s">
        <v>44388</v>
      </c>
      <c r="E11053" t="s">
        <v>3270</v>
      </c>
      <c r="F11053" t="s">
        <v>44389</v>
      </c>
      <c r="I11053" t="s">
        <v>58984</v>
      </c>
      <c r="J11053" t="s">
        <v>4743</v>
      </c>
      <c r="M11053" t="s">
        <v>44390</v>
      </c>
      <c r="O11053" t="s">
        <v>4745</v>
      </c>
      <c r="R11053" t="s">
        <v>33</v>
      </c>
      <c r="S11053" t="s">
        <v>28968</v>
      </c>
      <c r="U11053" t="s">
        <v>4535</v>
      </c>
      <c r="W11053" t="s">
        <v>4536</v>
      </c>
      <c r="Z11053" t="s">
        <v>58984</v>
      </c>
    </row>
    <row r="11054" spans="2:26" x14ac:dyDescent="0.25">
      <c r="B11054" t="s">
        <v>44391</v>
      </c>
      <c r="C11054" t="s">
        <v>44392</v>
      </c>
      <c r="E11054" t="s">
        <v>3270</v>
      </c>
      <c r="F11054" t="s">
        <v>44393</v>
      </c>
      <c r="I11054" t="s">
        <v>58984</v>
      </c>
      <c r="J11054" t="s">
        <v>4743</v>
      </c>
      <c r="K11054" s="4">
        <v>44753</v>
      </c>
      <c r="M11054" t="s">
        <v>44394</v>
      </c>
      <c r="O11054" t="s">
        <v>29034</v>
      </c>
      <c r="P11054" t="s">
        <v>19994</v>
      </c>
      <c r="R11054" t="s">
        <v>33</v>
      </c>
      <c r="S11054" t="s">
        <v>33948</v>
      </c>
      <c r="U11054" t="s">
        <v>4535</v>
      </c>
      <c r="W11054" t="s">
        <v>4536</v>
      </c>
      <c r="Z11054" t="s">
        <v>58984</v>
      </c>
    </row>
    <row r="11055" spans="2:26" x14ac:dyDescent="0.25">
      <c r="B11055" t="s">
        <v>44395</v>
      </c>
      <c r="C11055" t="s">
        <v>44396</v>
      </c>
      <c r="E11055" t="s">
        <v>3270</v>
      </c>
      <c r="F11055" t="s">
        <v>44397</v>
      </c>
      <c r="I11055" t="s">
        <v>58984</v>
      </c>
      <c r="J11055" t="s">
        <v>4743</v>
      </c>
      <c r="K11055" s="4">
        <v>44753</v>
      </c>
      <c r="M11055" t="s">
        <v>44398</v>
      </c>
      <c r="O11055" t="s">
        <v>4745</v>
      </c>
      <c r="R11055" t="s">
        <v>33</v>
      </c>
      <c r="S11055" t="s">
        <v>33948</v>
      </c>
      <c r="U11055" t="s">
        <v>4535</v>
      </c>
      <c r="W11055" t="s">
        <v>4536</v>
      </c>
      <c r="Z11055" t="s">
        <v>58984</v>
      </c>
    </row>
    <row r="11056" spans="2:26" x14ac:dyDescent="0.25">
      <c r="B11056" t="s">
        <v>44399</v>
      </c>
      <c r="C11056" t="s">
        <v>44400</v>
      </c>
      <c r="F11056" t="s">
        <v>44401</v>
      </c>
      <c r="I11056" t="s">
        <v>58984</v>
      </c>
      <c r="J11056" t="s">
        <v>4743</v>
      </c>
      <c r="M11056" t="s">
        <v>44402</v>
      </c>
      <c r="R11056" t="s">
        <v>33</v>
      </c>
      <c r="S11056" t="s">
        <v>1742</v>
      </c>
      <c r="U11056" t="s">
        <v>4535</v>
      </c>
      <c r="W11056" t="s">
        <v>4536</v>
      </c>
      <c r="Z11056" t="s">
        <v>58984</v>
      </c>
    </row>
    <row r="11057" spans="2:26" x14ac:dyDescent="0.25">
      <c r="B11057" t="s">
        <v>44403</v>
      </c>
      <c r="C11057" t="s">
        <v>44404</v>
      </c>
      <c r="F11057" t="s">
        <v>44405</v>
      </c>
      <c r="I11057" t="s">
        <v>58984</v>
      </c>
      <c r="J11057" t="s">
        <v>4743</v>
      </c>
      <c r="M11057" t="s">
        <v>44406</v>
      </c>
      <c r="R11057" t="s">
        <v>33</v>
      </c>
      <c r="S11057" t="s">
        <v>98</v>
      </c>
      <c r="U11057" t="s">
        <v>4535</v>
      </c>
      <c r="W11057" t="s">
        <v>4536</v>
      </c>
      <c r="Z11057" t="s">
        <v>58984</v>
      </c>
    </row>
    <row r="11058" spans="2:26" x14ac:dyDescent="0.25">
      <c r="B11058" t="s">
        <v>44407</v>
      </c>
      <c r="C11058" t="s">
        <v>42986</v>
      </c>
      <c r="E11058" t="s">
        <v>3270</v>
      </c>
      <c r="F11058" t="s">
        <v>44408</v>
      </c>
      <c r="I11058" t="s">
        <v>58984</v>
      </c>
      <c r="J11058" t="s">
        <v>4743</v>
      </c>
      <c r="M11058" t="s">
        <v>44409</v>
      </c>
      <c r="O11058" t="s">
        <v>4745</v>
      </c>
      <c r="R11058" t="s">
        <v>33</v>
      </c>
      <c r="S11058" t="s">
        <v>1742</v>
      </c>
      <c r="U11058" t="s">
        <v>4535</v>
      </c>
      <c r="W11058" t="s">
        <v>4536</v>
      </c>
      <c r="Z11058" t="s">
        <v>58984</v>
      </c>
    </row>
    <row r="11059" spans="2:26" x14ac:dyDescent="0.25">
      <c r="B11059" t="s">
        <v>44410</v>
      </c>
      <c r="C11059" t="s">
        <v>44411</v>
      </c>
      <c r="F11059" t="s">
        <v>44412</v>
      </c>
      <c r="I11059" t="s">
        <v>58984</v>
      </c>
      <c r="J11059" t="s">
        <v>4743</v>
      </c>
      <c r="M11059" t="s">
        <v>44413</v>
      </c>
      <c r="R11059" t="s">
        <v>33</v>
      </c>
      <c r="U11059" t="s">
        <v>4535</v>
      </c>
      <c r="W11059" t="s">
        <v>4536</v>
      </c>
      <c r="Z11059" t="s">
        <v>58984</v>
      </c>
    </row>
    <row r="11060" spans="2:26" x14ac:dyDescent="0.25">
      <c r="B11060" t="s">
        <v>44414</v>
      </c>
      <c r="C11060" t="s">
        <v>44415</v>
      </c>
      <c r="F11060" t="s">
        <v>44416</v>
      </c>
      <c r="I11060" t="s">
        <v>58984</v>
      </c>
      <c r="J11060" t="s">
        <v>4743</v>
      </c>
      <c r="M11060" t="s">
        <v>44417</v>
      </c>
      <c r="R11060" t="s">
        <v>33</v>
      </c>
      <c r="S11060" t="s">
        <v>98</v>
      </c>
      <c r="U11060" t="s">
        <v>4535</v>
      </c>
      <c r="W11060" t="s">
        <v>4536</v>
      </c>
      <c r="Z11060" t="s">
        <v>58984</v>
      </c>
    </row>
    <row r="11061" spans="2:26" x14ac:dyDescent="0.25">
      <c r="B11061" t="s">
        <v>44418</v>
      </c>
      <c r="C11061" t="s">
        <v>44419</v>
      </c>
      <c r="F11061" t="s">
        <v>44420</v>
      </c>
      <c r="I11061" t="s">
        <v>58984</v>
      </c>
      <c r="J11061" t="s">
        <v>6682</v>
      </c>
      <c r="M11061" t="s">
        <v>44421</v>
      </c>
      <c r="O11061" t="s">
        <v>674</v>
      </c>
      <c r="P11061" t="s">
        <v>44</v>
      </c>
      <c r="R11061" t="s">
        <v>33</v>
      </c>
      <c r="S11061" t="s">
        <v>98</v>
      </c>
      <c r="U11061" t="s">
        <v>34</v>
      </c>
      <c r="W11061" t="s">
        <v>4536</v>
      </c>
      <c r="Z11061" t="s">
        <v>58984</v>
      </c>
    </row>
    <row r="11062" spans="2:26" x14ac:dyDescent="0.25">
      <c r="B11062" t="s">
        <v>44422</v>
      </c>
      <c r="C11062" t="s">
        <v>44423</v>
      </c>
      <c r="F11062" t="s">
        <v>44424</v>
      </c>
      <c r="I11062" t="s">
        <v>58984</v>
      </c>
      <c r="J11062" t="s">
        <v>4743</v>
      </c>
      <c r="M11062" t="s">
        <v>44425</v>
      </c>
      <c r="R11062" t="s">
        <v>33</v>
      </c>
      <c r="S11062" t="s">
        <v>98</v>
      </c>
      <c r="U11062" t="s">
        <v>4535</v>
      </c>
      <c r="W11062" t="s">
        <v>4536</v>
      </c>
      <c r="Z11062" t="s">
        <v>58984</v>
      </c>
    </row>
    <row r="11063" spans="2:26" x14ac:dyDescent="0.25">
      <c r="B11063" t="s">
        <v>44426</v>
      </c>
      <c r="C11063" t="s">
        <v>44427</v>
      </c>
      <c r="F11063" t="s">
        <v>44428</v>
      </c>
      <c r="I11063" t="s">
        <v>58984</v>
      </c>
      <c r="J11063" t="s">
        <v>4743</v>
      </c>
      <c r="M11063" t="s">
        <v>44429</v>
      </c>
      <c r="R11063" t="s">
        <v>33</v>
      </c>
      <c r="S11063" t="s">
        <v>57</v>
      </c>
      <c r="U11063" t="s">
        <v>4535</v>
      </c>
      <c r="W11063" t="s">
        <v>4536</v>
      </c>
      <c r="Z11063" t="s">
        <v>58984</v>
      </c>
    </row>
    <row r="11064" spans="2:26" x14ac:dyDescent="0.25">
      <c r="B11064" t="s">
        <v>44430</v>
      </c>
      <c r="C11064" t="s">
        <v>44431</v>
      </c>
      <c r="F11064" t="s">
        <v>44432</v>
      </c>
      <c r="I11064" t="s">
        <v>58984</v>
      </c>
      <c r="J11064" t="s">
        <v>4743</v>
      </c>
      <c r="M11064" t="s">
        <v>44433</v>
      </c>
      <c r="R11064" t="s">
        <v>33</v>
      </c>
      <c r="S11064" t="s">
        <v>57</v>
      </c>
      <c r="U11064" t="s">
        <v>4535</v>
      </c>
      <c r="W11064" t="s">
        <v>4536</v>
      </c>
      <c r="Z11064" t="s">
        <v>58984</v>
      </c>
    </row>
    <row r="11065" spans="2:26" x14ac:dyDescent="0.25">
      <c r="B11065" t="s">
        <v>44434</v>
      </c>
      <c r="C11065" t="s">
        <v>44435</v>
      </c>
      <c r="F11065" t="s">
        <v>44436</v>
      </c>
      <c r="I11065" t="s">
        <v>58984</v>
      </c>
      <c r="J11065" t="s">
        <v>4743</v>
      </c>
      <c r="M11065" t="s">
        <v>44437</v>
      </c>
      <c r="R11065" t="s">
        <v>33</v>
      </c>
      <c r="S11065" t="s">
        <v>57</v>
      </c>
      <c r="U11065" t="s">
        <v>4535</v>
      </c>
      <c r="W11065" t="s">
        <v>4536</v>
      </c>
      <c r="Z11065" t="s">
        <v>58984</v>
      </c>
    </row>
    <row r="11066" spans="2:26" x14ac:dyDescent="0.25">
      <c r="B11066" t="s">
        <v>44438</v>
      </c>
      <c r="C11066" t="s">
        <v>2999</v>
      </c>
      <c r="F11066" t="s">
        <v>44439</v>
      </c>
      <c r="I11066" t="s">
        <v>58984</v>
      </c>
      <c r="J11066" t="s">
        <v>4743</v>
      </c>
      <c r="M11066" t="s">
        <v>44440</v>
      </c>
      <c r="R11066" t="s">
        <v>33</v>
      </c>
      <c r="S11066" t="s">
        <v>35142</v>
      </c>
      <c r="U11066" t="s">
        <v>4535</v>
      </c>
      <c r="W11066" t="s">
        <v>4536</v>
      </c>
      <c r="Z11066" t="s">
        <v>58984</v>
      </c>
    </row>
    <row r="11067" spans="2:26" x14ac:dyDescent="0.25">
      <c r="B11067" t="s">
        <v>44441</v>
      </c>
      <c r="C11067" t="s">
        <v>44442</v>
      </c>
      <c r="F11067" t="s">
        <v>43117</v>
      </c>
      <c r="I11067" t="s">
        <v>58984</v>
      </c>
      <c r="J11067" t="s">
        <v>4743</v>
      </c>
      <c r="M11067" t="s">
        <v>44443</v>
      </c>
      <c r="R11067" t="s">
        <v>33</v>
      </c>
      <c r="S11067" t="s">
        <v>57</v>
      </c>
      <c r="U11067" t="s">
        <v>4535</v>
      </c>
      <c r="W11067" t="s">
        <v>4536</v>
      </c>
      <c r="Z11067" t="s">
        <v>58984</v>
      </c>
    </row>
    <row r="11068" spans="2:26" x14ac:dyDescent="0.25">
      <c r="B11068" t="s">
        <v>44444</v>
      </c>
      <c r="C11068" t="s">
        <v>44445</v>
      </c>
      <c r="E11068" t="s">
        <v>3270</v>
      </c>
      <c r="F11068" t="s">
        <v>44446</v>
      </c>
      <c r="G11068" t="s">
        <v>44447</v>
      </c>
      <c r="I11068" t="s">
        <v>58984</v>
      </c>
      <c r="J11068" t="s">
        <v>4743</v>
      </c>
      <c r="M11068" t="s">
        <v>44448</v>
      </c>
      <c r="O11068" t="s">
        <v>4745</v>
      </c>
      <c r="P11068" t="s">
        <v>5296</v>
      </c>
      <c r="R11068" t="s">
        <v>33</v>
      </c>
      <c r="S11068" t="s">
        <v>1028</v>
      </c>
      <c r="U11068" t="s">
        <v>4535</v>
      </c>
      <c r="W11068" t="s">
        <v>4536</v>
      </c>
      <c r="Z11068" t="s">
        <v>58984</v>
      </c>
    </row>
    <row r="11069" spans="2:26" x14ac:dyDescent="0.25">
      <c r="B11069" t="s">
        <v>44449</v>
      </c>
      <c r="C11069" t="s">
        <v>44450</v>
      </c>
      <c r="F11069" t="s">
        <v>44451</v>
      </c>
      <c r="I11069" t="s">
        <v>58984</v>
      </c>
      <c r="J11069" t="s">
        <v>23597</v>
      </c>
      <c r="M11069" t="s">
        <v>44452</v>
      </c>
      <c r="O11069" t="s">
        <v>3071</v>
      </c>
      <c r="R11069" t="s">
        <v>33</v>
      </c>
      <c r="S11069" t="s">
        <v>57</v>
      </c>
      <c r="U11069" t="s">
        <v>4535</v>
      </c>
      <c r="W11069" t="s">
        <v>4536</v>
      </c>
      <c r="Z11069" t="s">
        <v>58984</v>
      </c>
    </row>
    <row r="11070" spans="2:26" x14ac:dyDescent="0.25">
      <c r="B11070" t="s">
        <v>44453</v>
      </c>
      <c r="C11070" t="s">
        <v>44454</v>
      </c>
      <c r="F11070" t="s">
        <v>44455</v>
      </c>
      <c r="I11070" t="s">
        <v>58984</v>
      </c>
      <c r="J11070" t="s">
        <v>4743</v>
      </c>
      <c r="M11070" t="s">
        <v>44456</v>
      </c>
      <c r="R11070" t="s">
        <v>33</v>
      </c>
      <c r="S11070" t="s">
        <v>98</v>
      </c>
      <c r="U11070" t="s">
        <v>4535</v>
      </c>
      <c r="W11070" t="s">
        <v>4536</v>
      </c>
      <c r="Z11070" t="s">
        <v>58984</v>
      </c>
    </row>
    <row r="11071" spans="2:26" x14ac:dyDescent="0.25">
      <c r="B11071" t="s">
        <v>44457</v>
      </c>
      <c r="C11071" t="s">
        <v>44458</v>
      </c>
      <c r="F11071" t="s">
        <v>44459</v>
      </c>
      <c r="I11071" t="s">
        <v>58984</v>
      </c>
      <c r="J11071" t="s">
        <v>4743</v>
      </c>
      <c r="M11071" t="s">
        <v>44460</v>
      </c>
      <c r="R11071" t="s">
        <v>33</v>
      </c>
      <c r="U11071" t="s">
        <v>4535</v>
      </c>
      <c r="W11071" t="s">
        <v>4536</v>
      </c>
      <c r="Z11071" t="s">
        <v>58984</v>
      </c>
    </row>
    <row r="11072" spans="2:26" x14ac:dyDescent="0.25">
      <c r="B11072" t="s">
        <v>44461</v>
      </c>
      <c r="C11072" t="s">
        <v>44462</v>
      </c>
      <c r="F11072" t="s">
        <v>44463</v>
      </c>
      <c r="G11072" t="s">
        <v>44464</v>
      </c>
      <c r="I11072" t="s">
        <v>58984</v>
      </c>
      <c r="J11072" t="s">
        <v>4743</v>
      </c>
      <c r="M11072" t="s">
        <v>44465</v>
      </c>
      <c r="R11072" t="s">
        <v>33</v>
      </c>
      <c r="S11072" t="s">
        <v>1028</v>
      </c>
      <c r="U11072" t="s">
        <v>4535</v>
      </c>
      <c r="W11072" t="s">
        <v>4536</v>
      </c>
      <c r="Z11072" t="s">
        <v>58984</v>
      </c>
    </row>
    <row r="11073" spans="2:26" x14ac:dyDescent="0.25">
      <c r="B11073" t="s">
        <v>44466</v>
      </c>
      <c r="C11073" t="s">
        <v>44467</v>
      </c>
      <c r="F11073" t="s">
        <v>44468</v>
      </c>
      <c r="I11073" t="s">
        <v>58984</v>
      </c>
      <c r="J11073" t="s">
        <v>12202</v>
      </c>
      <c r="M11073" t="s">
        <v>44469</v>
      </c>
      <c r="O11073" t="s">
        <v>4745</v>
      </c>
      <c r="R11073" t="s">
        <v>33</v>
      </c>
      <c r="S11073" t="s">
        <v>1742</v>
      </c>
      <c r="U11073" t="s">
        <v>4535</v>
      </c>
      <c r="W11073" t="s">
        <v>4536</v>
      </c>
      <c r="Z11073" t="s">
        <v>58984</v>
      </c>
    </row>
    <row r="11074" spans="2:26" x14ac:dyDescent="0.25">
      <c r="B11074" t="s">
        <v>44470</v>
      </c>
      <c r="C11074" t="s">
        <v>44471</v>
      </c>
      <c r="F11074" t="s">
        <v>44472</v>
      </c>
      <c r="I11074" t="s">
        <v>58984</v>
      </c>
      <c r="J11074" t="s">
        <v>4743</v>
      </c>
      <c r="M11074" t="s">
        <v>44473</v>
      </c>
      <c r="R11074" t="s">
        <v>33</v>
      </c>
      <c r="S11074" t="s">
        <v>98</v>
      </c>
      <c r="U11074" t="s">
        <v>4535</v>
      </c>
      <c r="W11074" t="s">
        <v>4536</v>
      </c>
      <c r="Z11074" t="s">
        <v>58984</v>
      </c>
    </row>
    <row r="11075" spans="2:26" x14ac:dyDescent="0.25">
      <c r="B11075" t="s">
        <v>44474</v>
      </c>
      <c r="C11075" t="s">
        <v>44475</v>
      </c>
      <c r="F11075" t="s">
        <v>44476</v>
      </c>
      <c r="I11075" t="s">
        <v>58984</v>
      </c>
      <c r="J11075" t="s">
        <v>4743</v>
      </c>
      <c r="M11075" t="s">
        <v>44477</v>
      </c>
      <c r="R11075" t="s">
        <v>33</v>
      </c>
      <c r="S11075" t="s">
        <v>1028</v>
      </c>
      <c r="U11075" t="s">
        <v>4535</v>
      </c>
      <c r="W11075" t="s">
        <v>4536</v>
      </c>
      <c r="Z11075" t="s">
        <v>58984</v>
      </c>
    </row>
    <row r="11076" spans="2:26" x14ac:dyDescent="0.25">
      <c r="B11076" t="s">
        <v>44478</v>
      </c>
      <c r="C11076" t="s">
        <v>44479</v>
      </c>
      <c r="F11076" t="s">
        <v>44480</v>
      </c>
      <c r="I11076" t="s">
        <v>58984</v>
      </c>
      <c r="J11076" t="s">
        <v>4743</v>
      </c>
      <c r="M11076" t="s">
        <v>44481</v>
      </c>
      <c r="R11076" t="s">
        <v>33</v>
      </c>
      <c r="S11076" t="s">
        <v>1028</v>
      </c>
      <c r="U11076" t="s">
        <v>4535</v>
      </c>
      <c r="W11076" t="s">
        <v>4536</v>
      </c>
      <c r="Z11076" t="s">
        <v>58984</v>
      </c>
    </row>
    <row r="11077" spans="2:26" x14ac:dyDescent="0.25">
      <c r="B11077" t="s">
        <v>44482</v>
      </c>
      <c r="C11077" t="s">
        <v>44483</v>
      </c>
      <c r="F11077" t="s">
        <v>44484</v>
      </c>
      <c r="I11077" t="s">
        <v>58984</v>
      </c>
      <c r="J11077" t="s">
        <v>4743</v>
      </c>
      <c r="M11077" t="s">
        <v>44485</v>
      </c>
      <c r="R11077" t="s">
        <v>33</v>
      </c>
      <c r="U11077" t="s">
        <v>4535</v>
      </c>
      <c r="W11077" t="s">
        <v>4536</v>
      </c>
      <c r="Z11077" t="s">
        <v>58984</v>
      </c>
    </row>
    <row r="11078" spans="2:26" x14ac:dyDescent="0.25">
      <c r="B11078" t="s">
        <v>44486</v>
      </c>
      <c r="C11078" t="s">
        <v>44487</v>
      </c>
      <c r="F11078" t="s">
        <v>44488</v>
      </c>
      <c r="I11078" t="s">
        <v>58984</v>
      </c>
      <c r="J11078" t="s">
        <v>4743</v>
      </c>
      <c r="M11078" t="s">
        <v>44489</v>
      </c>
      <c r="R11078" t="s">
        <v>33</v>
      </c>
      <c r="S11078" t="s">
        <v>57</v>
      </c>
      <c r="U11078" t="s">
        <v>4535</v>
      </c>
      <c r="W11078" t="s">
        <v>4536</v>
      </c>
      <c r="Z11078" t="s">
        <v>58984</v>
      </c>
    </row>
    <row r="11079" spans="2:26" x14ac:dyDescent="0.25">
      <c r="B11079" t="s">
        <v>44490</v>
      </c>
      <c r="C11079" t="s">
        <v>44491</v>
      </c>
      <c r="F11079" t="s">
        <v>44492</v>
      </c>
      <c r="I11079" t="s">
        <v>58984</v>
      </c>
      <c r="J11079" t="s">
        <v>4743</v>
      </c>
      <c r="M11079" t="s">
        <v>44493</v>
      </c>
      <c r="R11079" t="s">
        <v>33</v>
      </c>
      <c r="S11079" t="s">
        <v>57</v>
      </c>
      <c r="U11079" t="s">
        <v>4535</v>
      </c>
      <c r="W11079" t="s">
        <v>4536</v>
      </c>
      <c r="Z11079" t="s">
        <v>58984</v>
      </c>
    </row>
    <row r="11080" spans="2:26" x14ac:dyDescent="0.25">
      <c r="B11080" t="s">
        <v>44494</v>
      </c>
      <c r="C11080" t="s">
        <v>44495</v>
      </c>
      <c r="F11080" t="s">
        <v>44496</v>
      </c>
      <c r="I11080" t="s">
        <v>58984</v>
      </c>
      <c r="J11080" t="s">
        <v>4743</v>
      </c>
      <c r="M11080" t="s">
        <v>44497</v>
      </c>
      <c r="R11080" t="s">
        <v>33</v>
      </c>
      <c r="S11080" t="s">
        <v>1742</v>
      </c>
      <c r="U11080" t="s">
        <v>4535</v>
      </c>
      <c r="W11080" t="s">
        <v>4536</v>
      </c>
      <c r="Z11080" t="s">
        <v>58984</v>
      </c>
    </row>
    <row r="11081" spans="2:26" x14ac:dyDescent="0.25">
      <c r="B11081" t="s">
        <v>44498</v>
      </c>
      <c r="C11081" t="s">
        <v>44499</v>
      </c>
      <c r="F11081" t="s">
        <v>44500</v>
      </c>
      <c r="G11081" t="s">
        <v>44501</v>
      </c>
      <c r="I11081" t="s">
        <v>58984</v>
      </c>
      <c r="J11081" t="s">
        <v>4743</v>
      </c>
      <c r="M11081" t="s">
        <v>44502</v>
      </c>
      <c r="O11081" t="s">
        <v>4745</v>
      </c>
      <c r="R11081" t="s">
        <v>33</v>
      </c>
      <c r="S11081" t="s">
        <v>3723</v>
      </c>
      <c r="U11081" t="s">
        <v>4535</v>
      </c>
      <c r="W11081" t="s">
        <v>4536</v>
      </c>
      <c r="Z11081" t="s">
        <v>58984</v>
      </c>
    </row>
    <row r="11082" spans="2:26" x14ac:dyDescent="0.25">
      <c r="B11082" t="s">
        <v>44503</v>
      </c>
      <c r="C11082" t="s">
        <v>44504</v>
      </c>
      <c r="F11082" t="s">
        <v>44505</v>
      </c>
      <c r="G11082" t="s">
        <v>44506</v>
      </c>
      <c r="I11082" t="s">
        <v>58984</v>
      </c>
      <c r="J11082" t="s">
        <v>4743</v>
      </c>
      <c r="M11082" t="s">
        <v>44507</v>
      </c>
      <c r="O11082" t="s">
        <v>4745</v>
      </c>
      <c r="R11082" t="s">
        <v>33</v>
      </c>
      <c r="S11082" t="s">
        <v>1742</v>
      </c>
      <c r="U11082" t="s">
        <v>4535</v>
      </c>
      <c r="W11082" t="s">
        <v>4536</v>
      </c>
      <c r="Z11082" t="s">
        <v>58984</v>
      </c>
    </row>
    <row r="11083" spans="2:26" x14ac:dyDescent="0.25">
      <c r="B11083" t="s">
        <v>44508</v>
      </c>
      <c r="C11083" t="s">
        <v>43235</v>
      </c>
      <c r="F11083" t="s">
        <v>43236</v>
      </c>
      <c r="I11083" t="s">
        <v>58984</v>
      </c>
      <c r="J11083" t="s">
        <v>4743</v>
      </c>
      <c r="M11083" t="s">
        <v>44509</v>
      </c>
      <c r="R11083" t="s">
        <v>33</v>
      </c>
      <c r="S11083" t="s">
        <v>3723</v>
      </c>
      <c r="U11083" t="s">
        <v>4535</v>
      </c>
      <c r="W11083" t="s">
        <v>4536</v>
      </c>
      <c r="Z11083" t="s">
        <v>58984</v>
      </c>
    </row>
    <row r="11084" spans="2:26" x14ac:dyDescent="0.25">
      <c r="B11084" t="s">
        <v>44510</v>
      </c>
      <c r="C11084" t="s">
        <v>44511</v>
      </c>
      <c r="F11084" t="s">
        <v>43240</v>
      </c>
      <c r="I11084" t="s">
        <v>58984</v>
      </c>
      <c r="J11084" t="s">
        <v>4743</v>
      </c>
      <c r="M11084" t="s">
        <v>44512</v>
      </c>
      <c r="R11084" t="s">
        <v>33</v>
      </c>
      <c r="U11084" t="s">
        <v>4535</v>
      </c>
      <c r="W11084" t="s">
        <v>4536</v>
      </c>
      <c r="Z11084" t="s">
        <v>58984</v>
      </c>
    </row>
    <row r="11085" spans="2:26" x14ac:dyDescent="0.25">
      <c r="B11085" t="s">
        <v>44513</v>
      </c>
      <c r="C11085" t="s">
        <v>44514</v>
      </c>
      <c r="F11085" t="s">
        <v>44515</v>
      </c>
      <c r="I11085" t="s">
        <v>58984</v>
      </c>
      <c r="J11085" t="s">
        <v>4743</v>
      </c>
      <c r="M11085" t="s">
        <v>44516</v>
      </c>
      <c r="R11085" t="s">
        <v>33</v>
      </c>
      <c r="U11085" t="s">
        <v>4535</v>
      </c>
      <c r="W11085" t="s">
        <v>4536</v>
      </c>
      <c r="Z11085" t="s">
        <v>58984</v>
      </c>
    </row>
    <row r="11086" spans="2:26" x14ac:dyDescent="0.25">
      <c r="B11086" t="s">
        <v>44517</v>
      </c>
      <c r="C11086" t="s">
        <v>44518</v>
      </c>
      <c r="F11086" t="s">
        <v>43498</v>
      </c>
      <c r="I11086" t="s">
        <v>58984</v>
      </c>
      <c r="J11086" t="s">
        <v>4743</v>
      </c>
      <c r="M11086" t="s">
        <v>44519</v>
      </c>
      <c r="R11086" t="s">
        <v>33</v>
      </c>
      <c r="U11086" t="s">
        <v>4535</v>
      </c>
      <c r="W11086" t="s">
        <v>4536</v>
      </c>
      <c r="Z11086" t="s">
        <v>58984</v>
      </c>
    </row>
    <row r="11087" spans="2:26" x14ac:dyDescent="0.25">
      <c r="B11087" t="s">
        <v>44520</v>
      </c>
      <c r="C11087" t="s">
        <v>44521</v>
      </c>
      <c r="F11087" t="s">
        <v>44522</v>
      </c>
      <c r="I11087" t="s">
        <v>58984</v>
      </c>
      <c r="J11087" t="s">
        <v>23597</v>
      </c>
      <c r="M11087" t="s">
        <v>44523</v>
      </c>
      <c r="R11087" t="s">
        <v>33</v>
      </c>
      <c r="S11087" t="s">
        <v>7788</v>
      </c>
      <c r="U11087" t="s">
        <v>4535</v>
      </c>
      <c r="W11087" t="s">
        <v>4536</v>
      </c>
      <c r="Z11087" t="s">
        <v>58984</v>
      </c>
    </row>
    <row r="11088" spans="2:26" x14ac:dyDescent="0.25">
      <c r="B11088" t="s">
        <v>44524</v>
      </c>
      <c r="C11088" t="s">
        <v>44525</v>
      </c>
      <c r="F11088" t="s">
        <v>44526</v>
      </c>
      <c r="I11088" t="s">
        <v>58984</v>
      </c>
      <c r="J11088" t="s">
        <v>4743</v>
      </c>
      <c r="M11088" t="s">
        <v>44527</v>
      </c>
      <c r="R11088" t="s">
        <v>33</v>
      </c>
      <c r="U11088" t="s">
        <v>4535</v>
      </c>
      <c r="W11088" t="s">
        <v>4536</v>
      </c>
      <c r="Z11088" t="s">
        <v>58984</v>
      </c>
    </row>
    <row r="11089" spans="2:26" x14ac:dyDescent="0.25">
      <c r="B11089" t="s">
        <v>44528</v>
      </c>
      <c r="C11089" t="s">
        <v>44529</v>
      </c>
      <c r="F11089" t="s">
        <v>44530</v>
      </c>
      <c r="I11089" t="s">
        <v>58984</v>
      </c>
      <c r="J11089" t="s">
        <v>4743</v>
      </c>
      <c r="M11089" t="s">
        <v>44531</v>
      </c>
      <c r="R11089" t="s">
        <v>33</v>
      </c>
      <c r="S11089" t="s">
        <v>57</v>
      </c>
      <c r="U11089" t="s">
        <v>4535</v>
      </c>
      <c r="W11089" t="s">
        <v>4536</v>
      </c>
      <c r="Z11089" t="s">
        <v>58984</v>
      </c>
    </row>
    <row r="11090" spans="2:26" x14ac:dyDescent="0.25">
      <c r="B11090" t="s">
        <v>44532</v>
      </c>
      <c r="C11090" t="s">
        <v>44533</v>
      </c>
      <c r="F11090" t="s">
        <v>44534</v>
      </c>
      <c r="I11090" t="s">
        <v>58984</v>
      </c>
      <c r="J11090" t="s">
        <v>4743</v>
      </c>
      <c r="M11090" t="s">
        <v>44535</v>
      </c>
      <c r="R11090" t="s">
        <v>33</v>
      </c>
      <c r="S11090" t="s">
        <v>98</v>
      </c>
      <c r="U11090" t="s">
        <v>4535</v>
      </c>
      <c r="W11090" t="s">
        <v>4536</v>
      </c>
      <c r="Z11090" t="s">
        <v>58984</v>
      </c>
    </row>
    <row r="11091" spans="2:26" x14ac:dyDescent="0.25">
      <c r="B11091" t="s">
        <v>44536</v>
      </c>
      <c r="C11091" t="s">
        <v>44537</v>
      </c>
      <c r="F11091" t="s">
        <v>44538</v>
      </c>
      <c r="I11091" t="s">
        <v>58984</v>
      </c>
      <c r="J11091" t="s">
        <v>4743</v>
      </c>
      <c r="M11091" t="s">
        <v>44539</v>
      </c>
      <c r="R11091" t="s">
        <v>33</v>
      </c>
      <c r="U11091" t="s">
        <v>4535</v>
      </c>
      <c r="W11091" t="s">
        <v>4536</v>
      </c>
      <c r="Z11091" t="s">
        <v>58984</v>
      </c>
    </row>
    <row r="11092" spans="2:26" x14ac:dyDescent="0.25">
      <c r="B11092" t="s">
        <v>44540</v>
      </c>
      <c r="C11092" t="s">
        <v>44541</v>
      </c>
      <c r="F11092" t="s">
        <v>44542</v>
      </c>
      <c r="I11092" t="s">
        <v>58984</v>
      </c>
      <c r="J11092" t="s">
        <v>4743</v>
      </c>
      <c r="M11092" t="s">
        <v>44543</v>
      </c>
      <c r="R11092" t="s">
        <v>33</v>
      </c>
      <c r="U11092" t="s">
        <v>4535</v>
      </c>
      <c r="W11092" t="s">
        <v>4536</v>
      </c>
      <c r="Z11092" t="s">
        <v>58984</v>
      </c>
    </row>
    <row r="11093" spans="2:26" x14ac:dyDescent="0.25">
      <c r="B11093" t="s">
        <v>44544</v>
      </c>
      <c r="C11093" t="s">
        <v>44545</v>
      </c>
      <c r="F11093" t="s">
        <v>44546</v>
      </c>
      <c r="I11093" t="s">
        <v>58984</v>
      </c>
      <c r="J11093" t="s">
        <v>4743</v>
      </c>
      <c r="M11093" t="s">
        <v>44547</v>
      </c>
      <c r="R11093" t="s">
        <v>33</v>
      </c>
      <c r="S11093" t="s">
        <v>1028</v>
      </c>
      <c r="U11093" t="s">
        <v>4535</v>
      </c>
      <c r="W11093" t="s">
        <v>4536</v>
      </c>
      <c r="Z11093" t="s">
        <v>58984</v>
      </c>
    </row>
    <row r="11094" spans="2:26" x14ac:dyDescent="0.25">
      <c r="B11094" t="s">
        <v>44548</v>
      </c>
      <c r="C11094" t="s">
        <v>44549</v>
      </c>
      <c r="F11094" t="s">
        <v>44550</v>
      </c>
      <c r="I11094" t="s">
        <v>58984</v>
      </c>
      <c r="J11094" t="s">
        <v>4743</v>
      </c>
      <c r="M11094" t="s">
        <v>44551</v>
      </c>
      <c r="R11094" t="s">
        <v>33</v>
      </c>
      <c r="S11094" t="s">
        <v>98</v>
      </c>
      <c r="U11094" t="s">
        <v>4535</v>
      </c>
      <c r="W11094" t="s">
        <v>4536</v>
      </c>
      <c r="Z11094" t="s">
        <v>58984</v>
      </c>
    </row>
    <row r="11095" spans="2:26" x14ac:dyDescent="0.25">
      <c r="B11095" t="s">
        <v>44552</v>
      </c>
      <c r="C11095" t="s">
        <v>44553</v>
      </c>
      <c r="F11095" t="s">
        <v>44554</v>
      </c>
      <c r="I11095" t="s">
        <v>58984</v>
      </c>
      <c r="J11095" t="s">
        <v>4743</v>
      </c>
      <c r="M11095" t="s">
        <v>44555</v>
      </c>
      <c r="R11095" t="s">
        <v>33</v>
      </c>
      <c r="U11095" t="s">
        <v>4535</v>
      </c>
      <c r="W11095" t="s">
        <v>4536</v>
      </c>
      <c r="Z11095" t="s">
        <v>58984</v>
      </c>
    </row>
    <row r="11096" spans="2:26" x14ac:dyDescent="0.25">
      <c r="B11096" t="s">
        <v>44556</v>
      </c>
      <c r="C11096" t="s">
        <v>44557</v>
      </c>
      <c r="F11096" t="s">
        <v>44558</v>
      </c>
      <c r="I11096" t="s">
        <v>58984</v>
      </c>
      <c r="J11096" t="s">
        <v>4743</v>
      </c>
      <c r="M11096" t="s">
        <v>44559</v>
      </c>
      <c r="R11096" t="s">
        <v>33</v>
      </c>
      <c r="U11096" t="s">
        <v>4535</v>
      </c>
      <c r="W11096" t="s">
        <v>4536</v>
      </c>
      <c r="Z11096" t="s">
        <v>58984</v>
      </c>
    </row>
    <row r="11097" spans="2:26" x14ac:dyDescent="0.25">
      <c r="B11097" t="s">
        <v>44560</v>
      </c>
      <c r="C11097" t="s">
        <v>44561</v>
      </c>
      <c r="F11097" t="s">
        <v>44562</v>
      </c>
      <c r="I11097" t="s">
        <v>58984</v>
      </c>
      <c r="J11097" t="s">
        <v>4743</v>
      </c>
      <c r="M11097" t="s">
        <v>44563</v>
      </c>
      <c r="R11097" t="s">
        <v>33</v>
      </c>
      <c r="S11097" t="s">
        <v>98</v>
      </c>
      <c r="U11097" t="s">
        <v>4535</v>
      </c>
      <c r="W11097" t="s">
        <v>4536</v>
      </c>
      <c r="Z11097" t="s">
        <v>58984</v>
      </c>
    </row>
    <row r="11098" spans="2:26" x14ac:dyDescent="0.25">
      <c r="B11098" t="s">
        <v>44564</v>
      </c>
      <c r="C11098" t="s">
        <v>44565</v>
      </c>
      <c r="F11098" t="s">
        <v>44566</v>
      </c>
      <c r="I11098" t="s">
        <v>58984</v>
      </c>
      <c r="J11098" t="s">
        <v>4743</v>
      </c>
      <c r="M11098" t="s">
        <v>44567</v>
      </c>
      <c r="R11098" t="s">
        <v>33</v>
      </c>
      <c r="U11098" t="s">
        <v>4535</v>
      </c>
      <c r="W11098" t="s">
        <v>4536</v>
      </c>
      <c r="Z11098" t="s">
        <v>58984</v>
      </c>
    </row>
    <row r="11099" spans="2:26" x14ac:dyDescent="0.25">
      <c r="B11099" t="s">
        <v>44568</v>
      </c>
      <c r="C11099" t="s">
        <v>44569</v>
      </c>
      <c r="F11099" t="s">
        <v>44570</v>
      </c>
      <c r="I11099" t="s">
        <v>58984</v>
      </c>
      <c r="J11099" t="s">
        <v>4743</v>
      </c>
      <c r="M11099" t="s">
        <v>44571</v>
      </c>
      <c r="R11099" t="s">
        <v>33</v>
      </c>
      <c r="U11099" t="s">
        <v>4535</v>
      </c>
      <c r="W11099" t="s">
        <v>4536</v>
      </c>
      <c r="Z11099" t="s">
        <v>58984</v>
      </c>
    </row>
    <row r="11100" spans="2:26" x14ac:dyDescent="0.25">
      <c r="B11100" t="s">
        <v>44572</v>
      </c>
      <c r="C11100" t="s">
        <v>44573</v>
      </c>
      <c r="F11100" t="s">
        <v>44574</v>
      </c>
      <c r="I11100" t="s">
        <v>58984</v>
      </c>
      <c r="J11100" t="s">
        <v>4743</v>
      </c>
      <c r="M11100" t="s">
        <v>44575</v>
      </c>
      <c r="R11100" t="s">
        <v>33</v>
      </c>
      <c r="U11100" t="s">
        <v>4535</v>
      </c>
      <c r="W11100" t="s">
        <v>4536</v>
      </c>
      <c r="Z11100" t="s">
        <v>58984</v>
      </c>
    </row>
    <row r="11101" spans="2:26" x14ac:dyDescent="0.25">
      <c r="B11101" t="s">
        <v>44576</v>
      </c>
      <c r="C11101" t="s">
        <v>2224</v>
      </c>
      <c r="F11101" t="s">
        <v>44577</v>
      </c>
      <c r="I11101" t="s">
        <v>58984</v>
      </c>
      <c r="J11101" t="s">
        <v>4743</v>
      </c>
      <c r="M11101" t="s">
        <v>44578</v>
      </c>
      <c r="R11101" t="s">
        <v>33</v>
      </c>
      <c r="U11101" t="s">
        <v>4535</v>
      </c>
      <c r="W11101" t="s">
        <v>4536</v>
      </c>
      <c r="Z11101" t="s">
        <v>58984</v>
      </c>
    </row>
    <row r="11102" spans="2:26" x14ac:dyDescent="0.25">
      <c r="B11102" t="s">
        <v>44579</v>
      </c>
      <c r="C11102" t="s">
        <v>44580</v>
      </c>
      <c r="F11102" t="s">
        <v>44581</v>
      </c>
      <c r="I11102" t="s">
        <v>58984</v>
      </c>
      <c r="J11102" t="s">
        <v>4743</v>
      </c>
      <c r="M11102" t="s">
        <v>44582</v>
      </c>
      <c r="R11102" t="s">
        <v>33</v>
      </c>
      <c r="S11102" t="s">
        <v>1742</v>
      </c>
      <c r="U11102" t="s">
        <v>4535</v>
      </c>
      <c r="W11102" t="s">
        <v>4536</v>
      </c>
      <c r="Z11102" t="s">
        <v>58984</v>
      </c>
    </row>
    <row r="11103" spans="2:26" x14ac:dyDescent="0.25">
      <c r="B11103" t="s">
        <v>44583</v>
      </c>
      <c r="C11103" t="s">
        <v>44584</v>
      </c>
      <c r="F11103" t="s">
        <v>44585</v>
      </c>
      <c r="I11103" t="s">
        <v>58984</v>
      </c>
      <c r="J11103" t="s">
        <v>4743</v>
      </c>
      <c r="M11103" t="s">
        <v>44586</v>
      </c>
      <c r="R11103" t="s">
        <v>33</v>
      </c>
      <c r="S11103" t="s">
        <v>98</v>
      </c>
      <c r="U11103" t="s">
        <v>4535</v>
      </c>
      <c r="W11103" t="s">
        <v>4536</v>
      </c>
      <c r="Z11103" t="s">
        <v>58984</v>
      </c>
    </row>
    <row r="11104" spans="2:26" x14ac:dyDescent="0.25">
      <c r="B11104" t="s">
        <v>44587</v>
      </c>
      <c r="C11104" t="s">
        <v>44588</v>
      </c>
      <c r="F11104" t="s">
        <v>44589</v>
      </c>
      <c r="I11104" t="s">
        <v>58984</v>
      </c>
      <c r="J11104" t="s">
        <v>4743</v>
      </c>
      <c r="M11104" t="s">
        <v>44590</v>
      </c>
      <c r="R11104" t="s">
        <v>33</v>
      </c>
      <c r="S11104" t="s">
        <v>57</v>
      </c>
      <c r="U11104" t="s">
        <v>4535</v>
      </c>
      <c r="W11104" t="s">
        <v>4536</v>
      </c>
      <c r="Z11104" t="s">
        <v>58984</v>
      </c>
    </row>
    <row r="11105" spans="2:26" x14ac:dyDescent="0.25">
      <c r="B11105" t="s">
        <v>44591</v>
      </c>
      <c r="C11105" t="s">
        <v>44592</v>
      </c>
      <c r="F11105" t="s">
        <v>44593</v>
      </c>
      <c r="I11105" t="s">
        <v>58984</v>
      </c>
      <c r="J11105" t="s">
        <v>4743</v>
      </c>
      <c r="M11105" t="s">
        <v>44594</v>
      </c>
      <c r="R11105" t="s">
        <v>33</v>
      </c>
      <c r="S11105" t="s">
        <v>57</v>
      </c>
      <c r="U11105" t="s">
        <v>4535</v>
      </c>
      <c r="W11105" t="s">
        <v>4536</v>
      </c>
      <c r="Z11105" t="s">
        <v>58984</v>
      </c>
    </row>
    <row r="11106" spans="2:26" x14ac:dyDescent="0.25">
      <c r="B11106" t="s">
        <v>44595</v>
      </c>
      <c r="C11106" t="s">
        <v>44596</v>
      </c>
      <c r="F11106" t="s">
        <v>44597</v>
      </c>
      <c r="I11106" t="s">
        <v>58984</v>
      </c>
      <c r="J11106" t="s">
        <v>4743</v>
      </c>
      <c r="M11106" t="s">
        <v>44598</v>
      </c>
      <c r="R11106" t="s">
        <v>33</v>
      </c>
      <c r="S11106" t="s">
        <v>57</v>
      </c>
      <c r="U11106" t="s">
        <v>4535</v>
      </c>
      <c r="W11106" t="s">
        <v>4536</v>
      </c>
      <c r="Z11106" t="s">
        <v>58984</v>
      </c>
    </row>
    <row r="11107" spans="2:26" x14ac:dyDescent="0.25">
      <c r="B11107" t="s">
        <v>44599</v>
      </c>
      <c r="C11107" t="s">
        <v>44600</v>
      </c>
      <c r="F11107" t="s">
        <v>44601</v>
      </c>
      <c r="I11107" t="s">
        <v>58984</v>
      </c>
      <c r="J11107" t="s">
        <v>4743</v>
      </c>
      <c r="M11107" t="s">
        <v>44602</v>
      </c>
      <c r="R11107" t="s">
        <v>33</v>
      </c>
      <c r="S11107" t="s">
        <v>1136</v>
      </c>
      <c r="U11107" t="s">
        <v>4535</v>
      </c>
      <c r="W11107" t="s">
        <v>4536</v>
      </c>
      <c r="Z11107" t="s">
        <v>58984</v>
      </c>
    </row>
    <row r="11108" spans="2:26" x14ac:dyDescent="0.25">
      <c r="B11108" t="s">
        <v>44603</v>
      </c>
      <c r="C11108" t="s">
        <v>44604</v>
      </c>
      <c r="F11108" t="s">
        <v>44605</v>
      </c>
      <c r="I11108" t="s">
        <v>58984</v>
      </c>
      <c r="J11108" t="s">
        <v>12202</v>
      </c>
      <c r="M11108" t="s">
        <v>44606</v>
      </c>
      <c r="O11108" t="s">
        <v>4745</v>
      </c>
      <c r="R11108" t="s">
        <v>33</v>
      </c>
      <c r="S11108" t="s">
        <v>1742</v>
      </c>
      <c r="U11108" t="s">
        <v>4535</v>
      </c>
      <c r="W11108" t="s">
        <v>4536</v>
      </c>
      <c r="Z11108" t="s">
        <v>58984</v>
      </c>
    </row>
    <row r="11109" spans="2:26" x14ac:dyDescent="0.25">
      <c r="B11109" t="s">
        <v>44607</v>
      </c>
      <c r="C11109" t="s">
        <v>44608</v>
      </c>
      <c r="F11109" t="s">
        <v>44609</v>
      </c>
      <c r="I11109" t="s">
        <v>58984</v>
      </c>
      <c r="J11109" t="s">
        <v>4743</v>
      </c>
      <c r="M11109" t="s">
        <v>44610</v>
      </c>
      <c r="R11109" t="s">
        <v>33</v>
      </c>
      <c r="S11109" t="s">
        <v>98</v>
      </c>
      <c r="U11109" t="s">
        <v>4535</v>
      </c>
      <c r="W11109" t="s">
        <v>4536</v>
      </c>
      <c r="Z11109" t="s">
        <v>58984</v>
      </c>
    </row>
    <row r="11110" spans="2:26" x14ac:dyDescent="0.25">
      <c r="B11110" t="s">
        <v>44611</v>
      </c>
      <c r="C11110" t="s">
        <v>44612</v>
      </c>
      <c r="F11110" t="s">
        <v>44613</v>
      </c>
      <c r="I11110" t="s">
        <v>58984</v>
      </c>
      <c r="J11110" t="s">
        <v>4743</v>
      </c>
      <c r="M11110" t="s">
        <v>44614</v>
      </c>
      <c r="R11110" t="s">
        <v>33</v>
      </c>
      <c r="S11110" t="s">
        <v>7788</v>
      </c>
      <c r="U11110" t="s">
        <v>4535</v>
      </c>
      <c r="W11110" t="s">
        <v>4536</v>
      </c>
      <c r="Z11110" t="s">
        <v>58984</v>
      </c>
    </row>
    <row r="11111" spans="2:26" x14ac:dyDescent="0.25">
      <c r="B11111" t="s">
        <v>44615</v>
      </c>
      <c r="C11111" t="s">
        <v>44616</v>
      </c>
      <c r="F11111" t="s">
        <v>44617</v>
      </c>
      <c r="I11111" t="s">
        <v>58984</v>
      </c>
      <c r="J11111" t="s">
        <v>4743</v>
      </c>
      <c r="M11111" t="s">
        <v>44618</v>
      </c>
      <c r="R11111" t="s">
        <v>33</v>
      </c>
      <c r="S11111" t="s">
        <v>98</v>
      </c>
      <c r="U11111" t="s">
        <v>4535</v>
      </c>
      <c r="W11111" t="s">
        <v>4536</v>
      </c>
      <c r="Z11111" t="s">
        <v>58984</v>
      </c>
    </row>
    <row r="11112" spans="2:26" x14ac:dyDescent="0.25">
      <c r="B11112" t="s">
        <v>44619</v>
      </c>
      <c r="C11112" t="s">
        <v>44620</v>
      </c>
      <c r="F11112" t="s">
        <v>44621</v>
      </c>
      <c r="I11112" t="s">
        <v>58984</v>
      </c>
      <c r="J11112" t="s">
        <v>4743</v>
      </c>
      <c r="M11112" t="s">
        <v>44622</v>
      </c>
      <c r="R11112" t="s">
        <v>33</v>
      </c>
      <c r="S11112" t="s">
        <v>98</v>
      </c>
      <c r="U11112" t="s">
        <v>4535</v>
      </c>
      <c r="W11112" t="s">
        <v>4536</v>
      </c>
      <c r="Z11112" t="s">
        <v>58984</v>
      </c>
    </row>
    <row r="11113" spans="2:26" x14ac:dyDescent="0.25">
      <c r="B11113" t="s">
        <v>44623</v>
      </c>
      <c r="C11113" t="s">
        <v>44624</v>
      </c>
      <c r="F11113" t="s">
        <v>44625</v>
      </c>
      <c r="I11113" t="s">
        <v>58984</v>
      </c>
      <c r="J11113" t="s">
        <v>4743</v>
      </c>
      <c r="M11113" t="s">
        <v>44626</v>
      </c>
      <c r="R11113" t="s">
        <v>33</v>
      </c>
      <c r="S11113" t="s">
        <v>57</v>
      </c>
      <c r="U11113" t="s">
        <v>4535</v>
      </c>
      <c r="W11113" t="s">
        <v>4536</v>
      </c>
      <c r="Z11113" t="s">
        <v>58984</v>
      </c>
    </row>
    <row r="11114" spans="2:26" x14ac:dyDescent="0.25">
      <c r="B11114" t="s">
        <v>44627</v>
      </c>
      <c r="C11114" t="s">
        <v>44628</v>
      </c>
      <c r="F11114" t="s">
        <v>44629</v>
      </c>
      <c r="G11114" t="s">
        <v>44630</v>
      </c>
      <c r="I11114" t="s">
        <v>58984</v>
      </c>
      <c r="J11114" t="s">
        <v>4743</v>
      </c>
      <c r="M11114" t="s">
        <v>44631</v>
      </c>
      <c r="R11114" t="s">
        <v>33</v>
      </c>
      <c r="S11114" t="s">
        <v>98</v>
      </c>
      <c r="U11114" t="s">
        <v>4535</v>
      </c>
      <c r="W11114" t="s">
        <v>4536</v>
      </c>
      <c r="Z11114" t="s">
        <v>58984</v>
      </c>
    </row>
    <row r="11115" spans="2:26" x14ac:dyDescent="0.25">
      <c r="B11115" t="s">
        <v>44632</v>
      </c>
      <c r="C11115" t="s">
        <v>44633</v>
      </c>
      <c r="E11115" t="s">
        <v>3270</v>
      </c>
      <c r="F11115" t="s">
        <v>44634</v>
      </c>
      <c r="I11115" t="s">
        <v>58984</v>
      </c>
      <c r="J11115" t="s">
        <v>4743</v>
      </c>
      <c r="M11115" t="s">
        <v>44635</v>
      </c>
      <c r="O11115" t="s">
        <v>4745</v>
      </c>
      <c r="P11115" t="s">
        <v>20036</v>
      </c>
      <c r="R11115" t="s">
        <v>33</v>
      </c>
      <c r="S11115" t="s">
        <v>98</v>
      </c>
      <c r="U11115" t="s">
        <v>4535</v>
      </c>
      <c r="W11115" t="s">
        <v>4536</v>
      </c>
      <c r="Z11115" t="s">
        <v>58984</v>
      </c>
    </row>
    <row r="11116" spans="2:26" x14ac:dyDescent="0.25">
      <c r="B11116" t="s">
        <v>44636</v>
      </c>
      <c r="C11116" t="s">
        <v>44637</v>
      </c>
      <c r="F11116" t="s">
        <v>44638</v>
      </c>
      <c r="I11116" t="s">
        <v>58984</v>
      </c>
      <c r="J11116" t="s">
        <v>4743</v>
      </c>
      <c r="M11116" t="s">
        <v>44639</v>
      </c>
      <c r="R11116" t="s">
        <v>33</v>
      </c>
      <c r="S11116" t="s">
        <v>98</v>
      </c>
      <c r="U11116" t="s">
        <v>4535</v>
      </c>
      <c r="W11116" t="s">
        <v>4536</v>
      </c>
      <c r="Z11116" t="s">
        <v>58984</v>
      </c>
    </row>
    <row r="11117" spans="2:26" x14ac:dyDescent="0.25">
      <c r="B11117" t="s">
        <v>44640</v>
      </c>
      <c r="C11117" t="s">
        <v>44641</v>
      </c>
      <c r="E11117" t="s">
        <v>3270</v>
      </c>
      <c r="F11117" t="s">
        <v>44642</v>
      </c>
      <c r="G11117" t="s">
        <v>44643</v>
      </c>
      <c r="I11117" t="s">
        <v>58984</v>
      </c>
      <c r="J11117" t="s">
        <v>4743</v>
      </c>
      <c r="M11117" t="s">
        <v>44644</v>
      </c>
      <c r="O11117" t="s">
        <v>4745</v>
      </c>
      <c r="R11117" t="s">
        <v>33</v>
      </c>
      <c r="S11117" t="s">
        <v>1028</v>
      </c>
      <c r="U11117" t="s">
        <v>4535</v>
      </c>
      <c r="W11117" t="s">
        <v>4536</v>
      </c>
      <c r="Z11117" t="s">
        <v>58984</v>
      </c>
    </row>
    <row r="11118" spans="2:26" x14ac:dyDescent="0.25">
      <c r="B11118" t="s">
        <v>44645</v>
      </c>
      <c r="C11118" t="s">
        <v>44646</v>
      </c>
      <c r="F11118" t="s">
        <v>44647</v>
      </c>
      <c r="I11118" t="s">
        <v>58984</v>
      </c>
      <c r="J11118" t="s">
        <v>4743</v>
      </c>
      <c r="M11118" t="s">
        <v>44648</v>
      </c>
      <c r="R11118" t="s">
        <v>33</v>
      </c>
      <c r="S11118" t="s">
        <v>98</v>
      </c>
      <c r="U11118" t="s">
        <v>4535</v>
      </c>
      <c r="W11118" t="s">
        <v>4536</v>
      </c>
      <c r="Z11118" t="s">
        <v>58984</v>
      </c>
    </row>
    <row r="11119" spans="2:26" x14ac:dyDescent="0.25">
      <c r="B11119" t="s">
        <v>44649</v>
      </c>
      <c r="C11119" t="s">
        <v>44650</v>
      </c>
      <c r="F11119" t="s">
        <v>44651</v>
      </c>
      <c r="I11119" t="s">
        <v>58984</v>
      </c>
      <c r="J11119" t="s">
        <v>4743</v>
      </c>
      <c r="M11119" t="s">
        <v>44652</v>
      </c>
      <c r="R11119" t="s">
        <v>33</v>
      </c>
      <c r="U11119" t="s">
        <v>4535</v>
      </c>
      <c r="W11119" t="s">
        <v>4536</v>
      </c>
      <c r="Z11119" t="s">
        <v>58984</v>
      </c>
    </row>
    <row r="11120" spans="2:26" x14ac:dyDescent="0.25">
      <c r="B11120" t="s">
        <v>44653</v>
      </c>
      <c r="C11120" t="s">
        <v>3525</v>
      </c>
      <c r="F11120" t="s">
        <v>44654</v>
      </c>
      <c r="I11120" t="s">
        <v>58984</v>
      </c>
      <c r="J11120" t="s">
        <v>672</v>
      </c>
      <c r="M11120" t="s">
        <v>44655</v>
      </c>
      <c r="R11120" t="s">
        <v>33</v>
      </c>
      <c r="U11120" t="s">
        <v>4535</v>
      </c>
      <c r="W11120" t="s">
        <v>4536</v>
      </c>
      <c r="Z11120" t="s">
        <v>58984</v>
      </c>
    </row>
    <row r="11121" spans="2:26" x14ac:dyDescent="0.25">
      <c r="B11121" t="s">
        <v>44656</v>
      </c>
      <c r="C11121" t="s">
        <v>44657</v>
      </c>
      <c r="F11121" t="s">
        <v>44658</v>
      </c>
      <c r="I11121" t="s">
        <v>58984</v>
      </c>
      <c r="J11121" t="s">
        <v>4743</v>
      </c>
      <c r="M11121" t="s">
        <v>44659</v>
      </c>
      <c r="O11121" t="s">
        <v>4745</v>
      </c>
      <c r="R11121" t="s">
        <v>33</v>
      </c>
      <c r="S11121" t="s">
        <v>3723</v>
      </c>
      <c r="U11121" t="s">
        <v>4535</v>
      </c>
      <c r="W11121" t="s">
        <v>4536</v>
      </c>
      <c r="Z11121" t="s">
        <v>58984</v>
      </c>
    </row>
    <row r="11122" spans="2:26" x14ac:dyDescent="0.25">
      <c r="B11122" t="s">
        <v>44660</v>
      </c>
      <c r="C11122" t="s">
        <v>44661</v>
      </c>
      <c r="F11122" t="s">
        <v>44662</v>
      </c>
      <c r="I11122" t="s">
        <v>58984</v>
      </c>
      <c r="J11122" t="s">
        <v>4743</v>
      </c>
      <c r="M11122" t="s">
        <v>44663</v>
      </c>
      <c r="R11122" t="s">
        <v>33</v>
      </c>
      <c r="S11122" t="s">
        <v>57</v>
      </c>
      <c r="U11122" t="s">
        <v>4535</v>
      </c>
      <c r="W11122" t="s">
        <v>4536</v>
      </c>
      <c r="Z11122" t="s">
        <v>58984</v>
      </c>
    </row>
    <row r="11123" spans="2:26" x14ac:dyDescent="0.25">
      <c r="B11123" t="s">
        <v>44664</v>
      </c>
      <c r="C11123" t="s">
        <v>44665</v>
      </c>
      <c r="F11123" t="s">
        <v>44666</v>
      </c>
      <c r="I11123" t="s">
        <v>58984</v>
      </c>
      <c r="J11123" t="s">
        <v>4743</v>
      </c>
      <c r="M11123" t="s">
        <v>44667</v>
      </c>
      <c r="R11123" t="s">
        <v>33</v>
      </c>
      <c r="S11123" t="s">
        <v>57</v>
      </c>
      <c r="U11123" t="s">
        <v>4535</v>
      </c>
      <c r="W11123" t="s">
        <v>4536</v>
      </c>
      <c r="Z11123" t="s">
        <v>58984</v>
      </c>
    </row>
    <row r="11124" spans="2:26" x14ac:dyDescent="0.25">
      <c r="B11124" t="s">
        <v>44668</v>
      </c>
      <c r="C11124" t="s">
        <v>44669</v>
      </c>
      <c r="F11124" t="s">
        <v>44670</v>
      </c>
      <c r="I11124" t="s">
        <v>58984</v>
      </c>
      <c r="J11124" t="s">
        <v>4743</v>
      </c>
      <c r="M11124" t="s">
        <v>44671</v>
      </c>
      <c r="R11124" t="s">
        <v>33</v>
      </c>
      <c r="S11124" t="s">
        <v>57</v>
      </c>
      <c r="U11124" t="s">
        <v>4535</v>
      </c>
      <c r="W11124" t="s">
        <v>4536</v>
      </c>
      <c r="Z11124" t="s">
        <v>58984</v>
      </c>
    </row>
    <row r="11125" spans="2:26" x14ac:dyDescent="0.25">
      <c r="B11125" t="s">
        <v>44672</v>
      </c>
      <c r="C11125" t="s">
        <v>44673</v>
      </c>
      <c r="F11125" t="s">
        <v>44674</v>
      </c>
      <c r="I11125" t="s">
        <v>58984</v>
      </c>
      <c r="J11125" t="s">
        <v>4743</v>
      </c>
      <c r="M11125" t="s">
        <v>44675</v>
      </c>
      <c r="R11125" t="s">
        <v>33</v>
      </c>
      <c r="S11125" t="s">
        <v>57</v>
      </c>
      <c r="U11125" t="s">
        <v>4535</v>
      </c>
      <c r="W11125" t="s">
        <v>4536</v>
      </c>
      <c r="Z11125" t="s">
        <v>58984</v>
      </c>
    </row>
    <row r="11126" spans="2:26" x14ac:dyDescent="0.25">
      <c r="B11126" t="s">
        <v>44676</v>
      </c>
      <c r="C11126" t="s">
        <v>44677</v>
      </c>
      <c r="F11126" t="s">
        <v>44678</v>
      </c>
      <c r="I11126" t="s">
        <v>58984</v>
      </c>
      <c r="J11126" t="s">
        <v>4743</v>
      </c>
      <c r="M11126" t="s">
        <v>44679</v>
      </c>
      <c r="R11126" t="s">
        <v>33</v>
      </c>
      <c r="U11126" t="s">
        <v>4535</v>
      </c>
      <c r="W11126" t="s">
        <v>4536</v>
      </c>
      <c r="Z11126" t="s">
        <v>58984</v>
      </c>
    </row>
    <row r="11127" spans="2:26" x14ac:dyDescent="0.25">
      <c r="B11127" t="s">
        <v>44680</v>
      </c>
      <c r="C11127" t="s">
        <v>42894</v>
      </c>
      <c r="F11127" t="s">
        <v>44681</v>
      </c>
      <c r="I11127" t="s">
        <v>58984</v>
      </c>
      <c r="J11127" t="s">
        <v>4743</v>
      </c>
      <c r="M11127" t="s">
        <v>44682</v>
      </c>
      <c r="R11127" t="s">
        <v>33</v>
      </c>
      <c r="U11127" t="s">
        <v>4535</v>
      </c>
      <c r="W11127" t="s">
        <v>4536</v>
      </c>
      <c r="Z11127" t="s">
        <v>58984</v>
      </c>
    </row>
    <row r="11128" spans="2:26" x14ac:dyDescent="0.25">
      <c r="B11128" t="s">
        <v>44683</v>
      </c>
      <c r="C11128" t="s">
        <v>44684</v>
      </c>
      <c r="F11128" t="s">
        <v>44685</v>
      </c>
      <c r="I11128" t="s">
        <v>58984</v>
      </c>
      <c r="J11128" t="s">
        <v>4743</v>
      </c>
      <c r="M11128" t="s">
        <v>44686</v>
      </c>
      <c r="R11128" t="s">
        <v>33</v>
      </c>
      <c r="U11128" t="s">
        <v>4535</v>
      </c>
      <c r="W11128" t="s">
        <v>4536</v>
      </c>
      <c r="Z11128" t="s">
        <v>58984</v>
      </c>
    </row>
    <row r="11129" spans="2:26" x14ac:dyDescent="0.25">
      <c r="B11129" t="s">
        <v>44687</v>
      </c>
      <c r="C11129" t="s">
        <v>44688</v>
      </c>
      <c r="F11129" t="s">
        <v>44689</v>
      </c>
      <c r="I11129" t="s">
        <v>58984</v>
      </c>
      <c r="J11129" t="s">
        <v>4743</v>
      </c>
      <c r="M11129" t="s">
        <v>44690</v>
      </c>
      <c r="R11129" t="s">
        <v>33</v>
      </c>
      <c r="S11129" t="s">
        <v>98</v>
      </c>
      <c r="U11129" t="s">
        <v>4535</v>
      </c>
      <c r="W11129" t="s">
        <v>4536</v>
      </c>
      <c r="Z11129" t="s">
        <v>58984</v>
      </c>
    </row>
    <row r="11130" spans="2:26" x14ac:dyDescent="0.25">
      <c r="B11130" t="s">
        <v>44691</v>
      </c>
      <c r="C11130" t="s">
        <v>44692</v>
      </c>
      <c r="F11130" t="s">
        <v>44693</v>
      </c>
      <c r="I11130" t="s">
        <v>58984</v>
      </c>
      <c r="J11130" t="s">
        <v>4743</v>
      </c>
      <c r="M11130" t="s">
        <v>44694</v>
      </c>
      <c r="R11130" t="s">
        <v>33</v>
      </c>
      <c r="S11130" t="s">
        <v>98</v>
      </c>
      <c r="U11130" t="s">
        <v>4535</v>
      </c>
      <c r="W11130" t="s">
        <v>4536</v>
      </c>
      <c r="Z11130" t="s">
        <v>58984</v>
      </c>
    </row>
    <row r="11131" spans="2:26" x14ac:dyDescent="0.25">
      <c r="B11131" t="s">
        <v>44695</v>
      </c>
      <c r="C11131" t="s">
        <v>44696</v>
      </c>
      <c r="F11131" t="s">
        <v>44697</v>
      </c>
      <c r="I11131" t="s">
        <v>58984</v>
      </c>
      <c r="J11131" t="s">
        <v>4743</v>
      </c>
      <c r="M11131" t="s">
        <v>44698</v>
      </c>
      <c r="R11131" t="s">
        <v>33</v>
      </c>
      <c r="U11131" t="s">
        <v>4535</v>
      </c>
      <c r="W11131" t="s">
        <v>4536</v>
      </c>
      <c r="Z11131" t="s">
        <v>58984</v>
      </c>
    </row>
    <row r="11132" spans="2:26" x14ac:dyDescent="0.25">
      <c r="B11132" t="s">
        <v>44699</v>
      </c>
      <c r="C11132" t="s">
        <v>44700</v>
      </c>
      <c r="F11132" t="s">
        <v>44701</v>
      </c>
      <c r="I11132" t="s">
        <v>58984</v>
      </c>
      <c r="J11132" t="s">
        <v>4743</v>
      </c>
      <c r="M11132" t="s">
        <v>44702</v>
      </c>
      <c r="R11132" t="s">
        <v>33</v>
      </c>
      <c r="S11132" t="s">
        <v>57</v>
      </c>
      <c r="U11132" t="s">
        <v>4535</v>
      </c>
      <c r="W11132" t="s">
        <v>4536</v>
      </c>
      <c r="Z11132" t="s">
        <v>58984</v>
      </c>
    </row>
    <row r="11133" spans="2:26" x14ac:dyDescent="0.25">
      <c r="B11133" t="s">
        <v>44703</v>
      </c>
      <c r="C11133" t="s">
        <v>44704</v>
      </c>
      <c r="F11133" t="s">
        <v>44705</v>
      </c>
      <c r="I11133" t="s">
        <v>58984</v>
      </c>
      <c r="J11133" t="s">
        <v>4743</v>
      </c>
      <c r="M11133" t="s">
        <v>44706</v>
      </c>
      <c r="R11133" t="s">
        <v>33</v>
      </c>
      <c r="S11133" t="s">
        <v>98</v>
      </c>
      <c r="U11133" t="s">
        <v>4535</v>
      </c>
      <c r="W11133" t="s">
        <v>4536</v>
      </c>
      <c r="Z11133" t="s">
        <v>58984</v>
      </c>
    </row>
    <row r="11134" spans="2:26" x14ac:dyDescent="0.25">
      <c r="B11134" t="s">
        <v>44707</v>
      </c>
      <c r="C11134" t="s">
        <v>44708</v>
      </c>
      <c r="F11134" t="s">
        <v>44709</v>
      </c>
      <c r="I11134" t="s">
        <v>58984</v>
      </c>
      <c r="J11134" t="s">
        <v>4743</v>
      </c>
      <c r="M11134" t="s">
        <v>44710</v>
      </c>
      <c r="R11134" t="s">
        <v>33</v>
      </c>
      <c r="S11134" t="s">
        <v>57</v>
      </c>
      <c r="U11134" t="s">
        <v>4535</v>
      </c>
      <c r="W11134" t="s">
        <v>4536</v>
      </c>
      <c r="Z11134" t="s">
        <v>58984</v>
      </c>
    </row>
    <row r="11135" spans="2:26" x14ac:dyDescent="0.25">
      <c r="B11135" t="s">
        <v>44711</v>
      </c>
      <c r="C11135" t="s">
        <v>44712</v>
      </c>
      <c r="F11135" t="s">
        <v>44713</v>
      </c>
      <c r="I11135" t="s">
        <v>58984</v>
      </c>
      <c r="J11135" t="s">
        <v>4743</v>
      </c>
      <c r="M11135" t="s">
        <v>44714</v>
      </c>
      <c r="R11135" t="s">
        <v>33</v>
      </c>
      <c r="S11135" t="s">
        <v>57</v>
      </c>
      <c r="U11135" t="s">
        <v>4535</v>
      </c>
      <c r="W11135" t="s">
        <v>4536</v>
      </c>
      <c r="Z11135" t="s">
        <v>58984</v>
      </c>
    </row>
    <row r="11136" spans="2:26" x14ac:dyDescent="0.25">
      <c r="B11136" t="s">
        <v>44715</v>
      </c>
      <c r="C11136" t="s">
        <v>44716</v>
      </c>
      <c r="F11136" t="s">
        <v>44717</v>
      </c>
      <c r="I11136" t="s">
        <v>58984</v>
      </c>
      <c r="J11136" t="s">
        <v>4743</v>
      </c>
      <c r="M11136" t="s">
        <v>44718</v>
      </c>
      <c r="R11136" t="s">
        <v>33</v>
      </c>
      <c r="U11136" t="s">
        <v>4535</v>
      </c>
      <c r="W11136" t="s">
        <v>4536</v>
      </c>
      <c r="Z11136" t="s">
        <v>58984</v>
      </c>
    </row>
    <row r="11137" spans="2:26" x14ac:dyDescent="0.25">
      <c r="B11137" t="s">
        <v>44719</v>
      </c>
      <c r="C11137" t="s">
        <v>44720</v>
      </c>
      <c r="F11137" t="s">
        <v>44721</v>
      </c>
      <c r="I11137" t="s">
        <v>58984</v>
      </c>
      <c r="J11137" t="s">
        <v>4743</v>
      </c>
      <c r="M11137" t="s">
        <v>44722</v>
      </c>
      <c r="R11137" t="s">
        <v>33</v>
      </c>
      <c r="S11137" t="s">
        <v>4108</v>
      </c>
      <c r="U11137" t="s">
        <v>4535</v>
      </c>
      <c r="W11137" t="s">
        <v>4536</v>
      </c>
      <c r="Z11137" t="s">
        <v>58984</v>
      </c>
    </row>
    <row r="11138" spans="2:26" x14ac:dyDescent="0.25">
      <c r="B11138" t="s">
        <v>44723</v>
      </c>
      <c r="C11138" t="s">
        <v>44724</v>
      </c>
      <c r="F11138" t="s">
        <v>44725</v>
      </c>
      <c r="I11138" t="s">
        <v>58984</v>
      </c>
      <c r="J11138" t="s">
        <v>4743</v>
      </c>
      <c r="M11138" t="s">
        <v>44726</v>
      </c>
      <c r="R11138" t="s">
        <v>33</v>
      </c>
      <c r="U11138" t="s">
        <v>4535</v>
      </c>
      <c r="W11138" t="s">
        <v>4536</v>
      </c>
      <c r="Z11138" t="s">
        <v>58984</v>
      </c>
    </row>
    <row r="11139" spans="2:26" x14ac:dyDescent="0.25">
      <c r="B11139" t="s">
        <v>44727</v>
      </c>
      <c r="C11139" t="s">
        <v>44728</v>
      </c>
      <c r="F11139" t="s">
        <v>44729</v>
      </c>
      <c r="I11139" t="s">
        <v>58984</v>
      </c>
      <c r="J11139" t="s">
        <v>4743</v>
      </c>
      <c r="M11139" t="s">
        <v>44730</v>
      </c>
      <c r="R11139" t="s">
        <v>33</v>
      </c>
      <c r="S11139" t="s">
        <v>98</v>
      </c>
      <c r="U11139" t="s">
        <v>4535</v>
      </c>
      <c r="W11139" t="s">
        <v>4536</v>
      </c>
      <c r="Z11139" t="s">
        <v>58984</v>
      </c>
    </row>
    <row r="11140" spans="2:26" x14ac:dyDescent="0.25">
      <c r="B11140" t="s">
        <v>44731</v>
      </c>
      <c r="C11140" t="s">
        <v>44732</v>
      </c>
      <c r="F11140" t="s">
        <v>44733</v>
      </c>
      <c r="I11140" t="s">
        <v>58984</v>
      </c>
      <c r="J11140" t="s">
        <v>4743</v>
      </c>
      <c r="M11140" t="s">
        <v>44734</v>
      </c>
      <c r="R11140" t="s">
        <v>33</v>
      </c>
      <c r="U11140" t="s">
        <v>4535</v>
      </c>
      <c r="W11140" t="s">
        <v>4536</v>
      </c>
      <c r="Z11140" t="s">
        <v>58984</v>
      </c>
    </row>
    <row r="11141" spans="2:26" x14ac:dyDescent="0.25">
      <c r="B11141" t="s">
        <v>44735</v>
      </c>
      <c r="C11141" t="s">
        <v>44736</v>
      </c>
      <c r="F11141" t="s">
        <v>44737</v>
      </c>
      <c r="I11141" t="s">
        <v>58984</v>
      </c>
      <c r="J11141" t="s">
        <v>4743</v>
      </c>
      <c r="M11141" t="s">
        <v>44738</v>
      </c>
      <c r="O11141" t="s">
        <v>4745</v>
      </c>
      <c r="R11141" t="s">
        <v>33</v>
      </c>
      <c r="U11141" t="s">
        <v>4535</v>
      </c>
      <c r="W11141" t="s">
        <v>4536</v>
      </c>
      <c r="Z11141" t="s">
        <v>58984</v>
      </c>
    </row>
    <row r="11142" spans="2:26" x14ac:dyDescent="0.25">
      <c r="B11142" t="s">
        <v>44739</v>
      </c>
      <c r="C11142" t="s">
        <v>44740</v>
      </c>
      <c r="F11142" t="s">
        <v>44741</v>
      </c>
      <c r="I11142" t="s">
        <v>58984</v>
      </c>
      <c r="J11142" t="s">
        <v>4743</v>
      </c>
      <c r="M11142" t="s">
        <v>44742</v>
      </c>
      <c r="R11142" t="s">
        <v>33</v>
      </c>
      <c r="U11142" t="s">
        <v>4535</v>
      </c>
      <c r="W11142" t="s">
        <v>4536</v>
      </c>
      <c r="Z11142" t="s">
        <v>58984</v>
      </c>
    </row>
    <row r="11143" spans="2:26" x14ac:dyDescent="0.25">
      <c r="B11143" t="s">
        <v>44743</v>
      </c>
      <c r="C11143" t="s">
        <v>44744</v>
      </c>
      <c r="F11143" t="s">
        <v>44745</v>
      </c>
      <c r="I11143" t="s">
        <v>58984</v>
      </c>
      <c r="J11143" t="s">
        <v>4743</v>
      </c>
      <c r="M11143" t="s">
        <v>44746</v>
      </c>
      <c r="R11143" t="s">
        <v>33</v>
      </c>
      <c r="S11143" t="s">
        <v>1213</v>
      </c>
      <c r="U11143" t="s">
        <v>4535</v>
      </c>
      <c r="W11143" t="s">
        <v>4536</v>
      </c>
      <c r="Z11143" t="s">
        <v>58984</v>
      </c>
    </row>
    <row r="11144" spans="2:26" x14ac:dyDescent="0.25">
      <c r="B11144" t="s">
        <v>44747</v>
      </c>
      <c r="C11144" t="s">
        <v>44748</v>
      </c>
      <c r="F11144" t="s">
        <v>44749</v>
      </c>
      <c r="I11144" t="s">
        <v>58984</v>
      </c>
      <c r="J11144" t="s">
        <v>4743</v>
      </c>
      <c r="M11144" t="s">
        <v>44750</v>
      </c>
      <c r="R11144" t="s">
        <v>33</v>
      </c>
      <c r="S11144" t="s">
        <v>57</v>
      </c>
      <c r="U11144" t="s">
        <v>4535</v>
      </c>
      <c r="W11144" t="s">
        <v>4536</v>
      </c>
      <c r="Z11144" t="s">
        <v>58984</v>
      </c>
    </row>
    <row r="11145" spans="2:26" x14ac:dyDescent="0.25">
      <c r="B11145" t="s">
        <v>44751</v>
      </c>
      <c r="C11145" t="s">
        <v>44752</v>
      </c>
      <c r="F11145" t="s">
        <v>44753</v>
      </c>
      <c r="I11145" t="s">
        <v>58984</v>
      </c>
      <c r="J11145" t="s">
        <v>4743</v>
      </c>
      <c r="M11145" t="s">
        <v>44754</v>
      </c>
      <c r="R11145" t="s">
        <v>33</v>
      </c>
      <c r="U11145" t="s">
        <v>4535</v>
      </c>
      <c r="W11145" t="s">
        <v>4536</v>
      </c>
      <c r="Z11145" t="s">
        <v>58984</v>
      </c>
    </row>
    <row r="11146" spans="2:26" x14ac:dyDescent="0.25">
      <c r="B11146" t="s">
        <v>44755</v>
      </c>
      <c r="C11146" t="s">
        <v>19180</v>
      </c>
      <c r="F11146" t="s">
        <v>44756</v>
      </c>
      <c r="I11146" t="s">
        <v>58984</v>
      </c>
      <c r="J11146" t="s">
        <v>4743</v>
      </c>
      <c r="M11146" t="s">
        <v>44757</v>
      </c>
      <c r="O11146" t="s">
        <v>4745</v>
      </c>
      <c r="R11146" t="s">
        <v>33</v>
      </c>
      <c r="S11146" t="s">
        <v>98</v>
      </c>
      <c r="U11146" t="s">
        <v>4535</v>
      </c>
      <c r="W11146" t="s">
        <v>4536</v>
      </c>
      <c r="Z11146" t="s">
        <v>58984</v>
      </c>
    </row>
    <row r="11147" spans="2:26" x14ac:dyDescent="0.25">
      <c r="B11147" t="s">
        <v>44758</v>
      </c>
      <c r="C11147" t="s">
        <v>44759</v>
      </c>
      <c r="F11147" t="s">
        <v>44760</v>
      </c>
      <c r="I11147" t="s">
        <v>58984</v>
      </c>
      <c r="J11147" t="s">
        <v>4743</v>
      </c>
      <c r="M11147" t="s">
        <v>44761</v>
      </c>
      <c r="R11147" t="s">
        <v>33</v>
      </c>
      <c r="U11147" t="s">
        <v>4535</v>
      </c>
      <c r="W11147" t="s">
        <v>4536</v>
      </c>
      <c r="Z11147" t="s">
        <v>58984</v>
      </c>
    </row>
    <row r="11148" spans="2:26" x14ac:dyDescent="0.25">
      <c r="B11148" t="s">
        <v>44762</v>
      </c>
      <c r="C11148" t="s">
        <v>44763</v>
      </c>
      <c r="F11148" t="s">
        <v>44764</v>
      </c>
      <c r="I11148" t="s">
        <v>58984</v>
      </c>
      <c r="J11148" t="s">
        <v>4743</v>
      </c>
      <c r="M11148" t="s">
        <v>44765</v>
      </c>
      <c r="R11148" t="s">
        <v>33</v>
      </c>
      <c r="U11148" t="s">
        <v>4535</v>
      </c>
      <c r="W11148" t="s">
        <v>4536</v>
      </c>
      <c r="Z11148" t="s">
        <v>58984</v>
      </c>
    </row>
    <row r="11149" spans="2:26" x14ac:dyDescent="0.25">
      <c r="B11149" t="s">
        <v>44766</v>
      </c>
      <c r="C11149" t="s">
        <v>44767</v>
      </c>
      <c r="F11149" t="s">
        <v>44768</v>
      </c>
      <c r="I11149" t="s">
        <v>58984</v>
      </c>
      <c r="J11149" t="s">
        <v>4743</v>
      </c>
      <c r="M11149" t="s">
        <v>44769</v>
      </c>
      <c r="R11149" t="s">
        <v>33</v>
      </c>
      <c r="U11149" t="s">
        <v>4535</v>
      </c>
      <c r="W11149" t="s">
        <v>4536</v>
      </c>
      <c r="Z11149" t="s">
        <v>58984</v>
      </c>
    </row>
    <row r="11150" spans="2:26" x14ac:dyDescent="0.25">
      <c r="B11150" t="s">
        <v>44770</v>
      </c>
      <c r="C11150" t="s">
        <v>44771</v>
      </c>
      <c r="F11150" t="s">
        <v>44772</v>
      </c>
      <c r="I11150" t="s">
        <v>58984</v>
      </c>
      <c r="J11150" t="s">
        <v>4743</v>
      </c>
      <c r="M11150" t="s">
        <v>44773</v>
      </c>
      <c r="R11150" t="s">
        <v>33</v>
      </c>
      <c r="U11150" t="s">
        <v>4535</v>
      </c>
      <c r="W11150" t="s">
        <v>4536</v>
      </c>
      <c r="Z11150" t="s">
        <v>58984</v>
      </c>
    </row>
    <row r="11151" spans="2:26" x14ac:dyDescent="0.25">
      <c r="B11151" t="s">
        <v>44774</v>
      </c>
      <c r="C11151" t="s">
        <v>44775</v>
      </c>
      <c r="F11151" t="s">
        <v>44776</v>
      </c>
      <c r="G11151" t="s">
        <v>44777</v>
      </c>
      <c r="I11151" t="s">
        <v>58984</v>
      </c>
      <c r="J11151" t="s">
        <v>4743</v>
      </c>
      <c r="M11151" t="s">
        <v>44778</v>
      </c>
      <c r="O11151" t="s">
        <v>4745</v>
      </c>
      <c r="R11151" t="s">
        <v>33</v>
      </c>
      <c r="S11151" t="s">
        <v>57</v>
      </c>
      <c r="U11151" t="s">
        <v>4535</v>
      </c>
      <c r="W11151" t="s">
        <v>4536</v>
      </c>
      <c r="Z11151" t="s">
        <v>58984</v>
      </c>
    </row>
    <row r="11152" spans="2:26" x14ac:dyDescent="0.25">
      <c r="B11152" t="s">
        <v>44779</v>
      </c>
      <c r="C11152" t="s">
        <v>44780</v>
      </c>
      <c r="F11152" t="s">
        <v>44781</v>
      </c>
      <c r="I11152" t="s">
        <v>58984</v>
      </c>
      <c r="J11152" t="s">
        <v>4743</v>
      </c>
      <c r="M11152" t="s">
        <v>44782</v>
      </c>
      <c r="R11152" t="s">
        <v>33</v>
      </c>
      <c r="U11152" t="s">
        <v>4535</v>
      </c>
      <c r="W11152" t="s">
        <v>4536</v>
      </c>
      <c r="Z11152" t="s">
        <v>58984</v>
      </c>
    </row>
    <row r="11153" spans="2:26" x14ac:dyDescent="0.25">
      <c r="B11153" t="s">
        <v>44783</v>
      </c>
      <c r="C11153" t="s">
        <v>44784</v>
      </c>
      <c r="F11153" t="s">
        <v>44785</v>
      </c>
      <c r="I11153" t="s">
        <v>58984</v>
      </c>
      <c r="J11153" t="s">
        <v>4743</v>
      </c>
      <c r="M11153" t="s">
        <v>44786</v>
      </c>
      <c r="R11153" t="s">
        <v>33</v>
      </c>
      <c r="U11153" t="s">
        <v>4535</v>
      </c>
      <c r="W11153" t="s">
        <v>4536</v>
      </c>
      <c r="Z11153" t="s">
        <v>58984</v>
      </c>
    </row>
    <row r="11154" spans="2:26" x14ac:dyDescent="0.25">
      <c r="B11154" t="s">
        <v>44787</v>
      </c>
      <c r="C11154" t="s">
        <v>44788</v>
      </c>
      <c r="F11154" t="s">
        <v>44789</v>
      </c>
      <c r="I11154" t="s">
        <v>58984</v>
      </c>
      <c r="J11154" t="s">
        <v>4743</v>
      </c>
      <c r="M11154" t="s">
        <v>44790</v>
      </c>
      <c r="R11154" t="s">
        <v>33</v>
      </c>
      <c r="S11154" t="s">
        <v>98</v>
      </c>
      <c r="U11154" t="s">
        <v>4535</v>
      </c>
      <c r="W11154" t="s">
        <v>4536</v>
      </c>
      <c r="Z11154" t="s">
        <v>58984</v>
      </c>
    </row>
    <row r="11155" spans="2:26" x14ac:dyDescent="0.25">
      <c r="B11155" t="s">
        <v>44791</v>
      </c>
      <c r="C11155" t="s">
        <v>44792</v>
      </c>
      <c r="F11155" t="s">
        <v>44793</v>
      </c>
      <c r="I11155" t="s">
        <v>58984</v>
      </c>
      <c r="J11155" t="s">
        <v>4743</v>
      </c>
      <c r="M11155" t="s">
        <v>44794</v>
      </c>
      <c r="R11155" t="s">
        <v>33</v>
      </c>
      <c r="S11155" t="s">
        <v>1028</v>
      </c>
      <c r="U11155" t="s">
        <v>4535</v>
      </c>
      <c r="W11155" t="s">
        <v>4536</v>
      </c>
      <c r="Z11155" t="s">
        <v>58984</v>
      </c>
    </row>
    <row r="11156" spans="2:26" x14ac:dyDescent="0.25">
      <c r="B11156" t="s">
        <v>44795</v>
      </c>
      <c r="C11156" t="s">
        <v>44796</v>
      </c>
      <c r="F11156" t="s">
        <v>44797</v>
      </c>
      <c r="I11156" t="s">
        <v>58984</v>
      </c>
      <c r="J11156" t="s">
        <v>4743</v>
      </c>
      <c r="M11156" t="s">
        <v>44798</v>
      </c>
      <c r="R11156" t="s">
        <v>33</v>
      </c>
      <c r="S11156" t="s">
        <v>1742</v>
      </c>
      <c r="U11156" t="s">
        <v>4535</v>
      </c>
      <c r="W11156" t="s">
        <v>4536</v>
      </c>
      <c r="Z11156" t="s">
        <v>58984</v>
      </c>
    </row>
    <row r="11157" spans="2:26" x14ac:dyDescent="0.25">
      <c r="B11157" t="s">
        <v>44799</v>
      </c>
      <c r="C11157" t="s">
        <v>44800</v>
      </c>
      <c r="F11157" t="s">
        <v>44801</v>
      </c>
      <c r="I11157" t="s">
        <v>58984</v>
      </c>
      <c r="J11157" t="s">
        <v>4743</v>
      </c>
      <c r="M11157" t="s">
        <v>44802</v>
      </c>
      <c r="R11157" t="s">
        <v>33</v>
      </c>
      <c r="S11157" t="s">
        <v>98</v>
      </c>
      <c r="U11157" t="s">
        <v>4535</v>
      </c>
      <c r="W11157" t="s">
        <v>4536</v>
      </c>
      <c r="Z11157" t="s">
        <v>58984</v>
      </c>
    </row>
    <row r="11158" spans="2:26" x14ac:dyDescent="0.25">
      <c r="B11158" t="s">
        <v>44803</v>
      </c>
      <c r="C11158" t="s">
        <v>44804</v>
      </c>
      <c r="F11158" t="s">
        <v>44805</v>
      </c>
      <c r="I11158" t="s">
        <v>58984</v>
      </c>
      <c r="J11158" t="s">
        <v>4743</v>
      </c>
      <c r="M11158" t="s">
        <v>44806</v>
      </c>
      <c r="R11158" t="s">
        <v>33</v>
      </c>
      <c r="U11158" t="s">
        <v>4535</v>
      </c>
      <c r="W11158" t="s">
        <v>4536</v>
      </c>
      <c r="Z11158" t="s">
        <v>58984</v>
      </c>
    </row>
    <row r="11159" spans="2:26" x14ac:dyDescent="0.25">
      <c r="B11159" t="s">
        <v>44807</v>
      </c>
      <c r="C11159" t="s">
        <v>44808</v>
      </c>
      <c r="F11159" t="s">
        <v>44809</v>
      </c>
      <c r="I11159" t="s">
        <v>58984</v>
      </c>
      <c r="J11159" t="s">
        <v>4743</v>
      </c>
      <c r="M11159" t="s">
        <v>44810</v>
      </c>
      <c r="R11159" t="s">
        <v>33</v>
      </c>
      <c r="S11159" t="s">
        <v>1742</v>
      </c>
      <c r="U11159" t="s">
        <v>4535</v>
      </c>
      <c r="W11159" t="s">
        <v>4536</v>
      </c>
      <c r="Z11159" t="s">
        <v>58984</v>
      </c>
    </row>
    <row r="11160" spans="2:26" x14ac:dyDescent="0.25">
      <c r="B11160" t="s">
        <v>44811</v>
      </c>
      <c r="C11160" t="s">
        <v>44812</v>
      </c>
      <c r="F11160" t="s">
        <v>44813</v>
      </c>
      <c r="I11160" t="s">
        <v>58984</v>
      </c>
      <c r="J11160" t="s">
        <v>4743</v>
      </c>
      <c r="M11160" t="s">
        <v>44814</v>
      </c>
      <c r="R11160" t="s">
        <v>33</v>
      </c>
      <c r="U11160" t="s">
        <v>4535</v>
      </c>
      <c r="W11160" t="s">
        <v>4536</v>
      </c>
      <c r="Z11160" t="s">
        <v>58984</v>
      </c>
    </row>
    <row r="11161" spans="2:26" x14ac:dyDescent="0.25">
      <c r="B11161" t="s">
        <v>44815</v>
      </c>
      <c r="C11161" t="s">
        <v>44816</v>
      </c>
      <c r="F11161" t="s">
        <v>44817</v>
      </c>
      <c r="I11161" t="s">
        <v>58984</v>
      </c>
      <c r="J11161" t="s">
        <v>4743</v>
      </c>
      <c r="M11161" t="s">
        <v>44818</v>
      </c>
      <c r="R11161" t="s">
        <v>33</v>
      </c>
      <c r="U11161" t="s">
        <v>4535</v>
      </c>
      <c r="W11161" t="s">
        <v>4536</v>
      </c>
      <c r="Z11161" t="s">
        <v>58984</v>
      </c>
    </row>
    <row r="11162" spans="2:26" x14ac:dyDescent="0.25">
      <c r="B11162" t="s">
        <v>44819</v>
      </c>
      <c r="C11162" t="s">
        <v>44820</v>
      </c>
      <c r="F11162" t="s">
        <v>44821</v>
      </c>
      <c r="I11162" t="s">
        <v>58984</v>
      </c>
      <c r="J11162" t="s">
        <v>4743</v>
      </c>
      <c r="M11162" t="s">
        <v>44822</v>
      </c>
      <c r="R11162" t="s">
        <v>33</v>
      </c>
      <c r="U11162" t="s">
        <v>4535</v>
      </c>
      <c r="W11162" t="s">
        <v>4536</v>
      </c>
      <c r="Z11162" t="s">
        <v>58984</v>
      </c>
    </row>
    <row r="11163" spans="2:26" x14ac:dyDescent="0.25">
      <c r="B11163" t="s">
        <v>44823</v>
      </c>
      <c r="C11163" t="s">
        <v>44824</v>
      </c>
      <c r="F11163" t="s">
        <v>44825</v>
      </c>
      <c r="I11163" t="s">
        <v>58984</v>
      </c>
      <c r="J11163" t="s">
        <v>4743</v>
      </c>
      <c r="M11163" t="s">
        <v>44826</v>
      </c>
      <c r="R11163" t="s">
        <v>33</v>
      </c>
      <c r="S11163" t="s">
        <v>98</v>
      </c>
      <c r="U11163" t="s">
        <v>4535</v>
      </c>
      <c r="W11163" t="s">
        <v>4536</v>
      </c>
      <c r="Z11163" t="s">
        <v>58984</v>
      </c>
    </row>
    <row r="11164" spans="2:26" x14ac:dyDescent="0.25">
      <c r="B11164" t="s">
        <v>44827</v>
      </c>
      <c r="C11164" t="s">
        <v>44828</v>
      </c>
      <c r="F11164" t="s">
        <v>44829</v>
      </c>
      <c r="I11164" t="s">
        <v>58984</v>
      </c>
      <c r="J11164" t="s">
        <v>4743</v>
      </c>
      <c r="M11164" t="s">
        <v>44830</v>
      </c>
      <c r="R11164" t="s">
        <v>33</v>
      </c>
      <c r="S11164" t="s">
        <v>3723</v>
      </c>
      <c r="U11164" t="s">
        <v>4535</v>
      </c>
      <c r="W11164" t="s">
        <v>4536</v>
      </c>
      <c r="Z11164" t="s">
        <v>58984</v>
      </c>
    </row>
    <row r="11165" spans="2:26" x14ac:dyDescent="0.25">
      <c r="B11165" t="s">
        <v>44831</v>
      </c>
      <c r="C11165" t="s">
        <v>44832</v>
      </c>
      <c r="F11165" t="s">
        <v>44833</v>
      </c>
      <c r="I11165" t="s">
        <v>58984</v>
      </c>
      <c r="J11165" t="s">
        <v>4743</v>
      </c>
      <c r="M11165" t="s">
        <v>44834</v>
      </c>
      <c r="R11165" t="s">
        <v>33</v>
      </c>
      <c r="S11165" t="s">
        <v>98</v>
      </c>
      <c r="U11165" t="s">
        <v>4535</v>
      </c>
      <c r="W11165" t="s">
        <v>4536</v>
      </c>
      <c r="Z11165" t="s">
        <v>58984</v>
      </c>
    </row>
    <row r="11166" spans="2:26" x14ac:dyDescent="0.25">
      <c r="B11166" t="s">
        <v>44835</v>
      </c>
      <c r="C11166" t="s">
        <v>44836</v>
      </c>
      <c r="F11166" t="s">
        <v>44837</v>
      </c>
      <c r="I11166" t="s">
        <v>58984</v>
      </c>
      <c r="J11166" t="s">
        <v>4743</v>
      </c>
      <c r="M11166" t="s">
        <v>44838</v>
      </c>
      <c r="R11166" t="s">
        <v>33</v>
      </c>
      <c r="U11166" t="s">
        <v>4535</v>
      </c>
      <c r="W11166" t="s">
        <v>4536</v>
      </c>
      <c r="Z11166" t="s">
        <v>58984</v>
      </c>
    </row>
    <row r="11167" spans="2:26" x14ac:dyDescent="0.25">
      <c r="B11167" t="s">
        <v>44839</v>
      </c>
      <c r="C11167" t="s">
        <v>44840</v>
      </c>
      <c r="F11167" t="s">
        <v>44841</v>
      </c>
      <c r="I11167" t="s">
        <v>58984</v>
      </c>
      <c r="J11167" t="s">
        <v>4743</v>
      </c>
      <c r="M11167" t="s">
        <v>44842</v>
      </c>
      <c r="R11167" t="s">
        <v>33</v>
      </c>
      <c r="U11167" t="s">
        <v>4535</v>
      </c>
      <c r="W11167" t="s">
        <v>4536</v>
      </c>
      <c r="Z11167" t="s">
        <v>58984</v>
      </c>
    </row>
    <row r="11168" spans="2:26" x14ac:dyDescent="0.25">
      <c r="B11168" t="s">
        <v>44843</v>
      </c>
      <c r="C11168" t="s">
        <v>44844</v>
      </c>
      <c r="F11168" t="s">
        <v>44845</v>
      </c>
      <c r="I11168" t="s">
        <v>58984</v>
      </c>
      <c r="J11168" t="s">
        <v>4743</v>
      </c>
      <c r="M11168" t="s">
        <v>44846</v>
      </c>
      <c r="R11168" t="s">
        <v>33</v>
      </c>
      <c r="U11168" t="s">
        <v>4535</v>
      </c>
      <c r="W11168" t="s">
        <v>4536</v>
      </c>
      <c r="Z11168" t="s">
        <v>58984</v>
      </c>
    </row>
    <row r="11169" spans="2:26" x14ac:dyDescent="0.25">
      <c r="B11169" t="s">
        <v>44847</v>
      </c>
      <c r="C11169" t="s">
        <v>44848</v>
      </c>
      <c r="F11169" t="s">
        <v>44849</v>
      </c>
      <c r="I11169" t="s">
        <v>58984</v>
      </c>
      <c r="J11169" t="s">
        <v>4743</v>
      </c>
      <c r="M11169" t="s">
        <v>44850</v>
      </c>
      <c r="R11169" t="s">
        <v>33</v>
      </c>
      <c r="U11169" t="s">
        <v>4535</v>
      </c>
      <c r="W11169" t="s">
        <v>4536</v>
      </c>
      <c r="Z11169" t="s">
        <v>58984</v>
      </c>
    </row>
    <row r="11170" spans="2:26" x14ac:dyDescent="0.25">
      <c r="B11170" t="s">
        <v>44851</v>
      </c>
      <c r="C11170" t="s">
        <v>44852</v>
      </c>
      <c r="F11170" t="s">
        <v>44853</v>
      </c>
      <c r="G11170" t="s">
        <v>44854</v>
      </c>
      <c r="I11170" t="s">
        <v>58984</v>
      </c>
      <c r="J11170" t="s">
        <v>4743</v>
      </c>
      <c r="M11170" t="s">
        <v>44855</v>
      </c>
      <c r="O11170" t="s">
        <v>4745</v>
      </c>
      <c r="R11170" t="s">
        <v>33</v>
      </c>
      <c r="S11170" t="s">
        <v>1742</v>
      </c>
      <c r="U11170" t="s">
        <v>4535</v>
      </c>
      <c r="W11170" t="s">
        <v>4536</v>
      </c>
      <c r="Z11170" t="s">
        <v>58984</v>
      </c>
    </row>
    <row r="11171" spans="2:26" x14ac:dyDescent="0.25">
      <c r="B11171" t="s">
        <v>44856</v>
      </c>
      <c r="C11171" t="s">
        <v>44857</v>
      </c>
      <c r="F11171" t="s">
        <v>44858</v>
      </c>
      <c r="I11171" t="s">
        <v>58984</v>
      </c>
      <c r="J11171" t="s">
        <v>4743</v>
      </c>
      <c r="M11171" t="s">
        <v>44859</v>
      </c>
      <c r="R11171" t="s">
        <v>33</v>
      </c>
      <c r="U11171" t="s">
        <v>4535</v>
      </c>
      <c r="W11171" t="s">
        <v>4536</v>
      </c>
      <c r="Z11171" t="s">
        <v>58984</v>
      </c>
    </row>
    <row r="11172" spans="2:26" x14ac:dyDescent="0.25">
      <c r="B11172" t="s">
        <v>44860</v>
      </c>
      <c r="C11172" t="s">
        <v>44307</v>
      </c>
      <c r="F11172" t="s">
        <v>44308</v>
      </c>
      <c r="I11172" t="s">
        <v>58984</v>
      </c>
      <c r="J11172" t="s">
        <v>4743</v>
      </c>
      <c r="M11172" t="s">
        <v>44861</v>
      </c>
      <c r="R11172" t="s">
        <v>33</v>
      </c>
      <c r="U11172" t="s">
        <v>4535</v>
      </c>
      <c r="W11172" t="s">
        <v>4536</v>
      </c>
      <c r="Z11172" t="s">
        <v>58984</v>
      </c>
    </row>
    <row r="11173" spans="2:26" x14ac:dyDescent="0.25">
      <c r="B11173" t="s">
        <v>44862</v>
      </c>
      <c r="C11173" t="s">
        <v>44863</v>
      </c>
      <c r="F11173" t="s">
        <v>44864</v>
      </c>
      <c r="I11173" t="s">
        <v>58984</v>
      </c>
      <c r="J11173" t="s">
        <v>4743</v>
      </c>
      <c r="M11173" t="s">
        <v>44865</v>
      </c>
      <c r="R11173" t="s">
        <v>33</v>
      </c>
      <c r="S11173" t="s">
        <v>1028</v>
      </c>
      <c r="U11173" t="s">
        <v>4535</v>
      </c>
      <c r="W11173" t="s">
        <v>4536</v>
      </c>
      <c r="Z11173" t="s">
        <v>58984</v>
      </c>
    </row>
    <row r="11174" spans="2:26" x14ac:dyDescent="0.25">
      <c r="B11174" t="s">
        <v>44866</v>
      </c>
      <c r="C11174" t="s">
        <v>44867</v>
      </c>
      <c r="F11174" t="s">
        <v>44868</v>
      </c>
      <c r="I11174" t="s">
        <v>58984</v>
      </c>
      <c r="J11174" t="s">
        <v>4743</v>
      </c>
      <c r="M11174" t="s">
        <v>44869</v>
      </c>
      <c r="R11174" t="s">
        <v>33</v>
      </c>
      <c r="U11174" t="s">
        <v>4535</v>
      </c>
      <c r="W11174" t="s">
        <v>4536</v>
      </c>
      <c r="Z11174" t="s">
        <v>58984</v>
      </c>
    </row>
    <row r="11175" spans="2:26" x14ac:dyDescent="0.25">
      <c r="B11175" t="s">
        <v>44870</v>
      </c>
      <c r="C11175" t="s">
        <v>44871</v>
      </c>
      <c r="F11175" t="s">
        <v>42956</v>
      </c>
      <c r="I11175" t="s">
        <v>58984</v>
      </c>
      <c r="J11175" t="s">
        <v>4743</v>
      </c>
      <c r="M11175" t="s">
        <v>44872</v>
      </c>
      <c r="R11175" t="s">
        <v>33</v>
      </c>
      <c r="U11175" t="s">
        <v>4535</v>
      </c>
      <c r="W11175" t="s">
        <v>4536</v>
      </c>
      <c r="Z11175" t="s">
        <v>58984</v>
      </c>
    </row>
    <row r="11176" spans="2:26" x14ac:dyDescent="0.25">
      <c r="B11176" t="s">
        <v>44873</v>
      </c>
      <c r="C11176" t="s">
        <v>44874</v>
      </c>
      <c r="E11176" t="s">
        <v>3270</v>
      </c>
      <c r="F11176" t="s">
        <v>44875</v>
      </c>
      <c r="I11176" t="s">
        <v>58984</v>
      </c>
      <c r="J11176" t="s">
        <v>4743</v>
      </c>
      <c r="M11176" t="s">
        <v>44876</v>
      </c>
      <c r="O11176" t="s">
        <v>4745</v>
      </c>
      <c r="R11176" t="s">
        <v>33</v>
      </c>
      <c r="S11176" t="s">
        <v>1028</v>
      </c>
      <c r="U11176" t="s">
        <v>4535</v>
      </c>
      <c r="W11176" t="s">
        <v>4536</v>
      </c>
      <c r="Z11176" t="s">
        <v>58984</v>
      </c>
    </row>
    <row r="11177" spans="2:26" x14ac:dyDescent="0.25">
      <c r="B11177" t="s">
        <v>44877</v>
      </c>
      <c r="C11177" t="s">
        <v>44878</v>
      </c>
      <c r="F11177" t="s">
        <v>44879</v>
      </c>
      <c r="I11177" t="s">
        <v>58984</v>
      </c>
      <c r="J11177" t="s">
        <v>4743</v>
      </c>
      <c r="M11177" t="s">
        <v>44880</v>
      </c>
      <c r="R11177" t="s">
        <v>33</v>
      </c>
      <c r="S11177" t="s">
        <v>98</v>
      </c>
      <c r="U11177" t="s">
        <v>4535</v>
      </c>
      <c r="W11177" t="s">
        <v>4536</v>
      </c>
      <c r="Z11177" t="s">
        <v>58984</v>
      </c>
    </row>
    <row r="11178" spans="2:26" x14ac:dyDescent="0.25">
      <c r="B11178" t="s">
        <v>44881</v>
      </c>
      <c r="C11178" t="s">
        <v>44882</v>
      </c>
      <c r="F11178" t="s">
        <v>44883</v>
      </c>
      <c r="I11178" t="s">
        <v>58984</v>
      </c>
      <c r="J11178" t="s">
        <v>4743</v>
      </c>
      <c r="M11178" t="s">
        <v>44884</v>
      </c>
      <c r="R11178" t="s">
        <v>33</v>
      </c>
      <c r="S11178" t="s">
        <v>98</v>
      </c>
      <c r="U11178" t="s">
        <v>4535</v>
      </c>
      <c r="W11178" t="s">
        <v>4536</v>
      </c>
      <c r="Z11178" t="s">
        <v>58984</v>
      </c>
    </row>
    <row r="11179" spans="2:26" x14ac:dyDescent="0.25">
      <c r="B11179" t="s">
        <v>44885</v>
      </c>
      <c r="C11179" t="s">
        <v>44886</v>
      </c>
      <c r="F11179" t="s">
        <v>44887</v>
      </c>
      <c r="I11179" t="s">
        <v>58984</v>
      </c>
      <c r="J11179" t="s">
        <v>4743</v>
      </c>
      <c r="M11179" t="s">
        <v>44888</v>
      </c>
      <c r="R11179" t="s">
        <v>33</v>
      </c>
      <c r="S11179" t="s">
        <v>1742</v>
      </c>
      <c r="U11179" t="s">
        <v>4535</v>
      </c>
      <c r="W11179" t="s">
        <v>4536</v>
      </c>
      <c r="Z11179" t="s">
        <v>58984</v>
      </c>
    </row>
    <row r="11180" spans="2:26" x14ac:dyDescent="0.25">
      <c r="B11180" t="s">
        <v>44889</v>
      </c>
      <c r="C11180" t="s">
        <v>44890</v>
      </c>
      <c r="F11180" t="s">
        <v>44891</v>
      </c>
      <c r="I11180" t="s">
        <v>58984</v>
      </c>
      <c r="J11180" t="s">
        <v>4743</v>
      </c>
      <c r="M11180" t="s">
        <v>44892</v>
      </c>
      <c r="R11180" t="s">
        <v>33</v>
      </c>
      <c r="S11180" t="s">
        <v>98</v>
      </c>
      <c r="U11180" t="s">
        <v>4535</v>
      </c>
      <c r="W11180" t="s">
        <v>4536</v>
      </c>
      <c r="Z11180" t="s">
        <v>58984</v>
      </c>
    </row>
    <row r="11181" spans="2:26" x14ac:dyDescent="0.25">
      <c r="B11181" t="s">
        <v>44893</v>
      </c>
      <c r="C11181" t="s">
        <v>44894</v>
      </c>
      <c r="F11181" t="s">
        <v>44895</v>
      </c>
      <c r="I11181" t="s">
        <v>58984</v>
      </c>
      <c r="J11181" t="s">
        <v>4743</v>
      </c>
      <c r="M11181" t="s">
        <v>44896</v>
      </c>
      <c r="R11181" t="s">
        <v>33</v>
      </c>
      <c r="U11181" t="s">
        <v>4535</v>
      </c>
      <c r="W11181" t="s">
        <v>4536</v>
      </c>
      <c r="Z11181" t="s">
        <v>58984</v>
      </c>
    </row>
    <row r="11182" spans="2:26" x14ac:dyDescent="0.25">
      <c r="B11182" t="s">
        <v>44897</v>
      </c>
      <c r="C11182" t="s">
        <v>44898</v>
      </c>
      <c r="F11182" t="s">
        <v>44899</v>
      </c>
      <c r="I11182" t="s">
        <v>58984</v>
      </c>
      <c r="J11182" t="s">
        <v>4743</v>
      </c>
      <c r="M11182" t="s">
        <v>44900</v>
      </c>
      <c r="R11182" t="s">
        <v>33</v>
      </c>
      <c r="U11182" t="s">
        <v>4535</v>
      </c>
      <c r="W11182" t="s">
        <v>4536</v>
      </c>
      <c r="Z11182" t="s">
        <v>58984</v>
      </c>
    </row>
    <row r="11183" spans="2:26" x14ac:dyDescent="0.25">
      <c r="B11183" t="s">
        <v>44901</v>
      </c>
      <c r="C11183" t="s">
        <v>44902</v>
      </c>
      <c r="F11183" t="s">
        <v>44903</v>
      </c>
      <c r="I11183" t="s">
        <v>58984</v>
      </c>
      <c r="J11183" t="s">
        <v>4743</v>
      </c>
      <c r="M11183" t="s">
        <v>44904</v>
      </c>
      <c r="R11183" t="s">
        <v>33</v>
      </c>
      <c r="S11183" t="s">
        <v>57</v>
      </c>
      <c r="U11183" t="s">
        <v>4535</v>
      </c>
      <c r="W11183" t="s">
        <v>4536</v>
      </c>
      <c r="Z11183" t="s">
        <v>58984</v>
      </c>
    </row>
    <row r="11184" spans="2:26" x14ac:dyDescent="0.25">
      <c r="B11184" t="s">
        <v>44905</v>
      </c>
      <c r="C11184" t="s">
        <v>44906</v>
      </c>
      <c r="F11184" t="s">
        <v>44907</v>
      </c>
      <c r="I11184" t="s">
        <v>58984</v>
      </c>
      <c r="J11184" t="s">
        <v>4743</v>
      </c>
      <c r="M11184" t="s">
        <v>44908</v>
      </c>
      <c r="O11184" t="s">
        <v>4745</v>
      </c>
      <c r="R11184" t="s">
        <v>33</v>
      </c>
      <c r="S11184" t="s">
        <v>8299</v>
      </c>
      <c r="U11184" t="s">
        <v>4535</v>
      </c>
      <c r="W11184" t="s">
        <v>4536</v>
      </c>
      <c r="Z11184" t="s">
        <v>58984</v>
      </c>
    </row>
    <row r="11185" spans="2:26" x14ac:dyDescent="0.25">
      <c r="B11185" t="s">
        <v>44909</v>
      </c>
      <c r="C11185" t="s">
        <v>44910</v>
      </c>
      <c r="F11185" t="s">
        <v>44911</v>
      </c>
      <c r="I11185" t="s">
        <v>58984</v>
      </c>
      <c r="J11185" t="s">
        <v>4743</v>
      </c>
      <c r="M11185" t="s">
        <v>44912</v>
      </c>
      <c r="R11185" t="s">
        <v>33</v>
      </c>
      <c r="U11185" t="s">
        <v>4535</v>
      </c>
      <c r="W11185" t="s">
        <v>4536</v>
      </c>
      <c r="Z11185" t="s">
        <v>58984</v>
      </c>
    </row>
    <row r="11186" spans="2:26" x14ac:dyDescent="0.25">
      <c r="B11186" t="s">
        <v>44913</v>
      </c>
      <c r="C11186" t="s">
        <v>44914</v>
      </c>
      <c r="F11186" t="s">
        <v>44915</v>
      </c>
      <c r="I11186" t="s">
        <v>58984</v>
      </c>
      <c r="J11186" t="s">
        <v>4743</v>
      </c>
      <c r="M11186" t="s">
        <v>44916</v>
      </c>
      <c r="R11186" t="s">
        <v>33</v>
      </c>
      <c r="S11186" t="s">
        <v>98</v>
      </c>
      <c r="U11186" t="s">
        <v>4535</v>
      </c>
      <c r="W11186" t="s">
        <v>4536</v>
      </c>
      <c r="Z11186" t="s">
        <v>58984</v>
      </c>
    </row>
    <row r="11187" spans="2:26" x14ac:dyDescent="0.25">
      <c r="B11187" t="s">
        <v>44917</v>
      </c>
      <c r="C11187" t="s">
        <v>44918</v>
      </c>
      <c r="F11187" t="s">
        <v>44919</v>
      </c>
      <c r="I11187" t="s">
        <v>58984</v>
      </c>
      <c r="J11187" t="s">
        <v>4743</v>
      </c>
      <c r="M11187" t="s">
        <v>44920</v>
      </c>
      <c r="R11187" t="s">
        <v>33</v>
      </c>
      <c r="S11187" t="s">
        <v>98</v>
      </c>
      <c r="U11187" t="s">
        <v>4535</v>
      </c>
      <c r="W11187" t="s">
        <v>4536</v>
      </c>
      <c r="Z11187" t="s">
        <v>58984</v>
      </c>
    </row>
    <row r="11188" spans="2:26" x14ac:dyDescent="0.25">
      <c r="B11188" t="s">
        <v>44921</v>
      </c>
      <c r="C11188" t="s">
        <v>44922</v>
      </c>
      <c r="F11188" t="s">
        <v>44923</v>
      </c>
      <c r="I11188" t="s">
        <v>58984</v>
      </c>
      <c r="J11188" t="s">
        <v>672</v>
      </c>
      <c r="M11188" t="s">
        <v>44924</v>
      </c>
      <c r="O11188" t="s">
        <v>674</v>
      </c>
      <c r="P11188" t="s">
        <v>44</v>
      </c>
      <c r="R11188" t="s">
        <v>33</v>
      </c>
      <c r="S11188" t="s">
        <v>98</v>
      </c>
      <c r="U11188" t="s">
        <v>34</v>
      </c>
      <c r="W11188" t="s">
        <v>4536</v>
      </c>
      <c r="Z11188" t="s">
        <v>58984</v>
      </c>
    </row>
    <row r="11189" spans="2:26" x14ac:dyDescent="0.25">
      <c r="B11189" t="s">
        <v>44925</v>
      </c>
      <c r="C11189" t="s">
        <v>44926</v>
      </c>
      <c r="F11189" t="s">
        <v>44927</v>
      </c>
      <c r="I11189" t="s">
        <v>58984</v>
      </c>
      <c r="J11189" t="s">
        <v>4743</v>
      </c>
      <c r="M11189" t="s">
        <v>44928</v>
      </c>
      <c r="R11189" t="s">
        <v>33</v>
      </c>
      <c r="S11189" t="s">
        <v>98</v>
      </c>
      <c r="U11189" t="s">
        <v>4535</v>
      </c>
      <c r="W11189" t="s">
        <v>4536</v>
      </c>
      <c r="Z11189" t="s">
        <v>58984</v>
      </c>
    </row>
    <row r="11190" spans="2:26" x14ac:dyDescent="0.25">
      <c r="B11190" t="s">
        <v>44929</v>
      </c>
      <c r="C11190" t="s">
        <v>44930</v>
      </c>
      <c r="F11190" t="s">
        <v>44931</v>
      </c>
      <c r="I11190" t="s">
        <v>58984</v>
      </c>
      <c r="J11190" t="s">
        <v>4743</v>
      </c>
      <c r="M11190" t="s">
        <v>44932</v>
      </c>
      <c r="R11190" t="s">
        <v>33</v>
      </c>
      <c r="S11190" t="s">
        <v>98</v>
      </c>
      <c r="U11190" t="s">
        <v>4535</v>
      </c>
      <c r="W11190" t="s">
        <v>4536</v>
      </c>
      <c r="Z11190" t="s">
        <v>58984</v>
      </c>
    </row>
    <row r="11191" spans="2:26" x14ac:dyDescent="0.25">
      <c r="B11191" t="s">
        <v>44933</v>
      </c>
      <c r="C11191" t="s">
        <v>44934</v>
      </c>
      <c r="F11191" t="s">
        <v>44935</v>
      </c>
      <c r="I11191" t="s">
        <v>58984</v>
      </c>
      <c r="J11191" t="s">
        <v>4743</v>
      </c>
      <c r="M11191" t="s">
        <v>44936</v>
      </c>
      <c r="R11191" t="s">
        <v>33</v>
      </c>
      <c r="S11191" t="s">
        <v>98</v>
      </c>
      <c r="U11191" t="s">
        <v>4535</v>
      </c>
      <c r="W11191" t="s">
        <v>4536</v>
      </c>
      <c r="Z11191" t="s">
        <v>58984</v>
      </c>
    </row>
    <row r="11192" spans="2:26" x14ac:dyDescent="0.25">
      <c r="B11192" t="s">
        <v>44937</v>
      </c>
      <c r="C11192" t="s">
        <v>44938</v>
      </c>
      <c r="F11192" t="s">
        <v>44939</v>
      </c>
      <c r="I11192" t="s">
        <v>58984</v>
      </c>
      <c r="J11192" t="s">
        <v>4743</v>
      </c>
      <c r="M11192" t="s">
        <v>44940</v>
      </c>
      <c r="R11192" t="s">
        <v>33</v>
      </c>
      <c r="S11192" t="s">
        <v>3723</v>
      </c>
      <c r="U11192" t="s">
        <v>4535</v>
      </c>
      <c r="W11192" t="s">
        <v>4536</v>
      </c>
      <c r="Z11192" t="s">
        <v>58984</v>
      </c>
    </row>
    <row r="11193" spans="2:26" x14ac:dyDescent="0.25">
      <c r="B11193" t="s">
        <v>44941</v>
      </c>
      <c r="C11193" t="s">
        <v>44942</v>
      </c>
      <c r="F11193" t="s">
        <v>44943</v>
      </c>
      <c r="I11193" t="s">
        <v>58984</v>
      </c>
      <c r="J11193" t="s">
        <v>4743</v>
      </c>
      <c r="M11193" t="s">
        <v>44944</v>
      </c>
      <c r="R11193" t="s">
        <v>33</v>
      </c>
      <c r="S11193" t="s">
        <v>4108</v>
      </c>
      <c r="U11193" t="s">
        <v>4535</v>
      </c>
      <c r="W11193" t="s">
        <v>4536</v>
      </c>
      <c r="Z11193" t="s">
        <v>58984</v>
      </c>
    </row>
    <row r="11194" spans="2:26" x14ac:dyDescent="0.25">
      <c r="B11194" t="s">
        <v>44945</v>
      </c>
      <c r="C11194" t="s">
        <v>44946</v>
      </c>
      <c r="F11194" t="s">
        <v>44947</v>
      </c>
      <c r="I11194" t="s">
        <v>58984</v>
      </c>
      <c r="J11194" t="s">
        <v>4743</v>
      </c>
      <c r="M11194" t="s">
        <v>44948</v>
      </c>
      <c r="R11194" t="s">
        <v>33</v>
      </c>
      <c r="S11194" t="s">
        <v>410</v>
      </c>
      <c r="U11194" t="s">
        <v>4535</v>
      </c>
      <c r="W11194" t="s">
        <v>4536</v>
      </c>
      <c r="Z11194" t="s">
        <v>58984</v>
      </c>
    </row>
    <row r="11195" spans="2:26" x14ac:dyDescent="0.25">
      <c r="B11195" t="s">
        <v>44949</v>
      </c>
      <c r="C11195" t="s">
        <v>44950</v>
      </c>
      <c r="F11195" t="s">
        <v>44951</v>
      </c>
      <c r="I11195" t="s">
        <v>58984</v>
      </c>
      <c r="J11195" t="s">
        <v>4743</v>
      </c>
      <c r="M11195" t="s">
        <v>44952</v>
      </c>
      <c r="R11195" t="s">
        <v>33</v>
      </c>
      <c r="S11195" t="s">
        <v>1028</v>
      </c>
      <c r="U11195" t="s">
        <v>4535</v>
      </c>
      <c r="W11195" t="s">
        <v>4536</v>
      </c>
      <c r="Z11195" t="s">
        <v>58984</v>
      </c>
    </row>
    <row r="11196" spans="2:26" x14ac:dyDescent="0.25">
      <c r="B11196" t="s">
        <v>44953</v>
      </c>
      <c r="C11196" t="s">
        <v>44954</v>
      </c>
      <c r="F11196" t="s">
        <v>44955</v>
      </c>
      <c r="I11196" t="s">
        <v>58984</v>
      </c>
      <c r="J11196" t="s">
        <v>672</v>
      </c>
      <c r="M11196" t="s">
        <v>44956</v>
      </c>
      <c r="O11196" t="s">
        <v>674</v>
      </c>
      <c r="P11196" t="s">
        <v>44</v>
      </c>
      <c r="R11196" t="s">
        <v>33</v>
      </c>
      <c r="S11196" t="s">
        <v>98</v>
      </c>
      <c r="U11196" t="s">
        <v>34</v>
      </c>
      <c r="W11196" t="s">
        <v>4536</v>
      </c>
      <c r="Z11196" t="s">
        <v>58984</v>
      </c>
    </row>
    <row r="11197" spans="2:26" x14ac:dyDescent="0.25">
      <c r="B11197" t="s">
        <v>44957</v>
      </c>
      <c r="C11197" t="s">
        <v>44958</v>
      </c>
      <c r="F11197" t="s">
        <v>44959</v>
      </c>
      <c r="I11197" t="s">
        <v>58984</v>
      </c>
      <c r="J11197" t="s">
        <v>4743</v>
      </c>
      <c r="M11197" t="s">
        <v>44960</v>
      </c>
      <c r="R11197" t="s">
        <v>33</v>
      </c>
      <c r="U11197" t="s">
        <v>4535</v>
      </c>
      <c r="W11197" t="s">
        <v>4536</v>
      </c>
      <c r="Z11197" t="s">
        <v>58984</v>
      </c>
    </row>
    <row r="11198" spans="2:26" x14ac:dyDescent="0.25">
      <c r="B11198" t="s">
        <v>44961</v>
      </c>
      <c r="C11198" t="s">
        <v>9446</v>
      </c>
      <c r="F11198" t="s">
        <v>44962</v>
      </c>
      <c r="I11198" t="s">
        <v>58984</v>
      </c>
      <c r="J11198" t="s">
        <v>4743</v>
      </c>
      <c r="M11198" t="s">
        <v>44963</v>
      </c>
      <c r="R11198" t="s">
        <v>33</v>
      </c>
      <c r="S11198" t="s">
        <v>57</v>
      </c>
      <c r="U11198" t="s">
        <v>4535</v>
      </c>
      <c r="W11198" t="s">
        <v>4536</v>
      </c>
      <c r="Z11198" t="s">
        <v>58984</v>
      </c>
    </row>
    <row r="11199" spans="2:26" x14ac:dyDescent="0.25">
      <c r="B11199" t="s">
        <v>44964</v>
      </c>
      <c r="C11199" t="s">
        <v>44965</v>
      </c>
      <c r="F11199" t="s">
        <v>44966</v>
      </c>
      <c r="I11199" t="s">
        <v>58984</v>
      </c>
      <c r="J11199" t="s">
        <v>4743</v>
      </c>
      <c r="M11199" t="s">
        <v>44967</v>
      </c>
      <c r="R11199" t="s">
        <v>33</v>
      </c>
      <c r="S11199" t="s">
        <v>98</v>
      </c>
      <c r="U11199" t="s">
        <v>4535</v>
      </c>
      <c r="W11199" t="s">
        <v>4536</v>
      </c>
      <c r="Z11199" t="s">
        <v>58984</v>
      </c>
    </row>
    <row r="11200" spans="2:26" x14ac:dyDescent="0.25">
      <c r="B11200" t="s">
        <v>44968</v>
      </c>
      <c r="C11200" t="s">
        <v>44969</v>
      </c>
      <c r="F11200" t="s">
        <v>44970</v>
      </c>
      <c r="I11200" t="s">
        <v>58984</v>
      </c>
      <c r="J11200" t="s">
        <v>4743</v>
      </c>
      <c r="M11200" t="s">
        <v>44971</v>
      </c>
      <c r="R11200" t="s">
        <v>33</v>
      </c>
      <c r="U11200" t="s">
        <v>4535</v>
      </c>
      <c r="W11200" t="s">
        <v>4536</v>
      </c>
      <c r="Z11200" t="s">
        <v>58984</v>
      </c>
    </row>
    <row r="11201" spans="2:26" x14ac:dyDescent="0.25">
      <c r="B11201" t="s">
        <v>44972</v>
      </c>
      <c r="C11201" t="s">
        <v>44973</v>
      </c>
      <c r="F11201" t="s">
        <v>44974</v>
      </c>
      <c r="I11201" t="s">
        <v>58984</v>
      </c>
      <c r="J11201" t="s">
        <v>4743</v>
      </c>
      <c r="M11201" t="s">
        <v>44975</v>
      </c>
      <c r="R11201" t="s">
        <v>33</v>
      </c>
      <c r="U11201" t="s">
        <v>4535</v>
      </c>
      <c r="W11201" t="s">
        <v>4536</v>
      </c>
      <c r="Z11201" t="s">
        <v>58984</v>
      </c>
    </row>
    <row r="11202" spans="2:26" x14ac:dyDescent="0.25">
      <c r="B11202" t="s">
        <v>44976</v>
      </c>
      <c r="C11202" t="s">
        <v>44977</v>
      </c>
      <c r="F11202" t="s">
        <v>44978</v>
      </c>
      <c r="I11202" t="s">
        <v>58984</v>
      </c>
      <c r="J11202" t="s">
        <v>4743</v>
      </c>
      <c r="M11202" t="s">
        <v>44979</v>
      </c>
      <c r="R11202" t="s">
        <v>33</v>
      </c>
      <c r="U11202" t="s">
        <v>4535</v>
      </c>
      <c r="W11202" t="s">
        <v>4536</v>
      </c>
      <c r="Z11202" t="s">
        <v>58984</v>
      </c>
    </row>
    <row r="11203" spans="2:26" x14ac:dyDescent="0.25">
      <c r="B11203" t="s">
        <v>44980</v>
      </c>
      <c r="C11203" t="s">
        <v>44981</v>
      </c>
      <c r="F11203" t="s">
        <v>44982</v>
      </c>
      <c r="I11203" t="s">
        <v>58984</v>
      </c>
      <c r="J11203" t="s">
        <v>4743</v>
      </c>
      <c r="M11203" t="s">
        <v>44983</v>
      </c>
      <c r="R11203" t="s">
        <v>33</v>
      </c>
      <c r="U11203" t="s">
        <v>4535</v>
      </c>
      <c r="W11203" t="s">
        <v>4536</v>
      </c>
      <c r="Z11203" t="s">
        <v>58984</v>
      </c>
    </row>
    <row r="11204" spans="2:26" x14ac:dyDescent="0.25">
      <c r="B11204" t="s">
        <v>44984</v>
      </c>
      <c r="C11204" t="s">
        <v>44985</v>
      </c>
      <c r="F11204" t="s">
        <v>44986</v>
      </c>
      <c r="I11204" t="s">
        <v>58984</v>
      </c>
      <c r="J11204" t="s">
        <v>23597</v>
      </c>
      <c r="M11204" t="s">
        <v>44987</v>
      </c>
      <c r="R11204" t="s">
        <v>33</v>
      </c>
      <c r="S11204" t="s">
        <v>98</v>
      </c>
      <c r="U11204" t="s">
        <v>4535</v>
      </c>
      <c r="W11204" t="s">
        <v>4536</v>
      </c>
      <c r="Z11204" t="s">
        <v>58984</v>
      </c>
    </row>
    <row r="11205" spans="2:26" x14ac:dyDescent="0.25">
      <c r="B11205" t="s">
        <v>44988</v>
      </c>
      <c r="C11205" t="s">
        <v>44989</v>
      </c>
      <c r="F11205" t="s">
        <v>44990</v>
      </c>
      <c r="I11205" t="s">
        <v>58984</v>
      </c>
      <c r="J11205" t="s">
        <v>4743</v>
      </c>
      <c r="M11205" t="s">
        <v>44991</v>
      </c>
      <c r="R11205" t="s">
        <v>33</v>
      </c>
      <c r="S11205" t="s">
        <v>57</v>
      </c>
      <c r="U11205" t="s">
        <v>4535</v>
      </c>
      <c r="W11205" t="s">
        <v>4536</v>
      </c>
      <c r="Z11205" t="s">
        <v>58984</v>
      </c>
    </row>
    <row r="11206" spans="2:26" x14ac:dyDescent="0.25">
      <c r="B11206" t="s">
        <v>44992</v>
      </c>
      <c r="C11206" t="s">
        <v>44993</v>
      </c>
      <c r="F11206" t="s">
        <v>44994</v>
      </c>
      <c r="I11206" t="s">
        <v>58984</v>
      </c>
      <c r="J11206" t="s">
        <v>4743</v>
      </c>
      <c r="M11206" t="s">
        <v>44995</v>
      </c>
      <c r="R11206" t="s">
        <v>33</v>
      </c>
      <c r="U11206" t="s">
        <v>4535</v>
      </c>
      <c r="W11206" t="s">
        <v>4536</v>
      </c>
      <c r="Z11206" t="s">
        <v>58984</v>
      </c>
    </row>
    <row r="11207" spans="2:26" x14ac:dyDescent="0.25">
      <c r="B11207" t="s">
        <v>44996</v>
      </c>
      <c r="C11207" t="s">
        <v>5680</v>
      </c>
      <c r="F11207" t="s">
        <v>44997</v>
      </c>
      <c r="I11207" t="s">
        <v>58984</v>
      </c>
      <c r="J11207" t="s">
        <v>4743</v>
      </c>
      <c r="M11207" t="s">
        <v>44998</v>
      </c>
      <c r="R11207" t="s">
        <v>33</v>
      </c>
      <c r="U11207" t="s">
        <v>4535</v>
      </c>
      <c r="W11207" t="s">
        <v>4536</v>
      </c>
      <c r="Z11207" t="s">
        <v>58984</v>
      </c>
    </row>
    <row r="11208" spans="2:26" x14ac:dyDescent="0.25">
      <c r="B11208" t="s">
        <v>44999</v>
      </c>
      <c r="C11208" t="s">
        <v>45000</v>
      </c>
      <c r="F11208" t="s">
        <v>45001</v>
      </c>
      <c r="I11208" t="s">
        <v>58984</v>
      </c>
      <c r="J11208" t="s">
        <v>4743</v>
      </c>
      <c r="M11208" t="s">
        <v>45002</v>
      </c>
      <c r="R11208" t="s">
        <v>33</v>
      </c>
      <c r="U11208" t="s">
        <v>4535</v>
      </c>
      <c r="W11208" t="s">
        <v>4536</v>
      </c>
      <c r="Z11208" t="s">
        <v>58984</v>
      </c>
    </row>
    <row r="11209" spans="2:26" x14ac:dyDescent="0.25">
      <c r="B11209" t="s">
        <v>45003</v>
      </c>
      <c r="C11209" t="s">
        <v>45004</v>
      </c>
      <c r="F11209" t="s">
        <v>45005</v>
      </c>
      <c r="I11209" t="s">
        <v>58984</v>
      </c>
      <c r="J11209" t="s">
        <v>4743</v>
      </c>
      <c r="M11209" t="s">
        <v>45006</v>
      </c>
      <c r="R11209" t="s">
        <v>33</v>
      </c>
      <c r="U11209" t="s">
        <v>4535</v>
      </c>
      <c r="W11209" t="s">
        <v>4536</v>
      </c>
      <c r="Z11209" t="s">
        <v>58984</v>
      </c>
    </row>
    <row r="11210" spans="2:26" x14ac:dyDescent="0.25">
      <c r="B11210" t="s">
        <v>45007</v>
      </c>
      <c r="C11210" t="s">
        <v>45008</v>
      </c>
      <c r="F11210" t="s">
        <v>45009</v>
      </c>
      <c r="I11210" t="s">
        <v>58984</v>
      </c>
      <c r="J11210" t="s">
        <v>4743</v>
      </c>
      <c r="M11210" t="s">
        <v>45010</v>
      </c>
      <c r="R11210" t="s">
        <v>33</v>
      </c>
      <c r="U11210" t="s">
        <v>4535</v>
      </c>
      <c r="W11210" t="s">
        <v>4536</v>
      </c>
      <c r="Z11210" t="s">
        <v>58984</v>
      </c>
    </row>
    <row r="11211" spans="2:26" x14ac:dyDescent="0.25">
      <c r="B11211" t="s">
        <v>45011</v>
      </c>
      <c r="C11211" t="s">
        <v>45012</v>
      </c>
      <c r="F11211" t="s">
        <v>45013</v>
      </c>
      <c r="I11211" t="s">
        <v>58984</v>
      </c>
      <c r="J11211" t="s">
        <v>4743</v>
      </c>
      <c r="M11211" t="s">
        <v>45014</v>
      </c>
      <c r="R11211" t="s">
        <v>33</v>
      </c>
      <c r="S11211" t="s">
        <v>1742</v>
      </c>
      <c r="U11211" t="s">
        <v>4535</v>
      </c>
      <c r="W11211" t="s">
        <v>4536</v>
      </c>
      <c r="Z11211" t="s">
        <v>58984</v>
      </c>
    </row>
    <row r="11212" spans="2:26" x14ac:dyDescent="0.25">
      <c r="B11212" t="s">
        <v>45015</v>
      </c>
      <c r="C11212" t="s">
        <v>45016</v>
      </c>
      <c r="F11212" t="s">
        <v>45017</v>
      </c>
      <c r="I11212" t="s">
        <v>58984</v>
      </c>
      <c r="J11212" t="s">
        <v>4743</v>
      </c>
      <c r="M11212" t="s">
        <v>45018</v>
      </c>
      <c r="R11212" t="s">
        <v>33</v>
      </c>
      <c r="S11212" t="s">
        <v>3723</v>
      </c>
      <c r="U11212" t="s">
        <v>4535</v>
      </c>
      <c r="W11212" t="s">
        <v>4536</v>
      </c>
      <c r="Z11212" t="s">
        <v>58984</v>
      </c>
    </row>
    <row r="11213" spans="2:26" x14ac:dyDescent="0.25">
      <c r="B11213" t="s">
        <v>45019</v>
      </c>
      <c r="C11213" t="s">
        <v>45020</v>
      </c>
      <c r="F11213" t="s">
        <v>45021</v>
      </c>
      <c r="I11213" t="s">
        <v>58984</v>
      </c>
      <c r="J11213" t="s">
        <v>4743</v>
      </c>
      <c r="M11213" t="s">
        <v>45022</v>
      </c>
      <c r="R11213" t="s">
        <v>33</v>
      </c>
      <c r="S11213" t="s">
        <v>1028</v>
      </c>
      <c r="U11213" t="s">
        <v>4535</v>
      </c>
      <c r="W11213" t="s">
        <v>4536</v>
      </c>
      <c r="Z11213" t="s">
        <v>58984</v>
      </c>
    </row>
    <row r="11214" spans="2:26" x14ac:dyDescent="0.25">
      <c r="B11214" t="s">
        <v>45023</v>
      </c>
      <c r="C11214" t="s">
        <v>45024</v>
      </c>
      <c r="F11214" t="s">
        <v>45025</v>
      </c>
      <c r="I11214" t="s">
        <v>58984</v>
      </c>
      <c r="J11214" t="s">
        <v>4743</v>
      </c>
      <c r="M11214" t="s">
        <v>45026</v>
      </c>
      <c r="R11214" t="s">
        <v>33</v>
      </c>
      <c r="S11214" t="s">
        <v>410</v>
      </c>
      <c r="U11214" t="s">
        <v>4535</v>
      </c>
      <c r="W11214" t="s">
        <v>4536</v>
      </c>
      <c r="Z11214" t="s">
        <v>58984</v>
      </c>
    </row>
    <row r="11215" spans="2:26" x14ac:dyDescent="0.25">
      <c r="B11215" t="s">
        <v>45027</v>
      </c>
      <c r="C11215" t="s">
        <v>45028</v>
      </c>
      <c r="F11215" t="s">
        <v>45029</v>
      </c>
      <c r="I11215" t="s">
        <v>58984</v>
      </c>
      <c r="J11215" t="s">
        <v>4743</v>
      </c>
      <c r="M11215" t="s">
        <v>45030</v>
      </c>
      <c r="R11215" t="s">
        <v>33</v>
      </c>
      <c r="S11215" t="s">
        <v>57</v>
      </c>
      <c r="U11215" t="s">
        <v>4535</v>
      </c>
      <c r="W11215" t="s">
        <v>4536</v>
      </c>
      <c r="Z11215" t="s">
        <v>58984</v>
      </c>
    </row>
    <row r="11216" spans="2:26" x14ac:dyDescent="0.25">
      <c r="B11216" t="s">
        <v>45031</v>
      </c>
      <c r="C11216" t="s">
        <v>45032</v>
      </c>
      <c r="F11216" t="s">
        <v>45033</v>
      </c>
      <c r="I11216" t="s">
        <v>58984</v>
      </c>
      <c r="J11216" t="s">
        <v>4743</v>
      </c>
      <c r="M11216" t="s">
        <v>45034</v>
      </c>
      <c r="R11216" t="s">
        <v>33</v>
      </c>
      <c r="S11216" t="s">
        <v>57</v>
      </c>
      <c r="U11216" t="s">
        <v>4535</v>
      </c>
      <c r="W11216" t="s">
        <v>4536</v>
      </c>
      <c r="Z11216" t="s">
        <v>58984</v>
      </c>
    </row>
    <row r="11217" spans="2:26" x14ac:dyDescent="0.25">
      <c r="B11217" t="s">
        <v>45035</v>
      </c>
      <c r="C11217" t="s">
        <v>45036</v>
      </c>
      <c r="F11217" t="s">
        <v>45037</v>
      </c>
      <c r="I11217" t="s">
        <v>58984</v>
      </c>
      <c r="J11217" t="s">
        <v>4743</v>
      </c>
      <c r="M11217" t="s">
        <v>45038</v>
      </c>
      <c r="R11217" t="s">
        <v>33</v>
      </c>
      <c r="S11217" t="s">
        <v>98</v>
      </c>
      <c r="U11217" t="s">
        <v>4535</v>
      </c>
      <c r="W11217" t="s">
        <v>4536</v>
      </c>
      <c r="Z11217" t="s">
        <v>58984</v>
      </c>
    </row>
    <row r="11218" spans="2:26" x14ac:dyDescent="0.25">
      <c r="B11218" t="s">
        <v>45039</v>
      </c>
      <c r="C11218" t="s">
        <v>23300</v>
      </c>
      <c r="F11218" t="s">
        <v>45040</v>
      </c>
      <c r="I11218" t="s">
        <v>58984</v>
      </c>
      <c r="J11218" t="s">
        <v>4743</v>
      </c>
      <c r="M11218" t="s">
        <v>45041</v>
      </c>
      <c r="R11218" t="s">
        <v>33</v>
      </c>
      <c r="S11218" t="s">
        <v>3723</v>
      </c>
      <c r="U11218" t="s">
        <v>4535</v>
      </c>
      <c r="W11218" t="s">
        <v>4536</v>
      </c>
      <c r="Z11218" t="s">
        <v>58984</v>
      </c>
    </row>
    <row r="11219" spans="2:26" x14ac:dyDescent="0.25">
      <c r="B11219" t="s">
        <v>45042</v>
      </c>
      <c r="C11219" t="s">
        <v>45043</v>
      </c>
      <c r="F11219" t="s">
        <v>45044</v>
      </c>
      <c r="I11219" t="s">
        <v>58984</v>
      </c>
      <c r="J11219" t="s">
        <v>4743</v>
      </c>
      <c r="M11219" t="s">
        <v>45045</v>
      </c>
      <c r="R11219" t="s">
        <v>33</v>
      </c>
      <c r="U11219" t="s">
        <v>4535</v>
      </c>
      <c r="W11219" t="s">
        <v>4536</v>
      </c>
      <c r="Z11219" t="s">
        <v>58984</v>
      </c>
    </row>
    <row r="11220" spans="2:26" x14ac:dyDescent="0.25">
      <c r="B11220" t="s">
        <v>45046</v>
      </c>
      <c r="C11220" t="s">
        <v>4049</v>
      </c>
      <c r="F11220" t="s">
        <v>45047</v>
      </c>
      <c r="I11220" t="s">
        <v>58984</v>
      </c>
      <c r="J11220" t="s">
        <v>4743</v>
      </c>
      <c r="M11220" t="s">
        <v>45048</v>
      </c>
      <c r="R11220" t="s">
        <v>33</v>
      </c>
      <c r="U11220" t="s">
        <v>4535</v>
      </c>
      <c r="W11220" t="s">
        <v>4536</v>
      </c>
      <c r="Z11220" t="s">
        <v>58984</v>
      </c>
    </row>
    <row r="11221" spans="2:26" x14ac:dyDescent="0.25">
      <c r="B11221" t="s">
        <v>45049</v>
      </c>
      <c r="C11221" t="s">
        <v>45050</v>
      </c>
      <c r="F11221" t="s">
        <v>45051</v>
      </c>
      <c r="I11221" t="s">
        <v>58984</v>
      </c>
      <c r="J11221" t="s">
        <v>4743</v>
      </c>
      <c r="M11221" t="s">
        <v>45052</v>
      </c>
      <c r="R11221" t="s">
        <v>33</v>
      </c>
      <c r="S11221" t="s">
        <v>1742</v>
      </c>
      <c r="U11221" t="s">
        <v>4535</v>
      </c>
      <c r="W11221" t="s">
        <v>4536</v>
      </c>
      <c r="Z11221" t="s">
        <v>58984</v>
      </c>
    </row>
    <row r="11222" spans="2:26" x14ac:dyDescent="0.25">
      <c r="B11222" t="s">
        <v>45053</v>
      </c>
      <c r="C11222" t="s">
        <v>45054</v>
      </c>
      <c r="F11222" t="s">
        <v>45055</v>
      </c>
      <c r="I11222" t="s">
        <v>58984</v>
      </c>
      <c r="J11222" t="s">
        <v>4743</v>
      </c>
      <c r="M11222" t="s">
        <v>45056</v>
      </c>
      <c r="R11222" t="s">
        <v>33</v>
      </c>
      <c r="U11222" t="s">
        <v>4535</v>
      </c>
      <c r="W11222" t="s">
        <v>4536</v>
      </c>
      <c r="Z11222" t="s">
        <v>58984</v>
      </c>
    </row>
    <row r="11223" spans="2:26" x14ac:dyDescent="0.25">
      <c r="B11223" t="s">
        <v>45057</v>
      </c>
      <c r="C11223" t="s">
        <v>45058</v>
      </c>
      <c r="F11223" t="s">
        <v>45059</v>
      </c>
      <c r="I11223" t="s">
        <v>58984</v>
      </c>
      <c r="J11223" t="s">
        <v>23597</v>
      </c>
      <c r="M11223" t="s">
        <v>45060</v>
      </c>
      <c r="R11223" t="s">
        <v>33</v>
      </c>
      <c r="U11223" t="s">
        <v>4535</v>
      </c>
      <c r="W11223" t="s">
        <v>4536</v>
      </c>
      <c r="Z11223" t="s">
        <v>58984</v>
      </c>
    </row>
    <row r="11224" spans="2:26" x14ac:dyDescent="0.25">
      <c r="B11224" t="s">
        <v>45061</v>
      </c>
      <c r="C11224" t="s">
        <v>45062</v>
      </c>
      <c r="F11224" t="s">
        <v>45063</v>
      </c>
      <c r="I11224" t="s">
        <v>58984</v>
      </c>
      <c r="J11224" t="s">
        <v>23597</v>
      </c>
      <c r="M11224" t="s">
        <v>45064</v>
      </c>
      <c r="R11224" t="s">
        <v>33</v>
      </c>
      <c r="S11224" t="s">
        <v>1136</v>
      </c>
      <c r="U11224" t="s">
        <v>4535</v>
      </c>
      <c r="W11224" t="s">
        <v>4536</v>
      </c>
      <c r="Z11224" t="s">
        <v>58984</v>
      </c>
    </row>
    <row r="11225" spans="2:26" x14ac:dyDescent="0.25">
      <c r="B11225" t="s">
        <v>45065</v>
      </c>
      <c r="C11225" t="s">
        <v>45066</v>
      </c>
      <c r="F11225" t="s">
        <v>45067</v>
      </c>
      <c r="I11225" t="s">
        <v>58984</v>
      </c>
      <c r="J11225" t="s">
        <v>23597</v>
      </c>
      <c r="M11225" t="s">
        <v>45068</v>
      </c>
      <c r="R11225" t="s">
        <v>33</v>
      </c>
      <c r="S11225" t="s">
        <v>3723</v>
      </c>
      <c r="U11225" t="s">
        <v>4535</v>
      </c>
      <c r="W11225" t="s">
        <v>4536</v>
      </c>
      <c r="Z11225" t="s">
        <v>58984</v>
      </c>
    </row>
    <row r="11226" spans="2:26" x14ac:dyDescent="0.25">
      <c r="B11226" t="s">
        <v>45069</v>
      </c>
      <c r="C11226" t="s">
        <v>45070</v>
      </c>
      <c r="F11226" t="s">
        <v>45071</v>
      </c>
      <c r="I11226" t="s">
        <v>58984</v>
      </c>
      <c r="J11226" t="s">
        <v>23597</v>
      </c>
      <c r="M11226" t="s">
        <v>45072</v>
      </c>
      <c r="R11226" t="s">
        <v>33</v>
      </c>
      <c r="S11226" t="s">
        <v>1742</v>
      </c>
      <c r="U11226" t="s">
        <v>4535</v>
      </c>
      <c r="W11226" t="s">
        <v>4536</v>
      </c>
      <c r="Z11226" t="s">
        <v>58984</v>
      </c>
    </row>
    <row r="11227" spans="2:26" x14ac:dyDescent="0.25">
      <c r="B11227" t="s">
        <v>45073</v>
      </c>
      <c r="C11227" t="s">
        <v>45074</v>
      </c>
      <c r="F11227" t="s">
        <v>45075</v>
      </c>
      <c r="I11227" t="s">
        <v>58984</v>
      </c>
      <c r="J11227" t="s">
        <v>4743</v>
      </c>
      <c r="M11227" t="s">
        <v>45076</v>
      </c>
      <c r="R11227" t="s">
        <v>33</v>
      </c>
      <c r="S11227" t="s">
        <v>57</v>
      </c>
      <c r="U11227" t="s">
        <v>4535</v>
      </c>
      <c r="W11227" t="s">
        <v>4536</v>
      </c>
      <c r="Z11227" t="s">
        <v>58984</v>
      </c>
    </row>
    <row r="11228" spans="2:26" x14ac:dyDescent="0.25">
      <c r="B11228" t="s">
        <v>45077</v>
      </c>
      <c r="C11228" t="s">
        <v>45078</v>
      </c>
      <c r="F11228" t="s">
        <v>45079</v>
      </c>
      <c r="I11228" t="s">
        <v>58984</v>
      </c>
      <c r="J11228" t="s">
        <v>4743</v>
      </c>
      <c r="M11228" t="s">
        <v>45080</v>
      </c>
      <c r="R11228" t="s">
        <v>33</v>
      </c>
      <c r="S11228" t="s">
        <v>1028</v>
      </c>
      <c r="U11228" t="s">
        <v>4535</v>
      </c>
      <c r="W11228" t="s">
        <v>4536</v>
      </c>
      <c r="Z11228" t="s">
        <v>58984</v>
      </c>
    </row>
    <row r="11229" spans="2:26" x14ac:dyDescent="0.25">
      <c r="B11229" t="s">
        <v>45081</v>
      </c>
      <c r="C11229" t="s">
        <v>45082</v>
      </c>
      <c r="F11229" t="s">
        <v>45083</v>
      </c>
      <c r="I11229" t="s">
        <v>58984</v>
      </c>
      <c r="J11229" t="s">
        <v>4743</v>
      </c>
      <c r="M11229" t="s">
        <v>45084</v>
      </c>
      <c r="R11229" t="s">
        <v>33</v>
      </c>
      <c r="U11229" t="s">
        <v>4535</v>
      </c>
      <c r="W11229" t="s">
        <v>4536</v>
      </c>
      <c r="Z11229" t="s">
        <v>58984</v>
      </c>
    </row>
    <row r="11230" spans="2:26" x14ac:dyDescent="0.25">
      <c r="B11230" t="s">
        <v>45085</v>
      </c>
      <c r="C11230" t="s">
        <v>45086</v>
      </c>
      <c r="F11230" t="s">
        <v>45087</v>
      </c>
      <c r="I11230" t="s">
        <v>58984</v>
      </c>
      <c r="J11230" t="s">
        <v>4743</v>
      </c>
      <c r="M11230" t="s">
        <v>45088</v>
      </c>
      <c r="R11230" t="s">
        <v>33</v>
      </c>
      <c r="S11230" t="s">
        <v>410</v>
      </c>
      <c r="U11230" t="s">
        <v>4535</v>
      </c>
      <c r="W11230" t="s">
        <v>4536</v>
      </c>
      <c r="Z11230" t="s">
        <v>58984</v>
      </c>
    </row>
    <row r="11231" spans="2:26" x14ac:dyDescent="0.25">
      <c r="B11231" t="s">
        <v>45089</v>
      </c>
      <c r="C11231" t="s">
        <v>45090</v>
      </c>
      <c r="F11231" t="s">
        <v>45091</v>
      </c>
      <c r="I11231" t="s">
        <v>58984</v>
      </c>
      <c r="J11231" t="s">
        <v>4743</v>
      </c>
      <c r="M11231" t="s">
        <v>45092</v>
      </c>
      <c r="R11231" t="s">
        <v>33</v>
      </c>
      <c r="U11231" t="s">
        <v>4535</v>
      </c>
      <c r="W11231" t="s">
        <v>4536</v>
      </c>
      <c r="Z11231" t="s">
        <v>58984</v>
      </c>
    </row>
    <row r="11232" spans="2:26" x14ac:dyDescent="0.25">
      <c r="B11232" t="s">
        <v>45093</v>
      </c>
      <c r="C11232" t="s">
        <v>45094</v>
      </c>
      <c r="F11232" t="s">
        <v>45095</v>
      </c>
      <c r="I11232" t="s">
        <v>58984</v>
      </c>
      <c r="J11232" t="s">
        <v>4743</v>
      </c>
      <c r="M11232" t="s">
        <v>45096</v>
      </c>
      <c r="R11232" t="s">
        <v>42168</v>
      </c>
      <c r="S11232" t="s">
        <v>98</v>
      </c>
      <c r="U11232" t="s">
        <v>4535</v>
      </c>
      <c r="W11232" t="s">
        <v>4536</v>
      </c>
      <c r="Z11232" t="s">
        <v>58984</v>
      </c>
    </row>
    <row r="11233" spans="2:26" x14ac:dyDescent="0.25">
      <c r="B11233" t="s">
        <v>45097</v>
      </c>
      <c r="C11233" t="s">
        <v>45098</v>
      </c>
      <c r="F11233" t="s">
        <v>45099</v>
      </c>
      <c r="I11233" t="s">
        <v>58984</v>
      </c>
      <c r="J11233" t="s">
        <v>4743</v>
      </c>
      <c r="M11233" t="s">
        <v>45100</v>
      </c>
      <c r="R11233" t="s">
        <v>33</v>
      </c>
      <c r="S11233" t="s">
        <v>1028</v>
      </c>
      <c r="U11233" t="s">
        <v>4535</v>
      </c>
      <c r="W11233" t="s">
        <v>4536</v>
      </c>
      <c r="Z11233" t="s">
        <v>58984</v>
      </c>
    </row>
    <row r="11234" spans="2:26" x14ac:dyDescent="0.25">
      <c r="B11234" t="s">
        <v>45101</v>
      </c>
      <c r="C11234" t="s">
        <v>45102</v>
      </c>
      <c r="F11234" t="s">
        <v>45103</v>
      </c>
      <c r="I11234" t="s">
        <v>58984</v>
      </c>
      <c r="J11234" t="s">
        <v>4743</v>
      </c>
      <c r="M11234" t="s">
        <v>45104</v>
      </c>
      <c r="R11234" t="s">
        <v>33</v>
      </c>
      <c r="S11234" t="s">
        <v>1028</v>
      </c>
      <c r="U11234" t="s">
        <v>4535</v>
      </c>
      <c r="W11234" t="s">
        <v>4536</v>
      </c>
      <c r="Z11234" t="s">
        <v>58984</v>
      </c>
    </row>
    <row r="11235" spans="2:26" x14ac:dyDescent="0.25">
      <c r="B11235" t="s">
        <v>45105</v>
      </c>
      <c r="C11235" t="s">
        <v>45106</v>
      </c>
      <c r="F11235" t="s">
        <v>45107</v>
      </c>
      <c r="I11235" t="s">
        <v>58984</v>
      </c>
      <c r="J11235" t="s">
        <v>4743</v>
      </c>
      <c r="M11235" t="s">
        <v>45108</v>
      </c>
      <c r="R11235" t="s">
        <v>33</v>
      </c>
      <c r="S11235" t="s">
        <v>57</v>
      </c>
      <c r="U11235" t="s">
        <v>4535</v>
      </c>
      <c r="W11235" t="s">
        <v>4536</v>
      </c>
      <c r="Z11235" t="s">
        <v>58984</v>
      </c>
    </row>
    <row r="11236" spans="2:26" x14ac:dyDescent="0.25">
      <c r="B11236" t="s">
        <v>45109</v>
      </c>
      <c r="C11236" t="s">
        <v>45110</v>
      </c>
      <c r="F11236" t="s">
        <v>45111</v>
      </c>
      <c r="I11236" t="s">
        <v>58984</v>
      </c>
      <c r="J11236" t="s">
        <v>4743</v>
      </c>
      <c r="M11236" t="s">
        <v>45112</v>
      </c>
      <c r="R11236" t="s">
        <v>33</v>
      </c>
      <c r="U11236" t="s">
        <v>4535</v>
      </c>
      <c r="W11236" t="s">
        <v>4536</v>
      </c>
      <c r="Z11236" t="s">
        <v>58984</v>
      </c>
    </row>
    <row r="11237" spans="2:26" x14ac:dyDescent="0.25">
      <c r="B11237" t="s">
        <v>45113</v>
      </c>
      <c r="C11237" t="s">
        <v>45114</v>
      </c>
      <c r="F11237" t="s">
        <v>45115</v>
      </c>
      <c r="I11237" t="s">
        <v>58984</v>
      </c>
      <c r="J11237" t="s">
        <v>4743</v>
      </c>
      <c r="M11237" t="s">
        <v>45116</v>
      </c>
      <c r="R11237" t="s">
        <v>33</v>
      </c>
      <c r="U11237" t="s">
        <v>4535</v>
      </c>
      <c r="W11237" t="s">
        <v>4536</v>
      </c>
      <c r="Z11237" t="s">
        <v>58984</v>
      </c>
    </row>
    <row r="11238" spans="2:26" x14ac:dyDescent="0.25">
      <c r="B11238" t="s">
        <v>45117</v>
      </c>
      <c r="C11238" t="s">
        <v>45118</v>
      </c>
      <c r="F11238" t="s">
        <v>45119</v>
      </c>
      <c r="I11238" t="s">
        <v>58984</v>
      </c>
      <c r="J11238" t="s">
        <v>4743</v>
      </c>
      <c r="M11238" t="s">
        <v>45120</v>
      </c>
      <c r="R11238" t="s">
        <v>33</v>
      </c>
      <c r="U11238" t="s">
        <v>4535</v>
      </c>
      <c r="W11238" t="s">
        <v>4536</v>
      </c>
      <c r="Z11238" t="s">
        <v>58984</v>
      </c>
    </row>
    <row r="11239" spans="2:26" x14ac:dyDescent="0.25">
      <c r="B11239" t="s">
        <v>45121</v>
      </c>
      <c r="C11239" t="s">
        <v>45122</v>
      </c>
      <c r="F11239" t="s">
        <v>45123</v>
      </c>
      <c r="I11239" t="s">
        <v>58984</v>
      </c>
      <c r="J11239" t="s">
        <v>4743</v>
      </c>
      <c r="M11239" t="s">
        <v>45124</v>
      </c>
      <c r="R11239" t="s">
        <v>33</v>
      </c>
      <c r="U11239" t="s">
        <v>4535</v>
      </c>
      <c r="W11239" t="s">
        <v>4536</v>
      </c>
      <c r="Z11239" t="s">
        <v>58984</v>
      </c>
    </row>
    <row r="11240" spans="2:26" x14ac:dyDescent="0.25">
      <c r="B11240" t="s">
        <v>45125</v>
      </c>
      <c r="C11240" t="s">
        <v>45126</v>
      </c>
      <c r="F11240" t="s">
        <v>45127</v>
      </c>
      <c r="I11240" t="s">
        <v>58984</v>
      </c>
      <c r="J11240" t="s">
        <v>4743</v>
      </c>
      <c r="M11240" t="s">
        <v>45128</v>
      </c>
      <c r="R11240" t="s">
        <v>33</v>
      </c>
      <c r="U11240" t="s">
        <v>4535</v>
      </c>
      <c r="W11240" t="s">
        <v>4536</v>
      </c>
      <c r="Z11240" t="s">
        <v>58984</v>
      </c>
    </row>
    <row r="11241" spans="2:26" x14ac:dyDescent="0.25">
      <c r="B11241" t="s">
        <v>45129</v>
      </c>
      <c r="C11241" t="s">
        <v>45130</v>
      </c>
      <c r="F11241" t="s">
        <v>45131</v>
      </c>
      <c r="I11241" t="s">
        <v>58984</v>
      </c>
      <c r="J11241" t="s">
        <v>4743</v>
      </c>
      <c r="M11241" t="s">
        <v>45132</v>
      </c>
      <c r="R11241" t="s">
        <v>33</v>
      </c>
      <c r="S11241" t="s">
        <v>57</v>
      </c>
      <c r="U11241" t="s">
        <v>4535</v>
      </c>
      <c r="W11241" t="s">
        <v>4536</v>
      </c>
      <c r="Z11241" t="s">
        <v>58984</v>
      </c>
    </row>
    <row r="11242" spans="2:26" x14ac:dyDescent="0.25">
      <c r="B11242" t="s">
        <v>45133</v>
      </c>
      <c r="C11242" t="s">
        <v>45134</v>
      </c>
      <c r="F11242" t="s">
        <v>45135</v>
      </c>
      <c r="I11242" t="s">
        <v>58984</v>
      </c>
      <c r="J11242" t="s">
        <v>4743</v>
      </c>
      <c r="M11242" t="s">
        <v>45136</v>
      </c>
      <c r="R11242" t="s">
        <v>33</v>
      </c>
      <c r="S11242" t="s">
        <v>98</v>
      </c>
      <c r="U11242" t="s">
        <v>4535</v>
      </c>
      <c r="W11242" t="s">
        <v>4536</v>
      </c>
      <c r="Z11242" t="s">
        <v>58984</v>
      </c>
    </row>
    <row r="11243" spans="2:26" x14ac:dyDescent="0.25">
      <c r="B11243" t="s">
        <v>45137</v>
      </c>
      <c r="C11243" t="s">
        <v>45138</v>
      </c>
      <c r="F11243" t="s">
        <v>45139</v>
      </c>
      <c r="I11243" t="s">
        <v>58984</v>
      </c>
      <c r="J11243" t="s">
        <v>4743</v>
      </c>
      <c r="M11243" t="s">
        <v>45140</v>
      </c>
      <c r="O11243" t="s">
        <v>4745</v>
      </c>
      <c r="R11243" t="s">
        <v>33</v>
      </c>
      <c r="S11243" t="s">
        <v>57</v>
      </c>
      <c r="U11243" t="s">
        <v>4535</v>
      </c>
      <c r="W11243" t="s">
        <v>4536</v>
      </c>
      <c r="Z11243" t="s">
        <v>58984</v>
      </c>
    </row>
    <row r="11244" spans="2:26" x14ac:dyDescent="0.25">
      <c r="B11244" t="s">
        <v>45141</v>
      </c>
      <c r="C11244" t="s">
        <v>45142</v>
      </c>
      <c r="F11244" t="s">
        <v>45143</v>
      </c>
      <c r="I11244" t="s">
        <v>58984</v>
      </c>
      <c r="J11244" t="s">
        <v>4743</v>
      </c>
      <c r="M11244" t="s">
        <v>45144</v>
      </c>
      <c r="R11244" t="s">
        <v>33</v>
      </c>
      <c r="U11244" t="s">
        <v>4535</v>
      </c>
      <c r="W11244" t="s">
        <v>4536</v>
      </c>
      <c r="Z11244" t="s">
        <v>58984</v>
      </c>
    </row>
    <row r="11245" spans="2:26" x14ac:dyDescent="0.25">
      <c r="B11245" t="s">
        <v>45145</v>
      </c>
      <c r="C11245" t="s">
        <v>45146</v>
      </c>
      <c r="F11245" t="s">
        <v>45147</v>
      </c>
      <c r="I11245" t="s">
        <v>58984</v>
      </c>
      <c r="J11245" t="s">
        <v>4743</v>
      </c>
      <c r="M11245" t="s">
        <v>45148</v>
      </c>
      <c r="R11245" t="s">
        <v>33</v>
      </c>
      <c r="U11245" t="s">
        <v>4535</v>
      </c>
      <c r="W11245" t="s">
        <v>4536</v>
      </c>
      <c r="Z11245" t="s">
        <v>58984</v>
      </c>
    </row>
    <row r="11246" spans="2:26" x14ac:dyDescent="0.25">
      <c r="B11246" t="s">
        <v>45149</v>
      </c>
      <c r="C11246" t="s">
        <v>45150</v>
      </c>
      <c r="F11246" t="s">
        <v>45151</v>
      </c>
      <c r="I11246" t="s">
        <v>58984</v>
      </c>
      <c r="J11246" t="s">
        <v>4743</v>
      </c>
      <c r="M11246" t="s">
        <v>45152</v>
      </c>
      <c r="R11246" t="s">
        <v>33</v>
      </c>
      <c r="S11246" t="s">
        <v>57</v>
      </c>
      <c r="U11246" t="s">
        <v>4535</v>
      </c>
      <c r="W11246" t="s">
        <v>4536</v>
      </c>
      <c r="Z11246" t="s">
        <v>58984</v>
      </c>
    </row>
    <row r="11247" spans="2:26" x14ac:dyDescent="0.25">
      <c r="B11247" t="s">
        <v>45153</v>
      </c>
      <c r="C11247" t="s">
        <v>45154</v>
      </c>
      <c r="F11247" t="s">
        <v>45155</v>
      </c>
      <c r="I11247" t="s">
        <v>58984</v>
      </c>
      <c r="J11247" t="s">
        <v>4743</v>
      </c>
      <c r="M11247" t="s">
        <v>45156</v>
      </c>
      <c r="R11247" t="s">
        <v>33</v>
      </c>
      <c r="U11247" t="s">
        <v>4535</v>
      </c>
      <c r="W11247" t="s">
        <v>4536</v>
      </c>
      <c r="Z11247" t="s">
        <v>58984</v>
      </c>
    </row>
    <row r="11248" spans="2:26" x14ac:dyDescent="0.25">
      <c r="B11248" t="s">
        <v>45157</v>
      </c>
      <c r="C11248" t="s">
        <v>45158</v>
      </c>
      <c r="F11248" t="s">
        <v>45159</v>
      </c>
      <c r="I11248" t="s">
        <v>58984</v>
      </c>
      <c r="J11248" t="s">
        <v>4743</v>
      </c>
      <c r="M11248" t="s">
        <v>45160</v>
      </c>
      <c r="R11248" t="s">
        <v>33</v>
      </c>
      <c r="U11248" t="s">
        <v>4535</v>
      </c>
      <c r="W11248" t="s">
        <v>4536</v>
      </c>
      <c r="Z11248" t="s">
        <v>58984</v>
      </c>
    </row>
    <row r="11249" spans="2:26" x14ac:dyDescent="0.25">
      <c r="B11249" t="s">
        <v>45161</v>
      </c>
      <c r="C11249" t="s">
        <v>45162</v>
      </c>
      <c r="F11249" t="s">
        <v>45163</v>
      </c>
      <c r="I11249" t="s">
        <v>58984</v>
      </c>
      <c r="J11249" t="s">
        <v>4743</v>
      </c>
      <c r="M11249" t="s">
        <v>45164</v>
      </c>
      <c r="R11249" t="s">
        <v>33</v>
      </c>
      <c r="S11249" t="s">
        <v>1028</v>
      </c>
      <c r="U11249" t="s">
        <v>4535</v>
      </c>
      <c r="W11249" t="s">
        <v>4536</v>
      </c>
      <c r="Z11249" t="s">
        <v>58984</v>
      </c>
    </row>
    <row r="11250" spans="2:26" x14ac:dyDescent="0.25">
      <c r="B11250" t="s">
        <v>45165</v>
      </c>
      <c r="C11250" t="s">
        <v>45166</v>
      </c>
      <c r="F11250" t="s">
        <v>45167</v>
      </c>
      <c r="I11250" t="s">
        <v>58984</v>
      </c>
      <c r="J11250" t="s">
        <v>4743</v>
      </c>
      <c r="M11250" t="s">
        <v>45168</v>
      </c>
      <c r="R11250" t="s">
        <v>33</v>
      </c>
      <c r="S11250" t="s">
        <v>98</v>
      </c>
      <c r="U11250" t="s">
        <v>4535</v>
      </c>
      <c r="W11250" t="s">
        <v>4536</v>
      </c>
      <c r="Z11250" t="s">
        <v>58984</v>
      </c>
    </row>
    <row r="11251" spans="2:26" x14ac:dyDescent="0.25">
      <c r="B11251" t="s">
        <v>45169</v>
      </c>
      <c r="C11251" t="s">
        <v>45170</v>
      </c>
      <c r="F11251" t="s">
        <v>38660</v>
      </c>
      <c r="I11251" t="s">
        <v>58984</v>
      </c>
      <c r="J11251" t="s">
        <v>4743</v>
      </c>
      <c r="M11251" t="s">
        <v>45171</v>
      </c>
      <c r="R11251" t="s">
        <v>33</v>
      </c>
      <c r="U11251" t="s">
        <v>4535</v>
      </c>
      <c r="W11251" t="s">
        <v>4536</v>
      </c>
      <c r="Z11251" t="s">
        <v>58984</v>
      </c>
    </row>
    <row r="11252" spans="2:26" x14ac:dyDescent="0.25">
      <c r="B11252" t="s">
        <v>45172</v>
      </c>
      <c r="C11252" t="s">
        <v>45173</v>
      </c>
      <c r="E11252" t="s">
        <v>3270</v>
      </c>
      <c r="F11252" t="s">
        <v>45174</v>
      </c>
      <c r="I11252" t="s">
        <v>58984</v>
      </c>
      <c r="J11252" t="s">
        <v>4743</v>
      </c>
      <c r="M11252" t="s">
        <v>45175</v>
      </c>
      <c r="O11252" t="s">
        <v>4745</v>
      </c>
      <c r="P11252" t="s">
        <v>22855</v>
      </c>
      <c r="R11252" t="s">
        <v>33</v>
      </c>
      <c r="S11252" t="s">
        <v>4108</v>
      </c>
      <c r="U11252" t="s">
        <v>4535</v>
      </c>
      <c r="W11252" t="s">
        <v>4536</v>
      </c>
      <c r="Z11252" t="s">
        <v>58984</v>
      </c>
    </row>
    <row r="11253" spans="2:26" x14ac:dyDescent="0.25">
      <c r="B11253" t="s">
        <v>45176</v>
      </c>
      <c r="C11253" t="s">
        <v>45177</v>
      </c>
      <c r="F11253" t="s">
        <v>45178</v>
      </c>
      <c r="I11253" t="s">
        <v>58984</v>
      </c>
      <c r="J11253" t="s">
        <v>23597</v>
      </c>
      <c r="M11253" t="s">
        <v>45179</v>
      </c>
      <c r="R11253" t="s">
        <v>33</v>
      </c>
      <c r="S11253" t="s">
        <v>1136</v>
      </c>
      <c r="U11253" t="s">
        <v>4535</v>
      </c>
      <c r="W11253" t="s">
        <v>4536</v>
      </c>
      <c r="Z11253" t="s">
        <v>58984</v>
      </c>
    </row>
    <row r="11254" spans="2:26" x14ac:dyDescent="0.25">
      <c r="B11254" t="s">
        <v>45180</v>
      </c>
      <c r="C11254" t="s">
        <v>45181</v>
      </c>
      <c r="F11254" t="s">
        <v>45182</v>
      </c>
      <c r="I11254" t="s">
        <v>58984</v>
      </c>
      <c r="J11254" t="s">
        <v>4743</v>
      </c>
      <c r="M11254" t="s">
        <v>45183</v>
      </c>
      <c r="R11254" t="s">
        <v>33</v>
      </c>
      <c r="S11254" t="s">
        <v>1028</v>
      </c>
      <c r="U11254" t="s">
        <v>4535</v>
      </c>
      <c r="W11254" t="s">
        <v>4536</v>
      </c>
      <c r="Z11254" t="s">
        <v>58984</v>
      </c>
    </row>
    <row r="11255" spans="2:26" x14ac:dyDescent="0.25">
      <c r="B11255" t="s">
        <v>45184</v>
      </c>
      <c r="C11255" t="s">
        <v>45185</v>
      </c>
      <c r="F11255" t="s">
        <v>45186</v>
      </c>
      <c r="I11255" t="s">
        <v>58984</v>
      </c>
      <c r="J11255" t="s">
        <v>4743</v>
      </c>
      <c r="M11255" t="s">
        <v>45187</v>
      </c>
      <c r="R11255" t="s">
        <v>33</v>
      </c>
      <c r="S11255" t="s">
        <v>98</v>
      </c>
      <c r="U11255" t="s">
        <v>4535</v>
      </c>
      <c r="W11255" t="s">
        <v>4536</v>
      </c>
      <c r="Z11255" t="s">
        <v>58984</v>
      </c>
    </row>
    <row r="11256" spans="2:26" x14ac:dyDescent="0.25">
      <c r="B11256" t="s">
        <v>45188</v>
      </c>
      <c r="C11256" t="s">
        <v>45189</v>
      </c>
      <c r="F11256" t="s">
        <v>45190</v>
      </c>
      <c r="I11256" t="s">
        <v>58984</v>
      </c>
      <c r="J11256" t="s">
        <v>4743</v>
      </c>
      <c r="M11256" t="s">
        <v>45191</v>
      </c>
      <c r="R11256" t="s">
        <v>33</v>
      </c>
      <c r="S11256" t="s">
        <v>4108</v>
      </c>
      <c r="U11256" t="s">
        <v>4535</v>
      </c>
      <c r="W11256" t="s">
        <v>4536</v>
      </c>
      <c r="Z11256" t="s">
        <v>58984</v>
      </c>
    </row>
    <row r="11257" spans="2:26" x14ac:dyDescent="0.25">
      <c r="B11257" t="s">
        <v>45192</v>
      </c>
      <c r="C11257" t="s">
        <v>45193</v>
      </c>
      <c r="F11257" t="s">
        <v>45194</v>
      </c>
      <c r="I11257" t="s">
        <v>58984</v>
      </c>
      <c r="J11257" t="s">
        <v>4743</v>
      </c>
      <c r="M11257" t="s">
        <v>45195</v>
      </c>
      <c r="R11257" t="s">
        <v>33</v>
      </c>
      <c r="S11257" t="s">
        <v>57</v>
      </c>
      <c r="U11257" t="s">
        <v>4535</v>
      </c>
      <c r="W11257" t="s">
        <v>4536</v>
      </c>
      <c r="Z11257" t="s">
        <v>58984</v>
      </c>
    </row>
    <row r="11258" spans="2:26" x14ac:dyDescent="0.25">
      <c r="B11258" t="s">
        <v>45196</v>
      </c>
      <c r="C11258" t="s">
        <v>45197</v>
      </c>
      <c r="F11258" t="s">
        <v>45198</v>
      </c>
      <c r="I11258" t="s">
        <v>58984</v>
      </c>
      <c r="J11258" t="s">
        <v>4743</v>
      </c>
      <c r="M11258" t="s">
        <v>45199</v>
      </c>
      <c r="R11258" t="s">
        <v>33</v>
      </c>
      <c r="U11258" t="s">
        <v>4535</v>
      </c>
      <c r="W11258" t="s">
        <v>4536</v>
      </c>
      <c r="Z11258" t="s">
        <v>58984</v>
      </c>
    </row>
    <row r="11259" spans="2:26" x14ac:dyDescent="0.25">
      <c r="B11259" t="s">
        <v>45200</v>
      </c>
      <c r="C11259" t="s">
        <v>45201</v>
      </c>
      <c r="F11259" t="s">
        <v>45202</v>
      </c>
      <c r="I11259" t="s">
        <v>58984</v>
      </c>
      <c r="J11259" t="s">
        <v>4743</v>
      </c>
      <c r="M11259" t="s">
        <v>45203</v>
      </c>
      <c r="R11259" t="s">
        <v>33</v>
      </c>
      <c r="U11259" t="s">
        <v>4535</v>
      </c>
      <c r="W11259" t="s">
        <v>4536</v>
      </c>
      <c r="Z11259" t="s">
        <v>58984</v>
      </c>
    </row>
    <row r="11260" spans="2:26" x14ac:dyDescent="0.25">
      <c r="B11260" t="s">
        <v>45204</v>
      </c>
      <c r="C11260" t="s">
        <v>45205</v>
      </c>
      <c r="F11260" t="s">
        <v>45206</v>
      </c>
      <c r="I11260" t="s">
        <v>58984</v>
      </c>
      <c r="J11260" t="s">
        <v>4743</v>
      </c>
      <c r="M11260" t="s">
        <v>45207</v>
      </c>
      <c r="R11260" t="s">
        <v>33</v>
      </c>
      <c r="U11260" t="s">
        <v>4535</v>
      </c>
      <c r="W11260" t="s">
        <v>4536</v>
      </c>
      <c r="Z11260" t="s">
        <v>58984</v>
      </c>
    </row>
    <row r="11261" spans="2:26" x14ac:dyDescent="0.25">
      <c r="B11261" t="s">
        <v>45208</v>
      </c>
      <c r="C11261" t="s">
        <v>45209</v>
      </c>
      <c r="F11261" t="s">
        <v>45210</v>
      </c>
      <c r="I11261" t="s">
        <v>58984</v>
      </c>
      <c r="J11261" t="s">
        <v>4743</v>
      </c>
      <c r="M11261" t="s">
        <v>45211</v>
      </c>
      <c r="R11261" t="s">
        <v>33</v>
      </c>
      <c r="S11261" t="s">
        <v>3723</v>
      </c>
      <c r="U11261" t="s">
        <v>4535</v>
      </c>
      <c r="W11261" t="s">
        <v>4536</v>
      </c>
      <c r="Z11261" t="s">
        <v>58984</v>
      </c>
    </row>
    <row r="11262" spans="2:26" x14ac:dyDescent="0.25">
      <c r="B11262" t="s">
        <v>45212</v>
      </c>
      <c r="C11262" t="s">
        <v>45213</v>
      </c>
      <c r="F11262" t="s">
        <v>45214</v>
      </c>
      <c r="I11262" t="s">
        <v>58984</v>
      </c>
      <c r="J11262" t="s">
        <v>4743</v>
      </c>
      <c r="M11262" t="s">
        <v>45215</v>
      </c>
      <c r="R11262" t="s">
        <v>33</v>
      </c>
      <c r="S11262" t="s">
        <v>1213</v>
      </c>
      <c r="U11262" t="s">
        <v>4535</v>
      </c>
      <c r="W11262" t="s">
        <v>4536</v>
      </c>
      <c r="Z11262" t="s">
        <v>58984</v>
      </c>
    </row>
    <row r="11263" spans="2:26" x14ac:dyDescent="0.25">
      <c r="B11263" t="s">
        <v>45216</v>
      </c>
      <c r="C11263" t="s">
        <v>45217</v>
      </c>
      <c r="F11263" t="s">
        <v>45218</v>
      </c>
      <c r="I11263" t="s">
        <v>58984</v>
      </c>
      <c r="J11263" t="s">
        <v>4743</v>
      </c>
      <c r="M11263" t="s">
        <v>45219</v>
      </c>
      <c r="R11263" t="s">
        <v>33</v>
      </c>
      <c r="S11263" t="s">
        <v>98</v>
      </c>
      <c r="U11263" t="s">
        <v>4535</v>
      </c>
      <c r="W11263" t="s">
        <v>4536</v>
      </c>
      <c r="Z11263" t="s">
        <v>58984</v>
      </c>
    </row>
    <row r="11264" spans="2:26" x14ac:dyDescent="0.25">
      <c r="B11264" t="s">
        <v>45220</v>
      </c>
      <c r="C11264" t="s">
        <v>45221</v>
      </c>
      <c r="F11264" t="s">
        <v>45222</v>
      </c>
      <c r="I11264" t="s">
        <v>58984</v>
      </c>
      <c r="J11264" t="s">
        <v>4743</v>
      </c>
      <c r="M11264" t="s">
        <v>45223</v>
      </c>
      <c r="R11264" t="s">
        <v>33</v>
      </c>
      <c r="S11264" t="s">
        <v>98</v>
      </c>
      <c r="U11264" t="s">
        <v>4535</v>
      </c>
      <c r="W11264" t="s">
        <v>4536</v>
      </c>
      <c r="Z11264" t="s">
        <v>58984</v>
      </c>
    </row>
    <row r="11265" spans="2:26" x14ac:dyDescent="0.25">
      <c r="B11265" t="s">
        <v>45224</v>
      </c>
      <c r="C11265" t="s">
        <v>45225</v>
      </c>
      <c r="F11265" t="s">
        <v>45226</v>
      </c>
      <c r="I11265" t="s">
        <v>58984</v>
      </c>
      <c r="J11265" t="s">
        <v>3405</v>
      </c>
      <c r="M11265" t="s">
        <v>45227</v>
      </c>
      <c r="O11265" t="s">
        <v>1078</v>
      </c>
      <c r="P11265" t="s">
        <v>44</v>
      </c>
      <c r="R11265" t="s">
        <v>33</v>
      </c>
      <c r="S11265" t="s">
        <v>1028</v>
      </c>
      <c r="U11265" t="s">
        <v>34</v>
      </c>
      <c r="W11265" t="s">
        <v>4536</v>
      </c>
      <c r="Z11265" t="s">
        <v>58984</v>
      </c>
    </row>
    <row r="11266" spans="2:26" x14ac:dyDescent="0.25">
      <c r="B11266" t="s">
        <v>45228</v>
      </c>
      <c r="C11266" t="s">
        <v>45229</v>
      </c>
      <c r="F11266" t="s">
        <v>45230</v>
      </c>
      <c r="I11266" t="s">
        <v>58984</v>
      </c>
      <c r="J11266" t="s">
        <v>6682</v>
      </c>
      <c r="M11266" t="s">
        <v>45231</v>
      </c>
      <c r="O11266" t="s">
        <v>674</v>
      </c>
      <c r="P11266" t="s">
        <v>44</v>
      </c>
      <c r="R11266" t="s">
        <v>33</v>
      </c>
      <c r="S11266" t="s">
        <v>1742</v>
      </c>
      <c r="U11266" t="s">
        <v>34</v>
      </c>
      <c r="W11266" t="s">
        <v>4536</v>
      </c>
      <c r="Z11266" t="s">
        <v>58984</v>
      </c>
    </row>
    <row r="11267" spans="2:26" x14ac:dyDescent="0.25">
      <c r="B11267" t="s">
        <v>45232</v>
      </c>
      <c r="C11267" t="s">
        <v>45233</v>
      </c>
      <c r="F11267" t="s">
        <v>45234</v>
      </c>
      <c r="I11267" t="s">
        <v>58984</v>
      </c>
      <c r="J11267" t="s">
        <v>12202</v>
      </c>
      <c r="M11267" t="s">
        <v>45235</v>
      </c>
      <c r="O11267" t="s">
        <v>4745</v>
      </c>
      <c r="R11267" t="s">
        <v>33</v>
      </c>
      <c r="S11267" t="s">
        <v>98</v>
      </c>
      <c r="U11267" t="s">
        <v>4535</v>
      </c>
      <c r="W11267" t="s">
        <v>4536</v>
      </c>
      <c r="Z11267" t="s">
        <v>58984</v>
      </c>
    </row>
    <row r="11268" spans="2:26" x14ac:dyDescent="0.25">
      <c r="B11268" t="s">
        <v>45236</v>
      </c>
      <c r="C11268" t="s">
        <v>45237</v>
      </c>
      <c r="F11268" t="s">
        <v>45238</v>
      </c>
      <c r="I11268" t="s">
        <v>58984</v>
      </c>
      <c r="J11268" t="s">
        <v>12202</v>
      </c>
      <c r="M11268" t="s">
        <v>45239</v>
      </c>
      <c r="O11268" t="s">
        <v>4745</v>
      </c>
      <c r="R11268" t="s">
        <v>33</v>
      </c>
      <c r="S11268" t="s">
        <v>1742</v>
      </c>
      <c r="U11268" t="s">
        <v>4535</v>
      </c>
      <c r="W11268" t="s">
        <v>4536</v>
      </c>
      <c r="Z11268" t="s">
        <v>58984</v>
      </c>
    </row>
    <row r="11269" spans="2:26" x14ac:dyDescent="0.25">
      <c r="B11269" t="s">
        <v>45240</v>
      </c>
      <c r="C11269" t="s">
        <v>45241</v>
      </c>
      <c r="F11269" t="s">
        <v>45242</v>
      </c>
      <c r="I11269" t="s">
        <v>58984</v>
      </c>
      <c r="J11269" t="s">
        <v>1076</v>
      </c>
      <c r="M11269" t="s">
        <v>45243</v>
      </c>
      <c r="O11269" t="s">
        <v>1078</v>
      </c>
      <c r="P11269" t="s">
        <v>44</v>
      </c>
      <c r="R11269" t="s">
        <v>33</v>
      </c>
      <c r="S11269" t="s">
        <v>98</v>
      </c>
      <c r="T11269" t="s">
        <v>60680</v>
      </c>
      <c r="U11269" t="s">
        <v>34</v>
      </c>
      <c r="V11269" t="s">
        <v>7107</v>
      </c>
      <c r="W11269" t="s">
        <v>4536</v>
      </c>
      <c r="Z11269" t="s">
        <v>58984</v>
      </c>
    </row>
    <row r="11270" spans="2:26" x14ac:dyDescent="0.25">
      <c r="B11270" t="s">
        <v>45244</v>
      </c>
      <c r="C11270" t="s">
        <v>45245</v>
      </c>
      <c r="F11270" t="s">
        <v>45246</v>
      </c>
      <c r="I11270" t="s">
        <v>58984</v>
      </c>
      <c r="J11270" t="s">
        <v>12202</v>
      </c>
      <c r="M11270" t="s">
        <v>45247</v>
      </c>
      <c r="R11270" t="s">
        <v>33</v>
      </c>
      <c r="S11270" t="s">
        <v>1742</v>
      </c>
      <c r="U11270" t="s">
        <v>4535</v>
      </c>
      <c r="W11270" t="s">
        <v>4536</v>
      </c>
      <c r="Z11270" t="s">
        <v>58984</v>
      </c>
    </row>
    <row r="11271" spans="2:26" x14ac:dyDescent="0.25">
      <c r="B11271" t="s">
        <v>45248</v>
      </c>
      <c r="C11271" t="s">
        <v>45249</v>
      </c>
      <c r="F11271" t="s">
        <v>45250</v>
      </c>
      <c r="I11271" t="s">
        <v>58984</v>
      </c>
      <c r="J11271" t="s">
        <v>4743</v>
      </c>
      <c r="M11271" t="s">
        <v>45251</v>
      </c>
      <c r="R11271" t="s">
        <v>33</v>
      </c>
      <c r="U11271" t="s">
        <v>4535</v>
      </c>
      <c r="W11271" t="s">
        <v>4536</v>
      </c>
      <c r="Z11271" t="s">
        <v>58984</v>
      </c>
    </row>
    <row r="11272" spans="2:26" x14ac:dyDescent="0.25">
      <c r="B11272" t="s">
        <v>45252</v>
      </c>
      <c r="C11272" t="s">
        <v>45253</v>
      </c>
      <c r="E11272" t="s">
        <v>3270</v>
      </c>
      <c r="F11272" t="s">
        <v>45254</v>
      </c>
      <c r="I11272" t="s">
        <v>58984</v>
      </c>
      <c r="J11272" t="s">
        <v>672</v>
      </c>
      <c r="M11272" t="s">
        <v>45255</v>
      </c>
      <c r="O11272" t="s">
        <v>674</v>
      </c>
      <c r="P11272" t="s">
        <v>44</v>
      </c>
      <c r="R11272" t="s">
        <v>33</v>
      </c>
      <c r="S11272" t="s">
        <v>57</v>
      </c>
      <c r="U11272" t="s">
        <v>34</v>
      </c>
      <c r="V11272" t="s">
        <v>7107</v>
      </c>
      <c r="W11272" t="s">
        <v>4536</v>
      </c>
      <c r="Z11272" t="s">
        <v>58984</v>
      </c>
    </row>
    <row r="11273" spans="2:26" x14ac:dyDescent="0.25">
      <c r="B11273" t="s">
        <v>45256</v>
      </c>
      <c r="C11273" t="s">
        <v>45257</v>
      </c>
      <c r="F11273" t="s">
        <v>45258</v>
      </c>
      <c r="I11273" t="s">
        <v>58984</v>
      </c>
      <c r="J11273" t="s">
        <v>4743</v>
      </c>
      <c r="M11273" t="s">
        <v>45259</v>
      </c>
      <c r="R11273" t="s">
        <v>33</v>
      </c>
      <c r="S11273" t="s">
        <v>98</v>
      </c>
      <c r="U11273" t="s">
        <v>4535</v>
      </c>
      <c r="W11273" t="s">
        <v>4536</v>
      </c>
      <c r="Z11273" t="s">
        <v>58984</v>
      </c>
    </row>
    <row r="11274" spans="2:26" x14ac:dyDescent="0.25">
      <c r="B11274" t="s">
        <v>45260</v>
      </c>
      <c r="C11274" t="s">
        <v>45261</v>
      </c>
      <c r="F11274" t="s">
        <v>45262</v>
      </c>
      <c r="I11274" t="s">
        <v>58984</v>
      </c>
      <c r="J11274" t="s">
        <v>4743</v>
      </c>
      <c r="M11274" t="s">
        <v>45263</v>
      </c>
      <c r="R11274" t="s">
        <v>33</v>
      </c>
      <c r="S11274" t="s">
        <v>3723</v>
      </c>
      <c r="U11274" t="s">
        <v>4535</v>
      </c>
      <c r="W11274" t="s">
        <v>4536</v>
      </c>
      <c r="Z11274" t="s">
        <v>58984</v>
      </c>
    </row>
    <row r="11275" spans="2:26" x14ac:dyDescent="0.25">
      <c r="B11275" t="s">
        <v>45264</v>
      </c>
      <c r="C11275" t="s">
        <v>45265</v>
      </c>
      <c r="F11275" t="s">
        <v>45266</v>
      </c>
      <c r="I11275" t="s">
        <v>58984</v>
      </c>
      <c r="J11275" t="s">
        <v>4743</v>
      </c>
      <c r="M11275" t="s">
        <v>45267</v>
      </c>
      <c r="R11275" t="s">
        <v>33</v>
      </c>
      <c r="S11275" t="s">
        <v>57</v>
      </c>
      <c r="U11275" t="s">
        <v>4535</v>
      </c>
      <c r="W11275" t="s">
        <v>4536</v>
      </c>
      <c r="Z11275" t="s">
        <v>58984</v>
      </c>
    </row>
    <row r="11276" spans="2:26" x14ac:dyDescent="0.25">
      <c r="B11276" t="s">
        <v>45268</v>
      </c>
      <c r="C11276" t="s">
        <v>45269</v>
      </c>
      <c r="F11276" t="s">
        <v>45270</v>
      </c>
      <c r="I11276" t="s">
        <v>58984</v>
      </c>
      <c r="J11276" t="s">
        <v>6682</v>
      </c>
      <c r="M11276" t="s">
        <v>45271</v>
      </c>
      <c r="O11276" t="s">
        <v>674</v>
      </c>
      <c r="P11276" t="s">
        <v>44</v>
      </c>
      <c r="R11276" t="s">
        <v>33</v>
      </c>
      <c r="S11276" t="s">
        <v>98</v>
      </c>
      <c r="U11276" t="s">
        <v>34</v>
      </c>
      <c r="W11276" t="s">
        <v>4536</v>
      </c>
      <c r="Z11276" t="s">
        <v>58984</v>
      </c>
    </row>
    <row r="11277" spans="2:26" x14ac:dyDescent="0.25">
      <c r="B11277" t="s">
        <v>45272</v>
      </c>
      <c r="C11277" t="s">
        <v>45273</v>
      </c>
      <c r="F11277" t="s">
        <v>45274</v>
      </c>
      <c r="I11277" t="s">
        <v>58984</v>
      </c>
      <c r="J11277" t="s">
        <v>4743</v>
      </c>
      <c r="M11277" t="s">
        <v>45275</v>
      </c>
      <c r="R11277" t="s">
        <v>33</v>
      </c>
      <c r="S11277" t="s">
        <v>98</v>
      </c>
      <c r="U11277" t="s">
        <v>4535</v>
      </c>
      <c r="W11277" t="s">
        <v>4536</v>
      </c>
      <c r="Z11277" t="s">
        <v>58984</v>
      </c>
    </row>
    <row r="11278" spans="2:26" x14ac:dyDescent="0.25">
      <c r="B11278" t="s">
        <v>45276</v>
      </c>
      <c r="C11278" t="s">
        <v>45277</v>
      </c>
      <c r="F11278" t="s">
        <v>45278</v>
      </c>
      <c r="I11278" t="s">
        <v>58984</v>
      </c>
      <c r="J11278" t="s">
        <v>4743</v>
      </c>
      <c r="M11278" t="s">
        <v>45279</v>
      </c>
      <c r="R11278" t="s">
        <v>33</v>
      </c>
      <c r="S11278" t="s">
        <v>98</v>
      </c>
      <c r="U11278" t="s">
        <v>4535</v>
      </c>
      <c r="W11278" t="s">
        <v>4536</v>
      </c>
      <c r="Z11278" t="s">
        <v>58984</v>
      </c>
    </row>
    <row r="11279" spans="2:26" x14ac:dyDescent="0.25">
      <c r="B11279" t="s">
        <v>45280</v>
      </c>
      <c r="C11279" t="s">
        <v>45281</v>
      </c>
      <c r="F11279" t="s">
        <v>45282</v>
      </c>
      <c r="I11279" t="s">
        <v>58984</v>
      </c>
      <c r="J11279" t="s">
        <v>4743</v>
      </c>
      <c r="M11279" t="s">
        <v>45283</v>
      </c>
      <c r="R11279" t="s">
        <v>33</v>
      </c>
      <c r="U11279" t="s">
        <v>4535</v>
      </c>
      <c r="W11279" t="s">
        <v>4536</v>
      </c>
      <c r="Z11279" t="s">
        <v>58984</v>
      </c>
    </row>
    <row r="11280" spans="2:26" x14ac:dyDescent="0.25">
      <c r="B11280" t="s">
        <v>45284</v>
      </c>
      <c r="C11280" t="s">
        <v>44958</v>
      </c>
      <c r="F11280" t="s">
        <v>44959</v>
      </c>
      <c r="I11280" t="s">
        <v>58984</v>
      </c>
      <c r="J11280" t="s">
        <v>4743</v>
      </c>
      <c r="M11280" t="s">
        <v>45285</v>
      </c>
      <c r="R11280" t="s">
        <v>33</v>
      </c>
      <c r="U11280" t="s">
        <v>4535</v>
      </c>
      <c r="W11280" t="s">
        <v>4536</v>
      </c>
      <c r="Z11280" t="s">
        <v>58984</v>
      </c>
    </row>
    <row r="11281" spans="2:26" x14ac:dyDescent="0.25">
      <c r="B11281" t="s">
        <v>45286</v>
      </c>
      <c r="C11281" t="s">
        <v>45287</v>
      </c>
      <c r="E11281" t="s">
        <v>3270</v>
      </c>
      <c r="F11281" t="s">
        <v>45288</v>
      </c>
      <c r="I11281" t="s">
        <v>58984</v>
      </c>
      <c r="J11281" t="s">
        <v>4743</v>
      </c>
      <c r="M11281" t="s">
        <v>45289</v>
      </c>
      <c r="O11281" t="s">
        <v>4745</v>
      </c>
      <c r="R11281" t="s">
        <v>28978</v>
      </c>
      <c r="S11281" t="s">
        <v>552</v>
      </c>
      <c r="U11281" t="s">
        <v>4535</v>
      </c>
      <c r="W11281" t="s">
        <v>4536</v>
      </c>
      <c r="Z11281" t="s">
        <v>58984</v>
      </c>
    </row>
    <row r="11282" spans="2:26" x14ac:dyDescent="0.25">
      <c r="B11282" t="s">
        <v>45290</v>
      </c>
      <c r="C11282" t="s">
        <v>5410</v>
      </c>
      <c r="F11282" t="s">
        <v>45291</v>
      </c>
      <c r="I11282" t="s">
        <v>58984</v>
      </c>
      <c r="J11282" t="s">
        <v>4743</v>
      </c>
      <c r="M11282" t="s">
        <v>45292</v>
      </c>
      <c r="R11282" t="s">
        <v>33</v>
      </c>
      <c r="U11282" t="s">
        <v>4535</v>
      </c>
      <c r="W11282" t="s">
        <v>4536</v>
      </c>
      <c r="Z11282" t="s">
        <v>58984</v>
      </c>
    </row>
    <row r="11283" spans="2:26" x14ac:dyDescent="0.25">
      <c r="B11283" t="s">
        <v>45293</v>
      </c>
      <c r="C11283" t="s">
        <v>45294</v>
      </c>
      <c r="F11283" t="s">
        <v>45295</v>
      </c>
      <c r="I11283" t="s">
        <v>58984</v>
      </c>
      <c r="J11283" t="s">
        <v>3077</v>
      </c>
      <c r="M11283" t="s">
        <v>45296</v>
      </c>
      <c r="O11283" t="s">
        <v>32</v>
      </c>
      <c r="P11283" t="s">
        <v>44</v>
      </c>
      <c r="R11283" t="s">
        <v>33</v>
      </c>
      <c r="S11283" t="s">
        <v>1742</v>
      </c>
      <c r="U11283" t="s">
        <v>34</v>
      </c>
      <c r="W11283" t="s">
        <v>4536</v>
      </c>
      <c r="Z11283" t="s">
        <v>58984</v>
      </c>
    </row>
    <row r="11284" spans="2:26" x14ac:dyDescent="0.25">
      <c r="B11284" t="s">
        <v>45297</v>
      </c>
      <c r="C11284" t="s">
        <v>45298</v>
      </c>
      <c r="F11284" t="s">
        <v>45299</v>
      </c>
      <c r="I11284" t="s">
        <v>58984</v>
      </c>
      <c r="J11284" t="s">
        <v>6682</v>
      </c>
      <c r="M11284" t="s">
        <v>45300</v>
      </c>
      <c r="O11284" t="s">
        <v>674</v>
      </c>
      <c r="P11284" t="s">
        <v>44</v>
      </c>
      <c r="R11284" t="s">
        <v>33</v>
      </c>
      <c r="S11284" t="s">
        <v>1028</v>
      </c>
      <c r="U11284" t="s">
        <v>34</v>
      </c>
      <c r="W11284" t="s">
        <v>4536</v>
      </c>
      <c r="Z11284" t="s">
        <v>58984</v>
      </c>
    </row>
    <row r="11285" spans="2:26" x14ac:dyDescent="0.25">
      <c r="B11285" t="s">
        <v>45301</v>
      </c>
      <c r="C11285" t="s">
        <v>45302</v>
      </c>
      <c r="F11285" t="s">
        <v>45303</v>
      </c>
      <c r="I11285" t="s">
        <v>58984</v>
      </c>
      <c r="J11285" t="s">
        <v>4743</v>
      </c>
      <c r="M11285" t="s">
        <v>45304</v>
      </c>
      <c r="R11285" t="s">
        <v>33</v>
      </c>
      <c r="S11285" t="s">
        <v>1028</v>
      </c>
      <c r="U11285" t="s">
        <v>4535</v>
      </c>
      <c r="W11285" t="s">
        <v>4536</v>
      </c>
      <c r="Z11285" t="s">
        <v>58984</v>
      </c>
    </row>
    <row r="11286" spans="2:26" x14ac:dyDescent="0.25">
      <c r="B11286" t="s">
        <v>45305</v>
      </c>
      <c r="C11286" t="s">
        <v>45306</v>
      </c>
      <c r="F11286" t="s">
        <v>45307</v>
      </c>
      <c r="I11286" t="s">
        <v>58984</v>
      </c>
      <c r="J11286" t="s">
        <v>4743</v>
      </c>
      <c r="M11286" t="s">
        <v>45308</v>
      </c>
      <c r="R11286" t="s">
        <v>33</v>
      </c>
      <c r="S11286" t="s">
        <v>98</v>
      </c>
      <c r="U11286" t="s">
        <v>4535</v>
      </c>
      <c r="W11286" t="s">
        <v>4536</v>
      </c>
      <c r="Z11286" t="s">
        <v>58984</v>
      </c>
    </row>
    <row r="11287" spans="2:26" x14ac:dyDescent="0.25">
      <c r="B11287" t="s">
        <v>45309</v>
      </c>
      <c r="C11287" t="s">
        <v>27300</v>
      </c>
      <c r="F11287" t="s">
        <v>45310</v>
      </c>
      <c r="I11287" t="s">
        <v>58984</v>
      </c>
      <c r="J11287" t="s">
        <v>4743</v>
      </c>
      <c r="M11287" t="s">
        <v>45311</v>
      </c>
      <c r="R11287" t="s">
        <v>33</v>
      </c>
      <c r="S11287" t="s">
        <v>98</v>
      </c>
      <c r="U11287" t="s">
        <v>4535</v>
      </c>
      <c r="W11287" t="s">
        <v>4536</v>
      </c>
      <c r="Z11287" t="s">
        <v>58984</v>
      </c>
    </row>
    <row r="11288" spans="2:26" x14ac:dyDescent="0.25">
      <c r="B11288" t="s">
        <v>45312</v>
      </c>
      <c r="C11288" t="s">
        <v>13144</v>
      </c>
      <c r="F11288" t="s">
        <v>45313</v>
      </c>
      <c r="G11288" t="s">
        <v>45314</v>
      </c>
      <c r="I11288" t="s">
        <v>58984</v>
      </c>
      <c r="J11288" t="s">
        <v>4743</v>
      </c>
      <c r="M11288" t="s">
        <v>45315</v>
      </c>
      <c r="O11288" t="s">
        <v>4745</v>
      </c>
      <c r="R11288" t="s">
        <v>33</v>
      </c>
      <c r="S11288" t="s">
        <v>410</v>
      </c>
      <c r="U11288" t="s">
        <v>4535</v>
      </c>
      <c r="W11288" t="s">
        <v>4536</v>
      </c>
      <c r="Z11288" t="s">
        <v>58984</v>
      </c>
    </row>
    <row r="11289" spans="2:26" x14ac:dyDescent="0.25">
      <c r="B11289" t="s">
        <v>45316</v>
      </c>
      <c r="C11289" t="s">
        <v>45317</v>
      </c>
      <c r="F11289" t="s">
        <v>45318</v>
      </c>
      <c r="I11289" t="s">
        <v>58984</v>
      </c>
      <c r="J11289" t="s">
        <v>4743</v>
      </c>
      <c r="M11289" t="s">
        <v>45319</v>
      </c>
      <c r="R11289" t="s">
        <v>33</v>
      </c>
      <c r="S11289" t="s">
        <v>98</v>
      </c>
      <c r="U11289" t="s">
        <v>4535</v>
      </c>
      <c r="W11289" t="s">
        <v>4536</v>
      </c>
      <c r="Z11289" t="s">
        <v>58984</v>
      </c>
    </row>
    <row r="11290" spans="2:26" x14ac:dyDescent="0.25">
      <c r="B11290" t="s">
        <v>45320</v>
      </c>
      <c r="C11290" t="s">
        <v>45321</v>
      </c>
      <c r="F11290" t="s">
        <v>45322</v>
      </c>
      <c r="I11290" t="s">
        <v>58984</v>
      </c>
      <c r="J11290" t="s">
        <v>4743</v>
      </c>
      <c r="M11290" t="s">
        <v>45323</v>
      </c>
      <c r="R11290" t="s">
        <v>33</v>
      </c>
      <c r="S11290" t="s">
        <v>98</v>
      </c>
      <c r="U11290" t="s">
        <v>4535</v>
      </c>
      <c r="W11290" t="s">
        <v>4536</v>
      </c>
      <c r="Z11290" t="s">
        <v>58984</v>
      </c>
    </row>
    <row r="11291" spans="2:26" x14ac:dyDescent="0.25">
      <c r="B11291" t="s">
        <v>45324</v>
      </c>
      <c r="C11291" t="s">
        <v>45325</v>
      </c>
      <c r="F11291" t="s">
        <v>45326</v>
      </c>
      <c r="I11291" t="s">
        <v>58984</v>
      </c>
      <c r="J11291" t="s">
        <v>4743</v>
      </c>
      <c r="M11291" t="s">
        <v>45327</v>
      </c>
      <c r="R11291" t="s">
        <v>33</v>
      </c>
      <c r="S11291" t="s">
        <v>3723</v>
      </c>
      <c r="U11291" t="s">
        <v>4535</v>
      </c>
      <c r="W11291" t="s">
        <v>4536</v>
      </c>
      <c r="Z11291" t="s">
        <v>58984</v>
      </c>
    </row>
    <row r="11292" spans="2:26" x14ac:dyDescent="0.25">
      <c r="B11292" t="s">
        <v>45328</v>
      </c>
      <c r="C11292" t="s">
        <v>45329</v>
      </c>
      <c r="F11292" t="s">
        <v>45330</v>
      </c>
      <c r="I11292" t="s">
        <v>58984</v>
      </c>
      <c r="J11292" t="s">
        <v>12202</v>
      </c>
      <c r="M11292" t="s">
        <v>45331</v>
      </c>
      <c r="R11292" t="s">
        <v>33</v>
      </c>
      <c r="S11292" t="s">
        <v>410</v>
      </c>
      <c r="U11292" t="s">
        <v>4535</v>
      </c>
      <c r="W11292" t="s">
        <v>4536</v>
      </c>
      <c r="Z11292" t="s">
        <v>58984</v>
      </c>
    </row>
    <row r="11293" spans="2:26" x14ac:dyDescent="0.25">
      <c r="B11293" t="s">
        <v>45332</v>
      </c>
      <c r="C11293" t="s">
        <v>45333</v>
      </c>
      <c r="F11293" t="s">
        <v>45334</v>
      </c>
      <c r="I11293" t="s">
        <v>58984</v>
      </c>
      <c r="J11293" t="s">
        <v>4743</v>
      </c>
      <c r="M11293" t="s">
        <v>45335</v>
      </c>
      <c r="R11293" t="s">
        <v>33</v>
      </c>
      <c r="S11293" t="s">
        <v>1213</v>
      </c>
      <c r="U11293" t="s">
        <v>4535</v>
      </c>
      <c r="W11293" t="s">
        <v>4536</v>
      </c>
      <c r="Z11293" t="s">
        <v>58984</v>
      </c>
    </row>
    <row r="11294" spans="2:26" x14ac:dyDescent="0.25">
      <c r="B11294" t="s">
        <v>45336</v>
      </c>
      <c r="C11294" t="s">
        <v>45337</v>
      </c>
      <c r="F11294" t="s">
        <v>45338</v>
      </c>
      <c r="I11294" t="s">
        <v>58984</v>
      </c>
      <c r="J11294" t="s">
        <v>4743</v>
      </c>
      <c r="M11294" t="s">
        <v>45339</v>
      </c>
      <c r="R11294" t="s">
        <v>33</v>
      </c>
      <c r="S11294" t="s">
        <v>4108</v>
      </c>
      <c r="U11294" t="s">
        <v>4535</v>
      </c>
      <c r="W11294" t="s">
        <v>4536</v>
      </c>
      <c r="Z11294" t="s">
        <v>58984</v>
      </c>
    </row>
    <row r="11295" spans="2:26" x14ac:dyDescent="0.25">
      <c r="B11295" t="s">
        <v>45340</v>
      </c>
      <c r="C11295" t="s">
        <v>45341</v>
      </c>
      <c r="F11295" t="s">
        <v>45342</v>
      </c>
      <c r="I11295" t="s">
        <v>58984</v>
      </c>
      <c r="J11295" t="s">
        <v>4743</v>
      </c>
      <c r="M11295" t="s">
        <v>45343</v>
      </c>
      <c r="R11295" t="s">
        <v>33</v>
      </c>
      <c r="S11295" t="s">
        <v>4108</v>
      </c>
      <c r="U11295" t="s">
        <v>4535</v>
      </c>
      <c r="W11295" t="s">
        <v>4536</v>
      </c>
      <c r="Z11295" t="s">
        <v>58984</v>
      </c>
    </row>
    <row r="11296" spans="2:26" x14ac:dyDescent="0.25">
      <c r="B11296" t="s">
        <v>45344</v>
      </c>
      <c r="C11296" t="s">
        <v>45345</v>
      </c>
      <c r="F11296" t="s">
        <v>45346</v>
      </c>
      <c r="I11296" t="s">
        <v>58984</v>
      </c>
      <c r="J11296" t="s">
        <v>4743</v>
      </c>
      <c r="M11296" t="s">
        <v>45347</v>
      </c>
      <c r="R11296" t="s">
        <v>33</v>
      </c>
      <c r="S11296" t="s">
        <v>1742</v>
      </c>
      <c r="U11296" t="s">
        <v>4535</v>
      </c>
      <c r="W11296" t="s">
        <v>4536</v>
      </c>
      <c r="Z11296" t="s">
        <v>58984</v>
      </c>
    </row>
    <row r="11297" spans="2:26" x14ac:dyDescent="0.25">
      <c r="B11297" t="s">
        <v>45348</v>
      </c>
      <c r="C11297" t="s">
        <v>45349</v>
      </c>
      <c r="F11297" t="s">
        <v>45350</v>
      </c>
      <c r="I11297" t="s">
        <v>58984</v>
      </c>
      <c r="J11297" t="s">
        <v>4743</v>
      </c>
      <c r="M11297" t="s">
        <v>45351</v>
      </c>
      <c r="O11297" t="s">
        <v>4745</v>
      </c>
      <c r="R11297" t="s">
        <v>33</v>
      </c>
      <c r="U11297" t="s">
        <v>4535</v>
      </c>
      <c r="W11297" t="s">
        <v>4536</v>
      </c>
      <c r="Z11297" t="s">
        <v>58984</v>
      </c>
    </row>
    <row r="11298" spans="2:26" x14ac:dyDescent="0.25">
      <c r="B11298" t="s">
        <v>45352</v>
      </c>
      <c r="C11298" t="s">
        <v>45353</v>
      </c>
      <c r="F11298" t="s">
        <v>45354</v>
      </c>
      <c r="I11298" t="s">
        <v>58984</v>
      </c>
      <c r="J11298" t="s">
        <v>4743</v>
      </c>
      <c r="M11298" t="s">
        <v>45355</v>
      </c>
      <c r="R11298" t="s">
        <v>33</v>
      </c>
      <c r="U11298" t="s">
        <v>4535</v>
      </c>
      <c r="W11298" t="s">
        <v>4536</v>
      </c>
      <c r="Z11298" t="s">
        <v>58984</v>
      </c>
    </row>
    <row r="11299" spans="2:26" x14ac:dyDescent="0.25">
      <c r="B11299" t="s">
        <v>45356</v>
      </c>
      <c r="C11299" t="s">
        <v>45357</v>
      </c>
      <c r="F11299" t="s">
        <v>45358</v>
      </c>
      <c r="I11299" t="s">
        <v>58984</v>
      </c>
      <c r="J11299" t="s">
        <v>4743</v>
      </c>
      <c r="M11299" t="s">
        <v>45359</v>
      </c>
      <c r="R11299" t="s">
        <v>33</v>
      </c>
      <c r="U11299" t="s">
        <v>4535</v>
      </c>
      <c r="W11299" t="s">
        <v>4536</v>
      </c>
      <c r="Z11299" t="s">
        <v>58984</v>
      </c>
    </row>
    <row r="11300" spans="2:26" x14ac:dyDescent="0.25">
      <c r="B11300" t="s">
        <v>45360</v>
      </c>
      <c r="C11300" t="s">
        <v>45361</v>
      </c>
      <c r="F11300" t="s">
        <v>45362</v>
      </c>
      <c r="I11300" t="s">
        <v>58984</v>
      </c>
      <c r="J11300" t="s">
        <v>4743</v>
      </c>
      <c r="M11300" t="s">
        <v>45363</v>
      </c>
      <c r="R11300" t="s">
        <v>33</v>
      </c>
      <c r="U11300" t="s">
        <v>4535</v>
      </c>
      <c r="W11300" t="s">
        <v>4536</v>
      </c>
      <c r="Z11300" t="s">
        <v>58984</v>
      </c>
    </row>
    <row r="11301" spans="2:26" x14ac:dyDescent="0.25">
      <c r="B11301" t="s">
        <v>45364</v>
      </c>
      <c r="C11301" t="s">
        <v>45365</v>
      </c>
      <c r="F11301" t="s">
        <v>45366</v>
      </c>
      <c r="I11301" t="s">
        <v>58984</v>
      </c>
      <c r="J11301" t="s">
        <v>4743</v>
      </c>
      <c r="M11301" t="s">
        <v>45367</v>
      </c>
      <c r="R11301" t="s">
        <v>33</v>
      </c>
      <c r="S11301" t="s">
        <v>57</v>
      </c>
      <c r="U11301" t="s">
        <v>4535</v>
      </c>
      <c r="W11301" t="s">
        <v>4536</v>
      </c>
      <c r="Z11301" t="s">
        <v>58984</v>
      </c>
    </row>
    <row r="11302" spans="2:26" x14ac:dyDescent="0.25">
      <c r="B11302" t="s">
        <v>45368</v>
      </c>
      <c r="C11302" t="s">
        <v>45369</v>
      </c>
      <c r="F11302" t="s">
        <v>45370</v>
      </c>
      <c r="I11302" t="s">
        <v>58984</v>
      </c>
      <c r="J11302" t="s">
        <v>4743</v>
      </c>
      <c r="M11302" t="s">
        <v>45371</v>
      </c>
      <c r="O11302" t="s">
        <v>4745</v>
      </c>
      <c r="R11302" t="s">
        <v>33</v>
      </c>
      <c r="S11302" t="s">
        <v>98</v>
      </c>
      <c r="U11302" t="s">
        <v>4535</v>
      </c>
      <c r="W11302" t="s">
        <v>4536</v>
      </c>
      <c r="Z11302" t="s">
        <v>58984</v>
      </c>
    </row>
    <row r="11303" spans="2:26" x14ac:dyDescent="0.25">
      <c r="B11303" t="s">
        <v>45372</v>
      </c>
      <c r="C11303" t="s">
        <v>9142</v>
      </c>
      <c r="F11303" t="s">
        <v>45373</v>
      </c>
      <c r="I11303" t="s">
        <v>58984</v>
      </c>
      <c r="J11303" t="s">
        <v>4743</v>
      </c>
      <c r="M11303" t="s">
        <v>45374</v>
      </c>
      <c r="R11303" t="s">
        <v>33</v>
      </c>
      <c r="U11303" t="s">
        <v>4535</v>
      </c>
      <c r="W11303" t="s">
        <v>4536</v>
      </c>
      <c r="Z11303" t="s">
        <v>58984</v>
      </c>
    </row>
    <row r="11304" spans="2:26" x14ac:dyDescent="0.25">
      <c r="B11304" t="s">
        <v>45375</v>
      </c>
      <c r="C11304" t="s">
        <v>45376</v>
      </c>
      <c r="F11304" t="s">
        <v>45377</v>
      </c>
      <c r="I11304" t="s">
        <v>58984</v>
      </c>
      <c r="J11304" t="s">
        <v>4743</v>
      </c>
      <c r="M11304" t="s">
        <v>45378</v>
      </c>
      <c r="R11304" t="s">
        <v>33</v>
      </c>
      <c r="U11304" t="s">
        <v>4535</v>
      </c>
      <c r="W11304" t="s">
        <v>4536</v>
      </c>
      <c r="Z11304" t="s">
        <v>58984</v>
      </c>
    </row>
    <row r="11305" spans="2:26" x14ac:dyDescent="0.25">
      <c r="B11305" t="s">
        <v>45379</v>
      </c>
      <c r="C11305" t="s">
        <v>45380</v>
      </c>
      <c r="F11305" t="s">
        <v>45381</v>
      </c>
      <c r="I11305" t="s">
        <v>58984</v>
      </c>
      <c r="J11305" t="s">
        <v>4743</v>
      </c>
      <c r="M11305" t="s">
        <v>45382</v>
      </c>
      <c r="R11305" t="s">
        <v>33</v>
      </c>
      <c r="U11305" t="s">
        <v>4535</v>
      </c>
      <c r="W11305" t="s">
        <v>4536</v>
      </c>
      <c r="Z11305" t="s">
        <v>58984</v>
      </c>
    </row>
    <row r="11306" spans="2:26" x14ac:dyDescent="0.25">
      <c r="B11306" t="s">
        <v>45383</v>
      </c>
      <c r="C11306" t="s">
        <v>45384</v>
      </c>
      <c r="F11306" t="s">
        <v>45385</v>
      </c>
      <c r="I11306" t="s">
        <v>58984</v>
      </c>
      <c r="J11306" t="s">
        <v>4743</v>
      </c>
      <c r="M11306" t="s">
        <v>45386</v>
      </c>
      <c r="R11306" t="s">
        <v>33</v>
      </c>
      <c r="U11306" t="s">
        <v>4535</v>
      </c>
      <c r="W11306" t="s">
        <v>4536</v>
      </c>
      <c r="Z11306" t="s">
        <v>58984</v>
      </c>
    </row>
    <row r="11307" spans="2:26" x14ac:dyDescent="0.25">
      <c r="B11307" t="s">
        <v>45387</v>
      </c>
      <c r="C11307" t="s">
        <v>45388</v>
      </c>
      <c r="F11307" t="s">
        <v>45389</v>
      </c>
      <c r="G11307" t="s">
        <v>45390</v>
      </c>
      <c r="I11307" t="s">
        <v>58984</v>
      </c>
      <c r="J11307" t="s">
        <v>4743</v>
      </c>
      <c r="M11307" t="s">
        <v>45391</v>
      </c>
      <c r="R11307" t="s">
        <v>33</v>
      </c>
      <c r="S11307" t="s">
        <v>1136</v>
      </c>
      <c r="U11307" t="s">
        <v>4535</v>
      </c>
      <c r="W11307" t="s">
        <v>4536</v>
      </c>
      <c r="Z11307" t="s">
        <v>58984</v>
      </c>
    </row>
    <row r="11308" spans="2:26" x14ac:dyDescent="0.25">
      <c r="B11308" t="s">
        <v>45392</v>
      </c>
      <c r="C11308" t="s">
        <v>45393</v>
      </c>
      <c r="F11308" t="s">
        <v>45394</v>
      </c>
      <c r="I11308" t="s">
        <v>58984</v>
      </c>
      <c r="J11308" t="s">
        <v>4743</v>
      </c>
      <c r="M11308" t="s">
        <v>45395</v>
      </c>
      <c r="R11308" t="s">
        <v>33</v>
      </c>
      <c r="S11308" t="s">
        <v>4108</v>
      </c>
      <c r="U11308" t="s">
        <v>4535</v>
      </c>
      <c r="W11308" t="s">
        <v>4536</v>
      </c>
      <c r="Z11308" t="s">
        <v>58984</v>
      </c>
    </row>
    <row r="11309" spans="2:26" x14ac:dyDescent="0.25">
      <c r="B11309" t="s">
        <v>45396</v>
      </c>
      <c r="C11309" t="s">
        <v>45397</v>
      </c>
      <c r="F11309" t="s">
        <v>45398</v>
      </c>
      <c r="I11309" t="s">
        <v>58984</v>
      </c>
      <c r="J11309" t="s">
        <v>23597</v>
      </c>
      <c r="M11309" t="s">
        <v>45399</v>
      </c>
      <c r="R11309" t="s">
        <v>33</v>
      </c>
      <c r="S11309" t="s">
        <v>98</v>
      </c>
      <c r="U11309" t="s">
        <v>4535</v>
      </c>
      <c r="W11309" t="s">
        <v>4536</v>
      </c>
      <c r="Z11309" t="s">
        <v>58984</v>
      </c>
    </row>
    <row r="11310" spans="2:26" x14ac:dyDescent="0.25">
      <c r="B11310" t="s">
        <v>45400</v>
      </c>
      <c r="C11310" t="s">
        <v>45401</v>
      </c>
      <c r="F11310" t="s">
        <v>45402</v>
      </c>
      <c r="G11310" t="s">
        <v>45403</v>
      </c>
      <c r="I11310" t="s">
        <v>58984</v>
      </c>
      <c r="J11310" t="s">
        <v>23597</v>
      </c>
      <c r="M11310" t="s">
        <v>45404</v>
      </c>
      <c r="R11310" t="s">
        <v>33</v>
      </c>
      <c r="S11310" t="s">
        <v>1213</v>
      </c>
      <c r="U11310" t="s">
        <v>4535</v>
      </c>
      <c r="W11310" t="s">
        <v>4536</v>
      </c>
      <c r="Z11310" t="s">
        <v>58984</v>
      </c>
    </row>
    <row r="11311" spans="2:26" x14ac:dyDescent="0.25">
      <c r="B11311" t="s">
        <v>45405</v>
      </c>
      <c r="C11311" t="s">
        <v>45406</v>
      </c>
      <c r="F11311" t="s">
        <v>45407</v>
      </c>
      <c r="I11311" t="s">
        <v>58984</v>
      </c>
      <c r="J11311" t="s">
        <v>4743</v>
      </c>
      <c r="M11311" t="s">
        <v>45408</v>
      </c>
      <c r="R11311" t="s">
        <v>33</v>
      </c>
      <c r="U11311" t="s">
        <v>4535</v>
      </c>
      <c r="W11311" t="s">
        <v>4536</v>
      </c>
      <c r="Z11311" t="s">
        <v>58984</v>
      </c>
    </row>
    <row r="11312" spans="2:26" x14ac:dyDescent="0.25">
      <c r="B11312" t="s">
        <v>45409</v>
      </c>
      <c r="C11312" t="s">
        <v>45410</v>
      </c>
      <c r="F11312" t="s">
        <v>45411</v>
      </c>
      <c r="I11312" t="s">
        <v>58984</v>
      </c>
      <c r="J11312" t="s">
        <v>4743</v>
      </c>
      <c r="M11312" t="s">
        <v>45412</v>
      </c>
      <c r="R11312" t="s">
        <v>33</v>
      </c>
      <c r="S11312" t="s">
        <v>57</v>
      </c>
      <c r="U11312" t="s">
        <v>4535</v>
      </c>
      <c r="W11312" t="s">
        <v>4536</v>
      </c>
      <c r="Z11312" t="s">
        <v>58984</v>
      </c>
    </row>
    <row r="11313" spans="2:26" x14ac:dyDescent="0.25">
      <c r="B11313" t="s">
        <v>45413</v>
      </c>
      <c r="C11313" t="s">
        <v>45414</v>
      </c>
      <c r="F11313" t="s">
        <v>45415</v>
      </c>
      <c r="I11313" t="s">
        <v>58984</v>
      </c>
      <c r="J11313" t="s">
        <v>4743</v>
      </c>
      <c r="M11313" t="s">
        <v>45416</v>
      </c>
      <c r="R11313" t="s">
        <v>33</v>
      </c>
      <c r="U11313" t="s">
        <v>4535</v>
      </c>
      <c r="W11313" t="s">
        <v>4536</v>
      </c>
      <c r="Z11313" t="s">
        <v>58984</v>
      </c>
    </row>
    <row r="11314" spans="2:26" x14ac:dyDescent="0.25">
      <c r="B11314" t="s">
        <v>45417</v>
      </c>
      <c r="C11314" t="s">
        <v>45418</v>
      </c>
      <c r="F11314" t="s">
        <v>45419</v>
      </c>
      <c r="I11314" t="s">
        <v>58984</v>
      </c>
      <c r="J11314" t="s">
        <v>4743</v>
      </c>
      <c r="M11314" t="s">
        <v>45420</v>
      </c>
      <c r="R11314" t="s">
        <v>33</v>
      </c>
      <c r="S11314" t="s">
        <v>1136</v>
      </c>
      <c r="U11314" t="s">
        <v>4535</v>
      </c>
      <c r="W11314" t="s">
        <v>4536</v>
      </c>
      <c r="Z11314" t="s">
        <v>58984</v>
      </c>
    </row>
    <row r="11315" spans="2:26" x14ac:dyDescent="0.25">
      <c r="B11315" t="s">
        <v>45421</v>
      </c>
      <c r="C11315" t="s">
        <v>45422</v>
      </c>
      <c r="F11315" t="s">
        <v>45423</v>
      </c>
      <c r="I11315" t="s">
        <v>58984</v>
      </c>
      <c r="J11315" t="s">
        <v>4743</v>
      </c>
      <c r="M11315" t="s">
        <v>45424</v>
      </c>
      <c r="R11315" t="s">
        <v>33</v>
      </c>
      <c r="S11315" t="s">
        <v>98</v>
      </c>
      <c r="U11315" t="s">
        <v>4535</v>
      </c>
      <c r="W11315" t="s">
        <v>4536</v>
      </c>
      <c r="Z11315" t="s">
        <v>58984</v>
      </c>
    </row>
    <row r="11316" spans="2:26" x14ac:dyDescent="0.25">
      <c r="B11316" t="s">
        <v>45425</v>
      </c>
      <c r="C11316" t="s">
        <v>45426</v>
      </c>
      <c r="F11316" t="s">
        <v>45427</v>
      </c>
      <c r="I11316" t="s">
        <v>58984</v>
      </c>
      <c r="J11316" t="s">
        <v>4743</v>
      </c>
      <c r="M11316" t="s">
        <v>45428</v>
      </c>
      <c r="R11316" t="s">
        <v>33</v>
      </c>
      <c r="S11316" t="s">
        <v>1742</v>
      </c>
      <c r="U11316" t="s">
        <v>4535</v>
      </c>
      <c r="W11316" t="s">
        <v>4536</v>
      </c>
      <c r="Z11316" t="s">
        <v>58984</v>
      </c>
    </row>
    <row r="11317" spans="2:26" x14ac:dyDescent="0.25">
      <c r="B11317" t="s">
        <v>45429</v>
      </c>
      <c r="C11317" t="s">
        <v>45430</v>
      </c>
      <c r="F11317" t="s">
        <v>45431</v>
      </c>
      <c r="I11317" t="s">
        <v>58984</v>
      </c>
      <c r="J11317" t="s">
        <v>4743</v>
      </c>
      <c r="M11317" t="s">
        <v>45432</v>
      </c>
      <c r="R11317" t="s">
        <v>33</v>
      </c>
      <c r="U11317" t="s">
        <v>4535</v>
      </c>
      <c r="W11317" t="s">
        <v>4536</v>
      </c>
      <c r="Z11317" t="s">
        <v>58984</v>
      </c>
    </row>
    <row r="11318" spans="2:26" x14ac:dyDescent="0.25">
      <c r="B11318" t="s">
        <v>45433</v>
      </c>
      <c r="C11318" t="s">
        <v>45434</v>
      </c>
      <c r="F11318" t="s">
        <v>45435</v>
      </c>
      <c r="G11318" t="s">
        <v>45436</v>
      </c>
      <c r="I11318" t="s">
        <v>58984</v>
      </c>
      <c r="J11318" t="s">
        <v>4743</v>
      </c>
      <c r="M11318" t="s">
        <v>45437</v>
      </c>
      <c r="O11318" t="s">
        <v>4745</v>
      </c>
      <c r="R11318" t="s">
        <v>33</v>
      </c>
      <c r="S11318" t="s">
        <v>98</v>
      </c>
      <c r="U11318" t="s">
        <v>4535</v>
      </c>
      <c r="W11318" t="s">
        <v>4536</v>
      </c>
      <c r="Z11318" t="s">
        <v>58984</v>
      </c>
    </row>
    <row r="11319" spans="2:26" x14ac:dyDescent="0.25">
      <c r="B11319" t="s">
        <v>45438</v>
      </c>
      <c r="C11319" t="s">
        <v>45439</v>
      </c>
      <c r="F11319" t="s">
        <v>45440</v>
      </c>
      <c r="I11319" t="s">
        <v>58984</v>
      </c>
      <c r="J11319" t="s">
        <v>4743</v>
      </c>
      <c r="M11319" t="s">
        <v>45441</v>
      </c>
      <c r="R11319" t="s">
        <v>33</v>
      </c>
      <c r="S11319" t="s">
        <v>3427</v>
      </c>
      <c r="U11319" t="s">
        <v>4535</v>
      </c>
      <c r="W11319" t="s">
        <v>4536</v>
      </c>
      <c r="Z11319" t="s">
        <v>58984</v>
      </c>
    </row>
    <row r="11320" spans="2:26" x14ac:dyDescent="0.25">
      <c r="B11320" t="s">
        <v>45442</v>
      </c>
      <c r="C11320" t="s">
        <v>45443</v>
      </c>
      <c r="F11320" t="s">
        <v>45444</v>
      </c>
      <c r="I11320" t="s">
        <v>58984</v>
      </c>
      <c r="J11320" t="s">
        <v>4743</v>
      </c>
      <c r="M11320" t="s">
        <v>45445</v>
      </c>
      <c r="R11320" t="s">
        <v>33</v>
      </c>
      <c r="U11320" t="s">
        <v>4535</v>
      </c>
      <c r="W11320" t="s">
        <v>4536</v>
      </c>
      <c r="Z11320" t="s">
        <v>58984</v>
      </c>
    </row>
    <row r="11321" spans="2:26" x14ac:dyDescent="0.25">
      <c r="B11321" t="s">
        <v>45446</v>
      </c>
      <c r="C11321" t="s">
        <v>45447</v>
      </c>
      <c r="F11321" t="s">
        <v>45448</v>
      </c>
      <c r="I11321" t="s">
        <v>58984</v>
      </c>
      <c r="J11321" t="s">
        <v>4743</v>
      </c>
      <c r="M11321" t="s">
        <v>45449</v>
      </c>
      <c r="R11321" t="s">
        <v>33</v>
      </c>
      <c r="S11321" t="s">
        <v>98</v>
      </c>
      <c r="U11321" t="s">
        <v>4535</v>
      </c>
      <c r="W11321" t="s">
        <v>4536</v>
      </c>
      <c r="Z11321" t="s">
        <v>58984</v>
      </c>
    </row>
    <row r="11322" spans="2:26" x14ac:dyDescent="0.25">
      <c r="B11322" t="s">
        <v>45450</v>
      </c>
      <c r="C11322" t="s">
        <v>45451</v>
      </c>
      <c r="F11322" t="s">
        <v>45452</v>
      </c>
      <c r="I11322" t="s">
        <v>58984</v>
      </c>
      <c r="J11322" t="s">
        <v>4743</v>
      </c>
      <c r="M11322" t="s">
        <v>45453</v>
      </c>
      <c r="R11322" t="s">
        <v>33</v>
      </c>
      <c r="S11322" t="s">
        <v>1028</v>
      </c>
      <c r="U11322" t="s">
        <v>4535</v>
      </c>
      <c r="W11322" t="s">
        <v>4536</v>
      </c>
      <c r="Z11322" t="s">
        <v>58984</v>
      </c>
    </row>
    <row r="11323" spans="2:26" x14ac:dyDescent="0.25">
      <c r="B11323" t="s">
        <v>45454</v>
      </c>
      <c r="C11323" t="s">
        <v>44411</v>
      </c>
      <c r="F11323" t="s">
        <v>45455</v>
      </c>
      <c r="I11323" t="s">
        <v>58984</v>
      </c>
      <c r="J11323" t="s">
        <v>4743</v>
      </c>
      <c r="M11323" t="s">
        <v>45456</v>
      </c>
      <c r="R11323" t="s">
        <v>33</v>
      </c>
      <c r="U11323" t="s">
        <v>4535</v>
      </c>
      <c r="W11323" t="s">
        <v>4536</v>
      </c>
      <c r="Z11323" t="s">
        <v>58984</v>
      </c>
    </row>
    <row r="11324" spans="2:26" x14ac:dyDescent="0.25">
      <c r="B11324" t="s">
        <v>45457</v>
      </c>
      <c r="C11324" t="s">
        <v>45458</v>
      </c>
      <c r="E11324" t="s">
        <v>3270</v>
      </c>
      <c r="F11324" t="s">
        <v>45459</v>
      </c>
      <c r="G11324" t="s">
        <v>45460</v>
      </c>
      <c r="I11324" t="s">
        <v>58984</v>
      </c>
      <c r="J11324" t="s">
        <v>4743</v>
      </c>
      <c r="M11324" t="s">
        <v>45461</v>
      </c>
      <c r="O11324" t="s">
        <v>4745</v>
      </c>
      <c r="P11324" t="s">
        <v>5296</v>
      </c>
      <c r="R11324" t="s">
        <v>33</v>
      </c>
      <c r="S11324" t="s">
        <v>1028</v>
      </c>
      <c r="U11324" t="s">
        <v>4535</v>
      </c>
      <c r="W11324" t="s">
        <v>4536</v>
      </c>
      <c r="Z11324" t="s">
        <v>58984</v>
      </c>
    </row>
    <row r="11325" spans="2:26" x14ac:dyDescent="0.25">
      <c r="B11325" t="s">
        <v>45462</v>
      </c>
      <c r="C11325" t="s">
        <v>45463</v>
      </c>
      <c r="F11325" t="s">
        <v>45464</v>
      </c>
      <c r="I11325" t="s">
        <v>58984</v>
      </c>
      <c r="J11325" t="s">
        <v>4743</v>
      </c>
      <c r="M11325" t="s">
        <v>45465</v>
      </c>
      <c r="R11325" t="s">
        <v>33</v>
      </c>
      <c r="S11325" t="s">
        <v>3723</v>
      </c>
      <c r="U11325" t="s">
        <v>4535</v>
      </c>
      <c r="W11325" t="s">
        <v>4536</v>
      </c>
      <c r="Z11325" t="s">
        <v>58984</v>
      </c>
    </row>
    <row r="11326" spans="2:26" x14ac:dyDescent="0.25">
      <c r="B11326" t="s">
        <v>45466</v>
      </c>
      <c r="C11326" t="s">
        <v>45467</v>
      </c>
      <c r="F11326" t="s">
        <v>45468</v>
      </c>
      <c r="I11326" t="s">
        <v>58984</v>
      </c>
      <c r="J11326" t="s">
        <v>4743</v>
      </c>
      <c r="M11326" t="s">
        <v>45469</v>
      </c>
      <c r="R11326" t="s">
        <v>33</v>
      </c>
      <c r="S11326" t="s">
        <v>410</v>
      </c>
      <c r="U11326" t="s">
        <v>4535</v>
      </c>
      <c r="W11326" t="s">
        <v>4536</v>
      </c>
      <c r="Z11326" t="s">
        <v>58984</v>
      </c>
    </row>
    <row r="11327" spans="2:26" x14ac:dyDescent="0.25">
      <c r="B11327" t="s">
        <v>45470</v>
      </c>
      <c r="C11327" t="s">
        <v>45471</v>
      </c>
      <c r="F11327" t="s">
        <v>45472</v>
      </c>
      <c r="I11327" t="s">
        <v>58984</v>
      </c>
      <c r="J11327" t="s">
        <v>4743</v>
      </c>
      <c r="M11327" t="s">
        <v>45473</v>
      </c>
      <c r="R11327" t="s">
        <v>33</v>
      </c>
      <c r="S11327" t="s">
        <v>98</v>
      </c>
      <c r="U11327" t="s">
        <v>4535</v>
      </c>
      <c r="W11327" t="s">
        <v>4536</v>
      </c>
      <c r="Z11327" t="s">
        <v>58984</v>
      </c>
    </row>
    <row r="11328" spans="2:26" x14ac:dyDescent="0.25">
      <c r="B11328" t="s">
        <v>45474</v>
      </c>
      <c r="C11328" t="s">
        <v>45475</v>
      </c>
      <c r="F11328" t="s">
        <v>45476</v>
      </c>
      <c r="I11328" t="s">
        <v>58984</v>
      </c>
      <c r="J11328" t="s">
        <v>4743</v>
      </c>
      <c r="M11328" t="s">
        <v>45477</v>
      </c>
      <c r="R11328" t="s">
        <v>33</v>
      </c>
      <c r="U11328" t="s">
        <v>4535</v>
      </c>
      <c r="W11328" t="s">
        <v>4536</v>
      </c>
      <c r="Z11328" t="s">
        <v>58984</v>
      </c>
    </row>
    <row r="11329" spans="2:26" x14ac:dyDescent="0.25">
      <c r="B11329" t="s">
        <v>45478</v>
      </c>
      <c r="C11329" t="s">
        <v>45479</v>
      </c>
      <c r="F11329" t="s">
        <v>45480</v>
      </c>
      <c r="I11329" t="s">
        <v>58984</v>
      </c>
      <c r="J11329" t="s">
        <v>4743</v>
      </c>
      <c r="M11329" t="s">
        <v>45481</v>
      </c>
      <c r="R11329" t="s">
        <v>33</v>
      </c>
      <c r="S11329" t="s">
        <v>1742</v>
      </c>
      <c r="U11329" t="s">
        <v>4535</v>
      </c>
      <c r="W11329" t="s">
        <v>4536</v>
      </c>
      <c r="Z11329" t="s">
        <v>58984</v>
      </c>
    </row>
    <row r="11330" spans="2:26" x14ac:dyDescent="0.25">
      <c r="B11330" t="s">
        <v>45482</v>
      </c>
      <c r="C11330" t="s">
        <v>45483</v>
      </c>
      <c r="F11330" t="s">
        <v>45484</v>
      </c>
      <c r="I11330" t="s">
        <v>58984</v>
      </c>
      <c r="J11330" t="s">
        <v>4743</v>
      </c>
      <c r="M11330" t="s">
        <v>45485</v>
      </c>
      <c r="R11330" t="s">
        <v>33</v>
      </c>
      <c r="S11330" t="s">
        <v>3723</v>
      </c>
      <c r="U11330" t="s">
        <v>4535</v>
      </c>
      <c r="W11330" t="s">
        <v>4536</v>
      </c>
      <c r="Z11330" t="s">
        <v>58984</v>
      </c>
    </row>
    <row r="11331" spans="2:26" x14ac:dyDescent="0.25">
      <c r="B11331" t="s">
        <v>45486</v>
      </c>
      <c r="C11331" t="s">
        <v>45487</v>
      </c>
      <c r="F11331" t="s">
        <v>45488</v>
      </c>
      <c r="I11331" t="s">
        <v>58984</v>
      </c>
      <c r="J11331" t="s">
        <v>4743</v>
      </c>
      <c r="M11331" t="s">
        <v>45489</v>
      </c>
      <c r="R11331" t="s">
        <v>33</v>
      </c>
      <c r="S11331" t="s">
        <v>57</v>
      </c>
      <c r="U11331" t="s">
        <v>4535</v>
      </c>
      <c r="W11331" t="s">
        <v>4536</v>
      </c>
      <c r="Z11331" t="s">
        <v>58984</v>
      </c>
    </row>
    <row r="11332" spans="2:26" x14ac:dyDescent="0.25">
      <c r="B11332" t="s">
        <v>45490</v>
      </c>
      <c r="C11332" t="s">
        <v>45491</v>
      </c>
      <c r="F11332" t="s">
        <v>45492</v>
      </c>
      <c r="I11332" t="s">
        <v>58984</v>
      </c>
      <c r="J11332" t="s">
        <v>4743</v>
      </c>
      <c r="M11332" t="s">
        <v>45493</v>
      </c>
      <c r="R11332" t="s">
        <v>33</v>
      </c>
      <c r="S11332" t="s">
        <v>1742</v>
      </c>
      <c r="U11332" t="s">
        <v>4535</v>
      </c>
      <c r="W11332" t="s">
        <v>4536</v>
      </c>
      <c r="Z11332" t="s">
        <v>58984</v>
      </c>
    </row>
    <row r="11333" spans="2:26" x14ac:dyDescent="0.25">
      <c r="B11333" t="s">
        <v>45494</v>
      </c>
      <c r="C11333" t="s">
        <v>45495</v>
      </c>
      <c r="F11333" t="s">
        <v>45496</v>
      </c>
      <c r="I11333" t="s">
        <v>58984</v>
      </c>
      <c r="J11333" t="s">
        <v>4743</v>
      </c>
      <c r="M11333" t="s">
        <v>45497</v>
      </c>
      <c r="R11333" t="s">
        <v>33</v>
      </c>
      <c r="S11333" t="s">
        <v>98</v>
      </c>
      <c r="U11333" t="s">
        <v>4535</v>
      </c>
      <c r="W11333" t="s">
        <v>4536</v>
      </c>
      <c r="Z11333" t="s">
        <v>58984</v>
      </c>
    </row>
    <row r="11334" spans="2:26" x14ac:dyDescent="0.25">
      <c r="B11334" t="s">
        <v>45498</v>
      </c>
      <c r="C11334" t="s">
        <v>45499</v>
      </c>
      <c r="F11334" t="s">
        <v>45500</v>
      </c>
      <c r="I11334" t="s">
        <v>58984</v>
      </c>
      <c r="J11334" t="s">
        <v>4743</v>
      </c>
      <c r="M11334" t="s">
        <v>45501</v>
      </c>
      <c r="R11334" t="s">
        <v>33</v>
      </c>
      <c r="S11334" t="s">
        <v>98</v>
      </c>
      <c r="U11334" t="s">
        <v>4535</v>
      </c>
      <c r="W11334" t="s">
        <v>4536</v>
      </c>
      <c r="Z11334" t="s">
        <v>58984</v>
      </c>
    </row>
    <row r="11335" spans="2:26" x14ac:dyDescent="0.25">
      <c r="B11335" t="s">
        <v>45502</v>
      </c>
      <c r="C11335" t="s">
        <v>45503</v>
      </c>
      <c r="F11335" t="s">
        <v>45504</v>
      </c>
      <c r="I11335" t="s">
        <v>58984</v>
      </c>
      <c r="J11335" t="s">
        <v>4743</v>
      </c>
      <c r="M11335" t="s">
        <v>45505</v>
      </c>
      <c r="R11335" t="s">
        <v>33</v>
      </c>
      <c r="S11335" t="s">
        <v>3723</v>
      </c>
      <c r="U11335" t="s">
        <v>4535</v>
      </c>
      <c r="W11335" t="s">
        <v>4536</v>
      </c>
      <c r="Z11335" t="s">
        <v>58984</v>
      </c>
    </row>
    <row r="11336" spans="2:26" x14ac:dyDescent="0.25">
      <c r="B11336" t="s">
        <v>45506</v>
      </c>
      <c r="C11336" t="s">
        <v>45507</v>
      </c>
      <c r="F11336" t="s">
        <v>45508</v>
      </c>
      <c r="I11336" t="s">
        <v>58984</v>
      </c>
      <c r="J11336" t="s">
        <v>4743</v>
      </c>
      <c r="M11336" t="s">
        <v>45509</v>
      </c>
      <c r="R11336" t="s">
        <v>33</v>
      </c>
      <c r="U11336" t="s">
        <v>4535</v>
      </c>
      <c r="W11336" t="s">
        <v>4536</v>
      </c>
      <c r="Z11336" t="s">
        <v>58984</v>
      </c>
    </row>
    <row r="11337" spans="2:26" x14ac:dyDescent="0.25">
      <c r="B11337" t="s">
        <v>45510</v>
      </c>
      <c r="C11337" t="s">
        <v>45511</v>
      </c>
      <c r="F11337" t="s">
        <v>45512</v>
      </c>
      <c r="I11337" t="s">
        <v>58984</v>
      </c>
      <c r="J11337" t="s">
        <v>4743</v>
      </c>
      <c r="M11337" t="s">
        <v>45513</v>
      </c>
      <c r="R11337" t="s">
        <v>33</v>
      </c>
      <c r="S11337" t="s">
        <v>1028</v>
      </c>
      <c r="U11337" t="s">
        <v>4535</v>
      </c>
      <c r="W11337" t="s">
        <v>4536</v>
      </c>
      <c r="Z11337" t="s">
        <v>58984</v>
      </c>
    </row>
    <row r="11338" spans="2:26" x14ac:dyDescent="0.25">
      <c r="B11338" t="s">
        <v>45514</v>
      </c>
      <c r="C11338" t="s">
        <v>45515</v>
      </c>
      <c r="F11338" t="s">
        <v>45516</v>
      </c>
      <c r="I11338" t="s">
        <v>58984</v>
      </c>
      <c r="J11338" t="s">
        <v>4743</v>
      </c>
      <c r="M11338" t="s">
        <v>45517</v>
      </c>
      <c r="R11338" t="s">
        <v>33</v>
      </c>
      <c r="U11338" t="s">
        <v>4535</v>
      </c>
      <c r="W11338" t="s">
        <v>4536</v>
      </c>
      <c r="Z11338" t="s">
        <v>58984</v>
      </c>
    </row>
    <row r="11339" spans="2:26" x14ac:dyDescent="0.25">
      <c r="B11339" t="s">
        <v>45518</v>
      </c>
      <c r="C11339" t="s">
        <v>45519</v>
      </c>
      <c r="F11339" t="s">
        <v>45520</v>
      </c>
      <c r="I11339" t="s">
        <v>58984</v>
      </c>
      <c r="J11339" t="s">
        <v>4743</v>
      </c>
      <c r="M11339" t="s">
        <v>45521</v>
      </c>
      <c r="R11339" t="s">
        <v>33</v>
      </c>
      <c r="S11339" t="s">
        <v>98</v>
      </c>
      <c r="U11339" t="s">
        <v>4535</v>
      </c>
      <c r="W11339" t="s">
        <v>4536</v>
      </c>
      <c r="Z11339" t="s">
        <v>58984</v>
      </c>
    </row>
    <row r="11340" spans="2:26" x14ac:dyDescent="0.25">
      <c r="B11340" t="s">
        <v>45522</v>
      </c>
      <c r="C11340" t="s">
        <v>45523</v>
      </c>
      <c r="F11340" t="s">
        <v>45524</v>
      </c>
      <c r="I11340" t="s">
        <v>58984</v>
      </c>
      <c r="J11340" t="s">
        <v>4743</v>
      </c>
      <c r="M11340" t="s">
        <v>45525</v>
      </c>
      <c r="O11340" t="s">
        <v>4745</v>
      </c>
      <c r="R11340" t="s">
        <v>33</v>
      </c>
      <c r="S11340" t="s">
        <v>57</v>
      </c>
      <c r="U11340" t="s">
        <v>4535</v>
      </c>
      <c r="W11340" t="s">
        <v>4536</v>
      </c>
      <c r="Z11340" t="s">
        <v>58984</v>
      </c>
    </row>
    <row r="11341" spans="2:26" x14ac:dyDescent="0.25">
      <c r="B11341" t="s">
        <v>45526</v>
      </c>
      <c r="C11341" t="s">
        <v>6645</v>
      </c>
      <c r="F11341" t="s">
        <v>45527</v>
      </c>
      <c r="I11341" t="s">
        <v>58984</v>
      </c>
      <c r="J11341" t="s">
        <v>4743</v>
      </c>
      <c r="M11341" t="s">
        <v>45528</v>
      </c>
      <c r="R11341" t="s">
        <v>33</v>
      </c>
      <c r="S11341" t="s">
        <v>98</v>
      </c>
      <c r="U11341" t="s">
        <v>4535</v>
      </c>
      <c r="W11341" t="s">
        <v>4536</v>
      </c>
      <c r="Z11341" t="s">
        <v>58984</v>
      </c>
    </row>
    <row r="11342" spans="2:26" x14ac:dyDescent="0.25">
      <c r="B11342" t="s">
        <v>45529</v>
      </c>
      <c r="C11342" t="s">
        <v>45530</v>
      </c>
      <c r="F11342" t="s">
        <v>45531</v>
      </c>
      <c r="I11342" t="s">
        <v>58984</v>
      </c>
      <c r="J11342" t="s">
        <v>4743</v>
      </c>
      <c r="M11342" t="s">
        <v>45532</v>
      </c>
      <c r="O11342" t="s">
        <v>4745</v>
      </c>
      <c r="P11342" t="s">
        <v>5296</v>
      </c>
      <c r="R11342" t="s">
        <v>33</v>
      </c>
      <c r="S11342" t="s">
        <v>98</v>
      </c>
      <c r="U11342" t="s">
        <v>4535</v>
      </c>
      <c r="V11342" t="s">
        <v>7107</v>
      </c>
      <c r="W11342" t="s">
        <v>4536</v>
      </c>
      <c r="Z11342" t="s">
        <v>58984</v>
      </c>
    </row>
    <row r="11343" spans="2:26" x14ac:dyDescent="0.25">
      <c r="B11343" t="s">
        <v>45533</v>
      </c>
      <c r="C11343" t="s">
        <v>45534</v>
      </c>
      <c r="F11343" t="s">
        <v>45535</v>
      </c>
      <c r="I11343" t="s">
        <v>58984</v>
      </c>
      <c r="J11343" t="s">
        <v>4743</v>
      </c>
      <c r="M11343" t="s">
        <v>45536</v>
      </c>
      <c r="R11343" t="s">
        <v>33</v>
      </c>
      <c r="U11343" t="s">
        <v>4535</v>
      </c>
      <c r="W11343" t="s">
        <v>4536</v>
      </c>
      <c r="Z11343" t="s">
        <v>58984</v>
      </c>
    </row>
    <row r="11344" spans="2:26" x14ac:dyDescent="0.25">
      <c r="B11344" t="s">
        <v>45537</v>
      </c>
      <c r="C11344" t="s">
        <v>45538</v>
      </c>
      <c r="F11344" t="s">
        <v>45539</v>
      </c>
      <c r="I11344" t="s">
        <v>58984</v>
      </c>
      <c r="J11344" t="s">
        <v>4743</v>
      </c>
      <c r="M11344" t="s">
        <v>45540</v>
      </c>
      <c r="R11344" t="s">
        <v>33</v>
      </c>
      <c r="S11344" t="s">
        <v>57</v>
      </c>
      <c r="U11344" t="s">
        <v>4535</v>
      </c>
      <c r="W11344" t="s">
        <v>4536</v>
      </c>
      <c r="Z11344" t="s">
        <v>58984</v>
      </c>
    </row>
    <row r="11345" spans="2:26" x14ac:dyDescent="0.25">
      <c r="B11345" t="s">
        <v>45541</v>
      </c>
      <c r="C11345" t="s">
        <v>45542</v>
      </c>
      <c r="F11345" t="s">
        <v>45543</v>
      </c>
      <c r="I11345" t="s">
        <v>58984</v>
      </c>
      <c r="J11345" t="s">
        <v>4743</v>
      </c>
      <c r="M11345" t="s">
        <v>45544</v>
      </c>
      <c r="R11345" t="s">
        <v>33</v>
      </c>
      <c r="S11345" t="s">
        <v>98</v>
      </c>
      <c r="U11345" t="s">
        <v>4535</v>
      </c>
      <c r="W11345" t="s">
        <v>4536</v>
      </c>
      <c r="Z11345" t="s">
        <v>58984</v>
      </c>
    </row>
    <row r="11346" spans="2:26" x14ac:dyDescent="0.25">
      <c r="B11346" t="s">
        <v>45545</v>
      </c>
      <c r="C11346" t="s">
        <v>45546</v>
      </c>
      <c r="F11346" t="s">
        <v>45547</v>
      </c>
      <c r="I11346" t="s">
        <v>58984</v>
      </c>
      <c r="J11346" t="s">
        <v>4743</v>
      </c>
      <c r="M11346" t="s">
        <v>45548</v>
      </c>
      <c r="R11346" t="s">
        <v>33</v>
      </c>
      <c r="S11346" t="s">
        <v>3723</v>
      </c>
      <c r="U11346" t="s">
        <v>4535</v>
      </c>
      <c r="W11346" t="s">
        <v>4536</v>
      </c>
      <c r="Z11346" t="s">
        <v>58984</v>
      </c>
    </row>
    <row r="11347" spans="2:26" x14ac:dyDescent="0.25">
      <c r="B11347" t="s">
        <v>45549</v>
      </c>
      <c r="C11347" t="s">
        <v>45550</v>
      </c>
      <c r="F11347" t="s">
        <v>45551</v>
      </c>
      <c r="I11347" t="s">
        <v>58984</v>
      </c>
      <c r="J11347" t="s">
        <v>4743</v>
      </c>
      <c r="M11347" t="s">
        <v>45552</v>
      </c>
      <c r="R11347" t="s">
        <v>33</v>
      </c>
      <c r="S11347" t="s">
        <v>3723</v>
      </c>
      <c r="U11347" t="s">
        <v>4535</v>
      </c>
      <c r="W11347" t="s">
        <v>4536</v>
      </c>
      <c r="Z11347" t="s">
        <v>58984</v>
      </c>
    </row>
    <row r="11348" spans="2:26" x14ac:dyDescent="0.25">
      <c r="B11348" t="s">
        <v>45553</v>
      </c>
      <c r="C11348" t="s">
        <v>45554</v>
      </c>
      <c r="F11348" t="s">
        <v>45555</v>
      </c>
      <c r="I11348" t="s">
        <v>58984</v>
      </c>
      <c r="J11348" t="s">
        <v>4743</v>
      </c>
      <c r="M11348" t="s">
        <v>45556</v>
      </c>
      <c r="R11348" t="s">
        <v>33</v>
      </c>
      <c r="S11348" t="s">
        <v>98</v>
      </c>
      <c r="U11348" t="s">
        <v>4535</v>
      </c>
      <c r="W11348" t="s">
        <v>4536</v>
      </c>
      <c r="Z11348" t="s">
        <v>58984</v>
      </c>
    </row>
    <row r="11349" spans="2:26" x14ac:dyDescent="0.25">
      <c r="B11349" t="s">
        <v>45557</v>
      </c>
      <c r="C11349" t="s">
        <v>45558</v>
      </c>
      <c r="F11349" t="s">
        <v>45559</v>
      </c>
      <c r="I11349" t="s">
        <v>58984</v>
      </c>
      <c r="J11349" t="s">
        <v>4743</v>
      </c>
      <c r="M11349" t="s">
        <v>45560</v>
      </c>
      <c r="R11349" t="s">
        <v>33</v>
      </c>
      <c r="S11349" t="s">
        <v>1028</v>
      </c>
      <c r="U11349" t="s">
        <v>4535</v>
      </c>
      <c r="W11349" t="s">
        <v>4536</v>
      </c>
      <c r="Z11349" t="s">
        <v>58984</v>
      </c>
    </row>
    <row r="11350" spans="2:26" x14ac:dyDescent="0.25">
      <c r="B11350" t="s">
        <v>45561</v>
      </c>
      <c r="C11350" t="s">
        <v>45562</v>
      </c>
      <c r="F11350" t="s">
        <v>45563</v>
      </c>
      <c r="I11350" t="s">
        <v>58984</v>
      </c>
      <c r="J11350" t="s">
        <v>4743</v>
      </c>
      <c r="M11350" t="s">
        <v>45564</v>
      </c>
      <c r="R11350" t="s">
        <v>33</v>
      </c>
      <c r="U11350" t="s">
        <v>4535</v>
      </c>
      <c r="W11350" t="s">
        <v>4536</v>
      </c>
      <c r="Z11350" t="s">
        <v>58984</v>
      </c>
    </row>
    <row r="11351" spans="2:26" x14ac:dyDescent="0.25">
      <c r="B11351" t="s">
        <v>45565</v>
      </c>
      <c r="C11351" t="s">
        <v>45566</v>
      </c>
      <c r="F11351" t="s">
        <v>45567</v>
      </c>
      <c r="I11351" t="s">
        <v>58984</v>
      </c>
      <c r="J11351" t="s">
        <v>12202</v>
      </c>
      <c r="M11351" t="s">
        <v>45568</v>
      </c>
      <c r="R11351" t="s">
        <v>33</v>
      </c>
      <c r="S11351" t="s">
        <v>98</v>
      </c>
      <c r="U11351" t="s">
        <v>4535</v>
      </c>
      <c r="W11351" t="s">
        <v>4536</v>
      </c>
      <c r="Z11351" t="s">
        <v>58984</v>
      </c>
    </row>
    <row r="11352" spans="2:26" x14ac:dyDescent="0.25">
      <c r="B11352" t="s">
        <v>45569</v>
      </c>
      <c r="C11352" t="s">
        <v>45570</v>
      </c>
      <c r="F11352" t="s">
        <v>45571</v>
      </c>
      <c r="I11352" t="s">
        <v>58984</v>
      </c>
      <c r="J11352" t="s">
        <v>4743</v>
      </c>
      <c r="M11352" t="s">
        <v>45572</v>
      </c>
      <c r="R11352" t="s">
        <v>33</v>
      </c>
      <c r="U11352" t="s">
        <v>4535</v>
      </c>
      <c r="W11352" t="s">
        <v>4536</v>
      </c>
      <c r="Z11352" t="s">
        <v>58984</v>
      </c>
    </row>
    <row r="11353" spans="2:26" x14ac:dyDescent="0.25">
      <c r="B11353" t="s">
        <v>45573</v>
      </c>
      <c r="C11353" t="s">
        <v>45574</v>
      </c>
      <c r="F11353" t="s">
        <v>45575</v>
      </c>
      <c r="I11353" t="s">
        <v>58984</v>
      </c>
      <c r="J11353" t="s">
        <v>4743</v>
      </c>
      <c r="M11353" t="s">
        <v>45576</v>
      </c>
      <c r="R11353" t="s">
        <v>33</v>
      </c>
      <c r="S11353" t="s">
        <v>1742</v>
      </c>
      <c r="U11353" t="s">
        <v>4535</v>
      </c>
      <c r="W11353" t="s">
        <v>4536</v>
      </c>
      <c r="Z11353" t="s">
        <v>58984</v>
      </c>
    </row>
    <row r="11354" spans="2:26" x14ac:dyDescent="0.25">
      <c r="B11354" t="s">
        <v>45577</v>
      </c>
      <c r="C11354" t="s">
        <v>45578</v>
      </c>
      <c r="F11354" t="s">
        <v>45579</v>
      </c>
      <c r="I11354" t="s">
        <v>58984</v>
      </c>
      <c r="J11354" t="s">
        <v>4743</v>
      </c>
      <c r="M11354" t="s">
        <v>45580</v>
      </c>
      <c r="O11354" t="s">
        <v>4745</v>
      </c>
      <c r="R11354" t="s">
        <v>33</v>
      </c>
      <c r="S11354" t="s">
        <v>98</v>
      </c>
      <c r="U11354" t="s">
        <v>4535</v>
      </c>
      <c r="W11354" t="s">
        <v>4536</v>
      </c>
      <c r="Z11354" t="s">
        <v>58984</v>
      </c>
    </row>
    <row r="11355" spans="2:26" x14ac:dyDescent="0.25">
      <c r="B11355" t="s">
        <v>45581</v>
      </c>
      <c r="C11355" t="s">
        <v>45582</v>
      </c>
      <c r="F11355" t="s">
        <v>45583</v>
      </c>
      <c r="I11355" t="s">
        <v>58984</v>
      </c>
      <c r="J11355" t="s">
        <v>4743</v>
      </c>
      <c r="M11355" t="s">
        <v>45584</v>
      </c>
      <c r="R11355" t="s">
        <v>33</v>
      </c>
      <c r="S11355" t="s">
        <v>57</v>
      </c>
      <c r="U11355" t="s">
        <v>4535</v>
      </c>
      <c r="W11355" t="s">
        <v>4536</v>
      </c>
      <c r="Z11355" t="s">
        <v>58984</v>
      </c>
    </row>
    <row r="11356" spans="2:26" x14ac:dyDescent="0.25">
      <c r="B11356" t="s">
        <v>45585</v>
      </c>
      <c r="C11356" t="s">
        <v>45586</v>
      </c>
      <c r="F11356" t="s">
        <v>45587</v>
      </c>
      <c r="I11356" t="s">
        <v>58984</v>
      </c>
      <c r="J11356" t="s">
        <v>4743</v>
      </c>
      <c r="M11356" t="s">
        <v>45588</v>
      </c>
      <c r="R11356" t="s">
        <v>33</v>
      </c>
      <c r="S11356" t="s">
        <v>1213</v>
      </c>
      <c r="U11356" t="s">
        <v>4535</v>
      </c>
      <c r="W11356" t="s">
        <v>4536</v>
      </c>
      <c r="Z11356" t="s">
        <v>58984</v>
      </c>
    </row>
    <row r="11357" spans="2:26" x14ac:dyDescent="0.25">
      <c r="B11357" t="s">
        <v>45589</v>
      </c>
      <c r="C11357" t="s">
        <v>45590</v>
      </c>
      <c r="F11357" t="s">
        <v>45591</v>
      </c>
      <c r="I11357" t="s">
        <v>58984</v>
      </c>
      <c r="J11357" t="s">
        <v>4743</v>
      </c>
      <c r="M11357" t="s">
        <v>45592</v>
      </c>
      <c r="R11357" t="s">
        <v>33</v>
      </c>
      <c r="U11357" t="s">
        <v>4535</v>
      </c>
      <c r="W11357" t="s">
        <v>4536</v>
      </c>
      <c r="Z11357" t="s">
        <v>58984</v>
      </c>
    </row>
    <row r="11358" spans="2:26" x14ac:dyDescent="0.25">
      <c r="B11358" t="s">
        <v>45593</v>
      </c>
      <c r="C11358" t="s">
        <v>45594</v>
      </c>
      <c r="F11358" t="s">
        <v>45595</v>
      </c>
      <c r="I11358" t="s">
        <v>58984</v>
      </c>
      <c r="J11358" t="s">
        <v>4743</v>
      </c>
      <c r="M11358" t="s">
        <v>45596</v>
      </c>
      <c r="R11358" t="s">
        <v>33</v>
      </c>
      <c r="U11358" t="s">
        <v>4535</v>
      </c>
      <c r="W11358" t="s">
        <v>4536</v>
      </c>
      <c r="Z11358" t="s">
        <v>58984</v>
      </c>
    </row>
    <row r="11359" spans="2:26" x14ac:dyDescent="0.25">
      <c r="B11359" t="s">
        <v>45597</v>
      </c>
      <c r="C11359" t="s">
        <v>45598</v>
      </c>
      <c r="F11359" t="s">
        <v>45599</v>
      </c>
      <c r="I11359" t="s">
        <v>58984</v>
      </c>
      <c r="J11359" t="s">
        <v>4743</v>
      </c>
      <c r="M11359" t="s">
        <v>45600</v>
      </c>
      <c r="R11359" t="s">
        <v>33</v>
      </c>
      <c r="U11359" t="s">
        <v>4535</v>
      </c>
      <c r="W11359" t="s">
        <v>4536</v>
      </c>
      <c r="Z11359" t="s">
        <v>58984</v>
      </c>
    </row>
    <row r="11360" spans="2:26" x14ac:dyDescent="0.25">
      <c r="B11360" t="s">
        <v>45601</v>
      </c>
      <c r="C11360" t="s">
        <v>45602</v>
      </c>
      <c r="F11360" t="s">
        <v>45603</v>
      </c>
      <c r="I11360" t="s">
        <v>58984</v>
      </c>
      <c r="J11360" t="s">
        <v>4743</v>
      </c>
      <c r="M11360" t="s">
        <v>45604</v>
      </c>
      <c r="R11360" t="s">
        <v>33</v>
      </c>
      <c r="U11360" t="s">
        <v>4535</v>
      </c>
      <c r="W11360" t="s">
        <v>4536</v>
      </c>
      <c r="Z11360" t="s">
        <v>58984</v>
      </c>
    </row>
    <row r="11361" spans="2:26" x14ac:dyDescent="0.25">
      <c r="B11361" t="s">
        <v>45605</v>
      </c>
      <c r="C11361" t="s">
        <v>45606</v>
      </c>
      <c r="F11361" t="s">
        <v>45607</v>
      </c>
      <c r="I11361" t="s">
        <v>58984</v>
      </c>
      <c r="J11361" t="s">
        <v>4743</v>
      </c>
      <c r="M11361" t="s">
        <v>45608</v>
      </c>
      <c r="R11361" t="s">
        <v>33</v>
      </c>
      <c r="S11361" t="s">
        <v>1742</v>
      </c>
      <c r="U11361" t="s">
        <v>4535</v>
      </c>
      <c r="W11361" t="s">
        <v>4536</v>
      </c>
      <c r="Z11361" t="s">
        <v>58984</v>
      </c>
    </row>
    <row r="11362" spans="2:26" x14ac:dyDescent="0.25">
      <c r="B11362" t="s">
        <v>45609</v>
      </c>
      <c r="C11362" t="s">
        <v>45610</v>
      </c>
      <c r="F11362" t="s">
        <v>45611</v>
      </c>
      <c r="I11362" t="s">
        <v>58984</v>
      </c>
      <c r="J11362" t="s">
        <v>4743</v>
      </c>
      <c r="M11362" t="s">
        <v>45612</v>
      </c>
      <c r="R11362" t="s">
        <v>33</v>
      </c>
      <c r="S11362" t="s">
        <v>1028</v>
      </c>
      <c r="U11362" t="s">
        <v>4535</v>
      </c>
      <c r="W11362" t="s">
        <v>4536</v>
      </c>
      <c r="Z11362" t="s">
        <v>58984</v>
      </c>
    </row>
    <row r="11363" spans="2:26" x14ac:dyDescent="0.25">
      <c r="B11363" t="s">
        <v>45613</v>
      </c>
      <c r="C11363" t="s">
        <v>45614</v>
      </c>
      <c r="F11363" t="s">
        <v>44821</v>
      </c>
      <c r="I11363" t="s">
        <v>58984</v>
      </c>
      <c r="J11363" t="s">
        <v>4743</v>
      </c>
      <c r="M11363" t="s">
        <v>45615</v>
      </c>
      <c r="R11363" t="s">
        <v>33</v>
      </c>
      <c r="S11363" t="s">
        <v>1028</v>
      </c>
      <c r="U11363" t="s">
        <v>4535</v>
      </c>
      <c r="W11363" t="s">
        <v>4536</v>
      </c>
      <c r="Z11363" t="s">
        <v>58984</v>
      </c>
    </row>
    <row r="11364" spans="2:26" x14ac:dyDescent="0.25">
      <c r="B11364" t="s">
        <v>45616</v>
      </c>
      <c r="C11364" t="s">
        <v>45617</v>
      </c>
      <c r="F11364" t="s">
        <v>45618</v>
      </c>
      <c r="I11364" t="s">
        <v>58984</v>
      </c>
      <c r="J11364" t="s">
        <v>4743</v>
      </c>
      <c r="M11364" t="s">
        <v>45619</v>
      </c>
      <c r="R11364" t="s">
        <v>33</v>
      </c>
      <c r="U11364" t="s">
        <v>4535</v>
      </c>
      <c r="W11364" t="s">
        <v>4536</v>
      </c>
      <c r="Z11364" t="s">
        <v>58984</v>
      </c>
    </row>
    <row r="11365" spans="2:26" x14ac:dyDescent="0.25">
      <c r="B11365" t="s">
        <v>45620</v>
      </c>
      <c r="C11365" t="s">
        <v>45621</v>
      </c>
      <c r="F11365" t="s">
        <v>45622</v>
      </c>
      <c r="I11365" t="s">
        <v>58984</v>
      </c>
      <c r="J11365" t="s">
        <v>4743</v>
      </c>
      <c r="M11365" t="s">
        <v>45623</v>
      </c>
      <c r="R11365" t="s">
        <v>33</v>
      </c>
      <c r="U11365" t="s">
        <v>4535</v>
      </c>
      <c r="W11365" t="s">
        <v>4536</v>
      </c>
      <c r="Z11365" t="s">
        <v>58984</v>
      </c>
    </row>
    <row r="11366" spans="2:26" x14ac:dyDescent="0.25">
      <c r="B11366" t="s">
        <v>45624</v>
      </c>
      <c r="C11366" t="s">
        <v>45625</v>
      </c>
      <c r="F11366" t="s">
        <v>45626</v>
      </c>
      <c r="I11366" t="s">
        <v>58984</v>
      </c>
      <c r="J11366" t="s">
        <v>4743</v>
      </c>
      <c r="M11366" t="s">
        <v>45627</v>
      </c>
      <c r="R11366" t="s">
        <v>33</v>
      </c>
      <c r="S11366" t="s">
        <v>7018</v>
      </c>
      <c r="U11366" t="s">
        <v>4535</v>
      </c>
      <c r="W11366" t="s">
        <v>4536</v>
      </c>
      <c r="Z11366" t="s">
        <v>58984</v>
      </c>
    </row>
    <row r="11367" spans="2:26" x14ac:dyDescent="0.25">
      <c r="B11367" t="s">
        <v>45628</v>
      </c>
      <c r="C11367" t="s">
        <v>45629</v>
      </c>
      <c r="F11367" t="s">
        <v>44197</v>
      </c>
      <c r="I11367" t="s">
        <v>58984</v>
      </c>
      <c r="J11367" t="s">
        <v>4743</v>
      </c>
      <c r="M11367" t="s">
        <v>45630</v>
      </c>
      <c r="R11367" t="s">
        <v>33</v>
      </c>
      <c r="S11367" t="s">
        <v>4108</v>
      </c>
      <c r="U11367" t="s">
        <v>4535</v>
      </c>
      <c r="W11367" t="s">
        <v>4536</v>
      </c>
      <c r="Z11367" t="s">
        <v>58984</v>
      </c>
    </row>
    <row r="11368" spans="2:26" x14ac:dyDescent="0.25">
      <c r="B11368" t="s">
        <v>45631</v>
      </c>
      <c r="C11368" t="s">
        <v>45632</v>
      </c>
      <c r="F11368" t="s">
        <v>35374</v>
      </c>
      <c r="I11368" t="s">
        <v>58984</v>
      </c>
      <c r="J11368" t="s">
        <v>4743</v>
      </c>
      <c r="M11368" t="s">
        <v>45633</v>
      </c>
      <c r="R11368" t="s">
        <v>33</v>
      </c>
      <c r="S11368" t="s">
        <v>98</v>
      </c>
      <c r="U11368" t="s">
        <v>4535</v>
      </c>
      <c r="W11368" t="s">
        <v>4536</v>
      </c>
      <c r="Z11368" t="s">
        <v>58984</v>
      </c>
    </row>
    <row r="11369" spans="2:26" x14ac:dyDescent="0.25">
      <c r="B11369" t="s">
        <v>45634</v>
      </c>
      <c r="C11369" t="s">
        <v>45635</v>
      </c>
      <c r="F11369" t="s">
        <v>45636</v>
      </c>
      <c r="I11369" t="s">
        <v>58984</v>
      </c>
      <c r="J11369" t="s">
        <v>4743</v>
      </c>
      <c r="M11369" t="s">
        <v>45637</v>
      </c>
      <c r="R11369" t="s">
        <v>33</v>
      </c>
      <c r="U11369" t="s">
        <v>4535</v>
      </c>
      <c r="W11369" t="s">
        <v>4536</v>
      </c>
      <c r="Z11369" t="s">
        <v>58984</v>
      </c>
    </row>
    <row r="11370" spans="2:26" x14ac:dyDescent="0.25">
      <c r="B11370" t="s">
        <v>45638</v>
      </c>
      <c r="C11370" t="s">
        <v>45639</v>
      </c>
      <c r="F11370" t="s">
        <v>45640</v>
      </c>
      <c r="I11370" t="s">
        <v>58984</v>
      </c>
      <c r="J11370" t="s">
        <v>12202</v>
      </c>
      <c r="M11370" t="s">
        <v>45641</v>
      </c>
      <c r="O11370" t="s">
        <v>4745</v>
      </c>
      <c r="P11370" t="s">
        <v>5296</v>
      </c>
      <c r="R11370" t="s">
        <v>33</v>
      </c>
      <c r="S11370" t="s">
        <v>1742</v>
      </c>
      <c r="U11370" t="s">
        <v>4535</v>
      </c>
      <c r="W11370" t="s">
        <v>4536</v>
      </c>
      <c r="Z11370" t="s">
        <v>58984</v>
      </c>
    </row>
    <row r="11371" spans="2:26" x14ac:dyDescent="0.25">
      <c r="B11371" t="s">
        <v>45642</v>
      </c>
      <c r="C11371" t="s">
        <v>45643</v>
      </c>
      <c r="F11371" t="s">
        <v>45644</v>
      </c>
      <c r="I11371" t="s">
        <v>58984</v>
      </c>
      <c r="J11371" t="s">
        <v>4743</v>
      </c>
      <c r="M11371" t="s">
        <v>45645</v>
      </c>
      <c r="R11371" t="s">
        <v>33</v>
      </c>
      <c r="S11371" t="s">
        <v>98</v>
      </c>
      <c r="U11371" t="s">
        <v>4535</v>
      </c>
      <c r="W11371" t="s">
        <v>4536</v>
      </c>
      <c r="Z11371" t="s">
        <v>58984</v>
      </c>
    </row>
    <row r="11372" spans="2:26" x14ac:dyDescent="0.25">
      <c r="B11372" t="s">
        <v>45646</v>
      </c>
      <c r="C11372" t="s">
        <v>45647</v>
      </c>
      <c r="F11372" t="s">
        <v>45648</v>
      </c>
      <c r="I11372" t="s">
        <v>58984</v>
      </c>
      <c r="J11372" t="s">
        <v>4743</v>
      </c>
      <c r="M11372" t="s">
        <v>45649</v>
      </c>
      <c r="R11372" t="s">
        <v>33</v>
      </c>
      <c r="S11372" t="s">
        <v>1028</v>
      </c>
      <c r="U11372" t="s">
        <v>4535</v>
      </c>
      <c r="W11372" t="s">
        <v>4536</v>
      </c>
      <c r="Z11372" t="s">
        <v>58984</v>
      </c>
    </row>
    <row r="11373" spans="2:26" x14ac:dyDescent="0.25">
      <c r="B11373" t="s">
        <v>45650</v>
      </c>
      <c r="C11373" t="s">
        <v>45651</v>
      </c>
      <c r="F11373" t="s">
        <v>45652</v>
      </c>
      <c r="I11373" t="s">
        <v>58984</v>
      </c>
      <c r="J11373" t="s">
        <v>4743</v>
      </c>
      <c r="M11373" t="s">
        <v>45653</v>
      </c>
      <c r="R11373" t="s">
        <v>33</v>
      </c>
      <c r="S11373" t="s">
        <v>1028</v>
      </c>
      <c r="U11373" t="s">
        <v>4535</v>
      </c>
      <c r="W11373" t="s">
        <v>4536</v>
      </c>
      <c r="Z11373" t="s">
        <v>58984</v>
      </c>
    </row>
    <row r="11374" spans="2:26" x14ac:dyDescent="0.25">
      <c r="B11374" t="s">
        <v>45654</v>
      </c>
      <c r="C11374" t="s">
        <v>45655</v>
      </c>
      <c r="F11374" t="s">
        <v>45656</v>
      </c>
      <c r="I11374" t="s">
        <v>58984</v>
      </c>
      <c r="J11374" t="s">
        <v>4743</v>
      </c>
      <c r="M11374" t="s">
        <v>45657</v>
      </c>
      <c r="R11374" t="s">
        <v>33</v>
      </c>
      <c r="S11374" t="s">
        <v>1028</v>
      </c>
      <c r="U11374" t="s">
        <v>4535</v>
      </c>
      <c r="W11374" t="s">
        <v>4536</v>
      </c>
      <c r="Z11374" t="s">
        <v>58984</v>
      </c>
    </row>
    <row r="11375" spans="2:26" x14ac:dyDescent="0.25">
      <c r="B11375" t="s">
        <v>45658</v>
      </c>
      <c r="C11375" t="s">
        <v>45659</v>
      </c>
      <c r="F11375" t="s">
        <v>45660</v>
      </c>
      <c r="I11375" t="s">
        <v>58984</v>
      </c>
      <c r="J11375" t="s">
        <v>4743</v>
      </c>
      <c r="M11375" t="s">
        <v>45661</v>
      </c>
      <c r="R11375" t="s">
        <v>33</v>
      </c>
      <c r="U11375" t="s">
        <v>4535</v>
      </c>
      <c r="W11375" t="s">
        <v>4536</v>
      </c>
      <c r="Z11375" t="s">
        <v>58984</v>
      </c>
    </row>
    <row r="11376" spans="2:26" x14ac:dyDescent="0.25">
      <c r="B11376" t="s">
        <v>45662</v>
      </c>
      <c r="C11376" t="s">
        <v>45663</v>
      </c>
      <c r="F11376" t="s">
        <v>45664</v>
      </c>
      <c r="G11376" t="s">
        <v>45665</v>
      </c>
      <c r="I11376" t="s">
        <v>58984</v>
      </c>
      <c r="J11376" t="s">
        <v>4743</v>
      </c>
      <c r="M11376" t="s">
        <v>45666</v>
      </c>
      <c r="R11376" t="s">
        <v>33</v>
      </c>
      <c r="S11376" t="s">
        <v>98</v>
      </c>
      <c r="U11376" t="s">
        <v>4535</v>
      </c>
      <c r="W11376" t="s">
        <v>4536</v>
      </c>
      <c r="Z11376" t="s">
        <v>58984</v>
      </c>
    </row>
    <row r="11377" spans="2:26" x14ac:dyDescent="0.25">
      <c r="B11377" t="s">
        <v>45667</v>
      </c>
      <c r="C11377" t="s">
        <v>45668</v>
      </c>
      <c r="F11377" t="s">
        <v>45669</v>
      </c>
      <c r="I11377" t="s">
        <v>58984</v>
      </c>
      <c r="J11377" t="s">
        <v>4743</v>
      </c>
      <c r="M11377" t="s">
        <v>45670</v>
      </c>
      <c r="R11377" t="s">
        <v>33</v>
      </c>
      <c r="S11377" t="s">
        <v>57</v>
      </c>
      <c r="U11377" t="s">
        <v>4535</v>
      </c>
      <c r="W11377" t="s">
        <v>4536</v>
      </c>
      <c r="Z11377" t="s">
        <v>58984</v>
      </c>
    </row>
    <row r="11378" spans="2:26" x14ac:dyDescent="0.25">
      <c r="B11378" t="s">
        <v>45671</v>
      </c>
      <c r="C11378" t="s">
        <v>45672</v>
      </c>
      <c r="F11378" t="s">
        <v>45673</v>
      </c>
      <c r="I11378" t="s">
        <v>58984</v>
      </c>
      <c r="J11378" t="s">
        <v>4743</v>
      </c>
      <c r="M11378" t="s">
        <v>45674</v>
      </c>
      <c r="R11378" t="s">
        <v>33</v>
      </c>
      <c r="U11378" t="s">
        <v>4535</v>
      </c>
      <c r="W11378" t="s">
        <v>4536</v>
      </c>
      <c r="Z11378" t="s">
        <v>58984</v>
      </c>
    </row>
    <row r="11379" spans="2:26" x14ac:dyDescent="0.25">
      <c r="B11379" t="s">
        <v>45675</v>
      </c>
      <c r="C11379" t="s">
        <v>45676</v>
      </c>
      <c r="F11379" t="s">
        <v>45677</v>
      </c>
      <c r="I11379" t="s">
        <v>58984</v>
      </c>
      <c r="J11379" t="s">
        <v>4743</v>
      </c>
      <c r="M11379" t="s">
        <v>45678</v>
      </c>
      <c r="R11379" t="s">
        <v>33</v>
      </c>
      <c r="U11379" t="s">
        <v>4535</v>
      </c>
      <c r="W11379" t="s">
        <v>4536</v>
      </c>
      <c r="Z11379" t="s">
        <v>58984</v>
      </c>
    </row>
    <row r="11380" spans="2:26" x14ac:dyDescent="0.25">
      <c r="B11380" t="s">
        <v>45679</v>
      </c>
      <c r="C11380" t="s">
        <v>45680</v>
      </c>
      <c r="F11380" t="s">
        <v>45681</v>
      </c>
      <c r="I11380" t="s">
        <v>58984</v>
      </c>
      <c r="J11380" t="s">
        <v>4743</v>
      </c>
      <c r="M11380" t="s">
        <v>45682</v>
      </c>
      <c r="R11380" t="s">
        <v>33</v>
      </c>
      <c r="S11380" t="s">
        <v>98</v>
      </c>
      <c r="U11380" t="s">
        <v>4535</v>
      </c>
      <c r="W11380" t="s">
        <v>4536</v>
      </c>
      <c r="Z11380" t="s">
        <v>58984</v>
      </c>
    </row>
    <row r="11381" spans="2:26" x14ac:dyDescent="0.25">
      <c r="B11381" t="s">
        <v>45683</v>
      </c>
      <c r="C11381" t="s">
        <v>45684</v>
      </c>
      <c r="F11381" t="s">
        <v>45685</v>
      </c>
      <c r="I11381" t="s">
        <v>58984</v>
      </c>
      <c r="J11381" t="s">
        <v>4743</v>
      </c>
      <c r="M11381" t="s">
        <v>45686</v>
      </c>
      <c r="R11381" t="s">
        <v>33</v>
      </c>
      <c r="U11381" t="s">
        <v>4535</v>
      </c>
      <c r="W11381" t="s">
        <v>4536</v>
      </c>
      <c r="Z11381" t="s">
        <v>58984</v>
      </c>
    </row>
    <row r="11382" spans="2:26" x14ac:dyDescent="0.25">
      <c r="B11382" t="s">
        <v>45687</v>
      </c>
      <c r="C11382" t="s">
        <v>45688</v>
      </c>
      <c r="F11382" t="s">
        <v>45689</v>
      </c>
      <c r="I11382" t="s">
        <v>58984</v>
      </c>
      <c r="J11382" t="s">
        <v>4743</v>
      </c>
      <c r="M11382" t="s">
        <v>45690</v>
      </c>
      <c r="R11382" t="s">
        <v>33</v>
      </c>
      <c r="U11382" t="s">
        <v>4535</v>
      </c>
      <c r="W11382" t="s">
        <v>4536</v>
      </c>
      <c r="Z11382" t="s">
        <v>58984</v>
      </c>
    </row>
    <row r="11383" spans="2:26" x14ac:dyDescent="0.25">
      <c r="B11383" t="s">
        <v>45691</v>
      </c>
      <c r="C11383" t="s">
        <v>45692</v>
      </c>
      <c r="E11383" t="s">
        <v>3270</v>
      </c>
      <c r="F11383" t="s">
        <v>45693</v>
      </c>
      <c r="G11383" t="s">
        <v>45694</v>
      </c>
      <c r="I11383" t="s">
        <v>58984</v>
      </c>
      <c r="J11383" t="s">
        <v>4743</v>
      </c>
      <c r="M11383" t="s">
        <v>45695</v>
      </c>
      <c r="O11383" t="s">
        <v>4745</v>
      </c>
      <c r="R11383" t="s">
        <v>33</v>
      </c>
      <c r="S11383" t="s">
        <v>98</v>
      </c>
      <c r="U11383" t="s">
        <v>4535</v>
      </c>
      <c r="W11383" t="s">
        <v>4536</v>
      </c>
      <c r="Z11383" t="s">
        <v>58984</v>
      </c>
    </row>
    <row r="11384" spans="2:26" x14ac:dyDescent="0.25">
      <c r="B11384" t="s">
        <v>45696</v>
      </c>
      <c r="C11384" t="s">
        <v>45697</v>
      </c>
      <c r="F11384" t="s">
        <v>45698</v>
      </c>
      <c r="I11384" t="s">
        <v>58984</v>
      </c>
      <c r="J11384" t="s">
        <v>4743</v>
      </c>
      <c r="M11384" t="s">
        <v>45699</v>
      </c>
      <c r="R11384" t="s">
        <v>33</v>
      </c>
      <c r="S11384" t="s">
        <v>98</v>
      </c>
      <c r="U11384" t="s">
        <v>4535</v>
      </c>
      <c r="W11384" t="s">
        <v>4536</v>
      </c>
      <c r="Z11384" t="s">
        <v>58984</v>
      </c>
    </row>
    <row r="11385" spans="2:26" x14ac:dyDescent="0.25">
      <c r="B11385" t="s">
        <v>45700</v>
      </c>
      <c r="C11385" t="s">
        <v>45701</v>
      </c>
      <c r="F11385" t="s">
        <v>45702</v>
      </c>
      <c r="I11385" t="s">
        <v>58984</v>
      </c>
      <c r="J11385" t="s">
        <v>4743</v>
      </c>
      <c r="M11385" t="s">
        <v>45703</v>
      </c>
      <c r="R11385" t="s">
        <v>33</v>
      </c>
      <c r="U11385" t="s">
        <v>4535</v>
      </c>
      <c r="W11385" t="s">
        <v>4536</v>
      </c>
      <c r="Z11385" t="s">
        <v>58984</v>
      </c>
    </row>
    <row r="11386" spans="2:26" x14ac:dyDescent="0.25">
      <c r="B11386" t="s">
        <v>45704</v>
      </c>
      <c r="C11386" t="s">
        <v>45705</v>
      </c>
      <c r="F11386" t="s">
        <v>45706</v>
      </c>
      <c r="I11386" t="s">
        <v>58984</v>
      </c>
      <c r="J11386" t="s">
        <v>4743</v>
      </c>
      <c r="M11386" t="s">
        <v>45707</v>
      </c>
      <c r="R11386" t="s">
        <v>33</v>
      </c>
      <c r="S11386" t="s">
        <v>98</v>
      </c>
      <c r="U11386" t="s">
        <v>4535</v>
      </c>
      <c r="W11386" t="s">
        <v>4536</v>
      </c>
      <c r="Z11386" t="s">
        <v>58984</v>
      </c>
    </row>
    <row r="11387" spans="2:26" x14ac:dyDescent="0.25">
      <c r="B11387" t="s">
        <v>45708</v>
      </c>
      <c r="C11387" t="s">
        <v>45709</v>
      </c>
      <c r="F11387" t="s">
        <v>45710</v>
      </c>
      <c r="I11387" t="s">
        <v>58984</v>
      </c>
      <c r="J11387" t="s">
        <v>4743</v>
      </c>
      <c r="M11387" t="s">
        <v>45711</v>
      </c>
      <c r="R11387" t="s">
        <v>33</v>
      </c>
      <c r="U11387" t="s">
        <v>4535</v>
      </c>
      <c r="W11387" t="s">
        <v>4536</v>
      </c>
      <c r="Z11387" t="s">
        <v>58984</v>
      </c>
    </row>
    <row r="11388" spans="2:26" x14ac:dyDescent="0.25">
      <c r="B11388" t="s">
        <v>45712</v>
      </c>
      <c r="C11388" t="s">
        <v>45713</v>
      </c>
      <c r="F11388" t="s">
        <v>45714</v>
      </c>
      <c r="I11388" t="s">
        <v>58984</v>
      </c>
      <c r="J11388" t="s">
        <v>4743</v>
      </c>
      <c r="M11388" t="s">
        <v>45715</v>
      </c>
      <c r="R11388" t="s">
        <v>33</v>
      </c>
      <c r="S11388" t="s">
        <v>1136</v>
      </c>
      <c r="U11388" t="s">
        <v>4535</v>
      </c>
      <c r="W11388" t="s">
        <v>4536</v>
      </c>
      <c r="Z11388" t="s">
        <v>58984</v>
      </c>
    </row>
    <row r="11389" spans="2:26" x14ac:dyDescent="0.25">
      <c r="B11389" t="s">
        <v>45716</v>
      </c>
      <c r="C11389" t="s">
        <v>45717</v>
      </c>
      <c r="F11389" t="s">
        <v>45718</v>
      </c>
      <c r="I11389" t="s">
        <v>58984</v>
      </c>
      <c r="J11389" t="s">
        <v>4743</v>
      </c>
      <c r="M11389" t="s">
        <v>45719</v>
      </c>
      <c r="R11389" t="s">
        <v>33</v>
      </c>
      <c r="U11389" t="s">
        <v>4535</v>
      </c>
      <c r="W11389" t="s">
        <v>4536</v>
      </c>
      <c r="Z11389" t="s">
        <v>58984</v>
      </c>
    </row>
    <row r="11390" spans="2:26" x14ac:dyDescent="0.25">
      <c r="B11390" t="s">
        <v>45720</v>
      </c>
      <c r="C11390" t="s">
        <v>45721</v>
      </c>
      <c r="F11390" t="s">
        <v>45722</v>
      </c>
      <c r="I11390" t="s">
        <v>58984</v>
      </c>
      <c r="J11390" t="s">
        <v>4743</v>
      </c>
      <c r="M11390" t="s">
        <v>45723</v>
      </c>
      <c r="R11390" t="s">
        <v>33</v>
      </c>
      <c r="U11390" t="s">
        <v>4535</v>
      </c>
      <c r="W11390" t="s">
        <v>4536</v>
      </c>
      <c r="Z11390" t="s">
        <v>58984</v>
      </c>
    </row>
    <row r="11391" spans="2:26" x14ac:dyDescent="0.25">
      <c r="B11391" t="s">
        <v>45724</v>
      </c>
      <c r="C11391" t="s">
        <v>45725</v>
      </c>
      <c r="F11391" t="s">
        <v>45726</v>
      </c>
      <c r="I11391" t="s">
        <v>58984</v>
      </c>
      <c r="J11391" t="s">
        <v>4743</v>
      </c>
      <c r="M11391" t="s">
        <v>45727</v>
      </c>
      <c r="R11391" t="s">
        <v>33</v>
      </c>
      <c r="S11391" t="s">
        <v>1028</v>
      </c>
      <c r="U11391" t="s">
        <v>4535</v>
      </c>
      <c r="W11391" t="s">
        <v>4536</v>
      </c>
      <c r="Z11391" t="s">
        <v>58984</v>
      </c>
    </row>
    <row r="11392" spans="2:26" x14ac:dyDescent="0.25">
      <c r="B11392" t="s">
        <v>45728</v>
      </c>
      <c r="C11392" t="s">
        <v>45729</v>
      </c>
      <c r="F11392" t="s">
        <v>45730</v>
      </c>
      <c r="I11392" t="s">
        <v>58984</v>
      </c>
      <c r="J11392" t="s">
        <v>4743</v>
      </c>
      <c r="M11392" t="s">
        <v>45731</v>
      </c>
      <c r="R11392" t="s">
        <v>33</v>
      </c>
      <c r="S11392" t="s">
        <v>1028</v>
      </c>
      <c r="U11392" t="s">
        <v>4535</v>
      </c>
      <c r="W11392" t="s">
        <v>4536</v>
      </c>
      <c r="Z11392" t="s">
        <v>58984</v>
      </c>
    </row>
    <row r="11393" spans="2:26" x14ac:dyDescent="0.25">
      <c r="B11393" t="s">
        <v>45732</v>
      </c>
      <c r="C11393" t="s">
        <v>45733</v>
      </c>
      <c r="F11393" t="s">
        <v>45734</v>
      </c>
      <c r="I11393" t="s">
        <v>58984</v>
      </c>
      <c r="J11393" t="s">
        <v>4743</v>
      </c>
      <c r="M11393" t="s">
        <v>45735</v>
      </c>
      <c r="R11393" t="s">
        <v>33</v>
      </c>
      <c r="U11393" t="s">
        <v>4535</v>
      </c>
      <c r="W11393" t="s">
        <v>4536</v>
      </c>
      <c r="Z11393" t="s">
        <v>58984</v>
      </c>
    </row>
    <row r="11394" spans="2:26" x14ac:dyDescent="0.25">
      <c r="B11394" t="s">
        <v>45736</v>
      </c>
      <c r="C11394" t="s">
        <v>45737</v>
      </c>
      <c r="F11394" t="s">
        <v>45738</v>
      </c>
      <c r="I11394" t="s">
        <v>58984</v>
      </c>
      <c r="J11394" t="s">
        <v>4743</v>
      </c>
      <c r="M11394" t="s">
        <v>45739</v>
      </c>
      <c r="R11394" t="s">
        <v>33</v>
      </c>
      <c r="U11394" t="s">
        <v>4535</v>
      </c>
      <c r="W11394" t="s">
        <v>4536</v>
      </c>
      <c r="Z11394" t="s">
        <v>58984</v>
      </c>
    </row>
    <row r="11395" spans="2:26" x14ac:dyDescent="0.25">
      <c r="B11395" t="s">
        <v>45740</v>
      </c>
      <c r="C11395" t="s">
        <v>45741</v>
      </c>
      <c r="F11395" t="s">
        <v>45742</v>
      </c>
      <c r="I11395" t="s">
        <v>58984</v>
      </c>
      <c r="J11395" t="s">
        <v>4743</v>
      </c>
      <c r="M11395" t="s">
        <v>45743</v>
      </c>
      <c r="R11395" t="s">
        <v>33</v>
      </c>
      <c r="U11395" t="s">
        <v>4535</v>
      </c>
      <c r="W11395" t="s">
        <v>4536</v>
      </c>
      <c r="Z11395" t="s">
        <v>58984</v>
      </c>
    </row>
    <row r="11396" spans="2:26" x14ac:dyDescent="0.25">
      <c r="B11396" t="s">
        <v>45744</v>
      </c>
      <c r="C11396" t="s">
        <v>45745</v>
      </c>
      <c r="F11396" t="s">
        <v>45746</v>
      </c>
      <c r="I11396" t="s">
        <v>58984</v>
      </c>
      <c r="J11396" t="s">
        <v>4743</v>
      </c>
      <c r="M11396" t="s">
        <v>45747</v>
      </c>
      <c r="R11396" t="s">
        <v>33</v>
      </c>
      <c r="U11396" t="s">
        <v>4535</v>
      </c>
      <c r="W11396" t="s">
        <v>4536</v>
      </c>
      <c r="Z11396" t="s">
        <v>58984</v>
      </c>
    </row>
    <row r="11397" spans="2:26" x14ac:dyDescent="0.25">
      <c r="B11397" t="s">
        <v>45748</v>
      </c>
      <c r="C11397" t="s">
        <v>45749</v>
      </c>
      <c r="F11397" t="s">
        <v>45750</v>
      </c>
      <c r="I11397" t="s">
        <v>58984</v>
      </c>
      <c r="J11397" t="s">
        <v>4743</v>
      </c>
      <c r="M11397" t="s">
        <v>45751</v>
      </c>
      <c r="R11397" t="s">
        <v>33</v>
      </c>
      <c r="U11397" t="s">
        <v>4535</v>
      </c>
      <c r="W11397" t="s">
        <v>4536</v>
      </c>
      <c r="Z11397" t="s">
        <v>58984</v>
      </c>
    </row>
    <row r="11398" spans="2:26" x14ac:dyDescent="0.25">
      <c r="B11398" t="s">
        <v>45752</v>
      </c>
      <c r="C11398" t="s">
        <v>45753</v>
      </c>
      <c r="F11398" t="s">
        <v>45754</v>
      </c>
      <c r="I11398" t="s">
        <v>58984</v>
      </c>
      <c r="J11398" t="s">
        <v>4743</v>
      </c>
      <c r="M11398" t="s">
        <v>45755</v>
      </c>
      <c r="R11398" t="s">
        <v>33</v>
      </c>
      <c r="U11398" t="s">
        <v>4535</v>
      </c>
      <c r="W11398" t="s">
        <v>4536</v>
      </c>
      <c r="Z11398" t="s">
        <v>58984</v>
      </c>
    </row>
    <row r="11399" spans="2:26" x14ac:dyDescent="0.25">
      <c r="B11399" t="s">
        <v>45756</v>
      </c>
      <c r="C11399" t="s">
        <v>45757</v>
      </c>
      <c r="F11399" t="s">
        <v>45758</v>
      </c>
      <c r="I11399" t="s">
        <v>58984</v>
      </c>
      <c r="J11399" t="s">
        <v>4743</v>
      </c>
      <c r="M11399" t="s">
        <v>45759</v>
      </c>
      <c r="R11399" t="s">
        <v>33</v>
      </c>
      <c r="U11399" t="s">
        <v>4535</v>
      </c>
      <c r="W11399" t="s">
        <v>4536</v>
      </c>
      <c r="Z11399" t="s">
        <v>58984</v>
      </c>
    </row>
    <row r="11400" spans="2:26" x14ac:dyDescent="0.25">
      <c r="B11400" t="s">
        <v>45760</v>
      </c>
      <c r="C11400" t="s">
        <v>45761</v>
      </c>
      <c r="F11400" t="s">
        <v>45762</v>
      </c>
      <c r="I11400" t="s">
        <v>58984</v>
      </c>
      <c r="J11400" t="s">
        <v>4743</v>
      </c>
      <c r="M11400" t="s">
        <v>45763</v>
      </c>
      <c r="R11400" t="s">
        <v>33</v>
      </c>
      <c r="U11400" t="s">
        <v>4535</v>
      </c>
      <c r="W11400" t="s">
        <v>4536</v>
      </c>
      <c r="Z11400" t="s">
        <v>58984</v>
      </c>
    </row>
    <row r="11401" spans="2:26" x14ac:dyDescent="0.25">
      <c r="B11401" t="s">
        <v>45764</v>
      </c>
      <c r="C11401" t="s">
        <v>562</v>
      </c>
      <c r="F11401" t="s">
        <v>45765</v>
      </c>
      <c r="G11401" t="s">
        <v>45766</v>
      </c>
      <c r="I11401" t="s">
        <v>58984</v>
      </c>
      <c r="J11401" t="s">
        <v>4743</v>
      </c>
      <c r="M11401" t="s">
        <v>45767</v>
      </c>
      <c r="R11401" t="s">
        <v>33</v>
      </c>
      <c r="S11401" t="s">
        <v>98</v>
      </c>
      <c r="U11401" t="s">
        <v>4535</v>
      </c>
      <c r="W11401" t="s">
        <v>4536</v>
      </c>
      <c r="Z11401" t="s">
        <v>58984</v>
      </c>
    </row>
    <row r="11402" spans="2:26" x14ac:dyDescent="0.25">
      <c r="B11402" t="s">
        <v>45768</v>
      </c>
      <c r="C11402" t="s">
        <v>45769</v>
      </c>
      <c r="F11402" t="s">
        <v>45770</v>
      </c>
      <c r="I11402" t="s">
        <v>58984</v>
      </c>
      <c r="J11402" t="s">
        <v>4743</v>
      </c>
      <c r="M11402" t="s">
        <v>45771</v>
      </c>
      <c r="R11402" t="s">
        <v>33</v>
      </c>
      <c r="U11402" t="s">
        <v>4535</v>
      </c>
      <c r="W11402" t="s">
        <v>4536</v>
      </c>
      <c r="Z11402" t="s">
        <v>58984</v>
      </c>
    </row>
    <row r="11403" spans="2:26" x14ac:dyDescent="0.25">
      <c r="B11403" t="s">
        <v>45772</v>
      </c>
      <c r="C11403" t="s">
        <v>45773</v>
      </c>
      <c r="F11403" t="s">
        <v>45774</v>
      </c>
      <c r="I11403" t="s">
        <v>58984</v>
      </c>
      <c r="J11403" t="s">
        <v>4743</v>
      </c>
      <c r="M11403" t="s">
        <v>45775</v>
      </c>
      <c r="R11403" t="s">
        <v>33</v>
      </c>
      <c r="U11403" t="s">
        <v>4535</v>
      </c>
      <c r="W11403" t="s">
        <v>4536</v>
      </c>
      <c r="Z11403" t="s">
        <v>58984</v>
      </c>
    </row>
    <row r="11404" spans="2:26" x14ac:dyDescent="0.25">
      <c r="B11404" t="s">
        <v>45776</v>
      </c>
      <c r="C11404" t="s">
        <v>45777</v>
      </c>
      <c r="F11404" t="s">
        <v>45778</v>
      </c>
      <c r="I11404" t="s">
        <v>58984</v>
      </c>
      <c r="J11404" t="s">
        <v>4743</v>
      </c>
      <c r="M11404" t="s">
        <v>45779</v>
      </c>
      <c r="R11404" t="s">
        <v>33</v>
      </c>
      <c r="U11404" t="s">
        <v>4535</v>
      </c>
      <c r="W11404" t="s">
        <v>4536</v>
      </c>
      <c r="Z11404" t="s">
        <v>58984</v>
      </c>
    </row>
    <row r="11405" spans="2:26" x14ac:dyDescent="0.25">
      <c r="B11405" t="s">
        <v>45780</v>
      </c>
      <c r="C11405" t="s">
        <v>45781</v>
      </c>
      <c r="F11405" t="s">
        <v>45782</v>
      </c>
      <c r="I11405" t="s">
        <v>58984</v>
      </c>
      <c r="J11405" t="s">
        <v>4743</v>
      </c>
      <c r="M11405" t="s">
        <v>45783</v>
      </c>
      <c r="R11405" t="s">
        <v>33</v>
      </c>
      <c r="U11405" t="s">
        <v>4535</v>
      </c>
      <c r="W11405" t="s">
        <v>4536</v>
      </c>
      <c r="Z11405" t="s">
        <v>58984</v>
      </c>
    </row>
    <row r="11406" spans="2:26" x14ac:dyDescent="0.25">
      <c r="B11406" t="s">
        <v>45784</v>
      </c>
      <c r="C11406" t="s">
        <v>45785</v>
      </c>
      <c r="F11406" t="s">
        <v>45786</v>
      </c>
      <c r="I11406" t="s">
        <v>58984</v>
      </c>
      <c r="J11406" t="s">
        <v>4743</v>
      </c>
      <c r="M11406" t="s">
        <v>45787</v>
      </c>
      <c r="R11406" t="s">
        <v>33</v>
      </c>
      <c r="U11406" t="s">
        <v>4535</v>
      </c>
      <c r="W11406" t="s">
        <v>4536</v>
      </c>
      <c r="Z11406" t="s">
        <v>58984</v>
      </c>
    </row>
    <row r="11407" spans="2:26" x14ac:dyDescent="0.25">
      <c r="B11407" t="s">
        <v>45788</v>
      </c>
      <c r="C11407" t="s">
        <v>45789</v>
      </c>
      <c r="F11407" t="s">
        <v>45790</v>
      </c>
      <c r="I11407" t="s">
        <v>58984</v>
      </c>
      <c r="J11407" t="s">
        <v>4743</v>
      </c>
      <c r="M11407" t="s">
        <v>45791</v>
      </c>
      <c r="R11407" t="s">
        <v>33</v>
      </c>
      <c r="U11407" t="s">
        <v>4535</v>
      </c>
      <c r="W11407" t="s">
        <v>4536</v>
      </c>
      <c r="Z11407" t="s">
        <v>58984</v>
      </c>
    </row>
    <row r="11408" spans="2:26" x14ac:dyDescent="0.25">
      <c r="B11408" t="s">
        <v>45792</v>
      </c>
      <c r="C11408" t="s">
        <v>45793</v>
      </c>
      <c r="F11408" t="s">
        <v>45794</v>
      </c>
      <c r="I11408" t="s">
        <v>58984</v>
      </c>
      <c r="J11408" t="s">
        <v>4743</v>
      </c>
      <c r="M11408" t="s">
        <v>45795</v>
      </c>
      <c r="R11408" t="s">
        <v>33</v>
      </c>
      <c r="U11408" t="s">
        <v>4535</v>
      </c>
      <c r="W11408" t="s">
        <v>4536</v>
      </c>
      <c r="Z11408" t="s">
        <v>58984</v>
      </c>
    </row>
    <row r="11409" spans="2:26" x14ac:dyDescent="0.25">
      <c r="B11409" t="s">
        <v>45796</v>
      </c>
      <c r="C11409" t="s">
        <v>45797</v>
      </c>
      <c r="F11409" t="s">
        <v>45798</v>
      </c>
      <c r="I11409" t="s">
        <v>58984</v>
      </c>
      <c r="J11409" t="s">
        <v>4743</v>
      </c>
      <c r="M11409" t="s">
        <v>45799</v>
      </c>
      <c r="R11409" t="s">
        <v>33</v>
      </c>
      <c r="U11409" t="s">
        <v>4535</v>
      </c>
      <c r="W11409" t="s">
        <v>4536</v>
      </c>
      <c r="Z11409" t="s">
        <v>58984</v>
      </c>
    </row>
    <row r="11410" spans="2:26" x14ac:dyDescent="0.25">
      <c r="B11410" t="s">
        <v>45800</v>
      </c>
      <c r="C11410" t="s">
        <v>45801</v>
      </c>
      <c r="F11410" t="s">
        <v>45802</v>
      </c>
      <c r="I11410" t="s">
        <v>58984</v>
      </c>
      <c r="J11410" t="s">
        <v>4743</v>
      </c>
      <c r="M11410" t="s">
        <v>45803</v>
      </c>
      <c r="R11410" t="s">
        <v>33</v>
      </c>
      <c r="U11410" t="s">
        <v>4535</v>
      </c>
      <c r="W11410" t="s">
        <v>4536</v>
      </c>
      <c r="Z11410" t="s">
        <v>58984</v>
      </c>
    </row>
    <row r="11411" spans="2:26" x14ac:dyDescent="0.25">
      <c r="B11411" t="s">
        <v>45804</v>
      </c>
      <c r="C11411" t="s">
        <v>45805</v>
      </c>
      <c r="F11411" t="s">
        <v>45806</v>
      </c>
      <c r="I11411" t="s">
        <v>58984</v>
      </c>
      <c r="J11411" t="s">
        <v>4743</v>
      </c>
      <c r="M11411" t="s">
        <v>45807</v>
      </c>
      <c r="R11411" t="s">
        <v>33</v>
      </c>
      <c r="U11411" t="s">
        <v>4535</v>
      </c>
      <c r="W11411" t="s">
        <v>4536</v>
      </c>
      <c r="Z11411" t="s">
        <v>58984</v>
      </c>
    </row>
    <row r="11412" spans="2:26" x14ac:dyDescent="0.25">
      <c r="B11412" t="s">
        <v>45808</v>
      </c>
      <c r="C11412" t="s">
        <v>45809</v>
      </c>
      <c r="F11412" t="s">
        <v>45810</v>
      </c>
      <c r="I11412" t="s">
        <v>58984</v>
      </c>
      <c r="J11412" t="s">
        <v>4743</v>
      </c>
      <c r="M11412" t="s">
        <v>45811</v>
      </c>
      <c r="R11412" t="s">
        <v>33</v>
      </c>
      <c r="U11412" t="s">
        <v>4535</v>
      </c>
      <c r="W11412" t="s">
        <v>4536</v>
      </c>
      <c r="Z11412" t="s">
        <v>58984</v>
      </c>
    </row>
    <row r="11413" spans="2:26" x14ac:dyDescent="0.25">
      <c r="B11413" t="s">
        <v>45812</v>
      </c>
      <c r="C11413" t="s">
        <v>45813</v>
      </c>
      <c r="F11413" t="s">
        <v>45814</v>
      </c>
      <c r="I11413" t="s">
        <v>58984</v>
      </c>
      <c r="J11413" t="s">
        <v>4743</v>
      </c>
      <c r="M11413" t="s">
        <v>45815</v>
      </c>
      <c r="R11413" t="s">
        <v>33</v>
      </c>
      <c r="U11413" t="s">
        <v>4535</v>
      </c>
      <c r="W11413" t="s">
        <v>4536</v>
      </c>
      <c r="Z11413" t="s">
        <v>58984</v>
      </c>
    </row>
    <row r="11414" spans="2:26" x14ac:dyDescent="0.25">
      <c r="B11414" t="s">
        <v>45816</v>
      </c>
      <c r="C11414" t="s">
        <v>8090</v>
      </c>
      <c r="F11414" t="s">
        <v>45817</v>
      </c>
      <c r="I11414" t="s">
        <v>58984</v>
      </c>
      <c r="J11414" t="s">
        <v>4743</v>
      </c>
      <c r="M11414" t="s">
        <v>45818</v>
      </c>
      <c r="O11414" t="s">
        <v>4745</v>
      </c>
      <c r="P11414" t="s">
        <v>5296</v>
      </c>
      <c r="R11414" t="s">
        <v>33</v>
      </c>
      <c r="S11414" t="s">
        <v>98</v>
      </c>
      <c r="U11414" t="s">
        <v>4535</v>
      </c>
      <c r="W11414" t="s">
        <v>4536</v>
      </c>
      <c r="Z11414" t="s">
        <v>58984</v>
      </c>
    </row>
    <row r="11415" spans="2:26" x14ac:dyDescent="0.25">
      <c r="B11415" t="s">
        <v>45819</v>
      </c>
      <c r="C11415" t="s">
        <v>45820</v>
      </c>
      <c r="F11415" t="s">
        <v>45821</v>
      </c>
      <c r="I11415" t="s">
        <v>58984</v>
      </c>
      <c r="J11415" t="s">
        <v>4743</v>
      </c>
      <c r="M11415" t="s">
        <v>45822</v>
      </c>
      <c r="R11415" t="s">
        <v>33</v>
      </c>
      <c r="U11415" t="s">
        <v>4535</v>
      </c>
      <c r="W11415" t="s">
        <v>4536</v>
      </c>
      <c r="Z11415" t="s">
        <v>58984</v>
      </c>
    </row>
    <row r="11416" spans="2:26" x14ac:dyDescent="0.25">
      <c r="B11416" t="s">
        <v>45823</v>
      </c>
      <c r="C11416" t="s">
        <v>45824</v>
      </c>
      <c r="F11416" t="s">
        <v>45825</v>
      </c>
      <c r="I11416" t="s">
        <v>58984</v>
      </c>
      <c r="J11416" t="s">
        <v>4743</v>
      </c>
      <c r="M11416" t="s">
        <v>45826</v>
      </c>
      <c r="R11416" t="s">
        <v>33</v>
      </c>
      <c r="U11416" t="s">
        <v>4535</v>
      </c>
      <c r="W11416" t="s">
        <v>4536</v>
      </c>
      <c r="Z11416" t="s">
        <v>58984</v>
      </c>
    </row>
    <row r="11417" spans="2:26" x14ac:dyDescent="0.25">
      <c r="B11417" t="s">
        <v>45827</v>
      </c>
      <c r="C11417" t="s">
        <v>4981</v>
      </c>
      <c r="F11417" t="s">
        <v>45828</v>
      </c>
      <c r="I11417" t="s">
        <v>58984</v>
      </c>
      <c r="J11417" t="s">
        <v>4743</v>
      </c>
      <c r="M11417" t="s">
        <v>45829</v>
      </c>
      <c r="O11417" t="s">
        <v>4745</v>
      </c>
      <c r="R11417" t="s">
        <v>33</v>
      </c>
      <c r="S11417" t="s">
        <v>410</v>
      </c>
      <c r="U11417" t="s">
        <v>4535</v>
      </c>
      <c r="W11417" t="s">
        <v>4536</v>
      </c>
      <c r="Z11417" t="s">
        <v>58984</v>
      </c>
    </row>
    <row r="11418" spans="2:26" x14ac:dyDescent="0.25">
      <c r="B11418" t="s">
        <v>45830</v>
      </c>
      <c r="C11418" t="s">
        <v>45831</v>
      </c>
      <c r="F11418" t="s">
        <v>45832</v>
      </c>
      <c r="I11418" t="s">
        <v>58984</v>
      </c>
      <c r="J11418" t="s">
        <v>4743</v>
      </c>
      <c r="M11418" t="s">
        <v>45833</v>
      </c>
      <c r="R11418" t="s">
        <v>33</v>
      </c>
      <c r="U11418" t="s">
        <v>4535</v>
      </c>
      <c r="W11418" t="s">
        <v>4536</v>
      </c>
      <c r="Z11418" t="s">
        <v>58984</v>
      </c>
    </row>
    <row r="11419" spans="2:26" x14ac:dyDescent="0.25">
      <c r="B11419" t="s">
        <v>45834</v>
      </c>
      <c r="C11419" t="s">
        <v>45835</v>
      </c>
      <c r="F11419" t="s">
        <v>45836</v>
      </c>
      <c r="I11419" t="s">
        <v>58984</v>
      </c>
      <c r="J11419" t="s">
        <v>4743</v>
      </c>
      <c r="M11419" t="s">
        <v>45837</v>
      </c>
      <c r="R11419" t="s">
        <v>33</v>
      </c>
      <c r="U11419" t="s">
        <v>4535</v>
      </c>
      <c r="W11419" t="s">
        <v>4536</v>
      </c>
      <c r="Z11419" t="s">
        <v>58984</v>
      </c>
    </row>
    <row r="11420" spans="2:26" x14ac:dyDescent="0.25">
      <c r="B11420" t="s">
        <v>45838</v>
      </c>
      <c r="C11420" t="s">
        <v>45839</v>
      </c>
      <c r="F11420" t="s">
        <v>45840</v>
      </c>
      <c r="I11420" t="s">
        <v>58984</v>
      </c>
      <c r="J11420" t="s">
        <v>4743</v>
      </c>
      <c r="M11420" t="s">
        <v>45841</v>
      </c>
      <c r="R11420" t="s">
        <v>33</v>
      </c>
      <c r="U11420" t="s">
        <v>4535</v>
      </c>
      <c r="W11420" t="s">
        <v>4536</v>
      </c>
      <c r="Z11420" t="s">
        <v>58984</v>
      </c>
    </row>
    <row r="11421" spans="2:26" x14ac:dyDescent="0.25">
      <c r="B11421" t="s">
        <v>45842</v>
      </c>
      <c r="C11421" t="s">
        <v>45843</v>
      </c>
      <c r="F11421" t="s">
        <v>45844</v>
      </c>
      <c r="I11421" t="s">
        <v>58984</v>
      </c>
      <c r="J11421" t="s">
        <v>4743</v>
      </c>
      <c r="M11421" t="s">
        <v>45845</v>
      </c>
      <c r="R11421" t="s">
        <v>33</v>
      </c>
      <c r="U11421" t="s">
        <v>4535</v>
      </c>
      <c r="W11421" t="s">
        <v>4536</v>
      </c>
      <c r="Z11421" t="s">
        <v>58984</v>
      </c>
    </row>
    <row r="11422" spans="2:26" x14ac:dyDescent="0.25">
      <c r="B11422" t="s">
        <v>45846</v>
      </c>
      <c r="C11422" t="s">
        <v>35471</v>
      </c>
      <c r="F11422" t="s">
        <v>45847</v>
      </c>
      <c r="I11422" t="s">
        <v>58984</v>
      </c>
      <c r="J11422" t="s">
        <v>4743</v>
      </c>
      <c r="M11422" t="s">
        <v>45848</v>
      </c>
      <c r="R11422" t="s">
        <v>33</v>
      </c>
      <c r="U11422" t="s">
        <v>4535</v>
      </c>
      <c r="W11422" t="s">
        <v>4536</v>
      </c>
      <c r="Z11422" t="s">
        <v>58984</v>
      </c>
    </row>
    <row r="11423" spans="2:26" x14ac:dyDescent="0.25">
      <c r="B11423" t="s">
        <v>45849</v>
      </c>
      <c r="C11423" t="s">
        <v>45850</v>
      </c>
      <c r="F11423" t="s">
        <v>45851</v>
      </c>
      <c r="I11423" t="s">
        <v>58984</v>
      </c>
      <c r="J11423" t="s">
        <v>4743</v>
      </c>
      <c r="M11423" t="s">
        <v>45852</v>
      </c>
      <c r="R11423" t="s">
        <v>33</v>
      </c>
      <c r="S11423" t="s">
        <v>3723</v>
      </c>
      <c r="U11423" t="s">
        <v>4535</v>
      </c>
      <c r="W11423" t="s">
        <v>4536</v>
      </c>
      <c r="Z11423" t="s">
        <v>58984</v>
      </c>
    </row>
    <row r="11424" spans="2:26" x14ac:dyDescent="0.25">
      <c r="B11424" t="s">
        <v>45853</v>
      </c>
      <c r="C11424" t="s">
        <v>45854</v>
      </c>
      <c r="F11424" t="s">
        <v>45855</v>
      </c>
      <c r="I11424" t="s">
        <v>58984</v>
      </c>
      <c r="J11424" t="s">
        <v>4743</v>
      </c>
      <c r="M11424" t="s">
        <v>45856</v>
      </c>
      <c r="R11424" t="s">
        <v>33</v>
      </c>
      <c r="U11424" t="s">
        <v>4535</v>
      </c>
      <c r="W11424" t="s">
        <v>4536</v>
      </c>
      <c r="Z11424" t="s">
        <v>58984</v>
      </c>
    </row>
    <row r="11425" spans="2:26" x14ac:dyDescent="0.25">
      <c r="B11425" t="s">
        <v>45857</v>
      </c>
      <c r="C11425" t="s">
        <v>45858</v>
      </c>
      <c r="F11425" t="s">
        <v>45859</v>
      </c>
      <c r="I11425" t="s">
        <v>58984</v>
      </c>
      <c r="J11425" t="s">
        <v>4743</v>
      </c>
      <c r="M11425" t="s">
        <v>45860</v>
      </c>
      <c r="R11425" t="s">
        <v>33</v>
      </c>
      <c r="U11425" t="s">
        <v>4535</v>
      </c>
      <c r="W11425" t="s">
        <v>4536</v>
      </c>
      <c r="Z11425" t="s">
        <v>58984</v>
      </c>
    </row>
    <row r="11426" spans="2:26" x14ac:dyDescent="0.25">
      <c r="B11426" t="s">
        <v>45861</v>
      </c>
      <c r="C11426" t="s">
        <v>45862</v>
      </c>
      <c r="F11426" t="s">
        <v>45863</v>
      </c>
      <c r="I11426" t="s">
        <v>58984</v>
      </c>
      <c r="J11426" t="s">
        <v>4743</v>
      </c>
      <c r="M11426" t="s">
        <v>45864</v>
      </c>
      <c r="R11426" t="s">
        <v>33</v>
      </c>
      <c r="U11426" t="s">
        <v>4535</v>
      </c>
      <c r="W11426" t="s">
        <v>4536</v>
      </c>
      <c r="Z11426" t="s">
        <v>58984</v>
      </c>
    </row>
    <row r="11427" spans="2:26" x14ac:dyDescent="0.25">
      <c r="B11427" t="s">
        <v>45865</v>
      </c>
      <c r="C11427" t="s">
        <v>45866</v>
      </c>
      <c r="F11427" t="s">
        <v>45867</v>
      </c>
      <c r="I11427" t="s">
        <v>58984</v>
      </c>
      <c r="J11427" t="s">
        <v>4743</v>
      </c>
      <c r="M11427" t="s">
        <v>45868</v>
      </c>
      <c r="R11427" t="s">
        <v>33</v>
      </c>
      <c r="U11427" t="s">
        <v>4535</v>
      </c>
      <c r="W11427" t="s">
        <v>4536</v>
      </c>
      <c r="Z11427" t="s">
        <v>58984</v>
      </c>
    </row>
    <row r="11428" spans="2:26" x14ac:dyDescent="0.25">
      <c r="B11428" t="s">
        <v>45869</v>
      </c>
      <c r="C11428" t="s">
        <v>45870</v>
      </c>
      <c r="F11428" t="s">
        <v>45871</v>
      </c>
      <c r="I11428" t="s">
        <v>58984</v>
      </c>
      <c r="J11428" t="s">
        <v>4743</v>
      </c>
      <c r="M11428" t="s">
        <v>45872</v>
      </c>
      <c r="R11428" t="s">
        <v>33</v>
      </c>
      <c r="U11428" t="s">
        <v>4535</v>
      </c>
      <c r="W11428" t="s">
        <v>4536</v>
      </c>
      <c r="Z11428" t="s">
        <v>58984</v>
      </c>
    </row>
    <row r="11429" spans="2:26" x14ac:dyDescent="0.25">
      <c r="B11429" t="s">
        <v>45873</v>
      </c>
      <c r="C11429" t="s">
        <v>45874</v>
      </c>
      <c r="F11429" t="s">
        <v>45875</v>
      </c>
      <c r="I11429" t="s">
        <v>58984</v>
      </c>
      <c r="J11429" t="s">
        <v>4743</v>
      </c>
      <c r="M11429" t="s">
        <v>45876</v>
      </c>
      <c r="R11429" t="s">
        <v>33</v>
      </c>
      <c r="U11429" t="s">
        <v>4535</v>
      </c>
      <c r="W11429" t="s">
        <v>4536</v>
      </c>
      <c r="Z11429" t="s">
        <v>58984</v>
      </c>
    </row>
    <row r="11430" spans="2:26" x14ac:dyDescent="0.25">
      <c r="B11430" t="s">
        <v>45877</v>
      </c>
      <c r="C11430" t="s">
        <v>45878</v>
      </c>
      <c r="F11430" t="s">
        <v>45879</v>
      </c>
      <c r="I11430" t="s">
        <v>58984</v>
      </c>
      <c r="J11430" t="s">
        <v>4743</v>
      </c>
      <c r="M11430" t="s">
        <v>45880</v>
      </c>
      <c r="R11430" t="s">
        <v>33</v>
      </c>
      <c r="U11430" t="s">
        <v>4535</v>
      </c>
      <c r="W11430" t="s">
        <v>4536</v>
      </c>
      <c r="Z11430" t="s">
        <v>58984</v>
      </c>
    </row>
    <row r="11431" spans="2:26" x14ac:dyDescent="0.25">
      <c r="B11431" t="s">
        <v>45881</v>
      </c>
      <c r="C11431" t="s">
        <v>45882</v>
      </c>
      <c r="F11431" t="s">
        <v>45883</v>
      </c>
      <c r="I11431" t="s">
        <v>58984</v>
      </c>
      <c r="J11431" t="s">
        <v>4743</v>
      </c>
      <c r="M11431" t="s">
        <v>45884</v>
      </c>
      <c r="R11431" t="s">
        <v>33</v>
      </c>
      <c r="U11431" t="s">
        <v>4535</v>
      </c>
      <c r="W11431" t="s">
        <v>4536</v>
      </c>
      <c r="Z11431" t="s">
        <v>58984</v>
      </c>
    </row>
    <row r="11432" spans="2:26" x14ac:dyDescent="0.25">
      <c r="B11432" t="s">
        <v>45885</v>
      </c>
      <c r="C11432" t="s">
        <v>45886</v>
      </c>
      <c r="F11432" t="s">
        <v>45887</v>
      </c>
      <c r="I11432" t="s">
        <v>58984</v>
      </c>
      <c r="J11432" t="s">
        <v>4743</v>
      </c>
      <c r="M11432" t="s">
        <v>45888</v>
      </c>
      <c r="R11432" t="s">
        <v>33</v>
      </c>
      <c r="U11432" t="s">
        <v>4535</v>
      </c>
      <c r="W11432" t="s">
        <v>4536</v>
      </c>
      <c r="Z11432" t="s">
        <v>58984</v>
      </c>
    </row>
    <row r="11433" spans="2:26" x14ac:dyDescent="0.25">
      <c r="B11433" t="s">
        <v>45889</v>
      </c>
      <c r="C11433" t="s">
        <v>45890</v>
      </c>
      <c r="F11433" t="s">
        <v>45891</v>
      </c>
      <c r="I11433" t="s">
        <v>58984</v>
      </c>
      <c r="J11433" t="s">
        <v>4743</v>
      </c>
      <c r="M11433" t="s">
        <v>45892</v>
      </c>
      <c r="R11433" t="s">
        <v>33</v>
      </c>
      <c r="U11433" t="s">
        <v>4535</v>
      </c>
      <c r="W11433" t="s">
        <v>4536</v>
      </c>
      <c r="Z11433" t="s">
        <v>58984</v>
      </c>
    </row>
    <row r="11434" spans="2:26" x14ac:dyDescent="0.25">
      <c r="B11434" t="s">
        <v>45893</v>
      </c>
      <c r="C11434" t="s">
        <v>45894</v>
      </c>
      <c r="F11434" t="s">
        <v>45895</v>
      </c>
      <c r="I11434" t="s">
        <v>58984</v>
      </c>
      <c r="J11434" t="s">
        <v>4743</v>
      </c>
      <c r="M11434" t="s">
        <v>45896</v>
      </c>
      <c r="R11434" t="s">
        <v>33</v>
      </c>
      <c r="U11434" t="s">
        <v>4535</v>
      </c>
      <c r="W11434" t="s">
        <v>4536</v>
      </c>
      <c r="Z11434" t="s">
        <v>58984</v>
      </c>
    </row>
    <row r="11435" spans="2:26" x14ac:dyDescent="0.25">
      <c r="B11435" t="s">
        <v>45897</v>
      </c>
      <c r="C11435" t="s">
        <v>45898</v>
      </c>
      <c r="F11435" t="s">
        <v>45899</v>
      </c>
      <c r="I11435" t="s">
        <v>58984</v>
      </c>
      <c r="J11435" t="s">
        <v>4743</v>
      </c>
      <c r="M11435" t="s">
        <v>45900</v>
      </c>
      <c r="R11435" t="s">
        <v>33</v>
      </c>
      <c r="U11435" t="s">
        <v>4535</v>
      </c>
      <c r="W11435" t="s">
        <v>4536</v>
      </c>
      <c r="Z11435" t="s">
        <v>58984</v>
      </c>
    </row>
    <row r="11436" spans="2:26" x14ac:dyDescent="0.25">
      <c r="B11436" t="s">
        <v>45901</v>
      </c>
      <c r="C11436" t="s">
        <v>45902</v>
      </c>
      <c r="F11436" t="s">
        <v>45903</v>
      </c>
      <c r="I11436" t="s">
        <v>58984</v>
      </c>
      <c r="J11436" t="s">
        <v>4743</v>
      </c>
      <c r="M11436" t="s">
        <v>45904</v>
      </c>
      <c r="R11436" t="s">
        <v>33</v>
      </c>
      <c r="U11436" t="s">
        <v>4535</v>
      </c>
      <c r="W11436" t="s">
        <v>4536</v>
      </c>
      <c r="Z11436" t="s">
        <v>58984</v>
      </c>
    </row>
    <row r="11437" spans="2:26" x14ac:dyDescent="0.25">
      <c r="B11437" t="s">
        <v>45905</v>
      </c>
      <c r="C11437" t="s">
        <v>45906</v>
      </c>
      <c r="F11437" t="s">
        <v>45907</v>
      </c>
      <c r="I11437" t="s">
        <v>58984</v>
      </c>
      <c r="J11437" t="s">
        <v>4743</v>
      </c>
      <c r="M11437" t="s">
        <v>45908</v>
      </c>
      <c r="R11437" t="s">
        <v>33</v>
      </c>
      <c r="U11437" t="s">
        <v>4535</v>
      </c>
      <c r="W11437" t="s">
        <v>4536</v>
      </c>
      <c r="Z11437" t="s">
        <v>58984</v>
      </c>
    </row>
    <row r="11438" spans="2:26" x14ac:dyDescent="0.25">
      <c r="B11438" t="s">
        <v>45909</v>
      </c>
      <c r="C11438" t="s">
        <v>45910</v>
      </c>
      <c r="F11438" t="s">
        <v>45911</v>
      </c>
      <c r="I11438" t="s">
        <v>58984</v>
      </c>
      <c r="J11438" t="s">
        <v>4743</v>
      </c>
      <c r="M11438" t="s">
        <v>45912</v>
      </c>
      <c r="R11438" t="s">
        <v>33</v>
      </c>
      <c r="U11438" t="s">
        <v>4535</v>
      </c>
      <c r="W11438" t="s">
        <v>4536</v>
      </c>
      <c r="Z11438" t="s">
        <v>58984</v>
      </c>
    </row>
    <row r="11439" spans="2:26" x14ac:dyDescent="0.25">
      <c r="B11439" t="s">
        <v>45913</v>
      </c>
      <c r="C11439" t="s">
        <v>45914</v>
      </c>
      <c r="F11439" t="s">
        <v>45915</v>
      </c>
      <c r="I11439" t="s">
        <v>58984</v>
      </c>
      <c r="J11439" t="s">
        <v>4743</v>
      </c>
      <c r="M11439" t="s">
        <v>45916</v>
      </c>
      <c r="R11439" t="s">
        <v>33</v>
      </c>
      <c r="U11439" t="s">
        <v>4535</v>
      </c>
      <c r="W11439" t="s">
        <v>4536</v>
      </c>
      <c r="Z11439" t="s">
        <v>58984</v>
      </c>
    </row>
    <row r="11440" spans="2:26" x14ac:dyDescent="0.25">
      <c r="B11440" t="s">
        <v>45917</v>
      </c>
      <c r="C11440" t="s">
        <v>45918</v>
      </c>
      <c r="F11440" t="s">
        <v>45919</v>
      </c>
      <c r="I11440" t="s">
        <v>58984</v>
      </c>
      <c r="J11440" t="s">
        <v>4743</v>
      </c>
      <c r="M11440" t="s">
        <v>45920</v>
      </c>
      <c r="R11440" t="s">
        <v>33</v>
      </c>
      <c r="U11440" t="s">
        <v>4535</v>
      </c>
      <c r="W11440" t="s">
        <v>4536</v>
      </c>
      <c r="Z11440" t="s">
        <v>58984</v>
      </c>
    </row>
    <row r="11441" spans="2:26" x14ac:dyDescent="0.25">
      <c r="B11441" t="s">
        <v>45921</v>
      </c>
      <c r="C11441" t="s">
        <v>45922</v>
      </c>
      <c r="F11441" t="s">
        <v>45923</v>
      </c>
      <c r="I11441" t="s">
        <v>58984</v>
      </c>
      <c r="J11441" t="s">
        <v>4743</v>
      </c>
      <c r="M11441" t="s">
        <v>45924</v>
      </c>
      <c r="R11441" t="s">
        <v>33</v>
      </c>
      <c r="U11441" t="s">
        <v>4535</v>
      </c>
      <c r="W11441" t="s">
        <v>4536</v>
      </c>
      <c r="Z11441" t="s">
        <v>58984</v>
      </c>
    </row>
    <row r="11442" spans="2:26" x14ac:dyDescent="0.25">
      <c r="B11442" t="s">
        <v>45925</v>
      </c>
      <c r="C11442" t="s">
        <v>45926</v>
      </c>
      <c r="F11442" t="s">
        <v>45927</v>
      </c>
      <c r="I11442" t="s">
        <v>58984</v>
      </c>
      <c r="J11442" t="s">
        <v>4743</v>
      </c>
      <c r="M11442" t="s">
        <v>45928</v>
      </c>
      <c r="R11442" t="s">
        <v>33</v>
      </c>
      <c r="U11442" t="s">
        <v>4535</v>
      </c>
      <c r="W11442" t="s">
        <v>4536</v>
      </c>
      <c r="Z11442" t="s">
        <v>58984</v>
      </c>
    </row>
    <row r="11443" spans="2:26" x14ac:dyDescent="0.25">
      <c r="B11443" t="s">
        <v>45929</v>
      </c>
      <c r="C11443" t="s">
        <v>45930</v>
      </c>
      <c r="F11443" t="s">
        <v>45931</v>
      </c>
      <c r="I11443" t="s">
        <v>58984</v>
      </c>
      <c r="J11443" t="s">
        <v>4743</v>
      </c>
      <c r="M11443" t="s">
        <v>45932</v>
      </c>
      <c r="R11443" t="s">
        <v>33</v>
      </c>
      <c r="U11443" t="s">
        <v>4535</v>
      </c>
      <c r="W11443" t="s">
        <v>4536</v>
      </c>
      <c r="Z11443" t="s">
        <v>58984</v>
      </c>
    </row>
    <row r="11444" spans="2:26" x14ac:dyDescent="0.25">
      <c r="B11444" t="s">
        <v>45933</v>
      </c>
      <c r="C11444" t="s">
        <v>45934</v>
      </c>
      <c r="F11444" t="s">
        <v>45935</v>
      </c>
      <c r="I11444" t="s">
        <v>58984</v>
      </c>
      <c r="J11444" t="s">
        <v>4743</v>
      </c>
      <c r="M11444" t="s">
        <v>45936</v>
      </c>
      <c r="R11444" t="s">
        <v>33</v>
      </c>
      <c r="U11444" t="s">
        <v>4535</v>
      </c>
      <c r="W11444" t="s">
        <v>4536</v>
      </c>
      <c r="Z11444" t="s">
        <v>58984</v>
      </c>
    </row>
    <row r="11445" spans="2:26" x14ac:dyDescent="0.25">
      <c r="B11445" t="s">
        <v>45937</v>
      </c>
      <c r="C11445" t="s">
        <v>45938</v>
      </c>
      <c r="F11445" t="s">
        <v>45939</v>
      </c>
      <c r="I11445" t="s">
        <v>58984</v>
      </c>
      <c r="J11445" t="s">
        <v>4743</v>
      </c>
      <c r="M11445" t="s">
        <v>45940</v>
      </c>
      <c r="R11445" t="s">
        <v>33</v>
      </c>
      <c r="U11445" t="s">
        <v>4535</v>
      </c>
      <c r="W11445" t="s">
        <v>4536</v>
      </c>
      <c r="Z11445" t="s">
        <v>58984</v>
      </c>
    </row>
    <row r="11446" spans="2:26" x14ac:dyDescent="0.25">
      <c r="B11446" t="s">
        <v>45941</v>
      </c>
      <c r="C11446" t="s">
        <v>45942</v>
      </c>
      <c r="F11446" t="s">
        <v>45943</v>
      </c>
      <c r="I11446" t="s">
        <v>58984</v>
      </c>
      <c r="J11446" t="s">
        <v>4743</v>
      </c>
      <c r="M11446" t="s">
        <v>45944</v>
      </c>
      <c r="R11446" t="s">
        <v>33</v>
      </c>
      <c r="U11446" t="s">
        <v>4535</v>
      </c>
      <c r="W11446" t="s">
        <v>4536</v>
      </c>
      <c r="Z11446" t="s">
        <v>58984</v>
      </c>
    </row>
    <row r="11447" spans="2:26" x14ac:dyDescent="0.25">
      <c r="B11447" t="s">
        <v>45945</v>
      </c>
      <c r="C11447" t="s">
        <v>45946</v>
      </c>
      <c r="F11447" t="s">
        <v>45947</v>
      </c>
      <c r="I11447" t="s">
        <v>58984</v>
      </c>
      <c r="J11447" t="s">
        <v>4743</v>
      </c>
      <c r="M11447" t="s">
        <v>45948</v>
      </c>
      <c r="R11447" t="s">
        <v>33</v>
      </c>
      <c r="U11447" t="s">
        <v>4535</v>
      </c>
      <c r="W11447" t="s">
        <v>4536</v>
      </c>
      <c r="Z11447" t="s">
        <v>58984</v>
      </c>
    </row>
    <row r="11448" spans="2:26" x14ac:dyDescent="0.25">
      <c r="B11448" t="s">
        <v>45949</v>
      </c>
      <c r="C11448" t="s">
        <v>45950</v>
      </c>
      <c r="F11448" t="s">
        <v>45951</v>
      </c>
      <c r="I11448" t="s">
        <v>58984</v>
      </c>
      <c r="J11448" t="s">
        <v>4743</v>
      </c>
      <c r="M11448" t="s">
        <v>45952</v>
      </c>
      <c r="R11448" t="s">
        <v>33</v>
      </c>
      <c r="U11448" t="s">
        <v>4535</v>
      </c>
      <c r="W11448" t="s">
        <v>4536</v>
      </c>
      <c r="Z11448" t="s">
        <v>58984</v>
      </c>
    </row>
    <row r="11449" spans="2:26" x14ac:dyDescent="0.25">
      <c r="B11449" t="s">
        <v>45953</v>
      </c>
      <c r="C11449" t="s">
        <v>45954</v>
      </c>
      <c r="F11449" t="s">
        <v>45955</v>
      </c>
      <c r="I11449" t="s">
        <v>58984</v>
      </c>
      <c r="J11449" t="s">
        <v>4743</v>
      </c>
      <c r="M11449" t="s">
        <v>45956</v>
      </c>
      <c r="R11449" t="s">
        <v>33</v>
      </c>
      <c r="U11449" t="s">
        <v>4535</v>
      </c>
      <c r="W11449" t="s">
        <v>4536</v>
      </c>
      <c r="Z11449" t="s">
        <v>58984</v>
      </c>
    </row>
    <row r="11450" spans="2:26" x14ac:dyDescent="0.25">
      <c r="B11450" t="s">
        <v>45957</v>
      </c>
      <c r="C11450" t="s">
        <v>45958</v>
      </c>
      <c r="F11450" t="s">
        <v>45959</v>
      </c>
      <c r="I11450" t="s">
        <v>58984</v>
      </c>
      <c r="J11450" t="s">
        <v>4743</v>
      </c>
      <c r="M11450" t="s">
        <v>45960</v>
      </c>
      <c r="R11450" t="s">
        <v>33</v>
      </c>
      <c r="U11450" t="s">
        <v>4535</v>
      </c>
      <c r="W11450" t="s">
        <v>4536</v>
      </c>
      <c r="Z11450" t="s">
        <v>58984</v>
      </c>
    </row>
    <row r="11451" spans="2:26" x14ac:dyDescent="0.25">
      <c r="B11451" t="s">
        <v>45961</v>
      </c>
      <c r="C11451" t="s">
        <v>45962</v>
      </c>
      <c r="F11451" t="s">
        <v>45963</v>
      </c>
      <c r="I11451" t="s">
        <v>58984</v>
      </c>
      <c r="J11451" t="s">
        <v>4743</v>
      </c>
      <c r="M11451" t="s">
        <v>45964</v>
      </c>
      <c r="R11451" t="s">
        <v>33</v>
      </c>
      <c r="U11451" t="s">
        <v>4535</v>
      </c>
      <c r="W11451" t="s">
        <v>4536</v>
      </c>
      <c r="Z11451" t="s">
        <v>58984</v>
      </c>
    </row>
    <row r="11452" spans="2:26" x14ac:dyDescent="0.25">
      <c r="B11452" t="s">
        <v>45965</v>
      </c>
      <c r="C11452" t="s">
        <v>45966</v>
      </c>
      <c r="F11452" t="s">
        <v>45967</v>
      </c>
      <c r="I11452" t="s">
        <v>58984</v>
      </c>
      <c r="J11452" t="s">
        <v>4743</v>
      </c>
      <c r="M11452" t="s">
        <v>45968</v>
      </c>
      <c r="R11452" t="s">
        <v>33</v>
      </c>
      <c r="U11452" t="s">
        <v>4535</v>
      </c>
      <c r="W11452" t="s">
        <v>4536</v>
      </c>
      <c r="Z11452" t="s">
        <v>58984</v>
      </c>
    </row>
    <row r="11453" spans="2:26" x14ac:dyDescent="0.25">
      <c r="B11453" t="s">
        <v>45969</v>
      </c>
      <c r="C11453" t="s">
        <v>45970</v>
      </c>
      <c r="F11453" t="s">
        <v>45971</v>
      </c>
      <c r="I11453" t="s">
        <v>58984</v>
      </c>
      <c r="J11453" t="s">
        <v>4743</v>
      </c>
      <c r="M11453" t="s">
        <v>45972</v>
      </c>
      <c r="R11453" t="s">
        <v>33</v>
      </c>
      <c r="U11453" t="s">
        <v>4535</v>
      </c>
      <c r="W11453" t="s">
        <v>4536</v>
      </c>
      <c r="Z11453" t="s">
        <v>58984</v>
      </c>
    </row>
    <row r="11454" spans="2:26" x14ac:dyDescent="0.25">
      <c r="B11454" t="s">
        <v>45973</v>
      </c>
      <c r="C11454" t="s">
        <v>45974</v>
      </c>
      <c r="F11454" t="s">
        <v>45975</v>
      </c>
      <c r="I11454" t="s">
        <v>58984</v>
      </c>
      <c r="J11454" t="s">
        <v>4743</v>
      </c>
      <c r="M11454" t="s">
        <v>45976</v>
      </c>
      <c r="R11454" t="s">
        <v>33</v>
      </c>
      <c r="U11454" t="s">
        <v>4535</v>
      </c>
      <c r="W11454" t="s">
        <v>4536</v>
      </c>
      <c r="Z11454" t="s">
        <v>58984</v>
      </c>
    </row>
    <row r="11455" spans="2:26" x14ac:dyDescent="0.25">
      <c r="B11455" t="s">
        <v>45977</v>
      </c>
      <c r="C11455" t="s">
        <v>45978</v>
      </c>
      <c r="F11455" t="s">
        <v>45979</v>
      </c>
      <c r="I11455" t="s">
        <v>58984</v>
      </c>
      <c r="J11455" t="s">
        <v>4743</v>
      </c>
      <c r="M11455" t="s">
        <v>45980</v>
      </c>
      <c r="R11455" t="s">
        <v>33</v>
      </c>
      <c r="S11455" t="s">
        <v>57</v>
      </c>
      <c r="U11455" t="s">
        <v>4535</v>
      </c>
      <c r="W11455" t="s">
        <v>4536</v>
      </c>
      <c r="Z11455" t="s">
        <v>58984</v>
      </c>
    </row>
    <row r="11456" spans="2:26" x14ac:dyDescent="0.25">
      <c r="B11456" t="s">
        <v>45981</v>
      </c>
      <c r="C11456" t="s">
        <v>45982</v>
      </c>
      <c r="F11456" t="s">
        <v>45983</v>
      </c>
      <c r="I11456" t="s">
        <v>58984</v>
      </c>
      <c r="J11456" t="s">
        <v>4743</v>
      </c>
      <c r="M11456" t="s">
        <v>45984</v>
      </c>
      <c r="R11456" t="s">
        <v>33</v>
      </c>
      <c r="U11456" t="s">
        <v>4535</v>
      </c>
      <c r="W11456" t="s">
        <v>4536</v>
      </c>
      <c r="Z11456" t="s">
        <v>58984</v>
      </c>
    </row>
    <row r="11457" spans="2:26" x14ac:dyDescent="0.25">
      <c r="B11457" t="s">
        <v>45985</v>
      </c>
      <c r="C11457" t="s">
        <v>45986</v>
      </c>
      <c r="F11457" t="s">
        <v>45987</v>
      </c>
      <c r="I11457" t="s">
        <v>58984</v>
      </c>
      <c r="J11457" t="s">
        <v>4743</v>
      </c>
      <c r="M11457" t="s">
        <v>45988</v>
      </c>
      <c r="R11457" t="s">
        <v>33</v>
      </c>
      <c r="U11457" t="s">
        <v>4535</v>
      </c>
      <c r="W11457" t="s">
        <v>4536</v>
      </c>
      <c r="Z11457" t="s">
        <v>58984</v>
      </c>
    </row>
    <row r="11458" spans="2:26" x14ac:dyDescent="0.25">
      <c r="B11458" t="s">
        <v>45989</v>
      </c>
      <c r="C11458" t="s">
        <v>45990</v>
      </c>
      <c r="F11458" t="s">
        <v>45991</v>
      </c>
      <c r="I11458" t="s">
        <v>58984</v>
      </c>
      <c r="J11458" t="s">
        <v>4743</v>
      </c>
      <c r="M11458" t="s">
        <v>45992</v>
      </c>
      <c r="R11458" t="s">
        <v>33</v>
      </c>
      <c r="U11458" t="s">
        <v>4535</v>
      </c>
      <c r="W11458" t="s">
        <v>4536</v>
      </c>
      <c r="Z11458" t="s">
        <v>58984</v>
      </c>
    </row>
    <row r="11459" spans="2:26" x14ac:dyDescent="0.25">
      <c r="B11459" t="s">
        <v>45993</v>
      </c>
      <c r="C11459" t="s">
        <v>45994</v>
      </c>
      <c r="F11459" t="s">
        <v>45995</v>
      </c>
      <c r="I11459" t="s">
        <v>58984</v>
      </c>
      <c r="J11459" t="s">
        <v>4743</v>
      </c>
      <c r="M11459" t="s">
        <v>45996</v>
      </c>
      <c r="R11459" t="s">
        <v>33</v>
      </c>
      <c r="U11459" t="s">
        <v>4535</v>
      </c>
      <c r="W11459" t="s">
        <v>4536</v>
      </c>
      <c r="Z11459" t="s">
        <v>58984</v>
      </c>
    </row>
    <row r="11460" spans="2:26" x14ac:dyDescent="0.25">
      <c r="B11460" t="s">
        <v>45997</v>
      </c>
      <c r="C11460" t="s">
        <v>45998</v>
      </c>
      <c r="F11460" t="s">
        <v>45999</v>
      </c>
      <c r="I11460" t="s">
        <v>58984</v>
      </c>
      <c r="J11460" t="s">
        <v>4743</v>
      </c>
      <c r="M11460" t="s">
        <v>46000</v>
      </c>
      <c r="R11460" t="s">
        <v>33</v>
      </c>
      <c r="U11460" t="s">
        <v>4535</v>
      </c>
      <c r="W11460" t="s">
        <v>4536</v>
      </c>
      <c r="Z11460" t="s">
        <v>58984</v>
      </c>
    </row>
    <row r="11461" spans="2:26" x14ac:dyDescent="0.25">
      <c r="B11461" t="s">
        <v>46001</v>
      </c>
      <c r="C11461" t="s">
        <v>46002</v>
      </c>
      <c r="F11461" t="s">
        <v>46003</v>
      </c>
      <c r="I11461" t="s">
        <v>58984</v>
      </c>
      <c r="J11461" t="s">
        <v>4743</v>
      </c>
      <c r="M11461" t="s">
        <v>46004</v>
      </c>
      <c r="R11461" t="s">
        <v>33</v>
      </c>
      <c r="U11461" t="s">
        <v>4535</v>
      </c>
      <c r="W11461" t="s">
        <v>4536</v>
      </c>
      <c r="Z11461" t="s">
        <v>58984</v>
      </c>
    </row>
    <row r="11462" spans="2:26" x14ac:dyDescent="0.25">
      <c r="B11462" t="s">
        <v>46005</v>
      </c>
      <c r="C11462" t="s">
        <v>46006</v>
      </c>
      <c r="F11462" t="s">
        <v>46007</v>
      </c>
      <c r="I11462" t="s">
        <v>58984</v>
      </c>
      <c r="J11462" t="s">
        <v>4743</v>
      </c>
      <c r="M11462" t="s">
        <v>46008</v>
      </c>
      <c r="R11462" t="s">
        <v>33</v>
      </c>
      <c r="U11462" t="s">
        <v>4535</v>
      </c>
      <c r="W11462" t="s">
        <v>4536</v>
      </c>
      <c r="Z11462" t="s">
        <v>58984</v>
      </c>
    </row>
    <row r="11463" spans="2:26" x14ac:dyDescent="0.25">
      <c r="B11463" t="s">
        <v>46009</v>
      </c>
      <c r="C11463" t="s">
        <v>46010</v>
      </c>
      <c r="F11463" t="s">
        <v>46011</v>
      </c>
      <c r="I11463" t="s">
        <v>58984</v>
      </c>
      <c r="J11463" t="s">
        <v>4743</v>
      </c>
      <c r="M11463" t="s">
        <v>46012</v>
      </c>
      <c r="R11463" t="s">
        <v>33</v>
      </c>
      <c r="U11463" t="s">
        <v>4535</v>
      </c>
      <c r="W11463" t="s">
        <v>4536</v>
      </c>
      <c r="Z11463" t="s">
        <v>58984</v>
      </c>
    </row>
    <row r="11464" spans="2:26" x14ac:dyDescent="0.25">
      <c r="B11464" t="s">
        <v>46013</v>
      </c>
      <c r="C11464" t="s">
        <v>46014</v>
      </c>
      <c r="F11464" t="s">
        <v>46015</v>
      </c>
      <c r="I11464" t="s">
        <v>58984</v>
      </c>
      <c r="J11464" t="s">
        <v>4743</v>
      </c>
      <c r="M11464" t="s">
        <v>46016</v>
      </c>
      <c r="R11464" t="s">
        <v>33</v>
      </c>
      <c r="U11464" t="s">
        <v>4535</v>
      </c>
      <c r="W11464" t="s">
        <v>4536</v>
      </c>
      <c r="Z11464" t="s">
        <v>58984</v>
      </c>
    </row>
    <row r="11465" spans="2:26" x14ac:dyDescent="0.25">
      <c r="B11465" t="s">
        <v>46017</v>
      </c>
      <c r="C11465" t="s">
        <v>46018</v>
      </c>
      <c r="F11465" t="s">
        <v>46019</v>
      </c>
      <c r="I11465" t="s">
        <v>58984</v>
      </c>
      <c r="J11465" t="s">
        <v>4743</v>
      </c>
      <c r="M11465" t="s">
        <v>46020</v>
      </c>
      <c r="R11465" t="s">
        <v>33</v>
      </c>
      <c r="U11465" t="s">
        <v>4535</v>
      </c>
      <c r="W11465" t="s">
        <v>4536</v>
      </c>
      <c r="Z11465" t="s">
        <v>58984</v>
      </c>
    </row>
    <row r="11466" spans="2:26" x14ac:dyDescent="0.25">
      <c r="B11466" t="s">
        <v>46021</v>
      </c>
      <c r="C11466" t="s">
        <v>46022</v>
      </c>
      <c r="F11466" t="s">
        <v>46023</v>
      </c>
      <c r="I11466" t="s">
        <v>58984</v>
      </c>
      <c r="J11466" t="s">
        <v>4743</v>
      </c>
      <c r="M11466" t="s">
        <v>46024</v>
      </c>
      <c r="R11466" t="s">
        <v>33</v>
      </c>
      <c r="U11466" t="s">
        <v>4535</v>
      </c>
      <c r="W11466" t="s">
        <v>4536</v>
      </c>
      <c r="Z11466" t="s">
        <v>58984</v>
      </c>
    </row>
    <row r="11467" spans="2:26" x14ac:dyDescent="0.25">
      <c r="B11467" t="s">
        <v>46025</v>
      </c>
      <c r="C11467" t="s">
        <v>46026</v>
      </c>
      <c r="F11467" t="s">
        <v>46027</v>
      </c>
      <c r="I11467" t="s">
        <v>58984</v>
      </c>
      <c r="J11467" t="s">
        <v>4743</v>
      </c>
      <c r="M11467" t="s">
        <v>46028</v>
      </c>
      <c r="R11467" t="s">
        <v>33</v>
      </c>
      <c r="U11467" t="s">
        <v>4535</v>
      </c>
      <c r="W11467" t="s">
        <v>4536</v>
      </c>
      <c r="Z11467" t="s">
        <v>58984</v>
      </c>
    </row>
    <row r="11468" spans="2:26" x14ac:dyDescent="0.25">
      <c r="B11468" t="s">
        <v>46029</v>
      </c>
      <c r="C11468" t="s">
        <v>46030</v>
      </c>
      <c r="F11468" t="s">
        <v>46031</v>
      </c>
      <c r="I11468" t="s">
        <v>58984</v>
      </c>
      <c r="J11468" t="s">
        <v>4743</v>
      </c>
      <c r="M11468" t="s">
        <v>46032</v>
      </c>
      <c r="R11468" t="s">
        <v>33</v>
      </c>
      <c r="U11468" t="s">
        <v>4535</v>
      </c>
      <c r="W11468" t="s">
        <v>4536</v>
      </c>
      <c r="Z11468" t="s">
        <v>58984</v>
      </c>
    </row>
    <row r="11469" spans="2:26" x14ac:dyDescent="0.25">
      <c r="B11469" t="s">
        <v>46033</v>
      </c>
      <c r="C11469" t="s">
        <v>46034</v>
      </c>
      <c r="F11469" t="s">
        <v>46035</v>
      </c>
      <c r="I11469" t="s">
        <v>58984</v>
      </c>
      <c r="J11469" t="s">
        <v>4743</v>
      </c>
      <c r="M11469" t="s">
        <v>46036</v>
      </c>
      <c r="R11469" t="s">
        <v>33</v>
      </c>
      <c r="S11469" t="s">
        <v>3723</v>
      </c>
      <c r="U11469" t="s">
        <v>4535</v>
      </c>
      <c r="W11469" t="s">
        <v>4536</v>
      </c>
      <c r="Z11469" t="s">
        <v>58984</v>
      </c>
    </row>
    <row r="11470" spans="2:26" x14ac:dyDescent="0.25">
      <c r="B11470" t="s">
        <v>46037</v>
      </c>
      <c r="C11470" t="s">
        <v>46038</v>
      </c>
      <c r="F11470" t="s">
        <v>46039</v>
      </c>
      <c r="I11470" t="s">
        <v>58984</v>
      </c>
      <c r="J11470" t="s">
        <v>4743</v>
      </c>
      <c r="M11470" t="s">
        <v>46040</v>
      </c>
      <c r="R11470" t="s">
        <v>33</v>
      </c>
      <c r="U11470" t="s">
        <v>4535</v>
      </c>
      <c r="W11470" t="s">
        <v>4536</v>
      </c>
      <c r="Z11470" t="s">
        <v>58984</v>
      </c>
    </row>
    <row r="11471" spans="2:26" x14ac:dyDescent="0.25">
      <c r="B11471" t="s">
        <v>46041</v>
      </c>
      <c r="C11471" t="s">
        <v>46042</v>
      </c>
      <c r="F11471" t="s">
        <v>46043</v>
      </c>
      <c r="I11471" t="s">
        <v>58984</v>
      </c>
      <c r="J11471" t="s">
        <v>4743</v>
      </c>
      <c r="M11471" t="s">
        <v>46044</v>
      </c>
      <c r="R11471" t="s">
        <v>33</v>
      </c>
      <c r="U11471" t="s">
        <v>4535</v>
      </c>
      <c r="W11471" t="s">
        <v>4536</v>
      </c>
      <c r="Z11471" t="s">
        <v>58984</v>
      </c>
    </row>
    <row r="11472" spans="2:26" x14ac:dyDescent="0.25">
      <c r="B11472" t="s">
        <v>46045</v>
      </c>
      <c r="C11472" t="s">
        <v>46046</v>
      </c>
      <c r="F11472" t="s">
        <v>46047</v>
      </c>
      <c r="I11472" t="s">
        <v>58984</v>
      </c>
      <c r="J11472" t="s">
        <v>4743</v>
      </c>
      <c r="M11472" t="s">
        <v>46048</v>
      </c>
      <c r="R11472" t="s">
        <v>33</v>
      </c>
      <c r="U11472" t="s">
        <v>4535</v>
      </c>
      <c r="W11472" t="s">
        <v>4536</v>
      </c>
      <c r="Z11472" t="s">
        <v>58984</v>
      </c>
    </row>
    <row r="11473" spans="2:26" x14ac:dyDescent="0.25">
      <c r="B11473" t="s">
        <v>46049</v>
      </c>
      <c r="C11473" t="s">
        <v>46050</v>
      </c>
      <c r="F11473" t="s">
        <v>46051</v>
      </c>
      <c r="I11473" t="s">
        <v>58984</v>
      </c>
      <c r="J11473" t="s">
        <v>4743</v>
      </c>
      <c r="M11473" t="s">
        <v>46052</v>
      </c>
      <c r="R11473" t="s">
        <v>33</v>
      </c>
      <c r="U11473" t="s">
        <v>4535</v>
      </c>
      <c r="W11473" t="s">
        <v>4536</v>
      </c>
      <c r="Z11473" t="s">
        <v>58984</v>
      </c>
    </row>
    <row r="11474" spans="2:26" x14ac:dyDescent="0.25">
      <c r="B11474" t="s">
        <v>46053</v>
      </c>
      <c r="C11474" t="s">
        <v>1703</v>
      </c>
      <c r="F11474" t="s">
        <v>46054</v>
      </c>
      <c r="I11474" t="s">
        <v>58984</v>
      </c>
      <c r="J11474" t="s">
        <v>4743</v>
      </c>
      <c r="M11474" t="s">
        <v>46055</v>
      </c>
      <c r="R11474" t="s">
        <v>33</v>
      </c>
      <c r="U11474" t="s">
        <v>4535</v>
      </c>
      <c r="W11474" t="s">
        <v>4536</v>
      </c>
      <c r="Z11474" t="s">
        <v>58984</v>
      </c>
    </row>
    <row r="11475" spans="2:26" x14ac:dyDescent="0.25">
      <c r="B11475" t="s">
        <v>46056</v>
      </c>
      <c r="C11475" t="s">
        <v>46057</v>
      </c>
      <c r="F11475" t="s">
        <v>46058</v>
      </c>
      <c r="I11475" t="s">
        <v>58984</v>
      </c>
      <c r="J11475" t="s">
        <v>4743</v>
      </c>
      <c r="M11475" t="s">
        <v>46059</v>
      </c>
      <c r="R11475" t="s">
        <v>33</v>
      </c>
      <c r="U11475" t="s">
        <v>4535</v>
      </c>
      <c r="W11475" t="s">
        <v>4536</v>
      </c>
      <c r="Z11475" t="s">
        <v>58984</v>
      </c>
    </row>
    <row r="11476" spans="2:26" x14ac:dyDescent="0.25">
      <c r="B11476" t="s">
        <v>46060</v>
      </c>
      <c r="C11476" t="s">
        <v>46061</v>
      </c>
      <c r="F11476" t="s">
        <v>46062</v>
      </c>
      <c r="I11476" t="s">
        <v>58984</v>
      </c>
      <c r="J11476" t="s">
        <v>4743</v>
      </c>
      <c r="M11476" t="s">
        <v>46063</v>
      </c>
      <c r="R11476" t="s">
        <v>33</v>
      </c>
      <c r="U11476" t="s">
        <v>4535</v>
      </c>
      <c r="W11476" t="s">
        <v>4536</v>
      </c>
      <c r="Z11476" t="s">
        <v>58984</v>
      </c>
    </row>
    <row r="11477" spans="2:26" x14ac:dyDescent="0.25">
      <c r="B11477" t="s">
        <v>46064</v>
      </c>
      <c r="C11477" t="s">
        <v>46065</v>
      </c>
      <c r="F11477" t="s">
        <v>46066</v>
      </c>
      <c r="I11477" t="s">
        <v>58984</v>
      </c>
      <c r="J11477" t="s">
        <v>4743</v>
      </c>
      <c r="M11477" t="s">
        <v>46067</v>
      </c>
      <c r="R11477" t="s">
        <v>33</v>
      </c>
      <c r="U11477" t="s">
        <v>4535</v>
      </c>
      <c r="W11477" t="s">
        <v>4536</v>
      </c>
      <c r="Z11477" t="s">
        <v>58984</v>
      </c>
    </row>
    <row r="11478" spans="2:26" x14ac:dyDescent="0.25">
      <c r="B11478" t="s">
        <v>46068</v>
      </c>
      <c r="C11478" t="s">
        <v>46069</v>
      </c>
      <c r="F11478" t="s">
        <v>46070</v>
      </c>
      <c r="I11478" t="s">
        <v>58984</v>
      </c>
      <c r="J11478" t="s">
        <v>4743</v>
      </c>
      <c r="M11478" t="s">
        <v>46071</v>
      </c>
      <c r="R11478" t="s">
        <v>33</v>
      </c>
      <c r="U11478" t="s">
        <v>4535</v>
      </c>
      <c r="W11478" t="s">
        <v>4536</v>
      </c>
      <c r="Z11478" t="s">
        <v>58984</v>
      </c>
    </row>
    <row r="11479" spans="2:26" x14ac:dyDescent="0.25">
      <c r="B11479" t="s">
        <v>46072</v>
      </c>
      <c r="C11479" t="s">
        <v>37800</v>
      </c>
      <c r="F11479" t="s">
        <v>46073</v>
      </c>
      <c r="I11479" t="s">
        <v>58984</v>
      </c>
      <c r="J11479" t="s">
        <v>4743</v>
      </c>
      <c r="M11479" t="s">
        <v>46074</v>
      </c>
      <c r="R11479" t="s">
        <v>33</v>
      </c>
      <c r="U11479" t="s">
        <v>4535</v>
      </c>
      <c r="W11479" t="s">
        <v>4536</v>
      </c>
      <c r="Z11479" t="s">
        <v>58984</v>
      </c>
    </row>
    <row r="11480" spans="2:26" x14ac:dyDescent="0.25">
      <c r="B11480" t="s">
        <v>46075</v>
      </c>
      <c r="C11480" t="s">
        <v>46076</v>
      </c>
      <c r="F11480" t="s">
        <v>46077</v>
      </c>
      <c r="I11480" t="s">
        <v>58984</v>
      </c>
      <c r="J11480" t="s">
        <v>4743</v>
      </c>
      <c r="M11480" t="s">
        <v>46078</v>
      </c>
      <c r="R11480" t="s">
        <v>33</v>
      </c>
      <c r="U11480" t="s">
        <v>4535</v>
      </c>
      <c r="W11480" t="s">
        <v>4536</v>
      </c>
      <c r="Z11480" t="s">
        <v>58984</v>
      </c>
    </row>
    <row r="11481" spans="2:26" x14ac:dyDescent="0.25">
      <c r="B11481" t="s">
        <v>46079</v>
      </c>
      <c r="C11481" t="s">
        <v>46080</v>
      </c>
      <c r="F11481" t="s">
        <v>46081</v>
      </c>
      <c r="I11481" t="s">
        <v>58984</v>
      </c>
      <c r="J11481" t="s">
        <v>4743</v>
      </c>
      <c r="M11481" t="s">
        <v>46082</v>
      </c>
      <c r="R11481" t="s">
        <v>33</v>
      </c>
      <c r="S11481" t="s">
        <v>1136</v>
      </c>
      <c r="U11481" t="s">
        <v>4535</v>
      </c>
      <c r="W11481" t="s">
        <v>4536</v>
      </c>
      <c r="Z11481" t="s">
        <v>58984</v>
      </c>
    </row>
    <row r="11482" spans="2:26" x14ac:dyDescent="0.25">
      <c r="B11482" t="s">
        <v>46083</v>
      </c>
      <c r="C11482" t="s">
        <v>46084</v>
      </c>
      <c r="F11482" t="s">
        <v>46085</v>
      </c>
      <c r="I11482" t="s">
        <v>58984</v>
      </c>
      <c r="J11482" t="s">
        <v>4743</v>
      </c>
      <c r="M11482" t="s">
        <v>46086</v>
      </c>
      <c r="R11482" t="s">
        <v>33</v>
      </c>
      <c r="U11482" t="s">
        <v>4535</v>
      </c>
      <c r="W11482" t="s">
        <v>4536</v>
      </c>
      <c r="Z11482" t="s">
        <v>58984</v>
      </c>
    </row>
    <row r="11483" spans="2:26" x14ac:dyDescent="0.25">
      <c r="B11483" t="s">
        <v>46087</v>
      </c>
      <c r="C11483" t="s">
        <v>46088</v>
      </c>
      <c r="F11483" t="s">
        <v>46089</v>
      </c>
      <c r="I11483" t="s">
        <v>58984</v>
      </c>
      <c r="J11483" t="s">
        <v>4743</v>
      </c>
      <c r="M11483" t="s">
        <v>46090</v>
      </c>
      <c r="R11483" t="s">
        <v>33</v>
      </c>
      <c r="U11483" t="s">
        <v>4535</v>
      </c>
      <c r="W11483" t="s">
        <v>4536</v>
      </c>
      <c r="Z11483" t="s">
        <v>58984</v>
      </c>
    </row>
    <row r="11484" spans="2:26" x14ac:dyDescent="0.25">
      <c r="B11484" t="s">
        <v>46091</v>
      </c>
      <c r="C11484" t="s">
        <v>46092</v>
      </c>
      <c r="F11484" t="s">
        <v>46093</v>
      </c>
      <c r="I11484" t="s">
        <v>58984</v>
      </c>
      <c r="J11484" t="s">
        <v>4743</v>
      </c>
      <c r="M11484" t="s">
        <v>46094</v>
      </c>
      <c r="R11484" t="s">
        <v>33</v>
      </c>
      <c r="U11484" t="s">
        <v>4535</v>
      </c>
      <c r="W11484" t="s">
        <v>4536</v>
      </c>
      <c r="Z11484" t="s">
        <v>58984</v>
      </c>
    </row>
    <row r="11485" spans="2:26" x14ac:dyDescent="0.25">
      <c r="B11485" t="s">
        <v>46095</v>
      </c>
      <c r="C11485" t="s">
        <v>46096</v>
      </c>
      <c r="F11485" t="s">
        <v>46097</v>
      </c>
      <c r="I11485" t="s">
        <v>58984</v>
      </c>
      <c r="J11485" t="s">
        <v>4743</v>
      </c>
      <c r="M11485" t="s">
        <v>46098</v>
      </c>
      <c r="R11485" t="s">
        <v>33</v>
      </c>
      <c r="U11485" t="s">
        <v>4535</v>
      </c>
      <c r="W11485" t="s">
        <v>4536</v>
      </c>
      <c r="Z11485" t="s">
        <v>58984</v>
      </c>
    </row>
    <row r="11486" spans="2:26" x14ac:dyDescent="0.25">
      <c r="B11486" t="s">
        <v>46099</v>
      </c>
      <c r="C11486" t="s">
        <v>46100</v>
      </c>
      <c r="F11486" t="s">
        <v>46101</v>
      </c>
      <c r="I11486" t="s">
        <v>58984</v>
      </c>
      <c r="J11486" t="s">
        <v>4743</v>
      </c>
      <c r="M11486" t="s">
        <v>46102</v>
      </c>
      <c r="R11486" t="s">
        <v>33</v>
      </c>
      <c r="U11486" t="s">
        <v>4535</v>
      </c>
      <c r="W11486" t="s">
        <v>4536</v>
      </c>
      <c r="Z11486" t="s">
        <v>58984</v>
      </c>
    </row>
    <row r="11487" spans="2:26" x14ac:dyDescent="0.25">
      <c r="B11487" t="s">
        <v>46103</v>
      </c>
      <c r="C11487" t="s">
        <v>46104</v>
      </c>
      <c r="F11487" t="s">
        <v>46105</v>
      </c>
      <c r="I11487" t="s">
        <v>58984</v>
      </c>
      <c r="J11487" t="s">
        <v>4743</v>
      </c>
      <c r="M11487" t="s">
        <v>46106</v>
      </c>
      <c r="R11487" t="s">
        <v>33</v>
      </c>
      <c r="U11487" t="s">
        <v>4535</v>
      </c>
      <c r="W11487" t="s">
        <v>4536</v>
      </c>
      <c r="Z11487" t="s">
        <v>58984</v>
      </c>
    </row>
    <row r="11488" spans="2:26" x14ac:dyDescent="0.25">
      <c r="B11488" t="s">
        <v>46107</v>
      </c>
      <c r="C11488" t="s">
        <v>46108</v>
      </c>
      <c r="F11488" t="s">
        <v>46109</v>
      </c>
      <c r="I11488" t="s">
        <v>58984</v>
      </c>
      <c r="J11488" t="s">
        <v>4743</v>
      </c>
      <c r="M11488" t="s">
        <v>46110</v>
      </c>
      <c r="R11488" t="s">
        <v>33</v>
      </c>
      <c r="U11488" t="s">
        <v>4535</v>
      </c>
      <c r="W11488" t="s">
        <v>4536</v>
      </c>
      <c r="Z11488" t="s">
        <v>58984</v>
      </c>
    </row>
    <row r="11489" spans="2:26" x14ac:dyDescent="0.25">
      <c r="B11489" t="s">
        <v>46111</v>
      </c>
      <c r="C11489" t="s">
        <v>46112</v>
      </c>
      <c r="F11489" t="s">
        <v>46113</v>
      </c>
      <c r="I11489" t="s">
        <v>58984</v>
      </c>
      <c r="J11489" t="s">
        <v>4743</v>
      </c>
      <c r="M11489" t="s">
        <v>46114</v>
      </c>
      <c r="R11489" t="s">
        <v>33</v>
      </c>
      <c r="U11489" t="s">
        <v>4535</v>
      </c>
      <c r="W11489" t="s">
        <v>4536</v>
      </c>
      <c r="Z11489" t="s">
        <v>58984</v>
      </c>
    </row>
    <row r="11490" spans="2:26" x14ac:dyDescent="0.25">
      <c r="B11490" t="s">
        <v>46115</v>
      </c>
      <c r="C11490" t="s">
        <v>46116</v>
      </c>
      <c r="F11490" t="s">
        <v>46117</v>
      </c>
      <c r="I11490" t="s">
        <v>58984</v>
      </c>
      <c r="J11490" t="s">
        <v>4743</v>
      </c>
      <c r="M11490" t="s">
        <v>46118</v>
      </c>
      <c r="R11490" t="s">
        <v>33</v>
      </c>
      <c r="U11490" t="s">
        <v>4535</v>
      </c>
      <c r="W11490" t="s">
        <v>4536</v>
      </c>
      <c r="Z11490" t="s">
        <v>58984</v>
      </c>
    </row>
    <row r="11491" spans="2:26" x14ac:dyDescent="0.25">
      <c r="B11491" t="s">
        <v>46119</v>
      </c>
      <c r="C11491" t="s">
        <v>46120</v>
      </c>
      <c r="F11491" t="s">
        <v>46121</v>
      </c>
      <c r="I11491" t="s">
        <v>58984</v>
      </c>
      <c r="J11491" t="s">
        <v>4743</v>
      </c>
      <c r="M11491" t="s">
        <v>46122</v>
      </c>
      <c r="R11491" t="s">
        <v>33</v>
      </c>
      <c r="U11491" t="s">
        <v>4535</v>
      </c>
      <c r="W11491" t="s">
        <v>4536</v>
      </c>
      <c r="Z11491" t="s">
        <v>58984</v>
      </c>
    </row>
    <row r="11492" spans="2:26" x14ac:dyDescent="0.25">
      <c r="B11492" t="s">
        <v>46123</v>
      </c>
      <c r="C11492" t="s">
        <v>46124</v>
      </c>
      <c r="F11492" t="s">
        <v>46125</v>
      </c>
      <c r="I11492" t="s">
        <v>58984</v>
      </c>
      <c r="J11492" t="s">
        <v>4743</v>
      </c>
      <c r="M11492" t="s">
        <v>46126</v>
      </c>
      <c r="R11492" t="s">
        <v>33</v>
      </c>
      <c r="U11492" t="s">
        <v>4535</v>
      </c>
      <c r="W11492" t="s">
        <v>4536</v>
      </c>
      <c r="Z11492" t="s">
        <v>58984</v>
      </c>
    </row>
    <row r="11493" spans="2:26" x14ac:dyDescent="0.25">
      <c r="B11493" t="s">
        <v>46127</v>
      </c>
      <c r="C11493" t="s">
        <v>46128</v>
      </c>
      <c r="F11493" t="s">
        <v>46129</v>
      </c>
      <c r="I11493" t="s">
        <v>58984</v>
      </c>
      <c r="J11493" t="s">
        <v>4743</v>
      </c>
      <c r="M11493" t="s">
        <v>46130</v>
      </c>
      <c r="R11493" t="s">
        <v>33</v>
      </c>
      <c r="U11493" t="s">
        <v>4535</v>
      </c>
      <c r="W11493" t="s">
        <v>4536</v>
      </c>
      <c r="Z11493" t="s">
        <v>58984</v>
      </c>
    </row>
    <row r="11494" spans="2:26" x14ac:dyDescent="0.25">
      <c r="B11494" t="s">
        <v>46131</v>
      </c>
      <c r="C11494" t="s">
        <v>46132</v>
      </c>
      <c r="F11494" t="s">
        <v>46133</v>
      </c>
      <c r="I11494" t="s">
        <v>58984</v>
      </c>
      <c r="J11494" t="s">
        <v>4743</v>
      </c>
      <c r="M11494" t="s">
        <v>46134</v>
      </c>
      <c r="R11494" t="s">
        <v>33</v>
      </c>
      <c r="U11494" t="s">
        <v>4535</v>
      </c>
      <c r="W11494" t="s">
        <v>4536</v>
      </c>
      <c r="Z11494" t="s">
        <v>58984</v>
      </c>
    </row>
    <row r="11495" spans="2:26" x14ac:dyDescent="0.25">
      <c r="B11495" t="s">
        <v>46135</v>
      </c>
      <c r="C11495" t="s">
        <v>46136</v>
      </c>
      <c r="F11495" t="s">
        <v>46137</v>
      </c>
      <c r="I11495" t="s">
        <v>58984</v>
      </c>
      <c r="J11495" t="s">
        <v>4743</v>
      </c>
      <c r="M11495" t="s">
        <v>46138</v>
      </c>
      <c r="R11495" t="s">
        <v>33</v>
      </c>
      <c r="U11495" t="s">
        <v>4535</v>
      </c>
      <c r="W11495" t="s">
        <v>4536</v>
      </c>
      <c r="Z11495" t="s">
        <v>58984</v>
      </c>
    </row>
    <row r="11496" spans="2:26" x14ac:dyDescent="0.25">
      <c r="B11496" t="s">
        <v>46139</v>
      </c>
      <c r="C11496" t="s">
        <v>46140</v>
      </c>
      <c r="F11496" t="s">
        <v>46141</v>
      </c>
      <c r="I11496" t="s">
        <v>58984</v>
      </c>
      <c r="J11496" t="s">
        <v>4743</v>
      </c>
      <c r="M11496" t="s">
        <v>46142</v>
      </c>
      <c r="R11496" t="s">
        <v>33</v>
      </c>
      <c r="U11496" t="s">
        <v>4535</v>
      </c>
      <c r="W11496" t="s">
        <v>4536</v>
      </c>
      <c r="Z11496" t="s">
        <v>58984</v>
      </c>
    </row>
    <row r="11497" spans="2:26" x14ac:dyDescent="0.25">
      <c r="B11497" t="s">
        <v>46143</v>
      </c>
      <c r="C11497" t="s">
        <v>46144</v>
      </c>
      <c r="F11497" t="s">
        <v>46145</v>
      </c>
      <c r="I11497" t="s">
        <v>58984</v>
      </c>
      <c r="J11497" t="s">
        <v>4743</v>
      </c>
      <c r="M11497" t="s">
        <v>46146</v>
      </c>
      <c r="R11497" t="s">
        <v>33</v>
      </c>
      <c r="U11497" t="s">
        <v>4535</v>
      </c>
      <c r="W11497" t="s">
        <v>4536</v>
      </c>
      <c r="Z11497" t="s">
        <v>58984</v>
      </c>
    </row>
    <row r="11498" spans="2:26" x14ac:dyDescent="0.25">
      <c r="B11498" t="s">
        <v>46147</v>
      </c>
      <c r="C11498" t="s">
        <v>46148</v>
      </c>
      <c r="F11498" t="s">
        <v>46149</v>
      </c>
      <c r="I11498" t="s">
        <v>58984</v>
      </c>
      <c r="J11498" t="s">
        <v>4743</v>
      </c>
      <c r="M11498" t="s">
        <v>46150</v>
      </c>
      <c r="R11498" t="s">
        <v>33</v>
      </c>
      <c r="U11498" t="s">
        <v>4535</v>
      </c>
      <c r="W11498" t="s">
        <v>4536</v>
      </c>
      <c r="Z11498" t="s">
        <v>58984</v>
      </c>
    </row>
    <row r="11499" spans="2:26" x14ac:dyDescent="0.25">
      <c r="B11499" t="s">
        <v>46151</v>
      </c>
      <c r="C11499" t="s">
        <v>46152</v>
      </c>
      <c r="F11499" t="s">
        <v>46153</v>
      </c>
      <c r="I11499" t="s">
        <v>58984</v>
      </c>
      <c r="J11499" t="s">
        <v>4743</v>
      </c>
      <c r="M11499" t="s">
        <v>46154</v>
      </c>
      <c r="R11499" t="s">
        <v>33</v>
      </c>
      <c r="U11499" t="s">
        <v>4535</v>
      </c>
      <c r="W11499" t="s">
        <v>4536</v>
      </c>
      <c r="Z11499" t="s">
        <v>58984</v>
      </c>
    </row>
    <row r="11500" spans="2:26" x14ac:dyDescent="0.25">
      <c r="B11500" t="s">
        <v>46155</v>
      </c>
      <c r="C11500" t="s">
        <v>46156</v>
      </c>
      <c r="F11500" t="s">
        <v>46157</v>
      </c>
      <c r="I11500" t="s">
        <v>58984</v>
      </c>
      <c r="J11500" t="s">
        <v>4743</v>
      </c>
      <c r="M11500" t="s">
        <v>46158</v>
      </c>
      <c r="R11500" t="s">
        <v>33</v>
      </c>
      <c r="U11500" t="s">
        <v>4535</v>
      </c>
      <c r="W11500" t="s">
        <v>4536</v>
      </c>
      <c r="Z11500" t="s">
        <v>58984</v>
      </c>
    </row>
    <row r="11501" spans="2:26" x14ac:dyDescent="0.25">
      <c r="B11501" t="s">
        <v>46159</v>
      </c>
      <c r="C11501" t="s">
        <v>46160</v>
      </c>
      <c r="F11501" t="s">
        <v>46161</v>
      </c>
      <c r="I11501" t="s">
        <v>58984</v>
      </c>
      <c r="J11501" t="s">
        <v>4743</v>
      </c>
      <c r="M11501" t="s">
        <v>46162</v>
      </c>
      <c r="R11501" t="s">
        <v>33</v>
      </c>
      <c r="U11501" t="s">
        <v>4535</v>
      </c>
      <c r="W11501" t="s">
        <v>4536</v>
      </c>
      <c r="Z11501" t="s">
        <v>58984</v>
      </c>
    </row>
    <row r="11502" spans="2:26" x14ac:dyDescent="0.25">
      <c r="B11502" t="s">
        <v>46163</v>
      </c>
      <c r="C11502" t="s">
        <v>46164</v>
      </c>
      <c r="F11502" t="s">
        <v>46165</v>
      </c>
      <c r="I11502" t="s">
        <v>58984</v>
      </c>
      <c r="J11502" t="s">
        <v>4743</v>
      </c>
      <c r="M11502" t="s">
        <v>46166</v>
      </c>
      <c r="R11502" t="s">
        <v>33</v>
      </c>
      <c r="S11502" t="s">
        <v>3723</v>
      </c>
      <c r="U11502" t="s">
        <v>4535</v>
      </c>
      <c r="W11502" t="s">
        <v>4536</v>
      </c>
      <c r="Z11502" t="s">
        <v>58984</v>
      </c>
    </row>
    <row r="11503" spans="2:26" x14ac:dyDescent="0.25">
      <c r="B11503" t="s">
        <v>46167</v>
      </c>
      <c r="C11503" t="s">
        <v>46168</v>
      </c>
      <c r="F11503" t="s">
        <v>46169</v>
      </c>
      <c r="I11503" t="s">
        <v>58984</v>
      </c>
      <c r="J11503" t="s">
        <v>4743</v>
      </c>
      <c r="M11503" t="s">
        <v>46170</v>
      </c>
      <c r="R11503" t="s">
        <v>33</v>
      </c>
      <c r="U11503" t="s">
        <v>4535</v>
      </c>
      <c r="W11503" t="s">
        <v>4536</v>
      </c>
      <c r="Z11503" t="s">
        <v>58984</v>
      </c>
    </row>
    <row r="11504" spans="2:26" x14ac:dyDescent="0.25">
      <c r="B11504" t="s">
        <v>46171</v>
      </c>
      <c r="C11504" t="s">
        <v>46172</v>
      </c>
      <c r="F11504" t="s">
        <v>46173</v>
      </c>
      <c r="I11504" t="s">
        <v>58984</v>
      </c>
      <c r="J11504" t="s">
        <v>4743</v>
      </c>
      <c r="M11504" t="s">
        <v>46174</v>
      </c>
      <c r="R11504" t="s">
        <v>33</v>
      </c>
      <c r="U11504" t="s">
        <v>4535</v>
      </c>
      <c r="W11504" t="s">
        <v>4536</v>
      </c>
      <c r="Z11504" t="s">
        <v>58984</v>
      </c>
    </row>
    <row r="11505" spans="2:26" x14ac:dyDescent="0.25">
      <c r="B11505" t="s">
        <v>46175</v>
      </c>
      <c r="C11505" t="s">
        <v>46176</v>
      </c>
      <c r="F11505" t="s">
        <v>46177</v>
      </c>
      <c r="I11505" t="s">
        <v>58984</v>
      </c>
      <c r="J11505" t="s">
        <v>4743</v>
      </c>
      <c r="M11505" t="s">
        <v>46178</v>
      </c>
      <c r="R11505" t="s">
        <v>33</v>
      </c>
      <c r="U11505" t="s">
        <v>4535</v>
      </c>
      <c r="W11505" t="s">
        <v>4536</v>
      </c>
      <c r="Z11505" t="s">
        <v>58984</v>
      </c>
    </row>
    <row r="11506" spans="2:26" x14ac:dyDescent="0.25">
      <c r="B11506" t="s">
        <v>46179</v>
      </c>
      <c r="C11506" t="s">
        <v>46180</v>
      </c>
      <c r="F11506" t="s">
        <v>46181</v>
      </c>
      <c r="I11506" t="s">
        <v>58984</v>
      </c>
      <c r="J11506" t="s">
        <v>4743</v>
      </c>
      <c r="M11506" t="s">
        <v>46182</v>
      </c>
      <c r="R11506" t="s">
        <v>33</v>
      </c>
      <c r="U11506" t="s">
        <v>4535</v>
      </c>
      <c r="W11506" t="s">
        <v>4536</v>
      </c>
      <c r="Z11506" t="s">
        <v>58984</v>
      </c>
    </row>
    <row r="11507" spans="2:26" x14ac:dyDescent="0.25">
      <c r="B11507" t="s">
        <v>46183</v>
      </c>
      <c r="C11507" t="s">
        <v>46184</v>
      </c>
      <c r="F11507" t="s">
        <v>46185</v>
      </c>
      <c r="I11507" t="s">
        <v>58984</v>
      </c>
      <c r="J11507" t="s">
        <v>4743</v>
      </c>
      <c r="M11507" t="s">
        <v>46186</v>
      </c>
      <c r="R11507" t="s">
        <v>33</v>
      </c>
      <c r="U11507" t="s">
        <v>4535</v>
      </c>
      <c r="W11507" t="s">
        <v>4536</v>
      </c>
      <c r="Z11507" t="s">
        <v>58984</v>
      </c>
    </row>
    <row r="11508" spans="2:26" x14ac:dyDescent="0.25">
      <c r="B11508" t="s">
        <v>46187</v>
      </c>
      <c r="C11508" t="s">
        <v>46188</v>
      </c>
      <c r="F11508" t="s">
        <v>46189</v>
      </c>
      <c r="I11508" t="s">
        <v>58984</v>
      </c>
      <c r="J11508" t="s">
        <v>4743</v>
      </c>
      <c r="M11508" t="s">
        <v>46190</v>
      </c>
      <c r="R11508" t="s">
        <v>33</v>
      </c>
      <c r="U11508" t="s">
        <v>4535</v>
      </c>
      <c r="W11508" t="s">
        <v>4536</v>
      </c>
      <c r="Z11508" t="s">
        <v>58984</v>
      </c>
    </row>
    <row r="11509" spans="2:26" x14ac:dyDescent="0.25">
      <c r="B11509" t="s">
        <v>46191</v>
      </c>
      <c r="C11509" t="s">
        <v>46192</v>
      </c>
      <c r="F11509" t="s">
        <v>46193</v>
      </c>
      <c r="I11509" t="s">
        <v>58984</v>
      </c>
      <c r="J11509" t="s">
        <v>4743</v>
      </c>
      <c r="M11509" t="s">
        <v>46194</v>
      </c>
      <c r="R11509" t="s">
        <v>33</v>
      </c>
      <c r="U11509" t="s">
        <v>4535</v>
      </c>
      <c r="W11509" t="s">
        <v>4536</v>
      </c>
      <c r="Z11509" t="s">
        <v>58984</v>
      </c>
    </row>
    <row r="11510" spans="2:26" x14ac:dyDescent="0.25">
      <c r="B11510" t="s">
        <v>46195</v>
      </c>
      <c r="C11510" t="s">
        <v>46196</v>
      </c>
      <c r="F11510" t="s">
        <v>46197</v>
      </c>
      <c r="I11510" t="s">
        <v>58984</v>
      </c>
      <c r="J11510" t="s">
        <v>4743</v>
      </c>
      <c r="M11510" t="s">
        <v>46198</v>
      </c>
      <c r="R11510" t="s">
        <v>33</v>
      </c>
      <c r="U11510" t="s">
        <v>4535</v>
      </c>
      <c r="W11510" t="s">
        <v>4536</v>
      </c>
      <c r="Z11510" t="s">
        <v>58984</v>
      </c>
    </row>
    <row r="11511" spans="2:26" x14ac:dyDescent="0.25">
      <c r="B11511" t="s">
        <v>46199</v>
      </c>
      <c r="C11511" t="s">
        <v>46200</v>
      </c>
      <c r="F11511" t="s">
        <v>46201</v>
      </c>
      <c r="I11511" t="s">
        <v>58984</v>
      </c>
      <c r="J11511" t="s">
        <v>4743</v>
      </c>
      <c r="M11511" t="s">
        <v>46202</v>
      </c>
      <c r="R11511" t="s">
        <v>33</v>
      </c>
      <c r="U11511" t="s">
        <v>4535</v>
      </c>
      <c r="W11511" t="s">
        <v>4536</v>
      </c>
      <c r="Z11511" t="s">
        <v>58984</v>
      </c>
    </row>
    <row r="11512" spans="2:26" x14ac:dyDescent="0.25">
      <c r="B11512" t="s">
        <v>46203</v>
      </c>
      <c r="C11512" t="s">
        <v>46204</v>
      </c>
      <c r="F11512" t="s">
        <v>46205</v>
      </c>
      <c r="I11512" t="s">
        <v>58984</v>
      </c>
      <c r="J11512" t="s">
        <v>4743</v>
      </c>
      <c r="M11512" t="s">
        <v>46206</v>
      </c>
      <c r="R11512" t="s">
        <v>33</v>
      </c>
      <c r="U11512" t="s">
        <v>4535</v>
      </c>
      <c r="W11512" t="s">
        <v>4536</v>
      </c>
      <c r="Z11512" t="s">
        <v>58984</v>
      </c>
    </row>
    <row r="11513" spans="2:26" x14ac:dyDescent="0.25">
      <c r="B11513" t="s">
        <v>46207</v>
      </c>
      <c r="C11513" t="s">
        <v>46208</v>
      </c>
      <c r="F11513" t="s">
        <v>46209</v>
      </c>
      <c r="I11513" t="s">
        <v>58984</v>
      </c>
      <c r="J11513" t="s">
        <v>4743</v>
      </c>
      <c r="M11513" t="s">
        <v>46210</v>
      </c>
      <c r="R11513" t="s">
        <v>33</v>
      </c>
      <c r="U11513" t="s">
        <v>4535</v>
      </c>
      <c r="W11513" t="s">
        <v>4536</v>
      </c>
      <c r="Z11513" t="s">
        <v>58984</v>
      </c>
    </row>
    <row r="11514" spans="2:26" x14ac:dyDescent="0.25">
      <c r="B11514" t="s">
        <v>46211</v>
      </c>
      <c r="C11514" t="s">
        <v>46212</v>
      </c>
      <c r="F11514" t="s">
        <v>46213</v>
      </c>
      <c r="I11514" t="s">
        <v>58984</v>
      </c>
      <c r="J11514" t="s">
        <v>4743</v>
      </c>
      <c r="M11514" t="s">
        <v>46214</v>
      </c>
      <c r="R11514" t="s">
        <v>33</v>
      </c>
      <c r="U11514" t="s">
        <v>4535</v>
      </c>
      <c r="W11514" t="s">
        <v>4536</v>
      </c>
      <c r="Z11514" t="s">
        <v>58984</v>
      </c>
    </row>
    <row r="11515" spans="2:26" x14ac:dyDescent="0.25">
      <c r="B11515" t="s">
        <v>46215</v>
      </c>
      <c r="C11515" t="s">
        <v>46216</v>
      </c>
      <c r="F11515" t="s">
        <v>46217</v>
      </c>
      <c r="I11515" t="s">
        <v>58984</v>
      </c>
      <c r="J11515" t="s">
        <v>4743</v>
      </c>
      <c r="M11515" t="s">
        <v>46218</v>
      </c>
      <c r="R11515" t="s">
        <v>33</v>
      </c>
      <c r="S11515" t="s">
        <v>98</v>
      </c>
      <c r="U11515" t="s">
        <v>4535</v>
      </c>
      <c r="W11515" t="s">
        <v>4536</v>
      </c>
      <c r="Z11515" t="s">
        <v>58984</v>
      </c>
    </row>
    <row r="11516" spans="2:26" x14ac:dyDescent="0.25">
      <c r="B11516" t="s">
        <v>46219</v>
      </c>
      <c r="C11516" t="s">
        <v>46220</v>
      </c>
      <c r="F11516" t="s">
        <v>46221</v>
      </c>
      <c r="I11516" t="s">
        <v>58984</v>
      </c>
      <c r="J11516" t="s">
        <v>4743</v>
      </c>
      <c r="M11516" t="s">
        <v>46222</v>
      </c>
      <c r="R11516" t="s">
        <v>33</v>
      </c>
      <c r="U11516" t="s">
        <v>4535</v>
      </c>
      <c r="W11516" t="s">
        <v>4536</v>
      </c>
      <c r="Z11516" t="s">
        <v>58984</v>
      </c>
    </row>
    <row r="11517" spans="2:26" x14ac:dyDescent="0.25">
      <c r="B11517" t="s">
        <v>46223</v>
      </c>
      <c r="C11517" t="s">
        <v>46224</v>
      </c>
      <c r="F11517" t="s">
        <v>46225</v>
      </c>
      <c r="I11517" t="s">
        <v>58984</v>
      </c>
      <c r="J11517" t="s">
        <v>4743</v>
      </c>
      <c r="M11517" t="s">
        <v>46226</v>
      </c>
      <c r="R11517" t="s">
        <v>33</v>
      </c>
      <c r="U11517" t="s">
        <v>4535</v>
      </c>
      <c r="W11517" t="s">
        <v>4536</v>
      </c>
      <c r="Z11517" t="s">
        <v>58984</v>
      </c>
    </row>
    <row r="11518" spans="2:26" x14ac:dyDescent="0.25">
      <c r="B11518" t="s">
        <v>46227</v>
      </c>
      <c r="C11518" t="s">
        <v>46228</v>
      </c>
      <c r="F11518" t="s">
        <v>46229</v>
      </c>
      <c r="I11518" t="s">
        <v>58984</v>
      </c>
      <c r="J11518" t="s">
        <v>4743</v>
      </c>
      <c r="M11518" t="s">
        <v>46230</v>
      </c>
      <c r="R11518" t="s">
        <v>33</v>
      </c>
      <c r="S11518" t="s">
        <v>443</v>
      </c>
      <c r="U11518" t="s">
        <v>4535</v>
      </c>
      <c r="W11518" t="s">
        <v>4536</v>
      </c>
      <c r="Z11518" t="s">
        <v>58984</v>
      </c>
    </row>
    <row r="11519" spans="2:26" x14ac:dyDescent="0.25">
      <c r="B11519" t="s">
        <v>46231</v>
      </c>
      <c r="C11519" t="s">
        <v>46232</v>
      </c>
      <c r="F11519" t="s">
        <v>46233</v>
      </c>
      <c r="I11519" t="s">
        <v>58984</v>
      </c>
      <c r="J11519" t="s">
        <v>4743</v>
      </c>
      <c r="M11519" t="s">
        <v>46234</v>
      </c>
      <c r="R11519" t="s">
        <v>33</v>
      </c>
      <c r="U11519" t="s">
        <v>4535</v>
      </c>
      <c r="W11519" t="s">
        <v>4536</v>
      </c>
      <c r="Z11519" t="s">
        <v>58984</v>
      </c>
    </row>
    <row r="11520" spans="2:26" x14ac:dyDescent="0.25">
      <c r="B11520" t="s">
        <v>46235</v>
      </c>
      <c r="C11520" t="s">
        <v>46236</v>
      </c>
      <c r="F11520" t="s">
        <v>46237</v>
      </c>
      <c r="I11520" t="s">
        <v>58984</v>
      </c>
      <c r="J11520" t="s">
        <v>4743</v>
      </c>
      <c r="M11520" t="s">
        <v>46238</v>
      </c>
      <c r="R11520" t="s">
        <v>33</v>
      </c>
      <c r="U11520" t="s">
        <v>4535</v>
      </c>
      <c r="W11520" t="s">
        <v>4536</v>
      </c>
      <c r="Z11520" t="s">
        <v>58984</v>
      </c>
    </row>
    <row r="11521" spans="2:26" x14ac:dyDescent="0.25">
      <c r="B11521" t="s">
        <v>46239</v>
      </c>
      <c r="C11521" t="s">
        <v>46240</v>
      </c>
      <c r="F11521" t="s">
        <v>46241</v>
      </c>
      <c r="I11521" t="s">
        <v>58984</v>
      </c>
      <c r="J11521" t="s">
        <v>4743</v>
      </c>
      <c r="M11521" t="s">
        <v>46242</v>
      </c>
      <c r="R11521" t="s">
        <v>33</v>
      </c>
      <c r="U11521" t="s">
        <v>4535</v>
      </c>
      <c r="W11521" t="s">
        <v>4536</v>
      </c>
      <c r="Z11521" t="s">
        <v>58984</v>
      </c>
    </row>
    <row r="11522" spans="2:26" x14ac:dyDescent="0.25">
      <c r="B11522" t="s">
        <v>46243</v>
      </c>
      <c r="C11522" t="s">
        <v>46244</v>
      </c>
      <c r="F11522" t="s">
        <v>46245</v>
      </c>
      <c r="I11522" t="s">
        <v>58984</v>
      </c>
      <c r="J11522" t="s">
        <v>4743</v>
      </c>
      <c r="M11522" t="s">
        <v>46246</v>
      </c>
      <c r="R11522" t="s">
        <v>33</v>
      </c>
      <c r="U11522" t="s">
        <v>4535</v>
      </c>
      <c r="W11522" t="s">
        <v>4536</v>
      </c>
      <c r="Z11522" t="s">
        <v>58984</v>
      </c>
    </row>
    <row r="11523" spans="2:26" x14ac:dyDescent="0.25">
      <c r="B11523" t="s">
        <v>46247</v>
      </c>
      <c r="C11523" t="s">
        <v>46248</v>
      </c>
      <c r="F11523" t="s">
        <v>46249</v>
      </c>
      <c r="I11523" t="s">
        <v>58984</v>
      </c>
      <c r="J11523" t="s">
        <v>4743</v>
      </c>
      <c r="M11523" t="s">
        <v>46250</v>
      </c>
      <c r="R11523" t="s">
        <v>33</v>
      </c>
      <c r="U11523" t="s">
        <v>4535</v>
      </c>
      <c r="W11523" t="s">
        <v>4536</v>
      </c>
      <c r="Z11523" t="s">
        <v>58984</v>
      </c>
    </row>
    <row r="11524" spans="2:26" x14ac:dyDescent="0.25">
      <c r="B11524" t="s">
        <v>46251</v>
      </c>
      <c r="C11524" t="s">
        <v>9591</v>
      </c>
      <c r="F11524" t="s">
        <v>46252</v>
      </c>
      <c r="I11524" t="s">
        <v>58984</v>
      </c>
      <c r="J11524" t="s">
        <v>4743</v>
      </c>
      <c r="M11524" t="s">
        <v>46253</v>
      </c>
      <c r="R11524" t="s">
        <v>33</v>
      </c>
      <c r="U11524" t="s">
        <v>4535</v>
      </c>
      <c r="W11524" t="s">
        <v>4536</v>
      </c>
      <c r="Z11524" t="s">
        <v>58984</v>
      </c>
    </row>
    <row r="11525" spans="2:26" x14ac:dyDescent="0.25">
      <c r="B11525" t="s">
        <v>46254</v>
      </c>
      <c r="C11525" t="s">
        <v>46255</v>
      </c>
      <c r="F11525" t="s">
        <v>46256</v>
      </c>
      <c r="I11525" t="s">
        <v>58984</v>
      </c>
      <c r="J11525" t="s">
        <v>4743</v>
      </c>
      <c r="M11525" t="s">
        <v>46257</v>
      </c>
      <c r="R11525" t="s">
        <v>33</v>
      </c>
      <c r="U11525" t="s">
        <v>4535</v>
      </c>
      <c r="W11525" t="s">
        <v>4536</v>
      </c>
      <c r="Z11525" t="s">
        <v>58984</v>
      </c>
    </row>
    <row r="11526" spans="2:26" x14ac:dyDescent="0.25">
      <c r="B11526" t="s">
        <v>46258</v>
      </c>
      <c r="C11526" t="s">
        <v>46259</v>
      </c>
      <c r="F11526" t="s">
        <v>46260</v>
      </c>
      <c r="I11526" t="s">
        <v>58984</v>
      </c>
      <c r="J11526" t="s">
        <v>4743</v>
      </c>
      <c r="M11526" t="s">
        <v>46261</v>
      </c>
      <c r="R11526" t="s">
        <v>33</v>
      </c>
      <c r="U11526" t="s">
        <v>4535</v>
      </c>
      <c r="W11526" t="s">
        <v>4536</v>
      </c>
      <c r="Z11526" t="s">
        <v>58984</v>
      </c>
    </row>
    <row r="11527" spans="2:26" x14ac:dyDescent="0.25">
      <c r="B11527" t="s">
        <v>46262</v>
      </c>
      <c r="C11527" t="s">
        <v>46263</v>
      </c>
      <c r="F11527" t="s">
        <v>46264</v>
      </c>
      <c r="I11527" t="s">
        <v>58984</v>
      </c>
      <c r="J11527" t="s">
        <v>4743</v>
      </c>
      <c r="M11527" t="s">
        <v>46265</v>
      </c>
      <c r="R11527" t="s">
        <v>33</v>
      </c>
      <c r="U11527" t="s">
        <v>4535</v>
      </c>
      <c r="W11527" t="s">
        <v>4536</v>
      </c>
      <c r="Z11527" t="s">
        <v>58984</v>
      </c>
    </row>
    <row r="11528" spans="2:26" x14ac:dyDescent="0.25">
      <c r="B11528" t="s">
        <v>46266</v>
      </c>
      <c r="C11528" t="s">
        <v>46267</v>
      </c>
      <c r="F11528" t="s">
        <v>46268</v>
      </c>
      <c r="I11528" t="s">
        <v>58984</v>
      </c>
      <c r="J11528" t="s">
        <v>4743</v>
      </c>
      <c r="M11528" t="s">
        <v>46269</v>
      </c>
      <c r="R11528" t="s">
        <v>33</v>
      </c>
      <c r="U11528" t="s">
        <v>4535</v>
      </c>
      <c r="W11528" t="s">
        <v>4536</v>
      </c>
      <c r="Z11528" t="s">
        <v>58984</v>
      </c>
    </row>
    <row r="11529" spans="2:26" x14ac:dyDescent="0.25">
      <c r="B11529" t="s">
        <v>46270</v>
      </c>
      <c r="C11529" t="s">
        <v>46271</v>
      </c>
      <c r="F11529" t="s">
        <v>46272</v>
      </c>
      <c r="I11529" t="s">
        <v>58984</v>
      </c>
      <c r="J11529" t="s">
        <v>4743</v>
      </c>
      <c r="M11529" t="s">
        <v>46273</v>
      </c>
      <c r="R11529" t="s">
        <v>33</v>
      </c>
      <c r="U11529" t="s">
        <v>4535</v>
      </c>
      <c r="W11529" t="s">
        <v>4536</v>
      </c>
      <c r="Z11529" t="s">
        <v>58984</v>
      </c>
    </row>
    <row r="11530" spans="2:26" x14ac:dyDescent="0.25">
      <c r="B11530" t="s">
        <v>46274</v>
      </c>
      <c r="C11530" t="s">
        <v>46275</v>
      </c>
      <c r="F11530" t="s">
        <v>46276</v>
      </c>
      <c r="I11530" t="s">
        <v>58984</v>
      </c>
      <c r="J11530" t="s">
        <v>4743</v>
      </c>
      <c r="M11530" t="s">
        <v>46277</v>
      </c>
      <c r="R11530" t="s">
        <v>33</v>
      </c>
      <c r="S11530" t="s">
        <v>1028</v>
      </c>
      <c r="U11530" t="s">
        <v>4535</v>
      </c>
      <c r="W11530" t="s">
        <v>4536</v>
      </c>
      <c r="Z11530" t="s">
        <v>58984</v>
      </c>
    </row>
    <row r="11531" spans="2:26" x14ac:dyDescent="0.25">
      <c r="B11531" t="s">
        <v>46278</v>
      </c>
      <c r="C11531" t="s">
        <v>46279</v>
      </c>
      <c r="F11531" t="s">
        <v>46280</v>
      </c>
      <c r="I11531" t="s">
        <v>58984</v>
      </c>
      <c r="J11531" t="s">
        <v>4743</v>
      </c>
      <c r="M11531" t="s">
        <v>46281</v>
      </c>
      <c r="R11531" t="s">
        <v>33</v>
      </c>
      <c r="U11531" t="s">
        <v>4535</v>
      </c>
      <c r="W11531" t="s">
        <v>4536</v>
      </c>
      <c r="Z11531" t="s">
        <v>58984</v>
      </c>
    </row>
    <row r="11532" spans="2:26" x14ac:dyDescent="0.25">
      <c r="B11532" t="s">
        <v>46282</v>
      </c>
      <c r="C11532" t="s">
        <v>46283</v>
      </c>
      <c r="F11532" t="s">
        <v>46284</v>
      </c>
      <c r="I11532" t="s">
        <v>58984</v>
      </c>
      <c r="J11532" t="s">
        <v>4743</v>
      </c>
      <c r="M11532" t="s">
        <v>46285</v>
      </c>
      <c r="R11532" t="s">
        <v>33</v>
      </c>
      <c r="U11532" t="s">
        <v>4535</v>
      </c>
      <c r="W11532" t="s">
        <v>4536</v>
      </c>
      <c r="Z11532" t="s">
        <v>58984</v>
      </c>
    </row>
    <row r="11533" spans="2:26" x14ac:dyDescent="0.25">
      <c r="B11533" t="s">
        <v>46286</v>
      </c>
      <c r="C11533" t="s">
        <v>46287</v>
      </c>
      <c r="F11533" t="s">
        <v>46288</v>
      </c>
      <c r="I11533" t="s">
        <v>58984</v>
      </c>
      <c r="J11533" t="s">
        <v>4743</v>
      </c>
      <c r="M11533" t="s">
        <v>46289</v>
      </c>
      <c r="R11533" t="s">
        <v>33</v>
      </c>
      <c r="S11533" t="s">
        <v>57</v>
      </c>
      <c r="U11533" t="s">
        <v>4535</v>
      </c>
      <c r="W11533" t="s">
        <v>4536</v>
      </c>
      <c r="Z11533" t="s">
        <v>58984</v>
      </c>
    </row>
    <row r="11534" spans="2:26" x14ac:dyDescent="0.25">
      <c r="B11534" t="s">
        <v>46290</v>
      </c>
      <c r="C11534" t="s">
        <v>46291</v>
      </c>
      <c r="F11534" t="s">
        <v>46292</v>
      </c>
      <c r="I11534" t="s">
        <v>58984</v>
      </c>
      <c r="J11534" t="s">
        <v>4743</v>
      </c>
      <c r="M11534" t="s">
        <v>46293</v>
      </c>
      <c r="R11534" t="s">
        <v>33</v>
      </c>
      <c r="U11534" t="s">
        <v>4535</v>
      </c>
      <c r="W11534" t="s">
        <v>4536</v>
      </c>
      <c r="Z11534" t="s">
        <v>58984</v>
      </c>
    </row>
    <row r="11535" spans="2:26" x14ac:dyDescent="0.25">
      <c r="B11535" t="s">
        <v>46294</v>
      </c>
      <c r="C11535" t="s">
        <v>46295</v>
      </c>
      <c r="F11535" t="s">
        <v>46296</v>
      </c>
      <c r="I11535" t="s">
        <v>58984</v>
      </c>
      <c r="J11535" t="s">
        <v>4743</v>
      </c>
      <c r="M11535" t="s">
        <v>46297</v>
      </c>
      <c r="R11535" t="s">
        <v>33</v>
      </c>
      <c r="U11535" t="s">
        <v>4535</v>
      </c>
      <c r="W11535" t="s">
        <v>4536</v>
      </c>
      <c r="Z11535" t="s">
        <v>58984</v>
      </c>
    </row>
    <row r="11536" spans="2:26" x14ac:dyDescent="0.25">
      <c r="B11536" t="s">
        <v>46298</v>
      </c>
      <c r="C11536" t="s">
        <v>46299</v>
      </c>
      <c r="F11536" t="s">
        <v>46300</v>
      </c>
      <c r="I11536" t="s">
        <v>58984</v>
      </c>
      <c r="J11536" t="s">
        <v>4743</v>
      </c>
      <c r="M11536" t="s">
        <v>46301</v>
      </c>
      <c r="R11536" t="s">
        <v>33</v>
      </c>
      <c r="U11536" t="s">
        <v>4535</v>
      </c>
      <c r="W11536" t="s">
        <v>4536</v>
      </c>
      <c r="Z11536" t="s">
        <v>58984</v>
      </c>
    </row>
    <row r="11537" spans="2:26" x14ac:dyDescent="0.25">
      <c r="B11537" t="s">
        <v>46302</v>
      </c>
      <c r="C11537" t="s">
        <v>46303</v>
      </c>
      <c r="F11537" t="s">
        <v>46304</v>
      </c>
      <c r="I11537" t="s">
        <v>58984</v>
      </c>
      <c r="J11537" t="s">
        <v>4743</v>
      </c>
      <c r="M11537" t="s">
        <v>46305</v>
      </c>
      <c r="R11537" t="s">
        <v>33</v>
      </c>
      <c r="U11537" t="s">
        <v>4535</v>
      </c>
      <c r="W11537" t="s">
        <v>4536</v>
      </c>
      <c r="Z11537" t="s">
        <v>58984</v>
      </c>
    </row>
    <row r="11538" spans="2:26" x14ac:dyDescent="0.25">
      <c r="B11538" t="s">
        <v>46306</v>
      </c>
      <c r="C11538" t="s">
        <v>46307</v>
      </c>
      <c r="F11538" t="s">
        <v>46308</v>
      </c>
      <c r="I11538" t="s">
        <v>58984</v>
      </c>
      <c r="J11538" t="s">
        <v>4743</v>
      </c>
      <c r="M11538" t="s">
        <v>46309</v>
      </c>
      <c r="R11538" t="s">
        <v>33</v>
      </c>
      <c r="U11538" t="s">
        <v>4535</v>
      </c>
      <c r="W11538" t="s">
        <v>4536</v>
      </c>
      <c r="Z11538" t="s">
        <v>58984</v>
      </c>
    </row>
    <row r="11539" spans="2:26" x14ac:dyDescent="0.25">
      <c r="B11539" t="s">
        <v>46310</v>
      </c>
      <c r="C11539" t="s">
        <v>46311</v>
      </c>
      <c r="F11539" t="s">
        <v>46312</v>
      </c>
      <c r="I11539" t="s">
        <v>58984</v>
      </c>
      <c r="J11539" t="s">
        <v>4743</v>
      </c>
      <c r="M11539" t="s">
        <v>46313</v>
      </c>
      <c r="R11539" t="s">
        <v>33</v>
      </c>
      <c r="U11539" t="s">
        <v>4535</v>
      </c>
      <c r="W11539" t="s">
        <v>4536</v>
      </c>
      <c r="Z11539" t="s">
        <v>58984</v>
      </c>
    </row>
    <row r="11540" spans="2:26" x14ac:dyDescent="0.25">
      <c r="B11540" t="s">
        <v>46314</v>
      </c>
      <c r="C11540" t="s">
        <v>46315</v>
      </c>
      <c r="F11540" t="s">
        <v>46316</v>
      </c>
      <c r="I11540" t="s">
        <v>58984</v>
      </c>
      <c r="J11540" t="s">
        <v>4743</v>
      </c>
      <c r="M11540" t="s">
        <v>46317</v>
      </c>
      <c r="R11540" t="s">
        <v>33</v>
      </c>
      <c r="U11540" t="s">
        <v>4535</v>
      </c>
      <c r="W11540" t="s">
        <v>4536</v>
      </c>
      <c r="Z11540" t="s">
        <v>58984</v>
      </c>
    </row>
    <row r="11541" spans="2:26" x14ac:dyDescent="0.25">
      <c r="B11541" t="s">
        <v>46318</v>
      </c>
      <c r="C11541" t="s">
        <v>46319</v>
      </c>
      <c r="F11541" t="s">
        <v>46320</v>
      </c>
      <c r="I11541" t="s">
        <v>58984</v>
      </c>
      <c r="J11541" t="s">
        <v>4743</v>
      </c>
      <c r="M11541" t="s">
        <v>46321</v>
      </c>
      <c r="R11541" t="s">
        <v>33</v>
      </c>
      <c r="U11541" t="s">
        <v>4535</v>
      </c>
      <c r="W11541" t="s">
        <v>4536</v>
      </c>
      <c r="Z11541" t="s">
        <v>58984</v>
      </c>
    </row>
    <row r="11542" spans="2:26" x14ac:dyDescent="0.25">
      <c r="B11542" t="s">
        <v>46322</v>
      </c>
      <c r="C11542" t="s">
        <v>46323</v>
      </c>
      <c r="F11542" t="s">
        <v>46324</v>
      </c>
      <c r="I11542" t="s">
        <v>58984</v>
      </c>
      <c r="J11542" t="s">
        <v>4743</v>
      </c>
      <c r="M11542" t="s">
        <v>46325</v>
      </c>
      <c r="R11542" t="s">
        <v>33</v>
      </c>
      <c r="U11542" t="s">
        <v>4535</v>
      </c>
      <c r="W11542" t="s">
        <v>4536</v>
      </c>
      <c r="Z11542" t="s">
        <v>58984</v>
      </c>
    </row>
    <row r="11543" spans="2:26" x14ac:dyDescent="0.25">
      <c r="B11543" t="s">
        <v>46326</v>
      </c>
      <c r="C11543" t="s">
        <v>46327</v>
      </c>
      <c r="F11543" t="s">
        <v>46328</v>
      </c>
      <c r="I11543" t="s">
        <v>58984</v>
      </c>
      <c r="J11543" t="s">
        <v>4743</v>
      </c>
      <c r="M11543" t="s">
        <v>46329</v>
      </c>
      <c r="R11543" t="s">
        <v>33</v>
      </c>
      <c r="U11543" t="s">
        <v>4535</v>
      </c>
      <c r="W11543" t="s">
        <v>4536</v>
      </c>
      <c r="Z11543" t="s">
        <v>58984</v>
      </c>
    </row>
    <row r="11544" spans="2:26" x14ac:dyDescent="0.25">
      <c r="B11544" t="s">
        <v>46330</v>
      </c>
      <c r="C11544" t="s">
        <v>46331</v>
      </c>
      <c r="F11544" t="s">
        <v>46332</v>
      </c>
      <c r="I11544" t="s">
        <v>58984</v>
      </c>
      <c r="J11544" t="s">
        <v>4743</v>
      </c>
      <c r="M11544" t="s">
        <v>46333</v>
      </c>
      <c r="R11544" t="s">
        <v>33</v>
      </c>
      <c r="U11544" t="s">
        <v>4535</v>
      </c>
      <c r="W11544" t="s">
        <v>4536</v>
      </c>
      <c r="Z11544" t="s">
        <v>58984</v>
      </c>
    </row>
    <row r="11545" spans="2:26" x14ac:dyDescent="0.25">
      <c r="B11545" t="s">
        <v>46334</v>
      </c>
      <c r="C11545" t="s">
        <v>46335</v>
      </c>
      <c r="F11545" t="s">
        <v>46336</v>
      </c>
      <c r="I11545" t="s">
        <v>58984</v>
      </c>
      <c r="J11545" t="s">
        <v>4743</v>
      </c>
      <c r="M11545" t="s">
        <v>46337</v>
      </c>
      <c r="R11545" t="s">
        <v>33</v>
      </c>
      <c r="U11545" t="s">
        <v>4535</v>
      </c>
      <c r="W11545" t="s">
        <v>4536</v>
      </c>
      <c r="Z11545" t="s">
        <v>58984</v>
      </c>
    </row>
    <row r="11546" spans="2:26" x14ac:dyDescent="0.25">
      <c r="B11546" t="s">
        <v>46338</v>
      </c>
      <c r="C11546" t="s">
        <v>46339</v>
      </c>
      <c r="F11546" t="s">
        <v>46340</v>
      </c>
      <c r="I11546" t="s">
        <v>58984</v>
      </c>
      <c r="J11546" t="s">
        <v>4743</v>
      </c>
      <c r="M11546" t="s">
        <v>46341</v>
      </c>
      <c r="R11546" t="s">
        <v>33</v>
      </c>
      <c r="U11546" t="s">
        <v>4535</v>
      </c>
      <c r="W11546" t="s">
        <v>4536</v>
      </c>
      <c r="Z11546" t="s">
        <v>58984</v>
      </c>
    </row>
    <row r="11547" spans="2:26" x14ac:dyDescent="0.25">
      <c r="B11547" t="s">
        <v>46342</v>
      </c>
      <c r="C11547" t="s">
        <v>46343</v>
      </c>
      <c r="F11547" t="s">
        <v>46344</v>
      </c>
      <c r="I11547" t="s">
        <v>58984</v>
      </c>
      <c r="J11547" t="s">
        <v>4743</v>
      </c>
      <c r="M11547" t="s">
        <v>46345</v>
      </c>
      <c r="R11547" t="s">
        <v>33</v>
      </c>
      <c r="U11547" t="s">
        <v>4535</v>
      </c>
      <c r="W11547" t="s">
        <v>4536</v>
      </c>
      <c r="Z11547" t="s">
        <v>58984</v>
      </c>
    </row>
    <row r="11548" spans="2:26" x14ac:dyDescent="0.25">
      <c r="B11548" t="s">
        <v>46346</v>
      </c>
      <c r="C11548" t="s">
        <v>46347</v>
      </c>
      <c r="F11548" t="s">
        <v>46348</v>
      </c>
      <c r="I11548" t="s">
        <v>58984</v>
      </c>
      <c r="J11548" t="s">
        <v>4743</v>
      </c>
      <c r="M11548" t="s">
        <v>46349</v>
      </c>
      <c r="R11548" t="s">
        <v>33</v>
      </c>
      <c r="U11548" t="s">
        <v>4535</v>
      </c>
      <c r="W11548" t="s">
        <v>4536</v>
      </c>
      <c r="Z11548" t="s">
        <v>58984</v>
      </c>
    </row>
    <row r="11549" spans="2:26" x14ac:dyDescent="0.25">
      <c r="B11549" t="s">
        <v>46350</v>
      </c>
      <c r="C11549" t="s">
        <v>46351</v>
      </c>
      <c r="F11549" t="s">
        <v>46352</v>
      </c>
      <c r="I11549" t="s">
        <v>58984</v>
      </c>
      <c r="J11549" t="s">
        <v>12202</v>
      </c>
      <c r="M11549" t="s">
        <v>46353</v>
      </c>
      <c r="O11549" t="s">
        <v>4745</v>
      </c>
      <c r="R11549" t="s">
        <v>33</v>
      </c>
      <c r="S11549" t="s">
        <v>1028</v>
      </c>
      <c r="U11549" t="s">
        <v>4535</v>
      </c>
      <c r="W11549" t="s">
        <v>4536</v>
      </c>
      <c r="Z11549" t="s">
        <v>58984</v>
      </c>
    </row>
    <row r="11550" spans="2:26" x14ac:dyDescent="0.25">
      <c r="B11550" t="s">
        <v>46354</v>
      </c>
      <c r="C11550" t="s">
        <v>46355</v>
      </c>
      <c r="F11550" t="s">
        <v>46356</v>
      </c>
      <c r="I11550" t="s">
        <v>58984</v>
      </c>
      <c r="J11550" t="s">
        <v>4743</v>
      </c>
      <c r="M11550" t="s">
        <v>46357</v>
      </c>
      <c r="R11550" t="s">
        <v>33</v>
      </c>
      <c r="U11550" t="s">
        <v>4535</v>
      </c>
      <c r="W11550" t="s">
        <v>4536</v>
      </c>
      <c r="Z11550" t="s">
        <v>58984</v>
      </c>
    </row>
    <row r="11551" spans="2:26" x14ac:dyDescent="0.25">
      <c r="B11551" t="s">
        <v>46358</v>
      </c>
      <c r="C11551" t="s">
        <v>46359</v>
      </c>
      <c r="F11551" t="s">
        <v>46360</v>
      </c>
      <c r="I11551" t="s">
        <v>58984</v>
      </c>
      <c r="J11551" t="s">
        <v>4743</v>
      </c>
      <c r="M11551" t="s">
        <v>46361</v>
      </c>
      <c r="R11551" t="s">
        <v>33</v>
      </c>
      <c r="U11551" t="s">
        <v>4535</v>
      </c>
      <c r="W11551" t="s">
        <v>4536</v>
      </c>
      <c r="Z11551" t="s">
        <v>58984</v>
      </c>
    </row>
    <row r="11552" spans="2:26" x14ac:dyDescent="0.25">
      <c r="B11552" t="s">
        <v>46362</v>
      </c>
      <c r="C11552" t="s">
        <v>46363</v>
      </c>
      <c r="F11552" t="s">
        <v>46364</v>
      </c>
      <c r="I11552" t="s">
        <v>58984</v>
      </c>
      <c r="J11552" t="s">
        <v>4743</v>
      </c>
      <c r="M11552" t="s">
        <v>46365</v>
      </c>
      <c r="R11552" t="s">
        <v>33</v>
      </c>
      <c r="U11552" t="s">
        <v>4535</v>
      </c>
      <c r="W11552" t="s">
        <v>4536</v>
      </c>
      <c r="Z11552" t="s">
        <v>58984</v>
      </c>
    </row>
    <row r="11553" spans="2:26" x14ac:dyDescent="0.25">
      <c r="B11553" t="s">
        <v>46366</v>
      </c>
      <c r="C11553" t="s">
        <v>46367</v>
      </c>
      <c r="F11553" t="s">
        <v>46368</v>
      </c>
      <c r="I11553" t="s">
        <v>58984</v>
      </c>
      <c r="J11553" t="s">
        <v>4743</v>
      </c>
      <c r="M11553" t="s">
        <v>46369</v>
      </c>
      <c r="R11553" t="s">
        <v>33</v>
      </c>
      <c r="U11553" t="s">
        <v>4535</v>
      </c>
      <c r="W11553" t="s">
        <v>4536</v>
      </c>
      <c r="Z11553" t="s">
        <v>58984</v>
      </c>
    </row>
    <row r="11554" spans="2:26" x14ac:dyDescent="0.25">
      <c r="B11554" t="s">
        <v>46370</v>
      </c>
      <c r="C11554" t="s">
        <v>46371</v>
      </c>
      <c r="F11554" t="s">
        <v>46372</v>
      </c>
      <c r="I11554" t="s">
        <v>58984</v>
      </c>
      <c r="J11554" t="s">
        <v>4743</v>
      </c>
      <c r="M11554" t="s">
        <v>46373</v>
      </c>
      <c r="R11554" t="s">
        <v>33</v>
      </c>
      <c r="U11554" t="s">
        <v>4535</v>
      </c>
      <c r="W11554" t="s">
        <v>4536</v>
      </c>
      <c r="Z11554" t="s">
        <v>58984</v>
      </c>
    </row>
    <row r="11555" spans="2:26" x14ac:dyDescent="0.25">
      <c r="B11555" t="s">
        <v>46374</v>
      </c>
      <c r="C11555" t="s">
        <v>46375</v>
      </c>
      <c r="F11555" t="s">
        <v>46376</v>
      </c>
      <c r="I11555" t="s">
        <v>58984</v>
      </c>
      <c r="J11555" t="s">
        <v>4743</v>
      </c>
      <c r="M11555" t="s">
        <v>46377</v>
      </c>
      <c r="R11555" t="s">
        <v>33</v>
      </c>
      <c r="U11555" t="s">
        <v>4535</v>
      </c>
      <c r="W11555" t="s">
        <v>4536</v>
      </c>
      <c r="Z11555" t="s">
        <v>58984</v>
      </c>
    </row>
    <row r="11556" spans="2:26" x14ac:dyDescent="0.25">
      <c r="B11556" t="s">
        <v>46378</v>
      </c>
      <c r="C11556" t="s">
        <v>46379</v>
      </c>
      <c r="F11556" t="s">
        <v>46380</v>
      </c>
      <c r="I11556" t="s">
        <v>58984</v>
      </c>
      <c r="J11556" t="s">
        <v>4743</v>
      </c>
      <c r="M11556" t="s">
        <v>46381</v>
      </c>
      <c r="R11556" t="s">
        <v>33</v>
      </c>
      <c r="U11556" t="s">
        <v>4535</v>
      </c>
      <c r="W11556" t="s">
        <v>4536</v>
      </c>
      <c r="Z11556" t="s">
        <v>58984</v>
      </c>
    </row>
    <row r="11557" spans="2:26" x14ac:dyDescent="0.25">
      <c r="B11557" t="s">
        <v>46382</v>
      </c>
      <c r="C11557" t="s">
        <v>46383</v>
      </c>
      <c r="F11557" t="s">
        <v>46384</v>
      </c>
      <c r="I11557" t="s">
        <v>58984</v>
      </c>
      <c r="J11557" t="s">
        <v>4743</v>
      </c>
      <c r="M11557" t="s">
        <v>46385</v>
      </c>
      <c r="R11557" t="s">
        <v>33</v>
      </c>
      <c r="U11557" t="s">
        <v>4535</v>
      </c>
      <c r="W11557" t="s">
        <v>4536</v>
      </c>
      <c r="Z11557" t="s">
        <v>58984</v>
      </c>
    </row>
    <row r="11558" spans="2:26" x14ac:dyDescent="0.25">
      <c r="B11558" t="s">
        <v>46386</v>
      </c>
      <c r="C11558" t="s">
        <v>46387</v>
      </c>
      <c r="F11558" t="s">
        <v>46388</v>
      </c>
      <c r="I11558" t="s">
        <v>58984</v>
      </c>
      <c r="J11558" t="s">
        <v>4743</v>
      </c>
      <c r="M11558" t="s">
        <v>46389</v>
      </c>
      <c r="R11558" t="s">
        <v>33</v>
      </c>
      <c r="U11558" t="s">
        <v>4535</v>
      </c>
      <c r="W11558" t="s">
        <v>4536</v>
      </c>
      <c r="Z11558" t="s">
        <v>58984</v>
      </c>
    </row>
    <row r="11559" spans="2:26" x14ac:dyDescent="0.25">
      <c r="B11559" t="s">
        <v>46390</v>
      </c>
      <c r="C11559" t="s">
        <v>46391</v>
      </c>
      <c r="F11559" t="s">
        <v>46392</v>
      </c>
      <c r="I11559" t="s">
        <v>58984</v>
      </c>
      <c r="J11559" t="s">
        <v>4743</v>
      </c>
      <c r="M11559" t="s">
        <v>46393</v>
      </c>
      <c r="R11559" t="s">
        <v>33</v>
      </c>
      <c r="U11559" t="s">
        <v>4535</v>
      </c>
      <c r="W11559" t="s">
        <v>4536</v>
      </c>
      <c r="Z11559" t="s">
        <v>58984</v>
      </c>
    </row>
    <row r="11560" spans="2:26" x14ac:dyDescent="0.25">
      <c r="B11560" t="s">
        <v>46394</v>
      </c>
      <c r="C11560" t="s">
        <v>46395</v>
      </c>
      <c r="F11560" t="s">
        <v>46396</v>
      </c>
      <c r="I11560" t="s">
        <v>58984</v>
      </c>
      <c r="J11560" t="s">
        <v>4743</v>
      </c>
      <c r="M11560" t="s">
        <v>46397</v>
      </c>
      <c r="R11560" t="s">
        <v>33</v>
      </c>
      <c r="U11560" t="s">
        <v>4535</v>
      </c>
      <c r="W11560" t="s">
        <v>4536</v>
      </c>
      <c r="Z11560" t="s">
        <v>58984</v>
      </c>
    </row>
    <row r="11561" spans="2:26" x14ac:dyDescent="0.25">
      <c r="B11561" t="s">
        <v>46398</v>
      </c>
      <c r="C11561" t="s">
        <v>46399</v>
      </c>
      <c r="F11561" t="s">
        <v>46400</v>
      </c>
      <c r="I11561" t="s">
        <v>58984</v>
      </c>
      <c r="J11561" t="s">
        <v>4743</v>
      </c>
      <c r="M11561" t="s">
        <v>46401</v>
      </c>
      <c r="R11561" t="s">
        <v>33</v>
      </c>
      <c r="S11561" t="s">
        <v>57</v>
      </c>
      <c r="U11561" t="s">
        <v>4535</v>
      </c>
      <c r="W11561" t="s">
        <v>4536</v>
      </c>
      <c r="Z11561" t="s">
        <v>58984</v>
      </c>
    </row>
    <row r="11562" spans="2:26" x14ac:dyDescent="0.25">
      <c r="B11562" t="s">
        <v>46402</v>
      </c>
      <c r="C11562" t="s">
        <v>46403</v>
      </c>
      <c r="F11562" t="s">
        <v>46404</v>
      </c>
      <c r="I11562" t="s">
        <v>58984</v>
      </c>
      <c r="J11562" t="s">
        <v>4743</v>
      </c>
      <c r="M11562" t="s">
        <v>46405</v>
      </c>
      <c r="R11562" t="s">
        <v>33</v>
      </c>
      <c r="U11562" t="s">
        <v>4535</v>
      </c>
      <c r="W11562" t="s">
        <v>4536</v>
      </c>
      <c r="Z11562" t="s">
        <v>58984</v>
      </c>
    </row>
    <row r="11563" spans="2:26" x14ac:dyDescent="0.25">
      <c r="B11563" t="s">
        <v>46406</v>
      </c>
      <c r="C11563" t="s">
        <v>46407</v>
      </c>
      <c r="F11563" t="s">
        <v>46408</v>
      </c>
      <c r="I11563" t="s">
        <v>58984</v>
      </c>
      <c r="J11563" t="s">
        <v>4743</v>
      </c>
      <c r="M11563" t="s">
        <v>46409</v>
      </c>
      <c r="R11563" t="s">
        <v>33</v>
      </c>
      <c r="U11563" t="s">
        <v>4535</v>
      </c>
      <c r="W11563" t="s">
        <v>4536</v>
      </c>
      <c r="Z11563" t="s">
        <v>58984</v>
      </c>
    </row>
    <row r="11564" spans="2:26" x14ac:dyDescent="0.25">
      <c r="B11564" t="s">
        <v>46410</v>
      </c>
      <c r="C11564" t="s">
        <v>46411</v>
      </c>
      <c r="F11564" t="s">
        <v>46412</v>
      </c>
      <c r="I11564" t="s">
        <v>58984</v>
      </c>
      <c r="J11564" t="s">
        <v>4743</v>
      </c>
      <c r="M11564" t="s">
        <v>46413</v>
      </c>
      <c r="R11564" t="s">
        <v>33</v>
      </c>
      <c r="U11564" t="s">
        <v>4535</v>
      </c>
      <c r="W11564" t="s">
        <v>4536</v>
      </c>
      <c r="Z11564" t="s">
        <v>58984</v>
      </c>
    </row>
    <row r="11565" spans="2:26" x14ac:dyDescent="0.25">
      <c r="B11565" t="s">
        <v>46414</v>
      </c>
      <c r="C11565" t="s">
        <v>46415</v>
      </c>
      <c r="F11565" t="s">
        <v>46416</v>
      </c>
      <c r="I11565" t="s">
        <v>58984</v>
      </c>
      <c r="J11565" t="s">
        <v>4743</v>
      </c>
      <c r="M11565" t="s">
        <v>46417</v>
      </c>
      <c r="R11565" t="s">
        <v>33</v>
      </c>
      <c r="U11565" t="s">
        <v>4535</v>
      </c>
      <c r="W11565" t="s">
        <v>4536</v>
      </c>
      <c r="Z11565" t="s">
        <v>58984</v>
      </c>
    </row>
    <row r="11566" spans="2:26" x14ac:dyDescent="0.25">
      <c r="B11566" t="s">
        <v>46418</v>
      </c>
      <c r="C11566" t="s">
        <v>46419</v>
      </c>
      <c r="F11566" t="s">
        <v>46420</v>
      </c>
      <c r="I11566" t="s">
        <v>58984</v>
      </c>
      <c r="J11566" t="s">
        <v>4743</v>
      </c>
      <c r="M11566" t="s">
        <v>46421</v>
      </c>
      <c r="R11566" t="s">
        <v>33</v>
      </c>
      <c r="U11566" t="s">
        <v>4535</v>
      </c>
      <c r="W11566" t="s">
        <v>4536</v>
      </c>
      <c r="Z11566" t="s">
        <v>58984</v>
      </c>
    </row>
    <row r="11567" spans="2:26" x14ac:dyDescent="0.25">
      <c r="B11567" t="s">
        <v>46422</v>
      </c>
      <c r="C11567" t="s">
        <v>46423</v>
      </c>
      <c r="F11567" t="s">
        <v>46424</v>
      </c>
      <c r="I11567" t="s">
        <v>58984</v>
      </c>
      <c r="J11567" t="s">
        <v>4743</v>
      </c>
      <c r="M11567" t="s">
        <v>46425</v>
      </c>
      <c r="R11567" t="s">
        <v>33</v>
      </c>
      <c r="U11567" t="s">
        <v>4535</v>
      </c>
      <c r="W11567" t="s">
        <v>4536</v>
      </c>
      <c r="Z11567" t="s">
        <v>58984</v>
      </c>
    </row>
    <row r="11568" spans="2:26" x14ac:dyDescent="0.25">
      <c r="B11568" t="s">
        <v>46426</v>
      </c>
      <c r="C11568" t="s">
        <v>46427</v>
      </c>
      <c r="F11568" t="s">
        <v>46428</v>
      </c>
      <c r="I11568" t="s">
        <v>58984</v>
      </c>
      <c r="J11568" t="s">
        <v>4743</v>
      </c>
      <c r="M11568" t="s">
        <v>46429</v>
      </c>
      <c r="R11568" t="s">
        <v>33</v>
      </c>
      <c r="S11568" t="s">
        <v>98</v>
      </c>
      <c r="U11568" t="s">
        <v>4535</v>
      </c>
      <c r="W11568" t="s">
        <v>4536</v>
      </c>
      <c r="Z11568" t="s">
        <v>58984</v>
      </c>
    </row>
    <row r="11569" spans="2:26" x14ac:dyDescent="0.25">
      <c r="B11569" t="s">
        <v>46430</v>
      </c>
      <c r="C11569" t="s">
        <v>46431</v>
      </c>
      <c r="F11569" t="s">
        <v>46432</v>
      </c>
      <c r="I11569" t="s">
        <v>58984</v>
      </c>
      <c r="J11569" t="s">
        <v>4743</v>
      </c>
      <c r="M11569" t="s">
        <v>46433</v>
      </c>
      <c r="R11569" t="s">
        <v>33</v>
      </c>
      <c r="U11569" t="s">
        <v>4535</v>
      </c>
      <c r="W11569" t="s">
        <v>4536</v>
      </c>
      <c r="Z11569" t="s">
        <v>58984</v>
      </c>
    </row>
    <row r="11570" spans="2:26" x14ac:dyDescent="0.25">
      <c r="B11570" t="s">
        <v>46434</v>
      </c>
      <c r="C11570" t="s">
        <v>46435</v>
      </c>
      <c r="F11570" t="s">
        <v>46436</v>
      </c>
      <c r="I11570" t="s">
        <v>58984</v>
      </c>
      <c r="J11570" t="s">
        <v>4743</v>
      </c>
      <c r="M11570" t="s">
        <v>46437</v>
      </c>
      <c r="R11570" t="s">
        <v>33</v>
      </c>
      <c r="U11570" t="s">
        <v>4535</v>
      </c>
      <c r="W11570" t="s">
        <v>4536</v>
      </c>
      <c r="Z11570" t="s">
        <v>58984</v>
      </c>
    </row>
    <row r="11571" spans="2:26" x14ac:dyDescent="0.25">
      <c r="B11571" t="s">
        <v>46438</v>
      </c>
      <c r="C11571" t="s">
        <v>46439</v>
      </c>
      <c r="F11571" t="s">
        <v>46440</v>
      </c>
      <c r="I11571" t="s">
        <v>58984</v>
      </c>
      <c r="J11571" t="s">
        <v>4743</v>
      </c>
      <c r="M11571" t="s">
        <v>46441</v>
      </c>
      <c r="R11571" t="s">
        <v>33</v>
      </c>
      <c r="U11571" t="s">
        <v>4535</v>
      </c>
      <c r="W11571" t="s">
        <v>4536</v>
      </c>
      <c r="Z11571" t="s">
        <v>58984</v>
      </c>
    </row>
    <row r="11572" spans="2:26" x14ac:dyDescent="0.25">
      <c r="B11572" t="s">
        <v>46442</v>
      </c>
      <c r="C11572" t="s">
        <v>46443</v>
      </c>
      <c r="F11572" t="s">
        <v>46444</v>
      </c>
      <c r="I11572" t="s">
        <v>58984</v>
      </c>
      <c r="J11572" t="s">
        <v>4743</v>
      </c>
      <c r="M11572" t="s">
        <v>46445</v>
      </c>
      <c r="R11572" t="s">
        <v>33</v>
      </c>
      <c r="U11572" t="s">
        <v>4535</v>
      </c>
      <c r="W11572" t="s">
        <v>4536</v>
      </c>
      <c r="Z11572" t="s">
        <v>58984</v>
      </c>
    </row>
    <row r="11573" spans="2:26" x14ac:dyDescent="0.25">
      <c r="B11573" t="s">
        <v>46446</v>
      </c>
      <c r="C11573" t="s">
        <v>46447</v>
      </c>
      <c r="F11573" t="s">
        <v>46448</v>
      </c>
      <c r="I11573" t="s">
        <v>58984</v>
      </c>
      <c r="J11573" t="s">
        <v>4743</v>
      </c>
      <c r="M11573" t="s">
        <v>46449</v>
      </c>
      <c r="R11573" t="s">
        <v>33</v>
      </c>
      <c r="U11573" t="s">
        <v>4535</v>
      </c>
      <c r="W11573" t="s">
        <v>4536</v>
      </c>
      <c r="Z11573" t="s">
        <v>58984</v>
      </c>
    </row>
    <row r="11574" spans="2:26" x14ac:dyDescent="0.25">
      <c r="B11574" t="s">
        <v>46450</v>
      </c>
      <c r="C11574" t="s">
        <v>46451</v>
      </c>
      <c r="F11574" t="s">
        <v>46452</v>
      </c>
      <c r="I11574" t="s">
        <v>58984</v>
      </c>
      <c r="J11574" t="s">
        <v>4743</v>
      </c>
      <c r="M11574" t="s">
        <v>46453</v>
      </c>
      <c r="R11574" t="s">
        <v>33</v>
      </c>
      <c r="U11574" t="s">
        <v>4535</v>
      </c>
      <c r="W11574" t="s">
        <v>4536</v>
      </c>
      <c r="Z11574" t="s">
        <v>58984</v>
      </c>
    </row>
    <row r="11575" spans="2:26" x14ac:dyDescent="0.25">
      <c r="B11575" t="s">
        <v>46454</v>
      </c>
      <c r="C11575" t="s">
        <v>46455</v>
      </c>
      <c r="F11575" t="s">
        <v>46456</v>
      </c>
      <c r="I11575" t="s">
        <v>58984</v>
      </c>
      <c r="J11575" t="s">
        <v>4743</v>
      </c>
      <c r="M11575" t="s">
        <v>46457</v>
      </c>
      <c r="R11575" t="s">
        <v>33</v>
      </c>
      <c r="U11575" t="s">
        <v>4535</v>
      </c>
      <c r="W11575" t="s">
        <v>4536</v>
      </c>
      <c r="Z11575" t="s">
        <v>58984</v>
      </c>
    </row>
    <row r="11576" spans="2:26" x14ac:dyDescent="0.25">
      <c r="B11576" t="s">
        <v>46458</v>
      </c>
      <c r="C11576" t="s">
        <v>46459</v>
      </c>
      <c r="F11576" t="s">
        <v>46460</v>
      </c>
      <c r="I11576" t="s">
        <v>58984</v>
      </c>
      <c r="J11576" t="s">
        <v>4743</v>
      </c>
      <c r="M11576" t="s">
        <v>46461</v>
      </c>
      <c r="R11576" t="s">
        <v>33</v>
      </c>
      <c r="U11576" t="s">
        <v>4535</v>
      </c>
      <c r="W11576" t="s">
        <v>4536</v>
      </c>
      <c r="Z11576" t="s">
        <v>58984</v>
      </c>
    </row>
    <row r="11577" spans="2:26" x14ac:dyDescent="0.25">
      <c r="B11577" t="s">
        <v>46462</v>
      </c>
      <c r="C11577" t="s">
        <v>46463</v>
      </c>
      <c r="F11577" t="s">
        <v>46464</v>
      </c>
      <c r="I11577" t="s">
        <v>58984</v>
      </c>
      <c r="J11577" t="s">
        <v>4743</v>
      </c>
      <c r="M11577" t="s">
        <v>46465</v>
      </c>
      <c r="R11577" t="s">
        <v>33</v>
      </c>
      <c r="U11577" t="s">
        <v>4535</v>
      </c>
      <c r="W11577" t="s">
        <v>4536</v>
      </c>
      <c r="Z11577" t="s">
        <v>58984</v>
      </c>
    </row>
    <row r="11578" spans="2:26" x14ac:dyDescent="0.25">
      <c r="B11578" t="s">
        <v>46466</v>
      </c>
      <c r="C11578" t="s">
        <v>46467</v>
      </c>
      <c r="F11578" t="s">
        <v>46468</v>
      </c>
      <c r="I11578" t="s">
        <v>58984</v>
      </c>
      <c r="J11578" t="s">
        <v>4743</v>
      </c>
      <c r="M11578" t="s">
        <v>46469</v>
      </c>
      <c r="R11578" t="s">
        <v>33</v>
      </c>
      <c r="U11578" t="s">
        <v>4535</v>
      </c>
      <c r="W11578" t="s">
        <v>4536</v>
      </c>
      <c r="Z11578" t="s">
        <v>58984</v>
      </c>
    </row>
    <row r="11579" spans="2:26" x14ac:dyDescent="0.25">
      <c r="B11579" t="s">
        <v>46470</v>
      </c>
      <c r="C11579" t="s">
        <v>46471</v>
      </c>
      <c r="F11579" t="s">
        <v>46472</v>
      </c>
      <c r="I11579" t="s">
        <v>58984</v>
      </c>
      <c r="J11579" t="s">
        <v>4743</v>
      </c>
      <c r="M11579" t="s">
        <v>46473</v>
      </c>
      <c r="R11579" t="s">
        <v>33</v>
      </c>
      <c r="U11579" t="s">
        <v>4535</v>
      </c>
      <c r="W11579" t="s">
        <v>4536</v>
      </c>
      <c r="Z11579" t="s">
        <v>58984</v>
      </c>
    </row>
    <row r="11580" spans="2:26" x14ac:dyDescent="0.25">
      <c r="B11580" t="s">
        <v>46474</v>
      </c>
      <c r="C11580" t="s">
        <v>46475</v>
      </c>
      <c r="F11580" t="s">
        <v>46476</v>
      </c>
      <c r="I11580" t="s">
        <v>58984</v>
      </c>
      <c r="J11580" t="s">
        <v>4743</v>
      </c>
      <c r="M11580" t="s">
        <v>46477</v>
      </c>
      <c r="R11580" t="s">
        <v>33</v>
      </c>
      <c r="U11580" t="s">
        <v>4535</v>
      </c>
      <c r="W11580" t="s">
        <v>4536</v>
      </c>
      <c r="Z11580" t="s">
        <v>58984</v>
      </c>
    </row>
    <row r="11581" spans="2:26" x14ac:dyDescent="0.25">
      <c r="B11581" t="s">
        <v>46478</v>
      </c>
      <c r="C11581" t="s">
        <v>46479</v>
      </c>
      <c r="F11581" t="s">
        <v>46480</v>
      </c>
      <c r="I11581" t="s">
        <v>58984</v>
      </c>
      <c r="J11581" t="s">
        <v>4743</v>
      </c>
      <c r="M11581" t="s">
        <v>46481</v>
      </c>
      <c r="R11581" t="s">
        <v>33</v>
      </c>
      <c r="U11581" t="s">
        <v>4535</v>
      </c>
      <c r="W11581" t="s">
        <v>4536</v>
      </c>
      <c r="Z11581" t="s">
        <v>58984</v>
      </c>
    </row>
    <row r="11582" spans="2:26" x14ac:dyDescent="0.25">
      <c r="B11582" t="s">
        <v>46482</v>
      </c>
      <c r="C11582" t="s">
        <v>46483</v>
      </c>
      <c r="F11582" t="s">
        <v>46484</v>
      </c>
      <c r="I11582" t="s">
        <v>58984</v>
      </c>
      <c r="J11582" t="s">
        <v>4743</v>
      </c>
      <c r="M11582" t="s">
        <v>46485</v>
      </c>
      <c r="R11582" t="s">
        <v>33</v>
      </c>
      <c r="U11582" t="s">
        <v>4535</v>
      </c>
      <c r="W11582" t="s">
        <v>4536</v>
      </c>
      <c r="Z11582" t="s">
        <v>58984</v>
      </c>
    </row>
    <row r="11583" spans="2:26" x14ac:dyDescent="0.25">
      <c r="B11583" t="s">
        <v>46486</v>
      </c>
      <c r="C11583" t="s">
        <v>46487</v>
      </c>
      <c r="F11583" t="s">
        <v>46488</v>
      </c>
      <c r="I11583" t="s">
        <v>58984</v>
      </c>
      <c r="J11583" t="s">
        <v>4743</v>
      </c>
      <c r="M11583" t="s">
        <v>46489</v>
      </c>
      <c r="R11583" t="s">
        <v>33</v>
      </c>
      <c r="U11583" t="s">
        <v>4535</v>
      </c>
      <c r="W11583" t="s">
        <v>4536</v>
      </c>
      <c r="Z11583" t="s">
        <v>58984</v>
      </c>
    </row>
    <row r="11584" spans="2:26" x14ac:dyDescent="0.25">
      <c r="B11584" t="s">
        <v>46490</v>
      </c>
      <c r="C11584" t="s">
        <v>46491</v>
      </c>
      <c r="F11584" t="s">
        <v>46492</v>
      </c>
      <c r="I11584" t="s">
        <v>58984</v>
      </c>
      <c r="J11584" t="s">
        <v>4743</v>
      </c>
      <c r="M11584" t="s">
        <v>46493</v>
      </c>
      <c r="R11584" t="s">
        <v>33</v>
      </c>
      <c r="U11584" t="s">
        <v>4535</v>
      </c>
      <c r="W11584" t="s">
        <v>4536</v>
      </c>
      <c r="Z11584" t="s">
        <v>58984</v>
      </c>
    </row>
    <row r="11585" spans="2:26" x14ac:dyDescent="0.25">
      <c r="B11585" t="s">
        <v>46494</v>
      </c>
      <c r="C11585" t="s">
        <v>46495</v>
      </c>
      <c r="F11585" t="s">
        <v>46496</v>
      </c>
      <c r="I11585" t="s">
        <v>58984</v>
      </c>
      <c r="J11585" t="s">
        <v>4743</v>
      </c>
      <c r="M11585" t="s">
        <v>46497</v>
      </c>
      <c r="R11585" t="s">
        <v>33</v>
      </c>
      <c r="U11585" t="s">
        <v>4535</v>
      </c>
      <c r="W11585" t="s">
        <v>4536</v>
      </c>
      <c r="Z11585" t="s">
        <v>58984</v>
      </c>
    </row>
    <row r="11586" spans="2:26" x14ac:dyDescent="0.25">
      <c r="B11586" t="s">
        <v>46498</v>
      </c>
      <c r="C11586" t="s">
        <v>46499</v>
      </c>
      <c r="F11586" t="s">
        <v>46500</v>
      </c>
      <c r="I11586" t="s">
        <v>58984</v>
      </c>
      <c r="J11586" t="s">
        <v>4743</v>
      </c>
      <c r="M11586" t="s">
        <v>46501</v>
      </c>
      <c r="R11586" t="s">
        <v>33</v>
      </c>
      <c r="U11586" t="s">
        <v>4535</v>
      </c>
      <c r="W11586" t="s">
        <v>4536</v>
      </c>
      <c r="Z11586" t="s">
        <v>58984</v>
      </c>
    </row>
    <row r="11587" spans="2:26" x14ac:dyDescent="0.25">
      <c r="B11587" t="s">
        <v>46502</v>
      </c>
      <c r="C11587" t="s">
        <v>46503</v>
      </c>
      <c r="F11587" t="s">
        <v>46504</v>
      </c>
      <c r="G11587" t="s">
        <v>46505</v>
      </c>
      <c r="I11587" t="s">
        <v>58984</v>
      </c>
      <c r="J11587" t="s">
        <v>4743</v>
      </c>
      <c r="M11587" t="s">
        <v>46506</v>
      </c>
      <c r="O11587" t="s">
        <v>4745</v>
      </c>
      <c r="R11587" t="s">
        <v>33</v>
      </c>
      <c r="S11587" t="s">
        <v>98</v>
      </c>
      <c r="U11587" t="s">
        <v>4535</v>
      </c>
      <c r="W11587" t="s">
        <v>4536</v>
      </c>
      <c r="Z11587" t="s">
        <v>58984</v>
      </c>
    </row>
    <row r="11588" spans="2:26" x14ac:dyDescent="0.25">
      <c r="B11588" t="s">
        <v>46507</v>
      </c>
      <c r="C11588" t="s">
        <v>46508</v>
      </c>
      <c r="F11588" t="s">
        <v>46509</v>
      </c>
      <c r="I11588" t="s">
        <v>58984</v>
      </c>
      <c r="J11588" t="s">
        <v>4743</v>
      </c>
      <c r="M11588" t="s">
        <v>46510</v>
      </c>
      <c r="R11588" t="s">
        <v>33</v>
      </c>
      <c r="U11588" t="s">
        <v>4535</v>
      </c>
      <c r="W11588" t="s">
        <v>4536</v>
      </c>
      <c r="Z11588" t="s">
        <v>58984</v>
      </c>
    </row>
    <row r="11589" spans="2:26" x14ac:dyDescent="0.25">
      <c r="B11589" t="s">
        <v>46511</v>
      </c>
      <c r="C11589" t="s">
        <v>46512</v>
      </c>
      <c r="E11589" t="s">
        <v>3270</v>
      </c>
      <c r="F11589" t="s">
        <v>46513</v>
      </c>
      <c r="G11589" t="s">
        <v>46514</v>
      </c>
      <c r="I11589" t="s">
        <v>58984</v>
      </c>
      <c r="J11589" t="s">
        <v>672</v>
      </c>
      <c r="M11589" t="s">
        <v>46515</v>
      </c>
      <c r="O11589" t="s">
        <v>674</v>
      </c>
      <c r="P11589" t="s">
        <v>44</v>
      </c>
      <c r="R11589" t="s">
        <v>33</v>
      </c>
      <c r="S11589" t="s">
        <v>552</v>
      </c>
      <c r="U11589" t="s">
        <v>34</v>
      </c>
      <c r="W11589" t="s">
        <v>4536</v>
      </c>
      <c r="Z11589" t="s">
        <v>58984</v>
      </c>
    </row>
    <row r="11590" spans="2:26" x14ac:dyDescent="0.25">
      <c r="B11590" t="s">
        <v>46516</v>
      </c>
      <c r="C11590" t="s">
        <v>46517</v>
      </c>
      <c r="F11590" t="s">
        <v>46518</v>
      </c>
      <c r="I11590" t="s">
        <v>58984</v>
      </c>
      <c r="J11590" t="s">
        <v>4743</v>
      </c>
      <c r="M11590" t="s">
        <v>46519</v>
      </c>
      <c r="O11590" t="s">
        <v>4745</v>
      </c>
      <c r="R11590" t="s">
        <v>33</v>
      </c>
      <c r="S11590" t="s">
        <v>410</v>
      </c>
      <c r="U11590" t="s">
        <v>4535</v>
      </c>
      <c r="W11590" t="s">
        <v>4536</v>
      </c>
      <c r="Z11590" t="s">
        <v>58984</v>
      </c>
    </row>
    <row r="11591" spans="2:26" x14ac:dyDescent="0.25">
      <c r="B11591" t="s">
        <v>46520</v>
      </c>
      <c r="C11591" t="s">
        <v>46521</v>
      </c>
      <c r="F11591" t="s">
        <v>46522</v>
      </c>
      <c r="I11591" t="s">
        <v>58984</v>
      </c>
      <c r="J11591" t="s">
        <v>4743</v>
      </c>
      <c r="M11591" t="s">
        <v>46523</v>
      </c>
      <c r="R11591" t="s">
        <v>33</v>
      </c>
      <c r="S11591" t="s">
        <v>57</v>
      </c>
      <c r="U11591" t="s">
        <v>4535</v>
      </c>
      <c r="W11591" t="s">
        <v>4536</v>
      </c>
      <c r="Z11591" t="s">
        <v>58984</v>
      </c>
    </row>
    <row r="11592" spans="2:26" x14ac:dyDescent="0.25">
      <c r="B11592" t="s">
        <v>46524</v>
      </c>
      <c r="C11592" t="s">
        <v>46525</v>
      </c>
      <c r="F11592" t="s">
        <v>46526</v>
      </c>
      <c r="I11592" t="s">
        <v>58984</v>
      </c>
      <c r="J11592" t="s">
        <v>4743</v>
      </c>
      <c r="M11592" t="s">
        <v>46527</v>
      </c>
      <c r="R11592" t="s">
        <v>33</v>
      </c>
      <c r="U11592" t="s">
        <v>4535</v>
      </c>
      <c r="W11592" t="s">
        <v>4536</v>
      </c>
      <c r="Z11592" t="s">
        <v>58984</v>
      </c>
    </row>
    <row r="11593" spans="2:26" x14ac:dyDescent="0.25">
      <c r="B11593" t="s">
        <v>46528</v>
      </c>
      <c r="C11593" t="s">
        <v>46529</v>
      </c>
      <c r="F11593" t="s">
        <v>46530</v>
      </c>
      <c r="I11593" t="s">
        <v>58984</v>
      </c>
      <c r="J11593" t="s">
        <v>4743</v>
      </c>
      <c r="M11593" t="s">
        <v>46531</v>
      </c>
      <c r="R11593" t="s">
        <v>33</v>
      </c>
      <c r="S11593" t="s">
        <v>3723</v>
      </c>
      <c r="U11593" t="s">
        <v>4535</v>
      </c>
      <c r="W11593" t="s">
        <v>4536</v>
      </c>
      <c r="Z11593" t="s">
        <v>58984</v>
      </c>
    </row>
    <row r="11594" spans="2:26" x14ac:dyDescent="0.25">
      <c r="B11594" t="s">
        <v>46532</v>
      </c>
      <c r="C11594" t="s">
        <v>46533</v>
      </c>
      <c r="F11594" t="s">
        <v>46534</v>
      </c>
      <c r="I11594" t="s">
        <v>58984</v>
      </c>
      <c r="J11594" t="s">
        <v>4743</v>
      </c>
      <c r="M11594" t="s">
        <v>46535</v>
      </c>
      <c r="R11594" t="s">
        <v>33</v>
      </c>
      <c r="U11594" t="s">
        <v>4535</v>
      </c>
      <c r="W11594" t="s">
        <v>4536</v>
      </c>
      <c r="Z11594" t="s">
        <v>58984</v>
      </c>
    </row>
    <row r="11595" spans="2:26" x14ac:dyDescent="0.25">
      <c r="B11595" t="s">
        <v>46536</v>
      </c>
      <c r="C11595" t="s">
        <v>46537</v>
      </c>
      <c r="F11595" t="s">
        <v>46538</v>
      </c>
      <c r="I11595" t="s">
        <v>58984</v>
      </c>
      <c r="J11595" t="s">
        <v>4743</v>
      </c>
      <c r="M11595" t="s">
        <v>46539</v>
      </c>
      <c r="R11595" t="s">
        <v>33</v>
      </c>
      <c r="S11595" t="s">
        <v>410</v>
      </c>
      <c r="U11595" t="s">
        <v>4535</v>
      </c>
      <c r="W11595" t="s">
        <v>4536</v>
      </c>
      <c r="Z11595" t="s">
        <v>58984</v>
      </c>
    </row>
    <row r="11596" spans="2:26" x14ac:dyDescent="0.25">
      <c r="B11596" t="s">
        <v>46540</v>
      </c>
      <c r="C11596" t="s">
        <v>46541</v>
      </c>
      <c r="F11596" t="s">
        <v>46542</v>
      </c>
      <c r="I11596" t="s">
        <v>58984</v>
      </c>
      <c r="J11596" t="s">
        <v>4743</v>
      </c>
      <c r="M11596" t="s">
        <v>46543</v>
      </c>
      <c r="R11596" t="s">
        <v>33</v>
      </c>
      <c r="S11596" t="s">
        <v>57</v>
      </c>
      <c r="U11596" t="s">
        <v>4535</v>
      </c>
      <c r="W11596" t="s">
        <v>4536</v>
      </c>
      <c r="Z11596" t="s">
        <v>58984</v>
      </c>
    </row>
    <row r="11597" spans="2:26" x14ac:dyDescent="0.25">
      <c r="B11597" t="s">
        <v>46544</v>
      </c>
      <c r="C11597" t="s">
        <v>46545</v>
      </c>
      <c r="F11597" t="s">
        <v>46546</v>
      </c>
      <c r="I11597" t="s">
        <v>58984</v>
      </c>
      <c r="J11597" t="s">
        <v>4743</v>
      </c>
      <c r="M11597" t="s">
        <v>46547</v>
      </c>
      <c r="R11597" t="s">
        <v>33</v>
      </c>
      <c r="S11597" t="s">
        <v>57</v>
      </c>
      <c r="U11597" t="s">
        <v>4535</v>
      </c>
      <c r="W11597" t="s">
        <v>4536</v>
      </c>
      <c r="Z11597" t="s">
        <v>58984</v>
      </c>
    </row>
    <row r="11598" spans="2:26" x14ac:dyDescent="0.25">
      <c r="B11598" t="s">
        <v>46548</v>
      </c>
      <c r="C11598" t="s">
        <v>46549</v>
      </c>
      <c r="F11598" t="s">
        <v>46550</v>
      </c>
      <c r="I11598" t="s">
        <v>58984</v>
      </c>
      <c r="J11598" t="s">
        <v>4743</v>
      </c>
      <c r="M11598" t="s">
        <v>46551</v>
      </c>
      <c r="R11598" t="s">
        <v>33</v>
      </c>
      <c r="S11598" t="s">
        <v>1028</v>
      </c>
      <c r="U11598" t="s">
        <v>4535</v>
      </c>
      <c r="W11598" t="s">
        <v>4536</v>
      </c>
      <c r="Z11598" t="s">
        <v>58984</v>
      </c>
    </row>
    <row r="11599" spans="2:26" x14ac:dyDescent="0.25">
      <c r="B11599" t="s">
        <v>46552</v>
      </c>
      <c r="C11599" t="s">
        <v>46553</v>
      </c>
      <c r="F11599" t="s">
        <v>46554</v>
      </c>
      <c r="I11599" t="s">
        <v>58984</v>
      </c>
      <c r="J11599" t="s">
        <v>4743</v>
      </c>
      <c r="M11599" t="s">
        <v>46555</v>
      </c>
      <c r="R11599" t="s">
        <v>33</v>
      </c>
      <c r="U11599" t="s">
        <v>4535</v>
      </c>
      <c r="W11599" t="s">
        <v>4536</v>
      </c>
      <c r="Z11599" t="s">
        <v>58984</v>
      </c>
    </row>
    <row r="11600" spans="2:26" x14ac:dyDescent="0.25">
      <c r="B11600" t="s">
        <v>46556</v>
      </c>
      <c r="C11600" t="s">
        <v>46557</v>
      </c>
      <c r="F11600" t="s">
        <v>46558</v>
      </c>
      <c r="I11600" t="s">
        <v>58984</v>
      </c>
      <c r="J11600" t="s">
        <v>4743</v>
      </c>
      <c r="M11600" t="s">
        <v>46559</v>
      </c>
      <c r="R11600" t="s">
        <v>33</v>
      </c>
      <c r="S11600" t="s">
        <v>57</v>
      </c>
      <c r="U11600" t="s">
        <v>4535</v>
      </c>
      <c r="W11600" t="s">
        <v>4536</v>
      </c>
      <c r="Z11600" t="s">
        <v>58984</v>
      </c>
    </row>
    <row r="11601" spans="2:26" x14ac:dyDescent="0.25">
      <c r="B11601" t="s">
        <v>46560</v>
      </c>
      <c r="C11601" t="s">
        <v>46561</v>
      </c>
      <c r="F11601" t="s">
        <v>46562</v>
      </c>
      <c r="I11601" t="s">
        <v>58984</v>
      </c>
      <c r="J11601" t="s">
        <v>4743</v>
      </c>
      <c r="M11601" t="s">
        <v>46563</v>
      </c>
      <c r="R11601" t="s">
        <v>33</v>
      </c>
      <c r="S11601" t="s">
        <v>1742</v>
      </c>
      <c r="U11601" t="s">
        <v>4535</v>
      </c>
      <c r="W11601" t="s">
        <v>4536</v>
      </c>
      <c r="Z11601" t="s">
        <v>58984</v>
      </c>
    </row>
    <row r="11602" spans="2:26" x14ac:dyDescent="0.25">
      <c r="B11602" t="s">
        <v>46564</v>
      </c>
      <c r="C11602" t="s">
        <v>46565</v>
      </c>
      <c r="F11602" t="s">
        <v>46566</v>
      </c>
      <c r="I11602" t="s">
        <v>58984</v>
      </c>
      <c r="J11602" t="s">
        <v>4743</v>
      </c>
      <c r="M11602" t="s">
        <v>46567</v>
      </c>
      <c r="R11602" t="s">
        <v>33</v>
      </c>
      <c r="S11602" t="s">
        <v>98</v>
      </c>
      <c r="U11602" t="s">
        <v>4535</v>
      </c>
      <c r="W11602" t="s">
        <v>4536</v>
      </c>
      <c r="Z11602" t="s">
        <v>58984</v>
      </c>
    </row>
    <row r="11603" spans="2:26" x14ac:dyDescent="0.25">
      <c r="B11603" t="s">
        <v>46568</v>
      </c>
      <c r="C11603" t="s">
        <v>46569</v>
      </c>
      <c r="F11603" t="s">
        <v>46570</v>
      </c>
      <c r="I11603" t="s">
        <v>58984</v>
      </c>
      <c r="J11603" t="s">
        <v>4743</v>
      </c>
      <c r="M11603" t="s">
        <v>46571</v>
      </c>
      <c r="R11603" t="s">
        <v>33</v>
      </c>
      <c r="U11603" t="s">
        <v>4535</v>
      </c>
      <c r="W11603" t="s">
        <v>4536</v>
      </c>
      <c r="Z11603" t="s">
        <v>58984</v>
      </c>
    </row>
    <row r="11604" spans="2:26" x14ac:dyDescent="0.25">
      <c r="B11604" t="s">
        <v>46572</v>
      </c>
      <c r="C11604" t="s">
        <v>46573</v>
      </c>
      <c r="F11604" t="s">
        <v>46574</v>
      </c>
      <c r="I11604" t="s">
        <v>58984</v>
      </c>
      <c r="J11604" t="s">
        <v>4743</v>
      </c>
      <c r="M11604" t="s">
        <v>46575</v>
      </c>
      <c r="R11604" t="s">
        <v>33</v>
      </c>
      <c r="U11604" t="s">
        <v>4535</v>
      </c>
      <c r="W11604" t="s">
        <v>4536</v>
      </c>
      <c r="Z11604" t="s">
        <v>58984</v>
      </c>
    </row>
    <row r="11605" spans="2:26" x14ac:dyDescent="0.25">
      <c r="B11605" t="s">
        <v>46576</v>
      </c>
      <c r="C11605" t="s">
        <v>46577</v>
      </c>
      <c r="F11605" t="s">
        <v>46578</v>
      </c>
      <c r="I11605" t="s">
        <v>58984</v>
      </c>
      <c r="J11605" t="s">
        <v>4743</v>
      </c>
      <c r="M11605" t="s">
        <v>46579</v>
      </c>
      <c r="R11605" t="s">
        <v>33</v>
      </c>
      <c r="U11605" t="s">
        <v>4535</v>
      </c>
      <c r="W11605" t="s">
        <v>4536</v>
      </c>
      <c r="Z11605" t="s">
        <v>58984</v>
      </c>
    </row>
    <row r="11606" spans="2:26" x14ac:dyDescent="0.25">
      <c r="B11606" t="s">
        <v>46580</v>
      </c>
      <c r="C11606" t="s">
        <v>46581</v>
      </c>
      <c r="F11606" t="s">
        <v>46582</v>
      </c>
      <c r="I11606" t="s">
        <v>58984</v>
      </c>
      <c r="J11606" t="s">
        <v>4743</v>
      </c>
      <c r="M11606" t="s">
        <v>46583</v>
      </c>
      <c r="R11606" t="s">
        <v>33</v>
      </c>
      <c r="U11606" t="s">
        <v>4535</v>
      </c>
      <c r="W11606" t="s">
        <v>4536</v>
      </c>
      <c r="Z11606" t="s">
        <v>58984</v>
      </c>
    </row>
    <row r="11607" spans="2:26" x14ac:dyDescent="0.25">
      <c r="B11607" t="s">
        <v>46584</v>
      </c>
      <c r="C11607" t="s">
        <v>46585</v>
      </c>
      <c r="F11607" t="s">
        <v>46586</v>
      </c>
      <c r="I11607" t="s">
        <v>58984</v>
      </c>
      <c r="J11607" t="s">
        <v>4743</v>
      </c>
      <c r="M11607" t="s">
        <v>46587</v>
      </c>
      <c r="R11607" t="s">
        <v>33</v>
      </c>
      <c r="S11607" t="s">
        <v>57</v>
      </c>
      <c r="U11607" t="s">
        <v>4535</v>
      </c>
      <c r="W11607" t="s">
        <v>4536</v>
      </c>
      <c r="Z11607" t="s">
        <v>58984</v>
      </c>
    </row>
    <row r="11608" spans="2:26" x14ac:dyDescent="0.25">
      <c r="B11608" t="s">
        <v>46588</v>
      </c>
      <c r="C11608" t="s">
        <v>46589</v>
      </c>
      <c r="F11608" t="s">
        <v>46590</v>
      </c>
      <c r="I11608" t="s">
        <v>58984</v>
      </c>
      <c r="J11608" t="s">
        <v>4743</v>
      </c>
      <c r="M11608" t="s">
        <v>46591</v>
      </c>
      <c r="R11608" t="s">
        <v>33</v>
      </c>
      <c r="U11608" t="s">
        <v>4535</v>
      </c>
      <c r="W11608" t="s">
        <v>4536</v>
      </c>
      <c r="Z11608" t="s">
        <v>58984</v>
      </c>
    </row>
    <row r="11609" spans="2:26" x14ac:dyDescent="0.25">
      <c r="B11609" t="s">
        <v>46592</v>
      </c>
      <c r="C11609" t="s">
        <v>46593</v>
      </c>
      <c r="F11609" t="s">
        <v>46594</v>
      </c>
      <c r="G11609" t="s">
        <v>46595</v>
      </c>
      <c r="I11609" t="s">
        <v>58984</v>
      </c>
      <c r="J11609" t="s">
        <v>4743</v>
      </c>
      <c r="M11609" t="s">
        <v>46596</v>
      </c>
      <c r="O11609" t="s">
        <v>4745</v>
      </c>
      <c r="R11609" t="s">
        <v>33</v>
      </c>
      <c r="S11609" t="s">
        <v>57</v>
      </c>
      <c r="U11609" t="s">
        <v>4535</v>
      </c>
      <c r="W11609" t="s">
        <v>4536</v>
      </c>
      <c r="Z11609" t="s">
        <v>58984</v>
      </c>
    </row>
    <row r="11610" spans="2:26" x14ac:dyDescent="0.25">
      <c r="B11610" t="s">
        <v>46597</v>
      </c>
      <c r="C11610" t="s">
        <v>46598</v>
      </c>
      <c r="F11610" t="s">
        <v>46599</v>
      </c>
      <c r="I11610" t="s">
        <v>58984</v>
      </c>
      <c r="J11610" t="s">
        <v>4743</v>
      </c>
      <c r="M11610" t="s">
        <v>46600</v>
      </c>
      <c r="R11610" t="s">
        <v>33</v>
      </c>
      <c r="S11610" t="s">
        <v>1028</v>
      </c>
      <c r="U11610" t="s">
        <v>4535</v>
      </c>
      <c r="W11610" t="s">
        <v>4536</v>
      </c>
      <c r="Z11610" t="s">
        <v>58984</v>
      </c>
    </row>
    <row r="11611" spans="2:26" x14ac:dyDescent="0.25">
      <c r="B11611" t="s">
        <v>46601</v>
      </c>
      <c r="C11611" t="s">
        <v>46602</v>
      </c>
      <c r="F11611" t="s">
        <v>46603</v>
      </c>
      <c r="I11611" t="s">
        <v>58984</v>
      </c>
      <c r="J11611" t="s">
        <v>4743</v>
      </c>
      <c r="M11611" t="s">
        <v>46604</v>
      </c>
      <c r="R11611" t="s">
        <v>33</v>
      </c>
      <c r="U11611" t="s">
        <v>4535</v>
      </c>
      <c r="W11611" t="s">
        <v>4536</v>
      </c>
      <c r="Z11611" t="s">
        <v>58984</v>
      </c>
    </row>
    <row r="11612" spans="2:26" x14ac:dyDescent="0.25">
      <c r="B11612" t="s">
        <v>46605</v>
      </c>
      <c r="C11612" t="s">
        <v>46606</v>
      </c>
      <c r="F11612" t="s">
        <v>46607</v>
      </c>
      <c r="I11612" t="s">
        <v>58984</v>
      </c>
      <c r="J11612" t="s">
        <v>3405</v>
      </c>
      <c r="M11612" t="s">
        <v>46608</v>
      </c>
      <c r="O11612" t="s">
        <v>1078</v>
      </c>
      <c r="P11612" t="s">
        <v>44</v>
      </c>
      <c r="R11612" t="s">
        <v>33</v>
      </c>
      <c r="S11612" t="s">
        <v>1028</v>
      </c>
      <c r="U11612" t="s">
        <v>34</v>
      </c>
      <c r="W11612" t="s">
        <v>4536</v>
      </c>
      <c r="Z11612" t="s">
        <v>58984</v>
      </c>
    </row>
    <row r="11613" spans="2:26" x14ac:dyDescent="0.25">
      <c r="B11613" t="s">
        <v>46609</v>
      </c>
      <c r="C11613" t="s">
        <v>46610</v>
      </c>
      <c r="F11613" t="s">
        <v>46611</v>
      </c>
      <c r="I11613" t="s">
        <v>58984</v>
      </c>
      <c r="J11613" t="s">
        <v>4743</v>
      </c>
      <c r="M11613" t="s">
        <v>46612</v>
      </c>
      <c r="R11613" t="s">
        <v>33</v>
      </c>
      <c r="S11613" t="s">
        <v>98</v>
      </c>
      <c r="U11613" t="s">
        <v>4535</v>
      </c>
      <c r="W11613" t="s">
        <v>4536</v>
      </c>
      <c r="Z11613" t="s">
        <v>58984</v>
      </c>
    </row>
    <row r="11614" spans="2:26" x14ac:dyDescent="0.25">
      <c r="B11614" t="s">
        <v>46613</v>
      </c>
      <c r="C11614" t="s">
        <v>46614</v>
      </c>
      <c r="F11614" t="s">
        <v>46615</v>
      </c>
      <c r="I11614" t="s">
        <v>58984</v>
      </c>
      <c r="J11614" t="s">
        <v>4743</v>
      </c>
      <c r="M11614" t="s">
        <v>46616</v>
      </c>
      <c r="R11614" t="s">
        <v>33</v>
      </c>
      <c r="U11614" t="s">
        <v>4535</v>
      </c>
      <c r="W11614" t="s">
        <v>4536</v>
      </c>
      <c r="Z11614" t="s">
        <v>58984</v>
      </c>
    </row>
    <row r="11615" spans="2:26" x14ac:dyDescent="0.25">
      <c r="B11615" t="s">
        <v>46617</v>
      </c>
      <c r="C11615" t="s">
        <v>46618</v>
      </c>
      <c r="F11615" t="s">
        <v>46619</v>
      </c>
      <c r="I11615" t="s">
        <v>58984</v>
      </c>
      <c r="J11615" t="s">
        <v>4743</v>
      </c>
      <c r="M11615" t="s">
        <v>46620</v>
      </c>
      <c r="R11615" t="s">
        <v>33</v>
      </c>
      <c r="S11615" t="s">
        <v>4108</v>
      </c>
      <c r="U11615" t="s">
        <v>4535</v>
      </c>
      <c r="W11615" t="s">
        <v>4536</v>
      </c>
      <c r="Z11615" t="s">
        <v>58984</v>
      </c>
    </row>
    <row r="11616" spans="2:26" x14ac:dyDescent="0.25">
      <c r="B11616" t="s">
        <v>46621</v>
      </c>
      <c r="C11616" t="s">
        <v>46622</v>
      </c>
      <c r="F11616" t="s">
        <v>46623</v>
      </c>
      <c r="I11616" t="s">
        <v>58984</v>
      </c>
      <c r="J11616" t="s">
        <v>4743</v>
      </c>
      <c r="M11616" t="s">
        <v>46624</v>
      </c>
      <c r="R11616" t="s">
        <v>33</v>
      </c>
      <c r="U11616" t="s">
        <v>4535</v>
      </c>
      <c r="W11616" t="s">
        <v>4536</v>
      </c>
      <c r="Z11616" t="s">
        <v>58984</v>
      </c>
    </row>
    <row r="11617" spans="2:26" x14ac:dyDescent="0.25">
      <c r="B11617" t="s">
        <v>46625</v>
      </c>
      <c r="C11617" t="s">
        <v>45966</v>
      </c>
      <c r="F11617" t="s">
        <v>46626</v>
      </c>
      <c r="I11617" t="s">
        <v>58984</v>
      </c>
      <c r="J11617" t="s">
        <v>4743</v>
      </c>
      <c r="M11617" t="s">
        <v>46627</v>
      </c>
      <c r="R11617" t="s">
        <v>33</v>
      </c>
      <c r="U11617" t="s">
        <v>4535</v>
      </c>
      <c r="W11617" t="s">
        <v>4536</v>
      </c>
      <c r="Z11617" t="s">
        <v>58984</v>
      </c>
    </row>
    <row r="11618" spans="2:26" x14ac:dyDescent="0.25">
      <c r="B11618" t="s">
        <v>46628</v>
      </c>
      <c r="C11618" t="s">
        <v>45970</v>
      </c>
      <c r="F11618" t="s">
        <v>46629</v>
      </c>
      <c r="I11618" t="s">
        <v>58984</v>
      </c>
      <c r="J11618" t="s">
        <v>4743</v>
      </c>
      <c r="M11618" t="s">
        <v>46630</v>
      </c>
      <c r="R11618" t="s">
        <v>33</v>
      </c>
      <c r="U11618" t="s">
        <v>4535</v>
      </c>
      <c r="W11618" t="s">
        <v>4536</v>
      </c>
      <c r="Z11618" t="s">
        <v>58984</v>
      </c>
    </row>
    <row r="11619" spans="2:26" x14ac:dyDescent="0.25">
      <c r="B11619" t="s">
        <v>46631</v>
      </c>
      <c r="C11619" t="s">
        <v>45974</v>
      </c>
      <c r="F11619" t="s">
        <v>46632</v>
      </c>
      <c r="I11619" t="s">
        <v>58984</v>
      </c>
      <c r="J11619" t="s">
        <v>4743</v>
      </c>
      <c r="M11619" t="s">
        <v>46633</v>
      </c>
      <c r="R11619" t="s">
        <v>33</v>
      </c>
      <c r="U11619" t="s">
        <v>4535</v>
      </c>
      <c r="W11619" t="s">
        <v>4536</v>
      </c>
      <c r="Z11619" t="s">
        <v>58984</v>
      </c>
    </row>
    <row r="11620" spans="2:26" x14ac:dyDescent="0.25">
      <c r="B11620" t="s">
        <v>46634</v>
      </c>
      <c r="C11620" t="s">
        <v>45982</v>
      </c>
      <c r="F11620" t="s">
        <v>46635</v>
      </c>
      <c r="I11620" t="s">
        <v>58984</v>
      </c>
      <c r="J11620" t="s">
        <v>4743</v>
      </c>
      <c r="M11620" t="s">
        <v>46636</v>
      </c>
      <c r="R11620" t="s">
        <v>33</v>
      </c>
      <c r="U11620" t="s">
        <v>4535</v>
      </c>
      <c r="W11620" t="s">
        <v>4536</v>
      </c>
      <c r="Z11620" t="s">
        <v>58984</v>
      </c>
    </row>
    <row r="11621" spans="2:26" x14ac:dyDescent="0.25">
      <c r="B11621" t="s">
        <v>46637</v>
      </c>
      <c r="C11621" t="s">
        <v>45986</v>
      </c>
      <c r="F11621" t="s">
        <v>46638</v>
      </c>
      <c r="I11621" t="s">
        <v>58984</v>
      </c>
      <c r="J11621" t="s">
        <v>4743</v>
      </c>
      <c r="M11621" t="s">
        <v>46639</v>
      </c>
      <c r="R11621" t="s">
        <v>33</v>
      </c>
      <c r="U11621" t="s">
        <v>4535</v>
      </c>
      <c r="W11621" t="s">
        <v>4536</v>
      </c>
      <c r="Z11621" t="s">
        <v>58984</v>
      </c>
    </row>
    <row r="11622" spans="2:26" x14ac:dyDescent="0.25">
      <c r="B11622" t="s">
        <v>46640</v>
      </c>
      <c r="C11622" t="s">
        <v>46641</v>
      </c>
      <c r="F11622" t="s">
        <v>46642</v>
      </c>
      <c r="I11622" t="s">
        <v>58984</v>
      </c>
      <c r="J11622" t="s">
        <v>4743</v>
      </c>
      <c r="M11622" t="s">
        <v>46643</v>
      </c>
      <c r="O11622" t="s">
        <v>29034</v>
      </c>
      <c r="R11622" t="s">
        <v>33</v>
      </c>
      <c r="U11622" t="s">
        <v>4535</v>
      </c>
      <c r="W11622" t="s">
        <v>4536</v>
      </c>
      <c r="Z11622" t="s">
        <v>58984</v>
      </c>
    </row>
    <row r="11623" spans="2:26" x14ac:dyDescent="0.25">
      <c r="B11623" t="s">
        <v>46644</v>
      </c>
      <c r="C11623" t="s">
        <v>45990</v>
      </c>
      <c r="F11623" t="s">
        <v>46645</v>
      </c>
      <c r="I11623" t="s">
        <v>58984</v>
      </c>
      <c r="J11623" t="s">
        <v>4743</v>
      </c>
      <c r="M11623" t="s">
        <v>46646</v>
      </c>
      <c r="R11623" t="s">
        <v>33</v>
      </c>
      <c r="U11623" t="s">
        <v>4535</v>
      </c>
      <c r="W11623" t="s">
        <v>4536</v>
      </c>
      <c r="Z11623" t="s">
        <v>58984</v>
      </c>
    </row>
    <row r="11624" spans="2:26" x14ac:dyDescent="0.25">
      <c r="B11624" t="s">
        <v>46647</v>
      </c>
      <c r="C11624" t="s">
        <v>46648</v>
      </c>
      <c r="F11624" t="s">
        <v>46649</v>
      </c>
      <c r="I11624" t="s">
        <v>58984</v>
      </c>
      <c r="J11624" t="s">
        <v>4743</v>
      </c>
      <c r="M11624" t="s">
        <v>46650</v>
      </c>
      <c r="R11624" t="s">
        <v>33</v>
      </c>
      <c r="U11624" t="s">
        <v>4535</v>
      </c>
      <c r="W11624" t="s">
        <v>4536</v>
      </c>
      <c r="Z11624" t="s">
        <v>58984</v>
      </c>
    </row>
    <row r="11625" spans="2:26" x14ac:dyDescent="0.25">
      <c r="B11625" t="s">
        <v>46651</v>
      </c>
      <c r="C11625" t="s">
        <v>45994</v>
      </c>
      <c r="F11625" t="s">
        <v>46652</v>
      </c>
      <c r="I11625" t="s">
        <v>58984</v>
      </c>
      <c r="J11625" t="s">
        <v>4743</v>
      </c>
      <c r="M11625" t="s">
        <v>46653</v>
      </c>
      <c r="R11625" t="s">
        <v>33</v>
      </c>
      <c r="U11625" t="s">
        <v>4535</v>
      </c>
      <c r="W11625" t="s">
        <v>4536</v>
      </c>
      <c r="Z11625" t="s">
        <v>58984</v>
      </c>
    </row>
    <row r="11626" spans="2:26" x14ac:dyDescent="0.25">
      <c r="B11626" t="s">
        <v>46654</v>
      </c>
      <c r="C11626" t="s">
        <v>45998</v>
      </c>
      <c r="F11626" t="s">
        <v>46655</v>
      </c>
      <c r="I11626" t="s">
        <v>58984</v>
      </c>
      <c r="J11626" t="s">
        <v>4743</v>
      </c>
      <c r="M11626" t="s">
        <v>46656</v>
      </c>
      <c r="R11626" t="s">
        <v>33</v>
      </c>
      <c r="U11626" t="s">
        <v>4535</v>
      </c>
      <c r="W11626" t="s">
        <v>4536</v>
      </c>
      <c r="Z11626" t="s">
        <v>58984</v>
      </c>
    </row>
    <row r="11627" spans="2:26" x14ac:dyDescent="0.25">
      <c r="B11627" t="s">
        <v>46657</v>
      </c>
      <c r="C11627" t="s">
        <v>46002</v>
      </c>
      <c r="F11627" t="s">
        <v>46658</v>
      </c>
      <c r="I11627" t="s">
        <v>58984</v>
      </c>
      <c r="J11627" t="s">
        <v>4743</v>
      </c>
      <c r="M11627" t="s">
        <v>46659</v>
      </c>
      <c r="R11627" t="s">
        <v>33</v>
      </c>
      <c r="U11627" t="s">
        <v>4535</v>
      </c>
      <c r="W11627" t="s">
        <v>4536</v>
      </c>
      <c r="Z11627" t="s">
        <v>58984</v>
      </c>
    </row>
    <row r="11628" spans="2:26" x14ac:dyDescent="0.25">
      <c r="B11628" t="s">
        <v>46660</v>
      </c>
      <c r="C11628" t="s">
        <v>46006</v>
      </c>
      <c r="F11628" t="s">
        <v>46661</v>
      </c>
      <c r="I11628" t="s">
        <v>58984</v>
      </c>
      <c r="J11628" t="s">
        <v>4743</v>
      </c>
      <c r="M11628" t="s">
        <v>46662</v>
      </c>
      <c r="R11628" t="s">
        <v>33</v>
      </c>
      <c r="U11628" t="s">
        <v>4535</v>
      </c>
      <c r="W11628" t="s">
        <v>4536</v>
      </c>
      <c r="Z11628" t="s">
        <v>58984</v>
      </c>
    </row>
    <row r="11629" spans="2:26" x14ac:dyDescent="0.25">
      <c r="B11629" t="s">
        <v>46663</v>
      </c>
      <c r="C11629" t="s">
        <v>46010</v>
      </c>
      <c r="F11629" t="s">
        <v>46664</v>
      </c>
      <c r="I11629" t="s">
        <v>58984</v>
      </c>
      <c r="J11629" t="s">
        <v>4743</v>
      </c>
      <c r="M11629" t="s">
        <v>46665</v>
      </c>
      <c r="R11629" t="s">
        <v>33</v>
      </c>
      <c r="U11629" t="s">
        <v>4535</v>
      </c>
      <c r="W11629" t="s">
        <v>4536</v>
      </c>
      <c r="Z11629" t="s">
        <v>58984</v>
      </c>
    </row>
    <row r="11630" spans="2:26" x14ac:dyDescent="0.25">
      <c r="B11630" t="s">
        <v>46666</v>
      </c>
      <c r="C11630" t="s">
        <v>46667</v>
      </c>
      <c r="F11630" t="s">
        <v>46668</v>
      </c>
      <c r="I11630" t="s">
        <v>58984</v>
      </c>
      <c r="J11630" t="s">
        <v>4743</v>
      </c>
      <c r="M11630" t="s">
        <v>46669</v>
      </c>
      <c r="R11630" t="s">
        <v>33</v>
      </c>
      <c r="S11630" t="s">
        <v>98</v>
      </c>
      <c r="U11630" t="s">
        <v>4535</v>
      </c>
      <c r="W11630" t="s">
        <v>4536</v>
      </c>
      <c r="Z11630" t="s">
        <v>58984</v>
      </c>
    </row>
    <row r="11631" spans="2:26" x14ac:dyDescent="0.25">
      <c r="B11631" t="s">
        <v>46670</v>
      </c>
      <c r="C11631" t="s">
        <v>46014</v>
      </c>
      <c r="F11631" t="s">
        <v>46671</v>
      </c>
      <c r="I11631" t="s">
        <v>58984</v>
      </c>
      <c r="J11631" t="s">
        <v>4743</v>
      </c>
      <c r="M11631" t="s">
        <v>46672</v>
      </c>
      <c r="R11631" t="s">
        <v>28978</v>
      </c>
      <c r="U11631" t="s">
        <v>4535</v>
      </c>
      <c r="W11631" t="s">
        <v>4536</v>
      </c>
      <c r="Z11631" t="s">
        <v>58984</v>
      </c>
    </row>
    <row r="11632" spans="2:26" x14ac:dyDescent="0.25">
      <c r="B11632" t="s">
        <v>46673</v>
      </c>
      <c r="C11632" t="s">
        <v>46018</v>
      </c>
      <c r="F11632" t="s">
        <v>46674</v>
      </c>
      <c r="I11632" t="s">
        <v>58984</v>
      </c>
      <c r="J11632" t="s">
        <v>4743</v>
      </c>
      <c r="M11632" t="s">
        <v>46675</v>
      </c>
      <c r="R11632" t="s">
        <v>33</v>
      </c>
      <c r="U11632" t="s">
        <v>4535</v>
      </c>
      <c r="W11632" t="s">
        <v>4536</v>
      </c>
      <c r="Z11632" t="s">
        <v>58984</v>
      </c>
    </row>
    <row r="11633" spans="2:26" x14ac:dyDescent="0.25">
      <c r="B11633" t="s">
        <v>46676</v>
      </c>
      <c r="C11633" t="s">
        <v>46026</v>
      </c>
      <c r="F11633" t="s">
        <v>46677</v>
      </c>
      <c r="I11633" t="s">
        <v>58984</v>
      </c>
      <c r="J11633" t="s">
        <v>4743</v>
      </c>
      <c r="M11633" t="s">
        <v>46678</v>
      </c>
      <c r="R11633" t="s">
        <v>33</v>
      </c>
      <c r="U11633" t="s">
        <v>4535</v>
      </c>
      <c r="W11633" t="s">
        <v>4536</v>
      </c>
      <c r="Z11633" t="s">
        <v>58984</v>
      </c>
    </row>
    <row r="11634" spans="2:26" x14ac:dyDescent="0.25">
      <c r="B11634" t="s">
        <v>46679</v>
      </c>
      <c r="C11634" t="s">
        <v>46680</v>
      </c>
      <c r="F11634" t="s">
        <v>46681</v>
      </c>
      <c r="I11634" t="s">
        <v>58984</v>
      </c>
      <c r="J11634" t="s">
        <v>4743</v>
      </c>
      <c r="M11634" t="s">
        <v>46682</v>
      </c>
      <c r="R11634" t="s">
        <v>33</v>
      </c>
      <c r="U11634" t="s">
        <v>4535</v>
      </c>
      <c r="W11634" t="s">
        <v>4536</v>
      </c>
      <c r="Z11634" t="s">
        <v>58984</v>
      </c>
    </row>
    <row r="11635" spans="2:26" x14ac:dyDescent="0.25">
      <c r="B11635" t="s">
        <v>46683</v>
      </c>
      <c r="C11635" t="s">
        <v>46030</v>
      </c>
      <c r="F11635" t="s">
        <v>46684</v>
      </c>
      <c r="I11635" t="s">
        <v>58984</v>
      </c>
      <c r="J11635" t="s">
        <v>4743</v>
      </c>
      <c r="M11635" t="s">
        <v>46685</v>
      </c>
      <c r="R11635" t="s">
        <v>33</v>
      </c>
      <c r="U11635" t="s">
        <v>4535</v>
      </c>
      <c r="W11635" t="s">
        <v>4536</v>
      </c>
      <c r="Z11635" t="s">
        <v>58984</v>
      </c>
    </row>
    <row r="11636" spans="2:26" x14ac:dyDescent="0.25">
      <c r="B11636" t="s">
        <v>46686</v>
      </c>
      <c r="C11636" t="s">
        <v>46034</v>
      </c>
      <c r="F11636" t="s">
        <v>46687</v>
      </c>
      <c r="I11636" t="s">
        <v>58984</v>
      </c>
      <c r="J11636" t="s">
        <v>4743</v>
      </c>
      <c r="M11636" t="s">
        <v>46688</v>
      </c>
      <c r="R11636" t="s">
        <v>33</v>
      </c>
      <c r="U11636" t="s">
        <v>4535</v>
      </c>
      <c r="W11636" t="s">
        <v>4536</v>
      </c>
      <c r="Z11636" t="s">
        <v>58984</v>
      </c>
    </row>
    <row r="11637" spans="2:26" x14ac:dyDescent="0.25">
      <c r="B11637" t="s">
        <v>46689</v>
      </c>
      <c r="C11637" t="s">
        <v>46690</v>
      </c>
      <c r="F11637" t="s">
        <v>46691</v>
      </c>
      <c r="I11637" t="s">
        <v>58984</v>
      </c>
      <c r="J11637" t="s">
        <v>4743</v>
      </c>
      <c r="M11637" t="s">
        <v>46692</v>
      </c>
      <c r="R11637" t="s">
        <v>33</v>
      </c>
      <c r="S11637" t="s">
        <v>57</v>
      </c>
      <c r="U11637" t="s">
        <v>4535</v>
      </c>
      <c r="W11637" t="s">
        <v>4536</v>
      </c>
      <c r="Z11637" t="s">
        <v>58984</v>
      </c>
    </row>
    <row r="11638" spans="2:26" x14ac:dyDescent="0.25">
      <c r="B11638" t="s">
        <v>46693</v>
      </c>
      <c r="C11638" t="s">
        <v>46038</v>
      </c>
      <c r="F11638" t="s">
        <v>46694</v>
      </c>
      <c r="I11638" t="s">
        <v>58984</v>
      </c>
      <c r="J11638" t="s">
        <v>4743</v>
      </c>
      <c r="M11638" t="s">
        <v>46695</v>
      </c>
      <c r="R11638" t="s">
        <v>33</v>
      </c>
      <c r="U11638" t="s">
        <v>4535</v>
      </c>
      <c r="W11638" t="s">
        <v>4536</v>
      </c>
      <c r="Z11638" t="s">
        <v>58984</v>
      </c>
    </row>
    <row r="11639" spans="2:26" x14ac:dyDescent="0.25">
      <c r="B11639" t="s">
        <v>46696</v>
      </c>
      <c r="C11639" t="s">
        <v>46697</v>
      </c>
      <c r="F11639" t="s">
        <v>46698</v>
      </c>
      <c r="I11639" t="s">
        <v>58984</v>
      </c>
      <c r="J11639" t="s">
        <v>4743</v>
      </c>
      <c r="M11639" t="s">
        <v>46699</v>
      </c>
      <c r="R11639" t="s">
        <v>33</v>
      </c>
      <c r="U11639" t="s">
        <v>4535</v>
      </c>
      <c r="W11639" t="s">
        <v>4536</v>
      </c>
      <c r="Z11639" t="s">
        <v>58984</v>
      </c>
    </row>
    <row r="11640" spans="2:26" x14ac:dyDescent="0.25">
      <c r="B11640" t="s">
        <v>46700</v>
      </c>
      <c r="C11640" t="s">
        <v>46042</v>
      </c>
      <c r="F11640" t="s">
        <v>46701</v>
      </c>
      <c r="I11640" t="s">
        <v>58984</v>
      </c>
      <c r="J11640" t="s">
        <v>4743</v>
      </c>
      <c r="M11640" t="s">
        <v>46702</v>
      </c>
      <c r="R11640" t="s">
        <v>33</v>
      </c>
      <c r="U11640" t="s">
        <v>4535</v>
      </c>
      <c r="W11640" t="s">
        <v>4536</v>
      </c>
      <c r="Z11640" t="s">
        <v>58984</v>
      </c>
    </row>
    <row r="11641" spans="2:26" x14ac:dyDescent="0.25">
      <c r="B11641" t="s">
        <v>46703</v>
      </c>
      <c r="C11641" t="s">
        <v>46704</v>
      </c>
      <c r="F11641" t="s">
        <v>46705</v>
      </c>
      <c r="I11641" t="s">
        <v>58984</v>
      </c>
      <c r="J11641" t="s">
        <v>4743</v>
      </c>
      <c r="M11641" t="s">
        <v>46706</v>
      </c>
      <c r="O11641" t="s">
        <v>46707</v>
      </c>
      <c r="R11641" t="s">
        <v>33</v>
      </c>
      <c r="U11641" t="s">
        <v>4535</v>
      </c>
      <c r="W11641" t="s">
        <v>4536</v>
      </c>
      <c r="Z11641" t="s">
        <v>58984</v>
      </c>
    </row>
    <row r="11642" spans="2:26" x14ac:dyDescent="0.25">
      <c r="B11642" t="s">
        <v>46708</v>
      </c>
      <c r="C11642" t="s">
        <v>46046</v>
      </c>
      <c r="F11642" t="s">
        <v>46709</v>
      </c>
      <c r="I11642" t="s">
        <v>58984</v>
      </c>
      <c r="J11642" t="s">
        <v>4743</v>
      </c>
      <c r="M11642" t="s">
        <v>46710</v>
      </c>
      <c r="R11642" t="s">
        <v>33</v>
      </c>
      <c r="U11642" t="s">
        <v>4535</v>
      </c>
      <c r="W11642" t="s">
        <v>4536</v>
      </c>
      <c r="Z11642" t="s">
        <v>58984</v>
      </c>
    </row>
    <row r="11643" spans="2:26" x14ac:dyDescent="0.25">
      <c r="B11643" t="s">
        <v>46711</v>
      </c>
      <c r="C11643" t="s">
        <v>46050</v>
      </c>
      <c r="F11643" t="s">
        <v>46712</v>
      </c>
      <c r="I11643" t="s">
        <v>58984</v>
      </c>
      <c r="J11643" t="s">
        <v>4743</v>
      </c>
      <c r="M11643" t="s">
        <v>46713</v>
      </c>
      <c r="R11643" t="s">
        <v>33</v>
      </c>
      <c r="U11643" t="s">
        <v>4535</v>
      </c>
      <c r="W11643" t="s">
        <v>4536</v>
      </c>
      <c r="Z11643" t="s">
        <v>58984</v>
      </c>
    </row>
    <row r="11644" spans="2:26" x14ac:dyDescent="0.25">
      <c r="B11644" t="s">
        <v>46714</v>
      </c>
      <c r="C11644" t="s">
        <v>46715</v>
      </c>
      <c r="F11644" t="s">
        <v>46716</v>
      </c>
      <c r="I11644" t="s">
        <v>58984</v>
      </c>
      <c r="J11644" t="s">
        <v>4743</v>
      </c>
      <c r="M11644" t="s">
        <v>46717</v>
      </c>
      <c r="R11644" t="s">
        <v>33</v>
      </c>
      <c r="U11644" t="s">
        <v>4535</v>
      </c>
      <c r="W11644" t="s">
        <v>4536</v>
      </c>
      <c r="Z11644" t="s">
        <v>58984</v>
      </c>
    </row>
    <row r="11645" spans="2:26" x14ac:dyDescent="0.25">
      <c r="B11645" t="s">
        <v>46718</v>
      </c>
      <c r="C11645" t="s">
        <v>1703</v>
      </c>
      <c r="F11645" t="s">
        <v>46719</v>
      </c>
      <c r="I11645" t="s">
        <v>58984</v>
      </c>
      <c r="J11645" t="s">
        <v>4743</v>
      </c>
      <c r="M11645" t="s">
        <v>46720</v>
      </c>
      <c r="R11645" t="s">
        <v>33</v>
      </c>
      <c r="U11645" t="s">
        <v>4535</v>
      </c>
      <c r="W11645" t="s">
        <v>4536</v>
      </c>
      <c r="Z11645" t="s">
        <v>58984</v>
      </c>
    </row>
    <row r="11646" spans="2:26" x14ac:dyDescent="0.25">
      <c r="B11646" t="s">
        <v>46721</v>
      </c>
      <c r="C11646" t="s">
        <v>46057</v>
      </c>
      <c r="F11646" t="s">
        <v>46722</v>
      </c>
      <c r="I11646" t="s">
        <v>58984</v>
      </c>
      <c r="J11646" t="s">
        <v>4743</v>
      </c>
      <c r="M11646" t="s">
        <v>46723</v>
      </c>
      <c r="R11646" t="s">
        <v>33</v>
      </c>
      <c r="U11646" t="s">
        <v>4535</v>
      </c>
      <c r="W11646" t="s">
        <v>4536</v>
      </c>
      <c r="Z11646" t="s">
        <v>58984</v>
      </c>
    </row>
    <row r="11647" spans="2:26" x14ac:dyDescent="0.25">
      <c r="B11647" t="s">
        <v>46724</v>
      </c>
      <c r="C11647" t="s">
        <v>46061</v>
      </c>
      <c r="F11647" t="s">
        <v>46725</v>
      </c>
      <c r="I11647" t="s">
        <v>58984</v>
      </c>
      <c r="J11647" t="s">
        <v>4743</v>
      </c>
      <c r="M11647" t="s">
        <v>46726</v>
      </c>
      <c r="R11647" t="s">
        <v>33</v>
      </c>
      <c r="U11647" t="s">
        <v>4535</v>
      </c>
      <c r="W11647" t="s">
        <v>4536</v>
      </c>
      <c r="Z11647" t="s">
        <v>58984</v>
      </c>
    </row>
    <row r="11648" spans="2:26" x14ac:dyDescent="0.25">
      <c r="B11648" t="s">
        <v>46727</v>
      </c>
      <c r="C11648" t="s">
        <v>46065</v>
      </c>
      <c r="F11648" t="s">
        <v>46728</v>
      </c>
      <c r="I11648" t="s">
        <v>58984</v>
      </c>
      <c r="J11648" t="s">
        <v>4743</v>
      </c>
      <c r="M11648" t="s">
        <v>46729</v>
      </c>
      <c r="R11648" t="s">
        <v>33</v>
      </c>
      <c r="U11648" t="s">
        <v>4535</v>
      </c>
      <c r="W11648" t="s">
        <v>4536</v>
      </c>
      <c r="Z11648" t="s">
        <v>58984</v>
      </c>
    </row>
    <row r="11649" spans="2:26" x14ac:dyDescent="0.25">
      <c r="B11649" t="s">
        <v>46730</v>
      </c>
      <c r="C11649" t="s">
        <v>46069</v>
      </c>
      <c r="F11649" t="s">
        <v>46731</v>
      </c>
      <c r="I11649" t="s">
        <v>58984</v>
      </c>
      <c r="J11649" t="s">
        <v>4743</v>
      </c>
      <c r="M11649" t="s">
        <v>46732</v>
      </c>
      <c r="R11649" t="s">
        <v>33</v>
      </c>
      <c r="U11649" t="s">
        <v>4535</v>
      </c>
      <c r="W11649" t="s">
        <v>4536</v>
      </c>
      <c r="Z11649" t="s">
        <v>58984</v>
      </c>
    </row>
    <row r="11650" spans="2:26" x14ac:dyDescent="0.25">
      <c r="B11650" t="s">
        <v>46733</v>
      </c>
      <c r="C11650" t="s">
        <v>37800</v>
      </c>
      <c r="F11650" t="s">
        <v>46734</v>
      </c>
      <c r="I11650" t="s">
        <v>58984</v>
      </c>
      <c r="J11650" t="s">
        <v>4743</v>
      </c>
      <c r="M11650" t="s">
        <v>46735</v>
      </c>
      <c r="R11650" t="s">
        <v>33</v>
      </c>
      <c r="U11650" t="s">
        <v>4535</v>
      </c>
      <c r="W11650" t="s">
        <v>4536</v>
      </c>
      <c r="Z11650" t="s">
        <v>58984</v>
      </c>
    </row>
    <row r="11651" spans="2:26" x14ac:dyDescent="0.25">
      <c r="B11651" t="s">
        <v>46736</v>
      </c>
      <c r="C11651" t="s">
        <v>46737</v>
      </c>
      <c r="F11651" t="s">
        <v>46738</v>
      </c>
      <c r="I11651" t="s">
        <v>58984</v>
      </c>
      <c r="J11651" t="s">
        <v>4743</v>
      </c>
      <c r="M11651" t="s">
        <v>46739</v>
      </c>
      <c r="R11651" t="s">
        <v>33</v>
      </c>
      <c r="S11651" t="s">
        <v>1028</v>
      </c>
      <c r="U11651" t="s">
        <v>4535</v>
      </c>
      <c r="W11651" t="s">
        <v>4536</v>
      </c>
      <c r="Z11651" t="s">
        <v>58984</v>
      </c>
    </row>
    <row r="11652" spans="2:26" x14ac:dyDescent="0.25">
      <c r="B11652" t="s">
        <v>46740</v>
      </c>
      <c r="C11652" t="s">
        <v>46076</v>
      </c>
      <c r="F11652" t="s">
        <v>46741</v>
      </c>
      <c r="I11652" t="s">
        <v>58984</v>
      </c>
      <c r="J11652" t="s">
        <v>4743</v>
      </c>
      <c r="M11652" t="s">
        <v>46742</v>
      </c>
      <c r="R11652" t="s">
        <v>33</v>
      </c>
      <c r="U11652" t="s">
        <v>4535</v>
      </c>
      <c r="W11652" t="s">
        <v>4536</v>
      </c>
      <c r="Z11652" t="s">
        <v>58984</v>
      </c>
    </row>
    <row r="11653" spans="2:26" x14ac:dyDescent="0.25">
      <c r="B11653" t="s">
        <v>46743</v>
      </c>
      <c r="C11653" t="s">
        <v>46084</v>
      </c>
      <c r="F11653" t="s">
        <v>46744</v>
      </c>
      <c r="I11653" t="s">
        <v>58984</v>
      </c>
      <c r="J11653" t="s">
        <v>4743</v>
      </c>
      <c r="M11653" t="s">
        <v>46745</v>
      </c>
      <c r="R11653" t="s">
        <v>33</v>
      </c>
      <c r="U11653" t="s">
        <v>4535</v>
      </c>
      <c r="W11653" t="s">
        <v>4536</v>
      </c>
      <c r="Z11653" t="s">
        <v>58984</v>
      </c>
    </row>
    <row r="11654" spans="2:26" x14ac:dyDescent="0.25">
      <c r="B11654" t="s">
        <v>46746</v>
      </c>
      <c r="C11654" t="s">
        <v>46088</v>
      </c>
      <c r="F11654" t="s">
        <v>46747</v>
      </c>
      <c r="I11654" t="s">
        <v>58984</v>
      </c>
      <c r="J11654" t="s">
        <v>4743</v>
      </c>
      <c r="M11654" t="s">
        <v>46748</v>
      </c>
      <c r="R11654" t="s">
        <v>33</v>
      </c>
      <c r="U11654" t="s">
        <v>4535</v>
      </c>
      <c r="W11654" t="s">
        <v>4536</v>
      </c>
      <c r="Z11654" t="s">
        <v>58984</v>
      </c>
    </row>
    <row r="11655" spans="2:26" x14ac:dyDescent="0.25">
      <c r="B11655" t="s">
        <v>46749</v>
      </c>
      <c r="C11655" t="s">
        <v>46750</v>
      </c>
      <c r="F11655" t="s">
        <v>46751</v>
      </c>
      <c r="G11655" t="s">
        <v>46752</v>
      </c>
      <c r="I11655" t="s">
        <v>58984</v>
      </c>
      <c r="J11655" t="s">
        <v>23597</v>
      </c>
      <c r="M11655" t="s">
        <v>46753</v>
      </c>
      <c r="R11655" t="s">
        <v>33</v>
      </c>
      <c r="S11655" t="s">
        <v>1213</v>
      </c>
      <c r="U11655" t="s">
        <v>4535</v>
      </c>
      <c r="W11655" t="s">
        <v>4536</v>
      </c>
      <c r="Z11655" t="s">
        <v>58984</v>
      </c>
    </row>
    <row r="11656" spans="2:26" x14ac:dyDescent="0.25">
      <c r="B11656" t="s">
        <v>46754</v>
      </c>
      <c r="C11656" t="s">
        <v>46755</v>
      </c>
      <c r="F11656" t="s">
        <v>46756</v>
      </c>
      <c r="I11656" t="s">
        <v>58984</v>
      </c>
      <c r="J11656" t="s">
        <v>4743</v>
      </c>
      <c r="M11656" t="s">
        <v>46757</v>
      </c>
      <c r="R11656" t="s">
        <v>33</v>
      </c>
      <c r="U11656" t="s">
        <v>4535</v>
      </c>
      <c r="W11656" t="s">
        <v>4536</v>
      </c>
      <c r="Z11656" t="s">
        <v>58984</v>
      </c>
    </row>
    <row r="11657" spans="2:26" x14ac:dyDescent="0.25">
      <c r="B11657" t="s">
        <v>46758</v>
      </c>
      <c r="C11657" t="s">
        <v>46759</v>
      </c>
      <c r="F11657" t="s">
        <v>46760</v>
      </c>
      <c r="I11657" t="s">
        <v>58984</v>
      </c>
      <c r="J11657" t="s">
        <v>4743</v>
      </c>
      <c r="M11657" t="s">
        <v>46761</v>
      </c>
      <c r="R11657" t="s">
        <v>33</v>
      </c>
      <c r="U11657" t="s">
        <v>4535</v>
      </c>
      <c r="W11657" t="s">
        <v>4536</v>
      </c>
      <c r="Z11657" t="s">
        <v>58984</v>
      </c>
    </row>
    <row r="11658" spans="2:26" x14ac:dyDescent="0.25">
      <c r="B11658" t="s">
        <v>46762</v>
      </c>
      <c r="C11658" t="s">
        <v>46096</v>
      </c>
      <c r="F11658" t="s">
        <v>46763</v>
      </c>
      <c r="I11658" t="s">
        <v>58984</v>
      </c>
      <c r="J11658" t="s">
        <v>4743</v>
      </c>
      <c r="M11658" t="s">
        <v>46764</v>
      </c>
      <c r="R11658" t="s">
        <v>33</v>
      </c>
      <c r="U11658" t="s">
        <v>4535</v>
      </c>
      <c r="W11658" t="s">
        <v>4536</v>
      </c>
      <c r="Z11658" t="s">
        <v>58984</v>
      </c>
    </row>
    <row r="11659" spans="2:26" x14ac:dyDescent="0.25">
      <c r="B11659" t="s">
        <v>46765</v>
      </c>
      <c r="C11659" t="s">
        <v>46104</v>
      </c>
      <c r="F11659" t="s">
        <v>46766</v>
      </c>
      <c r="I11659" t="s">
        <v>58984</v>
      </c>
      <c r="J11659" t="s">
        <v>4743</v>
      </c>
      <c r="M11659" t="s">
        <v>46767</v>
      </c>
      <c r="R11659" t="s">
        <v>33</v>
      </c>
      <c r="U11659" t="s">
        <v>4535</v>
      </c>
      <c r="W11659" t="s">
        <v>4536</v>
      </c>
      <c r="Z11659" t="s">
        <v>58984</v>
      </c>
    </row>
    <row r="11660" spans="2:26" x14ac:dyDescent="0.25">
      <c r="B11660" t="s">
        <v>46768</v>
      </c>
      <c r="C11660" t="s">
        <v>46108</v>
      </c>
      <c r="F11660" t="s">
        <v>46769</v>
      </c>
      <c r="I11660" t="s">
        <v>58984</v>
      </c>
      <c r="J11660" t="s">
        <v>4743</v>
      </c>
      <c r="M11660" t="s">
        <v>46770</v>
      </c>
      <c r="R11660" t="s">
        <v>33</v>
      </c>
      <c r="U11660" t="s">
        <v>4535</v>
      </c>
      <c r="W11660" t="s">
        <v>4536</v>
      </c>
      <c r="Z11660" t="s">
        <v>58984</v>
      </c>
    </row>
    <row r="11661" spans="2:26" x14ac:dyDescent="0.25">
      <c r="B11661" t="s">
        <v>46771</v>
      </c>
      <c r="C11661" t="s">
        <v>46112</v>
      </c>
      <c r="F11661" t="s">
        <v>46772</v>
      </c>
      <c r="I11661" t="s">
        <v>58984</v>
      </c>
      <c r="J11661" t="s">
        <v>4743</v>
      </c>
      <c r="M11661" t="s">
        <v>46773</v>
      </c>
      <c r="R11661" t="s">
        <v>33</v>
      </c>
      <c r="U11661" t="s">
        <v>4535</v>
      </c>
      <c r="W11661" t="s">
        <v>4536</v>
      </c>
      <c r="Z11661" t="s">
        <v>58984</v>
      </c>
    </row>
    <row r="11662" spans="2:26" x14ac:dyDescent="0.25">
      <c r="B11662" t="s">
        <v>46774</v>
      </c>
      <c r="C11662" t="s">
        <v>46120</v>
      </c>
      <c r="F11662" t="s">
        <v>46775</v>
      </c>
      <c r="I11662" t="s">
        <v>58984</v>
      </c>
      <c r="J11662" t="s">
        <v>4743</v>
      </c>
      <c r="M11662" t="s">
        <v>46776</v>
      </c>
      <c r="R11662" t="s">
        <v>33</v>
      </c>
      <c r="U11662" t="s">
        <v>4535</v>
      </c>
      <c r="W11662" t="s">
        <v>4536</v>
      </c>
      <c r="Z11662" t="s">
        <v>58984</v>
      </c>
    </row>
    <row r="11663" spans="2:26" x14ac:dyDescent="0.25">
      <c r="B11663" t="s">
        <v>46777</v>
      </c>
      <c r="C11663" t="s">
        <v>46124</v>
      </c>
      <c r="F11663" t="s">
        <v>46778</v>
      </c>
      <c r="I11663" t="s">
        <v>58984</v>
      </c>
      <c r="J11663" t="s">
        <v>4743</v>
      </c>
      <c r="M11663" t="s">
        <v>46779</v>
      </c>
      <c r="R11663" t="s">
        <v>33</v>
      </c>
      <c r="U11663" t="s">
        <v>4535</v>
      </c>
      <c r="W11663" t="s">
        <v>4536</v>
      </c>
      <c r="Z11663" t="s">
        <v>58984</v>
      </c>
    </row>
    <row r="11664" spans="2:26" x14ac:dyDescent="0.25">
      <c r="B11664" t="s">
        <v>46780</v>
      </c>
      <c r="C11664" t="s">
        <v>46781</v>
      </c>
      <c r="F11664" t="s">
        <v>46782</v>
      </c>
      <c r="I11664" t="s">
        <v>58984</v>
      </c>
      <c r="J11664" t="s">
        <v>4743</v>
      </c>
      <c r="M11664" t="s">
        <v>46783</v>
      </c>
      <c r="R11664" t="s">
        <v>33</v>
      </c>
      <c r="U11664" t="s">
        <v>4535</v>
      </c>
      <c r="W11664" t="s">
        <v>4536</v>
      </c>
      <c r="Z11664" t="s">
        <v>58984</v>
      </c>
    </row>
    <row r="11665" spans="2:26" x14ac:dyDescent="0.25">
      <c r="B11665" t="s">
        <v>46784</v>
      </c>
      <c r="C11665" t="s">
        <v>46128</v>
      </c>
      <c r="F11665" t="s">
        <v>46785</v>
      </c>
      <c r="I11665" t="s">
        <v>58984</v>
      </c>
      <c r="J11665" t="s">
        <v>4743</v>
      </c>
      <c r="M11665" t="s">
        <v>46786</v>
      </c>
      <c r="R11665" t="s">
        <v>33</v>
      </c>
      <c r="U11665" t="s">
        <v>4535</v>
      </c>
      <c r="W11665" t="s">
        <v>4536</v>
      </c>
      <c r="Z11665" t="s">
        <v>58984</v>
      </c>
    </row>
    <row r="11666" spans="2:26" x14ac:dyDescent="0.25">
      <c r="B11666" t="s">
        <v>46787</v>
      </c>
      <c r="C11666" t="s">
        <v>46132</v>
      </c>
      <c r="F11666" t="s">
        <v>46788</v>
      </c>
      <c r="I11666" t="s">
        <v>58984</v>
      </c>
      <c r="J11666" t="s">
        <v>4743</v>
      </c>
      <c r="M11666" t="s">
        <v>46789</v>
      </c>
      <c r="R11666" t="s">
        <v>33</v>
      </c>
      <c r="S11666" t="s">
        <v>98</v>
      </c>
      <c r="U11666" t="s">
        <v>4535</v>
      </c>
      <c r="W11666" t="s">
        <v>4536</v>
      </c>
      <c r="Z11666" t="s">
        <v>58984</v>
      </c>
    </row>
    <row r="11667" spans="2:26" x14ac:dyDescent="0.25">
      <c r="B11667" t="s">
        <v>46790</v>
      </c>
      <c r="C11667" t="s">
        <v>46140</v>
      </c>
      <c r="F11667" t="s">
        <v>46791</v>
      </c>
      <c r="I11667" t="s">
        <v>58984</v>
      </c>
      <c r="J11667" t="s">
        <v>4743</v>
      </c>
      <c r="M11667" t="s">
        <v>46792</v>
      </c>
      <c r="R11667" t="s">
        <v>33</v>
      </c>
      <c r="U11667" t="s">
        <v>4535</v>
      </c>
      <c r="W11667" t="s">
        <v>4536</v>
      </c>
      <c r="Z11667" t="s">
        <v>58984</v>
      </c>
    </row>
    <row r="11668" spans="2:26" x14ac:dyDescent="0.25">
      <c r="B11668" t="s">
        <v>46793</v>
      </c>
      <c r="C11668" t="s">
        <v>46100</v>
      </c>
      <c r="F11668" t="s">
        <v>46794</v>
      </c>
      <c r="I11668" t="s">
        <v>58984</v>
      </c>
      <c r="J11668" t="s">
        <v>4743</v>
      </c>
      <c r="M11668" t="s">
        <v>46795</v>
      </c>
      <c r="R11668" t="s">
        <v>33</v>
      </c>
      <c r="U11668" t="s">
        <v>4535</v>
      </c>
      <c r="W11668" t="s">
        <v>4536</v>
      </c>
      <c r="Z11668" t="s">
        <v>58984</v>
      </c>
    </row>
    <row r="11669" spans="2:26" x14ac:dyDescent="0.25">
      <c r="B11669" t="s">
        <v>46796</v>
      </c>
      <c r="C11669" t="s">
        <v>46144</v>
      </c>
      <c r="F11669" t="s">
        <v>46797</v>
      </c>
      <c r="I11669" t="s">
        <v>58984</v>
      </c>
      <c r="J11669" t="s">
        <v>4743</v>
      </c>
      <c r="M11669" t="s">
        <v>46798</v>
      </c>
      <c r="R11669" t="s">
        <v>33</v>
      </c>
      <c r="U11669" t="s">
        <v>4535</v>
      </c>
      <c r="W11669" t="s">
        <v>4536</v>
      </c>
      <c r="Z11669" t="s">
        <v>58984</v>
      </c>
    </row>
    <row r="11670" spans="2:26" x14ac:dyDescent="0.25">
      <c r="B11670" t="s">
        <v>46799</v>
      </c>
      <c r="C11670" t="s">
        <v>46148</v>
      </c>
      <c r="F11670" t="s">
        <v>46800</v>
      </c>
      <c r="I11670" t="s">
        <v>58984</v>
      </c>
      <c r="J11670" t="s">
        <v>4743</v>
      </c>
      <c r="M11670" t="s">
        <v>46801</v>
      </c>
      <c r="R11670" t="s">
        <v>33</v>
      </c>
      <c r="U11670" t="s">
        <v>4535</v>
      </c>
      <c r="W11670" t="s">
        <v>4536</v>
      </c>
      <c r="Z11670" t="s">
        <v>58984</v>
      </c>
    </row>
    <row r="11671" spans="2:26" x14ac:dyDescent="0.25">
      <c r="B11671" t="s">
        <v>46802</v>
      </c>
      <c r="C11671" t="s">
        <v>46152</v>
      </c>
      <c r="F11671" t="s">
        <v>46803</v>
      </c>
      <c r="I11671" t="s">
        <v>58984</v>
      </c>
      <c r="J11671" t="s">
        <v>4743</v>
      </c>
      <c r="M11671" t="s">
        <v>46804</v>
      </c>
      <c r="R11671" t="s">
        <v>33</v>
      </c>
      <c r="U11671" t="s">
        <v>4535</v>
      </c>
      <c r="W11671" t="s">
        <v>4536</v>
      </c>
      <c r="Z11671" t="s">
        <v>58984</v>
      </c>
    </row>
    <row r="11672" spans="2:26" x14ac:dyDescent="0.25">
      <c r="B11672" t="s">
        <v>46805</v>
      </c>
      <c r="C11672" t="s">
        <v>46160</v>
      </c>
      <c r="F11672" t="s">
        <v>46806</v>
      </c>
      <c r="I11672" t="s">
        <v>58984</v>
      </c>
      <c r="J11672" t="s">
        <v>4743</v>
      </c>
      <c r="M11672" t="s">
        <v>46807</v>
      </c>
      <c r="R11672" t="s">
        <v>33</v>
      </c>
      <c r="S11672" t="s">
        <v>57</v>
      </c>
      <c r="U11672" t="s">
        <v>4535</v>
      </c>
      <c r="W11672" t="s">
        <v>4536</v>
      </c>
      <c r="Z11672" t="s">
        <v>58984</v>
      </c>
    </row>
    <row r="11673" spans="2:26" x14ac:dyDescent="0.25">
      <c r="B11673" t="s">
        <v>46808</v>
      </c>
      <c r="C11673" t="s">
        <v>46164</v>
      </c>
      <c r="F11673" t="s">
        <v>46809</v>
      </c>
      <c r="I11673" t="s">
        <v>58984</v>
      </c>
      <c r="J11673" t="s">
        <v>4743</v>
      </c>
      <c r="M11673" t="s">
        <v>46810</v>
      </c>
      <c r="R11673" t="s">
        <v>33</v>
      </c>
      <c r="U11673" t="s">
        <v>4535</v>
      </c>
      <c r="W11673" t="s">
        <v>4536</v>
      </c>
      <c r="Z11673" t="s">
        <v>58984</v>
      </c>
    </row>
    <row r="11674" spans="2:26" x14ac:dyDescent="0.25">
      <c r="B11674" t="s">
        <v>46811</v>
      </c>
      <c r="C11674" t="s">
        <v>46168</v>
      </c>
      <c r="F11674" t="s">
        <v>46812</v>
      </c>
      <c r="I11674" t="s">
        <v>58984</v>
      </c>
      <c r="J11674" t="s">
        <v>4743</v>
      </c>
      <c r="M11674" t="s">
        <v>46813</v>
      </c>
      <c r="R11674" t="s">
        <v>33</v>
      </c>
      <c r="U11674" t="s">
        <v>4535</v>
      </c>
      <c r="W11674" t="s">
        <v>4536</v>
      </c>
      <c r="Z11674" t="s">
        <v>58984</v>
      </c>
    </row>
    <row r="11675" spans="2:26" x14ac:dyDescent="0.25">
      <c r="B11675" t="s">
        <v>46814</v>
      </c>
      <c r="C11675" t="s">
        <v>46172</v>
      </c>
      <c r="F11675" t="s">
        <v>46815</v>
      </c>
      <c r="I11675" t="s">
        <v>58984</v>
      </c>
      <c r="J11675" t="s">
        <v>4743</v>
      </c>
      <c r="M11675" t="s">
        <v>46816</v>
      </c>
      <c r="R11675" t="s">
        <v>33</v>
      </c>
      <c r="U11675" t="s">
        <v>4535</v>
      </c>
      <c r="W11675" t="s">
        <v>4536</v>
      </c>
      <c r="Z11675" t="s">
        <v>58984</v>
      </c>
    </row>
    <row r="11676" spans="2:26" x14ac:dyDescent="0.25">
      <c r="B11676" t="s">
        <v>46817</v>
      </c>
      <c r="C11676" t="s">
        <v>46180</v>
      </c>
      <c r="F11676" t="s">
        <v>46818</v>
      </c>
      <c r="I11676" t="s">
        <v>58984</v>
      </c>
      <c r="J11676" t="s">
        <v>4743</v>
      </c>
      <c r="M11676" t="s">
        <v>46819</v>
      </c>
      <c r="R11676" t="s">
        <v>33</v>
      </c>
      <c r="U11676" t="s">
        <v>4535</v>
      </c>
      <c r="W11676" t="s">
        <v>4536</v>
      </c>
      <c r="Z11676" t="s">
        <v>58984</v>
      </c>
    </row>
    <row r="11677" spans="2:26" x14ac:dyDescent="0.25">
      <c r="B11677" t="s">
        <v>46820</v>
      </c>
      <c r="C11677" t="s">
        <v>46821</v>
      </c>
      <c r="F11677" t="s">
        <v>46822</v>
      </c>
      <c r="I11677" t="s">
        <v>58984</v>
      </c>
      <c r="J11677" t="s">
        <v>4743</v>
      </c>
      <c r="M11677" t="s">
        <v>46823</v>
      </c>
      <c r="O11677" t="s">
        <v>4745</v>
      </c>
      <c r="R11677" t="s">
        <v>33</v>
      </c>
      <c r="U11677" t="s">
        <v>4535</v>
      </c>
      <c r="W11677" t="s">
        <v>4536</v>
      </c>
      <c r="Z11677" t="s">
        <v>58984</v>
      </c>
    </row>
    <row r="11678" spans="2:26" x14ac:dyDescent="0.25">
      <c r="B11678" t="s">
        <v>46824</v>
      </c>
      <c r="C11678" t="s">
        <v>46184</v>
      </c>
      <c r="F11678" t="s">
        <v>46825</v>
      </c>
      <c r="I11678" t="s">
        <v>58984</v>
      </c>
      <c r="J11678" t="s">
        <v>4743</v>
      </c>
      <c r="M11678" t="s">
        <v>46826</v>
      </c>
      <c r="R11678" t="s">
        <v>33</v>
      </c>
      <c r="U11678" t="s">
        <v>4535</v>
      </c>
      <c r="W11678" t="s">
        <v>4536</v>
      </c>
      <c r="Z11678" t="s">
        <v>58984</v>
      </c>
    </row>
    <row r="11679" spans="2:26" x14ac:dyDescent="0.25">
      <c r="B11679" t="s">
        <v>46827</v>
      </c>
      <c r="C11679" t="s">
        <v>46188</v>
      </c>
      <c r="F11679" t="s">
        <v>46828</v>
      </c>
      <c r="I11679" t="s">
        <v>58984</v>
      </c>
      <c r="J11679" t="s">
        <v>4743</v>
      </c>
      <c r="M11679" t="s">
        <v>46829</v>
      </c>
      <c r="O11679" t="s">
        <v>29034</v>
      </c>
      <c r="R11679" t="s">
        <v>33</v>
      </c>
      <c r="U11679" t="s">
        <v>4535</v>
      </c>
      <c r="W11679" t="s">
        <v>4536</v>
      </c>
      <c r="Z11679" t="s">
        <v>58984</v>
      </c>
    </row>
    <row r="11680" spans="2:26" x14ac:dyDescent="0.25">
      <c r="B11680" t="s">
        <v>46830</v>
      </c>
      <c r="C11680" t="s">
        <v>46831</v>
      </c>
      <c r="F11680" t="s">
        <v>46832</v>
      </c>
      <c r="I11680" t="s">
        <v>58984</v>
      </c>
      <c r="J11680" t="s">
        <v>23597</v>
      </c>
      <c r="M11680" t="s">
        <v>46833</v>
      </c>
      <c r="R11680" t="s">
        <v>33</v>
      </c>
      <c r="U11680" t="s">
        <v>4535</v>
      </c>
      <c r="W11680" t="s">
        <v>4536</v>
      </c>
      <c r="Z11680" t="s">
        <v>58984</v>
      </c>
    </row>
    <row r="11681" spans="2:26" x14ac:dyDescent="0.25">
      <c r="B11681" t="s">
        <v>46834</v>
      </c>
      <c r="C11681" t="s">
        <v>46196</v>
      </c>
      <c r="F11681" t="s">
        <v>46835</v>
      </c>
      <c r="I11681" t="s">
        <v>58984</v>
      </c>
      <c r="J11681" t="s">
        <v>4743</v>
      </c>
      <c r="M11681" t="s">
        <v>46836</v>
      </c>
      <c r="R11681" t="s">
        <v>33</v>
      </c>
      <c r="U11681" t="s">
        <v>4535</v>
      </c>
      <c r="W11681" t="s">
        <v>4536</v>
      </c>
      <c r="Z11681" t="s">
        <v>58984</v>
      </c>
    </row>
    <row r="11682" spans="2:26" x14ac:dyDescent="0.25">
      <c r="B11682" t="s">
        <v>46837</v>
      </c>
      <c r="C11682" t="s">
        <v>46200</v>
      </c>
      <c r="F11682" t="s">
        <v>46838</v>
      </c>
      <c r="I11682" t="s">
        <v>58984</v>
      </c>
      <c r="J11682" t="s">
        <v>4743</v>
      </c>
      <c r="M11682" t="s">
        <v>46839</v>
      </c>
      <c r="R11682" t="s">
        <v>33</v>
      </c>
      <c r="U11682" t="s">
        <v>4535</v>
      </c>
      <c r="W11682" t="s">
        <v>4536</v>
      </c>
      <c r="Z11682" t="s">
        <v>58984</v>
      </c>
    </row>
    <row r="11683" spans="2:26" x14ac:dyDescent="0.25">
      <c r="B11683" t="s">
        <v>46840</v>
      </c>
      <c r="C11683" t="s">
        <v>46841</v>
      </c>
      <c r="F11683" t="s">
        <v>46842</v>
      </c>
      <c r="I11683" t="s">
        <v>58984</v>
      </c>
      <c r="J11683" t="s">
        <v>4743</v>
      </c>
      <c r="M11683" t="s">
        <v>46843</v>
      </c>
      <c r="R11683" t="s">
        <v>33</v>
      </c>
      <c r="U11683" t="s">
        <v>4535</v>
      </c>
      <c r="W11683" t="s">
        <v>4536</v>
      </c>
      <c r="Z11683" t="s">
        <v>58984</v>
      </c>
    </row>
    <row r="11684" spans="2:26" x14ac:dyDescent="0.25">
      <c r="B11684" t="s">
        <v>46844</v>
      </c>
      <c r="C11684" t="s">
        <v>46208</v>
      </c>
      <c r="F11684" t="s">
        <v>46845</v>
      </c>
      <c r="I11684" t="s">
        <v>58984</v>
      </c>
      <c r="J11684" t="s">
        <v>4743</v>
      </c>
      <c r="M11684" t="s">
        <v>46846</v>
      </c>
      <c r="R11684" t="s">
        <v>33</v>
      </c>
      <c r="S11684" t="s">
        <v>3427</v>
      </c>
      <c r="U11684" t="s">
        <v>4535</v>
      </c>
      <c r="W11684" t="s">
        <v>4536</v>
      </c>
      <c r="Z11684" t="s">
        <v>58984</v>
      </c>
    </row>
    <row r="11685" spans="2:26" x14ac:dyDescent="0.25">
      <c r="B11685" t="s">
        <v>46847</v>
      </c>
      <c r="C11685" t="s">
        <v>46848</v>
      </c>
      <c r="F11685" t="s">
        <v>46849</v>
      </c>
      <c r="I11685" t="s">
        <v>58984</v>
      </c>
      <c r="J11685" t="s">
        <v>12202</v>
      </c>
      <c r="M11685" t="s">
        <v>46850</v>
      </c>
      <c r="O11685" t="s">
        <v>4745</v>
      </c>
      <c r="R11685" t="s">
        <v>33</v>
      </c>
      <c r="S11685" t="s">
        <v>1742</v>
      </c>
      <c r="U11685" t="s">
        <v>4535</v>
      </c>
      <c r="W11685" t="s">
        <v>4536</v>
      </c>
      <c r="Z11685" t="s">
        <v>58984</v>
      </c>
    </row>
    <row r="11686" spans="2:26" x14ac:dyDescent="0.25">
      <c r="B11686" t="s">
        <v>46851</v>
      </c>
      <c r="C11686" t="s">
        <v>46852</v>
      </c>
      <c r="F11686" t="s">
        <v>46853</v>
      </c>
      <c r="I11686" t="s">
        <v>58984</v>
      </c>
      <c r="J11686" t="s">
        <v>4743</v>
      </c>
      <c r="M11686" t="s">
        <v>46854</v>
      </c>
      <c r="R11686" t="s">
        <v>33</v>
      </c>
      <c r="U11686" t="s">
        <v>4535</v>
      </c>
      <c r="W11686" t="s">
        <v>4536</v>
      </c>
      <c r="Z11686" t="s">
        <v>58984</v>
      </c>
    </row>
    <row r="11687" spans="2:26" x14ac:dyDescent="0.25">
      <c r="B11687" t="s">
        <v>46855</v>
      </c>
      <c r="C11687" t="s">
        <v>46856</v>
      </c>
      <c r="F11687" t="s">
        <v>46857</v>
      </c>
      <c r="I11687" t="s">
        <v>58984</v>
      </c>
      <c r="J11687" t="s">
        <v>4743</v>
      </c>
      <c r="M11687" t="s">
        <v>46858</v>
      </c>
      <c r="O11687" t="s">
        <v>29034</v>
      </c>
      <c r="R11687" t="s">
        <v>33</v>
      </c>
      <c r="U11687" t="s">
        <v>4535</v>
      </c>
      <c r="W11687" t="s">
        <v>4536</v>
      </c>
      <c r="Z11687" t="s">
        <v>58984</v>
      </c>
    </row>
    <row r="11688" spans="2:26" x14ac:dyDescent="0.25">
      <c r="B11688" t="s">
        <v>46859</v>
      </c>
      <c r="C11688" t="s">
        <v>46860</v>
      </c>
      <c r="F11688" t="s">
        <v>46861</v>
      </c>
      <c r="I11688" t="s">
        <v>58984</v>
      </c>
      <c r="J11688" t="s">
        <v>4743</v>
      </c>
      <c r="M11688" t="s">
        <v>46862</v>
      </c>
      <c r="R11688" t="s">
        <v>33</v>
      </c>
      <c r="U11688" t="s">
        <v>4535</v>
      </c>
      <c r="W11688" t="s">
        <v>4536</v>
      </c>
      <c r="Z11688" t="s">
        <v>58984</v>
      </c>
    </row>
    <row r="11689" spans="2:26" x14ac:dyDescent="0.25">
      <c r="B11689" t="s">
        <v>46863</v>
      </c>
      <c r="C11689" t="s">
        <v>46864</v>
      </c>
      <c r="F11689" t="s">
        <v>46865</v>
      </c>
      <c r="I11689" t="s">
        <v>58984</v>
      </c>
      <c r="J11689" t="s">
        <v>4743</v>
      </c>
      <c r="M11689" t="s">
        <v>46866</v>
      </c>
      <c r="R11689" t="s">
        <v>33</v>
      </c>
      <c r="U11689" t="s">
        <v>4535</v>
      </c>
      <c r="W11689" t="s">
        <v>4536</v>
      </c>
      <c r="Z11689" t="s">
        <v>58984</v>
      </c>
    </row>
    <row r="11690" spans="2:26" x14ac:dyDescent="0.25">
      <c r="B11690" t="s">
        <v>46867</v>
      </c>
      <c r="C11690" t="s">
        <v>46868</v>
      </c>
      <c r="F11690" t="s">
        <v>46869</v>
      </c>
      <c r="I11690" t="s">
        <v>58984</v>
      </c>
      <c r="J11690" t="s">
        <v>4743</v>
      </c>
      <c r="M11690" t="s">
        <v>46870</v>
      </c>
      <c r="R11690" t="s">
        <v>33</v>
      </c>
      <c r="U11690" t="s">
        <v>4535</v>
      </c>
      <c r="W11690" t="s">
        <v>4536</v>
      </c>
      <c r="Z11690" t="s">
        <v>58984</v>
      </c>
    </row>
    <row r="11691" spans="2:26" x14ac:dyDescent="0.25">
      <c r="B11691" t="s">
        <v>46871</v>
      </c>
      <c r="C11691" t="s">
        <v>46872</v>
      </c>
      <c r="F11691" t="s">
        <v>46873</v>
      </c>
      <c r="I11691" t="s">
        <v>58984</v>
      </c>
      <c r="J11691" t="s">
        <v>4743</v>
      </c>
      <c r="M11691" t="s">
        <v>46874</v>
      </c>
      <c r="R11691" t="s">
        <v>33</v>
      </c>
      <c r="U11691" t="s">
        <v>4535</v>
      </c>
      <c r="W11691" t="s">
        <v>4536</v>
      </c>
      <c r="Z11691" t="s">
        <v>58984</v>
      </c>
    </row>
    <row r="11692" spans="2:26" x14ac:dyDescent="0.25">
      <c r="B11692" t="s">
        <v>46875</v>
      </c>
      <c r="C11692" t="s">
        <v>46876</v>
      </c>
      <c r="F11692" t="s">
        <v>46877</v>
      </c>
      <c r="I11692" t="s">
        <v>58984</v>
      </c>
      <c r="J11692" t="s">
        <v>4743</v>
      </c>
      <c r="M11692" t="s">
        <v>46878</v>
      </c>
      <c r="R11692" t="s">
        <v>33</v>
      </c>
      <c r="U11692" t="s">
        <v>4535</v>
      </c>
      <c r="W11692" t="s">
        <v>4536</v>
      </c>
      <c r="Z11692" t="s">
        <v>58984</v>
      </c>
    </row>
    <row r="11693" spans="2:26" x14ac:dyDescent="0.25">
      <c r="B11693" t="s">
        <v>46879</v>
      </c>
      <c r="C11693" t="s">
        <v>46212</v>
      </c>
      <c r="F11693" t="s">
        <v>46880</v>
      </c>
      <c r="I11693" t="s">
        <v>58984</v>
      </c>
      <c r="J11693" t="s">
        <v>4743</v>
      </c>
      <c r="M11693" t="s">
        <v>46881</v>
      </c>
      <c r="R11693" t="s">
        <v>33</v>
      </c>
      <c r="U11693" t="s">
        <v>4535</v>
      </c>
      <c r="W11693" t="s">
        <v>4536</v>
      </c>
      <c r="Z11693" t="s">
        <v>58984</v>
      </c>
    </row>
    <row r="11694" spans="2:26" x14ac:dyDescent="0.25">
      <c r="B11694" t="s">
        <v>46882</v>
      </c>
      <c r="C11694" t="s">
        <v>46883</v>
      </c>
      <c r="F11694" t="s">
        <v>46884</v>
      </c>
      <c r="I11694" t="s">
        <v>58984</v>
      </c>
      <c r="J11694" t="s">
        <v>4743</v>
      </c>
      <c r="M11694" t="s">
        <v>46885</v>
      </c>
      <c r="R11694" t="s">
        <v>33</v>
      </c>
      <c r="U11694" t="s">
        <v>4535</v>
      </c>
      <c r="W11694" t="s">
        <v>4536</v>
      </c>
      <c r="Z11694" t="s">
        <v>58984</v>
      </c>
    </row>
    <row r="11695" spans="2:26" x14ac:dyDescent="0.25">
      <c r="B11695" t="s">
        <v>46886</v>
      </c>
      <c r="C11695" t="s">
        <v>46220</v>
      </c>
      <c r="F11695" t="s">
        <v>46887</v>
      </c>
      <c r="I11695" t="s">
        <v>58984</v>
      </c>
      <c r="J11695" t="s">
        <v>4743</v>
      </c>
      <c r="M11695" t="s">
        <v>46888</v>
      </c>
      <c r="R11695" t="s">
        <v>33</v>
      </c>
      <c r="U11695" t="s">
        <v>4535</v>
      </c>
      <c r="W11695" t="s">
        <v>4536</v>
      </c>
      <c r="Z11695" t="s">
        <v>58984</v>
      </c>
    </row>
    <row r="11696" spans="2:26" x14ac:dyDescent="0.25">
      <c r="B11696" t="s">
        <v>46889</v>
      </c>
      <c r="C11696" t="s">
        <v>46890</v>
      </c>
      <c r="F11696" t="s">
        <v>46891</v>
      </c>
      <c r="I11696" t="s">
        <v>58984</v>
      </c>
      <c r="J11696" t="s">
        <v>4743</v>
      </c>
      <c r="M11696" t="s">
        <v>46892</v>
      </c>
      <c r="R11696" t="s">
        <v>33</v>
      </c>
      <c r="U11696" t="s">
        <v>4535</v>
      </c>
      <c r="W11696" t="s">
        <v>4536</v>
      </c>
      <c r="Z11696" t="s">
        <v>58984</v>
      </c>
    </row>
    <row r="11697" spans="2:26" x14ac:dyDescent="0.25">
      <c r="B11697" t="s">
        <v>46893</v>
      </c>
      <c r="C11697" t="s">
        <v>46224</v>
      </c>
      <c r="F11697" t="s">
        <v>46894</v>
      </c>
      <c r="I11697" t="s">
        <v>58984</v>
      </c>
      <c r="J11697" t="s">
        <v>4743</v>
      </c>
      <c r="M11697" t="s">
        <v>46895</v>
      </c>
      <c r="R11697" t="s">
        <v>33</v>
      </c>
      <c r="U11697" t="s">
        <v>4535</v>
      </c>
      <c r="W11697" t="s">
        <v>4536</v>
      </c>
      <c r="Z11697" t="s">
        <v>58984</v>
      </c>
    </row>
    <row r="11698" spans="2:26" x14ac:dyDescent="0.25">
      <c r="B11698" t="s">
        <v>46896</v>
      </c>
      <c r="C11698" t="s">
        <v>46228</v>
      </c>
      <c r="F11698" t="s">
        <v>46897</v>
      </c>
      <c r="I11698" t="s">
        <v>58984</v>
      </c>
      <c r="J11698" t="s">
        <v>4743</v>
      </c>
      <c r="M11698" t="s">
        <v>46898</v>
      </c>
      <c r="R11698" t="s">
        <v>33</v>
      </c>
      <c r="U11698" t="s">
        <v>4535</v>
      </c>
      <c r="W11698" t="s">
        <v>4536</v>
      </c>
      <c r="Z11698" t="s">
        <v>58984</v>
      </c>
    </row>
    <row r="11699" spans="2:26" x14ac:dyDescent="0.25">
      <c r="B11699" t="s">
        <v>46899</v>
      </c>
      <c r="C11699" t="s">
        <v>46232</v>
      </c>
      <c r="F11699" t="s">
        <v>46900</v>
      </c>
      <c r="I11699" t="s">
        <v>58984</v>
      </c>
      <c r="J11699" t="s">
        <v>4743</v>
      </c>
      <c r="M11699" t="s">
        <v>46901</v>
      </c>
      <c r="R11699" t="s">
        <v>33</v>
      </c>
      <c r="U11699" t="s">
        <v>4535</v>
      </c>
      <c r="W11699" t="s">
        <v>4536</v>
      </c>
      <c r="Z11699" t="s">
        <v>58984</v>
      </c>
    </row>
    <row r="11700" spans="2:26" x14ac:dyDescent="0.25">
      <c r="B11700" t="s">
        <v>46902</v>
      </c>
      <c r="C11700" t="s">
        <v>46236</v>
      </c>
      <c r="F11700" t="s">
        <v>46903</v>
      </c>
      <c r="I11700" t="s">
        <v>58984</v>
      </c>
      <c r="J11700" t="s">
        <v>4743</v>
      </c>
      <c r="M11700" t="s">
        <v>46904</v>
      </c>
      <c r="R11700" t="s">
        <v>33</v>
      </c>
      <c r="U11700" t="s">
        <v>4535</v>
      </c>
      <c r="W11700" t="s">
        <v>4536</v>
      </c>
      <c r="Z11700" t="s">
        <v>58984</v>
      </c>
    </row>
    <row r="11701" spans="2:26" x14ac:dyDescent="0.25">
      <c r="B11701" t="s">
        <v>46905</v>
      </c>
      <c r="C11701" t="s">
        <v>46240</v>
      </c>
      <c r="F11701" t="s">
        <v>46906</v>
      </c>
      <c r="I11701" t="s">
        <v>58984</v>
      </c>
      <c r="J11701" t="s">
        <v>4743</v>
      </c>
      <c r="M11701" t="s">
        <v>46907</v>
      </c>
      <c r="R11701" t="s">
        <v>33</v>
      </c>
      <c r="U11701" t="s">
        <v>4535</v>
      </c>
      <c r="W11701" t="s">
        <v>4536</v>
      </c>
      <c r="Z11701" t="s">
        <v>58984</v>
      </c>
    </row>
    <row r="11702" spans="2:26" x14ac:dyDescent="0.25">
      <c r="B11702" t="s">
        <v>46908</v>
      </c>
      <c r="C11702" t="s">
        <v>46909</v>
      </c>
      <c r="F11702" t="s">
        <v>46910</v>
      </c>
      <c r="I11702" t="s">
        <v>58984</v>
      </c>
      <c r="J11702" t="s">
        <v>4743</v>
      </c>
      <c r="M11702" t="s">
        <v>46911</v>
      </c>
      <c r="R11702" t="s">
        <v>33</v>
      </c>
      <c r="U11702" t="s">
        <v>4535</v>
      </c>
      <c r="W11702" t="s">
        <v>4536</v>
      </c>
      <c r="Z11702" t="s">
        <v>58984</v>
      </c>
    </row>
    <row r="11703" spans="2:26" x14ac:dyDescent="0.25">
      <c r="B11703" t="s">
        <v>46912</v>
      </c>
      <c r="C11703" t="s">
        <v>46244</v>
      </c>
      <c r="F11703" t="s">
        <v>46913</v>
      </c>
      <c r="I11703" t="s">
        <v>58984</v>
      </c>
      <c r="J11703" t="s">
        <v>4743</v>
      </c>
      <c r="M11703" t="s">
        <v>46914</v>
      </c>
      <c r="R11703" t="s">
        <v>33</v>
      </c>
      <c r="U11703" t="s">
        <v>4535</v>
      </c>
      <c r="W11703" t="s">
        <v>4536</v>
      </c>
      <c r="Z11703" t="s">
        <v>58984</v>
      </c>
    </row>
    <row r="11704" spans="2:26" x14ac:dyDescent="0.25">
      <c r="B11704" t="s">
        <v>46915</v>
      </c>
      <c r="C11704" t="s">
        <v>46916</v>
      </c>
      <c r="F11704" t="s">
        <v>46917</v>
      </c>
      <c r="I11704" t="s">
        <v>58984</v>
      </c>
      <c r="J11704" t="s">
        <v>6682</v>
      </c>
      <c r="M11704" t="s">
        <v>46918</v>
      </c>
      <c r="O11704" t="s">
        <v>674</v>
      </c>
      <c r="P11704" t="s">
        <v>44</v>
      </c>
      <c r="R11704" t="s">
        <v>33</v>
      </c>
      <c r="S11704" t="s">
        <v>98</v>
      </c>
      <c r="U11704" t="s">
        <v>34</v>
      </c>
      <c r="W11704" t="s">
        <v>4536</v>
      </c>
      <c r="Z11704" t="s">
        <v>58984</v>
      </c>
    </row>
    <row r="11705" spans="2:26" x14ac:dyDescent="0.25">
      <c r="B11705" t="s">
        <v>46919</v>
      </c>
      <c r="C11705" t="s">
        <v>9591</v>
      </c>
      <c r="F11705" t="s">
        <v>46920</v>
      </c>
      <c r="I11705" t="s">
        <v>58984</v>
      </c>
      <c r="J11705" t="s">
        <v>4743</v>
      </c>
      <c r="M11705" t="s">
        <v>46921</v>
      </c>
      <c r="R11705" t="s">
        <v>33</v>
      </c>
      <c r="U11705" t="s">
        <v>4535</v>
      </c>
      <c r="W11705" t="s">
        <v>4536</v>
      </c>
      <c r="Z11705" t="s">
        <v>58984</v>
      </c>
    </row>
    <row r="11706" spans="2:26" x14ac:dyDescent="0.25">
      <c r="B11706" t="s">
        <v>46922</v>
      </c>
      <c r="C11706" t="s">
        <v>46923</v>
      </c>
      <c r="F11706" t="s">
        <v>46924</v>
      </c>
      <c r="I11706" t="s">
        <v>58984</v>
      </c>
      <c r="J11706" t="s">
        <v>4743</v>
      </c>
      <c r="M11706" t="s">
        <v>46925</v>
      </c>
      <c r="R11706" t="s">
        <v>33</v>
      </c>
      <c r="U11706" t="s">
        <v>4535</v>
      </c>
      <c r="W11706" t="s">
        <v>4536</v>
      </c>
      <c r="Z11706" t="s">
        <v>58984</v>
      </c>
    </row>
    <row r="11707" spans="2:26" x14ac:dyDescent="0.25">
      <c r="B11707" t="s">
        <v>46926</v>
      </c>
      <c r="C11707" t="s">
        <v>46255</v>
      </c>
      <c r="F11707" t="s">
        <v>46927</v>
      </c>
      <c r="I11707" t="s">
        <v>58984</v>
      </c>
      <c r="J11707" t="s">
        <v>4743</v>
      </c>
      <c r="M11707" t="s">
        <v>46928</v>
      </c>
      <c r="R11707" t="s">
        <v>33</v>
      </c>
      <c r="U11707" t="s">
        <v>4535</v>
      </c>
      <c r="W11707" t="s">
        <v>4536</v>
      </c>
      <c r="Z11707" t="s">
        <v>58984</v>
      </c>
    </row>
    <row r="11708" spans="2:26" x14ac:dyDescent="0.25">
      <c r="B11708" t="s">
        <v>46929</v>
      </c>
      <c r="C11708" t="s">
        <v>46930</v>
      </c>
      <c r="F11708" t="s">
        <v>46931</v>
      </c>
      <c r="I11708" t="s">
        <v>58984</v>
      </c>
      <c r="J11708" t="s">
        <v>4743</v>
      </c>
      <c r="M11708" t="s">
        <v>46932</v>
      </c>
      <c r="R11708" t="s">
        <v>33</v>
      </c>
      <c r="U11708" t="s">
        <v>4535</v>
      </c>
      <c r="W11708" t="s">
        <v>4536</v>
      </c>
      <c r="Z11708" t="s">
        <v>58984</v>
      </c>
    </row>
    <row r="11709" spans="2:26" x14ac:dyDescent="0.25">
      <c r="B11709" t="s">
        <v>46933</v>
      </c>
      <c r="C11709" t="s">
        <v>46934</v>
      </c>
      <c r="F11709" t="s">
        <v>46935</v>
      </c>
      <c r="I11709" t="s">
        <v>58984</v>
      </c>
      <c r="J11709" t="s">
        <v>4743</v>
      </c>
      <c r="M11709" t="s">
        <v>46936</v>
      </c>
      <c r="R11709" t="s">
        <v>33</v>
      </c>
      <c r="U11709" t="s">
        <v>4535</v>
      </c>
      <c r="W11709" t="s">
        <v>4536</v>
      </c>
      <c r="Z11709" t="s">
        <v>58984</v>
      </c>
    </row>
    <row r="11710" spans="2:26" x14ac:dyDescent="0.25">
      <c r="B11710" t="s">
        <v>46937</v>
      </c>
      <c r="C11710" t="s">
        <v>46271</v>
      </c>
      <c r="F11710" t="s">
        <v>46938</v>
      </c>
      <c r="I11710" t="s">
        <v>58984</v>
      </c>
      <c r="J11710" t="s">
        <v>4743</v>
      </c>
      <c r="M11710" t="s">
        <v>46939</v>
      </c>
      <c r="R11710" t="s">
        <v>33</v>
      </c>
      <c r="U11710" t="s">
        <v>4535</v>
      </c>
      <c r="W11710" t="s">
        <v>4536</v>
      </c>
      <c r="Z11710" t="s">
        <v>58984</v>
      </c>
    </row>
    <row r="11711" spans="2:26" x14ac:dyDescent="0.25">
      <c r="B11711" t="s">
        <v>46940</v>
      </c>
      <c r="C11711" t="s">
        <v>46941</v>
      </c>
      <c r="F11711" t="s">
        <v>46942</v>
      </c>
      <c r="I11711" t="s">
        <v>58984</v>
      </c>
      <c r="J11711" t="s">
        <v>4743</v>
      </c>
      <c r="M11711" t="s">
        <v>46943</v>
      </c>
      <c r="O11711" t="s">
        <v>4745</v>
      </c>
      <c r="P11711" t="s">
        <v>22854</v>
      </c>
      <c r="R11711" t="s">
        <v>33</v>
      </c>
      <c r="S11711" t="s">
        <v>3427</v>
      </c>
      <c r="U11711" t="s">
        <v>4535</v>
      </c>
      <c r="W11711" t="s">
        <v>4536</v>
      </c>
      <c r="Z11711" t="s">
        <v>58984</v>
      </c>
    </row>
    <row r="11712" spans="2:26" x14ac:dyDescent="0.25">
      <c r="B11712" t="s">
        <v>46944</v>
      </c>
      <c r="C11712" t="s">
        <v>46275</v>
      </c>
      <c r="F11712" t="s">
        <v>46945</v>
      </c>
      <c r="I11712" t="s">
        <v>58984</v>
      </c>
      <c r="J11712" t="s">
        <v>4743</v>
      </c>
      <c r="M11712" t="s">
        <v>46946</v>
      </c>
      <c r="R11712" t="s">
        <v>33</v>
      </c>
      <c r="U11712" t="s">
        <v>4535</v>
      </c>
      <c r="W11712" t="s">
        <v>4536</v>
      </c>
      <c r="Z11712" t="s">
        <v>58984</v>
      </c>
    </row>
    <row r="11713" spans="2:26" x14ac:dyDescent="0.25">
      <c r="B11713" t="s">
        <v>46947</v>
      </c>
      <c r="C11713" t="s">
        <v>46948</v>
      </c>
      <c r="F11713" t="s">
        <v>46949</v>
      </c>
      <c r="I11713" t="s">
        <v>58984</v>
      </c>
      <c r="J11713" t="s">
        <v>4743</v>
      </c>
      <c r="M11713" t="s">
        <v>46950</v>
      </c>
      <c r="R11713" t="s">
        <v>33</v>
      </c>
      <c r="U11713" t="s">
        <v>4535</v>
      </c>
      <c r="W11713" t="s">
        <v>4536</v>
      </c>
      <c r="Z11713" t="s">
        <v>58984</v>
      </c>
    </row>
    <row r="11714" spans="2:26" x14ac:dyDescent="0.25">
      <c r="B11714" t="s">
        <v>46951</v>
      </c>
      <c r="C11714" t="s">
        <v>46952</v>
      </c>
      <c r="F11714" t="s">
        <v>46953</v>
      </c>
      <c r="I11714" t="s">
        <v>58984</v>
      </c>
      <c r="J11714" t="s">
        <v>4743</v>
      </c>
      <c r="M11714" t="s">
        <v>46954</v>
      </c>
      <c r="R11714" t="s">
        <v>33</v>
      </c>
      <c r="S11714" t="s">
        <v>98</v>
      </c>
      <c r="U11714" t="s">
        <v>4535</v>
      </c>
      <c r="W11714" t="s">
        <v>4536</v>
      </c>
      <c r="Z11714" t="s">
        <v>58984</v>
      </c>
    </row>
    <row r="11715" spans="2:26" x14ac:dyDescent="0.25">
      <c r="B11715" t="s">
        <v>46955</v>
      </c>
      <c r="C11715" t="s">
        <v>46279</v>
      </c>
      <c r="F11715" t="s">
        <v>46956</v>
      </c>
      <c r="I11715" t="s">
        <v>58984</v>
      </c>
      <c r="J11715" t="s">
        <v>4743</v>
      </c>
      <c r="M11715" t="s">
        <v>46957</v>
      </c>
      <c r="R11715" t="s">
        <v>33</v>
      </c>
      <c r="U11715" t="s">
        <v>4535</v>
      </c>
      <c r="W11715" t="s">
        <v>4536</v>
      </c>
      <c r="Z11715" t="s">
        <v>58984</v>
      </c>
    </row>
    <row r="11716" spans="2:26" x14ac:dyDescent="0.25">
      <c r="B11716" t="s">
        <v>46958</v>
      </c>
      <c r="C11716" t="s">
        <v>46283</v>
      </c>
      <c r="F11716" t="s">
        <v>46959</v>
      </c>
      <c r="I11716" t="s">
        <v>58984</v>
      </c>
      <c r="J11716" t="s">
        <v>4743</v>
      </c>
      <c r="M11716" t="s">
        <v>46960</v>
      </c>
      <c r="R11716" t="s">
        <v>33</v>
      </c>
      <c r="U11716" t="s">
        <v>4535</v>
      </c>
      <c r="W11716" t="s">
        <v>4536</v>
      </c>
      <c r="Z11716" t="s">
        <v>58984</v>
      </c>
    </row>
    <row r="11717" spans="2:26" x14ac:dyDescent="0.25">
      <c r="B11717" t="s">
        <v>46961</v>
      </c>
      <c r="C11717" t="s">
        <v>46287</v>
      </c>
      <c r="F11717" t="s">
        <v>46962</v>
      </c>
      <c r="I11717" t="s">
        <v>58984</v>
      </c>
      <c r="J11717" t="s">
        <v>4743</v>
      </c>
      <c r="M11717" t="s">
        <v>46963</v>
      </c>
      <c r="O11717" t="s">
        <v>29034</v>
      </c>
      <c r="R11717" t="s">
        <v>33</v>
      </c>
      <c r="U11717" t="s">
        <v>4535</v>
      </c>
      <c r="W11717" t="s">
        <v>4536</v>
      </c>
      <c r="Z11717" t="s">
        <v>58984</v>
      </c>
    </row>
    <row r="11718" spans="2:26" x14ac:dyDescent="0.25">
      <c r="B11718" t="s">
        <v>46964</v>
      </c>
      <c r="C11718" t="s">
        <v>46965</v>
      </c>
      <c r="F11718" t="s">
        <v>46966</v>
      </c>
      <c r="I11718" t="s">
        <v>58984</v>
      </c>
      <c r="J11718" t="s">
        <v>4743</v>
      </c>
      <c r="M11718" t="s">
        <v>46967</v>
      </c>
      <c r="R11718" t="s">
        <v>33</v>
      </c>
      <c r="U11718" t="s">
        <v>4535</v>
      </c>
      <c r="W11718" t="s">
        <v>4536</v>
      </c>
      <c r="Z11718" t="s">
        <v>58984</v>
      </c>
    </row>
    <row r="11719" spans="2:26" x14ac:dyDescent="0.25">
      <c r="B11719" t="s">
        <v>46968</v>
      </c>
      <c r="C11719" t="s">
        <v>46291</v>
      </c>
      <c r="F11719" t="s">
        <v>46969</v>
      </c>
      <c r="I11719" t="s">
        <v>58984</v>
      </c>
      <c r="J11719" t="s">
        <v>4743</v>
      </c>
      <c r="M11719" t="s">
        <v>46970</v>
      </c>
      <c r="O11719" t="s">
        <v>4745</v>
      </c>
      <c r="R11719" t="s">
        <v>33</v>
      </c>
      <c r="U11719" t="s">
        <v>4535</v>
      </c>
      <c r="W11719" t="s">
        <v>4536</v>
      </c>
      <c r="Z11719" t="s">
        <v>58984</v>
      </c>
    </row>
    <row r="11720" spans="2:26" x14ac:dyDescent="0.25">
      <c r="B11720" t="s">
        <v>46971</v>
      </c>
      <c r="C11720" t="s">
        <v>46972</v>
      </c>
      <c r="F11720" t="s">
        <v>46973</v>
      </c>
      <c r="I11720" t="s">
        <v>58984</v>
      </c>
      <c r="J11720" t="s">
        <v>4743</v>
      </c>
      <c r="M11720" t="s">
        <v>46974</v>
      </c>
      <c r="R11720" t="s">
        <v>33</v>
      </c>
      <c r="U11720" t="s">
        <v>4535</v>
      </c>
      <c r="W11720" t="s">
        <v>4536</v>
      </c>
      <c r="Z11720" t="s">
        <v>58984</v>
      </c>
    </row>
    <row r="11721" spans="2:26" x14ac:dyDescent="0.25">
      <c r="B11721" t="s">
        <v>46975</v>
      </c>
      <c r="C11721" t="s">
        <v>46248</v>
      </c>
      <c r="F11721" t="s">
        <v>46976</v>
      </c>
      <c r="I11721" t="s">
        <v>58984</v>
      </c>
      <c r="J11721" t="s">
        <v>4743</v>
      </c>
      <c r="M11721" t="s">
        <v>46977</v>
      </c>
      <c r="R11721" t="s">
        <v>33</v>
      </c>
      <c r="U11721" t="s">
        <v>4535</v>
      </c>
      <c r="W11721" t="s">
        <v>4536</v>
      </c>
      <c r="Z11721" t="s">
        <v>58984</v>
      </c>
    </row>
    <row r="11722" spans="2:26" x14ac:dyDescent="0.25">
      <c r="B11722" t="s">
        <v>46978</v>
      </c>
      <c r="C11722" t="s">
        <v>46295</v>
      </c>
      <c r="F11722" t="s">
        <v>46979</v>
      </c>
      <c r="I11722" t="s">
        <v>58984</v>
      </c>
      <c r="J11722" t="s">
        <v>4743</v>
      </c>
      <c r="M11722" t="s">
        <v>46980</v>
      </c>
      <c r="R11722" t="s">
        <v>33</v>
      </c>
      <c r="S11722" t="s">
        <v>98</v>
      </c>
      <c r="U11722" t="s">
        <v>4535</v>
      </c>
      <c r="W11722" t="s">
        <v>4536</v>
      </c>
      <c r="Z11722" t="s">
        <v>58984</v>
      </c>
    </row>
    <row r="11723" spans="2:26" x14ac:dyDescent="0.25">
      <c r="B11723" t="s">
        <v>46981</v>
      </c>
      <c r="C11723" t="s">
        <v>46299</v>
      </c>
      <c r="F11723" t="s">
        <v>46982</v>
      </c>
      <c r="I11723" t="s">
        <v>58984</v>
      </c>
      <c r="J11723" t="s">
        <v>4743</v>
      </c>
      <c r="M11723" t="s">
        <v>46983</v>
      </c>
      <c r="R11723" t="s">
        <v>33</v>
      </c>
      <c r="U11723" t="s">
        <v>4535</v>
      </c>
      <c r="W11723" t="s">
        <v>4536</v>
      </c>
      <c r="Z11723" t="s">
        <v>58984</v>
      </c>
    </row>
    <row r="11724" spans="2:26" x14ac:dyDescent="0.25">
      <c r="B11724" t="s">
        <v>46984</v>
      </c>
      <c r="C11724" t="s">
        <v>46303</v>
      </c>
      <c r="F11724" t="s">
        <v>46985</v>
      </c>
      <c r="I11724" t="s">
        <v>58984</v>
      </c>
      <c r="J11724" t="s">
        <v>4743</v>
      </c>
      <c r="M11724" t="s">
        <v>46986</v>
      </c>
      <c r="R11724" t="s">
        <v>33</v>
      </c>
      <c r="U11724" t="s">
        <v>4535</v>
      </c>
      <c r="W11724" t="s">
        <v>4536</v>
      </c>
      <c r="Z11724" t="s">
        <v>58984</v>
      </c>
    </row>
    <row r="11725" spans="2:26" x14ac:dyDescent="0.25">
      <c r="B11725" t="s">
        <v>46987</v>
      </c>
      <c r="C11725" t="s">
        <v>46307</v>
      </c>
      <c r="F11725" t="s">
        <v>46988</v>
      </c>
      <c r="I11725" t="s">
        <v>58984</v>
      </c>
      <c r="J11725" t="s">
        <v>4743</v>
      </c>
      <c r="M11725" t="s">
        <v>46989</v>
      </c>
      <c r="R11725" t="s">
        <v>33</v>
      </c>
      <c r="U11725" t="s">
        <v>4535</v>
      </c>
      <c r="W11725" t="s">
        <v>4536</v>
      </c>
      <c r="Z11725" t="s">
        <v>58984</v>
      </c>
    </row>
    <row r="11726" spans="2:26" x14ac:dyDescent="0.25">
      <c r="B11726" t="s">
        <v>46990</v>
      </c>
      <c r="C11726" t="s">
        <v>46311</v>
      </c>
      <c r="F11726" t="s">
        <v>46991</v>
      </c>
      <c r="I11726" t="s">
        <v>58984</v>
      </c>
      <c r="J11726" t="s">
        <v>4743</v>
      </c>
      <c r="M11726" t="s">
        <v>46992</v>
      </c>
      <c r="R11726" t="s">
        <v>33</v>
      </c>
      <c r="S11726" t="s">
        <v>98</v>
      </c>
      <c r="U11726" t="s">
        <v>4535</v>
      </c>
      <c r="W11726" t="s">
        <v>4536</v>
      </c>
      <c r="Z11726" t="s">
        <v>58984</v>
      </c>
    </row>
    <row r="11727" spans="2:26" x14ac:dyDescent="0.25">
      <c r="B11727" t="s">
        <v>46993</v>
      </c>
      <c r="C11727" t="s">
        <v>46315</v>
      </c>
      <c r="F11727" t="s">
        <v>46994</v>
      </c>
      <c r="I11727" t="s">
        <v>58984</v>
      </c>
      <c r="J11727" t="s">
        <v>4743</v>
      </c>
      <c r="M11727" t="s">
        <v>46995</v>
      </c>
      <c r="R11727" t="s">
        <v>33</v>
      </c>
      <c r="U11727" t="s">
        <v>4535</v>
      </c>
      <c r="W11727" t="s">
        <v>4536</v>
      </c>
      <c r="Z11727" t="s">
        <v>58984</v>
      </c>
    </row>
    <row r="11728" spans="2:26" x14ac:dyDescent="0.25">
      <c r="B11728" t="s">
        <v>46996</v>
      </c>
      <c r="C11728" t="s">
        <v>46319</v>
      </c>
      <c r="F11728" t="s">
        <v>46997</v>
      </c>
      <c r="I11728" t="s">
        <v>58984</v>
      </c>
      <c r="J11728" t="s">
        <v>4743</v>
      </c>
      <c r="M11728" t="s">
        <v>46998</v>
      </c>
      <c r="R11728" t="s">
        <v>33</v>
      </c>
      <c r="U11728" t="s">
        <v>4535</v>
      </c>
      <c r="W11728" t="s">
        <v>4536</v>
      </c>
      <c r="Z11728" t="s">
        <v>58984</v>
      </c>
    </row>
    <row r="11729" spans="2:26" x14ac:dyDescent="0.25">
      <c r="B11729" t="s">
        <v>46999</v>
      </c>
      <c r="C11729" t="s">
        <v>46323</v>
      </c>
      <c r="F11729" t="s">
        <v>47000</v>
      </c>
      <c r="I11729" t="s">
        <v>58984</v>
      </c>
      <c r="J11729" t="s">
        <v>4743</v>
      </c>
      <c r="M11729" t="s">
        <v>47001</v>
      </c>
      <c r="R11729" t="s">
        <v>33</v>
      </c>
      <c r="U11729" t="s">
        <v>4535</v>
      </c>
      <c r="W11729" t="s">
        <v>4536</v>
      </c>
      <c r="Z11729" t="s">
        <v>58984</v>
      </c>
    </row>
    <row r="11730" spans="2:26" x14ac:dyDescent="0.25">
      <c r="B11730" t="s">
        <v>47002</v>
      </c>
      <c r="C11730" t="s">
        <v>46327</v>
      </c>
      <c r="F11730" t="s">
        <v>47003</v>
      </c>
      <c r="I11730" t="s">
        <v>58984</v>
      </c>
      <c r="J11730" t="s">
        <v>4743</v>
      </c>
      <c r="M11730" t="s">
        <v>47004</v>
      </c>
      <c r="R11730" t="s">
        <v>33</v>
      </c>
      <c r="U11730" t="s">
        <v>4535</v>
      </c>
      <c r="W11730" t="s">
        <v>4536</v>
      </c>
      <c r="Z11730" t="s">
        <v>58984</v>
      </c>
    </row>
    <row r="11731" spans="2:26" x14ac:dyDescent="0.25">
      <c r="B11731" t="s">
        <v>47005</v>
      </c>
      <c r="C11731" t="s">
        <v>46331</v>
      </c>
      <c r="F11731" t="s">
        <v>47006</v>
      </c>
      <c r="I11731" t="s">
        <v>58984</v>
      </c>
      <c r="J11731" t="s">
        <v>4743</v>
      </c>
      <c r="M11731" t="s">
        <v>47007</v>
      </c>
      <c r="R11731" t="s">
        <v>33</v>
      </c>
      <c r="U11731" t="s">
        <v>4535</v>
      </c>
      <c r="W11731" t="s">
        <v>4536</v>
      </c>
      <c r="Z11731" t="s">
        <v>58984</v>
      </c>
    </row>
    <row r="11732" spans="2:26" x14ac:dyDescent="0.25">
      <c r="B11732" t="s">
        <v>47008</v>
      </c>
      <c r="C11732" t="s">
        <v>46339</v>
      </c>
      <c r="F11732" t="s">
        <v>47009</v>
      </c>
      <c r="I11732" t="s">
        <v>58984</v>
      </c>
      <c r="J11732" t="s">
        <v>4743</v>
      </c>
      <c r="M11732" t="s">
        <v>47010</v>
      </c>
      <c r="R11732" t="s">
        <v>33</v>
      </c>
      <c r="U11732" t="s">
        <v>4535</v>
      </c>
      <c r="W11732" t="s">
        <v>4536</v>
      </c>
      <c r="Z11732" t="s">
        <v>58984</v>
      </c>
    </row>
    <row r="11733" spans="2:26" x14ac:dyDescent="0.25">
      <c r="B11733" t="s">
        <v>47011</v>
      </c>
      <c r="C11733" t="s">
        <v>46343</v>
      </c>
      <c r="F11733" t="s">
        <v>47012</v>
      </c>
      <c r="I11733" t="s">
        <v>58984</v>
      </c>
      <c r="J11733" t="s">
        <v>4743</v>
      </c>
      <c r="M11733" t="s">
        <v>47013</v>
      </c>
      <c r="R11733" t="s">
        <v>33</v>
      </c>
      <c r="U11733" t="s">
        <v>4535</v>
      </c>
      <c r="W11733" t="s">
        <v>4536</v>
      </c>
      <c r="Z11733" t="s">
        <v>58984</v>
      </c>
    </row>
    <row r="11734" spans="2:26" x14ac:dyDescent="0.25">
      <c r="B11734" t="s">
        <v>47014</v>
      </c>
      <c r="C11734" t="s">
        <v>363</v>
      </c>
      <c r="F11734" t="s">
        <v>47015</v>
      </c>
      <c r="I11734" t="s">
        <v>58984</v>
      </c>
      <c r="J11734" t="s">
        <v>4743</v>
      </c>
      <c r="M11734" t="s">
        <v>47016</v>
      </c>
      <c r="R11734" t="s">
        <v>33</v>
      </c>
      <c r="U11734" t="s">
        <v>4535</v>
      </c>
      <c r="W11734" t="s">
        <v>4536</v>
      </c>
      <c r="Z11734" t="s">
        <v>58984</v>
      </c>
    </row>
    <row r="11735" spans="2:26" x14ac:dyDescent="0.25">
      <c r="B11735" t="s">
        <v>47017</v>
      </c>
      <c r="C11735" t="s">
        <v>46347</v>
      </c>
      <c r="F11735" t="s">
        <v>47018</v>
      </c>
      <c r="I11735" t="s">
        <v>58984</v>
      </c>
      <c r="J11735" t="s">
        <v>4743</v>
      </c>
      <c r="M11735" t="s">
        <v>47019</v>
      </c>
      <c r="R11735" t="s">
        <v>33</v>
      </c>
      <c r="U11735" t="s">
        <v>4535</v>
      </c>
      <c r="W11735" t="s">
        <v>4536</v>
      </c>
      <c r="Z11735" t="s">
        <v>58984</v>
      </c>
    </row>
    <row r="11736" spans="2:26" x14ac:dyDescent="0.25">
      <c r="B11736" t="s">
        <v>47020</v>
      </c>
      <c r="C11736" t="s">
        <v>47021</v>
      </c>
      <c r="F11736" t="s">
        <v>47022</v>
      </c>
      <c r="I11736" t="s">
        <v>58984</v>
      </c>
      <c r="J11736" t="s">
        <v>4743</v>
      </c>
      <c r="M11736" t="s">
        <v>47023</v>
      </c>
      <c r="R11736" t="s">
        <v>33</v>
      </c>
      <c r="U11736" t="s">
        <v>4535</v>
      </c>
      <c r="W11736" t="s">
        <v>4536</v>
      </c>
      <c r="Z11736" t="s">
        <v>58984</v>
      </c>
    </row>
    <row r="11737" spans="2:26" x14ac:dyDescent="0.25">
      <c r="B11737" t="s">
        <v>47024</v>
      </c>
      <c r="C11737" t="s">
        <v>46355</v>
      </c>
      <c r="F11737" t="s">
        <v>47025</v>
      </c>
      <c r="I11737" t="s">
        <v>58984</v>
      </c>
      <c r="J11737" t="s">
        <v>12202</v>
      </c>
      <c r="M11737" t="s">
        <v>47026</v>
      </c>
      <c r="R11737" t="s">
        <v>33</v>
      </c>
      <c r="S11737" t="s">
        <v>3427</v>
      </c>
      <c r="U11737" t="s">
        <v>4535</v>
      </c>
      <c r="W11737" t="s">
        <v>4536</v>
      </c>
      <c r="Z11737" t="s">
        <v>58984</v>
      </c>
    </row>
    <row r="11738" spans="2:26" x14ac:dyDescent="0.25">
      <c r="B11738" t="s">
        <v>47027</v>
      </c>
      <c r="C11738" t="s">
        <v>47028</v>
      </c>
      <c r="F11738" t="s">
        <v>47029</v>
      </c>
      <c r="I11738" t="s">
        <v>58984</v>
      </c>
      <c r="J11738" t="s">
        <v>4743</v>
      </c>
      <c r="M11738" t="s">
        <v>47030</v>
      </c>
      <c r="R11738" t="s">
        <v>33</v>
      </c>
      <c r="U11738" t="s">
        <v>4535</v>
      </c>
      <c r="W11738" t="s">
        <v>4536</v>
      </c>
      <c r="Z11738" t="s">
        <v>58984</v>
      </c>
    </row>
    <row r="11739" spans="2:26" x14ac:dyDescent="0.25">
      <c r="B11739" t="s">
        <v>47031</v>
      </c>
      <c r="C11739" t="s">
        <v>46375</v>
      </c>
      <c r="F11739" t="s">
        <v>47032</v>
      </c>
      <c r="I11739" t="s">
        <v>58984</v>
      </c>
      <c r="J11739" t="s">
        <v>4743</v>
      </c>
      <c r="M11739" t="s">
        <v>47033</v>
      </c>
      <c r="R11739" t="s">
        <v>33</v>
      </c>
      <c r="U11739" t="s">
        <v>4535</v>
      </c>
      <c r="W11739" t="s">
        <v>4536</v>
      </c>
      <c r="Z11739" t="s">
        <v>58984</v>
      </c>
    </row>
    <row r="11740" spans="2:26" x14ac:dyDescent="0.25">
      <c r="B11740" t="s">
        <v>47034</v>
      </c>
      <c r="C11740" t="s">
        <v>46383</v>
      </c>
      <c r="F11740" t="s">
        <v>47035</v>
      </c>
      <c r="I11740" t="s">
        <v>58984</v>
      </c>
      <c r="J11740" t="s">
        <v>4743</v>
      </c>
      <c r="M11740" t="s">
        <v>47036</v>
      </c>
      <c r="R11740" t="s">
        <v>33</v>
      </c>
      <c r="U11740" t="s">
        <v>4535</v>
      </c>
      <c r="W11740" t="s">
        <v>4536</v>
      </c>
      <c r="Z11740" t="s">
        <v>58984</v>
      </c>
    </row>
    <row r="11741" spans="2:26" x14ac:dyDescent="0.25">
      <c r="B11741" t="s">
        <v>47037</v>
      </c>
      <c r="C11741" t="s">
        <v>46387</v>
      </c>
      <c r="F11741" t="s">
        <v>47038</v>
      </c>
      <c r="I11741" t="s">
        <v>58984</v>
      </c>
      <c r="J11741" t="s">
        <v>4743</v>
      </c>
      <c r="M11741" t="s">
        <v>47039</v>
      </c>
      <c r="R11741" t="s">
        <v>33</v>
      </c>
      <c r="U11741" t="s">
        <v>4535</v>
      </c>
      <c r="W11741" t="s">
        <v>4536</v>
      </c>
      <c r="Z11741" t="s">
        <v>58984</v>
      </c>
    </row>
    <row r="11742" spans="2:26" x14ac:dyDescent="0.25">
      <c r="B11742" t="s">
        <v>47040</v>
      </c>
      <c r="C11742" t="s">
        <v>47041</v>
      </c>
      <c r="F11742" t="s">
        <v>47042</v>
      </c>
      <c r="I11742" t="s">
        <v>58984</v>
      </c>
      <c r="J11742" t="s">
        <v>4743</v>
      </c>
      <c r="M11742" t="s">
        <v>47043</v>
      </c>
      <c r="R11742" t="s">
        <v>33</v>
      </c>
      <c r="U11742" t="s">
        <v>4535</v>
      </c>
      <c r="W11742" t="s">
        <v>4536</v>
      </c>
      <c r="Z11742" t="s">
        <v>58984</v>
      </c>
    </row>
    <row r="11743" spans="2:26" x14ac:dyDescent="0.25">
      <c r="B11743" t="s">
        <v>47044</v>
      </c>
      <c r="C11743" t="s">
        <v>47045</v>
      </c>
      <c r="F11743" t="s">
        <v>47046</v>
      </c>
      <c r="I11743" t="s">
        <v>58984</v>
      </c>
      <c r="J11743" t="s">
        <v>4743</v>
      </c>
      <c r="M11743" t="s">
        <v>47047</v>
      </c>
      <c r="R11743" t="s">
        <v>33</v>
      </c>
      <c r="U11743" t="s">
        <v>4535</v>
      </c>
      <c r="W11743" t="s">
        <v>4536</v>
      </c>
      <c r="Z11743" t="s">
        <v>58984</v>
      </c>
    </row>
    <row r="11744" spans="2:26" x14ac:dyDescent="0.25">
      <c r="B11744" t="s">
        <v>47048</v>
      </c>
      <c r="C11744" t="s">
        <v>46391</v>
      </c>
      <c r="F11744" t="s">
        <v>47049</v>
      </c>
      <c r="I11744" t="s">
        <v>58984</v>
      </c>
      <c r="J11744" t="s">
        <v>4743</v>
      </c>
      <c r="M11744" t="s">
        <v>47050</v>
      </c>
      <c r="R11744" t="s">
        <v>33</v>
      </c>
      <c r="U11744" t="s">
        <v>4535</v>
      </c>
      <c r="W11744" t="s">
        <v>4536</v>
      </c>
      <c r="Z11744" t="s">
        <v>58984</v>
      </c>
    </row>
    <row r="11745" spans="2:26" x14ac:dyDescent="0.25">
      <c r="B11745" t="s">
        <v>47051</v>
      </c>
      <c r="C11745" t="s">
        <v>46395</v>
      </c>
      <c r="F11745" t="s">
        <v>47052</v>
      </c>
      <c r="I11745" t="s">
        <v>58984</v>
      </c>
      <c r="J11745" t="s">
        <v>4743</v>
      </c>
      <c r="M11745" t="s">
        <v>47053</v>
      </c>
      <c r="R11745" t="s">
        <v>33</v>
      </c>
      <c r="U11745" t="s">
        <v>4535</v>
      </c>
      <c r="W11745" t="s">
        <v>4536</v>
      </c>
      <c r="Z11745" t="s">
        <v>58984</v>
      </c>
    </row>
    <row r="11746" spans="2:26" x14ac:dyDescent="0.25">
      <c r="B11746" t="s">
        <v>47054</v>
      </c>
      <c r="C11746" t="s">
        <v>47055</v>
      </c>
      <c r="F11746" t="s">
        <v>47056</v>
      </c>
      <c r="I11746" t="s">
        <v>58984</v>
      </c>
      <c r="J11746" t="s">
        <v>4743</v>
      </c>
      <c r="M11746" t="s">
        <v>47057</v>
      </c>
      <c r="R11746" t="s">
        <v>33</v>
      </c>
      <c r="U11746" t="s">
        <v>4535</v>
      </c>
      <c r="W11746" t="s">
        <v>4536</v>
      </c>
      <c r="Z11746" t="s">
        <v>58984</v>
      </c>
    </row>
    <row r="11747" spans="2:26" x14ac:dyDescent="0.25">
      <c r="B11747" t="s">
        <v>47058</v>
      </c>
      <c r="C11747" t="s">
        <v>46399</v>
      </c>
      <c r="F11747" t="s">
        <v>47059</v>
      </c>
      <c r="I11747" t="s">
        <v>58984</v>
      </c>
      <c r="J11747" t="s">
        <v>4743</v>
      </c>
      <c r="M11747" t="s">
        <v>47060</v>
      </c>
      <c r="R11747" t="s">
        <v>33</v>
      </c>
      <c r="U11747" t="s">
        <v>4535</v>
      </c>
      <c r="W11747" t="s">
        <v>4536</v>
      </c>
      <c r="Z11747" t="s">
        <v>58984</v>
      </c>
    </row>
    <row r="11748" spans="2:26" x14ac:dyDescent="0.25">
      <c r="B11748" t="s">
        <v>47061</v>
      </c>
      <c r="C11748" t="s">
        <v>47062</v>
      </c>
      <c r="F11748" t="s">
        <v>47063</v>
      </c>
      <c r="I11748" t="s">
        <v>58984</v>
      </c>
      <c r="J11748" t="s">
        <v>4743</v>
      </c>
      <c r="M11748" t="s">
        <v>47064</v>
      </c>
      <c r="R11748" t="s">
        <v>33</v>
      </c>
      <c r="U11748" t="s">
        <v>4535</v>
      </c>
      <c r="W11748" t="s">
        <v>4536</v>
      </c>
      <c r="Z11748" t="s">
        <v>58984</v>
      </c>
    </row>
    <row r="11749" spans="2:26" x14ac:dyDescent="0.25">
      <c r="B11749" t="s">
        <v>47065</v>
      </c>
      <c r="C11749" t="s">
        <v>46407</v>
      </c>
      <c r="F11749" t="s">
        <v>47066</v>
      </c>
      <c r="I11749" t="s">
        <v>58984</v>
      </c>
      <c r="J11749" t="s">
        <v>4743</v>
      </c>
      <c r="M11749" t="s">
        <v>47067</v>
      </c>
      <c r="R11749" t="s">
        <v>33</v>
      </c>
      <c r="U11749" t="s">
        <v>4535</v>
      </c>
      <c r="W11749" t="s">
        <v>4536</v>
      </c>
      <c r="Z11749" t="s">
        <v>58984</v>
      </c>
    </row>
    <row r="11750" spans="2:26" x14ac:dyDescent="0.25">
      <c r="B11750" t="s">
        <v>47068</v>
      </c>
      <c r="C11750" t="s">
        <v>47069</v>
      </c>
      <c r="F11750" t="s">
        <v>47070</v>
      </c>
      <c r="I11750" t="s">
        <v>58984</v>
      </c>
      <c r="J11750" t="s">
        <v>4743</v>
      </c>
      <c r="M11750" t="s">
        <v>47071</v>
      </c>
      <c r="R11750" t="s">
        <v>33</v>
      </c>
      <c r="U11750" t="s">
        <v>4535</v>
      </c>
      <c r="W11750" t="s">
        <v>4536</v>
      </c>
      <c r="Z11750" t="s">
        <v>58984</v>
      </c>
    </row>
    <row r="11751" spans="2:26" x14ac:dyDescent="0.25">
      <c r="B11751" t="s">
        <v>47072</v>
      </c>
      <c r="C11751" t="s">
        <v>46411</v>
      </c>
      <c r="F11751" t="s">
        <v>47073</v>
      </c>
      <c r="I11751" t="s">
        <v>58984</v>
      </c>
      <c r="J11751" t="s">
        <v>4743</v>
      </c>
      <c r="M11751" t="s">
        <v>47074</v>
      </c>
      <c r="R11751" t="s">
        <v>33</v>
      </c>
      <c r="U11751" t="s">
        <v>4535</v>
      </c>
      <c r="W11751" t="s">
        <v>4536</v>
      </c>
      <c r="Z11751" t="s">
        <v>58984</v>
      </c>
    </row>
    <row r="11752" spans="2:26" x14ac:dyDescent="0.25">
      <c r="B11752" t="s">
        <v>47075</v>
      </c>
      <c r="C11752" t="s">
        <v>46419</v>
      </c>
      <c r="F11752" t="s">
        <v>47076</v>
      </c>
      <c r="I11752" t="s">
        <v>58984</v>
      </c>
      <c r="J11752" t="s">
        <v>4743</v>
      </c>
      <c r="M11752" t="s">
        <v>47077</v>
      </c>
      <c r="R11752" t="s">
        <v>33</v>
      </c>
      <c r="U11752" t="s">
        <v>4535</v>
      </c>
      <c r="W11752" t="s">
        <v>4536</v>
      </c>
      <c r="Z11752" t="s">
        <v>58984</v>
      </c>
    </row>
    <row r="11753" spans="2:26" x14ac:dyDescent="0.25">
      <c r="B11753" t="s">
        <v>47078</v>
      </c>
      <c r="C11753" t="s">
        <v>46423</v>
      </c>
      <c r="F11753" t="s">
        <v>47079</v>
      </c>
      <c r="I11753" t="s">
        <v>58984</v>
      </c>
      <c r="J11753" t="s">
        <v>4743</v>
      </c>
      <c r="M11753" t="s">
        <v>47080</v>
      </c>
      <c r="R11753" t="s">
        <v>33</v>
      </c>
      <c r="U11753" t="s">
        <v>4535</v>
      </c>
      <c r="W11753" t="s">
        <v>4536</v>
      </c>
      <c r="Z11753" t="s">
        <v>58984</v>
      </c>
    </row>
    <row r="11754" spans="2:26" x14ac:dyDescent="0.25">
      <c r="B11754" t="s">
        <v>47081</v>
      </c>
      <c r="C11754" t="s">
        <v>46427</v>
      </c>
      <c r="F11754" t="s">
        <v>47082</v>
      </c>
      <c r="I11754" t="s">
        <v>58984</v>
      </c>
      <c r="J11754" t="s">
        <v>4743</v>
      </c>
      <c r="M11754" t="s">
        <v>47083</v>
      </c>
      <c r="R11754" t="s">
        <v>33</v>
      </c>
      <c r="U11754" t="s">
        <v>4535</v>
      </c>
      <c r="W11754" t="s">
        <v>4536</v>
      </c>
      <c r="Z11754" t="s">
        <v>58984</v>
      </c>
    </row>
    <row r="11755" spans="2:26" x14ac:dyDescent="0.25">
      <c r="B11755" t="s">
        <v>47084</v>
      </c>
      <c r="C11755" t="s">
        <v>46431</v>
      </c>
      <c r="F11755" t="s">
        <v>47085</v>
      </c>
      <c r="I11755" t="s">
        <v>58984</v>
      </c>
      <c r="J11755" t="s">
        <v>4743</v>
      </c>
      <c r="M11755" t="s">
        <v>47086</v>
      </c>
      <c r="O11755" t="s">
        <v>4745</v>
      </c>
      <c r="R11755" t="s">
        <v>33</v>
      </c>
      <c r="U11755" t="s">
        <v>4535</v>
      </c>
      <c r="W11755" t="s">
        <v>4536</v>
      </c>
      <c r="Z11755" t="s">
        <v>58984</v>
      </c>
    </row>
    <row r="11756" spans="2:26" x14ac:dyDescent="0.25">
      <c r="B11756" t="s">
        <v>47087</v>
      </c>
      <c r="C11756" t="s">
        <v>46435</v>
      </c>
      <c r="F11756" t="s">
        <v>47088</v>
      </c>
      <c r="I11756" t="s">
        <v>58984</v>
      </c>
      <c r="J11756" t="s">
        <v>4743</v>
      </c>
      <c r="M11756" t="s">
        <v>47089</v>
      </c>
      <c r="R11756" t="s">
        <v>33</v>
      </c>
      <c r="U11756" t="s">
        <v>4535</v>
      </c>
      <c r="W11756" t="s">
        <v>4536</v>
      </c>
      <c r="Z11756" t="s">
        <v>58984</v>
      </c>
    </row>
    <row r="11757" spans="2:26" x14ac:dyDescent="0.25">
      <c r="B11757" t="s">
        <v>47090</v>
      </c>
      <c r="C11757" t="s">
        <v>47091</v>
      </c>
      <c r="F11757" t="s">
        <v>47092</v>
      </c>
      <c r="I11757" t="s">
        <v>58984</v>
      </c>
      <c r="J11757" t="s">
        <v>4743</v>
      </c>
      <c r="M11757" t="s">
        <v>47093</v>
      </c>
      <c r="R11757" t="s">
        <v>33</v>
      </c>
      <c r="S11757" t="s">
        <v>1213</v>
      </c>
      <c r="U11757" t="s">
        <v>4535</v>
      </c>
      <c r="W11757" t="s">
        <v>4536</v>
      </c>
      <c r="Z11757" t="s">
        <v>58984</v>
      </c>
    </row>
    <row r="11758" spans="2:26" x14ac:dyDescent="0.25">
      <c r="B11758" t="s">
        <v>47094</v>
      </c>
      <c r="C11758" t="s">
        <v>46443</v>
      </c>
      <c r="F11758" t="s">
        <v>47095</v>
      </c>
      <c r="I11758" t="s">
        <v>58984</v>
      </c>
      <c r="J11758" t="s">
        <v>4743</v>
      </c>
      <c r="M11758" t="s">
        <v>47096</v>
      </c>
      <c r="R11758" t="s">
        <v>33</v>
      </c>
      <c r="U11758" t="s">
        <v>4535</v>
      </c>
      <c r="W11758" t="s">
        <v>4536</v>
      </c>
      <c r="Z11758" t="s">
        <v>58984</v>
      </c>
    </row>
    <row r="11759" spans="2:26" x14ac:dyDescent="0.25">
      <c r="B11759" t="s">
        <v>47097</v>
      </c>
      <c r="C11759" t="s">
        <v>46451</v>
      </c>
      <c r="F11759" t="s">
        <v>47098</v>
      </c>
      <c r="I11759" t="s">
        <v>58984</v>
      </c>
      <c r="J11759" t="s">
        <v>4743</v>
      </c>
      <c r="M11759" t="s">
        <v>47099</v>
      </c>
      <c r="R11759" t="s">
        <v>33</v>
      </c>
      <c r="U11759" t="s">
        <v>4535</v>
      </c>
      <c r="W11759" t="s">
        <v>4536</v>
      </c>
      <c r="Z11759" t="s">
        <v>58984</v>
      </c>
    </row>
    <row r="11760" spans="2:26" x14ac:dyDescent="0.25">
      <c r="B11760" t="s">
        <v>47100</v>
      </c>
      <c r="C11760" t="s">
        <v>46459</v>
      </c>
      <c r="F11760" t="s">
        <v>47101</v>
      </c>
      <c r="I11760" t="s">
        <v>58984</v>
      </c>
      <c r="J11760" t="s">
        <v>4743</v>
      </c>
      <c r="M11760" t="s">
        <v>47102</v>
      </c>
      <c r="R11760" t="s">
        <v>33</v>
      </c>
      <c r="U11760" t="s">
        <v>4535</v>
      </c>
      <c r="W11760" t="s">
        <v>4536</v>
      </c>
      <c r="Z11760" t="s">
        <v>58984</v>
      </c>
    </row>
    <row r="11761" spans="2:26" x14ac:dyDescent="0.25">
      <c r="B11761" t="s">
        <v>47103</v>
      </c>
      <c r="C11761" t="s">
        <v>46467</v>
      </c>
      <c r="F11761" t="s">
        <v>47104</v>
      </c>
      <c r="I11761" t="s">
        <v>58984</v>
      </c>
      <c r="J11761" t="s">
        <v>4743</v>
      </c>
      <c r="M11761" t="s">
        <v>47105</v>
      </c>
      <c r="R11761" t="s">
        <v>33</v>
      </c>
      <c r="U11761" t="s">
        <v>4535</v>
      </c>
      <c r="W11761" t="s">
        <v>4536</v>
      </c>
      <c r="Z11761" t="s">
        <v>58984</v>
      </c>
    </row>
    <row r="11762" spans="2:26" x14ac:dyDescent="0.25">
      <c r="B11762" t="s">
        <v>47106</v>
      </c>
      <c r="C11762" t="s">
        <v>46471</v>
      </c>
      <c r="F11762" t="s">
        <v>47107</v>
      </c>
      <c r="I11762" t="s">
        <v>58984</v>
      </c>
      <c r="J11762" t="s">
        <v>4743</v>
      </c>
      <c r="M11762" t="s">
        <v>47108</v>
      </c>
      <c r="R11762" t="s">
        <v>33</v>
      </c>
      <c r="S11762" t="s">
        <v>57</v>
      </c>
      <c r="U11762" t="s">
        <v>4535</v>
      </c>
      <c r="W11762" t="s">
        <v>4536</v>
      </c>
      <c r="Z11762" t="s">
        <v>58984</v>
      </c>
    </row>
    <row r="11763" spans="2:26" x14ac:dyDescent="0.25">
      <c r="B11763" t="s">
        <v>47109</v>
      </c>
      <c r="C11763" t="s">
        <v>46475</v>
      </c>
      <c r="F11763" t="s">
        <v>47110</v>
      </c>
      <c r="I11763" t="s">
        <v>58984</v>
      </c>
      <c r="J11763" t="s">
        <v>4743</v>
      </c>
      <c r="M11763" t="s">
        <v>47111</v>
      </c>
      <c r="R11763" t="s">
        <v>33</v>
      </c>
      <c r="U11763" t="s">
        <v>4535</v>
      </c>
      <c r="W11763" t="s">
        <v>4536</v>
      </c>
      <c r="Z11763" t="s">
        <v>58984</v>
      </c>
    </row>
    <row r="11764" spans="2:26" x14ac:dyDescent="0.25">
      <c r="B11764" t="s">
        <v>47112</v>
      </c>
      <c r="C11764" t="s">
        <v>46479</v>
      </c>
      <c r="F11764" t="s">
        <v>47113</v>
      </c>
      <c r="I11764" t="s">
        <v>58984</v>
      </c>
      <c r="J11764" t="s">
        <v>4743</v>
      </c>
      <c r="M11764" t="s">
        <v>47114</v>
      </c>
      <c r="O11764" t="s">
        <v>29034</v>
      </c>
      <c r="R11764" t="s">
        <v>33</v>
      </c>
      <c r="U11764" t="s">
        <v>4535</v>
      </c>
      <c r="W11764" t="s">
        <v>4536</v>
      </c>
      <c r="Z11764" t="s">
        <v>58984</v>
      </c>
    </row>
    <row r="11765" spans="2:26" x14ac:dyDescent="0.25">
      <c r="B11765" t="s">
        <v>47115</v>
      </c>
      <c r="C11765" t="s">
        <v>47116</v>
      </c>
      <c r="F11765" t="s">
        <v>47117</v>
      </c>
      <c r="I11765" t="s">
        <v>58984</v>
      </c>
      <c r="J11765" t="s">
        <v>4743</v>
      </c>
      <c r="M11765" t="s">
        <v>47118</v>
      </c>
      <c r="O11765" t="s">
        <v>4745</v>
      </c>
      <c r="R11765" t="s">
        <v>33</v>
      </c>
      <c r="U11765" t="s">
        <v>4535</v>
      </c>
      <c r="W11765" t="s">
        <v>4536</v>
      </c>
      <c r="Z11765" t="s">
        <v>58984</v>
      </c>
    </row>
    <row r="11766" spans="2:26" x14ac:dyDescent="0.25">
      <c r="B11766" t="s">
        <v>47119</v>
      </c>
      <c r="C11766" t="s">
        <v>46483</v>
      </c>
      <c r="F11766" t="s">
        <v>47120</v>
      </c>
      <c r="I11766" t="s">
        <v>58984</v>
      </c>
      <c r="J11766" t="s">
        <v>4743</v>
      </c>
      <c r="M11766" t="s">
        <v>47121</v>
      </c>
      <c r="R11766" t="s">
        <v>33</v>
      </c>
      <c r="U11766" t="s">
        <v>4535</v>
      </c>
      <c r="W11766" t="s">
        <v>4536</v>
      </c>
      <c r="Z11766" t="s">
        <v>58984</v>
      </c>
    </row>
    <row r="11767" spans="2:26" x14ac:dyDescent="0.25">
      <c r="B11767" t="s">
        <v>47122</v>
      </c>
      <c r="C11767" t="s">
        <v>47123</v>
      </c>
      <c r="F11767" t="s">
        <v>47124</v>
      </c>
      <c r="I11767" t="s">
        <v>58984</v>
      </c>
      <c r="J11767" t="s">
        <v>4743</v>
      </c>
      <c r="M11767" t="s">
        <v>47125</v>
      </c>
      <c r="R11767" t="s">
        <v>33</v>
      </c>
      <c r="U11767" t="s">
        <v>4535</v>
      </c>
      <c r="W11767" t="s">
        <v>4536</v>
      </c>
      <c r="Z11767" t="s">
        <v>58984</v>
      </c>
    </row>
    <row r="11768" spans="2:26" x14ac:dyDescent="0.25">
      <c r="B11768" t="s">
        <v>47126</v>
      </c>
      <c r="C11768" t="s">
        <v>47127</v>
      </c>
      <c r="F11768" t="s">
        <v>47128</v>
      </c>
      <c r="I11768" t="s">
        <v>58984</v>
      </c>
      <c r="J11768" t="s">
        <v>4743</v>
      </c>
      <c r="M11768" t="s">
        <v>47129</v>
      </c>
      <c r="R11768" t="s">
        <v>33</v>
      </c>
      <c r="U11768" t="s">
        <v>4535</v>
      </c>
      <c r="W11768" t="s">
        <v>4536</v>
      </c>
      <c r="Z11768" t="s">
        <v>58984</v>
      </c>
    </row>
    <row r="11769" spans="2:26" x14ac:dyDescent="0.25">
      <c r="B11769" t="s">
        <v>47130</v>
      </c>
      <c r="C11769" t="s">
        <v>46491</v>
      </c>
      <c r="F11769" t="s">
        <v>47131</v>
      </c>
      <c r="I11769" t="s">
        <v>58984</v>
      </c>
      <c r="J11769" t="s">
        <v>4743</v>
      </c>
      <c r="M11769" t="s">
        <v>47132</v>
      </c>
      <c r="R11769" t="s">
        <v>33</v>
      </c>
      <c r="U11769" t="s">
        <v>4535</v>
      </c>
      <c r="W11769" t="s">
        <v>4536</v>
      </c>
      <c r="Z11769" t="s">
        <v>58984</v>
      </c>
    </row>
    <row r="11770" spans="2:26" x14ac:dyDescent="0.25">
      <c r="B11770" t="s">
        <v>47133</v>
      </c>
      <c r="C11770" t="s">
        <v>46495</v>
      </c>
      <c r="F11770" t="s">
        <v>47134</v>
      </c>
      <c r="I11770" t="s">
        <v>58984</v>
      </c>
      <c r="J11770" t="s">
        <v>4743</v>
      </c>
      <c r="M11770" t="s">
        <v>47135</v>
      </c>
      <c r="O11770" t="s">
        <v>4745</v>
      </c>
      <c r="P11770" t="s">
        <v>17880</v>
      </c>
      <c r="R11770" t="s">
        <v>33</v>
      </c>
      <c r="U11770" t="s">
        <v>4535</v>
      </c>
      <c r="W11770" t="s">
        <v>4536</v>
      </c>
      <c r="Z11770" t="s">
        <v>58984</v>
      </c>
    </row>
    <row r="11771" spans="2:26" x14ac:dyDescent="0.25">
      <c r="B11771" t="s">
        <v>47136</v>
      </c>
      <c r="C11771" t="s">
        <v>47137</v>
      </c>
      <c r="F11771" t="s">
        <v>47138</v>
      </c>
      <c r="I11771" t="s">
        <v>58984</v>
      </c>
      <c r="J11771" t="s">
        <v>4743</v>
      </c>
      <c r="M11771" t="s">
        <v>47139</v>
      </c>
      <c r="R11771" t="s">
        <v>33</v>
      </c>
      <c r="S11771" t="s">
        <v>98</v>
      </c>
      <c r="U11771" t="s">
        <v>4535</v>
      </c>
      <c r="W11771" t="s">
        <v>4536</v>
      </c>
      <c r="Z11771" t="s">
        <v>58984</v>
      </c>
    </row>
    <row r="11772" spans="2:26" x14ac:dyDescent="0.25">
      <c r="B11772" t="s">
        <v>47140</v>
      </c>
      <c r="C11772" t="s">
        <v>47141</v>
      </c>
      <c r="F11772" t="s">
        <v>47142</v>
      </c>
      <c r="I11772" t="s">
        <v>58984</v>
      </c>
      <c r="J11772" t="s">
        <v>4743</v>
      </c>
      <c r="M11772" t="s">
        <v>47143</v>
      </c>
      <c r="R11772" t="s">
        <v>33</v>
      </c>
      <c r="S11772" t="s">
        <v>98</v>
      </c>
      <c r="U11772" t="s">
        <v>4535</v>
      </c>
      <c r="W11772" t="s">
        <v>4536</v>
      </c>
      <c r="Z11772" t="s">
        <v>58984</v>
      </c>
    </row>
    <row r="11773" spans="2:26" x14ac:dyDescent="0.25">
      <c r="B11773" t="s">
        <v>47144</v>
      </c>
      <c r="C11773" t="s">
        <v>47145</v>
      </c>
      <c r="F11773" t="s">
        <v>47146</v>
      </c>
      <c r="I11773" t="s">
        <v>58984</v>
      </c>
      <c r="J11773" t="s">
        <v>4743</v>
      </c>
      <c r="M11773" t="s">
        <v>47147</v>
      </c>
      <c r="O11773" t="s">
        <v>29034</v>
      </c>
      <c r="R11773" t="s">
        <v>33</v>
      </c>
      <c r="S11773" t="s">
        <v>8299</v>
      </c>
      <c r="U11773" t="s">
        <v>4535</v>
      </c>
      <c r="W11773" t="s">
        <v>4536</v>
      </c>
      <c r="Z11773" t="s">
        <v>58984</v>
      </c>
    </row>
    <row r="11774" spans="2:26" x14ac:dyDescent="0.25">
      <c r="B11774" t="s">
        <v>47148</v>
      </c>
      <c r="C11774" t="s">
        <v>47149</v>
      </c>
      <c r="F11774" t="s">
        <v>47150</v>
      </c>
      <c r="I11774" t="s">
        <v>58984</v>
      </c>
      <c r="J11774" t="s">
        <v>4743</v>
      </c>
      <c r="M11774" t="s">
        <v>47151</v>
      </c>
      <c r="O11774" t="s">
        <v>4745</v>
      </c>
      <c r="R11774" t="s">
        <v>33</v>
      </c>
      <c r="S11774" t="s">
        <v>98</v>
      </c>
      <c r="U11774" t="s">
        <v>4535</v>
      </c>
      <c r="W11774" t="s">
        <v>4536</v>
      </c>
      <c r="Z11774" t="s">
        <v>58984</v>
      </c>
    </row>
    <row r="11775" spans="2:26" x14ac:dyDescent="0.25">
      <c r="B11775" t="s">
        <v>47152</v>
      </c>
      <c r="C11775" t="s">
        <v>47153</v>
      </c>
      <c r="F11775" t="s">
        <v>47154</v>
      </c>
      <c r="I11775" t="s">
        <v>58984</v>
      </c>
      <c r="J11775" t="s">
        <v>4743</v>
      </c>
      <c r="M11775" t="s">
        <v>47155</v>
      </c>
      <c r="R11775" t="s">
        <v>33</v>
      </c>
      <c r="S11775" t="s">
        <v>8299</v>
      </c>
      <c r="U11775" t="s">
        <v>4535</v>
      </c>
      <c r="W11775" t="s">
        <v>4536</v>
      </c>
      <c r="Z11775" t="s">
        <v>58984</v>
      </c>
    </row>
    <row r="11776" spans="2:26" x14ac:dyDescent="0.25">
      <c r="B11776" t="s">
        <v>47156</v>
      </c>
      <c r="C11776" t="s">
        <v>47157</v>
      </c>
      <c r="F11776" t="s">
        <v>47158</v>
      </c>
      <c r="I11776" t="s">
        <v>58984</v>
      </c>
      <c r="J11776" t="s">
        <v>4743</v>
      </c>
      <c r="M11776" t="s">
        <v>47159</v>
      </c>
      <c r="R11776" t="s">
        <v>33</v>
      </c>
      <c r="S11776" t="s">
        <v>3723</v>
      </c>
      <c r="U11776" t="s">
        <v>4535</v>
      </c>
      <c r="W11776" t="s">
        <v>4536</v>
      </c>
      <c r="Z11776" t="s">
        <v>58984</v>
      </c>
    </row>
    <row r="11777" spans="2:26" x14ac:dyDescent="0.25">
      <c r="B11777" t="s">
        <v>47160</v>
      </c>
      <c r="C11777" t="s">
        <v>47161</v>
      </c>
      <c r="F11777" t="s">
        <v>47162</v>
      </c>
      <c r="I11777" t="s">
        <v>58984</v>
      </c>
      <c r="J11777" t="s">
        <v>4743</v>
      </c>
      <c r="M11777" t="s">
        <v>47163</v>
      </c>
      <c r="R11777" t="s">
        <v>33</v>
      </c>
      <c r="S11777" t="s">
        <v>57</v>
      </c>
      <c r="U11777" t="s">
        <v>4535</v>
      </c>
      <c r="W11777" t="s">
        <v>4536</v>
      </c>
      <c r="Z11777" t="s">
        <v>58984</v>
      </c>
    </row>
    <row r="11778" spans="2:26" x14ac:dyDescent="0.25">
      <c r="B11778" t="s">
        <v>47164</v>
      </c>
      <c r="C11778" t="s">
        <v>47165</v>
      </c>
      <c r="E11778" t="s">
        <v>3270</v>
      </c>
      <c r="F11778" t="s">
        <v>47166</v>
      </c>
      <c r="G11778" t="s">
        <v>47167</v>
      </c>
      <c r="I11778" t="s">
        <v>58984</v>
      </c>
      <c r="J11778" t="s">
        <v>4743</v>
      </c>
      <c r="M11778" t="s">
        <v>47168</v>
      </c>
      <c r="O11778" t="s">
        <v>4745</v>
      </c>
      <c r="R11778" t="s">
        <v>33</v>
      </c>
      <c r="S11778" t="s">
        <v>57</v>
      </c>
      <c r="U11778" t="s">
        <v>4535</v>
      </c>
      <c r="W11778" t="s">
        <v>4536</v>
      </c>
      <c r="Z11778" t="s">
        <v>58984</v>
      </c>
    </row>
    <row r="11779" spans="2:26" x14ac:dyDescent="0.25">
      <c r="B11779" t="s">
        <v>47169</v>
      </c>
      <c r="C11779" t="s">
        <v>47170</v>
      </c>
      <c r="F11779" t="s">
        <v>47171</v>
      </c>
      <c r="I11779" t="s">
        <v>58984</v>
      </c>
      <c r="J11779" t="s">
        <v>4743</v>
      </c>
      <c r="M11779" t="s">
        <v>47172</v>
      </c>
      <c r="R11779" t="s">
        <v>33</v>
      </c>
      <c r="S11779" t="s">
        <v>552</v>
      </c>
      <c r="U11779" t="s">
        <v>4535</v>
      </c>
      <c r="W11779" t="s">
        <v>4536</v>
      </c>
      <c r="Z11779" t="s">
        <v>58984</v>
      </c>
    </row>
    <row r="11780" spans="2:26" x14ac:dyDescent="0.25">
      <c r="B11780" t="s">
        <v>47173</v>
      </c>
      <c r="C11780" t="s">
        <v>47174</v>
      </c>
      <c r="F11780" t="s">
        <v>47175</v>
      </c>
      <c r="I11780" t="s">
        <v>58984</v>
      </c>
      <c r="J11780" t="s">
        <v>6682</v>
      </c>
      <c r="M11780" t="s">
        <v>47176</v>
      </c>
      <c r="O11780" t="s">
        <v>674</v>
      </c>
      <c r="P11780" t="s">
        <v>44</v>
      </c>
      <c r="R11780" t="s">
        <v>33</v>
      </c>
      <c r="S11780" t="s">
        <v>98</v>
      </c>
      <c r="U11780" t="s">
        <v>34</v>
      </c>
      <c r="W11780" t="s">
        <v>4536</v>
      </c>
      <c r="Z11780" t="s">
        <v>58984</v>
      </c>
    </row>
    <row r="11781" spans="2:26" x14ac:dyDescent="0.25">
      <c r="B11781" t="s">
        <v>47177</v>
      </c>
      <c r="C11781" t="s">
        <v>47178</v>
      </c>
      <c r="E11781" t="s">
        <v>3270</v>
      </c>
      <c r="F11781" t="s">
        <v>47179</v>
      </c>
      <c r="I11781" t="s">
        <v>58984</v>
      </c>
      <c r="J11781" t="s">
        <v>3077</v>
      </c>
      <c r="M11781" t="s">
        <v>47180</v>
      </c>
      <c r="O11781" t="s">
        <v>32</v>
      </c>
      <c r="P11781" t="s">
        <v>44</v>
      </c>
      <c r="R11781" t="s">
        <v>33</v>
      </c>
      <c r="S11781" t="s">
        <v>1742</v>
      </c>
      <c r="U11781" t="s">
        <v>34</v>
      </c>
      <c r="W11781" t="s">
        <v>4536</v>
      </c>
      <c r="Z11781" t="s">
        <v>58984</v>
      </c>
    </row>
    <row r="11782" spans="2:26" x14ac:dyDescent="0.25">
      <c r="B11782" t="s">
        <v>47181</v>
      </c>
      <c r="C11782" t="s">
        <v>47182</v>
      </c>
      <c r="F11782" t="s">
        <v>47183</v>
      </c>
      <c r="I11782" t="s">
        <v>58984</v>
      </c>
      <c r="J11782" t="s">
        <v>4743</v>
      </c>
      <c r="M11782" t="s">
        <v>47184</v>
      </c>
      <c r="R11782" t="s">
        <v>33</v>
      </c>
      <c r="S11782" t="s">
        <v>98</v>
      </c>
      <c r="U11782" t="s">
        <v>4535</v>
      </c>
      <c r="W11782" t="s">
        <v>4536</v>
      </c>
      <c r="Z11782" t="s">
        <v>58984</v>
      </c>
    </row>
    <row r="11783" spans="2:26" x14ac:dyDescent="0.25">
      <c r="B11783" t="s">
        <v>47185</v>
      </c>
      <c r="C11783" t="s">
        <v>47186</v>
      </c>
      <c r="F11783" t="s">
        <v>47187</v>
      </c>
      <c r="I11783" t="s">
        <v>58984</v>
      </c>
      <c r="J11783" t="s">
        <v>4743</v>
      </c>
      <c r="M11783" t="s">
        <v>47188</v>
      </c>
      <c r="R11783" t="s">
        <v>33</v>
      </c>
      <c r="S11783" t="s">
        <v>98</v>
      </c>
      <c r="U11783" t="s">
        <v>4535</v>
      </c>
      <c r="W11783" t="s">
        <v>4536</v>
      </c>
      <c r="Z11783" t="s">
        <v>58984</v>
      </c>
    </row>
    <row r="11784" spans="2:26" x14ac:dyDescent="0.25">
      <c r="B11784" t="s">
        <v>47189</v>
      </c>
      <c r="C11784" t="s">
        <v>47190</v>
      </c>
      <c r="F11784" t="s">
        <v>47191</v>
      </c>
      <c r="I11784" t="s">
        <v>58984</v>
      </c>
      <c r="J11784" t="s">
        <v>12202</v>
      </c>
      <c r="M11784" t="s">
        <v>47192</v>
      </c>
      <c r="O11784" t="s">
        <v>4745</v>
      </c>
      <c r="R11784" t="s">
        <v>33</v>
      </c>
      <c r="S11784" t="s">
        <v>1136</v>
      </c>
      <c r="U11784" t="s">
        <v>4535</v>
      </c>
      <c r="W11784" t="s">
        <v>4536</v>
      </c>
      <c r="Z11784" t="s">
        <v>58984</v>
      </c>
    </row>
    <row r="11785" spans="2:26" x14ac:dyDescent="0.25">
      <c r="B11785" t="s">
        <v>47193</v>
      </c>
      <c r="C11785" t="s">
        <v>47194</v>
      </c>
      <c r="F11785" t="s">
        <v>47195</v>
      </c>
      <c r="I11785" t="s">
        <v>58984</v>
      </c>
      <c r="J11785" t="s">
        <v>4743</v>
      </c>
      <c r="M11785" t="s">
        <v>47196</v>
      </c>
      <c r="R11785" t="s">
        <v>33</v>
      </c>
      <c r="S11785" t="s">
        <v>8299</v>
      </c>
      <c r="U11785" t="s">
        <v>4535</v>
      </c>
      <c r="W11785" t="s">
        <v>4536</v>
      </c>
      <c r="Z11785" t="s">
        <v>58984</v>
      </c>
    </row>
    <row r="11786" spans="2:26" x14ac:dyDescent="0.25">
      <c r="B11786" t="s">
        <v>47197</v>
      </c>
      <c r="C11786" t="s">
        <v>47198</v>
      </c>
      <c r="F11786" t="s">
        <v>47199</v>
      </c>
      <c r="I11786" t="s">
        <v>58984</v>
      </c>
      <c r="J11786" t="s">
        <v>4743</v>
      </c>
      <c r="M11786" t="s">
        <v>47200</v>
      </c>
      <c r="R11786" t="s">
        <v>33</v>
      </c>
      <c r="S11786" t="s">
        <v>8299</v>
      </c>
      <c r="U11786" t="s">
        <v>4535</v>
      </c>
      <c r="W11786" t="s">
        <v>4536</v>
      </c>
      <c r="Z11786" t="s">
        <v>58984</v>
      </c>
    </row>
    <row r="11787" spans="2:26" x14ac:dyDescent="0.25">
      <c r="B11787" t="s">
        <v>47201</v>
      </c>
      <c r="C11787" t="s">
        <v>47202</v>
      </c>
      <c r="F11787" t="s">
        <v>47203</v>
      </c>
      <c r="I11787" t="s">
        <v>58984</v>
      </c>
      <c r="J11787" t="s">
        <v>4743</v>
      </c>
      <c r="M11787" t="s">
        <v>47204</v>
      </c>
      <c r="R11787" t="s">
        <v>33</v>
      </c>
      <c r="S11787" t="s">
        <v>8299</v>
      </c>
      <c r="U11787" t="s">
        <v>4535</v>
      </c>
      <c r="W11787" t="s">
        <v>4536</v>
      </c>
      <c r="Z11787" t="s">
        <v>58984</v>
      </c>
    </row>
    <row r="11788" spans="2:26" x14ac:dyDescent="0.25">
      <c r="B11788" t="s">
        <v>47205</v>
      </c>
      <c r="C11788" t="s">
        <v>47206</v>
      </c>
      <c r="F11788" t="s">
        <v>47207</v>
      </c>
      <c r="I11788" t="s">
        <v>58984</v>
      </c>
      <c r="J11788" t="s">
        <v>4743</v>
      </c>
      <c r="M11788" t="s">
        <v>47208</v>
      </c>
      <c r="R11788" t="s">
        <v>33</v>
      </c>
      <c r="S11788" t="s">
        <v>57</v>
      </c>
      <c r="U11788" t="s">
        <v>4535</v>
      </c>
      <c r="W11788" t="s">
        <v>4536</v>
      </c>
      <c r="Z11788" t="s">
        <v>58984</v>
      </c>
    </row>
    <row r="11789" spans="2:26" x14ac:dyDescent="0.25">
      <c r="B11789" t="s">
        <v>47209</v>
      </c>
      <c r="C11789" t="s">
        <v>47210</v>
      </c>
      <c r="F11789" t="s">
        <v>47211</v>
      </c>
      <c r="I11789" t="s">
        <v>58984</v>
      </c>
      <c r="J11789" t="s">
        <v>4743</v>
      </c>
      <c r="M11789" t="s">
        <v>47212</v>
      </c>
      <c r="R11789" t="s">
        <v>33</v>
      </c>
      <c r="S11789" t="s">
        <v>8299</v>
      </c>
      <c r="U11789" t="s">
        <v>4535</v>
      </c>
      <c r="W11789" t="s">
        <v>4536</v>
      </c>
      <c r="Z11789" t="s">
        <v>58984</v>
      </c>
    </row>
    <row r="11790" spans="2:26" x14ac:dyDescent="0.25">
      <c r="B11790" t="s">
        <v>47213</v>
      </c>
      <c r="C11790" t="s">
        <v>47214</v>
      </c>
      <c r="F11790" t="s">
        <v>47215</v>
      </c>
      <c r="I11790" t="s">
        <v>58984</v>
      </c>
      <c r="J11790" t="s">
        <v>4743</v>
      </c>
      <c r="M11790" t="s">
        <v>47216</v>
      </c>
      <c r="R11790" t="s">
        <v>33</v>
      </c>
      <c r="S11790" t="s">
        <v>8299</v>
      </c>
      <c r="U11790" t="s">
        <v>4535</v>
      </c>
      <c r="W11790" t="s">
        <v>4536</v>
      </c>
      <c r="Z11790" t="s">
        <v>58984</v>
      </c>
    </row>
    <row r="11791" spans="2:26" x14ac:dyDescent="0.25">
      <c r="B11791" t="s">
        <v>47217</v>
      </c>
      <c r="C11791" t="s">
        <v>47218</v>
      </c>
      <c r="F11791" t="s">
        <v>47219</v>
      </c>
      <c r="I11791" t="s">
        <v>58984</v>
      </c>
      <c r="J11791" t="s">
        <v>4743</v>
      </c>
      <c r="M11791" t="s">
        <v>47220</v>
      </c>
      <c r="R11791" t="s">
        <v>33</v>
      </c>
      <c r="S11791" t="s">
        <v>8299</v>
      </c>
      <c r="U11791" t="s">
        <v>4535</v>
      </c>
      <c r="W11791" t="s">
        <v>4536</v>
      </c>
      <c r="Z11791" t="s">
        <v>58984</v>
      </c>
    </row>
    <row r="11792" spans="2:26" x14ac:dyDescent="0.25">
      <c r="B11792" t="s">
        <v>47221</v>
      </c>
      <c r="C11792" t="s">
        <v>47222</v>
      </c>
      <c r="F11792" t="s">
        <v>47223</v>
      </c>
      <c r="I11792" t="s">
        <v>58984</v>
      </c>
      <c r="J11792" t="s">
        <v>4743</v>
      </c>
      <c r="M11792" t="s">
        <v>47224</v>
      </c>
      <c r="R11792" t="s">
        <v>33</v>
      </c>
      <c r="S11792" t="s">
        <v>8299</v>
      </c>
      <c r="U11792" t="s">
        <v>4535</v>
      </c>
      <c r="W11792" t="s">
        <v>4536</v>
      </c>
      <c r="Z11792" t="s">
        <v>58984</v>
      </c>
    </row>
    <row r="11793" spans="2:26" x14ac:dyDescent="0.25">
      <c r="B11793" t="s">
        <v>47225</v>
      </c>
      <c r="C11793" t="s">
        <v>47226</v>
      </c>
      <c r="F11793" t="s">
        <v>47227</v>
      </c>
      <c r="I11793" t="s">
        <v>58984</v>
      </c>
      <c r="J11793" t="s">
        <v>4743</v>
      </c>
      <c r="M11793" t="s">
        <v>47228</v>
      </c>
      <c r="R11793" t="s">
        <v>33</v>
      </c>
      <c r="S11793" t="s">
        <v>8299</v>
      </c>
      <c r="U11793" t="s">
        <v>4535</v>
      </c>
      <c r="W11793" t="s">
        <v>4536</v>
      </c>
      <c r="Z11793" t="s">
        <v>58984</v>
      </c>
    </row>
    <row r="11794" spans="2:26" x14ac:dyDescent="0.25">
      <c r="B11794" t="s">
        <v>47229</v>
      </c>
      <c r="C11794" t="s">
        <v>47230</v>
      </c>
      <c r="F11794" t="s">
        <v>47231</v>
      </c>
      <c r="I11794" t="s">
        <v>58984</v>
      </c>
      <c r="J11794" t="s">
        <v>4743</v>
      </c>
      <c r="M11794" t="s">
        <v>47232</v>
      </c>
      <c r="R11794" t="s">
        <v>33</v>
      </c>
      <c r="S11794" t="s">
        <v>98</v>
      </c>
      <c r="U11794" t="s">
        <v>4535</v>
      </c>
      <c r="W11794" t="s">
        <v>4536</v>
      </c>
      <c r="Z11794" t="s">
        <v>58984</v>
      </c>
    </row>
    <row r="11795" spans="2:26" x14ac:dyDescent="0.25">
      <c r="B11795" t="s">
        <v>47233</v>
      </c>
      <c r="C11795" t="s">
        <v>47234</v>
      </c>
      <c r="F11795" t="s">
        <v>47235</v>
      </c>
      <c r="I11795" t="s">
        <v>58984</v>
      </c>
      <c r="J11795" t="s">
        <v>23597</v>
      </c>
      <c r="M11795" t="s">
        <v>47236</v>
      </c>
      <c r="R11795" t="s">
        <v>33</v>
      </c>
      <c r="S11795" t="s">
        <v>98</v>
      </c>
      <c r="U11795" t="s">
        <v>4535</v>
      </c>
      <c r="W11795" t="s">
        <v>4536</v>
      </c>
      <c r="Z11795" t="s">
        <v>58984</v>
      </c>
    </row>
    <row r="11796" spans="2:26" x14ac:dyDescent="0.25">
      <c r="B11796" t="s">
        <v>47237</v>
      </c>
      <c r="C11796" t="s">
        <v>47238</v>
      </c>
      <c r="F11796" t="s">
        <v>47239</v>
      </c>
      <c r="I11796" t="s">
        <v>58984</v>
      </c>
      <c r="J11796" t="s">
        <v>4743</v>
      </c>
      <c r="M11796" t="s">
        <v>47240</v>
      </c>
      <c r="R11796" t="s">
        <v>33</v>
      </c>
      <c r="S11796" t="s">
        <v>8299</v>
      </c>
      <c r="U11796" t="s">
        <v>4535</v>
      </c>
      <c r="W11796" t="s">
        <v>4536</v>
      </c>
      <c r="Z11796" t="s">
        <v>58984</v>
      </c>
    </row>
    <row r="11797" spans="2:26" x14ac:dyDescent="0.25">
      <c r="B11797" t="s">
        <v>47241</v>
      </c>
      <c r="C11797" t="s">
        <v>47242</v>
      </c>
      <c r="F11797" t="s">
        <v>47243</v>
      </c>
      <c r="I11797" t="s">
        <v>58984</v>
      </c>
      <c r="J11797" t="s">
        <v>4743</v>
      </c>
      <c r="M11797" t="s">
        <v>47244</v>
      </c>
      <c r="R11797" t="s">
        <v>33</v>
      </c>
      <c r="S11797" t="s">
        <v>8299</v>
      </c>
      <c r="U11797" t="s">
        <v>4535</v>
      </c>
      <c r="W11797" t="s">
        <v>4536</v>
      </c>
      <c r="Z11797" t="s">
        <v>58984</v>
      </c>
    </row>
    <row r="11798" spans="2:26" x14ac:dyDescent="0.25">
      <c r="B11798" t="s">
        <v>47245</v>
      </c>
      <c r="C11798" t="s">
        <v>47246</v>
      </c>
      <c r="F11798" t="s">
        <v>47247</v>
      </c>
      <c r="I11798" t="s">
        <v>58984</v>
      </c>
      <c r="J11798" t="s">
        <v>4743</v>
      </c>
      <c r="M11798" t="s">
        <v>47248</v>
      </c>
      <c r="R11798" t="s">
        <v>33</v>
      </c>
      <c r="S11798" t="s">
        <v>8299</v>
      </c>
      <c r="U11798" t="s">
        <v>4535</v>
      </c>
      <c r="W11798" t="s">
        <v>4536</v>
      </c>
      <c r="Z11798" t="s">
        <v>58984</v>
      </c>
    </row>
    <row r="11799" spans="2:26" x14ac:dyDescent="0.25">
      <c r="B11799" t="s">
        <v>47249</v>
      </c>
      <c r="C11799" t="s">
        <v>47250</v>
      </c>
      <c r="F11799" t="s">
        <v>47251</v>
      </c>
      <c r="I11799" t="s">
        <v>58984</v>
      </c>
      <c r="J11799" t="s">
        <v>4743</v>
      </c>
      <c r="M11799" t="s">
        <v>47252</v>
      </c>
      <c r="R11799" t="s">
        <v>33</v>
      </c>
      <c r="S11799" t="s">
        <v>8299</v>
      </c>
      <c r="U11799" t="s">
        <v>4535</v>
      </c>
      <c r="W11799" t="s">
        <v>4536</v>
      </c>
      <c r="Z11799" t="s">
        <v>58984</v>
      </c>
    </row>
    <row r="11800" spans="2:26" x14ac:dyDescent="0.25">
      <c r="B11800" t="s">
        <v>47253</v>
      </c>
      <c r="C11800" t="s">
        <v>47254</v>
      </c>
      <c r="F11800" t="s">
        <v>47255</v>
      </c>
      <c r="I11800" t="s">
        <v>58984</v>
      </c>
      <c r="J11800" t="s">
        <v>4743</v>
      </c>
      <c r="M11800" t="s">
        <v>47256</v>
      </c>
      <c r="R11800" t="s">
        <v>33</v>
      </c>
      <c r="S11800" t="s">
        <v>8299</v>
      </c>
      <c r="U11800" t="s">
        <v>4535</v>
      </c>
      <c r="W11800" t="s">
        <v>4536</v>
      </c>
      <c r="Z11800" t="s">
        <v>58984</v>
      </c>
    </row>
    <row r="11801" spans="2:26" x14ac:dyDescent="0.25">
      <c r="B11801" t="s">
        <v>47257</v>
      </c>
      <c r="C11801" t="s">
        <v>47258</v>
      </c>
      <c r="F11801" t="s">
        <v>47259</v>
      </c>
      <c r="I11801" t="s">
        <v>58984</v>
      </c>
      <c r="J11801" t="s">
        <v>4743</v>
      </c>
      <c r="M11801" t="s">
        <v>47260</v>
      </c>
      <c r="R11801" t="s">
        <v>33</v>
      </c>
      <c r="S11801" t="s">
        <v>8299</v>
      </c>
      <c r="U11801" t="s">
        <v>4535</v>
      </c>
      <c r="W11801" t="s">
        <v>4536</v>
      </c>
      <c r="Z11801" t="s">
        <v>58984</v>
      </c>
    </row>
    <row r="11802" spans="2:26" x14ac:dyDescent="0.25">
      <c r="B11802" t="s">
        <v>47261</v>
      </c>
      <c r="C11802" t="s">
        <v>47262</v>
      </c>
      <c r="F11802" t="s">
        <v>47263</v>
      </c>
      <c r="I11802" t="s">
        <v>58984</v>
      </c>
      <c r="J11802" t="s">
        <v>4743</v>
      </c>
      <c r="M11802" t="s">
        <v>47264</v>
      </c>
      <c r="R11802" t="s">
        <v>33</v>
      </c>
      <c r="S11802" t="s">
        <v>3723</v>
      </c>
      <c r="U11802" t="s">
        <v>4535</v>
      </c>
      <c r="W11802" t="s">
        <v>4536</v>
      </c>
      <c r="Z11802" t="s">
        <v>58984</v>
      </c>
    </row>
    <row r="11803" spans="2:26" x14ac:dyDescent="0.25">
      <c r="B11803" t="s">
        <v>47265</v>
      </c>
      <c r="C11803" t="s">
        <v>47266</v>
      </c>
      <c r="F11803" t="s">
        <v>47267</v>
      </c>
      <c r="I11803" t="s">
        <v>58984</v>
      </c>
      <c r="J11803" t="s">
        <v>4743</v>
      </c>
      <c r="M11803" t="s">
        <v>47268</v>
      </c>
      <c r="R11803" t="s">
        <v>33</v>
      </c>
      <c r="S11803" t="s">
        <v>3723</v>
      </c>
      <c r="U11803" t="s">
        <v>4535</v>
      </c>
      <c r="W11803" t="s">
        <v>4536</v>
      </c>
      <c r="Z11803" t="s">
        <v>58984</v>
      </c>
    </row>
    <row r="11804" spans="2:26" x14ac:dyDescent="0.25">
      <c r="B11804" t="s">
        <v>47269</v>
      </c>
      <c r="C11804" t="s">
        <v>47270</v>
      </c>
      <c r="F11804" t="s">
        <v>47271</v>
      </c>
      <c r="I11804" t="s">
        <v>58984</v>
      </c>
      <c r="J11804" t="s">
        <v>4743</v>
      </c>
      <c r="M11804" t="s">
        <v>47272</v>
      </c>
      <c r="R11804" t="s">
        <v>33</v>
      </c>
      <c r="S11804" t="s">
        <v>8299</v>
      </c>
      <c r="U11804" t="s">
        <v>4535</v>
      </c>
      <c r="W11804" t="s">
        <v>4536</v>
      </c>
      <c r="Z11804" t="s">
        <v>58984</v>
      </c>
    </row>
    <row r="11805" spans="2:26" x14ac:dyDescent="0.25">
      <c r="B11805" t="s">
        <v>47273</v>
      </c>
      <c r="C11805" t="s">
        <v>47274</v>
      </c>
      <c r="F11805" t="s">
        <v>47275</v>
      </c>
      <c r="I11805" t="s">
        <v>58984</v>
      </c>
      <c r="J11805" t="s">
        <v>4743</v>
      </c>
      <c r="M11805" t="s">
        <v>47276</v>
      </c>
      <c r="R11805" t="s">
        <v>33</v>
      </c>
      <c r="S11805" t="s">
        <v>8299</v>
      </c>
      <c r="U11805" t="s">
        <v>4535</v>
      </c>
      <c r="W11805" t="s">
        <v>4536</v>
      </c>
      <c r="Z11805" t="s">
        <v>58984</v>
      </c>
    </row>
    <row r="11806" spans="2:26" x14ac:dyDescent="0.25">
      <c r="B11806" t="s">
        <v>47277</v>
      </c>
      <c r="C11806" t="s">
        <v>47278</v>
      </c>
      <c r="F11806" t="s">
        <v>47279</v>
      </c>
      <c r="I11806" t="s">
        <v>58984</v>
      </c>
      <c r="J11806" t="s">
        <v>4743</v>
      </c>
      <c r="M11806" t="s">
        <v>47280</v>
      </c>
      <c r="R11806" t="s">
        <v>33</v>
      </c>
      <c r="S11806" t="s">
        <v>98</v>
      </c>
      <c r="U11806" t="s">
        <v>4535</v>
      </c>
      <c r="W11806" t="s">
        <v>4536</v>
      </c>
      <c r="Z11806" t="s">
        <v>58984</v>
      </c>
    </row>
    <row r="11807" spans="2:26" x14ac:dyDescent="0.25">
      <c r="B11807" t="s">
        <v>47281</v>
      </c>
      <c r="C11807" t="s">
        <v>47282</v>
      </c>
      <c r="F11807" t="s">
        <v>47283</v>
      </c>
      <c r="I11807" t="s">
        <v>58984</v>
      </c>
      <c r="J11807" t="s">
        <v>4743</v>
      </c>
      <c r="M11807" t="s">
        <v>47284</v>
      </c>
      <c r="R11807" t="s">
        <v>33</v>
      </c>
      <c r="S11807" t="s">
        <v>8299</v>
      </c>
      <c r="U11807" t="s">
        <v>4535</v>
      </c>
      <c r="W11807" t="s">
        <v>4536</v>
      </c>
      <c r="Z11807" t="s">
        <v>58984</v>
      </c>
    </row>
    <row r="11808" spans="2:26" x14ac:dyDescent="0.25">
      <c r="B11808" t="s">
        <v>47285</v>
      </c>
      <c r="C11808" t="s">
        <v>47286</v>
      </c>
      <c r="F11808" t="s">
        <v>47287</v>
      </c>
      <c r="I11808" t="s">
        <v>58984</v>
      </c>
      <c r="J11808" t="s">
        <v>4743</v>
      </c>
      <c r="M11808" t="s">
        <v>47288</v>
      </c>
      <c r="R11808" t="s">
        <v>33</v>
      </c>
      <c r="S11808" t="s">
        <v>98</v>
      </c>
      <c r="U11808" t="s">
        <v>4535</v>
      </c>
      <c r="W11808" t="s">
        <v>4536</v>
      </c>
      <c r="Z11808" t="s">
        <v>58984</v>
      </c>
    </row>
    <row r="11809" spans="2:26" x14ac:dyDescent="0.25">
      <c r="B11809" t="s">
        <v>47289</v>
      </c>
      <c r="C11809" t="s">
        <v>47290</v>
      </c>
      <c r="F11809" t="s">
        <v>47291</v>
      </c>
      <c r="I11809" t="s">
        <v>58984</v>
      </c>
      <c r="J11809" t="s">
        <v>4743</v>
      </c>
      <c r="M11809" t="s">
        <v>47292</v>
      </c>
      <c r="R11809" t="s">
        <v>33</v>
      </c>
      <c r="S11809" t="s">
        <v>8299</v>
      </c>
      <c r="U11809" t="s">
        <v>4535</v>
      </c>
      <c r="W11809" t="s">
        <v>4536</v>
      </c>
      <c r="Z11809" t="s">
        <v>58984</v>
      </c>
    </row>
    <row r="11810" spans="2:26" x14ac:dyDescent="0.25">
      <c r="B11810" t="s">
        <v>47293</v>
      </c>
      <c r="C11810" t="s">
        <v>47294</v>
      </c>
      <c r="F11810" t="s">
        <v>47295</v>
      </c>
      <c r="I11810" t="s">
        <v>58984</v>
      </c>
      <c r="J11810" t="s">
        <v>4743</v>
      </c>
      <c r="M11810" t="s">
        <v>47296</v>
      </c>
      <c r="R11810" t="s">
        <v>33</v>
      </c>
      <c r="S11810" t="s">
        <v>8299</v>
      </c>
      <c r="U11810" t="s">
        <v>4535</v>
      </c>
      <c r="W11810" t="s">
        <v>4536</v>
      </c>
      <c r="Z11810" t="s">
        <v>58984</v>
      </c>
    </row>
    <row r="11811" spans="2:26" x14ac:dyDescent="0.25">
      <c r="B11811" t="s">
        <v>47297</v>
      </c>
      <c r="C11811" t="s">
        <v>47298</v>
      </c>
      <c r="F11811" t="s">
        <v>47299</v>
      </c>
      <c r="I11811" t="s">
        <v>58984</v>
      </c>
      <c r="J11811" t="s">
        <v>4743</v>
      </c>
      <c r="M11811" t="s">
        <v>47300</v>
      </c>
      <c r="R11811" t="s">
        <v>33</v>
      </c>
      <c r="S11811" t="s">
        <v>8299</v>
      </c>
      <c r="U11811" t="s">
        <v>4535</v>
      </c>
      <c r="W11811" t="s">
        <v>4536</v>
      </c>
      <c r="Z11811" t="s">
        <v>58984</v>
      </c>
    </row>
    <row r="11812" spans="2:26" x14ac:dyDescent="0.25">
      <c r="B11812" t="s">
        <v>47301</v>
      </c>
      <c r="C11812" t="s">
        <v>47302</v>
      </c>
      <c r="F11812" t="s">
        <v>47303</v>
      </c>
      <c r="I11812" t="s">
        <v>58984</v>
      </c>
      <c r="J11812" t="s">
        <v>4743</v>
      </c>
      <c r="M11812" t="s">
        <v>47304</v>
      </c>
      <c r="R11812" t="s">
        <v>33</v>
      </c>
      <c r="S11812" t="s">
        <v>8299</v>
      </c>
      <c r="U11812" t="s">
        <v>4535</v>
      </c>
      <c r="W11812" t="s">
        <v>4536</v>
      </c>
      <c r="Z11812" t="s">
        <v>58984</v>
      </c>
    </row>
    <row r="11813" spans="2:26" x14ac:dyDescent="0.25">
      <c r="B11813" t="s">
        <v>47305</v>
      </c>
      <c r="C11813" t="s">
        <v>47306</v>
      </c>
      <c r="F11813" t="s">
        <v>47307</v>
      </c>
      <c r="I11813" t="s">
        <v>58984</v>
      </c>
      <c r="J11813" t="s">
        <v>4743</v>
      </c>
      <c r="M11813" t="s">
        <v>47308</v>
      </c>
      <c r="R11813" t="s">
        <v>33</v>
      </c>
      <c r="S11813" t="s">
        <v>8299</v>
      </c>
      <c r="U11813" t="s">
        <v>4535</v>
      </c>
      <c r="W11813" t="s">
        <v>4536</v>
      </c>
      <c r="Z11813" t="s">
        <v>58984</v>
      </c>
    </row>
    <row r="11814" spans="2:26" x14ac:dyDescent="0.25">
      <c r="B11814" t="s">
        <v>47309</v>
      </c>
      <c r="C11814" t="s">
        <v>47310</v>
      </c>
      <c r="F11814" t="s">
        <v>47311</v>
      </c>
      <c r="I11814" t="s">
        <v>58984</v>
      </c>
      <c r="J11814" t="s">
        <v>4743</v>
      </c>
      <c r="M11814" t="s">
        <v>47312</v>
      </c>
      <c r="R11814" t="s">
        <v>33</v>
      </c>
      <c r="S11814" t="s">
        <v>8299</v>
      </c>
      <c r="U11814" t="s">
        <v>4535</v>
      </c>
      <c r="W11814" t="s">
        <v>4536</v>
      </c>
      <c r="Z11814" t="s">
        <v>58984</v>
      </c>
    </row>
    <row r="11815" spans="2:26" x14ac:dyDescent="0.25">
      <c r="B11815" t="s">
        <v>47313</v>
      </c>
      <c r="C11815" t="s">
        <v>47314</v>
      </c>
      <c r="F11815" t="s">
        <v>47315</v>
      </c>
      <c r="I11815" t="s">
        <v>58984</v>
      </c>
      <c r="J11815" t="s">
        <v>4743</v>
      </c>
      <c r="M11815" t="s">
        <v>47316</v>
      </c>
      <c r="R11815" t="s">
        <v>33</v>
      </c>
      <c r="S11815" t="s">
        <v>8299</v>
      </c>
      <c r="U11815" t="s">
        <v>4535</v>
      </c>
      <c r="W11815" t="s">
        <v>4536</v>
      </c>
      <c r="Z11815" t="s">
        <v>58984</v>
      </c>
    </row>
    <row r="11816" spans="2:26" x14ac:dyDescent="0.25">
      <c r="B11816" t="s">
        <v>47317</v>
      </c>
      <c r="C11816" t="s">
        <v>47318</v>
      </c>
      <c r="F11816" t="s">
        <v>47319</v>
      </c>
      <c r="I11816" t="s">
        <v>58984</v>
      </c>
      <c r="J11816" t="s">
        <v>4743</v>
      </c>
      <c r="M11816" t="s">
        <v>47320</v>
      </c>
      <c r="R11816" t="s">
        <v>33</v>
      </c>
      <c r="S11816" t="s">
        <v>8299</v>
      </c>
      <c r="U11816" t="s">
        <v>4535</v>
      </c>
      <c r="W11816" t="s">
        <v>4536</v>
      </c>
      <c r="Z11816" t="s">
        <v>58984</v>
      </c>
    </row>
    <row r="11817" spans="2:26" x14ac:dyDescent="0.25">
      <c r="B11817" t="s">
        <v>47321</v>
      </c>
      <c r="C11817" t="s">
        <v>47322</v>
      </c>
      <c r="F11817" t="s">
        <v>47323</v>
      </c>
      <c r="I11817" t="s">
        <v>58984</v>
      </c>
      <c r="J11817" t="s">
        <v>4743</v>
      </c>
      <c r="M11817" t="s">
        <v>47324</v>
      </c>
      <c r="R11817" t="s">
        <v>33</v>
      </c>
      <c r="S11817" t="s">
        <v>8299</v>
      </c>
      <c r="U11817" t="s">
        <v>4535</v>
      </c>
      <c r="W11817" t="s">
        <v>4536</v>
      </c>
      <c r="Z11817" t="s">
        <v>58984</v>
      </c>
    </row>
    <row r="11818" spans="2:26" x14ac:dyDescent="0.25">
      <c r="B11818" t="s">
        <v>47325</v>
      </c>
      <c r="C11818" t="s">
        <v>47326</v>
      </c>
      <c r="F11818" t="s">
        <v>47327</v>
      </c>
      <c r="I11818" t="s">
        <v>58984</v>
      </c>
      <c r="J11818" t="s">
        <v>12202</v>
      </c>
      <c r="M11818" t="s">
        <v>47328</v>
      </c>
      <c r="O11818" t="s">
        <v>4745</v>
      </c>
      <c r="R11818" t="s">
        <v>33</v>
      </c>
      <c r="S11818" t="s">
        <v>98</v>
      </c>
      <c r="U11818" t="s">
        <v>4535</v>
      </c>
      <c r="W11818" t="s">
        <v>4536</v>
      </c>
      <c r="Z11818" t="s">
        <v>58984</v>
      </c>
    </row>
    <row r="11819" spans="2:26" x14ac:dyDescent="0.25">
      <c r="B11819" t="s">
        <v>47329</v>
      </c>
      <c r="C11819" t="s">
        <v>47330</v>
      </c>
      <c r="F11819" t="s">
        <v>47331</v>
      </c>
      <c r="I11819" t="s">
        <v>58984</v>
      </c>
      <c r="J11819" t="s">
        <v>23597</v>
      </c>
      <c r="M11819" t="s">
        <v>47332</v>
      </c>
      <c r="R11819" t="s">
        <v>33</v>
      </c>
      <c r="S11819" t="s">
        <v>98</v>
      </c>
      <c r="U11819" t="s">
        <v>4535</v>
      </c>
      <c r="W11819" t="s">
        <v>4536</v>
      </c>
      <c r="Z11819" t="s">
        <v>58984</v>
      </c>
    </row>
    <row r="11820" spans="2:26" x14ac:dyDescent="0.25">
      <c r="B11820" t="s">
        <v>47333</v>
      </c>
      <c r="C11820" t="s">
        <v>47334</v>
      </c>
      <c r="F11820" t="s">
        <v>47335</v>
      </c>
      <c r="I11820" t="s">
        <v>58984</v>
      </c>
      <c r="J11820" t="s">
        <v>4743</v>
      </c>
      <c r="M11820" t="s">
        <v>47336</v>
      </c>
      <c r="O11820" t="s">
        <v>36197</v>
      </c>
      <c r="R11820" t="s">
        <v>33</v>
      </c>
      <c r="S11820" t="s">
        <v>8299</v>
      </c>
      <c r="U11820" t="s">
        <v>4535</v>
      </c>
      <c r="W11820" t="s">
        <v>4536</v>
      </c>
      <c r="Z11820" t="s">
        <v>58984</v>
      </c>
    </row>
    <row r="11821" spans="2:26" x14ac:dyDescent="0.25">
      <c r="B11821" t="s">
        <v>47337</v>
      </c>
      <c r="C11821" t="s">
        <v>1651</v>
      </c>
      <c r="F11821" t="s">
        <v>47338</v>
      </c>
      <c r="I11821" t="s">
        <v>58984</v>
      </c>
      <c r="J11821" t="s">
        <v>4743</v>
      </c>
      <c r="M11821" t="s">
        <v>47339</v>
      </c>
      <c r="R11821" t="s">
        <v>33</v>
      </c>
      <c r="S11821" t="s">
        <v>57</v>
      </c>
      <c r="U11821" t="s">
        <v>4535</v>
      </c>
      <c r="W11821" t="s">
        <v>4536</v>
      </c>
      <c r="Z11821" t="s">
        <v>58984</v>
      </c>
    </row>
    <row r="11822" spans="2:26" x14ac:dyDescent="0.25">
      <c r="B11822" t="s">
        <v>47340</v>
      </c>
      <c r="C11822" t="s">
        <v>47341</v>
      </c>
      <c r="F11822" t="s">
        <v>47342</v>
      </c>
      <c r="I11822" t="s">
        <v>58984</v>
      </c>
      <c r="J11822" t="s">
        <v>4743</v>
      </c>
      <c r="M11822" t="s">
        <v>47343</v>
      </c>
      <c r="R11822" t="s">
        <v>33</v>
      </c>
      <c r="U11822" t="s">
        <v>4535</v>
      </c>
      <c r="W11822" t="s">
        <v>4536</v>
      </c>
      <c r="Z11822" t="s">
        <v>58984</v>
      </c>
    </row>
    <row r="11823" spans="2:26" x14ac:dyDescent="0.25">
      <c r="B11823" t="s">
        <v>47344</v>
      </c>
      <c r="C11823" t="s">
        <v>47345</v>
      </c>
      <c r="F11823" t="s">
        <v>47346</v>
      </c>
      <c r="I11823" t="s">
        <v>58984</v>
      </c>
      <c r="J11823" t="s">
        <v>4743</v>
      </c>
      <c r="M11823" t="s">
        <v>47347</v>
      </c>
      <c r="R11823" t="s">
        <v>33</v>
      </c>
      <c r="U11823" t="s">
        <v>4535</v>
      </c>
      <c r="W11823" t="s">
        <v>4536</v>
      </c>
      <c r="Z11823" t="s">
        <v>58984</v>
      </c>
    </row>
    <row r="11824" spans="2:26" x14ac:dyDescent="0.25">
      <c r="B11824" t="s">
        <v>47348</v>
      </c>
      <c r="C11824" t="s">
        <v>47349</v>
      </c>
      <c r="F11824" t="s">
        <v>47350</v>
      </c>
      <c r="I11824" t="s">
        <v>58984</v>
      </c>
      <c r="J11824" t="s">
        <v>4743</v>
      </c>
      <c r="M11824" t="s">
        <v>47351</v>
      </c>
      <c r="R11824" t="s">
        <v>33</v>
      </c>
      <c r="U11824" t="s">
        <v>4535</v>
      </c>
      <c r="W11824" t="s">
        <v>4536</v>
      </c>
      <c r="Z11824" t="s">
        <v>58984</v>
      </c>
    </row>
    <row r="11825" spans="2:26" x14ac:dyDescent="0.25">
      <c r="B11825" t="s">
        <v>47352</v>
      </c>
      <c r="C11825" t="s">
        <v>47353</v>
      </c>
      <c r="F11825" t="s">
        <v>47354</v>
      </c>
      <c r="I11825" t="s">
        <v>58984</v>
      </c>
      <c r="J11825" t="s">
        <v>4743</v>
      </c>
      <c r="M11825" t="s">
        <v>47355</v>
      </c>
      <c r="R11825" t="s">
        <v>33</v>
      </c>
      <c r="S11825" t="s">
        <v>1028</v>
      </c>
      <c r="U11825" t="s">
        <v>4535</v>
      </c>
      <c r="W11825" t="s">
        <v>4536</v>
      </c>
      <c r="Z11825" t="s">
        <v>58984</v>
      </c>
    </row>
    <row r="11826" spans="2:26" x14ac:dyDescent="0.25">
      <c r="B11826" t="s">
        <v>47356</v>
      </c>
      <c r="C11826" t="s">
        <v>47357</v>
      </c>
      <c r="F11826" t="s">
        <v>47358</v>
      </c>
      <c r="I11826" t="s">
        <v>58984</v>
      </c>
      <c r="J11826" t="s">
        <v>4743</v>
      </c>
      <c r="M11826" t="s">
        <v>47359</v>
      </c>
      <c r="R11826" t="s">
        <v>33</v>
      </c>
      <c r="U11826" t="s">
        <v>4535</v>
      </c>
      <c r="W11826" t="s">
        <v>4536</v>
      </c>
      <c r="Z11826" t="s">
        <v>58984</v>
      </c>
    </row>
    <row r="11827" spans="2:26" x14ac:dyDescent="0.25">
      <c r="B11827" t="s">
        <v>47360</v>
      </c>
      <c r="C11827" t="s">
        <v>2903</v>
      </c>
      <c r="F11827" t="s">
        <v>47361</v>
      </c>
      <c r="I11827" t="s">
        <v>58984</v>
      </c>
      <c r="J11827" t="s">
        <v>4743</v>
      </c>
      <c r="M11827" t="s">
        <v>47362</v>
      </c>
      <c r="R11827" t="s">
        <v>33</v>
      </c>
      <c r="S11827" t="s">
        <v>98</v>
      </c>
      <c r="U11827" t="s">
        <v>4535</v>
      </c>
      <c r="W11827" t="s">
        <v>4536</v>
      </c>
      <c r="Z11827" t="s">
        <v>58984</v>
      </c>
    </row>
    <row r="11828" spans="2:26" x14ac:dyDescent="0.25">
      <c r="B11828" t="s">
        <v>47363</v>
      </c>
      <c r="C11828" t="s">
        <v>47364</v>
      </c>
      <c r="F11828" t="s">
        <v>47365</v>
      </c>
      <c r="I11828" t="s">
        <v>58984</v>
      </c>
      <c r="J11828" t="s">
        <v>4743</v>
      </c>
      <c r="M11828" t="s">
        <v>47366</v>
      </c>
      <c r="R11828" t="s">
        <v>33</v>
      </c>
      <c r="S11828" t="s">
        <v>98</v>
      </c>
      <c r="U11828" t="s">
        <v>4535</v>
      </c>
      <c r="W11828" t="s">
        <v>4536</v>
      </c>
      <c r="Z11828" t="s">
        <v>58984</v>
      </c>
    </row>
    <row r="11829" spans="2:26" x14ac:dyDescent="0.25">
      <c r="B11829" t="s">
        <v>47367</v>
      </c>
      <c r="C11829" t="s">
        <v>47368</v>
      </c>
      <c r="F11829" t="s">
        <v>47369</v>
      </c>
      <c r="I11829" t="s">
        <v>58984</v>
      </c>
      <c r="J11829" t="s">
        <v>4743</v>
      </c>
      <c r="M11829" t="s">
        <v>47370</v>
      </c>
      <c r="R11829" t="s">
        <v>33</v>
      </c>
      <c r="U11829" t="s">
        <v>4535</v>
      </c>
      <c r="W11829" t="s">
        <v>4536</v>
      </c>
      <c r="Z11829" t="s">
        <v>58984</v>
      </c>
    </row>
    <row r="11830" spans="2:26" x14ac:dyDescent="0.25">
      <c r="B11830" t="s">
        <v>47371</v>
      </c>
      <c r="C11830" t="s">
        <v>47372</v>
      </c>
      <c r="F11830" t="s">
        <v>47373</v>
      </c>
      <c r="I11830" t="s">
        <v>58984</v>
      </c>
      <c r="J11830" t="s">
        <v>4743</v>
      </c>
      <c r="M11830" t="s">
        <v>47374</v>
      </c>
      <c r="R11830" t="s">
        <v>33</v>
      </c>
      <c r="U11830" t="s">
        <v>4535</v>
      </c>
      <c r="W11830" t="s">
        <v>4536</v>
      </c>
      <c r="Z11830" t="s">
        <v>58984</v>
      </c>
    </row>
    <row r="11831" spans="2:26" x14ac:dyDescent="0.25">
      <c r="B11831" t="s">
        <v>47375</v>
      </c>
      <c r="C11831" t="s">
        <v>47376</v>
      </c>
      <c r="F11831" t="s">
        <v>47377</v>
      </c>
      <c r="I11831" t="s">
        <v>58984</v>
      </c>
      <c r="J11831" t="s">
        <v>4743</v>
      </c>
      <c r="M11831" t="s">
        <v>47378</v>
      </c>
      <c r="R11831" t="s">
        <v>33</v>
      </c>
      <c r="U11831" t="s">
        <v>4535</v>
      </c>
      <c r="W11831" t="s">
        <v>4536</v>
      </c>
      <c r="Z11831" t="s">
        <v>58984</v>
      </c>
    </row>
    <row r="11832" spans="2:26" x14ac:dyDescent="0.25">
      <c r="B11832" t="s">
        <v>47379</v>
      </c>
      <c r="C11832" t="s">
        <v>47380</v>
      </c>
      <c r="F11832" t="s">
        <v>47381</v>
      </c>
      <c r="I11832" t="s">
        <v>58984</v>
      </c>
      <c r="J11832" t="s">
        <v>4743</v>
      </c>
      <c r="M11832" t="s">
        <v>47382</v>
      </c>
      <c r="R11832" t="s">
        <v>33</v>
      </c>
      <c r="S11832" t="s">
        <v>1028</v>
      </c>
      <c r="U11832" t="s">
        <v>4535</v>
      </c>
      <c r="W11832" t="s">
        <v>4536</v>
      </c>
      <c r="Z11832" t="s">
        <v>58984</v>
      </c>
    </row>
    <row r="11833" spans="2:26" x14ac:dyDescent="0.25">
      <c r="B11833" t="s">
        <v>47383</v>
      </c>
      <c r="C11833" t="s">
        <v>47384</v>
      </c>
      <c r="F11833" t="s">
        <v>47385</v>
      </c>
      <c r="I11833" t="s">
        <v>58984</v>
      </c>
      <c r="J11833" t="s">
        <v>4743</v>
      </c>
      <c r="M11833" t="s">
        <v>47386</v>
      </c>
      <c r="R11833" t="s">
        <v>33</v>
      </c>
      <c r="S11833" t="s">
        <v>1213</v>
      </c>
      <c r="U11833" t="s">
        <v>4535</v>
      </c>
      <c r="W11833" t="s">
        <v>4536</v>
      </c>
      <c r="Z11833" t="s">
        <v>58984</v>
      </c>
    </row>
    <row r="11834" spans="2:26" x14ac:dyDescent="0.25">
      <c r="B11834" t="s">
        <v>47387</v>
      </c>
      <c r="C11834" t="s">
        <v>47388</v>
      </c>
      <c r="F11834" t="s">
        <v>47389</v>
      </c>
      <c r="I11834" t="s">
        <v>58984</v>
      </c>
      <c r="J11834" t="s">
        <v>4743</v>
      </c>
      <c r="M11834" t="s">
        <v>47390</v>
      </c>
      <c r="R11834" t="s">
        <v>33</v>
      </c>
      <c r="S11834" t="s">
        <v>98</v>
      </c>
      <c r="U11834" t="s">
        <v>4535</v>
      </c>
      <c r="W11834" t="s">
        <v>4536</v>
      </c>
      <c r="Z11834" t="s">
        <v>58984</v>
      </c>
    </row>
    <row r="11835" spans="2:26" x14ac:dyDescent="0.25">
      <c r="B11835" t="s">
        <v>47391</v>
      </c>
      <c r="C11835" t="s">
        <v>47392</v>
      </c>
      <c r="F11835" t="s">
        <v>47393</v>
      </c>
      <c r="I11835" t="s">
        <v>58984</v>
      </c>
      <c r="J11835" t="s">
        <v>4743</v>
      </c>
      <c r="M11835" t="s">
        <v>47394</v>
      </c>
      <c r="R11835" t="s">
        <v>33</v>
      </c>
      <c r="S11835" t="s">
        <v>4108</v>
      </c>
      <c r="U11835" t="s">
        <v>4535</v>
      </c>
      <c r="W11835" t="s">
        <v>4536</v>
      </c>
      <c r="Z11835" t="s">
        <v>58984</v>
      </c>
    </row>
    <row r="11836" spans="2:26" x14ac:dyDescent="0.25">
      <c r="B11836" t="s">
        <v>47395</v>
      </c>
      <c r="C11836" t="s">
        <v>47396</v>
      </c>
      <c r="F11836" t="s">
        <v>47397</v>
      </c>
      <c r="I11836" t="s">
        <v>58984</v>
      </c>
      <c r="J11836" t="s">
        <v>4743</v>
      </c>
      <c r="M11836" t="s">
        <v>47398</v>
      </c>
      <c r="R11836" t="s">
        <v>33</v>
      </c>
      <c r="S11836" t="s">
        <v>4108</v>
      </c>
      <c r="U11836" t="s">
        <v>4535</v>
      </c>
      <c r="W11836" t="s">
        <v>4536</v>
      </c>
      <c r="Z11836" t="s">
        <v>58984</v>
      </c>
    </row>
    <row r="11837" spans="2:26" x14ac:dyDescent="0.25">
      <c r="B11837" t="s">
        <v>47399</v>
      </c>
      <c r="C11837" t="s">
        <v>46335</v>
      </c>
      <c r="F11837" t="s">
        <v>47400</v>
      </c>
      <c r="I11837" t="s">
        <v>58984</v>
      </c>
      <c r="J11837" t="s">
        <v>12202</v>
      </c>
      <c r="M11837" t="s">
        <v>47401</v>
      </c>
      <c r="O11837" t="s">
        <v>4745</v>
      </c>
      <c r="P11837" t="s">
        <v>44</v>
      </c>
      <c r="R11837" t="s">
        <v>33</v>
      </c>
      <c r="S11837" t="s">
        <v>1028</v>
      </c>
      <c r="U11837" t="s">
        <v>34</v>
      </c>
      <c r="W11837" t="s">
        <v>4536</v>
      </c>
      <c r="Z11837" t="s">
        <v>58984</v>
      </c>
    </row>
    <row r="11838" spans="2:26" x14ac:dyDescent="0.25">
      <c r="B11838" t="s">
        <v>47402</v>
      </c>
      <c r="C11838" t="s">
        <v>47403</v>
      </c>
      <c r="F11838" t="s">
        <v>47404</v>
      </c>
      <c r="I11838" t="s">
        <v>58984</v>
      </c>
      <c r="J11838" t="s">
        <v>4743</v>
      </c>
      <c r="M11838" t="s">
        <v>47405</v>
      </c>
      <c r="R11838" t="s">
        <v>33</v>
      </c>
      <c r="S11838" t="s">
        <v>3427</v>
      </c>
      <c r="U11838" t="s">
        <v>4535</v>
      </c>
      <c r="W11838" t="s">
        <v>4536</v>
      </c>
      <c r="Z11838" t="s">
        <v>58984</v>
      </c>
    </row>
    <row r="11839" spans="2:26" x14ac:dyDescent="0.25">
      <c r="B11839" t="s">
        <v>47406</v>
      </c>
      <c r="C11839" t="s">
        <v>47407</v>
      </c>
      <c r="F11839" t="s">
        <v>47408</v>
      </c>
      <c r="I11839" t="s">
        <v>58984</v>
      </c>
      <c r="J11839" t="s">
        <v>4743</v>
      </c>
      <c r="M11839" t="s">
        <v>47409</v>
      </c>
      <c r="R11839" t="s">
        <v>33</v>
      </c>
      <c r="U11839" t="s">
        <v>4535</v>
      </c>
      <c r="W11839" t="s">
        <v>4536</v>
      </c>
      <c r="Z11839" t="s">
        <v>58984</v>
      </c>
    </row>
    <row r="11840" spans="2:26" x14ac:dyDescent="0.25">
      <c r="B11840" t="s">
        <v>47410</v>
      </c>
      <c r="C11840" t="s">
        <v>47411</v>
      </c>
      <c r="F11840" t="s">
        <v>47412</v>
      </c>
      <c r="I11840" t="s">
        <v>58984</v>
      </c>
      <c r="J11840" t="s">
        <v>4743</v>
      </c>
      <c r="M11840" t="s">
        <v>47413</v>
      </c>
      <c r="R11840" t="s">
        <v>33</v>
      </c>
      <c r="U11840" t="s">
        <v>4535</v>
      </c>
      <c r="W11840" t="s">
        <v>4536</v>
      </c>
      <c r="Z11840" t="s">
        <v>58984</v>
      </c>
    </row>
    <row r="11841" spans="2:26" x14ac:dyDescent="0.25">
      <c r="B11841" t="s">
        <v>47414</v>
      </c>
      <c r="C11841" t="s">
        <v>47415</v>
      </c>
      <c r="F11841" t="s">
        <v>47416</v>
      </c>
      <c r="I11841" t="s">
        <v>58984</v>
      </c>
      <c r="J11841" t="s">
        <v>4743</v>
      </c>
      <c r="M11841" t="s">
        <v>47417</v>
      </c>
      <c r="R11841" t="s">
        <v>33</v>
      </c>
      <c r="U11841" t="s">
        <v>4535</v>
      </c>
      <c r="W11841" t="s">
        <v>4536</v>
      </c>
      <c r="Z11841" t="s">
        <v>58984</v>
      </c>
    </row>
    <row r="11842" spans="2:26" x14ac:dyDescent="0.25">
      <c r="B11842" t="s">
        <v>47418</v>
      </c>
      <c r="C11842" t="s">
        <v>47419</v>
      </c>
      <c r="F11842" t="s">
        <v>47420</v>
      </c>
      <c r="I11842" t="s">
        <v>58984</v>
      </c>
      <c r="J11842" t="s">
        <v>4743</v>
      </c>
      <c r="M11842" t="s">
        <v>47421</v>
      </c>
      <c r="R11842" t="s">
        <v>33</v>
      </c>
      <c r="U11842" t="s">
        <v>4535</v>
      </c>
      <c r="W11842" t="s">
        <v>4536</v>
      </c>
      <c r="Z11842" t="s">
        <v>58984</v>
      </c>
    </row>
    <row r="11843" spans="2:26" x14ac:dyDescent="0.25">
      <c r="B11843" t="s">
        <v>47422</v>
      </c>
      <c r="C11843" t="s">
        <v>47423</v>
      </c>
      <c r="F11843" t="s">
        <v>47424</v>
      </c>
      <c r="I11843" t="s">
        <v>58984</v>
      </c>
      <c r="J11843" t="s">
        <v>4743</v>
      </c>
      <c r="M11843" t="s">
        <v>47425</v>
      </c>
      <c r="R11843" t="s">
        <v>33</v>
      </c>
      <c r="U11843" t="s">
        <v>4535</v>
      </c>
      <c r="W11843" t="s">
        <v>4536</v>
      </c>
      <c r="Z11843" t="s">
        <v>58984</v>
      </c>
    </row>
    <row r="11844" spans="2:26" x14ac:dyDescent="0.25">
      <c r="B11844" t="s">
        <v>47426</v>
      </c>
      <c r="C11844" t="s">
        <v>40502</v>
      </c>
      <c r="F11844" t="s">
        <v>47427</v>
      </c>
      <c r="I11844" t="s">
        <v>58984</v>
      </c>
      <c r="J11844" t="s">
        <v>4743</v>
      </c>
      <c r="M11844" t="s">
        <v>47428</v>
      </c>
      <c r="R11844" t="s">
        <v>33</v>
      </c>
      <c r="U11844" t="s">
        <v>4535</v>
      </c>
      <c r="W11844" t="s">
        <v>4536</v>
      </c>
      <c r="Z11844" t="s">
        <v>58984</v>
      </c>
    </row>
    <row r="11845" spans="2:26" x14ac:dyDescent="0.25">
      <c r="B11845" t="s">
        <v>47429</v>
      </c>
      <c r="C11845" t="s">
        <v>47430</v>
      </c>
      <c r="F11845" t="s">
        <v>47431</v>
      </c>
      <c r="I11845" t="s">
        <v>58984</v>
      </c>
      <c r="J11845" t="s">
        <v>23597</v>
      </c>
      <c r="M11845" t="s">
        <v>47432</v>
      </c>
      <c r="R11845" t="s">
        <v>33</v>
      </c>
      <c r="U11845" t="s">
        <v>4535</v>
      </c>
      <c r="W11845" t="s">
        <v>4536</v>
      </c>
      <c r="Z11845" t="s">
        <v>58984</v>
      </c>
    </row>
    <row r="11846" spans="2:26" x14ac:dyDescent="0.25">
      <c r="B11846" t="s">
        <v>47433</v>
      </c>
      <c r="C11846" t="s">
        <v>15810</v>
      </c>
      <c r="F11846" t="s">
        <v>47434</v>
      </c>
      <c r="I11846" t="s">
        <v>58984</v>
      </c>
      <c r="J11846" t="s">
        <v>4743</v>
      </c>
      <c r="M11846" t="s">
        <v>47435</v>
      </c>
      <c r="R11846" t="s">
        <v>33</v>
      </c>
      <c r="U11846" t="s">
        <v>4535</v>
      </c>
      <c r="W11846" t="s">
        <v>4536</v>
      </c>
      <c r="Z11846" t="s">
        <v>58984</v>
      </c>
    </row>
    <row r="11847" spans="2:26" x14ac:dyDescent="0.25">
      <c r="B11847" t="s">
        <v>47436</v>
      </c>
      <c r="C11847" t="s">
        <v>47437</v>
      </c>
      <c r="F11847" t="s">
        <v>47438</v>
      </c>
      <c r="I11847" t="s">
        <v>58984</v>
      </c>
      <c r="J11847" t="s">
        <v>4743</v>
      </c>
      <c r="M11847" t="s">
        <v>47439</v>
      </c>
      <c r="O11847" t="s">
        <v>4745</v>
      </c>
      <c r="R11847" t="s">
        <v>33</v>
      </c>
      <c r="S11847" t="s">
        <v>98</v>
      </c>
      <c r="U11847" t="s">
        <v>4535</v>
      </c>
      <c r="W11847" t="s">
        <v>4536</v>
      </c>
      <c r="Z11847" t="s">
        <v>58984</v>
      </c>
    </row>
    <row r="11848" spans="2:26" x14ac:dyDescent="0.25">
      <c r="B11848" t="s">
        <v>47440</v>
      </c>
      <c r="C11848" t="s">
        <v>696</v>
      </c>
      <c r="F11848" t="s">
        <v>47441</v>
      </c>
      <c r="I11848" t="s">
        <v>58984</v>
      </c>
      <c r="J11848" t="s">
        <v>4743</v>
      </c>
      <c r="M11848" t="s">
        <v>47442</v>
      </c>
      <c r="R11848" t="s">
        <v>33</v>
      </c>
      <c r="U11848" t="s">
        <v>4535</v>
      </c>
      <c r="W11848" t="s">
        <v>4536</v>
      </c>
      <c r="Z11848" t="s">
        <v>58984</v>
      </c>
    </row>
    <row r="11849" spans="2:26" x14ac:dyDescent="0.25">
      <c r="B11849" t="s">
        <v>47443</v>
      </c>
      <c r="C11849" t="s">
        <v>47444</v>
      </c>
      <c r="F11849" t="s">
        <v>47445</v>
      </c>
      <c r="I11849" t="s">
        <v>58984</v>
      </c>
      <c r="J11849" t="s">
        <v>4743</v>
      </c>
      <c r="M11849" t="s">
        <v>47446</v>
      </c>
      <c r="R11849" t="s">
        <v>33</v>
      </c>
      <c r="S11849" t="s">
        <v>98</v>
      </c>
      <c r="U11849" t="s">
        <v>4535</v>
      </c>
      <c r="W11849" t="s">
        <v>4536</v>
      </c>
      <c r="Z11849" t="s">
        <v>58984</v>
      </c>
    </row>
    <row r="11850" spans="2:26" x14ac:dyDescent="0.25">
      <c r="B11850" t="s">
        <v>47447</v>
      </c>
      <c r="C11850" t="s">
        <v>47448</v>
      </c>
      <c r="F11850" t="s">
        <v>47449</v>
      </c>
      <c r="I11850" t="s">
        <v>58984</v>
      </c>
      <c r="J11850" t="s">
        <v>4743</v>
      </c>
      <c r="M11850" t="s">
        <v>47450</v>
      </c>
      <c r="R11850" t="s">
        <v>33</v>
      </c>
      <c r="U11850" t="s">
        <v>4535</v>
      </c>
      <c r="W11850" t="s">
        <v>4536</v>
      </c>
      <c r="Z11850" t="s">
        <v>58984</v>
      </c>
    </row>
    <row r="11851" spans="2:26" x14ac:dyDescent="0.25">
      <c r="B11851" t="s">
        <v>47451</v>
      </c>
      <c r="C11851" t="s">
        <v>47452</v>
      </c>
      <c r="F11851" t="s">
        <v>47453</v>
      </c>
      <c r="I11851" t="s">
        <v>58984</v>
      </c>
      <c r="J11851" t="s">
        <v>4743</v>
      </c>
      <c r="M11851" t="s">
        <v>47454</v>
      </c>
      <c r="R11851" t="s">
        <v>33</v>
      </c>
      <c r="U11851" t="s">
        <v>4535</v>
      </c>
      <c r="W11851" t="s">
        <v>4536</v>
      </c>
      <c r="Z11851" t="s">
        <v>58984</v>
      </c>
    </row>
    <row r="11852" spans="2:26" x14ac:dyDescent="0.25">
      <c r="B11852" t="s">
        <v>47455</v>
      </c>
      <c r="C11852" t="s">
        <v>47456</v>
      </c>
      <c r="F11852" t="s">
        <v>47457</v>
      </c>
      <c r="G11852" t="s">
        <v>47458</v>
      </c>
      <c r="I11852" t="s">
        <v>58984</v>
      </c>
      <c r="J11852" t="s">
        <v>4743</v>
      </c>
      <c r="M11852" t="s">
        <v>47459</v>
      </c>
      <c r="R11852" t="s">
        <v>33</v>
      </c>
      <c r="S11852" t="s">
        <v>1028</v>
      </c>
      <c r="U11852" t="s">
        <v>4535</v>
      </c>
      <c r="W11852" t="s">
        <v>4536</v>
      </c>
      <c r="Z11852" t="s">
        <v>58984</v>
      </c>
    </row>
    <row r="11853" spans="2:26" x14ac:dyDescent="0.25">
      <c r="B11853" t="s">
        <v>47460</v>
      </c>
      <c r="C11853" t="s">
        <v>47461</v>
      </c>
      <c r="F11853" t="s">
        <v>47462</v>
      </c>
      <c r="I11853" t="s">
        <v>58984</v>
      </c>
      <c r="J11853" t="s">
        <v>4743</v>
      </c>
      <c r="M11853" t="s">
        <v>47463</v>
      </c>
      <c r="R11853" t="s">
        <v>33</v>
      </c>
      <c r="U11853" t="s">
        <v>4535</v>
      </c>
      <c r="W11853" t="s">
        <v>4536</v>
      </c>
      <c r="Z11853" t="s">
        <v>58984</v>
      </c>
    </row>
    <row r="11854" spans="2:26" x14ac:dyDescent="0.25">
      <c r="B11854" t="s">
        <v>47464</v>
      </c>
      <c r="C11854" t="s">
        <v>47465</v>
      </c>
      <c r="F11854" t="s">
        <v>47466</v>
      </c>
      <c r="I11854" t="s">
        <v>58984</v>
      </c>
      <c r="J11854" t="s">
        <v>4743</v>
      </c>
      <c r="M11854" t="s">
        <v>47467</v>
      </c>
      <c r="R11854" t="s">
        <v>33</v>
      </c>
      <c r="U11854" t="s">
        <v>4535</v>
      </c>
      <c r="W11854" t="s">
        <v>4536</v>
      </c>
      <c r="Z11854" t="s">
        <v>58984</v>
      </c>
    </row>
    <row r="11855" spans="2:26" x14ac:dyDescent="0.25">
      <c r="B11855" t="s">
        <v>47468</v>
      </c>
      <c r="C11855" t="s">
        <v>2751</v>
      </c>
      <c r="F11855" t="s">
        <v>47469</v>
      </c>
      <c r="I11855" t="s">
        <v>58984</v>
      </c>
      <c r="J11855" t="s">
        <v>4743</v>
      </c>
      <c r="M11855" t="s">
        <v>47470</v>
      </c>
      <c r="R11855" t="s">
        <v>33</v>
      </c>
      <c r="U11855" t="s">
        <v>4535</v>
      </c>
      <c r="W11855" t="s">
        <v>4536</v>
      </c>
      <c r="Z11855" t="s">
        <v>58984</v>
      </c>
    </row>
    <row r="11856" spans="2:26" x14ac:dyDescent="0.25">
      <c r="B11856" t="s">
        <v>47471</v>
      </c>
      <c r="C11856" t="s">
        <v>47472</v>
      </c>
      <c r="F11856" t="s">
        <v>47473</v>
      </c>
      <c r="I11856" t="s">
        <v>58984</v>
      </c>
      <c r="J11856" t="s">
        <v>4743</v>
      </c>
      <c r="M11856" t="s">
        <v>47474</v>
      </c>
      <c r="O11856" t="s">
        <v>4745</v>
      </c>
      <c r="R11856" t="s">
        <v>33</v>
      </c>
      <c r="U11856" t="s">
        <v>4535</v>
      </c>
      <c r="W11856" t="s">
        <v>4536</v>
      </c>
      <c r="Z11856" t="s">
        <v>58984</v>
      </c>
    </row>
    <row r="11857" spans="2:26" x14ac:dyDescent="0.25">
      <c r="B11857" t="s">
        <v>47475</v>
      </c>
      <c r="C11857" t="s">
        <v>47476</v>
      </c>
      <c r="F11857" t="s">
        <v>47477</v>
      </c>
      <c r="I11857" t="s">
        <v>58984</v>
      </c>
      <c r="J11857" t="s">
        <v>4743</v>
      </c>
      <c r="M11857" t="s">
        <v>47478</v>
      </c>
      <c r="R11857" t="s">
        <v>33</v>
      </c>
      <c r="U11857" t="s">
        <v>4535</v>
      </c>
      <c r="W11857" t="s">
        <v>4536</v>
      </c>
      <c r="Z11857" t="s">
        <v>58984</v>
      </c>
    </row>
    <row r="11858" spans="2:26" x14ac:dyDescent="0.25">
      <c r="B11858" t="s">
        <v>47479</v>
      </c>
      <c r="C11858" t="s">
        <v>47480</v>
      </c>
      <c r="F11858" t="s">
        <v>47481</v>
      </c>
      <c r="I11858" t="s">
        <v>58984</v>
      </c>
      <c r="J11858" t="s">
        <v>4743</v>
      </c>
      <c r="M11858" t="s">
        <v>47482</v>
      </c>
      <c r="R11858" t="s">
        <v>33</v>
      </c>
      <c r="U11858" t="s">
        <v>4535</v>
      </c>
      <c r="W11858" t="s">
        <v>4536</v>
      </c>
      <c r="Z11858" t="s">
        <v>58984</v>
      </c>
    </row>
    <row r="11859" spans="2:26" x14ac:dyDescent="0.25">
      <c r="B11859" t="s">
        <v>47483</v>
      </c>
      <c r="C11859" t="s">
        <v>47484</v>
      </c>
      <c r="F11859" t="s">
        <v>47485</v>
      </c>
      <c r="I11859" t="s">
        <v>58984</v>
      </c>
      <c r="J11859" t="s">
        <v>4743</v>
      </c>
      <c r="M11859" t="s">
        <v>47486</v>
      </c>
      <c r="R11859" t="s">
        <v>33</v>
      </c>
      <c r="U11859" t="s">
        <v>4535</v>
      </c>
      <c r="W11859" t="s">
        <v>4536</v>
      </c>
      <c r="Z11859" t="s">
        <v>58984</v>
      </c>
    </row>
    <row r="11860" spans="2:26" x14ac:dyDescent="0.25">
      <c r="B11860" t="s">
        <v>47487</v>
      </c>
      <c r="C11860" t="s">
        <v>47488</v>
      </c>
      <c r="F11860" t="s">
        <v>47489</v>
      </c>
      <c r="I11860" t="s">
        <v>58984</v>
      </c>
      <c r="J11860" t="s">
        <v>4743</v>
      </c>
      <c r="M11860" t="s">
        <v>47490</v>
      </c>
      <c r="R11860" t="s">
        <v>33</v>
      </c>
      <c r="U11860" t="s">
        <v>4535</v>
      </c>
      <c r="W11860" t="s">
        <v>4536</v>
      </c>
      <c r="Z11860" t="s">
        <v>58984</v>
      </c>
    </row>
    <row r="11861" spans="2:26" x14ac:dyDescent="0.25">
      <c r="B11861" t="s">
        <v>47491</v>
      </c>
      <c r="C11861" t="s">
        <v>47492</v>
      </c>
      <c r="F11861" t="s">
        <v>47493</v>
      </c>
      <c r="I11861" t="s">
        <v>58984</v>
      </c>
      <c r="J11861" t="s">
        <v>4743</v>
      </c>
      <c r="M11861" t="s">
        <v>47494</v>
      </c>
      <c r="R11861" t="s">
        <v>33</v>
      </c>
      <c r="U11861" t="s">
        <v>4535</v>
      </c>
      <c r="W11861" t="s">
        <v>4536</v>
      </c>
      <c r="Z11861" t="s">
        <v>58984</v>
      </c>
    </row>
    <row r="11862" spans="2:26" x14ac:dyDescent="0.25">
      <c r="B11862" t="s">
        <v>47495</v>
      </c>
      <c r="C11862" t="s">
        <v>47496</v>
      </c>
      <c r="F11862" t="s">
        <v>47497</v>
      </c>
      <c r="I11862" t="s">
        <v>58984</v>
      </c>
      <c r="J11862" t="s">
        <v>4743</v>
      </c>
      <c r="M11862" t="s">
        <v>47498</v>
      </c>
      <c r="R11862" t="s">
        <v>33</v>
      </c>
      <c r="S11862" t="s">
        <v>3723</v>
      </c>
      <c r="U11862" t="s">
        <v>4535</v>
      </c>
      <c r="W11862" t="s">
        <v>4536</v>
      </c>
      <c r="Z11862" t="s">
        <v>58984</v>
      </c>
    </row>
    <row r="11863" spans="2:26" x14ac:dyDescent="0.25">
      <c r="B11863" t="s">
        <v>47499</v>
      </c>
      <c r="C11863" t="s">
        <v>47500</v>
      </c>
      <c r="F11863" t="s">
        <v>47501</v>
      </c>
      <c r="I11863" t="s">
        <v>58984</v>
      </c>
      <c r="J11863" t="s">
        <v>4743</v>
      </c>
      <c r="M11863" t="s">
        <v>47502</v>
      </c>
      <c r="R11863" t="s">
        <v>33</v>
      </c>
      <c r="U11863" t="s">
        <v>4535</v>
      </c>
      <c r="W11863" t="s">
        <v>4536</v>
      </c>
      <c r="Z11863" t="s">
        <v>58984</v>
      </c>
    </row>
    <row r="11864" spans="2:26" x14ac:dyDescent="0.25">
      <c r="B11864" t="s">
        <v>47503</v>
      </c>
      <c r="C11864" t="s">
        <v>47504</v>
      </c>
      <c r="F11864" t="s">
        <v>47505</v>
      </c>
      <c r="I11864" t="s">
        <v>58984</v>
      </c>
      <c r="J11864" t="s">
        <v>4743</v>
      </c>
      <c r="M11864" t="s">
        <v>47506</v>
      </c>
      <c r="R11864" t="s">
        <v>33</v>
      </c>
      <c r="U11864" t="s">
        <v>4535</v>
      </c>
      <c r="W11864" t="s">
        <v>4536</v>
      </c>
      <c r="Z11864" t="s">
        <v>58984</v>
      </c>
    </row>
    <row r="11865" spans="2:26" x14ac:dyDescent="0.25">
      <c r="B11865" t="s">
        <v>47507</v>
      </c>
      <c r="C11865" t="s">
        <v>47508</v>
      </c>
      <c r="F11865" t="s">
        <v>47509</v>
      </c>
      <c r="I11865" t="s">
        <v>58984</v>
      </c>
      <c r="J11865" t="s">
        <v>4743</v>
      </c>
      <c r="M11865" t="s">
        <v>47510</v>
      </c>
      <c r="R11865" t="s">
        <v>33</v>
      </c>
      <c r="U11865" t="s">
        <v>4535</v>
      </c>
      <c r="W11865" t="s">
        <v>4536</v>
      </c>
      <c r="Z11865" t="s">
        <v>58984</v>
      </c>
    </row>
    <row r="11866" spans="2:26" x14ac:dyDescent="0.25">
      <c r="B11866" t="s">
        <v>47511</v>
      </c>
      <c r="C11866" t="s">
        <v>45882</v>
      </c>
      <c r="F11866" t="s">
        <v>47512</v>
      </c>
      <c r="I11866" t="s">
        <v>58984</v>
      </c>
      <c r="J11866" t="s">
        <v>4743</v>
      </c>
      <c r="M11866" t="s">
        <v>47513</v>
      </c>
      <c r="R11866" t="s">
        <v>33</v>
      </c>
      <c r="S11866" t="s">
        <v>98</v>
      </c>
      <c r="U11866" t="s">
        <v>4535</v>
      </c>
      <c r="W11866" t="s">
        <v>4536</v>
      </c>
      <c r="Z11866" t="s">
        <v>58984</v>
      </c>
    </row>
    <row r="11867" spans="2:26" x14ac:dyDescent="0.25">
      <c r="B11867" t="s">
        <v>47514</v>
      </c>
      <c r="C11867" t="s">
        <v>47515</v>
      </c>
      <c r="F11867" t="s">
        <v>47516</v>
      </c>
      <c r="I11867" t="s">
        <v>58984</v>
      </c>
      <c r="J11867" t="s">
        <v>4743</v>
      </c>
      <c r="M11867" t="s">
        <v>47517</v>
      </c>
      <c r="R11867" t="s">
        <v>33</v>
      </c>
      <c r="U11867" t="s">
        <v>4535</v>
      </c>
      <c r="W11867" t="s">
        <v>4536</v>
      </c>
      <c r="Z11867" t="s">
        <v>58984</v>
      </c>
    </row>
    <row r="11868" spans="2:26" x14ac:dyDescent="0.25">
      <c r="B11868" t="s">
        <v>47518</v>
      </c>
      <c r="C11868" t="s">
        <v>47519</v>
      </c>
      <c r="F11868" t="s">
        <v>47520</v>
      </c>
      <c r="I11868" t="s">
        <v>58984</v>
      </c>
      <c r="J11868" t="s">
        <v>4743</v>
      </c>
      <c r="M11868" t="s">
        <v>47521</v>
      </c>
      <c r="R11868" t="s">
        <v>33</v>
      </c>
      <c r="U11868" t="s">
        <v>4535</v>
      </c>
      <c r="W11868" t="s">
        <v>4536</v>
      </c>
      <c r="Z11868" t="s">
        <v>58984</v>
      </c>
    </row>
    <row r="11869" spans="2:26" x14ac:dyDescent="0.25">
      <c r="B11869" t="s">
        <v>47522</v>
      </c>
      <c r="C11869" t="s">
        <v>47523</v>
      </c>
      <c r="F11869" t="s">
        <v>47524</v>
      </c>
      <c r="I11869" t="s">
        <v>58984</v>
      </c>
      <c r="J11869" t="s">
        <v>4743</v>
      </c>
      <c r="M11869" t="s">
        <v>47525</v>
      </c>
      <c r="R11869" t="s">
        <v>33</v>
      </c>
      <c r="S11869" t="s">
        <v>1742</v>
      </c>
      <c r="U11869" t="s">
        <v>4535</v>
      </c>
      <c r="W11869" t="s">
        <v>4536</v>
      </c>
      <c r="Z11869" t="s">
        <v>58984</v>
      </c>
    </row>
    <row r="11870" spans="2:26" x14ac:dyDescent="0.25">
      <c r="B11870" t="s">
        <v>47526</v>
      </c>
      <c r="C11870" t="s">
        <v>47527</v>
      </c>
      <c r="F11870" t="s">
        <v>47528</v>
      </c>
      <c r="I11870" t="s">
        <v>58984</v>
      </c>
      <c r="J11870" t="s">
        <v>4743</v>
      </c>
      <c r="M11870" t="s">
        <v>47529</v>
      </c>
      <c r="R11870" t="s">
        <v>33</v>
      </c>
      <c r="S11870" t="s">
        <v>98</v>
      </c>
      <c r="U11870" t="s">
        <v>4535</v>
      </c>
      <c r="W11870" t="s">
        <v>4536</v>
      </c>
      <c r="Z11870" t="s">
        <v>58984</v>
      </c>
    </row>
    <row r="11871" spans="2:26" x14ac:dyDescent="0.25">
      <c r="B11871" t="s">
        <v>47530</v>
      </c>
      <c r="C11871" t="s">
        <v>47531</v>
      </c>
      <c r="F11871" t="s">
        <v>47532</v>
      </c>
      <c r="I11871" t="s">
        <v>58984</v>
      </c>
      <c r="J11871" t="s">
        <v>4743</v>
      </c>
      <c r="M11871" t="s">
        <v>47533</v>
      </c>
      <c r="R11871" t="s">
        <v>33</v>
      </c>
      <c r="U11871" t="s">
        <v>4535</v>
      </c>
      <c r="W11871" t="s">
        <v>4536</v>
      </c>
      <c r="Z11871" t="s">
        <v>58984</v>
      </c>
    </row>
    <row r="11872" spans="2:26" x14ac:dyDescent="0.25">
      <c r="B11872" t="s">
        <v>47534</v>
      </c>
      <c r="C11872" t="s">
        <v>47535</v>
      </c>
      <c r="F11872" t="s">
        <v>47536</v>
      </c>
      <c r="I11872" t="s">
        <v>58984</v>
      </c>
      <c r="J11872" t="s">
        <v>4743</v>
      </c>
      <c r="M11872" t="s">
        <v>47537</v>
      </c>
      <c r="R11872" t="s">
        <v>33</v>
      </c>
      <c r="S11872" t="s">
        <v>1028</v>
      </c>
      <c r="U11872" t="s">
        <v>4535</v>
      </c>
      <c r="W11872" t="s">
        <v>4536</v>
      </c>
      <c r="Z11872" t="s">
        <v>58984</v>
      </c>
    </row>
    <row r="11873" spans="2:26" x14ac:dyDescent="0.25">
      <c r="B11873" t="s">
        <v>47538</v>
      </c>
      <c r="C11873" t="s">
        <v>12665</v>
      </c>
      <c r="F11873" t="s">
        <v>47539</v>
      </c>
      <c r="I11873" t="s">
        <v>58984</v>
      </c>
      <c r="J11873" t="s">
        <v>4743</v>
      </c>
      <c r="M11873" t="s">
        <v>47540</v>
      </c>
      <c r="R11873" t="s">
        <v>33</v>
      </c>
      <c r="U11873" t="s">
        <v>4535</v>
      </c>
      <c r="W11873" t="s">
        <v>4536</v>
      </c>
      <c r="Z11873" t="s">
        <v>58984</v>
      </c>
    </row>
    <row r="11874" spans="2:26" x14ac:dyDescent="0.25">
      <c r="B11874" t="s">
        <v>47541</v>
      </c>
      <c r="C11874" t="s">
        <v>47542</v>
      </c>
      <c r="F11874" t="s">
        <v>47543</v>
      </c>
      <c r="I11874" t="s">
        <v>58984</v>
      </c>
      <c r="J11874" t="s">
        <v>4743</v>
      </c>
      <c r="M11874" t="s">
        <v>47544</v>
      </c>
      <c r="R11874" t="s">
        <v>33</v>
      </c>
      <c r="U11874" t="s">
        <v>4535</v>
      </c>
      <c r="W11874" t="s">
        <v>4536</v>
      </c>
      <c r="Z11874" t="s">
        <v>58984</v>
      </c>
    </row>
    <row r="11875" spans="2:26" x14ac:dyDescent="0.25">
      <c r="B11875" t="s">
        <v>47545</v>
      </c>
      <c r="C11875" t="s">
        <v>45777</v>
      </c>
      <c r="F11875" t="s">
        <v>47546</v>
      </c>
      <c r="I11875" t="s">
        <v>58984</v>
      </c>
      <c r="J11875" t="s">
        <v>4743</v>
      </c>
      <c r="M11875" t="s">
        <v>47547</v>
      </c>
      <c r="R11875" t="s">
        <v>33</v>
      </c>
      <c r="U11875" t="s">
        <v>4535</v>
      </c>
      <c r="W11875" t="s">
        <v>4536</v>
      </c>
      <c r="Z11875" t="s">
        <v>58984</v>
      </c>
    </row>
    <row r="11876" spans="2:26" x14ac:dyDescent="0.25">
      <c r="B11876" t="s">
        <v>47548</v>
      </c>
      <c r="C11876" t="s">
        <v>47549</v>
      </c>
      <c r="F11876" t="s">
        <v>47550</v>
      </c>
      <c r="I11876" t="s">
        <v>58984</v>
      </c>
      <c r="J11876" t="s">
        <v>4743</v>
      </c>
      <c r="M11876" t="s">
        <v>47551</v>
      </c>
      <c r="R11876" t="s">
        <v>33</v>
      </c>
      <c r="U11876" t="s">
        <v>4535</v>
      </c>
      <c r="W11876" t="s">
        <v>4536</v>
      </c>
      <c r="Z11876" t="s">
        <v>58984</v>
      </c>
    </row>
    <row r="11877" spans="2:26" x14ac:dyDescent="0.25">
      <c r="B11877" t="s">
        <v>47552</v>
      </c>
      <c r="C11877" t="s">
        <v>47553</v>
      </c>
      <c r="F11877" t="s">
        <v>47554</v>
      </c>
      <c r="I11877" t="s">
        <v>58984</v>
      </c>
      <c r="J11877" t="s">
        <v>4743</v>
      </c>
      <c r="M11877" t="s">
        <v>47555</v>
      </c>
      <c r="R11877" t="s">
        <v>33</v>
      </c>
      <c r="U11877" t="s">
        <v>4535</v>
      </c>
      <c r="W11877" t="s">
        <v>4536</v>
      </c>
      <c r="Z11877" t="s">
        <v>58984</v>
      </c>
    </row>
    <row r="11878" spans="2:26" x14ac:dyDescent="0.25">
      <c r="B11878" t="s">
        <v>47556</v>
      </c>
      <c r="C11878" t="s">
        <v>47557</v>
      </c>
      <c r="F11878" t="s">
        <v>47558</v>
      </c>
      <c r="I11878" t="s">
        <v>58984</v>
      </c>
      <c r="J11878" t="s">
        <v>4743</v>
      </c>
      <c r="M11878" t="s">
        <v>47559</v>
      </c>
      <c r="R11878" t="s">
        <v>33</v>
      </c>
      <c r="U11878" t="s">
        <v>4535</v>
      </c>
      <c r="W11878" t="s">
        <v>4536</v>
      </c>
      <c r="Z11878" t="s">
        <v>58984</v>
      </c>
    </row>
    <row r="11879" spans="2:26" x14ac:dyDescent="0.25">
      <c r="B11879" t="s">
        <v>47560</v>
      </c>
      <c r="C11879" t="s">
        <v>47561</v>
      </c>
      <c r="F11879" t="s">
        <v>47562</v>
      </c>
      <c r="I11879" t="s">
        <v>58984</v>
      </c>
      <c r="J11879" t="s">
        <v>4743</v>
      </c>
      <c r="M11879" t="s">
        <v>47563</v>
      </c>
      <c r="R11879" t="s">
        <v>33</v>
      </c>
      <c r="S11879" t="s">
        <v>57</v>
      </c>
      <c r="U11879" t="s">
        <v>4535</v>
      </c>
      <c r="W11879" t="s">
        <v>4536</v>
      </c>
      <c r="Z11879" t="s">
        <v>58984</v>
      </c>
    </row>
    <row r="11880" spans="2:26" x14ac:dyDescent="0.25">
      <c r="B11880" t="s">
        <v>47564</v>
      </c>
      <c r="C11880" t="s">
        <v>47565</v>
      </c>
      <c r="F11880" t="s">
        <v>47566</v>
      </c>
      <c r="I11880" t="s">
        <v>58984</v>
      </c>
      <c r="J11880" t="s">
        <v>4743</v>
      </c>
      <c r="M11880" t="s">
        <v>47567</v>
      </c>
      <c r="R11880" t="s">
        <v>33</v>
      </c>
      <c r="U11880" t="s">
        <v>4535</v>
      </c>
      <c r="W11880" t="s">
        <v>4536</v>
      </c>
      <c r="Z11880" t="s">
        <v>58984</v>
      </c>
    </row>
    <row r="11881" spans="2:26" x14ac:dyDescent="0.25">
      <c r="B11881" t="s">
        <v>47568</v>
      </c>
      <c r="C11881" t="s">
        <v>47569</v>
      </c>
      <c r="F11881" t="s">
        <v>47570</v>
      </c>
      <c r="I11881" t="s">
        <v>58984</v>
      </c>
      <c r="J11881" t="s">
        <v>4743</v>
      </c>
      <c r="M11881" t="s">
        <v>47571</v>
      </c>
      <c r="R11881" t="s">
        <v>33</v>
      </c>
      <c r="U11881" t="s">
        <v>4535</v>
      </c>
      <c r="W11881" t="s">
        <v>4536</v>
      </c>
      <c r="Z11881" t="s">
        <v>58984</v>
      </c>
    </row>
    <row r="11882" spans="2:26" x14ac:dyDescent="0.25">
      <c r="B11882" t="s">
        <v>47572</v>
      </c>
      <c r="C11882" t="s">
        <v>45954</v>
      </c>
      <c r="F11882" t="s">
        <v>47573</v>
      </c>
      <c r="I11882" t="s">
        <v>58984</v>
      </c>
      <c r="J11882" t="s">
        <v>4743</v>
      </c>
      <c r="M11882" t="s">
        <v>47574</v>
      </c>
      <c r="R11882" t="s">
        <v>33</v>
      </c>
      <c r="U11882" t="s">
        <v>4535</v>
      </c>
      <c r="W11882" t="s">
        <v>4536</v>
      </c>
      <c r="Z11882" t="s">
        <v>58984</v>
      </c>
    </row>
    <row r="11883" spans="2:26" x14ac:dyDescent="0.25">
      <c r="B11883" t="s">
        <v>47575</v>
      </c>
      <c r="C11883" t="s">
        <v>47576</v>
      </c>
      <c r="F11883" t="s">
        <v>47577</v>
      </c>
      <c r="I11883" t="s">
        <v>58984</v>
      </c>
      <c r="J11883" t="s">
        <v>4743</v>
      </c>
      <c r="M11883" t="s">
        <v>47578</v>
      </c>
      <c r="R11883" t="s">
        <v>33</v>
      </c>
      <c r="S11883" t="s">
        <v>1028</v>
      </c>
      <c r="U11883" t="s">
        <v>4535</v>
      </c>
      <c r="W11883" t="s">
        <v>4536</v>
      </c>
      <c r="Z11883" t="s">
        <v>58984</v>
      </c>
    </row>
    <row r="11884" spans="2:26" x14ac:dyDescent="0.25">
      <c r="B11884" t="s">
        <v>47579</v>
      </c>
      <c r="C11884" t="s">
        <v>47580</v>
      </c>
      <c r="F11884" t="s">
        <v>47581</v>
      </c>
      <c r="I11884" t="s">
        <v>58984</v>
      </c>
      <c r="J11884" t="s">
        <v>4743</v>
      </c>
      <c r="M11884" t="s">
        <v>47582</v>
      </c>
      <c r="R11884" t="s">
        <v>33</v>
      </c>
      <c r="S11884" t="s">
        <v>98</v>
      </c>
      <c r="U11884" t="s">
        <v>4535</v>
      </c>
      <c r="W11884" t="s">
        <v>4536</v>
      </c>
      <c r="Z11884" t="s">
        <v>58984</v>
      </c>
    </row>
    <row r="11885" spans="2:26" x14ac:dyDescent="0.25">
      <c r="B11885" t="s">
        <v>47583</v>
      </c>
      <c r="C11885" t="s">
        <v>47584</v>
      </c>
      <c r="F11885" t="s">
        <v>47585</v>
      </c>
      <c r="I11885" t="s">
        <v>58984</v>
      </c>
      <c r="J11885" t="s">
        <v>4743</v>
      </c>
      <c r="M11885" t="s">
        <v>47586</v>
      </c>
      <c r="R11885" t="s">
        <v>33</v>
      </c>
      <c r="U11885" t="s">
        <v>4535</v>
      </c>
      <c r="W11885" t="s">
        <v>4536</v>
      </c>
      <c r="Z11885" t="s">
        <v>58984</v>
      </c>
    </row>
    <row r="11886" spans="2:26" x14ac:dyDescent="0.25">
      <c r="B11886" t="s">
        <v>47587</v>
      </c>
      <c r="C11886" t="s">
        <v>47588</v>
      </c>
      <c r="F11886" t="s">
        <v>47589</v>
      </c>
      <c r="I11886" t="s">
        <v>58984</v>
      </c>
      <c r="J11886" t="s">
        <v>4743</v>
      </c>
      <c r="M11886" t="s">
        <v>47590</v>
      </c>
      <c r="R11886" t="s">
        <v>33</v>
      </c>
      <c r="U11886" t="s">
        <v>4535</v>
      </c>
      <c r="W11886" t="s">
        <v>4536</v>
      </c>
      <c r="Z11886" t="s">
        <v>58984</v>
      </c>
    </row>
    <row r="11887" spans="2:26" x14ac:dyDescent="0.25">
      <c r="B11887" t="s">
        <v>47591</v>
      </c>
      <c r="C11887" t="s">
        <v>47592</v>
      </c>
      <c r="F11887" t="s">
        <v>47593</v>
      </c>
      <c r="I11887" t="s">
        <v>58984</v>
      </c>
      <c r="J11887" t="s">
        <v>4743</v>
      </c>
      <c r="M11887" t="s">
        <v>47594</v>
      </c>
      <c r="R11887" t="s">
        <v>33</v>
      </c>
      <c r="U11887" t="s">
        <v>4535</v>
      </c>
      <c r="W11887" t="s">
        <v>4536</v>
      </c>
      <c r="Z11887" t="s">
        <v>58984</v>
      </c>
    </row>
    <row r="11888" spans="2:26" x14ac:dyDescent="0.25">
      <c r="B11888" t="s">
        <v>47595</v>
      </c>
      <c r="C11888" t="s">
        <v>11152</v>
      </c>
      <c r="F11888" t="s">
        <v>47596</v>
      </c>
      <c r="G11888" t="s">
        <v>47597</v>
      </c>
      <c r="I11888" t="s">
        <v>58984</v>
      </c>
      <c r="J11888" t="s">
        <v>4743</v>
      </c>
      <c r="M11888" t="s">
        <v>47598</v>
      </c>
      <c r="R11888" t="s">
        <v>33</v>
      </c>
      <c r="S11888" t="s">
        <v>1028</v>
      </c>
      <c r="U11888" t="s">
        <v>4535</v>
      </c>
      <c r="W11888" t="s">
        <v>4536</v>
      </c>
      <c r="Z11888" t="s">
        <v>58984</v>
      </c>
    </row>
    <row r="11889" spans="2:26" x14ac:dyDescent="0.25">
      <c r="B11889" t="s">
        <v>47599</v>
      </c>
      <c r="C11889" t="s">
        <v>7491</v>
      </c>
      <c r="F11889" t="s">
        <v>47600</v>
      </c>
      <c r="I11889" t="s">
        <v>58984</v>
      </c>
      <c r="J11889" t="s">
        <v>4743</v>
      </c>
      <c r="M11889" t="s">
        <v>47601</v>
      </c>
      <c r="R11889" t="s">
        <v>33</v>
      </c>
      <c r="U11889" t="s">
        <v>4535</v>
      </c>
      <c r="W11889" t="s">
        <v>4536</v>
      </c>
      <c r="Z11889" t="s">
        <v>58984</v>
      </c>
    </row>
    <row r="11890" spans="2:26" x14ac:dyDescent="0.25">
      <c r="B11890" t="s">
        <v>47602</v>
      </c>
      <c r="C11890" t="s">
        <v>47603</v>
      </c>
      <c r="F11890" t="s">
        <v>47604</v>
      </c>
      <c r="I11890" t="s">
        <v>58984</v>
      </c>
      <c r="J11890" t="s">
        <v>4743</v>
      </c>
      <c r="M11890" t="s">
        <v>47605</v>
      </c>
      <c r="R11890" t="s">
        <v>33</v>
      </c>
      <c r="U11890" t="s">
        <v>4535</v>
      </c>
      <c r="W11890" t="s">
        <v>4536</v>
      </c>
      <c r="Z11890" t="s">
        <v>58984</v>
      </c>
    </row>
    <row r="11891" spans="2:26" x14ac:dyDescent="0.25">
      <c r="B11891" t="s">
        <v>47606</v>
      </c>
      <c r="C11891" t="s">
        <v>7439</v>
      </c>
      <c r="F11891" t="s">
        <v>47607</v>
      </c>
      <c r="I11891" t="s">
        <v>58984</v>
      </c>
      <c r="J11891" t="s">
        <v>4743</v>
      </c>
      <c r="M11891" t="s">
        <v>47608</v>
      </c>
      <c r="R11891" t="s">
        <v>33</v>
      </c>
      <c r="U11891" t="s">
        <v>4535</v>
      </c>
      <c r="W11891" t="s">
        <v>4536</v>
      </c>
      <c r="Z11891" t="s">
        <v>58984</v>
      </c>
    </row>
    <row r="11892" spans="2:26" x14ac:dyDescent="0.25">
      <c r="B11892" t="s">
        <v>47609</v>
      </c>
      <c r="C11892" t="s">
        <v>47610</v>
      </c>
      <c r="F11892" t="s">
        <v>47611</v>
      </c>
      <c r="I11892" t="s">
        <v>58984</v>
      </c>
      <c r="J11892" t="s">
        <v>3077</v>
      </c>
      <c r="M11892" t="s">
        <v>47612</v>
      </c>
      <c r="O11892" t="s">
        <v>32</v>
      </c>
      <c r="P11892" t="s">
        <v>44</v>
      </c>
      <c r="R11892" t="s">
        <v>33</v>
      </c>
      <c r="S11892" t="s">
        <v>1742</v>
      </c>
      <c r="U11892" t="s">
        <v>34</v>
      </c>
      <c r="W11892" t="s">
        <v>4536</v>
      </c>
      <c r="Z11892" t="s">
        <v>58984</v>
      </c>
    </row>
    <row r="11893" spans="2:26" x14ac:dyDescent="0.25">
      <c r="B11893" t="s">
        <v>47613</v>
      </c>
      <c r="C11893" t="s">
        <v>47614</v>
      </c>
      <c r="F11893" t="s">
        <v>47615</v>
      </c>
      <c r="I11893" t="s">
        <v>58984</v>
      </c>
      <c r="J11893" t="s">
        <v>4743</v>
      </c>
      <c r="M11893" t="s">
        <v>47616</v>
      </c>
      <c r="R11893" t="s">
        <v>33</v>
      </c>
      <c r="U11893" t="s">
        <v>4535</v>
      </c>
      <c r="W11893" t="s">
        <v>4536</v>
      </c>
      <c r="Z11893" t="s">
        <v>58984</v>
      </c>
    </row>
    <row r="11894" spans="2:26" x14ac:dyDescent="0.25">
      <c r="B11894" t="s">
        <v>47617</v>
      </c>
      <c r="C11894" t="s">
        <v>47618</v>
      </c>
      <c r="F11894" t="s">
        <v>47619</v>
      </c>
      <c r="I11894" t="s">
        <v>58984</v>
      </c>
      <c r="J11894" t="s">
        <v>4743</v>
      </c>
      <c r="M11894" t="s">
        <v>47620</v>
      </c>
      <c r="R11894" t="s">
        <v>33</v>
      </c>
      <c r="U11894" t="s">
        <v>4535</v>
      </c>
      <c r="W11894" t="s">
        <v>4536</v>
      </c>
      <c r="Z11894" t="s">
        <v>58984</v>
      </c>
    </row>
    <row r="11895" spans="2:26" x14ac:dyDescent="0.25">
      <c r="B11895" t="s">
        <v>47621</v>
      </c>
      <c r="C11895" t="s">
        <v>47622</v>
      </c>
      <c r="F11895" t="s">
        <v>47623</v>
      </c>
      <c r="I11895" t="s">
        <v>58984</v>
      </c>
      <c r="J11895" t="s">
        <v>12202</v>
      </c>
      <c r="M11895" t="s">
        <v>47624</v>
      </c>
      <c r="R11895" t="s">
        <v>33</v>
      </c>
      <c r="S11895" t="s">
        <v>1028</v>
      </c>
      <c r="U11895" t="s">
        <v>4535</v>
      </c>
      <c r="W11895" t="s">
        <v>4536</v>
      </c>
      <c r="Z11895" t="s">
        <v>58984</v>
      </c>
    </row>
    <row r="11896" spans="2:26" x14ac:dyDescent="0.25">
      <c r="B11896" t="s">
        <v>47625</v>
      </c>
      <c r="C11896" t="s">
        <v>47626</v>
      </c>
      <c r="F11896" t="s">
        <v>47627</v>
      </c>
      <c r="I11896" t="s">
        <v>58984</v>
      </c>
      <c r="J11896" t="s">
        <v>4743</v>
      </c>
      <c r="M11896" t="s">
        <v>47628</v>
      </c>
      <c r="R11896" t="s">
        <v>33</v>
      </c>
      <c r="U11896" t="s">
        <v>4535</v>
      </c>
      <c r="W11896" t="s">
        <v>4536</v>
      </c>
      <c r="Z11896" t="s">
        <v>58984</v>
      </c>
    </row>
    <row r="11897" spans="2:26" x14ac:dyDescent="0.25">
      <c r="B11897" t="s">
        <v>47629</v>
      </c>
      <c r="C11897" t="s">
        <v>47630</v>
      </c>
      <c r="F11897" t="s">
        <v>47631</v>
      </c>
      <c r="I11897" t="s">
        <v>58984</v>
      </c>
      <c r="J11897" t="s">
        <v>4743</v>
      </c>
      <c r="M11897" t="s">
        <v>47632</v>
      </c>
      <c r="R11897" t="s">
        <v>33</v>
      </c>
      <c r="S11897" t="s">
        <v>1028</v>
      </c>
      <c r="U11897" t="s">
        <v>4535</v>
      </c>
      <c r="W11897" t="s">
        <v>4536</v>
      </c>
      <c r="Z11897" t="s">
        <v>58984</v>
      </c>
    </row>
    <row r="11898" spans="2:26" x14ac:dyDescent="0.25">
      <c r="B11898" t="s">
        <v>47633</v>
      </c>
      <c r="C11898" t="s">
        <v>47634</v>
      </c>
      <c r="F11898" t="s">
        <v>47635</v>
      </c>
      <c r="I11898" t="s">
        <v>58984</v>
      </c>
      <c r="J11898" t="s">
        <v>4743</v>
      </c>
      <c r="M11898" t="s">
        <v>47636</v>
      </c>
      <c r="R11898" t="s">
        <v>33</v>
      </c>
      <c r="U11898" t="s">
        <v>4535</v>
      </c>
      <c r="W11898" t="s">
        <v>4536</v>
      </c>
      <c r="Z11898" t="s">
        <v>58984</v>
      </c>
    </row>
    <row r="11899" spans="2:26" x14ac:dyDescent="0.25">
      <c r="B11899" t="s">
        <v>47637</v>
      </c>
      <c r="C11899" t="s">
        <v>47638</v>
      </c>
      <c r="F11899" t="s">
        <v>47639</v>
      </c>
      <c r="I11899" t="s">
        <v>58984</v>
      </c>
      <c r="J11899" t="s">
        <v>4743</v>
      </c>
      <c r="M11899" t="s">
        <v>47640</v>
      </c>
      <c r="O11899" t="s">
        <v>29034</v>
      </c>
      <c r="R11899" t="s">
        <v>33</v>
      </c>
      <c r="U11899" t="s">
        <v>4535</v>
      </c>
      <c r="W11899" t="s">
        <v>4536</v>
      </c>
      <c r="Z11899" t="s">
        <v>58984</v>
      </c>
    </row>
    <row r="11900" spans="2:26" x14ac:dyDescent="0.25">
      <c r="B11900" t="s">
        <v>47641</v>
      </c>
      <c r="C11900" t="s">
        <v>47642</v>
      </c>
      <c r="F11900" t="s">
        <v>47643</v>
      </c>
      <c r="I11900" t="s">
        <v>58984</v>
      </c>
      <c r="J11900" t="s">
        <v>4743</v>
      </c>
      <c r="M11900" t="s">
        <v>47644</v>
      </c>
      <c r="R11900" t="s">
        <v>33</v>
      </c>
      <c r="S11900" t="s">
        <v>6816</v>
      </c>
      <c r="U11900" t="s">
        <v>4535</v>
      </c>
      <c r="W11900" t="s">
        <v>4536</v>
      </c>
      <c r="Z11900" t="s">
        <v>58984</v>
      </c>
    </row>
    <row r="11901" spans="2:26" x14ac:dyDescent="0.25">
      <c r="B11901" t="s">
        <v>47645</v>
      </c>
      <c r="C11901" t="s">
        <v>47646</v>
      </c>
      <c r="F11901" t="s">
        <v>47647</v>
      </c>
      <c r="I11901" t="s">
        <v>58984</v>
      </c>
      <c r="J11901" t="s">
        <v>4743</v>
      </c>
      <c r="M11901" t="s">
        <v>47648</v>
      </c>
      <c r="R11901" t="s">
        <v>33</v>
      </c>
      <c r="S11901" t="s">
        <v>98</v>
      </c>
      <c r="U11901" t="s">
        <v>4535</v>
      </c>
      <c r="W11901" t="s">
        <v>4536</v>
      </c>
      <c r="Z11901" t="s">
        <v>58984</v>
      </c>
    </row>
    <row r="11902" spans="2:26" x14ac:dyDescent="0.25">
      <c r="B11902" t="s">
        <v>47649</v>
      </c>
      <c r="C11902" t="s">
        <v>47650</v>
      </c>
      <c r="F11902" t="s">
        <v>47651</v>
      </c>
      <c r="I11902" t="s">
        <v>58984</v>
      </c>
      <c r="J11902" t="s">
        <v>4743</v>
      </c>
      <c r="M11902" t="s">
        <v>47652</v>
      </c>
      <c r="R11902" t="s">
        <v>33</v>
      </c>
      <c r="U11902" t="s">
        <v>4535</v>
      </c>
      <c r="W11902" t="s">
        <v>4536</v>
      </c>
      <c r="Z11902" t="s">
        <v>58984</v>
      </c>
    </row>
    <row r="11903" spans="2:26" x14ac:dyDescent="0.25">
      <c r="B11903" t="s">
        <v>47653</v>
      </c>
      <c r="C11903" t="s">
        <v>47654</v>
      </c>
      <c r="F11903" t="s">
        <v>47655</v>
      </c>
      <c r="I11903" t="s">
        <v>58984</v>
      </c>
      <c r="J11903" t="s">
        <v>4743</v>
      </c>
      <c r="M11903" t="s">
        <v>47656</v>
      </c>
      <c r="R11903" t="s">
        <v>33</v>
      </c>
      <c r="U11903" t="s">
        <v>4535</v>
      </c>
      <c r="W11903" t="s">
        <v>4536</v>
      </c>
      <c r="Z11903" t="s">
        <v>58984</v>
      </c>
    </row>
    <row r="11904" spans="2:26" x14ac:dyDescent="0.25">
      <c r="B11904" t="s">
        <v>47657</v>
      </c>
      <c r="C11904" t="s">
        <v>47658</v>
      </c>
      <c r="F11904" t="s">
        <v>47659</v>
      </c>
      <c r="I11904" t="s">
        <v>58984</v>
      </c>
      <c r="J11904" t="s">
        <v>4743</v>
      </c>
      <c r="M11904" t="s">
        <v>47660</v>
      </c>
      <c r="R11904" t="s">
        <v>33</v>
      </c>
      <c r="S11904" t="s">
        <v>1028</v>
      </c>
      <c r="U11904" t="s">
        <v>4535</v>
      </c>
      <c r="W11904" t="s">
        <v>4536</v>
      </c>
      <c r="Z11904" t="s">
        <v>58984</v>
      </c>
    </row>
    <row r="11905" spans="2:26" x14ac:dyDescent="0.25">
      <c r="B11905" t="s">
        <v>47661</v>
      </c>
      <c r="C11905" t="s">
        <v>47662</v>
      </c>
      <c r="F11905" t="s">
        <v>47663</v>
      </c>
      <c r="I11905" t="s">
        <v>58984</v>
      </c>
      <c r="J11905" t="s">
        <v>4743</v>
      </c>
      <c r="M11905" t="s">
        <v>47664</v>
      </c>
      <c r="R11905" t="s">
        <v>33</v>
      </c>
      <c r="U11905" t="s">
        <v>4535</v>
      </c>
      <c r="W11905" t="s">
        <v>4536</v>
      </c>
      <c r="Z11905" t="s">
        <v>58984</v>
      </c>
    </row>
    <row r="11906" spans="2:26" x14ac:dyDescent="0.25">
      <c r="B11906" t="s">
        <v>47665</v>
      </c>
      <c r="C11906" t="s">
        <v>47666</v>
      </c>
      <c r="F11906" t="s">
        <v>47667</v>
      </c>
      <c r="I11906" t="s">
        <v>58984</v>
      </c>
      <c r="J11906" t="s">
        <v>4743</v>
      </c>
      <c r="M11906" t="s">
        <v>47668</v>
      </c>
      <c r="O11906" t="s">
        <v>29034</v>
      </c>
      <c r="R11906" t="s">
        <v>33</v>
      </c>
      <c r="U11906" t="s">
        <v>4535</v>
      </c>
      <c r="W11906" t="s">
        <v>4536</v>
      </c>
      <c r="Z11906" t="s">
        <v>58984</v>
      </c>
    </row>
    <row r="11907" spans="2:26" x14ac:dyDescent="0.25">
      <c r="B11907" t="s">
        <v>47669</v>
      </c>
      <c r="C11907" t="s">
        <v>47670</v>
      </c>
      <c r="F11907" t="s">
        <v>47671</v>
      </c>
      <c r="I11907" t="s">
        <v>58984</v>
      </c>
      <c r="J11907" t="s">
        <v>4743</v>
      </c>
      <c r="M11907" t="s">
        <v>47672</v>
      </c>
      <c r="R11907" t="s">
        <v>33</v>
      </c>
      <c r="U11907" t="s">
        <v>4535</v>
      </c>
      <c r="W11907" t="s">
        <v>4536</v>
      </c>
      <c r="Z11907" t="s">
        <v>58984</v>
      </c>
    </row>
    <row r="11908" spans="2:26" x14ac:dyDescent="0.25">
      <c r="B11908" t="s">
        <v>47673</v>
      </c>
      <c r="C11908" t="s">
        <v>47674</v>
      </c>
      <c r="F11908" t="s">
        <v>47675</v>
      </c>
      <c r="I11908" t="s">
        <v>58984</v>
      </c>
      <c r="J11908" t="s">
        <v>4743</v>
      </c>
      <c r="M11908" t="s">
        <v>47676</v>
      </c>
      <c r="R11908" t="s">
        <v>33</v>
      </c>
      <c r="S11908" t="s">
        <v>98</v>
      </c>
      <c r="U11908" t="s">
        <v>4535</v>
      </c>
      <c r="W11908" t="s">
        <v>4536</v>
      </c>
      <c r="Z11908" t="s">
        <v>58984</v>
      </c>
    </row>
    <row r="11909" spans="2:26" x14ac:dyDescent="0.25">
      <c r="B11909" t="s">
        <v>47677</v>
      </c>
      <c r="C11909" t="s">
        <v>47678</v>
      </c>
      <c r="F11909" t="s">
        <v>47679</v>
      </c>
      <c r="I11909" t="s">
        <v>58984</v>
      </c>
      <c r="J11909" t="s">
        <v>4743</v>
      </c>
      <c r="M11909" t="s">
        <v>47680</v>
      </c>
      <c r="R11909" t="s">
        <v>33</v>
      </c>
      <c r="U11909" t="s">
        <v>4535</v>
      </c>
      <c r="W11909" t="s">
        <v>4536</v>
      </c>
      <c r="Z11909" t="s">
        <v>58984</v>
      </c>
    </row>
    <row r="11910" spans="2:26" x14ac:dyDescent="0.25">
      <c r="B11910" t="s">
        <v>47681</v>
      </c>
      <c r="C11910" t="s">
        <v>47682</v>
      </c>
      <c r="F11910" t="s">
        <v>47683</v>
      </c>
      <c r="I11910" t="s">
        <v>58984</v>
      </c>
      <c r="J11910" t="s">
        <v>4743</v>
      </c>
      <c r="M11910" t="s">
        <v>47684</v>
      </c>
      <c r="R11910" t="s">
        <v>33</v>
      </c>
      <c r="U11910" t="s">
        <v>4535</v>
      </c>
      <c r="W11910" t="s">
        <v>4536</v>
      </c>
      <c r="Z11910" t="s">
        <v>58984</v>
      </c>
    </row>
    <row r="11911" spans="2:26" x14ac:dyDescent="0.25">
      <c r="B11911" t="s">
        <v>47685</v>
      </c>
      <c r="C11911" t="s">
        <v>47686</v>
      </c>
      <c r="F11911" t="s">
        <v>47687</v>
      </c>
      <c r="I11911" t="s">
        <v>58984</v>
      </c>
      <c r="J11911" t="s">
        <v>4743</v>
      </c>
      <c r="M11911" t="s">
        <v>47688</v>
      </c>
      <c r="O11911" t="s">
        <v>3071</v>
      </c>
      <c r="R11911" t="s">
        <v>33</v>
      </c>
      <c r="U11911" t="s">
        <v>4535</v>
      </c>
      <c r="W11911" t="s">
        <v>4536</v>
      </c>
      <c r="Z11911" t="s">
        <v>58984</v>
      </c>
    </row>
    <row r="11912" spans="2:26" x14ac:dyDescent="0.25">
      <c r="B11912" t="s">
        <v>47689</v>
      </c>
      <c r="C11912" t="s">
        <v>47690</v>
      </c>
      <c r="F11912" t="s">
        <v>47691</v>
      </c>
      <c r="I11912" t="s">
        <v>58984</v>
      </c>
      <c r="J11912" t="s">
        <v>6682</v>
      </c>
      <c r="M11912" t="s">
        <v>47692</v>
      </c>
      <c r="O11912" t="s">
        <v>674</v>
      </c>
      <c r="P11912" t="s">
        <v>44</v>
      </c>
      <c r="R11912" t="s">
        <v>33</v>
      </c>
      <c r="S11912" t="s">
        <v>98</v>
      </c>
      <c r="U11912" t="s">
        <v>34</v>
      </c>
      <c r="W11912" t="s">
        <v>4536</v>
      </c>
      <c r="Z11912" t="s">
        <v>58984</v>
      </c>
    </row>
    <row r="11913" spans="2:26" x14ac:dyDescent="0.25">
      <c r="B11913" t="s">
        <v>47693</v>
      </c>
      <c r="C11913" t="s">
        <v>47694</v>
      </c>
      <c r="F11913" t="s">
        <v>47695</v>
      </c>
      <c r="I11913" t="s">
        <v>58984</v>
      </c>
      <c r="J11913" t="s">
        <v>4743</v>
      </c>
      <c r="M11913" t="s">
        <v>47696</v>
      </c>
      <c r="R11913" t="s">
        <v>33</v>
      </c>
      <c r="U11913" t="s">
        <v>4535</v>
      </c>
      <c r="W11913" t="s">
        <v>4536</v>
      </c>
      <c r="Z11913" t="s">
        <v>58984</v>
      </c>
    </row>
    <row r="11914" spans="2:26" x14ac:dyDescent="0.25">
      <c r="B11914" t="s">
        <v>47697</v>
      </c>
      <c r="C11914" t="s">
        <v>47698</v>
      </c>
      <c r="E11914" t="s">
        <v>3270</v>
      </c>
      <c r="F11914" t="s">
        <v>47699</v>
      </c>
      <c r="G11914" t="s">
        <v>47700</v>
      </c>
      <c r="I11914" t="s">
        <v>58984</v>
      </c>
      <c r="J11914" t="s">
        <v>4743</v>
      </c>
      <c r="M11914" t="s">
        <v>47701</v>
      </c>
      <c r="O11914" t="s">
        <v>4745</v>
      </c>
      <c r="P11914" t="s">
        <v>22855</v>
      </c>
      <c r="R11914" t="s">
        <v>24938</v>
      </c>
      <c r="S11914" t="s">
        <v>1742</v>
      </c>
      <c r="U11914" t="s">
        <v>4535</v>
      </c>
      <c r="W11914" t="s">
        <v>4536</v>
      </c>
      <c r="Z11914" t="s">
        <v>58984</v>
      </c>
    </row>
    <row r="11915" spans="2:26" x14ac:dyDescent="0.25">
      <c r="B11915" t="s">
        <v>47702</v>
      </c>
      <c r="C11915" t="s">
        <v>47703</v>
      </c>
      <c r="F11915" t="s">
        <v>47704</v>
      </c>
      <c r="I11915" t="s">
        <v>58984</v>
      </c>
      <c r="J11915" t="s">
        <v>4743</v>
      </c>
      <c r="M11915" t="s">
        <v>47705</v>
      </c>
      <c r="R11915" t="s">
        <v>33</v>
      </c>
      <c r="S11915" t="s">
        <v>98</v>
      </c>
      <c r="U11915" t="s">
        <v>4535</v>
      </c>
      <c r="W11915" t="s">
        <v>4536</v>
      </c>
      <c r="Z11915" t="s">
        <v>58984</v>
      </c>
    </row>
    <row r="11916" spans="2:26" x14ac:dyDescent="0.25">
      <c r="B11916" t="s">
        <v>47706</v>
      </c>
      <c r="C11916" t="s">
        <v>47707</v>
      </c>
      <c r="F11916" t="s">
        <v>47708</v>
      </c>
      <c r="I11916" t="s">
        <v>58984</v>
      </c>
      <c r="J11916" t="s">
        <v>4743</v>
      </c>
      <c r="M11916" t="s">
        <v>47709</v>
      </c>
      <c r="R11916" t="s">
        <v>33</v>
      </c>
      <c r="U11916" t="s">
        <v>4535</v>
      </c>
      <c r="W11916" t="s">
        <v>4536</v>
      </c>
      <c r="Z11916" t="s">
        <v>58984</v>
      </c>
    </row>
    <row r="11917" spans="2:26" x14ac:dyDescent="0.25">
      <c r="B11917" t="s">
        <v>47710</v>
      </c>
      <c r="C11917" t="s">
        <v>47711</v>
      </c>
      <c r="F11917" t="s">
        <v>47712</v>
      </c>
      <c r="I11917" t="s">
        <v>58984</v>
      </c>
      <c r="J11917" t="s">
        <v>4743</v>
      </c>
      <c r="M11917" t="s">
        <v>47713</v>
      </c>
      <c r="R11917" t="s">
        <v>33</v>
      </c>
      <c r="U11917" t="s">
        <v>4535</v>
      </c>
      <c r="W11917" t="s">
        <v>4536</v>
      </c>
      <c r="Z11917" t="s">
        <v>58984</v>
      </c>
    </row>
    <row r="11918" spans="2:26" x14ac:dyDescent="0.25">
      <c r="B11918" t="s">
        <v>47714</v>
      </c>
      <c r="C11918" t="s">
        <v>47715</v>
      </c>
      <c r="F11918" t="s">
        <v>47716</v>
      </c>
      <c r="I11918" t="s">
        <v>58984</v>
      </c>
      <c r="J11918" t="s">
        <v>4743</v>
      </c>
      <c r="M11918" t="s">
        <v>47717</v>
      </c>
      <c r="R11918" t="s">
        <v>33</v>
      </c>
      <c r="U11918" t="s">
        <v>4535</v>
      </c>
      <c r="W11918" t="s">
        <v>4536</v>
      </c>
      <c r="Z11918" t="s">
        <v>58984</v>
      </c>
    </row>
    <row r="11919" spans="2:26" x14ac:dyDescent="0.25">
      <c r="B11919" t="s">
        <v>47718</v>
      </c>
      <c r="C11919" t="s">
        <v>47719</v>
      </c>
      <c r="F11919" t="s">
        <v>47720</v>
      </c>
      <c r="I11919" t="s">
        <v>58984</v>
      </c>
      <c r="J11919" t="s">
        <v>4743</v>
      </c>
      <c r="M11919" t="s">
        <v>47721</v>
      </c>
      <c r="R11919" t="s">
        <v>33</v>
      </c>
      <c r="U11919" t="s">
        <v>4535</v>
      </c>
      <c r="W11919" t="s">
        <v>4536</v>
      </c>
      <c r="Z11919" t="s">
        <v>58984</v>
      </c>
    </row>
    <row r="11920" spans="2:26" x14ac:dyDescent="0.25">
      <c r="B11920" t="s">
        <v>47722</v>
      </c>
      <c r="C11920" t="s">
        <v>47723</v>
      </c>
      <c r="F11920" t="s">
        <v>47724</v>
      </c>
      <c r="I11920" t="s">
        <v>58984</v>
      </c>
      <c r="J11920" t="s">
        <v>4743</v>
      </c>
      <c r="M11920" t="s">
        <v>47725</v>
      </c>
      <c r="R11920" t="s">
        <v>33</v>
      </c>
      <c r="U11920" t="s">
        <v>4535</v>
      </c>
      <c r="W11920" t="s">
        <v>4536</v>
      </c>
      <c r="Z11920" t="s">
        <v>58984</v>
      </c>
    </row>
    <row r="11921" spans="2:26" x14ac:dyDescent="0.25">
      <c r="B11921" t="s">
        <v>47726</v>
      </c>
      <c r="C11921" t="s">
        <v>47727</v>
      </c>
      <c r="F11921" t="s">
        <v>47728</v>
      </c>
      <c r="I11921" t="s">
        <v>58984</v>
      </c>
      <c r="J11921" t="s">
        <v>4743</v>
      </c>
      <c r="M11921" t="s">
        <v>47729</v>
      </c>
      <c r="R11921" t="s">
        <v>33</v>
      </c>
      <c r="U11921" t="s">
        <v>4535</v>
      </c>
      <c r="W11921" t="s">
        <v>4536</v>
      </c>
      <c r="Z11921" t="s">
        <v>58984</v>
      </c>
    </row>
    <row r="11922" spans="2:26" x14ac:dyDescent="0.25">
      <c r="B11922" t="s">
        <v>47730</v>
      </c>
      <c r="C11922" t="s">
        <v>47731</v>
      </c>
      <c r="F11922" t="s">
        <v>47732</v>
      </c>
      <c r="I11922" t="s">
        <v>58984</v>
      </c>
      <c r="J11922" t="s">
        <v>4743</v>
      </c>
      <c r="M11922" t="s">
        <v>47733</v>
      </c>
      <c r="R11922" t="s">
        <v>33</v>
      </c>
      <c r="U11922" t="s">
        <v>4535</v>
      </c>
      <c r="W11922" t="s">
        <v>4536</v>
      </c>
      <c r="Z11922" t="s">
        <v>58984</v>
      </c>
    </row>
    <row r="11923" spans="2:26" x14ac:dyDescent="0.25">
      <c r="B11923" t="s">
        <v>47734</v>
      </c>
      <c r="C11923" t="s">
        <v>47735</v>
      </c>
      <c r="F11923" t="s">
        <v>47736</v>
      </c>
      <c r="I11923" t="s">
        <v>58984</v>
      </c>
      <c r="J11923" t="s">
        <v>4743</v>
      </c>
      <c r="M11923" t="s">
        <v>47737</v>
      </c>
      <c r="R11923" t="s">
        <v>33</v>
      </c>
      <c r="S11923" t="s">
        <v>1742</v>
      </c>
      <c r="U11923" t="s">
        <v>4535</v>
      </c>
      <c r="W11923" t="s">
        <v>4536</v>
      </c>
      <c r="Z11923" t="s">
        <v>58984</v>
      </c>
    </row>
    <row r="11924" spans="2:26" x14ac:dyDescent="0.25">
      <c r="B11924" t="s">
        <v>47738</v>
      </c>
      <c r="C11924" t="s">
        <v>47739</v>
      </c>
      <c r="F11924" t="s">
        <v>47740</v>
      </c>
      <c r="I11924" t="s">
        <v>58984</v>
      </c>
      <c r="J11924" t="s">
        <v>4743</v>
      </c>
      <c r="M11924" t="s">
        <v>47741</v>
      </c>
      <c r="R11924" t="s">
        <v>33</v>
      </c>
      <c r="U11924" t="s">
        <v>4535</v>
      </c>
      <c r="W11924" t="s">
        <v>4536</v>
      </c>
      <c r="Z11924" t="s">
        <v>58984</v>
      </c>
    </row>
    <row r="11925" spans="2:26" x14ac:dyDescent="0.25">
      <c r="B11925" t="s">
        <v>47742</v>
      </c>
      <c r="C11925" t="s">
        <v>47743</v>
      </c>
      <c r="F11925" t="s">
        <v>47744</v>
      </c>
      <c r="I11925" t="s">
        <v>58984</v>
      </c>
      <c r="J11925" t="s">
        <v>4743</v>
      </c>
      <c r="M11925" t="s">
        <v>47745</v>
      </c>
      <c r="R11925" t="s">
        <v>33</v>
      </c>
      <c r="U11925" t="s">
        <v>4535</v>
      </c>
      <c r="W11925" t="s">
        <v>4536</v>
      </c>
      <c r="Z11925" t="s">
        <v>58984</v>
      </c>
    </row>
    <row r="11926" spans="2:26" x14ac:dyDescent="0.25">
      <c r="B11926" t="s">
        <v>47746</v>
      </c>
      <c r="C11926" t="s">
        <v>47747</v>
      </c>
      <c r="F11926" t="s">
        <v>47748</v>
      </c>
      <c r="I11926" t="s">
        <v>58984</v>
      </c>
      <c r="J11926" t="s">
        <v>4743</v>
      </c>
      <c r="M11926" t="s">
        <v>47749</v>
      </c>
      <c r="O11926" t="s">
        <v>4745</v>
      </c>
      <c r="R11926" t="s">
        <v>33</v>
      </c>
      <c r="U11926" t="s">
        <v>4535</v>
      </c>
      <c r="W11926" t="s">
        <v>4536</v>
      </c>
      <c r="Z11926" t="s">
        <v>58984</v>
      </c>
    </row>
    <row r="11927" spans="2:26" x14ac:dyDescent="0.25">
      <c r="B11927" t="s">
        <v>47750</v>
      </c>
      <c r="C11927" t="s">
        <v>47751</v>
      </c>
      <c r="F11927" t="s">
        <v>47752</v>
      </c>
      <c r="I11927" t="s">
        <v>58984</v>
      </c>
      <c r="J11927" t="s">
        <v>4743</v>
      </c>
      <c r="M11927" t="s">
        <v>47753</v>
      </c>
      <c r="R11927" t="s">
        <v>33</v>
      </c>
      <c r="U11927" t="s">
        <v>4535</v>
      </c>
      <c r="W11927" t="s">
        <v>4536</v>
      </c>
      <c r="Z11927" t="s">
        <v>58984</v>
      </c>
    </row>
    <row r="11928" spans="2:26" x14ac:dyDescent="0.25">
      <c r="B11928" t="s">
        <v>47754</v>
      </c>
      <c r="C11928" t="s">
        <v>47755</v>
      </c>
      <c r="F11928" t="s">
        <v>47756</v>
      </c>
      <c r="I11928" t="s">
        <v>58984</v>
      </c>
      <c r="J11928" t="s">
        <v>4743</v>
      </c>
      <c r="M11928" t="s">
        <v>47757</v>
      </c>
      <c r="R11928" t="s">
        <v>33</v>
      </c>
      <c r="S11928" t="s">
        <v>98</v>
      </c>
      <c r="U11928" t="s">
        <v>4535</v>
      </c>
      <c r="W11928" t="s">
        <v>4536</v>
      </c>
      <c r="Z11928" t="s">
        <v>58984</v>
      </c>
    </row>
    <row r="11929" spans="2:26" x14ac:dyDescent="0.25">
      <c r="B11929" t="s">
        <v>47758</v>
      </c>
      <c r="C11929" t="s">
        <v>47759</v>
      </c>
      <c r="F11929" t="s">
        <v>47760</v>
      </c>
      <c r="I11929" t="s">
        <v>58984</v>
      </c>
      <c r="J11929" t="s">
        <v>4743</v>
      </c>
      <c r="M11929" t="s">
        <v>47761</v>
      </c>
      <c r="R11929" t="s">
        <v>33</v>
      </c>
      <c r="U11929" t="s">
        <v>4535</v>
      </c>
      <c r="W11929" t="s">
        <v>4536</v>
      </c>
      <c r="Z11929" t="s">
        <v>58984</v>
      </c>
    </row>
    <row r="11930" spans="2:26" x14ac:dyDescent="0.25">
      <c r="B11930" t="s">
        <v>47762</v>
      </c>
      <c r="C11930" t="s">
        <v>47763</v>
      </c>
      <c r="F11930" t="s">
        <v>47764</v>
      </c>
      <c r="I11930" t="s">
        <v>58984</v>
      </c>
      <c r="J11930" t="s">
        <v>4743</v>
      </c>
      <c r="M11930" t="s">
        <v>47765</v>
      </c>
      <c r="R11930" t="s">
        <v>33</v>
      </c>
      <c r="S11930" t="s">
        <v>1028</v>
      </c>
      <c r="U11930" t="s">
        <v>4535</v>
      </c>
      <c r="W11930" t="s">
        <v>4536</v>
      </c>
      <c r="Z11930" t="s">
        <v>58984</v>
      </c>
    </row>
    <row r="11931" spans="2:26" x14ac:dyDescent="0.25">
      <c r="B11931" t="s">
        <v>47766</v>
      </c>
      <c r="C11931" t="s">
        <v>47767</v>
      </c>
      <c r="F11931" t="s">
        <v>47768</v>
      </c>
      <c r="I11931" t="s">
        <v>58984</v>
      </c>
      <c r="J11931" t="s">
        <v>12202</v>
      </c>
      <c r="M11931" t="s">
        <v>47769</v>
      </c>
      <c r="R11931" t="s">
        <v>33</v>
      </c>
      <c r="S11931" t="s">
        <v>98</v>
      </c>
      <c r="U11931" t="s">
        <v>4535</v>
      </c>
      <c r="W11931" t="s">
        <v>4536</v>
      </c>
      <c r="Z11931" t="s">
        <v>58984</v>
      </c>
    </row>
    <row r="11932" spans="2:26" x14ac:dyDescent="0.25">
      <c r="B11932" t="s">
        <v>47770</v>
      </c>
      <c r="C11932" t="s">
        <v>47771</v>
      </c>
      <c r="F11932" t="s">
        <v>47772</v>
      </c>
      <c r="I11932" t="s">
        <v>58984</v>
      </c>
      <c r="J11932" t="s">
        <v>4743</v>
      </c>
      <c r="M11932" t="s">
        <v>47773</v>
      </c>
      <c r="R11932" t="s">
        <v>33</v>
      </c>
      <c r="U11932" t="s">
        <v>4535</v>
      </c>
      <c r="W11932" t="s">
        <v>4536</v>
      </c>
      <c r="Z11932" t="s">
        <v>58984</v>
      </c>
    </row>
    <row r="11933" spans="2:26" x14ac:dyDescent="0.25">
      <c r="B11933" t="s">
        <v>47774</v>
      </c>
      <c r="C11933" t="s">
        <v>47775</v>
      </c>
      <c r="F11933" t="s">
        <v>47776</v>
      </c>
      <c r="I11933" t="s">
        <v>58984</v>
      </c>
      <c r="J11933" t="s">
        <v>4743</v>
      </c>
      <c r="M11933" t="s">
        <v>47777</v>
      </c>
      <c r="R11933" t="s">
        <v>33</v>
      </c>
      <c r="U11933" t="s">
        <v>4535</v>
      </c>
      <c r="W11933" t="s">
        <v>4536</v>
      </c>
      <c r="Z11933" t="s">
        <v>58984</v>
      </c>
    </row>
    <row r="11934" spans="2:26" x14ac:dyDescent="0.25">
      <c r="B11934" t="s">
        <v>47778</v>
      </c>
      <c r="C11934" t="s">
        <v>1780</v>
      </c>
      <c r="F11934" t="s">
        <v>47779</v>
      </c>
      <c r="I11934" t="s">
        <v>58984</v>
      </c>
      <c r="J11934" t="s">
        <v>4743</v>
      </c>
      <c r="M11934" t="s">
        <v>47780</v>
      </c>
      <c r="R11934" t="s">
        <v>33</v>
      </c>
      <c r="U11934" t="s">
        <v>4535</v>
      </c>
      <c r="W11934" t="s">
        <v>4536</v>
      </c>
      <c r="Z11934" t="s">
        <v>58984</v>
      </c>
    </row>
    <row r="11935" spans="2:26" x14ac:dyDescent="0.25">
      <c r="B11935" t="s">
        <v>47781</v>
      </c>
      <c r="C11935" t="s">
        <v>11720</v>
      </c>
      <c r="F11935" t="s">
        <v>47782</v>
      </c>
      <c r="I11935" t="s">
        <v>58984</v>
      </c>
      <c r="J11935" t="s">
        <v>4743</v>
      </c>
      <c r="M11935" t="s">
        <v>47783</v>
      </c>
      <c r="R11935" t="s">
        <v>28978</v>
      </c>
      <c r="U11935" t="s">
        <v>4535</v>
      </c>
      <c r="W11935" t="s">
        <v>4536</v>
      </c>
      <c r="Z11935" t="s">
        <v>58984</v>
      </c>
    </row>
    <row r="11936" spans="2:26" x14ac:dyDescent="0.25">
      <c r="B11936" t="s">
        <v>47784</v>
      </c>
      <c r="C11936" t="s">
        <v>47785</v>
      </c>
      <c r="F11936" t="s">
        <v>47786</v>
      </c>
      <c r="I11936" t="s">
        <v>58984</v>
      </c>
      <c r="J11936" t="s">
        <v>12202</v>
      </c>
      <c r="M11936" t="s">
        <v>47787</v>
      </c>
      <c r="R11936" t="s">
        <v>33</v>
      </c>
      <c r="S11936" t="s">
        <v>98</v>
      </c>
      <c r="U11936" t="s">
        <v>4535</v>
      </c>
      <c r="W11936" t="s">
        <v>4536</v>
      </c>
      <c r="Z11936" t="s">
        <v>58984</v>
      </c>
    </row>
    <row r="11937" spans="2:26" x14ac:dyDescent="0.25">
      <c r="B11937" t="s">
        <v>47788</v>
      </c>
      <c r="C11937" t="s">
        <v>47789</v>
      </c>
      <c r="F11937" t="s">
        <v>47790</v>
      </c>
      <c r="I11937" t="s">
        <v>58984</v>
      </c>
      <c r="J11937" t="s">
        <v>4743</v>
      </c>
      <c r="M11937" t="s">
        <v>47791</v>
      </c>
      <c r="R11937" t="s">
        <v>33</v>
      </c>
      <c r="U11937" t="s">
        <v>4535</v>
      </c>
      <c r="W11937" t="s">
        <v>4536</v>
      </c>
      <c r="Z11937" t="s">
        <v>58984</v>
      </c>
    </row>
    <row r="11938" spans="2:26" x14ac:dyDescent="0.25">
      <c r="B11938" t="s">
        <v>47792</v>
      </c>
      <c r="C11938" t="s">
        <v>47793</v>
      </c>
      <c r="F11938" t="s">
        <v>47794</v>
      </c>
      <c r="I11938" t="s">
        <v>58984</v>
      </c>
      <c r="J11938" t="s">
        <v>4743</v>
      </c>
      <c r="M11938" t="s">
        <v>47795</v>
      </c>
      <c r="R11938" t="s">
        <v>33</v>
      </c>
      <c r="U11938" t="s">
        <v>4535</v>
      </c>
      <c r="W11938" t="s">
        <v>4536</v>
      </c>
      <c r="Z11938" t="s">
        <v>58984</v>
      </c>
    </row>
    <row r="11939" spans="2:26" x14ac:dyDescent="0.25">
      <c r="B11939" t="s">
        <v>47796</v>
      </c>
      <c r="C11939" t="s">
        <v>47797</v>
      </c>
      <c r="F11939" t="s">
        <v>47798</v>
      </c>
      <c r="I11939" t="s">
        <v>58984</v>
      </c>
      <c r="J11939" t="s">
        <v>4743</v>
      </c>
      <c r="M11939" t="s">
        <v>47799</v>
      </c>
      <c r="R11939" t="s">
        <v>33</v>
      </c>
      <c r="S11939" t="s">
        <v>98</v>
      </c>
      <c r="U11939" t="s">
        <v>4535</v>
      </c>
      <c r="W11939" t="s">
        <v>4536</v>
      </c>
      <c r="Z11939" t="s">
        <v>58984</v>
      </c>
    </row>
    <row r="11940" spans="2:26" x14ac:dyDescent="0.25">
      <c r="B11940" t="s">
        <v>47800</v>
      </c>
      <c r="C11940" t="s">
        <v>45741</v>
      </c>
      <c r="F11940" t="s">
        <v>47801</v>
      </c>
      <c r="I11940" t="s">
        <v>58984</v>
      </c>
      <c r="J11940" t="s">
        <v>4743</v>
      </c>
      <c r="M11940" t="s">
        <v>47802</v>
      </c>
      <c r="R11940" t="s">
        <v>33</v>
      </c>
      <c r="U11940" t="s">
        <v>4535</v>
      </c>
      <c r="W11940" t="s">
        <v>4536</v>
      </c>
      <c r="Z11940" t="s">
        <v>58984</v>
      </c>
    </row>
    <row r="11941" spans="2:26" x14ac:dyDescent="0.25">
      <c r="B11941" t="s">
        <v>47803</v>
      </c>
      <c r="C11941" t="s">
        <v>45745</v>
      </c>
      <c r="F11941" t="s">
        <v>47804</v>
      </c>
      <c r="I11941" t="s">
        <v>58984</v>
      </c>
      <c r="J11941" t="s">
        <v>4743</v>
      </c>
      <c r="M11941" t="s">
        <v>47805</v>
      </c>
      <c r="R11941" t="s">
        <v>33</v>
      </c>
      <c r="U11941" t="s">
        <v>4535</v>
      </c>
      <c r="W11941" t="s">
        <v>4536</v>
      </c>
      <c r="Z11941" t="s">
        <v>58984</v>
      </c>
    </row>
    <row r="11942" spans="2:26" x14ac:dyDescent="0.25">
      <c r="B11942" t="s">
        <v>47806</v>
      </c>
      <c r="C11942" t="s">
        <v>45749</v>
      </c>
      <c r="F11942" t="s">
        <v>47807</v>
      </c>
      <c r="I11942" t="s">
        <v>58984</v>
      </c>
      <c r="J11942" t="s">
        <v>4743</v>
      </c>
      <c r="M11942" t="s">
        <v>47808</v>
      </c>
      <c r="R11942" t="s">
        <v>33</v>
      </c>
      <c r="S11942" t="s">
        <v>98</v>
      </c>
      <c r="U11942" t="s">
        <v>4535</v>
      </c>
      <c r="W11942" t="s">
        <v>4536</v>
      </c>
      <c r="Z11942" t="s">
        <v>58984</v>
      </c>
    </row>
    <row r="11943" spans="2:26" x14ac:dyDescent="0.25">
      <c r="B11943" t="s">
        <v>47809</v>
      </c>
      <c r="C11943" t="s">
        <v>45753</v>
      </c>
      <c r="E11943" t="s">
        <v>3270</v>
      </c>
      <c r="F11943" t="s">
        <v>47810</v>
      </c>
      <c r="I11943" t="s">
        <v>58984</v>
      </c>
      <c r="J11943" t="s">
        <v>4743</v>
      </c>
      <c r="M11943" t="s">
        <v>47811</v>
      </c>
      <c r="O11943" t="s">
        <v>4745</v>
      </c>
      <c r="P11943" t="s">
        <v>19994</v>
      </c>
      <c r="R11943" t="s">
        <v>33</v>
      </c>
      <c r="U11943" t="s">
        <v>4535</v>
      </c>
      <c r="W11943" t="s">
        <v>4536</v>
      </c>
      <c r="Z11943" t="s">
        <v>58984</v>
      </c>
    </row>
    <row r="11944" spans="2:26" x14ac:dyDescent="0.25">
      <c r="B11944" t="s">
        <v>47812</v>
      </c>
      <c r="C11944" t="s">
        <v>45757</v>
      </c>
      <c r="F11944" t="s">
        <v>47813</v>
      </c>
      <c r="I11944" t="s">
        <v>58984</v>
      </c>
      <c r="J11944" t="s">
        <v>4743</v>
      </c>
      <c r="M11944" t="s">
        <v>47814</v>
      </c>
      <c r="R11944" t="s">
        <v>33</v>
      </c>
      <c r="U11944" t="s">
        <v>4535</v>
      </c>
      <c r="W11944" t="s">
        <v>4536</v>
      </c>
      <c r="Z11944" t="s">
        <v>58984</v>
      </c>
    </row>
    <row r="11945" spans="2:26" x14ac:dyDescent="0.25">
      <c r="B11945" t="s">
        <v>47815</v>
      </c>
      <c r="C11945" t="s">
        <v>45761</v>
      </c>
      <c r="F11945" t="s">
        <v>47816</v>
      </c>
      <c r="I11945" t="s">
        <v>58984</v>
      </c>
      <c r="J11945" t="s">
        <v>4743</v>
      </c>
      <c r="M11945" t="s">
        <v>47817</v>
      </c>
      <c r="R11945" t="s">
        <v>33</v>
      </c>
      <c r="U11945" t="s">
        <v>4535</v>
      </c>
      <c r="W11945" t="s">
        <v>4536</v>
      </c>
      <c r="Z11945" t="s">
        <v>58984</v>
      </c>
    </row>
    <row r="11946" spans="2:26" x14ac:dyDescent="0.25">
      <c r="B11946" t="s">
        <v>47818</v>
      </c>
      <c r="C11946" t="s">
        <v>47819</v>
      </c>
      <c r="F11946" t="s">
        <v>47820</v>
      </c>
      <c r="I11946" t="s">
        <v>58984</v>
      </c>
      <c r="J11946" t="s">
        <v>4743</v>
      </c>
      <c r="M11946" t="s">
        <v>47821</v>
      </c>
      <c r="R11946" t="s">
        <v>33</v>
      </c>
      <c r="U11946" t="s">
        <v>4535</v>
      </c>
      <c r="W11946" t="s">
        <v>4536</v>
      </c>
      <c r="Z11946" t="s">
        <v>58984</v>
      </c>
    </row>
    <row r="11947" spans="2:26" x14ac:dyDescent="0.25">
      <c r="B11947" t="s">
        <v>47822</v>
      </c>
      <c r="C11947" t="s">
        <v>562</v>
      </c>
      <c r="F11947" t="s">
        <v>47823</v>
      </c>
      <c r="I11947" t="s">
        <v>58984</v>
      </c>
      <c r="J11947" t="s">
        <v>4743</v>
      </c>
      <c r="M11947" t="s">
        <v>47824</v>
      </c>
      <c r="R11947" t="s">
        <v>33</v>
      </c>
      <c r="S11947" t="s">
        <v>1028</v>
      </c>
      <c r="U11947" t="s">
        <v>4535</v>
      </c>
      <c r="W11947" t="s">
        <v>4536</v>
      </c>
      <c r="Z11947" t="s">
        <v>58984</v>
      </c>
    </row>
    <row r="11948" spans="2:26" x14ac:dyDescent="0.25">
      <c r="B11948" t="s">
        <v>47825</v>
      </c>
      <c r="C11948" t="s">
        <v>45773</v>
      </c>
      <c r="F11948" t="s">
        <v>47826</v>
      </c>
      <c r="I11948" t="s">
        <v>58984</v>
      </c>
      <c r="J11948" t="s">
        <v>4743</v>
      </c>
      <c r="M11948" t="s">
        <v>47827</v>
      </c>
      <c r="R11948" t="s">
        <v>33</v>
      </c>
      <c r="U11948" t="s">
        <v>4535</v>
      </c>
      <c r="W11948" t="s">
        <v>4536</v>
      </c>
      <c r="Z11948" t="s">
        <v>58984</v>
      </c>
    </row>
    <row r="11949" spans="2:26" x14ac:dyDescent="0.25">
      <c r="B11949" t="s">
        <v>47828</v>
      </c>
      <c r="C11949" t="s">
        <v>45781</v>
      </c>
      <c r="F11949" t="s">
        <v>47829</v>
      </c>
      <c r="I11949" t="s">
        <v>58984</v>
      </c>
      <c r="J11949" t="s">
        <v>4743</v>
      </c>
      <c r="M11949" t="s">
        <v>47830</v>
      </c>
      <c r="R11949" t="s">
        <v>33</v>
      </c>
      <c r="U11949" t="s">
        <v>4535</v>
      </c>
      <c r="W11949" t="s">
        <v>4536</v>
      </c>
      <c r="Z11949" t="s">
        <v>58984</v>
      </c>
    </row>
    <row r="11950" spans="2:26" x14ac:dyDescent="0.25">
      <c r="B11950" t="s">
        <v>47831</v>
      </c>
      <c r="C11950" t="s">
        <v>45785</v>
      </c>
      <c r="F11950" t="s">
        <v>47832</v>
      </c>
      <c r="I11950" t="s">
        <v>58984</v>
      </c>
      <c r="J11950" t="s">
        <v>4743</v>
      </c>
      <c r="M11950" t="s">
        <v>47833</v>
      </c>
      <c r="R11950" t="s">
        <v>33</v>
      </c>
      <c r="U11950" t="s">
        <v>4535</v>
      </c>
      <c r="W11950" t="s">
        <v>4536</v>
      </c>
      <c r="Z11950" t="s">
        <v>58984</v>
      </c>
    </row>
    <row r="11951" spans="2:26" x14ac:dyDescent="0.25">
      <c r="B11951" t="s">
        <v>47834</v>
      </c>
      <c r="C11951" t="s">
        <v>47835</v>
      </c>
      <c r="F11951" t="s">
        <v>47836</v>
      </c>
      <c r="I11951" t="s">
        <v>58984</v>
      </c>
      <c r="J11951" t="s">
        <v>4743</v>
      </c>
      <c r="M11951" t="s">
        <v>47837</v>
      </c>
      <c r="R11951" t="s">
        <v>33</v>
      </c>
      <c r="S11951" t="s">
        <v>1028</v>
      </c>
      <c r="U11951" t="s">
        <v>4535</v>
      </c>
      <c r="W11951" t="s">
        <v>4536</v>
      </c>
      <c r="Z11951" t="s">
        <v>58984</v>
      </c>
    </row>
    <row r="11952" spans="2:26" x14ac:dyDescent="0.25">
      <c r="B11952" t="s">
        <v>47838</v>
      </c>
      <c r="C11952" t="s">
        <v>45789</v>
      </c>
      <c r="F11952" t="s">
        <v>47839</v>
      </c>
      <c r="I11952" t="s">
        <v>58984</v>
      </c>
      <c r="J11952" t="s">
        <v>4743</v>
      </c>
      <c r="M11952" t="s">
        <v>47840</v>
      </c>
      <c r="R11952" t="s">
        <v>33</v>
      </c>
      <c r="U11952" t="s">
        <v>4535</v>
      </c>
      <c r="W11952" t="s">
        <v>4536</v>
      </c>
      <c r="Z11952" t="s">
        <v>58984</v>
      </c>
    </row>
    <row r="11953" spans="2:26" x14ac:dyDescent="0.25">
      <c r="B11953" t="s">
        <v>47841</v>
      </c>
      <c r="C11953" t="s">
        <v>45793</v>
      </c>
      <c r="F11953" t="s">
        <v>47842</v>
      </c>
      <c r="I11953" t="s">
        <v>58984</v>
      </c>
      <c r="J11953" t="s">
        <v>4743</v>
      </c>
      <c r="M11953" t="s">
        <v>47843</v>
      </c>
      <c r="R11953" t="s">
        <v>33</v>
      </c>
      <c r="U11953" t="s">
        <v>4535</v>
      </c>
      <c r="W11953" t="s">
        <v>4536</v>
      </c>
      <c r="Z11953" t="s">
        <v>58984</v>
      </c>
    </row>
    <row r="11954" spans="2:26" x14ac:dyDescent="0.25">
      <c r="B11954" t="s">
        <v>47844</v>
      </c>
      <c r="C11954" t="s">
        <v>45797</v>
      </c>
      <c r="F11954" t="s">
        <v>47845</v>
      </c>
      <c r="I11954" t="s">
        <v>58984</v>
      </c>
      <c r="J11954" t="s">
        <v>4743</v>
      </c>
      <c r="M11954" t="s">
        <v>47846</v>
      </c>
      <c r="R11954" t="s">
        <v>33</v>
      </c>
      <c r="U11954" t="s">
        <v>4535</v>
      </c>
      <c r="W11954" t="s">
        <v>4536</v>
      </c>
      <c r="Z11954" t="s">
        <v>58984</v>
      </c>
    </row>
    <row r="11955" spans="2:26" x14ac:dyDescent="0.25">
      <c r="B11955" t="s">
        <v>47847</v>
      </c>
      <c r="C11955" t="s">
        <v>45809</v>
      </c>
      <c r="F11955" t="s">
        <v>47848</v>
      </c>
      <c r="I11955" t="s">
        <v>58984</v>
      </c>
      <c r="J11955" t="s">
        <v>4743</v>
      </c>
      <c r="M11955" t="s">
        <v>47849</v>
      </c>
      <c r="R11955" t="s">
        <v>33</v>
      </c>
      <c r="U11955" t="s">
        <v>4535</v>
      </c>
      <c r="W11955" t="s">
        <v>4536</v>
      </c>
      <c r="Z11955" t="s">
        <v>58984</v>
      </c>
    </row>
    <row r="11956" spans="2:26" x14ac:dyDescent="0.25">
      <c r="B11956" t="s">
        <v>47850</v>
      </c>
      <c r="C11956" t="s">
        <v>45813</v>
      </c>
      <c r="F11956" t="s">
        <v>47851</v>
      </c>
      <c r="I11956" t="s">
        <v>58984</v>
      </c>
      <c r="J11956" t="s">
        <v>4743</v>
      </c>
      <c r="M11956" t="s">
        <v>47852</v>
      </c>
      <c r="R11956" t="s">
        <v>33</v>
      </c>
      <c r="U11956" t="s">
        <v>4535</v>
      </c>
      <c r="W11956" t="s">
        <v>4536</v>
      </c>
      <c r="Z11956" t="s">
        <v>58984</v>
      </c>
    </row>
    <row r="11957" spans="2:26" x14ac:dyDescent="0.25">
      <c r="B11957" t="s">
        <v>47853</v>
      </c>
      <c r="C11957" t="s">
        <v>47854</v>
      </c>
      <c r="F11957" t="s">
        <v>47855</v>
      </c>
      <c r="I11957" t="s">
        <v>58984</v>
      </c>
      <c r="J11957" t="s">
        <v>6682</v>
      </c>
      <c r="M11957" t="s">
        <v>47856</v>
      </c>
      <c r="O11957" t="s">
        <v>674</v>
      </c>
      <c r="P11957" t="s">
        <v>44</v>
      </c>
      <c r="R11957" t="s">
        <v>33</v>
      </c>
      <c r="S11957" t="s">
        <v>98</v>
      </c>
      <c r="U11957" t="s">
        <v>34</v>
      </c>
      <c r="W11957" t="s">
        <v>4536</v>
      </c>
      <c r="Z11957" t="s">
        <v>58984</v>
      </c>
    </row>
    <row r="11958" spans="2:26" x14ac:dyDescent="0.25">
      <c r="B11958" t="s">
        <v>47857</v>
      </c>
      <c r="C11958" t="s">
        <v>45820</v>
      </c>
      <c r="F11958" t="s">
        <v>47858</v>
      </c>
      <c r="I11958" t="s">
        <v>58984</v>
      </c>
      <c r="J11958" t="s">
        <v>4743</v>
      </c>
      <c r="M11958" t="s">
        <v>47859</v>
      </c>
      <c r="R11958" t="s">
        <v>33</v>
      </c>
      <c r="U11958" t="s">
        <v>4535</v>
      </c>
      <c r="W11958" t="s">
        <v>4536</v>
      </c>
      <c r="Z11958" t="s">
        <v>58984</v>
      </c>
    </row>
    <row r="11959" spans="2:26" x14ac:dyDescent="0.25">
      <c r="B11959" t="s">
        <v>47860</v>
      </c>
      <c r="C11959" t="s">
        <v>45824</v>
      </c>
      <c r="F11959" t="s">
        <v>47861</v>
      </c>
      <c r="I11959" t="s">
        <v>58984</v>
      </c>
      <c r="J11959" t="s">
        <v>4743</v>
      </c>
      <c r="M11959" t="s">
        <v>47862</v>
      </c>
      <c r="R11959" t="s">
        <v>33</v>
      </c>
      <c r="U11959" t="s">
        <v>4535</v>
      </c>
      <c r="W11959" t="s">
        <v>4536</v>
      </c>
      <c r="Z11959" t="s">
        <v>58984</v>
      </c>
    </row>
    <row r="11960" spans="2:26" x14ac:dyDescent="0.25">
      <c r="B11960" t="s">
        <v>47863</v>
      </c>
      <c r="C11960" t="s">
        <v>4981</v>
      </c>
      <c r="F11960" t="s">
        <v>47864</v>
      </c>
      <c r="I11960" t="s">
        <v>58984</v>
      </c>
      <c r="J11960" t="s">
        <v>4743</v>
      </c>
      <c r="M11960" t="s">
        <v>47865</v>
      </c>
      <c r="R11960" t="s">
        <v>33</v>
      </c>
      <c r="U11960" t="s">
        <v>4535</v>
      </c>
      <c r="W11960" t="s">
        <v>4536</v>
      </c>
      <c r="Z11960" t="s">
        <v>58984</v>
      </c>
    </row>
    <row r="11961" spans="2:26" x14ac:dyDescent="0.25">
      <c r="B11961" t="s">
        <v>47866</v>
      </c>
      <c r="C11961" t="s">
        <v>45831</v>
      </c>
      <c r="F11961" t="s">
        <v>47867</v>
      </c>
      <c r="I11961" t="s">
        <v>58984</v>
      </c>
      <c r="J11961" t="s">
        <v>4743</v>
      </c>
      <c r="M11961" t="s">
        <v>47868</v>
      </c>
      <c r="R11961" t="s">
        <v>33</v>
      </c>
      <c r="U11961" t="s">
        <v>4535</v>
      </c>
      <c r="W11961" t="s">
        <v>4536</v>
      </c>
      <c r="Z11961" t="s">
        <v>58984</v>
      </c>
    </row>
    <row r="11962" spans="2:26" x14ac:dyDescent="0.25">
      <c r="B11962" t="s">
        <v>47869</v>
      </c>
      <c r="C11962" t="s">
        <v>45835</v>
      </c>
      <c r="F11962" t="s">
        <v>47870</v>
      </c>
      <c r="I11962" t="s">
        <v>58984</v>
      </c>
      <c r="J11962" t="s">
        <v>4743</v>
      </c>
      <c r="M11962" t="s">
        <v>47871</v>
      </c>
      <c r="R11962" t="s">
        <v>33</v>
      </c>
      <c r="U11962" t="s">
        <v>4535</v>
      </c>
      <c r="W11962" t="s">
        <v>4536</v>
      </c>
      <c r="Z11962" t="s">
        <v>58984</v>
      </c>
    </row>
    <row r="11963" spans="2:26" x14ac:dyDescent="0.25">
      <c r="B11963" t="s">
        <v>47872</v>
      </c>
      <c r="C11963" t="s">
        <v>45839</v>
      </c>
      <c r="F11963" t="s">
        <v>47873</v>
      </c>
      <c r="I11963" t="s">
        <v>58984</v>
      </c>
      <c r="J11963" t="s">
        <v>4743</v>
      </c>
      <c r="M11963" t="s">
        <v>47874</v>
      </c>
      <c r="R11963" t="s">
        <v>33</v>
      </c>
      <c r="U11963" t="s">
        <v>4535</v>
      </c>
      <c r="W11963" t="s">
        <v>4536</v>
      </c>
      <c r="Z11963" t="s">
        <v>58984</v>
      </c>
    </row>
    <row r="11964" spans="2:26" x14ac:dyDescent="0.25">
      <c r="B11964" t="s">
        <v>47875</v>
      </c>
      <c r="C11964" t="s">
        <v>45843</v>
      </c>
      <c r="F11964" t="s">
        <v>47876</v>
      </c>
      <c r="I11964" t="s">
        <v>58984</v>
      </c>
      <c r="J11964" t="s">
        <v>4743</v>
      </c>
      <c r="M11964" t="s">
        <v>47877</v>
      </c>
      <c r="R11964" t="s">
        <v>33</v>
      </c>
      <c r="U11964" t="s">
        <v>4535</v>
      </c>
      <c r="W11964" t="s">
        <v>4536</v>
      </c>
      <c r="Z11964" t="s">
        <v>58984</v>
      </c>
    </row>
    <row r="11965" spans="2:26" x14ac:dyDescent="0.25">
      <c r="B11965" t="s">
        <v>47878</v>
      </c>
      <c r="C11965" t="s">
        <v>35471</v>
      </c>
      <c r="F11965" t="s">
        <v>47879</v>
      </c>
      <c r="I11965" t="s">
        <v>58984</v>
      </c>
      <c r="J11965" t="s">
        <v>4743</v>
      </c>
      <c r="M11965" t="s">
        <v>47880</v>
      </c>
      <c r="R11965" t="s">
        <v>33</v>
      </c>
      <c r="U11965" t="s">
        <v>4535</v>
      </c>
      <c r="W11965" t="s">
        <v>4536</v>
      </c>
      <c r="Z11965" t="s">
        <v>58984</v>
      </c>
    </row>
    <row r="11966" spans="2:26" x14ac:dyDescent="0.25">
      <c r="B11966" t="s">
        <v>47881</v>
      </c>
      <c r="C11966" t="s">
        <v>45850</v>
      </c>
      <c r="F11966" t="s">
        <v>47882</v>
      </c>
      <c r="I11966" t="s">
        <v>58984</v>
      </c>
      <c r="J11966" t="s">
        <v>4743</v>
      </c>
      <c r="M11966" t="s">
        <v>47883</v>
      </c>
      <c r="R11966" t="s">
        <v>33</v>
      </c>
      <c r="U11966" t="s">
        <v>4535</v>
      </c>
      <c r="W11966" t="s">
        <v>4536</v>
      </c>
      <c r="Z11966" t="s">
        <v>58984</v>
      </c>
    </row>
    <row r="11967" spans="2:26" x14ac:dyDescent="0.25">
      <c r="B11967" t="s">
        <v>47884</v>
      </c>
      <c r="C11967" t="s">
        <v>45854</v>
      </c>
      <c r="F11967" t="s">
        <v>47885</v>
      </c>
      <c r="I11967" t="s">
        <v>58984</v>
      </c>
      <c r="J11967" t="s">
        <v>4743</v>
      </c>
      <c r="M11967" t="s">
        <v>47886</v>
      </c>
      <c r="R11967" t="s">
        <v>33</v>
      </c>
      <c r="U11967" t="s">
        <v>4535</v>
      </c>
      <c r="W11967" t="s">
        <v>4536</v>
      </c>
      <c r="Z11967" t="s">
        <v>58984</v>
      </c>
    </row>
    <row r="11968" spans="2:26" x14ac:dyDescent="0.25">
      <c r="B11968" t="s">
        <v>47887</v>
      </c>
      <c r="C11968" t="s">
        <v>47888</v>
      </c>
      <c r="F11968" t="s">
        <v>47889</v>
      </c>
      <c r="I11968" t="s">
        <v>58984</v>
      </c>
      <c r="J11968" t="s">
        <v>4743</v>
      </c>
      <c r="M11968" t="s">
        <v>47890</v>
      </c>
      <c r="O11968" t="s">
        <v>36197</v>
      </c>
      <c r="P11968" t="s">
        <v>5296</v>
      </c>
      <c r="R11968" t="s">
        <v>33</v>
      </c>
      <c r="U11968" t="s">
        <v>4535</v>
      </c>
      <c r="W11968" t="s">
        <v>4536</v>
      </c>
      <c r="Z11968" t="s">
        <v>58984</v>
      </c>
    </row>
    <row r="11969" spans="2:26" x14ac:dyDescent="0.25">
      <c r="B11969" t="s">
        <v>47891</v>
      </c>
      <c r="C11969" t="s">
        <v>47892</v>
      </c>
      <c r="F11969" t="s">
        <v>47893</v>
      </c>
      <c r="I11969" t="s">
        <v>58984</v>
      </c>
      <c r="J11969" t="s">
        <v>6682</v>
      </c>
      <c r="M11969" t="s">
        <v>47894</v>
      </c>
      <c r="O11969" t="s">
        <v>674</v>
      </c>
      <c r="P11969" t="s">
        <v>44</v>
      </c>
      <c r="R11969" t="s">
        <v>33</v>
      </c>
      <c r="S11969" t="s">
        <v>1742</v>
      </c>
      <c r="U11969" t="s">
        <v>34</v>
      </c>
      <c r="W11969" t="s">
        <v>4536</v>
      </c>
      <c r="Z11969" t="s">
        <v>58984</v>
      </c>
    </row>
    <row r="11970" spans="2:26" x14ac:dyDescent="0.25">
      <c r="B11970" t="s">
        <v>47895</v>
      </c>
      <c r="C11970" t="s">
        <v>2851</v>
      </c>
      <c r="F11970" t="s">
        <v>47896</v>
      </c>
      <c r="I11970" t="s">
        <v>58984</v>
      </c>
      <c r="J11970" t="s">
        <v>12202</v>
      </c>
      <c r="M11970" t="s">
        <v>47897</v>
      </c>
      <c r="R11970" t="s">
        <v>33</v>
      </c>
      <c r="S11970" t="s">
        <v>1028</v>
      </c>
      <c r="U11970" t="s">
        <v>4535</v>
      </c>
      <c r="W11970" t="s">
        <v>4536</v>
      </c>
      <c r="Z11970" t="s">
        <v>58984</v>
      </c>
    </row>
    <row r="11971" spans="2:26" x14ac:dyDescent="0.25">
      <c r="B11971" t="s">
        <v>47898</v>
      </c>
      <c r="C11971" t="s">
        <v>45862</v>
      </c>
      <c r="F11971" t="s">
        <v>47899</v>
      </c>
      <c r="I11971" t="s">
        <v>58984</v>
      </c>
      <c r="J11971" t="s">
        <v>4743</v>
      </c>
      <c r="M11971" t="s">
        <v>47900</v>
      </c>
      <c r="O11971" t="s">
        <v>36197</v>
      </c>
      <c r="R11971" t="s">
        <v>33</v>
      </c>
      <c r="U11971" t="s">
        <v>4535</v>
      </c>
      <c r="W11971" t="s">
        <v>4536</v>
      </c>
      <c r="Z11971" t="s">
        <v>58984</v>
      </c>
    </row>
    <row r="11972" spans="2:26" x14ac:dyDescent="0.25">
      <c r="B11972" t="s">
        <v>47901</v>
      </c>
      <c r="C11972" t="s">
        <v>45866</v>
      </c>
      <c r="F11972" t="s">
        <v>47902</v>
      </c>
      <c r="I11972" t="s">
        <v>58984</v>
      </c>
      <c r="J11972" t="s">
        <v>4743</v>
      </c>
      <c r="M11972" t="s">
        <v>47903</v>
      </c>
      <c r="R11972" t="s">
        <v>33</v>
      </c>
      <c r="U11972" t="s">
        <v>4535</v>
      </c>
      <c r="W11972" t="s">
        <v>4536</v>
      </c>
      <c r="Z11972" t="s">
        <v>58984</v>
      </c>
    </row>
    <row r="11973" spans="2:26" x14ac:dyDescent="0.25">
      <c r="B11973" t="s">
        <v>47904</v>
      </c>
      <c r="C11973" t="s">
        <v>47905</v>
      </c>
      <c r="F11973" t="s">
        <v>47906</v>
      </c>
      <c r="I11973" t="s">
        <v>58984</v>
      </c>
      <c r="J11973" t="s">
        <v>3405</v>
      </c>
      <c r="M11973" t="s">
        <v>47907</v>
      </c>
      <c r="O11973" t="s">
        <v>1078</v>
      </c>
      <c r="P11973" t="s">
        <v>44</v>
      </c>
      <c r="R11973" t="s">
        <v>33</v>
      </c>
      <c r="S11973" t="s">
        <v>1028</v>
      </c>
      <c r="U11973" t="s">
        <v>34</v>
      </c>
      <c r="W11973" t="s">
        <v>4536</v>
      </c>
      <c r="Z11973" t="s">
        <v>58984</v>
      </c>
    </row>
    <row r="11974" spans="2:26" x14ac:dyDescent="0.25">
      <c r="B11974" t="s">
        <v>47908</v>
      </c>
      <c r="C11974" t="s">
        <v>45870</v>
      </c>
      <c r="F11974" t="s">
        <v>47909</v>
      </c>
      <c r="I11974" t="s">
        <v>58984</v>
      </c>
      <c r="J11974" t="s">
        <v>4743</v>
      </c>
      <c r="M11974" t="s">
        <v>47910</v>
      </c>
      <c r="R11974" t="s">
        <v>33</v>
      </c>
      <c r="U11974" t="s">
        <v>4535</v>
      </c>
      <c r="W11974" t="s">
        <v>4536</v>
      </c>
      <c r="Z11974" t="s">
        <v>58984</v>
      </c>
    </row>
    <row r="11975" spans="2:26" x14ac:dyDescent="0.25">
      <c r="B11975" t="s">
        <v>47911</v>
      </c>
      <c r="C11975" t="s">
        <v>45874</v>
      </c>
      <c r="F11975" t="s">
        <v>47912</v>
      </c>
      <c r="I11975" t="s">
        <v>58984</v>
      </c>
      <c r="J11975" t="s">
        <v>4743</v>
      </c>
      <c r="M11975" t="s">
        <v>47913</v>
      </c>
      <c r="R11975" t="s">
        <v>33</v>
      </c>
      <c r="S11975" t="s">
        <v>57</v>
      </c>
      <c r="U11975" t="s">
        <v>4535</v>
      </c>
      <c r="W11975" t="s">
        <v>4536</v>
      </c>
      <c r="Z11975" t="s">
        <v>58984</v>
      </c>
    </row>
    <row r="11976" spans="2:26" x14ac:dyDescent="0.25">
      <c r="B11976" t="s">
        <v>47914</v>
      </c>
      <c r="C11976" t="s">
        <v>45878</v>
      </c>
      <c r="F11976" t="s">
        <v>47915</v>
      </c>
      <c r="I11976" t="s">
        <v>58984</v>
      </c>
      <c r="J11976" t="s">
        <v>4743</v>
      </c>
      <c r="M11976" t="s">
        <v>47916</v>
      </c>
      <c r="R11976" t="s">
        <v>33</v>
      </c>
      <c r="U11976" t="s">
        <v>4535</v>
      </c>
      <c r="W11976" t="s">
        <v>4536</v>
      </c>
      <c r="Z11976" t="s">
        <v>58984</v>
      </c>
    </row>
    <row r="11977" spans="2:26" x14ac:dyDescent="0.25">
      <c r="B11977" t="s">
        <v>47917</v>
      </c>
      <c r="C11977" t="s">
        <v>47918</v>
      </c>
      <c r="F11977" t="s">
        <v>47919</v>
      </c>
      <c r="I11977" t="s">
        <v>58984</v>
      </c>
      <c r="J11977" t="s">
        <v>4743</v>
      </c>
      <c r="M11977" t="s">
        <v>47920</v>
      </c>
      <c r="R11977" t="s">
        <v>33</v>
      </c>
      <c r="U11977" t="s">
        <v>4535</v>
      </c>
      <c r="W11977" t="s">
        <v>4536</v>
      </c>
      <c r="Z11977" t="s">
        <v>58984</v>
      </c>
    </row>
    <row r="11978" spans="2:26" x14ac:dyDescent="0.25">
      <c r="B11978" t="s">
        <v>47921</v>
      </c>
      <c r="C11978" t="s">
        <v>45886</v>
      </c>
      <c r="F11978" t="s">
        <v>47922</v>
      </c>
      <c r="I11978" t="s">
        <v>58984</v>
      </c>
      <c r="J11978" t="s">
        <v>4743</v>
      </c>
      <c r="M11978" t="s">
        <v>47923</v>
      </c>
      <c r="R11978" t="s">
        <v>33</v>
      </c>
      <c r="U11978" t="s">
        <v>4535</v>
      </c>
      <c r="W11978" t="s">
        <v>4536</v>
      </c>
      <c r="Z11978" t="s">
        <v>58984</v>
      </c>
    </row>
    <row r="11979" spans="2:26" x14ac:dyDescent="0.25">
      <c r="B11979" t="s">
        <v>47924</v>
      </c>
      <c r="C11979" t="s">
        <v>45890</v>
      </c>
      <c r="F11979" t="s">
        <v>47925</v>
      </c>
      <c r="I11979" t="s">
        <v>58984</v>
      </c>
      <c r="J11979" t="s">
        <v>4743</v>
      </c>
      <c r="M11979" t="s">
        <v>47926</v>
      </c>
      <c r="R11979" t="s">
        <v>33</v>
      </c>
      <c r="S11979" t="s">
        <v>98</v>
      </c>
      <c r="U11979" t="s">
        <v>4535</v>
      </c>
      <c r="W11979" t="s">
        <v>4536</v>
      </c>
      <c r="Z11979" t="s">
        <v>58984</v>
      </c>
    </row>
    <row r="11980" spans="2:26" x14ac:dyDescent="0.25">
      <c r="B11980" t="s">
        <v>47927</v>
      </c>
      <c r="C11980" t="s">
        <v>45894</v>
      </c>
      <c r="F11980" t="s">
        <v>47928</v>
      </c>
      <c r="I11980" t="s">
        <v>58984</v>
      </c>
      <c r="J11980" t="s">
        <v>4743</v>
      </c>
      <c r="M11980" t="s">
        <v>47929</v>
      </c>
      <c r="R11980" t="s">
        <v>33</v>
      </c>
      <c r="U11980" t="s">
        <v>4535</v>
      </c>
      <c r="W11980" t="s">
        <v>4536</v>
      </c>
      <c r="Z11980" t="s">
        <v>58984</v>
      </c>
    </row>
    <row r="11981" spans="2:26" x14ac:dyDescent="0.25">
      <c r="B11981" t="s">
        <v>47930</v>
      </c>
      <c r="C11981" t="s">
        <v>45898</v>
      </c>
      <c r="F11981" t="s">
        <v>47931</v>
      </c>
      <c r="I11981" t="s">
        <v>58984</v>
      </c>
      <c r="J11981" t="s">
        <v>4743</v>
      </c>
      <c r="M11981" t="s">
        <v>47932</v>
      </c>
      <c r="R11981" t="s">
        <v>33</v>
      </c>
      <c r="U11981" t="s">
        <v>4535</v>
      </c>
      <c r="W11981" t="s">
        <v>4536</v>
      </c>
      <c r="Z11981" t="s">
        <v>58984</v>
      </c>
    </row>
    <row r="11982" spans="2:26" x14ac:dyDescent="0.25">
      <c r="B11982" t="s">
        <v>47933</v>
      </c>
      <c r="C11982" t="s">
        <v>47934</v>
      </c>
      <c r="F11982" t="s">
        <v>47935</v>
      </c>
      <c r="I11982" t="s">
        <v>58984</v>
      </c>
      <c r="J11982" t="s">
        <v>4743</v>
      </c>
      <c r="M11982" t="s">
        <v>47936</v>
      </c>
      <c r="R11982" t="s">
        <v>33</v>
      </c>
      <c r="S11982" t="s">
        <v>98</v>
      </c>
      <c r="U11982" t="s">
        <v>4535</v>
      </c>
      <c r="W11982" t="s">
        <v>4536</v>
      </c>
      <c r="Z11982" t="s">
        <v>58984</v>
      </c>
    </row>
    <row r="11983" spans="2:26" x14ac:dyDescent="0.25">
      <c r="B11983" t="s">
        <v>47937</v>
      </c>
      <c r="C11983" t="s">
        <v>45906</v>
      </c>
      <c r="F11983" t="s">
        <v>47938</v>
      </c>
      <c r="I11983" t="s">
        <v>58984</v>
      </c>
      <c r="J11983" t="s">
        <v>4743</v>
      </c>
      <c r="M11983" t="s">
        <v>47939</v>
      </c>
      <c r="R11983" t="s">
        <v>33</v>
      </c>
      <c r="U11983" t="s">
        <v>4535</v>
      </c>
      <c r="W11983" t="s">
        <v>4536</v>
      </c>
      <c r="Z11983" t="s">
        <v>58984</v>
      </c>
    </row>
    <row r="11984" spans="2:26" x14ac:dyDescent="0.25">
      <c r="B11984" t="s">
        <v>47940</v>
      </c>
      <c r="C11984" t="s">
        <v>45910</v>
      </c>
      <c r="F11984" t="s">
        <v>47941</v>
      </c>
      <c r="I11984" t="s">
        <v>58984</v>
      </c>
      <c r="J11984" t="s">
        <v>4743</v>
      </c>
      <c r="M11984" t="s">
        <v>47942</v>
      </c>
      <c r="R11984" t="s">
        <v>33</v>
      </c>
      <c r="U11984" t="s">
        <v>4535</v>
      </c>
      <c r="W11984" t="s">
        <v>4536</v>
      </c>
      <c r="Z11984" t="s">
        <v>58984</v>
      </c>
    </row>
    <row r="11985" spans="2:26" x14ac:dyDescent="0.25">
      <c r="B11985" t="s">
        <v>47943</v>
      </c>
      <c r="C11985" t="s">
        <v>47944</v>
      </c>
      <c r="F11985" t="s">
        <v>47945</v>
      </c>
      <c r="I11985" t="s">
        <v>58984</v>
      </c>
      <c r="J11985" t="s">
        <v>4743</v>
      </c>
      <c r="M11985" t="s">
        <v>47946</v>
      </c>
      <c r="R11985" t="s">
        <v>33</v>
      </c>
      <c r="U11985" t="s">
        <v>4535</v>
      </c>
      <c r="W11985" t="s">
        <v>4536</v>
      </c>
      <c r="Z11985" t="s">
        <v>58984</v>
      </c>
    </row>
    <row r="11986" spans="2:26" x14ac:dyDescent="0.25">
      <c r="B11986" t="s">
        <v>47947</v>
      </c>
      <c r="C11986" t="s">
        <v>45914</v>
      </c>
      <c r="F11986" t="s">
        <v>47948</v>
      </c>
      <c r="I11986" t="s">
        <v>58984</v>
      </c>
      <c r="J11986" t="s">
        <v>4743</v>
      </c>
      <c r="M11986" t="s">
        <v>47949</v>
      </c>
      <c r="R11986" t="s">
        <v>33</v>
      </c>
      <c r="U11986" t="s">
        <v>4535</v>
      </c>
      <c r="W11986" t="s">
        <v>4536</v>
      </c>
      <c r="Z11986" t="s">
        <v>58984</v>
      </c>
    </row>
    <row r="11987" spans="2:26" x14ac:dyDescent="0.25">
      <c r="B11987" t="s">
        <v>47950</v>
      </c>
      <c r="C11987" t="s">
        <v>45918</v>
      </c>
      <c r="F11987" t="s">
        <v>47951</v>
      </c>
      <c r="I11987" t="s">
        <v>58984</v>
      </c>
      <c r="J11987" t="s">
        <v>4743</v>
      </c>
      <c r="M11987" t="s">
        <v>47952</v>
      </c>
      <c r="R11987" t="s">
        <v>33</v>
      </c>
      <c r="U11987" t="s">
        <v>4535</v>
      </c>
      <c r="W11987" t="s">
        <v>4536</v>
      </c>
      <c r="Z11987" t="s">
        <v>58984</v>
      </c>
    </row>
    <row r="11988" spans="2:26" x14ac:dyDescent="0.25">
      <c r="B11988" t="s">
        <v>47953</v>
      </c>
      <c r="C11988" t="s">
        <v>45922</v>
      </c>
      <c r="F11988" t="s">
        <v>47954</v>
      </c>
      <c r="I11988" t="s">
        <v>58984</v>
      </c>
      <c r="J11988" t="s">
        <v>4743</v>
      </c>
      <c r="M11988" t="s">
        <v>47955</v>
      </c>
      <c r="R11988" t="s">
        <v>33</v>
      </c>
      <c r="S11988" t="s">
        <v>3723</v>
      </c>
      <c r="U11988" t="s">
        <v>4535</v>
      </c>
      <c r="W11988" t="s">
        <v>4536</v>
      </c>
      <c r="Z11988" t="s">
        <v>58984</v>
      </c>
    </row>
    <row r="11989" spans="2:26" x14ac:dyDescent="0.25">
      <c r="B11989" t="s">
        <v>47956</v>
      </c>
      <c r="C11989" t="s">
        <v>45926</v>
      </c>
      <c r="F11989" t="s">
        <v>47957</v>
      </c>
      <c r="I11989" t="s">
        <v>58984</v>
      </c>
      <c r="J11989" t="s">
        <v>4743</v>
      </c>
      <c r="M11989" t="s">
        <v>47958</v>
      </c>
      <c r="R11989" t="s">
        <v>33</v>
      </c>
      <c r="U11989" t="s">
        <v>4535</v>
      </c>
      <c r="W11989" t="s">
        <v>4536</v>
      </c>
      <c r="Z11989" t="s">
        <v>58984</v>
      </c>
    </row>
    <row r="11990" spans="2:26" x14ac:dyDescent="0.25">
      <c r="B11990" t="s">
        <v>47959</v>
      </c>
      <c r="C11990" t="s">
        <v>45930</v>
      </c>
      <c r="F11990" t="s">
        <v>47960</v>
      </c>
      <c r="I11990" t="s">
        <v>58984</v>
      </c>
      <c r="J11990" t="s">
        <v>4743</v>
      </c>
      <c r="M11990" t="s">
        <v>47961</v>
      </c>
      <c r="R11990" t="s">
        <v>33</v>
      </c>
      <c r="U11990" t="s">
        <v>4535</v>
      </c>
      <c r="W11990" t="s">
        <v>4536</v>
      </c>
      <c r="Z11990" t="s">
        <v>58984</v>
      </c>
    </row>
    <row r="11991" spans="2:26" x14ac:dyDescent="0.25">
      <c r="B11991" t="s">
        <v>47962</v>
      </c>
      <c r="C11991" t="s">
        <v>45934</v>
      </c>
      <c r="F11991" t="s">
        <v>47963</v>
      </c>
      <c r="I11991" t="s">
        <v>58984</v>
      </c>
      <c r="J11991" t="s">
        <v>4743</v>
      </c>
      <c r="M11991" t="s">
        <v>47964</v>
      </c>
      <c r="R11991" t="s">
        <v>33</v>
      </c>
      <c r="U11991" t="s">
        <v>4535</v>
      </c>
      <c r="W11991" t="s">
        <v>4536</v>
      </c>
      <c r="Z11991" t="s">
        <v>58984</v>
      </c>
    </row>
    <row r="11992" spans="2:26" x14ac:dyDescent="0.25">
      <c r="B11992" t="s">
        <v>47965</v>
      </c>
      <c r="C11992" t="s">
        <v>45938</v>
      </c>
      <c r="F11992" t="s">
        <v>47966</v>
      </c>
      <c r="I11992" t="s">
        <v>58984</v>
      </c>
      <c r="J11992" t="s">
        <v>4743</v>
      </c>
      <c r="M11992" t="s">
        <v>47967</v>
      </c>
      <c r="R11992" t="s">
        <v>33</v>
      </c>
      <c r="S11992" t="s">
        <v>57</v>
      </c>
      <c r="U11992" t="s">
        <v>4535</v>
      </c>
      <c r="W11992" t="s">
        <v>4536</v>
      </c>
      <c r="Z11992" t="s">
        <v>58984</v>
      </c>
    </row>
    <row r="11993" spans="2:26" x14ac:dyDescent="0.25">
      <c r="B11993" t="s">
        <v>47968</v>
      </c>
      <c r="C11993" t="s">
        <v>47969</v>
      </c>
      <c r="F11993" t="s">
        <v>47970</v>
      </c>
      <c r="I11993" t="s">
        <v>58984</v>
      </c>
      <c r="J11993" t="s">
        <v>4743</v>
      </c>
      <c r="M11993" t="s">
        <v>47971</v>
      </c>
      <c r="R11993" t="s">
        <v>33</v>
      </c>
      <c r="S11993" t="s">
        <v>98</v>
      </c>
      <c r="U11993" t="s">
        <v>4535</v>
      </c>
      <c r="W11993" t="s">
        <v>4536</v>
      </c>
      <c r="Z11993" t="s">
        <v>58984</v>
      </c>
    </row>
    <row r="11994" spans="2:26" x14ac:dyDescent="0.25">
      <c r="B11994" t="s">
        <v>47972</v>
      </c>
      <c r="C11994" t="s">
        <v>45942</v>
      </c>
      <c r="E11994" t="s">
        <v>3270</v>
      </c>
      <c r="F11994" t="s">
        <v>47973</v>
      </c>
      <c r="G11994" t="s">
        <v>47974</v>
      </c>
      <c r="I11994" t="s">
        <v>58984</v>
      </c>
      <c r="J11994" t="s">
        <v>4743</v>
      </c>
      <c r="M11994" t="s">
        <v>47975</v>
      </c>
      <c r="O11994" t="s">
        <v>4745</v>
      </c>
      <c r="P11994" t="s">
        <v>22855</v>
      </c>
      <c r="R11994" t="s">
        <v>33</v>
      </c>
      <c r="S11994" t="s">
        <v>1136</v>
      </c>
      <c r="U11994" t="s">
        <v>4535</v>
      </c>
      <c r="W11994" t="s">
        <v>4536</v>
      </c>
      <c r="Z11994" t="s">
        <v>58984</v>
      </c>
    </row>
    <row r="11995" spans="2:26" x14ac:dyDescent="0.25">
      <c r="B11995" t="s">
        <v>47976</v>
      </c>
      <c r="C11995" t="s">
        <v>47977</v>
      </c>
      <c r="F11995" t="s">
        <v>47978</v>
      </c>
      <c r="I11995" t="s">
        <v>58984</v>
      </c>
      <c r="J11995" t="s">
        <v>4743</v>
      </c>
      <c r="M11995" t="s">
        <v>47979</v>
      </c>
      <c r="R11995" t="s">
        <v>33</v>
      </c>
      <c r="U11995" t="s">
        <v>4535</v>
      </c>
      <c r="W11995" t="s">
        <v>4536</v>
      </c>
      <c r="Z11995" t="s">
        <v>58984</v>
      </c>
    </row>
    <row r="11996" spans="2:26" x14ac:dyDescent="0.25">
      <c r="B11996" t="s">
        <v>47980</v>
      </c>
      <c r="C11996" t="s">
        <v>45946</v>
      </c>
      <c r="F11996" t="s">
        <v>47981</v>
      </c>
      <c r="I11996" t="s">
        <v>58984</v>
      </c>
      <c r="J11996" t="s">
        <v>4743</v>
      </c>
      <c r="M11996" t="s">
        <v>47982</v>
      </c>
      <c r="R11996" t="s">
        <v>33</v>
      </c>
      <c r="U11996" t="s">
        <v>4535</v>
      </c>
      <c r="W11996" t="s">
        <v>4536</v>
      </c>
      <c r="Z11996" t="s">
        <v>58984</v>
      </c>
    </row>
    <row r="11997" spans="2:26" x14ac:dyDescent="0.25">
      <c r="B11997" t="s">
        <v>47983</v>
      </c>
      <c r="C11997" t="s">
        <v>45950</v>
      </c>
      <c r="F11997" t="s">
        <v>47984</v>
      </c>
      <c r="I11997" t="s">
        <v>58984</v>
      </c>
      <c r="J11997" t="s">
        <v>4743</v>
      </c>
      <c r="M11997" t="s">
        <v>47985</v>
      </c>
      <c r="R11997" t="s">
        <v>33</v>
      </c>
      <c r="U11997" t="s">
        <v>4535</v>
      </c>
      <c r="W11997" t="s">
        <v>4536</v>
      </c>
      <c r="Z11997" t="s">
        <v>58984</v>
      </c>
    </row>
    <row r="11998" spans="2:26" x14ac:dyDescent="0.25">
      <c r="B11998" t="s">
        <v>47986</v>
      </c>
      <c r="C11998" t="s">
        <v>47987</v>
      </c>
      <c r="F11998" t="s">
        <v>47988</v>
      </c>
      <c r="I11998" t="s">
        <v>58984</v>
      </c>
      <c r="J11998" t="s">
        <v>4743</v>
      </c>
      <c r="M11998" t="s">
        <v>47989</v>
      </c>
      <c r="R11998" t="s">
        <v>33</v>
      </c>
      <c r="U11998" t="s">
        <v>4535</v>
      </c>
      <c r="W11998" t="s">
        <v>4536</v>
      </c>
      <c r="Z11998" t="s">
        <v>58984</v>
      </c>
    </row>
    <row r="11999" spans="2:26" x14ac:dyDescent="0.25">
      <c r="B11999" t="s">
        <v>47990</v>
      </c>
      <c r="C11999" t="s">
        <v>45958</v>
      </c>
      <c r="F11999" t="s">
        <v>47991</v>
      </c>
      <c r="I11999" t="s">
        <v>58984</v>
      </c>
      <c r="J11999" t="s">
        <v>4743</v>
      </c>
      <c r="M11999" t="s">
        <v>47992</v>
      </c>
      <c r="R11999" t="s">
        <v>33</v>
      </c>
      <c r="S11999" t="s">
        <v>98</v>
      </c>
      <c r="U11999" t="s">
        <v>4535</v>
      </c>
      <c r="W11999" t="s">
        <v>4536</v>
      </c>
      <c r="Z11999" t="s">
        <v>58984</v>
      </c>
    </row>
    <row r="12000" spans="2:26" x14ac:dyDescent="0.25">
      <c r="B12000" t="s">
        <v>47993</v>
      </c>
      <c r="C12000" t="s">
        <v>45962</v>
      </c>
      <c r="F12000" t="s">
        <v>47994</v>
      </c>
      <c r="I12000" t="s">
        <v>58984</v>
      </c>
      <c r="J12000" t="s">
        <v>4743</v>
      </c>
      <c r="M12000" t="s">
        <v>47995</v>
      </c>
      <c r="R12000" t="s">
        <v>33</v>
      </c>
      <c r="S12000" t="s">
        <v>98</v>
      </c>
      <c r="U12000" t="s">
        <v>4535</v>
      </c>
      <c r="W12000" t="s">
        <v>4536</v>
      </c>
      <c r="Z12000" t="s">
        <v>58984</v>
      </c>
    </row>
    <row r="12001" spans="2:26" x14ac:dyDescent="0.25">
      <c r="B12001" t="s">
        <v>47996</v>
      </c>
      <c r="C12001" t="s">
        <v>47997</v>
      </c>
      <c r="F12001" t="s">
        <v>47998</v>
      </c>
      <c r="I12001" t="s">
        <v>58984</v>
      </c>
      <c r="J12001" t="s">
        <v>4743</v>
      </c>
      <c r="M12001" t="s">
        <v>47999</v>
      </c>
      <c r="R12001" t="s">
        <v>33</v>
      </c>
      <c r="U12001" t="s">
        <v>4535</v>
      </c>
      <c r="W12001" t="s">
        <v>4536</v>
      </c>
      <c r="Z12001" t="s">
        <v>58984</v>
      </c>
    </row>
    <row r="12002" spans="2:26" x14ac:dyDescent="0.25">
      <c r="B12002" t="s">
        <v>48000</v>
      </c>
      <c r="C12002" t="s">
        <v>48001</v>
      </c>
      <c r="F12002" t="s">
        <v>48002</v>
      </c>
      <c r="I12002" t="s">
        <v>58984</v>
      </c>
      <c r="J12002" t="s">
        <v>4743</v>
      </c>
      <c r="M12002" t="s">
        <v>48003</v>
      </c>
      <c r="R12002" t="s">
        <v>33</v>
      </c>
      <c r="S12002" t="s">
        <v>1136</v>
      </c>
      <c r="U12002" t="s">
        <v>4535</v>
      </c>
      <c r="W12002" t="s">
        <v>4536</v>
      </c>
      <c r="Z12002" t="s">
        <v>58984</v>
      </c>
    </row>
    <row r="12003" spans="2:26" x14ac:dyDescent="0.25">
      <c r="B12003" t="s">
        <v>48004</v>
      </c>
      <c r="C12003" t="s">
        <v>48005</v>
      </c>
      <c r="F12003" t="s">
        <v>48006</v>
      </c>
      <c r="I12003" t="s">
        <v>58984</v>
      </c>
      <c r="J12003" t="s">
        <v>4743</v>
      </c>
      <c r="M12003" t="s">
        <v>48007</v>
      </c>
      <c r="R12003" t="s">
        <v>33</v>
      </c>
      <c r="S12003" t="s">
        <v>1028</v>
      </c>
      <c r="U12003" t="s">
        <v>4535</v>
      </c>
      <c r="W12003" t="s">
        <v>4536</v>
      </c>
      <c r="Z12003" t="s">
        <v>58984</v>
      </c>
    </row>
    <row r="12004" spans="2:26" x14ac:dyDescent="0.25">
      <c r="B12004" t="s">
        <v>48008</v>
      </c>
      <c r="C12004" t="s">
        <v>48009</v>
      </c>
      <c r="F12004" t="s">
        <v>48010</v>
      </c>
      <c r="I12004" t="s">
        <v>58984</v>
      </c>
      <c r="J12004" t="s">
        <v>4743</v>
      </c>
      <c r="M12004" t="s">
        <v>48011</v>
      </c>
      <c r="R12004" t="s">
        <v>33</v>
      </c>
      <c r="S12004" t="s">
        <v>98</v>
      </c>
      <c r="U12004" t="s">
        <v>4535</v>
      </c>
      <c r="W12004" t="s">
        <v>4536</v>
      </c>
      <c r="Z12004" t="s">
        <v>58984</v>
      </c>
    </row>
    <row r="12005" spans="2:26" x14ac:dyDescent="0.25">
      <c r="B12005" t="s">
        <v>48012</v>
      </c>
      <c r="C12005" t="s">
        <v>48013</v>
      </c>
      <c r="F12005" t="s">
        <v>48014</v>
      </c>
      <c r="I12005" t="s">
        <v>58984</v>
      </c>
      <c r="J12005" t="s">
        <v>4743</v>
      </c>
      <c r="M12005" t="s">
        <v>48015</v>
      </c>
      <c r="R12005" t="s">
        <v>33</v>
      </c>
      <c r="S12005" t="s">
        <v>57</v>
      </c>
      <c r="U12005" t="s">
        <v>4535</v>
      </c>
      <c r="W12005" t="s">
        <v>4536</v>
      </c>
      <c r="Z12005" t="s">
        <v>58984</v>
      </c>
    </row>
    <row r="12006" spans="2:26" x14ac:dyDescent="0.25">
      <c r="B12006" t="s">
        <v>48016</v>
      </c>
      <c r="C12006" t="s">
        <v>48017</v>
      </c>
      <c r="F12006" t="s">
        <v>48018</v>
      </c>
      <c r="I12006" t="s">
        <v>58984</v>
      </c>
      <c r="J12006" t="s">
        <v>4743</v>
      </c>
      <c r="M12006" t="s">
        <v>48019</v>
      </c>
      <c r="R12006" t="s">
        <v>33</v>
      </c>
      <c r="U12006" t="s">
        <v>4535</v>
      </c>
      <c r="W12006" t="s">
        <v>4536</v>
      </c>
      <c r="Z12006" t="s">
        <v>58984</v>
      </c>
    </row>
    <row r="12007" spans="2:26" x14ac:dyDescent="0.25">
      <c r="B12007" t="s">
        <v>48020</v>
      </c>
      <c r="C12007" t="s">
        <v>48021</v>
      </c>
      <c r="F12007" t="s">
        <v>48022</v>
      </c>
      <c r="I12007" t="s">
        <v>58984</v>
      </c>
      <c r="J12007" t="s">
        <v>4743</v>
      </c>
      <c r="M12007" t="s">
        <v>48023</v>
      </c>
      <c r="R12007" t="s">
        <v>33</v>
      </c>
      <c r="U12007" t="s">
        <v>4535</v>
      </c>
      <c r="W12007" t="s">
        <v>4536</v>
      </c>
      <c r="Z12007" t="s">
        <v>58984</v>
      </c>
    </row>
    <row r="12008" spans="2:26" x14ac:dyDescent="0.25">
      <c r="B12008" t="s">
        <v>48024</v>
      </c>
      <c r="C12008" t="s">
        <v>48025</v>
      </c>
      <c r="F12008" t="s">
        <v>48026</v>
      </c>
      <c r="G12008" t="s">
        <v>48027</v>
      </c>
      <c r="I12008" t="s">
        <v>58984</v>
      </c>
      <c r="J12008" t="s">
        <v>4743</v>
      </c>
      <c r="M12008" t="s">
        <v>48028</v>
      </c>
      <c r="R12008" t="s">
        <v>33</v>
      </c>
      <c r="S12008" t="s">
        <v>98</v>
      </c>
      <c r="U12008" t="s">
        <v>4535</v>
      </c>
      <c r="W12008" t="s">
        <v>4536</v>
      </c>
      <c r="Z12008" t="s">
        <v>58984</v>
      </c>
    </row>
    <row r="12009" spans="2:26" x14ac:dyDescent="0.25">
      <c r="B12009" t="s">
        <v>48029</v>
      </c>
      <c r="C12009" t="s">
        <v>48030</v>
      </c>
      <c r="F12009" t="s">
        <v>48031</v>
      </c>
      <c r="I12009" t="s">
        <v>58984</v>
      </c>
      <c r="J12009" t="s">
        <v>4743</v>
      </c>
      <c r="M12009" t="s">
        <v>48032</v>
      </c>
      <c r="R12009" t="s">
        <v>33</v>
      </c>
      <c r="S12009" t="s">
        <v>98</v>
      </c>
      <c r="U12009" t="s">
        <v>4535</v>
      </c>
      <c r="W12009" t="s">
        <v>4536</v>
      </c>
      <c r="Z12009" t="s">
        <v>58984</v>
      </c>
    </row>
    <row r="12010" spans="2:26" x14ac:dyDescent="0.25">
      <c r="B12010" t="s">
        <v>48033</v>
      </c>
      <c r="C12010" t="s">
        <v>48034</v>
      </c>
      <c r="E12010" t="s">
        <v>3270</v>
      </c>
      <c r="F12010" t="s">
        <v>48035</v>
      </c>
      <c r="G12010" t="s">
        <v>48036</v>
      </c>
      <c r="I12010" t="s">
        <v>58984</v>
      </c>
      <c r="J12010" t="s">
        <v>4743</v>
      </c>
      <c r="M12010" t="s">
        <v>48037</v>
      </c>
      <c r="O12010" t="s">
        <v>4745</v>
      </c>
      <c r="P12010" t="s">
        <v>44</v>
      </c>
      <c r="R12010" t="s">
        <v>33</v>
      </c>
      <c r="S12010" t="s">
        <v>57</v>
      </c>
      <c r="U12010" t="s">
        <v>34</v>
      </c>
      <c r="W12010" t="s">
        <v>4536</v>
      </c>
      <c r="Z12010" t="s">
        <v>58984</v>
      </c>
    </row>
    <row r="12011" spans="2:26" x14ac:dyDescent="0.25">
      <c r="B12011" t="s">
        <v>48038</v>
      </c>
      <c r="C12011" t="s">
        <v>48039</v>
      </c>
      <c r="F12011" t="s">
        <v>48040</v>
      </c>
      <c r="G12011" t="s">
        <v>48041</v>
      </c>
      <c r="I12011" t="s">
        <v>58984</v>
      </c>
      <c r="J12011" t="s">
        <v>4743</v>
      </c>
      <c r="M12011" t="s">
        <v>48042</v>
      </c>
      <c r="O12011" t="s">
        <v>4745</v>
      </c>
      <c r="R12011" t="s">
        <v>33</v>
      </c>
      <c r="S12011" t="s">
        <v>57</v>
      </c>
      <c r="U12011" t="s">
        <v>4535</v>
      </c>
      <c r="W12011" t="s">
        <v>4536</v>
      </c>
      <c r="Z12011" t="s">
        <v>58984</v>
      </c>
    </row>
    <row r="12012" spans="2:26" x14ac:dyDescent="0.25">
      <c r="B12012" t="s">
        <v>48043</v>
      </c>
      <c r="C12012" t="s">
        <v>48044</v>
      </c>
      <c r="F12012" t="s">
        <v>48045</v>
      </c>
      <c r="G12012" t="s">
        <v>48046</v>
      </c>
      <c r="I12012" t="s">
        <v>58984</v>
      </c>
      <c r="J12012" t="s">
        <v>4743</v>
      </c>
      <c r="M12012" t="s">
        <v>48047</v>
      </c>
      <c r="R12012" t="s">
        <v>33</v>
      </c>
      <c r="S12012" t="s">
        <v>3723</v>
      </c>
      <c r="U12012" t="s">
        <v>4535</v>
      </c>
      <c r="W12012" t="s">
        <v>4536</v>
      </c>
      <c r="Z12012" t="s">
        <v>58984</v>
      </c>
    </row>
    <row r="12013" spans="2:26" x14ac:dyDescent="0.25">
      <c r="B12013" t="s">
        <v>48048</v>
      </c>
      <c r="C12013" t="s">
        <v>48049</v>
      </c>
      <c r="F12013" t="s">
        <v>48050</v>
      </c>
      <c r="I12013" t="s">
        <v>58984</v>
      </c>
      <c r="J12013" t="s">
        <v>4743</v>
      </c>
      <c r="M12013" t="s">
        <v>48051</v>
      </c>
      <c r="R12013" t="s">
        <v>33</v>
      </c>
      <c r="S12013" t="s">
        <v>1742</v>
      </c>
      <c r="U12013" t="s">
        <v>4535</v>
      </c>
      <c r="W12013" t="s">
        <v>4536</v>
      </c>
      <c r="Z12013" t="s">
        <v>58984</v>
      </c>
    </row>
    <row r="12014" spans="2:26" x14ac:dyDescent="0.25">
      <c r="B12014" t="s">
        <v>48052</v>
      </c>
      <c r="C12014" t="s">
        <v>48053</v>
      </c>
      <c r="F12014" t="s">
        <v>48054</v>
      </c>
      <c r="G12014" t="s">
        <v>48055</v>
      </c>
      <c r="I12014" t="s">
        <v>58984</v>
      </c>
      <c r="J12014" t="s">
        <v>4743</v>
      </c>
      <c r="M12014" t="s">
        <v>48056</v>
      </c>
      <c r="R12014" t="s">
        <v>33</v>
      </c>
      <c r="S12014" t="s">
        <v>98</v>
      </c>
      <c r="U12014" t="s">
        <v>4535</v>
      </c>
      <c r="W12014" t="s">
        <v>4536</v>
      </c>
      <c r="Z12014" t="s">
        <v>58984</v>
      </c>
    </row>
    <row r="12015" spans="2:26" x14ac:dyDescent="0.25">
      <c r="B12015" t="s">
        <v>48057</v>
      </c>
      <c r="C12015" t="s">
        <v>48058</v>
      </c>
      <c r="F12015" t="s">
        <v>48059</v>
      </c>
      <c r="I12015" t="s">
        <v>58984</v>
      </c>
      <c r="J12015" t="s">
        <v>4743</v>
      </c>
      <c r="M12015" t="s">
        <v>48060</v>
      </c>
      <c r="R12015" t="s">
        <v>33</v>
      </c>
      <c r="U12015" t="s">
        <v>4535</v>
      </c>
      <c r="W12015" t="s">
        <v>4536</v>
      </c>
      <c r="Z12015" t="s">
        <v>58984</v>
      </c>
    </row>
    <row r="12016" spans="2:26" x14ac:dyDescent="0.25">
      <c r="B12016" t="s">
        <v>48061</v>
      </c>
      <c r="C12016" t="s">
        <v>34752</v>
      </c>
      <c r="F12016" t="s">
        <v>48062</v>
      </c>
      <c r="G12016" t="s">
        <v>48063</v>
      </c>
      <c r="I12016" t="s">
        <v>58984</v>
      </c>
      <c r="J12016" t="s">
        <v>4743</v>
      </c>
      <c r="M12016" t="s">
        <v>48064</v>
      </c>
      <c r="R12016" t="s">
        <v>33</v>
      </c>
      <c r="S12016" t="s">
        <v>98</v>
      </c>
      <c r="U12016" t="s">
        <v>4535</v>
      </c>
      <c r="W12016" t="s">
        <v>4536</v>
      </c>
      <c r="Z12016" t="s">
        <v>58984</v>
      </c>
    </row>
    <row r="12017" spans="2:26" x14ac:dyDescent="0.25">
      <c r="B12017" t="s">
        <v>48065</v>
      </c>
      <c r="C12017" t="s">
        <v>48066</v>
      </c>
      <c r="F12017" t="s">
        <v>48067</v>
      </c>
      <c r="I12017" t="s">
        <v>58984</v>
      </c>
      <c r="J12017" t="s">
        <v>4743</v>
      </c>
      <c r="M12017" t="s">
        <v>48068</v>
      </c>
      <c r="R12017" t="s">
        <v>33</v>
      </c>
      <c r="U12017" t="s">
        <v>4535</v>
      </c>
      <c r="W12017" t="s">
        <v>4536</v>
      </c>
      <c r="Z12017" t="s">
        <v>58984</v>
      </c>
    </row>
    <row r="12018" spans="2:26" x14ac:dyDescent="0.25">
      <c r="B12018" t="s">
        <v>48069</v>
      </c>
      <c r="C12018" t="s">
        <v>48070</v>
      </c>
      <c r="F12018" t="s">
        <v>48071</v>
      </c>
      <c r="G12018" t="s">
        <v>48072</v>
      </c>
      <c r="I12018" t="s">
        <v>58984</v>
      </c>
      <c r="J12018" t="s">
        <v>4743</v>
      </c>
      <c r="M12018" t="s">
        <v>48073</v>
      </c>
      <c r="R12018" t="s">
        <v>33</v>
      </c>
      <c r="S12018" t="s">
        <v>57</v>
      </c>
      <c r="U12018" t="s">
        <v>4535</v>
      </c>
      <c r="W12018" t="s">
        <v>4536</v>
      </c>
      <c r="Z12018" t="s">
        <v>58984</v>
      </c>
    </row>
    <row r="12019" spans="2:26" x14ac:dyDescent="0.25">
      <c r="B12019" t="s">
        <v>48074</v>
      </c>
      <c r="C12019" t="s">
        <v>48075</v>
      </c>
      <c r="F12019" t="s">
        <v>48076</v>
      </c>
      <c r="I12019" t="s">
        <v>58984</v>
      </c>
      <c r="J12019" t="s">
        <v>4743</v>
      </c>
      <c r="M12019" t="s">
        <v>48077</v>
      </c>
      <c r="O12019" t="s">
        <v>4745</v>
      </c>
      <c r="R12019" t="s">
        <v>33</v>
      </c>
      <c r="S12019" t="s">
        <v>410</v>
      </c>
      <c r="U12019" t="s">
        <v>4535</v>
      </c>
      <c r="W12019" t="s">
        <v>4536</v>
      </c>
      <c r="Z12019" t="s">
        <v>58984</v>
      </c>
    </row>
    <row r="12020" spans="2:26" x14ac:dyDescent="0.25">
      <c r="B12020" t="s">
        <v>48078</v>
      </c>
      <c r="C12020" t="s">
        <v>48079</v>
      </c>
      <c r="F12020" t="s">
        <v>48080</v>
      </c>
      <c r="I12020" t="s">
        <v>58984</v>
      </c>
      <c r="J12020" t="s">
        <v>4743</v>
      </c>
      <c r="M12020" t="s">
        <v>48081</v>
      </c>
      <c r="R12020" t="s">
        <v>33</v>
      </c>
      <c r="S12020" t="s">
        <v>98</v>
      </c>
      <c r="U12020" t="s">
        <v>4535</v>
      </c>
      <c r="W12020" t="s">
        <v>4536</v>
      </c>
      <c r="Z12020" t="s">
        <v>58984</v>
      </c>
    </row>
    <row r="12021" spans="2:26" x14ac:dyDescent="0.25">
      <c r="B12021" t="s">
        <v>48082</v>
      </c>
      <c r="C12021" t="s">
        <v>48083</v>
      </c>
      <c r="F12021" t="s">
        <v>48084</v>
      </c>
      <c r="G12021" t="s">
        <v>48085</v>
      </c>
      <c r="I12021" t="s">
        <v>58984</v>
      </c>
      <c r="J12021" t="s">
        <v>4743</v>
      </c>
      <c r="M12021" t="s">
        <v>48086</v>
      </c>
      <c r="O12021" t="s">
        <v>4745</v>
      </c>
      <c r="R12021" t="s">
        <v>33</v>
      </c>
      <c r="S12021" t="s">
        <v>1742</v>
      </c>
      <c r="U12021" t="s">
        <v>4535</v>
      </c>
      <c r="W12021" t="s">
        <v>4536</v>
      </c>
      <c r="Z12021" t="s">
        <v>58984</v>
      </c>
    </row>
    <row r="12022" spans="2:26" x14ac:dyDescent="0.25">
      <c r="B12022" t="s">
        <v>48087</v>
      </c>
      <c r="C12022" t="s">
        <v>19616</v>
      </c>
      <c r="F12022" t="s">
        <v>48088</v>
      </c>
      <c r="I12022" t="s">
        <v>58984</v>
      </c>
      <c r="J12022" t="s">
        <v>4743</v>
      </c>
      <c r="M12022" t="s">
        <v>48089</v>
      </c>
      <c r="R12022" t="s">
        <v>33</v>
      </c>
      <c r="S12022" t="s">
        <v>57</v>
      </c>
      <c r="U12022" t="s">
        <v>4535</v>
      </c>
      <c r="W12022" t="s">
        <v>4536</v>
      </c>
      <c r="Z12022" t="s">
        <v>58984</v>
      </c>
    </row>
    <row r="12023" spans="2:26" x14ac:dyDescent="0.25">
      <c r="B12023" t="s">
        <v>48090</v>
      </c>
      <c r="C12023" t="s">
        <v>48091</v>
      </c>
      <c r="F12023" t="s">
        <v>48092</v>
      </c>
      <c r="G12023" t="s">
        <v>48093</v>
      </c>
      <c r="I12023" t="s">
        <v>58984</v>
      </c>
      <c r="J12023" t="s">
        <v>4743</v>
      </c>
      <c r="M12023" t="s">
        <v>48094</v>
      </c>
      <c r="R12023" t="s">
        <v>33</v>
      </c>
      <c r="S12023" t="s">
        <v>98</v>
      </c>
      <c r="U12023" t="s">
        <v>4535</v>
      </c>
      <c r="W12023" t="s">
        <v>4536</v>
      </c>
      <c r="Z12023" t="s">
        <v>58984</v>
      </c>
    </row>
    <row r="12024" spans="2:26" x14ac:dyDescent="0.25">
      <c r="B12024" t="s">
        <v>48095</v>
      </c>
      <c r="C12024" t="s">
        <v>48096</v>
      </c>
      <c r="F12024" t="s">
        <v>48097</v>
      </c>
      <c r="I12024" t="s">
        <v>58984</v>
      </c>
      <c r="J12024" t="s">
        <v>6682</v>
      </c>
      <c r="M12024" t="s">
        <v>48098</v>
      </c>
      <c r="O12024" t="s">
        <v>674</v>
      </c>
      <c r="P12024" t="s">
        <v>44</v>
      </c>
      <c r="R12024" t="s">
        <v>33</v>
      </c>
      <c r="S12024" t="s">
        <v>1742</v>
      </c>
      <c r="U12024" t="s">
        <v>34</v>
      </c>
      <c r="W12024" t="s">
        <v>4536</v>
      </c>
      <c r="Z12024" t="s">
        <v>58984</v>
      </c>
    </row>
    <row r="12025" spans="2:26" x14ac:dyDescent="0.25">
      <c r="B12025" t="s">
        <v>48099</v>
      </c>
      <c r="C12025" t="s">
        <v>48100</v>
      </c>
      <c r="F12025" t="s">
        <v>48101</v>
      </c>
      <c r="I12025" t="s">
        <v>58984</v>
      </c>
      <c r="J12025" t="s">
        <v>672</v>
      </c>
      <c r="M12025" t="s">
        <v>48102</v>
      </c>
      <c r="O12025" t="s">
        <v>674</v>
      </c>
      <c r="P12025" t="s">
        <v>44</v>
      </c>
      <c r="R12025" t="s">
        <v>33</v>
      </c>
      <c r="S12025" t="s">
        <v>98</v>
      </c>
      <c r="T12025" t="s">
        <v>60680</v>
      </c>
      <c r="U12025" t="s">
        <v>34</v>
      </c>
      <c r="V12025" t="s">
        <v>7107</v>
      </c>
      <c r="W12025" t="s">
        <v>4536</v>
      </c>
      <c r="Z12025" t="s">
        <v>58984</v>
      </c>
    </row>
    <row r="12026" spans="2:26" x14ac:dyDescent="0.25">
      <c r="B12026" t="s">
        <v>48103</v>
      </c>
      <c r="C12026" t="s">
        <v>41740</v>
      </c>
      <c r="F12026" t="s">
        <v>48104</v>
      </c>
      <c r="I12026" t="s">
        <v>58984</v>
      </c>
      <c r="J12026" t="s">
        <v>4743</v>
      </c>
      <c r="M12026" t="s">
        <v>48105</v>
      </c>
      <c r="R12026" t="s">
        <v>33</v>
      </c>
      <c r="U12026" t="s">
        <v>4535</v>
      </c>
      <c r="W12026" t="s">
        <v>4536</v>
      </c>
      <c r="Z12026" t="s">
        <v>58984</v>
      </c>
    </row>
    <row r="12027" spans="2:26" x14ac:dyDescent="0.25">
      <c r="B12027" t="s">
        <v>48106</v>
      </c>
      <c r="C12027" t="s">
        <v>48107</v>
      </c>
      <c r="F12027" t="s">
        <v>48108</v>
      </c>
      <c r="I12027" t="s">
        <v>58984</v>
      </c>
      <c r="J12027" t="s">
        <v>4743</v>
      </c>
      <c r="M12027" t="s">
        <v>48109</v>
      </c>
      <c r="R12027" t="s">
        <v>33</v>
      </c>
      <c r="U12027" t="s">
        <v>4535</v>
      </c>
      <c r="W12027" t="s">
        <v>4536</v>
      </c>
      <c r="Z12027" t="s">
        <v>58984</v>
      </c>
    </row>
    <row r="12028" spans="2:26" x14ac:dyDescent="0.25">
      <c r="B12028" t="s">
        <v>48110</v>
      </c>
      <c r="C12028" t="s">
        <v>48111</v>
      </c>
      <c r="F12028" t="s">
        <v>48112</v>
      </c>
      <c r="I12028" t="s">
        <v>58984</v>
      </c>
      <c r="J12028" t="s">
        <v>4743</v>
      </c>
      <c r="M12028" t="s">
        <v>48113</v>
      </c>
      <c r="R12028" t="s">
        <v>33</v>
      </c>
      <c r="S12028" t="s">
        <v>98</v>
      </c>
      <c r="U12028" t="s">
        <v>4535</v>
      </c>
      <c r="W12028" t="s">
        <v>4536</v>
      </c>
      <c r="Z12028" t="s">
        <v>58984</v>
      </c>
    </row>
    <row r="12029" spans="2:26" x14ac:dyDescent="0.25">
      <c r="B12029" t="s">
        <v>48114</v>
      </c>
      <c r="C12029" t="s">
        <v>48115</v>
      </c>
      <c r="F12029" t="s">
        <v>48116</v>
      </c>
      <c r="G12029" t="s">
        <v>48117</v>
      </c>
      <c r="I12029" t="s">
        <v>58984</v>
      </c>
      <c r="J12029" t="s">
        <v>4743</v>
      </c>
      <c r="M12029" t="s">
        <v>48118</v>
      </c>
      <c r="R12029" t="s">
        <v>33</v>
      </c>
      <c r="S12029" t="s">
        <v>98</v>
      </c>
      <c r="U12029" t="s">
        <v>4535</v>
      </c>
      <c r="W12029" t="s">
        <v>4536</v>
      </c>
      <c r="Z12029" t="s">
        <v>58984</v>
      </c>
    </row>
    <row r="12030" spans="2:26" x14ac:dyDescent="0.25">
      <c r="B12030" t="s">
        <v>48119</v>
      </c>
      <c r="C12030" t="s">
        <v>48120</v>
      </c>
      <c r="F12030" t="s">
        <v>48121</v>
      </c>
      <c r="I12030" t="s">
        <v>58984</v>
      </c>
      <c r="J12030" t="s">
        <v>4743</v>
      </c>
      <c r="M12030" t="s">
        <v>48122</v>
      </c>
      <c r="R12030" t="s">
        <v>33</v>
      </c>
      <c r="S12030" t="s">
        <v>98</v>
      </c>
      <c r="U12030" t="s">
        <v>4535</v>
      </c>
      <c r="W12030" t="s">
        <v>4536</v>
      </c>
      <c r="Z12030" t="s">
        <v>58984</v>
      </c>
    </row>
    <row r="12031" spans="2:26" x14ac:dyDescent="0.25">
      <c r="B12031" t="s">
        <v>48123</v>
      </c>
      <c r="C12031" t="s">
        <v>48124</v>
      </c>
      <c r="F12031" t="s">
        <v>48125</v>
      </c>
      <c r="I12031" t="s">
        <v>58984</v>
      </c>
      <c r="J12031" t="s">
        <v>4743</v>
      </c>
      <c r="M12031" t="s">
        <v>48126</v>
      </c>
      <c r="R12031" t="s">
        <v>33</v>
      </c>
      <c r="S12031" t="s">
        <v>57</v>
      </c>
      <c r="U12031" t="s">
        <v>4535</v>
      </c>
      <c r="W12031" t="s">
        <v>4536</v>
      </c>
      <c r="Z12031" t="s">
        <v>58984</v>
      </c>
    </row>
    <row r="12032" spans="2:26" x14ac:dyDescent="0.25">
      <c r="B12032" t="s">
        <v>48127</v>
      </c>
      <c r="C12032" t="s">
        <v>48128</v>
      </c>
      <c r="F12032" t="s">
        <v>48129</v>
      </c>
      <c r="I12032" t="s">
        <v>58984</v>
      </c>
      <c r="J12032" t="s">
        <v>4743</v>
      </c>
      <c r="M12032" t="s">
        <v>48130</v>
      </c>
      <c r="R12032" t="s">
        <v>33</v>
      </c>
      <c r="S12032" t="s">
        <v>98</v>
      </c>
      <c r="U12032" t="s">
        <v>4535</v>
      </c>
      <c r="W12032" t="s">
        <v>4536</v>
      </c>
      <c r="Z12032" t="s">
        <v>58984</v>
      </c>
    </row>
    <row r="12033" spans="2:26" x14ac:dyDescent="0.25">
      <c r="B12033" t="s">
        <v>48131</v>
      </c>
      <c r="C12033" t="s">
        <v>48132</v>
      </c>
      <c r="F12033" t="s">
        <v>48133</v>
      </c>
      <c r="I12033" t="s">
        <v>58984</v>
      </c>
      <c r="J12033" t="s">
        <v>4743</v>
      </c>
      <c r="M12033" t="s">
        <v>48134</v>
      </c>
      <c r="R12033" t="s">
        <v>33</v>
      </c>
      <c r="S12033" t="s">
        <v>1028</v>
      </c>
      <c r="U12033" t="s">
        <v>4535</v>
      </c>
      <c r="W12033" t="s">
        <v>4536</v>
      </c>
      <c r="Z12033" t="s">
        <v>58984</v>
      </c>
    </row>
    <row r="12034" spans="2:26" x14ac:dyDescent="0.25">
      <c r="B12034" t="s">
        <v>48135</v>
      </c>
      <c r="C12034" t="s">
        <v>48136</v>
      </c>
      <c r="F12034" t="s">
        <v>48137</v>
      </c>
      <c r="I12034" t="s">
        <v>58984</v>
      </c>
      <c r="J12034" t="s">
        <v>6682</v>
      </c>
      <c r="M12034" t="s">
        <v>48138</v>
      </c>
      <c r="O12034" t="s">
        <v>674</v>
      </c>
      <c r="P12034" t="s">
        <v>44</v>
      </c>
      <c r="R12034" t="s">
        <v>33</v>
      </c>
      <c r="S12034" t="s">
        <v>1742</v>
      </c>
      <c r="U12034" t="s">
        <v>34</v>
      </c>
      <c r="W12034" t="s">
        <v>4536</v>
      </c>
      <c r="Z12034" t="s">
        <v>58984</v>
      </c>
    </row>
    <row r="12035" spans="2:26" x14ac:dyDescent="0.25">
      <c r="B12035" t="s">
        <v>48139</v>
      </c>
      <c r="C12035" t="s">
        <v>48140</v>
      </c>
      <c r="F12035" t="s">
        <v>48141</v>
      </c>
      <c r="I12035" t="s">
        <v>58984</v>
      </c>
      <c r="J12035" t="s">
        <v>4743</v>
      </c>
      <c r="M12035" t="s">
        <v>48142</v>
      </c>
      <c r="O12035" t="s">
        <v>4745</v>
      </c>
      <c r="P12035" t="s">
        <v>20015</v>
      </c>
      <c r="R12035" t="s">
        <v>33</v>
      </c>
      <c r="S12035" t="s">
        <v>98</v>
      </c>
      <c r="U12035" t="s">
        <v>4535</v>
      </c>
      <c r="W12035" t="s">
        <v>4536</v>
      </c>
      <c r="Z12035" t="s">
        <v>58984</v>
      </c>
    </row>
    <row r="12036" spans="2:26" x14ac:dyDescent="0.25">
      <c r="B12036" t="s">
        <v>48143</v>
      </c>
      <c r="C12036" t="s">
        <v>48144</v>
      </c>
      <c r="F12036" t="s">
        <v>48145</v>
      </c>
      <c r="I12036" t="s">
        <v>58984</v>
      </c>
      <c r="J12036" t="s">
        <v>4743</v>
      </c>
      <c r="M12036" t="s">
        <v>48146</v>
      </c>
      <c r="O12036" t="s">
        <v>4745</v>
      </c>
      <c r="R12036" t="s">
        <v>33</v>
      </c>
      <c r="S12036" t="s">
        <v>3723</v>
      </c>
      <c r="U12036" t="s">
        <v>4535</v>
      </c>
      <c r="W12036" t="s">
        <v>4536</v>
      </c>
      <c r="Z12036" t="s">
        <v>58984</v>
      </c>
    </row>
    <row r="12037" spans="2:26" x14ac:dyDescent="0.25">
      <c r="B12037" t="s">
        <v>48147</v>
      </c>
      <c r="C12037" t="s">
        <v>48148</v>
      </c>
      <c r="F12037" t="s">
        <v>48149</v>
      </c>
      <c r="I12037" t="s">
        <v>58984</v>
      </c>
      <c r="J12037" t="s">
        <v>4743</v>
      </c>
      <c r="M12037" t="s">
        <v>48150</v>
      </c>
      <c r="R12037" t="s">
        <v>33</v>
      </c>
      <c r="U12037" t="s">
        <v>4535</v>
      </c>
      <c r="W12037" t="s">
        <v>4536</v>
      </c>
      <c r="Z12037" t="s">
        <v>58984</v>
      </c>
    </row>
    <row r="12038" spans="2:26" x14ac:dyDescent="0.25">
      <c r="B12038" t="s">
        <v>48151</v>
      </c>
      <c r="C12038" t="s">
        <v>48152</v>
      </c>
      <c r="F12038" t="s">
        <v>48153</v>
      </c>
      <c r="I12038" t="s">
        <v>58984</v>
      </c>
      <c r="J12038" t="s">
        <v>4743</v>
      </c>
      <c r="M12038" t="s">
        <v>48154</v>
      </c>
      <c r="R12038" t="s">
        <v>33</v>
      </c>
      <c r="S12038" t="s">
        <v>98</v>
      </c>
      <c r="U12038" t="s">
        <v>4535</v>
      </c>
      <c r="W12038" t="s">
        <v>4536</v>
      </c>
      <c r="Z12038" t="s">
        <v>58984</v>
      </c>
    </row>
    <row r="12039" spans="2:26" x14ac:dyDescent="0.25">
      <c r="B12039" t="s">
        <v>48155</v>
      </c>
      <c r="C12039" t="s">
        <v>48156</v>
      </c>
      <c r="F12039" t="s">
        <v>48157</v>
      </c>
      <c r="I12039" t="s">
        <v>58984</v>
      </c>
      <c r="J12039" t="s">
        <v>4743</v>
      </c>
      <c r="M12039" t="s">
        <v>48158</v>
      </c>
      <c r="R12039" t="s">
        <v>33</v>
      </c>
      <c r="U12039" t="s">
        <v>4535</v>
      </c>
      <c r="W12039" t="s">
        <v>4536</v>
      </c>
      <c r="Z12039" t="s">
        <v>58984</v>
      </c>
    </row>
    <row r="12040" spans="2:26" x14ac:dyDescent="0.25">
      <c r="B12040" t="s">
        <v>48159</v>
      </c>
      <c r="C12040" t="s">
        <v>48160</v>
      </c>
      <c r="F12040" t="s">
        <v>48161</v>
      </c>
      <c r="I12040" t="s">
        <v>58984</v>
      </c>
      <c r="J12040" t="s">
        <v>4743</v>
      </c>
      <c r="M12040" t="s">
        <v>48162</v>
      </c>
      <c r="R12040" t="s">
        <v>33</v>
      </c>
      <c r="U12040" t="s">
        <v>4535</v>
      </c>
      <c r="W12040" t="s">
        <v>4536</v>
      </c>
      <c r="Z12040" t="s">
        <v>58984</v>
      </c>
    </row>
    <row r="12041" spans="2:26" x14ac:dyDescent="0.25">
      <c r="B12041" t="s">
        <v>48163</v>
      </c>
      <c r="C12041" t="s">
        <v>12813</v>
      </c>
      <c r="E12041" t="s">
        <v>3270</v>
      </c>
      <c r="F12041" t="s">
        <v>48164</v>
      </c>
      <c r="I12041" t="s">
        <v>58984</v>
      </c>
      <c r="J12041" t="s">
        <v>4743</v>
      </c>
      <c r="M12041" t="s">
        <v>48165</v>
      </c>
      <c r="O12041" t="s">
        <v>4745</v>
      </c>
      <c r="R12041" t="s">
        <v>33</v>
      </c>
      <c r="S12041" t="s">
        <v>410</v>
      </c>
      <c r="U12041" t="s">
        <v>4535</v>
      </c>
      <c r="W12041" t="s">
        <v>4536</v>
      </c>
      <c r="Z12041" t="s">
        <v>58984</v>
      </c>
    </row>
    <row r="12042" spans="2:26" x14ac:dyDescent="0.25">
      <c r="B12042" t="s">
        <v>48166</v>
      </c>
      <c r="C12042" t="s">
        <v>48167</v>
      </c>
      <c r="F12042" t="s">
        <v>48168</v>
      </c>
      <c r="G12042" t="s">
        <v>48169</v>
      </c>
      <c r="I12042" t="s">
        <v>58984</v>
      </c>
      <c r="J12042" t="s">
        <v>4743</v>
      </c>
      <c r="M12042" t="s">
        <v>48170</v>
      </c>
      <c r="R12042" t="s">
        <v>33</v>
      </c>
      <c r="S12042" t="s">
        <v>98</v>
      </c>
      <c r="U12042" t="s">
        <v>4535</v>
      </c>
      <c r="W12042" t="s">
        <v>4536</v>
      </c>
      <c r="Z12042" t="s">
        <v>58984</v>
      </c>
    </row>
    <row r="12043" spans="2:26" x14ac:dyDescent="0.25">
      <c r="B12043" t="s">
        <v>48171</v>
      </c>
      <c r="C12043" t="s">
        <v>48172</v>
      </c>
      <c r="F12043" t="s">
        <v>48173</v>
      </c>
      <c r="I12043" t="s">
        <v>58984</v>
      </c>
      <c r="J12043" t="s">
        <v>4743</v>
      </c>
      <c r="M12043" t="s">
        <v>48174</v>
      </c>
      <c r="R12043" t="s">
        <v>33</v>
      </c>
      <c r="S12043" t="s">
        <v>98</v>
      </c>
      <c r="U12043" t="s">
        <v>4535</v>
      </c>
      <c r="W12043" t="s">
        <v>4536</v>
      </c>
      <c r="Z12043" t="s">
        <v>58984</v>
      </c>
    </row>
    <row r="12044" spans="2:26" x14ac:dyDescent="0.25">
      <c r="B12044" t="s">
        <v>48175</v>
      </c>
      <c r="C12044" t="s">
        <v>48176</v>
      </c>
      <c r="F12044" t="s">
        <v>48177</v>
      </c>
      <c r="I12044" t="s">
        <v>58984</v>
      </c>
      <c r="J12044" t="s">
        <v>4743</v>
      </c>
      <c r="M12044" t="s">
        <v>48178</v>
      </c>
      <c r="R12044" t="s">
        <v>33</v>
      </c>
      <c r="S12044" t="s">
        <v>1213</v>
      </c>
      <c r="U12044" t="s">
        <v>4535</v>
      </c>
      <c r="W12044" t="s">
        <v>4536</v>
      </c>
      <c r="Z12044" t="s">
        <v>58984</v>
      </c>
    </row>
    <row r="12045" spans="2:26" x14ac:dyDescent="0.25">
      <c r="B12045" t="s">
        <v>48179</v>
      </c>
      <c r="C12045" t="s">
        <v>48180</v>
      </c>
      <c r="F12045" t="s">
        <v>48181</v>
      </c>
      <c r="I12045" t="s">
        <v>58984</v>
      </c>
      <c r="J12045" t="s">
        <v>4743</v>
      </c>
      <c r="M12045" t="s">
        <v>48182</v>
      </c>
      <c r="R12045" t="s">
        <v>33</v>
      </c>
      <c r="S12045" t="s">
        <v>57</v>
      </c>
      <c r="U12045" t="s">
        <v>4535</v>
      </c>
      <c r="W12045" t="s">
        <v>4536</v>
      </c>
      <c r="Z12045" t="s">
        <v>58984</v>
      </c>
    </row>
    <row r="12046" spans="2:26" x14ac:dyDescent="0.25">
      <c r="B12046" t="s">
        <v>48183</v>
      </c>
      <c r="C12046" t="s">
        <v>48184</v>
      </c>
      <c r="F12046" t="s">
        <v>48185</v>
      </c>
      <c r="G12046" t="s">
        <v>48186</v>
      </c>
      <c r="I12046" t="s">
        <v>58984</v>
      </c>
      <c r="J12046" t="s">
        <v>4743</v>
      </c>
      <c r="M12046" t="s">
        <v>48187</v>
      </c>
      <c r="R12046" t="s">
        <v>33</v>
      </c>
      <c r="S12046" t="s">
        <v>1136</v>
      </c>
      <c r="U12046" t="s">
        <v>4535</v>
      </c>
      <c r="W12046" t="s">
        <v>4536</v>
      </c>
      <c r="Z12046" t="s">
        <v>58984</v>
      </c>
    </row>
    <row r="12047" spans="2:26" x14ac:dyDescent="0.25">
      <c r="B12047" t="s">
        <v>48188</v>
      </c>
      <c r="C12047" t="s">
        <v>48189</v>
      </c>
      <c r="F12047" t="s">
        <v>48190</v>
      </c>
      <c r="I12047" t="s">
        <v>58984</v>
      </c>
      <c r="J12047" t="s">
        <v>4743</v>
      </c>
      <c r="M12047" t="s">
        <v>48191</v>
      </c>
      <c r="R12047" t="s">
        <v>33</v>
      </c>
      <c r="U12047" t="s">
        <v>4535</v>
      </c>
      <c r="W12047" t="s">
        <v>4536</v>
      </c>
      <c r="Z12047" t="s">
        <v>58984</v>
      </c>
    </row>
    <row r="12048" spans="2:26" x14ac:dyDescent="0.25">
      <c r="B12048" t="s">
        <v>48192</v>
      </c>
      <c r="C12048" t="s">
        <v>48193</v>
      </c>
      <c r="E12048" t="s">
        <v>3270</v>
      </c>
      <c r="F12048" t="s">
        <v>48194</v>
      </c>
      <c r="I12048" t="s">
        <v>58984</v>
      </c>
      <c r="J12048" t="s">
        <v>672</v>
      </c>
      <c r="M12048" t="s">
        <v>48195</v>
      </c>
      <c r="O12048" t="s">
        <v>674</v>
      </c>
      <c r="P12048" t="s">
        <v>44</v>
      </c>
      <c r="R12048" t="s">
        <v>33</v>
      </c>
      <c r="S12048" t="s">
        <v>98</v>
      </c>
      <c r="U12048" t="s">
        <v>34</v>
      </c>
      <c r="V12048" t="s">
        <v>7107</v>
      </c>
      <c r="W12048" t="s">
        <v>4536</v>
      </c>
      <c r="Z12048" t="s">
        <v>58984</v>
      </c>
    </row>
    <row r="12049" spans="2:26" x14ac:dyDescent="0.25">
      <c r="B12049" t="s">
        <v>48196</v>
      </c>
      <c r="C12049" t="s">
        <v>48197</v>
      </c>
      <c r="F12049" t="s">
        <v>48198</v>
      </c>
      <c r="I12049" t="s">
        <v>58984</v>
      </c>
      <c r="J12049" t="s">
        <v>4743</v>
      </c>
      <c r="M12049" t="s">
        <v>48199</v>
      </c>
      <c r="R12049" t="s">
        <v>33</v>
      </c>
      <c r="S12049" t="s">
        <v>1028</v>
      </c>
      <c r="U12049" t="s">
        <v>4535</v>
      </c>
      <c r="W12049" t="s">
        <v>4536</v>
      </c>
      <c r="Z12049" t="s">
        <v>58984</v>
      </c>
    </row>
    <row r="12050" spans="2:26" x14ac:dyDescent="0.25">
      <c r="B12050" t="s">
        <v>48200</v>
      </c>
      <c r="C12050" t="s">
        <v>35139</v>
      </c>
      <c r="F12050" t="s">
        <v>48201</v>
      </c>
      <c r="I12050" t="s">
        <v>58984</v>
      </c>
      <c r="J12050" t="s">
        <v>4743</v>
      </c>
      <c r="M12050" t="s">
        <v>48202</v>
      </c>
      <c r="R12050" t="s">
        <v>33</v>
      </c>
      <c r="S12050" t="s">
        <v>410</v>
      </c>
      <c r="U12050" t="s">
        <v>4535</v>
      </c>
      <c r="W12050" t="s">
        <v>4536</v>
      </c>
      <c r="Z12050" t="s">
        <v>58984</v>
      </c>
    </row>
    <row r="12051" spans="2:26" x14ac:dyDescent="0.25">
      <c r="B12051" t="s">
        <v>48203</v>
      </c>
      <c r="C12051" t="s">
        <v>48204</v>
      </c>
      <c r="F12051" t="s">
        <v>48205</v>
      </c>
      <c r="G12051" t="s">
        <v>48206</v>
      </c>
      <c r="I12051" t="s">
        <v>58984</v>
      </c>
      <c r="J12051" t="s">
        <v>4743</v>
      </c>
      <c r="M12051" t="s">
        <v>48207</v>
      </c>
      <c r="O12051" t="s">
        <v>4745</v>
      </c>
      <c r="R12051" t="s">
        <v>33</v>
      </c>
      <c r="S12051" t="s">
        <v>98</v>
      </c>
      <c r="U12051" t="s">
        <v>4535</v>
      </c>
      <c r="W12051" t="s">
        <v>4536</v>
      </c>
      <c r="Z12051" t="s">
        <v>58984</v>
      </c>
    </row>
    <row r="12052" spans="2:26" x14ac:dyDescent="0.25">
      <c r="B12052" t="s">
        <v>48208</v>
      </c>
      <c r="C12052" t="s">
        <v>48209</v>
      </c>
      <c r="F12052" t="s">
        <v>48210</v>
      </c>
      <c r="I12052" t="s">
        <v>58984</v>
      </c>
      <c r="J12052" t="s">
        <v>4743</v>
      </c>
      <c r="M12052" t="s">
        <v>48211</v>
      </c>
      <c r="R12052" t="s">
        <v>33</v>
      </c>
      <c r="S12052" t="s">
        <v>98</v>
      </c>
      <c r="U12052" t="s">
        <v>4535</v>
      </c>
      <c r="W12052" t="s">
        <v>4536</v>
      </c>
      <c r="Z12052" t="s">
        <v>58984</v>
      </c>
    </row>
    <row r="12053" spans="2:26" x14ac:dyDescent="0.25">
      <c r="B12053" t="s">
        <v>48212</v>
      </c>
      <c r="C12053" t="s">
        <v>48213</v>
      </c>
      <c r="F12053" t="s">
        <v>48214</v>
      </c>
      <c r="G12053" t="s">
        <v>48215</v>
      </c>
      <c r="I12053" t="s">
        <v>58984</v>
      </c>
      <c r="J12053" t="s">
        <v>4743</v>
      </c>
      <c r="M12053" t="s">
        <v>48216</v>
      </c>
      <c r="O12053" t="s">
        <v>4745</v>
      </c>
      <c r="R12053" t="s">
        <v>3072</v>
      </c>
      <c r="S12053" t="s">
        <v>48217</v>
      </c>
      <c r="U12053" t="s">
        <v>34</v>
      </c>
      <c r="W12053" t="s">
        <v>4536</v>
      </c>
      <c r="Z12053" t="s">
        <v>58984</v>
      </c>
    </row>
    <row r="12054" spans="2:26" x14ac:dyDescent="0.25">
      <c r="B12054" t="s">
        <v>48218</v>
      </c>
      <c r="C12054" t="s">
        <v>48219</v>
      </c>
      <c r="F12054" t="s">
        <v>48220</v>
      </c>
      <c r="I12054" t="s">
        <v>58984</v>
      </c>
      <c r="J12054" t="s">
        <v>4743</v>
      </c>
      <c r="M12054" t="s">
        <v>48221</v>
      </c>
      <c r="R12054" t="s">
        <v>28978</v>
      </c>
      <c r="S12054" t="s">
        <v>57</v>
      </c>
      <c r="U12054" t="s">
        <v>4535</v>
      </c>
      <c r="W12054" t="s">
        <v>4536</v>
      </c>
      <c r="Z12054" t="s">
        <v>58984</v>
      </c>
    </row>
    <row r="12055" spans="2:26" x14ac:dyDescent="0.25">
      <c r="B12055" t="s">
        <v>48222</v>
      </c>
      <c r="C12055" t="s">
        <v>48223</v>
      </c>
      <c r="F12055" t="s">
        <v>48224</v>
      </c>
      <c r="I12055" t="s">
        <v>58984</v>
      </c>
      <c r="J12055" t="s">
        <v>4743</v>
      </c>
      <c r="M12055" t="s">
        <v>48225</v>
      </c>
      <c r="R12055" t="s">
        <v>33</v>
      </c>
      <c r="U12055" t="s">
        <v>4535</v>
      </c>
      <c r="W12055" t="s">
        <v>4536</v>
      </c>
      <c r="Z12055" t="s">
        <v>58984</v>
      </c>
    </row>
    <row r="12056" spans="2:26" x14ac:dyDescent="0.25">
      <c r="B12056" t="s">
        <v>48226</v>
      </c>
      <c r="C12056" t="s">
        <v>48227</v>
      </c>
      <c r="E12056" t="s">
        <v>3270</v>
      </c>
      <c r="F12056" t="s">
        <v>48228</v>
      </c>
      <c r="I12056" t="s">
        <v>58984</v>
      </c>
      <c r="J12056" t="s">
        <v>4743</v>
      </c>
      <c r="M12056" t="s">
        <v>48229</v>
      </c>
      <c r="O12056" t="s">
        <v>4745</v>
      </c>
      <c r="R12056" t="s">
        <v>33</v>
      </c>
      <c r="S12056" t="s">
        <v>8299</v>
      </c>
      <c r="U12056" t="s">
        <v>4535</v>
      </c>
      <c r="W12056" t="s">
        <v>4536</v>
      </c>
      <c r="Z12056" t="s">
        <v>58984</v>
      </c>
    </row>
    <row r="12057" spans="2:26" x14ac:dyDescent="0.25">
      <c r="B12057" t="s">
        <v>48230</v>
      </c>
      <c r="C12057" t="s">
        <v>12701</v>
      </c>
      <c r="F12057" t="s">
        <v>48231</v>
      </c>
      <c r="I12057" t="s">
        <v>58984</v>
      </c>
      <c r="J12057" t="s">
        <v>4743</v>
      </c>
      <c r="M12057" t="s">
        <v>48232</v>
      </c>
      <c r="R12057" t="s">
        <v>33</v>
      </c>
      <c r="S12057" t="s">
        <v>98</v>
      </c>
      <c r="U12057" t="s">
        <v>4535</v>
      </c>
      <c r="W12057" t="s">
        <v>4536</v>
      </c>
      <c r="Z12057" t="s">
        <v>58984</v>
      </c>
    </row>
    <row r="12058" spans="2:26" x14ac:dyDescent="0.25">
      <c r="B12058" t="s">
        <v>48233</v>
      </c>
      <c r="C12058" t="s">
        <v>1206</v>
      </c>
      <c r="E12058" t="s">
        <v>3270</v>
      </c>
      <c r="F12058" t="s">
        <v>48234</v>
      </c>
      <c r="I12058" t="s">
        <v>58984</v>
      </c>
      <c r="J12058" t="s">
        <v>4743</v>
      </c>
      <c r="M12058" t="s">
        <v>48235</v>
      </c>
      <c r="O12058" t="s">
        <v>4745</v>
      </c>
      <c r="P12058" t="s">
        <v>5296</v>
      </c>
      <c r="R12058" t="s">
        <v>33</v>
      </c>
      <c r="S12058" t="s">
        <v>1742</v>
      </c>
      <c r="U12058" t="s">
        <v>4535</v>
      </c>
      <c r="W12058" t="s">
        <v>4536</v>
      </c>
      <c r="Z12058" t="s">
        <v>58984</v>
      </c>
    </row>
    <row r="12059" spans="2:26" x14ac:dyDescent="0.25">
      <c r="B12059" t="s">
        <v>48236</v>
      </c>
      <c r="C12059" t="s">
        <v>48237</v>
      </c>
      <c r="E12059" t="s">
        <v>19611</v>
      </c>
      <c r="F12059" t="s">
        <v>48238</v>
      </c>
      <c r="I12059" t="s">
        <v>58984</v>
      </c>
      <c r="J12059" t="s">
        <v>4743</v>
      </c>
      <c r="M12059" t="s">
        <v>48239</v>
      </c>
      <c r="O12059" t="s">
        <v>4745</v>
      </c>
      <c r="R12059" t="s">
        <v>33</v>
      </c>
      <c r="S12059" t="s">
        <v>1123</v>
      </c>
      <c r="U12059" t="s">
        <v>4535</v>
      </c>
      <c r="W12059" t="s">
        <v>4536</v>
      </c>
      <c r="Z12059" t="s">
        <v>58984</v>
      </c>
    </row>
    <row r="12060" spans="2:26" x14ac:dyDescent="0.25">
      <c r="B12060" t="s">
        <v>48240</v>
      </c>
      <c r="C12060" t="s">
        <v>48241</v>
      </c>
      <c r="F12060" t="s">
        <v>48242</v>
      </c>
      <c r="I12060" t="s">
        <v>58984</v>
      </c>
      <c r="J12060" t="s">
        <v>12202</v>
      </c>
      <c r="M12060" t="s">
        <v>48243</v>
      </c>
      <c r="O12060" t="s">
        <v>4745</v>
      </c>
      <c r="R12060" t="s">
        <v>33</v>
      </c>
      <c r="S12060" t="s">
        <v>98</v>
      </c>
      <c r="U12060" t="s">
        <v>4535</v>
      </c>
      <c r="W12060" t="s">
        <v>4536</v>
      </c>
      <c r="Z12060" t="s">
        <v>58984</v>
      </c>
    </row>
    <row r="12061" spans="2:26" x14ac:dyDescent="0.25">
      <c r="B12061" t="s">
        <v>48244</v>
      </c>
      <c r="C12061" t="s">
        <v>48245</v>
      </c>
      <c r="F12061" t="s">
        <v>48246</v>
      </c>
      <c r="I12061" t="s">
        <v>58984</v>
      </c>
      <c r="J12061" t="s">
        <v>4743</v>
      </c>
      <c r="M12061" t="s">
        <v>48247</v>
      </c>
      <c r="O12061" t="s">
        <v>4745</v>
      </c>
      <c r="R12061" t="s">
        <v>33</v>
      </c>
      <c r="S12061" t="s">
        <v>98</v>
      </c>
      <c r="U12061" t="s">
        <v>4535</v>
      </c>
      <c r="W12061" t="s">
        <v>4536</v>
      </c>
      <c r="Z12061" t="s">
        <v>58984</v>
      </c>
    </row>
    <row r="12062" spans="2:26" x14ac:dyDescent="0.25">
      <c r="B12062" t="s">
        <v>48248</v>
      </c>
      <c r="C12062" t="s">
        <v>48249</v>
      </c>
      <c r="F12062" t="s">
        <v>48250</v>
      </c>
      <c r="I12062" t="s">
        <v>58984</v>
      </c>
      <c r="J12062" t="s">
        <v>4743</v>
      </c>
      <c r="M12062" t="s">
        <v>48251</v>
      </c>
      <c r="R12062" t="s">
        <v>33</v>
      </c>
      <c r="S12062" t="s">
        <v>98</v>
      </c>
      <c r="U12062" t="s">
        <v>4535</v>
      </c>
      <c r="W12062" t="s">
        <v>4536</v>
      </c>
      <c r="Z12062" t="s">
        <v>58984</v>
      </c>
    </row>
    <row r="12063" spans="2:26" x14ac:dyDescent="0.25">
      <c r="B12063" t="s">
        <v>48252</v>
      </c>
      <c r="C12063" t="s">
        <v>48253</v>
      </c>
      <c r="F12063" t="s">
        <v>48254</v>
      </c>
      <c r="I12063" t="s">
        <v>58984</v>
      </c>
      <c r="J12063" t="s">
        <v>4743</v>
      </c>
      <c r="M12063" t="s">
        <v>48255</v>
      </c>
      <c r="R12063" t="s">
        <v>33</v>
      </c>
      <c r="S12063" t="s">
        <v>1028</v>
      </c>
      <c r="U12063" t="s">
        <v>4535</v>
      </c>
      <c r="W12063" t="s">
        <v>4536</v>
      </c>
      <c r="Z12063" t="s">
        <v>58984</v>
      </c>
    </row>
    <row r="12064" spans="2:26" x14ac:dyDescent="0.25">
      <c r="B12064" t="s">
        <v>48256</v>
      </c>
      <c r="C12064" t="s">
        <v>48257</v>
      </c>
      <c r="F12064" t="s">
        <v>48258</v>
      </c>
      <c r="I12064" t="s">
        <v>58984</v>
      </c>
      <c r="J12064" t="s">
        <v>3405</v>
      </c>
      <c r="M12064" t="s">
        <v>48259</v>
      </c>
      <c r="O12064" t="s">
        <v>1078</v>
      </c>
      <c r="P12064" t="s">
        <v>44</v>
      </c>
      <c r="R12064" t="s">
        <v>33</v>
      </c>
      <c r="S12064" t="s">
        <v>1028</v>
      </c>
      <c r="U12064" t="s">
        <v>34</v>
      </c>
      <c r="W12064" t="s">
        <v>4536</v>
      </c>
      <c r="Z12064" t="s">
        <v>58984</v>
      </c>
    </row>
    <row r="12065" spans="2:26" x14ac:dyDescent="0.25">
      <c r="B12065" t="s">
        <v>48260</v>
      </c>
      <c r="C12065" t="s">
        <v>48261</v>
      </c>
      <c r="F12065" t="s">
        <v>48262</v>
      </c>
      <c r="I12065" t="s">
        <v>58984</v>
      </c>
      <c r="J12065" t="s">
        <v>12202</v>
      </c>
      <c r="M12065" t="s">
        <v>48263</v>
      </c>
      <c r="O12065" t="s">
        <v>4745</v>
      </c>
      <c r="R12065" t="s">
        <v>33</v>
      </c>
      <c r="S12065" t="s">
        <v>98</v>
      </c>
      <c r="U12065" t="s">
        <v>4535</v>
      </c>
      <c r="W12065" t="s">
        <v>4536</v>
      </c>
      <c r="Z12065" t="s">
        <v>58984</v>
      </c>
    </row>
    <row r="12066" spans="2:26" x14ac:dyDescent="0.25">
      <c r="B12066" t="s">
        <v>48264</v>
      </c>
      <c r="C12066" t="s">
        <v>48265</v>
      </c>
      <c r="F12066" t="s">
        <v>48266</v>
      </c>
      <c r="I12066" t="s">
        <v>58984</v>
      </c>
      <c r="J12066" t="s">
        <v>4743</v>
      </c>
      <c r="M12066" t="s">
        <v>48267</v>
      </c>
      <c r="R12066" t="s">
        <v>33</v>
      </c>
      <c r="S12066" t="s">
        <v>1028</v>
      </c>
      <c r="U12066" t="s">
        <v>4535</v>
      </c>
      <c r="W12066" t="s">
        <v>4536</v>
      </c>
      <c r="Z12066" t="s">
        <v>58984</v>
      </c>
    </row>
    <row r="12067" spans="2:26" x14ac:dyDescent="0.25">
      <c r="B12067" t="s">
        <v>48268</v>
      </c>
      <c r="C12067" t="s">
        <v>48269</v>
      </c>
      <c r="E12067" t="s">
        <v>3270</v>
      </c>
      <c r="F12067" t="s">
        <v>48270</v>
      </c>
      <c r="G12067" t="s">
        <v>48271</v>
      </c>
      <c r="I12067" t="s">
        <v>58984</v>
      </c>
      <c r="J12067" t="s">
        <v>4743</v>
      </c>
      <c r="M12067" t="s">
        <v>48272</v>
      </c>
      <c r="O12067" t="s">
        <v>4745</v>
      </c>
      <c r="P12067" t="s">
        <v>25273</v>
      </c>
      <c r="R12067" t="s">
        <v>33</v>
      </c>
      <c r="S12067" t="s">
        <v>1028</v>
      </c>
      <c r="U12067" t="s">
        <v>4535</v>
      </c>
      <c r="W12067" t="s">
        <v>4536</v>
      </c>
      <c r="Z12067" t="s">
        <v>58984</v>
      </c>
    </row>
    <row r="12068" spans="2:26" x14ac:dyDescent="0.25">
      <c r="B12068" t="s">
        <v>48273</v>
      </c>
      <c r="C12068" t="s">
        <v>48274</v>
      </c>
      <c r="F12068" t="s">
        <v>48275</v>
      </c>
      <c r="G12068" t="s">
        <v>48276</v>
      </c>
      <c r="I12068" t="s">
        <v>58984</v>
      </c>
      <c r="J12068" t="s">
        <v>4743</v>
      </c>
      <c r="M12068" t="s">
        <v>48277</v>
      </c>
      <c r="O12068" t="s">
        <v>4745</v>
      </c>
      <c r="R12068" t="s">
        <v>33</v>
      </c>
      <c r="S12068" t="s">
        <v>1136</v>
      </c>
      <c r="U12068" t="s">
        <v>4535</v>
      </c>
      <c r="W12068" t="s">
        <v>4536</v>
      </c>
      <c r="Z12068" t="s">
        <v>58984</v>
      </c>
    </row>
    <row r="12069" spans="2:26" x14ac:dyDescent="0.25">
      <c r="B12069" t="s">
        <v>48278</v>
      </c>
      <c r="C12069" t="s">
        <v>48279</v>
      </c>
      <c r="F12069" t="s">
        <v>48280</v>
      </c>
      <c r="I12069" t="s">
        <v>58984</v>
      </c>
      <c r="J12069" t="s">
        <v>4743</v>
      </c>
      <c r="M12069" t="s">
        <v>48281</v>
      </c>
      <c r="R12069" t="s">
        <v>33</v>
      </c>
      <c r="S12069" t="s">
        <v>7018</v>
      </c>
      <c r="U12069" t="s">
        <v>4535</v>
      </c>
      <c r="W12069" t="s">
        <v>4536</v>
      </c>
      <c r="Z12069" t="s">
        <v>58984</v>
      </c>
    </row>
    <row r="12070" spans="2:26" x14ac:dyDescent="0.25">
      <c r="B12070" t="s">
        <v>48282</v>
      </c>
      <c r="C12070" t="s">
        <v>17504</v>
      </c>
      <c r="F12070" t="s">
        <v>48283</v>
      </c>
      <c r="I12070" t="s">
        <v>58984</v>
      </c>
      <c r="J12070" t="s">
        <v>4743</v>
      </c>
      <c r="M12070" t="s">
        <v>48284</v>
      </c>
      <c r="R12070" t="s">
        <v>33</v>
      </c>
      <c r="S12070" t="s">
        <v>1028</v>
      </c>
      <c r="U12070" t="s">
        <v>4535</v>
      </c>
      <c r="W12070" t="s">
        <v>4536</v>
      </c>
      <c r="Z12070" t="s">
        <v>58984</v>
      </c>
    </row>
    <row r="12071" spans="2:26" x14ac:dyDescent="0.25">
      <c r="B12071" t="s">
        <v>48285</v>
      </c>
      <c r="C12071" t="s">
        <v>48286</v>
      </c>
      <c r="F12071" t="s">
        <v>48287</v>
      </c>
      <c r="I12071" t="s">
        <v>58984</v>
      </c>
      <c r="J12071" t="s">
        <v>4743</v>
      </c>
      <c r="M12071" t="s">
        <v>48288</v>
      </c>
      <c r="R12071" t="s">
        <v>33</v>
      </c>
      <c r="S12071" t="s">
        <v>6816</v>
      </c>
      <c r="U12071" t="s">
        <v>4535</v>
      </c>
      <c r="W12071" t="s">
        <v>4536</v>
      </c>
      <c r="Z12071" t="s">
        <v>58984</v>
      </c>
    </row>
    <row r="12072" spans="2:26" x14ac:dyDescent="0.25">
      <c r="B12072" t="s">
        <v>48289</v>
      </c>
      <c r="C12072" t="s">
        <v>48290</v>
      </c>
      <c r="F12072" t="s">
        <v>48291</v>
      </c>
      <c r="I12072" t="s">
        <v>58984</v>
      </c>
      <c r="J12072" t="s">
        <v>4743</v>
      </c>
      <c r="M12072" t="s">
        <v>48292</v>
      </c>
      <c r="R12072" t="s">
        <v>33</v>
      </c>
      <c r="S12072" t="s">
        <v>4108</v>
      </c>
      <c r="U12072" t="s">
        <v>4535</v>
      </c>
      <c r="W12072" t="s">
        <v>4536</v>
      </c>
      <c r="Z12072" t="s">
        <v>58984</v>
      </c>
    </row>
    <row r="12073" spans="2:26" x14ac:dyDescent="0.25">
      <c r="B12073" t="s">
        <v>48293</v>
      </c>
      <c r="C12073" t="s">
        <v>48294</v>
      </c>
      <c r="F12073" t="s">
        <v>48295</v>
      </c>
      <c r="I12073" t="s">
        <v>58984</v>
      </c>
      <c r="J12073" t="s">
        <v>4743</v>
      </c>
      <c r="M12073" t="s">
        <v>48296</v>
      </c>
      <c r="R12073" t="s">
        <v>33</v>
      </c>
      <c r="S12073" t="s">
        <v>98</v>
      </c>
      <c r="U12073" t="s">
        <v>4535</v>
      </c>
      <c r="W12073" t="s">
        <v>4536</v>
      </c>
      <c r="Z12073" t="s">
        <v>58984</v>
      </c>
    </row>
    <row r="12074" spans="2:26" x14ac:dyDescent="0.25">
      <c r="B12074" t="s">
        <v>48297</v>
      </c>
      <c r="C12074" t="s">
        <v>48298</v>
      </c>
      <c r="F12074" t="s">
        <v>48299</v>
      </c>
      <c r="I12074" t="s">
        <v>58984</v>
      </c>
      <c r="J12074" t="s">
        <v>4743</v>
      </c>
      <c r="M12074" t="s">
        <v>48300</v>
      </c>
      <c r="R12074" t="s">
        <v>33</v>
      </c>
      <c r="S12074" t="s">
        <v>1028</v>
      </c>
      <c r="U12074" t="s">
        <v>4535</v>
      </c>
      <c r="W12074" t="s">
        <v>4536</v>
      </c>
      <c r="Z12074" t="s">
        <v>58984</v>
      </c>
    </row>
    <row r="12075" spans="2:26" x14ac:dyDescent="0.25">
      <c r="B12075" t="s">
        <v>48301</v>
      </c>
      <c r="C12075" t="s">
        <v>21414</v>
      </c>
      <c r="F12075" t="s">
        <v>48302</v>
      </c>
      <c r="I12075" t="s">
        <v>58984</v>
      </c>
      <c r="J12075" t="s">
        <v>23597</v>
      </c>
      <c r="M12075" t="s">
        <v>48303</v>
      </c>
      <c r="O12075" t="s">
        <v>3071</v>
      </c>
      <c r="R12075" t="s">
        <v>33</v>
      </c>
      <c r="S12075" t="s">
        <v>1028</v>
      </c>
      <c r="U12075" t="s">
        <v>4535</v>
      </c>
      <c r="W12075" t="s">
        <v>4536</v>
      </c>
      <c r="Z12075" t="s">
        <v>58984</v>
      </c>
    </row>
    <row r="12076" spans="2:26" x14ac:dyDescent="0.25">
      <c r="B12076" t="s">
        <v>48304</v>
      </c>
      <c r="C12076" t="s">
        <v>47987</v>
      </c>
      <c r="F12076" t="s">
        <v>48305</v>
      </c>
      <c r="I12076" t="s">
        <v>58984</v>
      </c>
      <c r="J12076" t="s">
        <v>4743</v>
      </c>
      <c r="M12076" t="s">
        <v>48306</v>
      </c>
      <c r="R12076" t="s">
        <v>33</v>
      </c>
      <c r="S12076" t="s">
        <v>98</v>
      </c>
      <c r="U12076" t="s">
        <v>4535</v>
      </c>
      <c r="W12076" t="s">
        <v>4536</v>
      </c>
      <c r="Z12076" t="s">
        <v>58984</v>
      </c>
    </row>
    <row r="12077" spans="2:26" x14ac:dyDescent="0.25">
      <c r="B12077" t="s">
        <v>48307</v>
      </c>
      <c r="C12077" t="s">
        <v>48308</v>
      </c>
      <c r="F12077" t="s">
        <v>48309</v>
      </c>
      <c r="I12077" t="s">
        <v>58984</v>
      </c>
      <c r="J12077" t="s">
        <v>4743</v>
      </c>
      <c r="M12077" t="s">
        <v>48310</v>
      </c>
      <c r="R12077" t="s">
        <v>33</v>
      </c>
      <c r="S12077" t="s">
        <v>57</v>
      </c>
      <c r="U12077" t="s">
        <v>4535</v>
      </c>
      <c r="W12077" t="s">
        <v>4536</v>
      </c>
      <c r="Z12077" t="s">
        <v>58984</v>
      </c>
    </row>
    <row r="12078" spans="2:26" x14ac:dyDescent="0.25">
      <c r="B12078" t="s">
        <v>48311</v>
      </c>
      <c r="C12078" t="s">
        <v>48312</v>
      </c>
      <c r="F12078" t="s">
        <v>48313</v>
      </c>
      <c r="I12078" t="s">
        <v>58984</v>
      </c>
      <c r="J12078" t="s">
        <v>4743</v>
      </c>
      <c r="M12078" t="s">
        <v>48314</v>
      </c>
      <c r="R12078" t="s">
        <v>33</v>
      </c>
      <c r="S12078" t="s">
        <v>57</v>
      </c>
      <c r="U12078" t="s">
        <v>4535</v>
      </c>
      <c r="W12078" t="s">
        <v>4536</v>
      </c>
      <c r="Z12078" t="s">
        <v>58984</v>
      </c>
    </row>
    <row r="12079" spans="2:26" x14ac:dyDescent="0.25">
      <c r="B12079" t="s">
        <v>48315</v>
      </c>
      <c r="C12079" t="s">
        <v>48316</v>
      </c>
      <c r="F12079" t="s">
        <v>48317</v>
      </c>
      <c r="I12079" t="s">
        <v>58984</v>
      </c>
      <c r="J12079" t="s">
        <v>4743</v>
      </c>
      <c r="M12079" t="s">
        <v>48318</v>
      </c>
      <c r="O12079" t="s">
        <v>4745</v>
      </c>
      <c r="R12079" t="s">
        <v>33</v>
      </c>
      <c r="S12079" t="s">
        <v>57</v>
      </c>
      <c r="U12079" t="s">
        <v>4535</v>
      </c>
      <c r="W12079" t="s">
        <v>4536</v>
      </c>
      <c r="Z12079" t="s">
        <v>58984</v>
      </c>
    </row>
    <row r="12080" spans="2:26" x14ac:dyDescent="0.25">
      <c r="B12080" t="s">
        <v>48319</v>
      </c>
      <c r="C12080" t="s">
        <v>48320</v>
      </c>
      <c r="F12080" t="s">
        <v>48321</v>
      </c>
      <c r="I12080" t="s">
        <v>58984</v>
      </c>
      <c r="J12080" t="s">
        <v>4743</v>
      </c>
      <c r="M12080" t="s">
        <v>48322</v>
      </c>
      <c r="R12080" t="s">
        <v>33</v>
      </c>
      <c r="S12080" t="s">
        <v>98</v>
      </c>
      <c r="U12080" t="s">
        <v>4535</v>
      </c>
      <c r="W12080" t="s">
        <v>4536</v>
      </c>
      <c r="Z12080" t="s">
        <v>58984</v>
      </c>
    </row>
    <row r="12081" spans="2:26" x14ac:dyDescent="0.25">
      <c r="B12081" t="s">
        <v>48323</v>
      </c>
      <c r="C12081" t="s">
        <v>48324</v>
      </c>
      <c r="E12081" t="s">
        <v>3270</v>
      </c>
      <c r="F12081" t="s">
        <v>48325</v>
      </c>
      <c r="G12081" t="s">
        <v>48326</v>
      </c>
      <c r="I12081" t="s">
        <v>58984</v>
      </c>
      <c r="J12081" t="s">
        <v>4743</v>
      </c>
      <c r="M12081" t="s">
        <v>48327</v>
      </c>
      <c r="O12081" t="s">
        <v>4745</v>
      </c>
      <c r="P12081" t="s">
        <v>22855</v>
      </c>
      <c r="R12081" t="s">
        <v>33</v>
      </c>
      <c r="S12081" t="s">
        <v>4108</v>
      </c>
      <c r="U12081" t="s">
        <v>4535</v>
      </c>
      <c r="W12081" t="s">
        <v>4536</v>
      </c>
      <c r="Z12081" t="s">
        <v>58984</v>
      </c>
    </row>
    <row r="12082" spans="2:26" x14ac:dyDescent="0.25">
      <c r="B12082" t="s">
        <v>48328</v>
      </c>
      <c r="C12082" t="s">
        <v>48329</v>
      </c>
      <c r="F12082" t="s">
        <v>48330</v>
      </c>
      <c r="I12082" t="s">
        <v>58984</v>
      </c>
      <c r="J12082" t="s">
        <v>3077</v>
      </c>
      <c r="M12082" t="s">
        <v>48331</v>
      </c>
      <c r="O12082" t="s">
        <v>32</v>
      </c>
      <c r="P12082" t="s">
        <v>44</v>
      </c>
      <c r="R12082" t="s">
        <v>33</v>
      </c>
      <c r="S12082" t="s">
        <v>1742</v>
      </c>
      <c r="U12082" t="s">
        <v>34</v>
      </c>
      <c r="W12082" t="s">
        <v>4536</v>
      </c>
      <c r="Z12082" t="s">
        <v>58984</v>
      </c>
    </row>
    <row r="12083" spans="2:26" x14ac:dyDescent="0.25">
      <c r="B12083" t="s">
        <v>48332</v>
      </c>
      <c r="C12083" t="s">
        <v>48333</v>
      </c>
      <c r="F12083" t="s">
        <v>48334</v>
      </c>
      <c r="I12083" t="s">
        <v>58984</v>
      </c>
      <c r="J12083" t="s">
        <v>4743</v>
      </c>
      <c r="M12083" t="s">
        <v>48335</v>
      </c>
      <c r="R12083" t="s">
        <v>33</v>
      </c>
      <c r="S12083" t="s">
        <v>1028</v>
      </c>
      <c r="U12083" t="s">
        <v>4535</v>
      </c>
      <c r="W12083" t="s">
        <v>4536</v>
      </c>
      <c r="Z12083" t="s">
        <v>58984</v>
      </c>
    </row>
    <row r="12084" spans="2:26" x14ac:dyDescent="0.25">
      <c r="B12084" t="s">
        <v>48336</v>
      </c>
      <c r="C12084" t="s">
        <v>48337</v>
      </c>
      <c r="F12084" t="s">
        <v>48338</v>
      </c>
      <c r="I12084" t="s">
        <v>58984</v>
      </c>
      <c r="J12084" t="s">
        <v>4743</v>
      </c>
      <c r="M12084" t="s">
        <v>48339</v>
      </c>
      <c r="R12084" t="s">
        <v>33</v>
      </c>
      <c r="S12084" t="s">
        <v>3723</v>
      </c>
      <c r="U12084" t="s">
        <v>4535</v>
      </c>
      <c r="W12084" t="s">
        <v>4536</v>
      </c>
      <c r="Z12084" t="s">
        <v>58984</v>
      </c>
    </row>
    <row r="12085" spans="2:26" x14ac:dyDescent="0.25">
      <c r="B12085" t="s">
        <v>48340</v>
      </c>
      <c r="C12085" t="s">
        <v>48341</v>
      </c>
      <c r="F12085" t="s">
        <v>48342</v>
      </c>
      <c r="I12085" t="s">
        <v>58984</v>
      </c>
      <c r="J12085" t="s">
        <v>4743</v>
      </c>
      <c r="M12085" t="s">
        <v>48343</v>
      </c>
      <c r="R12085" t="s">
        <v>33</v>
      </c>
      <c r="S12085" t="s">
        <v>98</v>
      </c>
      <c r="U12085" t="s">
        <v>4535</v>
      </c>
      <c r="W12085" t="s">
        <v>4536</v>
      </c>
      <c r="Z12085" t="s">
        <v>58984</v>
      </c>
    </row>
    <row r="12086" spans="2:26" x14ac:dyDescent="0.25">
      <c r="B12086" t="s">
        <v>48344</v>
      </c>
      <c r="C12086" t="s">
        <v>48345</v>
      </c>
      <c r="F12086" t="s">
        <v>48346</v>
      </c>
      <c r="I12086" t="s">
        <v>58984</v>
      </c>
      <c r="J12086" t="s">
        <v>4743</v>
      </c>
      <c r="M12086" t="s">
        <v>48347</v>
      </c>
      <c r="O12086" t="s">
        <v>4745</v>
      </c>
      <c r="R12086" t="s">
        <v>33</v>
      </c>
      <c r="S12086" t="s">
        <v>98</v>
      </c>
      <c r="U12086" t="s">
        <v>4535</v>
      </c>
      <c r="W12086" t="s">
        <v>4536</v>
      </c>
      <c r="Z12086" t="s">
        <v>58984</v>
      </c>
    </row>
    <row r="12087" spans="2:26" x14ac:dyDescent="0.25">
      <c r="B12087" t="s">
        <v>48348</v>
      </c>
      <c r="C12087" t="s">
        <v>48349</v>
      </c>
      <c r="F12087" t="s">
        <v>48350</v>
      </c>
      <c r="I12087" t="s">
        <v>58984</v>
      </c>
      <c r="J12087" t="s">
        <v>4743</v>
      </c>
      <c r="M12087" t="s">
        <v>48351</v>
      </c>
      <c r="R12087" t="s">
        <v>33</v>
      </c>
      <c r="S12087" t="s">
        <v>1028</v>
      </c>
      <c r="U12087" t="s">
        <v>4535</v>
      </c>
      <c r="W12087" t="s">
        <v>4536</v>
      </c>
      <c r="Z12087" t="s">
        <v>58984</v>
      </c>
    </row>
    <row r="12088" spans="2:26" x14ac:dyDescent="0.25">
      <c r="B12088" t="s">
        <v>48352</v>
      </c>
      <c r="C12088" t="s">
        <v>48353</v>
      </c>
      <c r="F12088" t="s">
        <v>29097</v>
      </c>
      <c r="I12088" t="s">
        <v>58984</v>
      </c>
      <c r="J12088" t="s">
        <v>4743</v>
      </c>
      <c r="M12088" t="s">
        <v>48354</v>
      </c>
      <c r="R12088" t="s">
        <v>33</v>
      </c>
      <c r="S12088" t="s">
        <v>1028</v>
      </c>
      <c r="U12088" t="s">
        <v>4535</v>
      </c>
      <c r="W12088" t="s">
        <v>4536</v>
      </c>
      <c r="Z12088" t="s">
        <v>58984</v>
      </c>
    </row>
    <row r="12089" spans="2:26" x14ac:dyDescent="0.25">
      <c r="B12089" t="s">
        <v>48355</v>
      </c>
      <c r="C12089" t="s">
        <v>12100</v>
      </c>
      <c r="F12089" t="s">
        <v>46623</v>
      </c>
      <c r="I12089" t="s">
        <v>58984</v>
      </c>
      <c r="J12089" t="s">
        <v>4743</v>
      </c>
      <c r="M12089" t="s">
        <v>48356</v>
      </c>
      <c r="R12089" t="s">
        <v>33</v>
      </c>
      <c r="S12089" t="s">
        <v>98</v>
      </c>
      <c r="U12089" t="s">
        <v>4535</v>
      </c>
      <c r="W12089" t="s">
        <v>4536</v>
      </c>
      <c r="Z12089" t="s">
        <v>58984</v>
      </c>
    </row>
    <row r="12090" spans="2:26" x14ac:dyDescent="0.25">
      <c r="B12090" t="s">
        <v>48357</v>
      </c>
      <c r="C12090" t="s">
        <v>48358</v>
      </c>
      <c r="F12090" t="s">
        <v>48359</v>
      </c>
      <c r="I12090" t="s">
        <v>58984</v>
      </c>
      <c r="J12090" t="s">
        <v>4743</v>
      </c>
      <c r="M12090" t="s">
        <v>48360</v>
      </c>
      <c r="R12090" t="s">
        <v>33</v>
      </c>
      <c r="S12090" t="s">
        <v>1028</v>
      </c>
      <c r="U12090" t="s">
        <v>4535</v>
      </c>
      <c r="W12090" t="s">
        <v>4536</v>
      </c>
      <c r="Z12090" t="s">
        <v>58984</v>
      </c>
    </row>
    <row r="12091" spans="2:26" x14ac:dyDescent="0.25">
      <c r="B12091" t="s">
        <v>48361</v>
      </c>
      <c r="C12091" t="s">
        <v>48362</v>
      </c>
      <c r="F12091" t="s">
        <v>48363</v>
      </c>
      <c r="G12091" t="s">
        <v>48364</v>
      </c>
      <c r="I12091" t="s">
        <v>58984</v>
      </c>
      <c r="J12091" t="s">
        <v>4743</v>
      </c>
      <c r="M12091" t="s">
        <v>48365</v>
      </c>
      <c r="R12091" t="s">
        <v>33</v>
      </c>
      <c r="S12091" t="s">
        <v>98</v>
      </c>
      <c r="U12091" t="s">
        <v>4535</v>
      </c>
      <c r="W12091" t="s">
        <v>4536</v>
      </c>
      <c r="Z12091" t="s">
        <v>58984</v>
      </c>
    </row>
    <row r="12092" spans="2:26" x14ac:dyDescent="0.25">
      <c r="B12092" t="s">
        <v>48366</v>
      </c>
      <c r="C12092" t="s">
        <v>48367</v>
      </c>
      <c r="F12092" t="s">
        <v>48368</v>
      </c>
      <c r="G12092" t="s">
        <v>48369</v>
      </c>
      <c r="I12092" t="s">
        <v>58984</v>
      </c>
      <c r="J12092" t="s">
        <v>672</v>
      </c>
      <c r="M12092" t="s">
        <v>48370</v>
      </c>
      <c r="O12092" t="s">
        <v>674</v>
      </c>
      <c r="R12092" t="s">
        <v>3072</v>
      </c>
      <c r="S12092" t="s">
        <v>60706</v>
      </c>
      <c r="U12092" t="s">
        <v>34</v>
      </c>
      <c r="W12092" t="s">
        <v>4536</v>
      </c>
      <c r="Z12092" t="s">
        <v>58984</v>
      </c>
    </row>
    <row r="12093" spans="2:26" x14ac:dyDescent="0.25">
      <c r="B12093" t="s">
        <v>48371</v>
      </c>
      <c r="C12093" t="s">
        <v>48372</v>
      </c>
      <c r="F12093" t="s">
        <v>48373</v>
      </c>
      <c r="I12093" t="s">
        <v>58984</v>
      </c>
      <c r="J12093" t="s">
        <v>4743</v>
      </c>
      <c r="M12093" t="s">
        <v>48374</v>
      </c>
      <c r="R12093" t="s">
        <v>33</v>
      </c>
      <c r="S12093" t="s">
        <v>98</v>
      </c>
      <c r="U12093" t="s">
        <v>4535</v>
      </c>
      <c r="W12093" t="s">
        <v>4536</v>
      </c>
      <c r="Z12093" t="s">
        <v>58984</v>
      </c>
    </row>
    <row r="12094" spans="2:26" x14ac:dyDescent="0.25">
      <c r="B12094" t="s">
        <v>48375</v>
      </c>
      <c r="C12094" t="s">
        <v>48376</v>
      </c>
      <c r="F12094" t="s">
        <v>48377</v>
      </c>
      <c r="I12094" t="s">
        <v>58984</v>
      </c>
      <c r="J12094" t="s">
        <v>4743</v>
      </c>
      <c r="M12094" t="s">
        <v>48378</v>
      </c>
      <c r="R12094" t="s">
        <v>33</v>
      </c>
      <c r="S12094" t="s">
        <v>98</v>
      </c>
      <c r="U12094" t="s">
        <v>4535</v>
      </c>
      <c r="W12094" t="s">
        <v>4536</v>
      </c>
      <c r="Z12094" t="s">
        <v>58984</v>
      </c>
    </row>
    <row r="12095" spans="2:26" x14ac:dyDescent="0.25">
      <c r="B12095" t="s">
        <v>48379</v>
      </c>
      <c r="C12095" t="s">
        <v>48380</v>
      </c>
      <c r="F12095" t="s">
        <v>48381</v>
      </c>
      <c r="I12095" t="s">
        <v>58984</v>
      </c>
      <c r="J12095" t="s">
        <v>4743</v>
      </c>
      <c r="M12095" t="s">
        <v>48382</v>
      </c>
      <c r="O12095" t="s">
        <v>4745</v>
      </c>
      <c r="R12095" t="s">
        <v>33</v>
      </c>
      <c r="S12095" t="s">
        <v>98</v>
      </c>
      <c r="U12095" t="s">
        <v>4535</v>
      </c>
      <c r="V12095" t="s">
        <v>7107</v>
      </c>
      <c r="W12095" t="s">
        <v>4536</v>
      </c>
      <c r="Z12095" t="s">
        <v>58984</v>
      </c>
    </row>
    <row r="12096" spans="2:26" x14ac:dyDescent="0.25">
      <c r="B12096" t="s">
        <v>48383</v>
      </c>
      <c r="C12096" t="s">
        <v>48384</v>
      </c>
      <c r="F12096" t="s">
        <v>48385</v>
      </c>
      <c r="I12096" t="s">
        <v>58984</v>
      </c>
      <c r="J12096" t="s">
        <v>4743</v>
      </c>
      <c r="M12096" t="s">
        <v>48386</v>
      </c>
      <c r="R12096" t="s">
        <v>33</v>
      </c>
      <c r="S12096" t="s">
        <v>3723</v>
      </c>
      <c r="U12096" t="s">
        <v>4535</v>
      </c>
      <c r="W12096" t="s">
        <v>4536</v>
      </c>
      <c r="Z12096" t="s">
        <v>58984</v>
      </c>
    </row>
    <row r="12097" spans="2:26" x14ac:dyDescent="0.25">
      <c r="B12097" t="s">
        <v>48387</v>
      </c>
      <c r="C12097" t="s">
        <v>48388</v>
      </c>
      <c r="F12097" t="s">
        <v>48389</v>
      </c>
      <c r="I12097" t="s">
        <v>58984</v>
      </c>
      <c r="J12097" t="s">
        <v>4743</v>
      </c>
      <c r="M12097" t="s">
        <v>48390</v>
      </c>
      <c r="R12097" t="s">
        <v>33</v>
      </c>
      <c r="S12097" t="s">
        <v>57</v>
      </c>
      <c r="U12097" t="s">
        <v>4535</v>
      </c>
      <c r="W12097" t="s">
        <v>4536</v>
      </c>
      <c r="Z12097" t="s">
        <v>58984</v>
      </c>
    </row>
    <row r="12098" spans="2:26" x14ac:dyDescent="0.25">
      <c r="B12098" t="s">
        <v>48391</v>
      </c>
      <c r="C12098" t="s">
        <v>48392</v>
      </c>
      <c r="F12098" t="s">
        <v>48393</v>
      </c>
      <c r="I12098" t="s">
        <v>58984</v>
      </c>
      <c r="J12098" t="s">
        <v>4743</v>
      </c>
      <c r="M12098" t="s">
        <v>48394</v>
      </c>
      <c r="R12098" t="s">
        <v>33</v>
      </c>
      <c r="S12098" t="s">
        <v>98</v>
      </c>
      <c r="U12098" t="s">
        <v>4535</v>
      </c>
      <c r="W12098" t="s">
        <v>4536</v>
      </c>
      <c r="Z12098" t="s">
        <v>58984</v>
      </c>
    </row>
    <row r="12099" spans="2:26" x14ac:dyDescent="0.25">
      <c r="B12099" t="s">
        <v>48395</v>
      </c>
      <c r="C12099" t="s">
        <v>48396</v>
      </c>
      <c r="F12099" t="s">
        <v>48397</v>
      </c>
      <c r="I12099" t="s">
        <v>58984</v>
      </c>
      <c r="J12099" t="s">
        <v>4743</v>
      </c>
      <c r="M12099" t="s">
        <v>48398</v>
      </c>
      <c r="R12099" t="s">
        <v>33</v>
      </c>
      <c r="S12099" t="s">
        <v>1028</v>
      </c>
      <c r="U12099" t="s">
        <v>4535</v>
      </c>
      <c r="W12099" t="s">
        <v>4536</v>
      </c>
      <c r="Z12099" t="s">
        <v>58984</v>
      </c>
    </row>
    <row r="12100" spans="2:26" x14ac:dyDescent="0.25">
      <c r="B12100" t="s">
        <v>48399</v>
      </c>
      <c r="C12100" t="s">
        <v>23041</v>
      </c>
      <c r="F12100" t="s">
        <v>48400</v>
      </c>
      <c r="I12100" t="s">
        <v>58984</v>
      </c>
      <c r="J12100" t="s">
        <v>4743</v>
      </c>
      <c r="M12100" t="s">
        <v>48401</v>
      </c>
      <c r="R12100" t="s">
        <v>33</v>
      </c>
      <c r="S12100" t="s">
        <v>98</v>
      </c>
      <c r="U12100" t="s">
        <v>4535</v>
      </c>
      <c r="W12100" t="s">
        <v>4536</v>
      </c>
      <c r="Z12100" t="s">
        <v>58984</v>
      </c>
    </row>
    <row r="12101" spans="2:26" x14ac:dyDescent="0.25">
      <c r="B12101" t="s">
        <v>48402</v>
      </c>
      <c r="C12101" t="s">
        <v>48403</v>
      </c>
      <c r="F12101" t="s">
        <v>48404</v>
      </c>
      <c r="I12101" t="s">
        <v>58984</v>
      </c>
      <c r="J12101" t="s">
        <v>4743</v>
      </c>
      <c r="M12101" t="s">
        <v>48405</v>
      </c>
      <c r="R12101" t="s">
        <v>33</v>
      </c>
      <c r="S12101" t="s">
        <v>1028</v>
      </c>
      <c r="U12101" t="s">
        <v>4535</v>
      </c>
      <c r="W12101" t="s">
        <v>4536</v>
      </c>
      <c r="Z12101" t="s">
        <v>58984</v>
      </c>
    </row>
    <row r="12102" spans="2:26" x14ac:dyDescent="0.25">
      <c r="B12102" t="s">
        <v>48406</v>
      </c>
      <c r="C12102" t="s">
        <v>48407</v>
      </c>
      <c r="E12102" t="s">
        <v>3270</v>
      </c>
      <c r="F12102" t="s">
        <v>48408</v>
      </c>
      <c r="I12102" t="s">
        <v>58984</v>
      </c>
      <c r="J12102" t="s">
        <v>4743</v>
      </c>
      <c r="M12102" t="s">
        <v>48409</v>
      </c>
      <c r="O12102" t="s">
        <v>4745</v>
      </c>
      <c r="P12102" t="s">
        <v>17880</v>
      </c>
      <c r="R12102" t="s">
        <v>48410</v>
      </c>
      <c r="S12102" t="s">
        <v>48411</v>
      </c>
      <c r="U12102" t="s">
        <v>4535</v>
      </c>
      <c r="W12102" t="s">
        <v>4536</v>
      </c>
      <c r="Z12102" t="s">
        <v>58984</v>
      </c>
    </row>
    <row r="12103" spans="2:26" x14ac:dyDescent="0.25">
      <c r="B12103" t="s">
        <v>48412</v>
      </c>
      <c r="C12103" t="s">
        <v>48413</v>
      </c>
      <c r="F12103" t="s">
        <v>48414</v>
      </c>
      <c r="I12103" t="s">
        <v>58984</v>
      </c>
      <c r="J12103" t="s">
        <v>20386</v>
      </c>
      <c r="M12103" t="s">
        <v>48415</v>
      </c>
      <c r="O12103" t="s">
        <v>20388</v>
      </c>
      <c r="R12103" t="s">
        <v>19995</v>
      </c>
      <c r="S12103" t="s">
        <v>29123</v>
      </c>
      <c r="U12103" t="s">
        <v>4535</v>
      </c>
      <c r="W12103" t="s">
        <v>4536</v>
      </c>
      <c r="Z12103" t="s">
        <v>58984</v>
      </c>
    </row>
    <row r="12104" spans="2:26" x14ac:dyDescent="0.25">
      <c r="B12104" t="s">
        <v>48416</v>
      </c>
      <c r="C12104" t="s">
        <v>48417</v>
      </c>
      <c r="F12104" t="s">
        <v>48418</v>
      </c>
      <c r="I12104" t="s">
        <v>58984</v>
      </c>
      <c r="J12104" t="s">
        <v>4743</v>
      </c>
      <c r="M12104" t="s">
        <v>48419</v>
      </c>
      <c r="R12104" t="s">
        <v>33</v>
      </c>
      <c r="S12104" t="s">
        <v>3723</v>
      </c>
      <c r="U12104" t="s">
        <v>4535</v>
      </c>
      <c r="W12104" t="s">
        <v>4536</v>
      </c>
      <c r="Z12104" t="s">
        <v>58984</v>
      </c>
    </row>
    <row r="12105" spans="2:26" x14ac:dyDescent="0.25">
      <c r="B12105" t="s">
        <v>48420</v>
      </c>
      <c r="C12105" t="s">
        <v>48421</v>
      </c>
      <c r="F12105" t="s">
        <v>48422</v>
      </c>
      <c r="G12105" t="s">
        <v>48423</v>
      </c>
      <c r="I12105" t="s">
        <v>58984</v>
      </c>
      <c r="J12105" t="s">
        <v>4743</v>
      </c>
      <c r="M12105" t="s">
        <v>48424</v>
      </c>
      <c r="R12105" t="s">
        <v>33</v>
      </c>
      <c r="S12105" t="s">
        <v>1742</v>
      </c>
      <c r="U12105" t="s">
        <v>4535</v>
      </c>
      <c r="W12105" t="s">
        <v>4536</v>
      </c>
      <c r="Z12105" t="s">
        <v>58984</v>
      </c>
    </row>
    <row r="12106" spans="2:26" x14ac:dyDescent="0.25">
      <c r="B12106" t="s">
        <v>48425</v>
      </c>
      <c r="C12106" t="s">
        <v>48426</v>
      </c>
      <c r="F12106" t="s">
        <v>42036</v>
      </c>
      <c r="I12106" t="s">
        <v>58984</v>
      </c>
      <c r="J12106" t="s">
        <v>4743</v>
      </c>
      <c r="M12106" t="s">
        <v>48427</v>
      </c>
      <c r="R12106" t="s">
        <v>33</v>
      </c>
      <c r="S12106" t="s">
        <v>1028</v>
      </c>
      <c r="U12106" t="s">
        <v>4535</v>
      </c>
      <c r="W12106" t="s">
        <v>4536</v>
      </c>
      <c r="Z12106" t="s">
        <v>58984</v>
      </c>
    </row>
    <row r="12107" spans="2:26" x14ac:dyDescent="0.25">
      <c r="B12107" t="s">
        <v>48428</v>
      </c>
      <c r="C12107" t="s">
        <v>48429</v>
      </c>
      <c r="F12107" t="s">
        <v>48430</v>
      </c>
      <c r="I12107" t="s">
        <v>58984</v>
      </c>
      <c r="J12107" t="s">
        <v>4743</v>
      </c>
      <c r="M12107" t="s">
        <v>48431</v>
      </c>
      <c r="O12107" t="s">
        <v>4745</v>
      </c>
      <c r="R12107" t="s">
        <v>33</v>
      </c>
      <c r="S12107" t="s">
        <v>98</v>
      </c>
      <c r="U12107" t="s">
        <v>4535</v>
      </c>
      <c r="W12107" t="s">
        <v>4536</v>
      </c>
      <c r="Z12107" t="s">
        <v>58984</v>
      </c>
    </row>
    <row r="12108" spans="2:26" x14ac:dyDescent="0.25">
      <c r="B12108" t="s">
        <v>48432</v>
      </c>
      <c r="C12108" t="s">
        <v>48433</v>
      </c>
      <c r="F12108" t="s">
        <v>48434</v>
      </c>
      <c r="I12108" t="s">
        <v>58984</v>
      </c>
      <c r="J12108" t="s">
        <v>6682</v>
      </c>
      <c r="M12108" t="s">
        <v>48435</v>
      </c>
      <c r="O12108" t="s">
        <v>674</v>
      </c>
      <c r="P12108" t="s">
        <v>44</v>
      </c>
      <c r="R12108" t="s">
        <v>33</v>
      </c>
      <c r="S12108" t="s">
        <v>1742</v>
      </c>
      <c r="U12108" t="s">
        <v>34</v>
      </c>
      <c r="W12108" t="s">
        <v>4536</v>
      </c>
      <c r="Z12108" t="s">
        <v>58984</v>
      </c>
    </row>
    <row r="12109" spans="2:26" x14ac:dyDescent="0.25">
      <c r="B12109" t="s">
        <v>48436</v>
      </c>
      <c r="C12109" t="s">
        <v>48437</v>
      </c>
      <c r="F12109" t="s">
        <v>48438</v>
      </c>
      <c r="I12109" t="s">
        <v>58984</v>
      </c>
      <c r="J12109" t="s">
        <v>4743</v>
      </c>
      <c r="M12109" t="s">
        <v>48439</v>
      </c>
      <c r="R12109" t="s">
        <v>33</v>
      </c>
      <c r="S12109" t="s">
        <v>1028</v>
      </c>
      <c r="U12109" t="s">
        <v>4535</v>
      </c>
      <c r="W12109" t="s">
        <v>4536</v>
      </c>
      <c r="Z12109" t="s">
        <v>58984</v>
      </c>
    </row>
    <row r="12110" spans="2:26" x14ac:dyDescent="0.25">
      <c r="B12110" t="s">
        <v>48440</v>
      </c>
      <c r="C12110" t="s">
        <v>48441</v>
      </c>
      <c r="F12110" t="s">
        <v>48442</v>
      </c>
      <c r="I12110" t="s">
        <v>58984</v>
      </c>
      <c r="J12110" t="s">
        <v>4743</v>
      </c>
      <c r="M12110" t="s">
        <v>48443</v>
      </c>
      <c r="R12110" t="s">
        <v>33</v>
      </c>
      <c r="S12110" t="s">
        <v>98</v>
      </c>
      <c r="U12110" t="s">
        <v>4535</v>
      </c>
      <c r="W12110" t="s">
        <v>4536</v>
      </c>
      <c r="Z12110" t="s">
        <v>58984</v>
      </c>
    </row>
    <row r="12111" spans="2:26" x14ac:dyDescent="0.25">
      <c r="B12111" t="s">
        <v>48444</v>
      </c>
      <c r="C12111" t="s">
        <v>48445</v>
      </c>
      <c r="F12111" t="s">
        <v>48446</v>
      </c>
      <c r="I12111" t="s">
        <v>58984</v>
      </c>
      <c r="J12111" t="s">
        <v>4743</v>
      </c>
      <c r="M12111" t="s">
        <v>48447</v>
      </c>
      <c r="R12111" t="s">
        <v>33</v>
      </c>
      <c r="S12111" t="s">
        <v>1136</v>
      </c>
      <c r="U12111" t="s">
        <v>4535</v>
      </c>
      <c r="W12111" t="s">
        <v>4536</v>
      </c>
      <c r="Z12111" t="s">
        <v>58984</v>
      </c>
    </row>
    <row r="12112" spans="2:26" x14ac:dyDescent="0.25">
      <c r="B12112" t="s">
        <v>48448</v>
      </c>
      <c r="C12112" t="s">
        <v>17574</v>
      </c>
      <c r="F12112" t="s">
        <v>48449</v>
      </c>
      <c r="I12112" t="s">
        <v>58984</v>
      </c>
      <c r="J12112" t="s">
        <v>12202</v>
      </c>
      <c r="M12112" t="s">
        <v>48450</v>
      </c>
      <c r="O12112" t="s">
        <v>4745</v>
      </c>
      <c r="R12112" t="s">
        <v>33</v>
      </c>
      <c r="S12112" t="s">
        <v>1742</v>
      </c>
      <c r="U12112" t="s">
        <v>4535</v>
      </c>
      <c r="W12112" t="s">
        <v>4536</v>
      </c>
      <c r="Z12112" t="s">
        <v>58984</v>
      </c>
    </row>
    <row r="12113" spans="2:26" x14ac:dyDescent="0.25">
      <c r="B12113" t="s">
        <v>48451</v>
      </c>
      <c r="C12113" t="s">
        <v>48452</v>
      </c>
      <c r="F12113" t="s">
        <v>48453</v>
      </c>
      <c r="I12113" t="s">
        <v>58984</v>
      </c>
      <c r="J12113" t="s">
        <v>4743</v>
      </c>
      <c r="M12113" t="s">
        <v>48454</v>
      </c>
      <c r="R12113" t="s">
        <v>33</v>
      </c>
      <c r="S12113" t="s">
        <v>98</v>
      </c>
      <c r="U12113" t="s">
        <v>4535</v>
      </c>
      <c r="W12113" t="s">
        <v>4536</v>
      </c>
      <c r="Z12113" t="s">
        <v>58984</v>
      </c>
    </row>
    <row r="12114" spans="2:26" x14ac:dyDescent="0.25">
      <c r="B12114" t="s">
        <v>48455</v>
      </c>
      <c r="C12114" t="s">
        <v>48456</v>
      </c>
      <c r="F12114" t="s">
        <v>48457</v>
      </c>
      <c r="I12114" t="s">
        <v>58984</v>
      </c>
      <c r="J12114" t="s">
        <v>4743</v>
      </c>
      <c r="M12114" t="s">
        <v>48458</v>
      </c>
      <c r="R12114" t="s">
        <v>33</v>
      </c>
      <c r="S12114" t="s">
        <v>98</v>
      </c>
      <c r="U12114" t="s">
        <v>4535</v>
      </c>
      <c r="W12114" t="s">
        <v>4536</v>
      </c>
      <c r="Z12114" t="s">
        <v>58984</v>
      </c>
    </row>
    <row r="12115" spans="2:26" x14ac:dyDescent="0.25">
      <c r="B12115" t="s">
        <v>48459</v>
      </c>
      <c r="C12115" t="s">
        <v>48460</v>
      </c>
      <c r="F12115" t="s">
        <v>48461</v>
      </c>
      <c r="I12115" t="s">
        <v>58984</v>
      </c>
      <c r="J12115" t="s">
        <v>4743</v>
      </c>
      <c r="M12115" t="s">
        <v>48462</v>
      </c>
      <c r="R12115" t="s">
        <v>33</v>
      </c>
      <c r="S12115" t="s">
        <v>98</v>
      </c>
      <c r="U12115" t="s">
        <v>4535</v>
      </c>
      <c r="W12115" t="s">
        <v>4536</v>
      </c>
      <c r="Z12115" t="s">
        <v>58984</v>
      </c>
    </row>
    <row r="12116" spans="2:26" x14ac:dyDescent="0.25">
      <c r="B12116" t="s">
        <v>48463</v>
      </c>
      <c r="C12116" t="s">
        <v>25323</v>
      </c>
      <c r="F12116" t="s">
        <v>48464</v>
      </c>
      <c r="G12116" t="s">
        <v>48465</v>
      </c>
      <c r="I12116" t="s">
        <v>58984</v>
      </c>
      <c r="J12116" t="s">
        <v>4743</v>
      </c>
      <c r="M12116" t="s">
        <v>48466</v>
      </c>
      <c r="R12116" t="s">
        <v>33</v>
      </c>
      <c r="S12116" t="s">
        <v>1136</v>
      </c>
      <c r="U12116" t="s">
        <v>4535</v>
      </c>
      <c r="W12116" t="s">
        <v>4536</v>
      </c>
      <c r="Z12116" t="s">
        <v>58984</v>
      </c>
    </row>
    <row r="12117" spans="2:26" x14ac:dyDescent="0.25">
      <c r="B12117" t="s">
        <v>48467</v>
      </c>
      <c r="C12117" t="s">
        <v>48468</v>
      </c>
      <c r="F12117" t="s">
        <v>48469</v>
      </c>
      <c r="I12117" t="s">
        <v>58984</v>
      </c>
      <c r="J12117" t="s">
        <v>4743</v>
      </c>
      <c r="M12117" t="s">
        <v>48470</v>
      </c>
      <c r="R12117" t="s">
        <v>33</v>
      </c>
      <c r="S12117" t="s">
        <v>98</v>
      </c>
      <c r="U12117" t="s">
        <v>4535</v>
      </c>
      <c r="W12117" t="s">
        <v>4536</v>
      </c>
      <c r="Z12117" t="s">
        <v>58984</v>
      </c>
    </row>
    <row r="12118" spans="2:26" x14ac:dyDescent="0.25">
      <c r="B12118" t="s">
        <v>48471</v>
      </c>
      <c r="C12118" t="s">
        <v>48472</v>
      </c>
      <c r="F12118" t="s">
        <v>48473</v>
      </c>
      <c r="I12118" t="s">
        <v>58984</v>
      </c>
      <c r="J12118" t="s">
        <v>4743</v>
      </c>
      <c r="M12118" t="s">
        <v>48474</v>
      </c>
      <c r="R12118" t="s">
        <v>33</v>
      </c>
      <c r="S12118" t="s">
        <v>3723</v>
      </c>
      <c r="U12118" t="s">
        <v>4535</v>
      </c>
      <c r="W12118" t="s">
        <v>4536</v>
      </c>
      <c r="Z12118" t="s">
        <v>58984</v>
      </c>
    </row>
    <row r="12119" spans="2:26" x14ac:dyDescent="0.25">
      <c r="B12119" t="s">
        <v>48475</v>
      </c>
      <c r="C12119" t="s">
        <v>48476</v>
      </c>
      <c r="F12119" t="s">
        <v>48477</v>
      </c>
      <c r="I12119" t="s">
        <v>58984</v>
      </c>
      <c r="J12119" t="s">
        <v>4743</v>
      </c>
      <c r="M12119" t="s">
        <v>48478</v>
      </c>
      <c r="R12119" t="s">
        <v>33</v>
      </c>
      <c r="S12119" t="s">
        <v>98</v>
      </c>
      <c r="U12119" t="s">
        <v>4535</v>
      </c>
      <c r="W12119" t="s">
        <v>4536</v>
      </c>
      <c r="Z12119" t="s">
        <v>58984</v>
      </c>
    </row>
    <row r="12120" spans="2:26" x14ac:dyDescent="0.25">
      <c r="B12120" t="s">
        <v>48479</v>
      </c>
      <c r="C12120" t="s">
        <v>48480</v>
      </c>
      <c r="F12120" t="s">
        <v>48481</v>
      </c>
      <c r="I12120" t="s">
        <v>58984</v>
      </c>
      <c r="J12120" t="s">
        <v>4743</v>
      </c>
      <c r="M12120" t="s">
        <v>48482</v>
      </c>
      <c r="R12120" t="s">
        <v>33</v>
      </c>
      <c r="S12120" t="s">
        <v>1136</v>
      </c>
      <c r="U12120" t="s">
        <v>4535</v>
      </c>
      <c r="W12120" t="s">
        <v>4536</v>
      </c>
      <c r="Z12120" t="s">
        <v>58984</v>
      </c>
    </row>
    <row r="12121" spans="2:26" x14ac:dyDescent="0.25">
      <c r="B12121" t="s">
        <v>48483</v>
      </c>
      <c r="C12121" t="s">
        <v>48484</v>
      </c>
      <c r="F12121" t="s">
        <v>48485</v>
      </c>
      <c r="I12121" t="s">
        <v>58984</v>
      </c>
      <c r="J12121" t="s">
        <v>4743</v>
      </c>
      <c r="M12121" t="s">
        <v>48486</v>
      </c>
      <c r="R12121" t="s">
        <v>33</v>
      </c>
      <c r="S12121" t="s">
        <v>1028</v>
      </c>
      <c r="U12121" t="s">
        <v>4535</v>
      </c>
      <c r="W12121" t="s">
        <v>4536</v>
      </c>
      <c r="Z12121" t="s">
        <v>58984</v>
      </c>
    </row>
    <row r="12122" spans="2:26" x14ac:dyDescent="0.25">
      <c r="B12122" t="s">
        <v>48487</v>
      </c>
      <c r="C12122" t="s">
        <v>48488</v>
      </c>
      <c r="F12122" t="s">
        <v>48489</v>
      </c>
      <c r="I12122" t="s">
        <v>58984</v>
      </c>
      <c r="J12122" t="s">
        <v>4743</v>
      </c>
      <c r="M12122" t="s">
        <v>48490</v>
      </c>
      <c r="O12122" t="s">
        <v>4745</v>
      </c>
      <c r="R12122" t="s">
        <v>33</v>
      </c>
      <c r="S12122" t="s">
        <v>98</v>
      </c>
      <c r="U12122" t="s">
        <v>4535</v>
      </c>
      <c r="W12122" t="s">
        <v>4536</v>
      </c>
      <c r="Z12122" t="s">
        <v>58984</v>
      </c>
    </row>
    <row r="12123" spans="2:26" x14ac:dyDescent="0.25">
      <c r="B12123" t="s">
        <v>48491</v>
      </c>
      <c r="C12123" t="s">
        <v>48492</v>
      </c>
      <c r="F12123" t="s">
        <v>48493</v>
      </c>
      <c r="I12123" t="s">
        <v>58984</v>
      </c>
      <c r="J12123" t="s">
        <v>4743</v>
      </c>
      <c r="M12123" t="s">
        <v>48494</v>
      </c>
      <c r="R12123" t="s">
        <v>33</v>
      </c>
      <c r="S12123" t="s">
        <v>1742</v>
      </c>
      <c r="U12123" t="s">
        <v>4535</v>
      </c>
      <c r="W12123" t="s">
        <v>4536</v>
      </c>
      <c r="Z12123" t="s">
        <v>58984</v>
      </c>
    </row>
    <row r="12124" spans="2:26" x14ac:dyDescent="0.25">
      <c r="B12124" t="s">
        <v>48495</v>
      </c>
      <c r="C12124" t="s">
        <v>8453</v>
      </c>
      <c r="F12124" t="s">
        <v>48496</v>
      </c>
      <c r="I12124" t="s">
        <v>58984</v>
      </c>
      <c r="J12124" t="s">
        <v>4743</v>
      </c>
      <c r="M12124" t="s">
        <v>48497</v>
      </c>
      <c r="R12124" t="s">
        <v>33</v>
      </c>
      <c r="S12124" t="s">
        <v>98</v>
      </c>
      <c r="U12124" t="s">
        <v>4535</v>
      </c>
      <c r="W12124" t="s">
        <v>4536</v>
      </c>
      <c r="Z12124" t="s">
        <v>58984</v>
      </c>
    </row>
    <row r="12125" spans="2:26" x14ac:dyDescent="0.25">
      <c r="B12125" t="s">
        <v>48498</v>
      </c>
      <c r="C12125" t="s">
        <v>48499</v>
      </c>
      <c r="F12125" t="s">
        <v>48500</v>
      </c>
      <c r="G12125" t="s">
        <v>48501</v>
      </c>
      <c r="I12125" t="s">
        <v>58984</v>
      </c>
      <c r="J12125" t="s">
        <v>4743</v>
      </c>
      <c r="M12125" t="s">
        <v>48502</v>
      </c>
      <c r="R12125" t="s">
        <v>33</v>
      </c>
      <c r="S12125" t="s">
        <v>98</v>
      </c>
      <c r="U12125" t="s">
        <v>4535</v>
      </c>
      <c r="W12125" t="s">
        <v>4536</v>
      </c>
      <c r="Z12125" t="s">
        <v>58984</v>
      </c>
    </row>
    <row r="12126" spans="2:26" x14ac:dyDescent="0.25">
      <c r="B12126" t="s">
        <v>48503</v>
      </c>
      <c r="C12126" t="s">
        <v>48504</v>
      </c>
      <c r="F12126" t="s">
        <v>48505</v>
      </c>
      <c r="I12126" t="s">
        <v>58984</v>
      </c>
      <c r="J12126" t="s">
        <v>4743</v>
      </c>
      <c r="M12126" t="s">
        <v>48506</v>
      </c>
      <c r="R12126" t="s">
        <v>33</v>
      </c>
      <c r="S12126" t="s">
        <v>98</v>
      </c>
      <c r="U12126" t="s">
        <v>4535</v>
      </c>
      <c r="W12126" t="s">
        <v>4536</v>
      </c>
      <c r="Z12126" t="s">
        <v>58984</v>
      </c>
    </row>
    <row r="12127" spans="2:26" x14ac:dyDescent="0.25">
      <c r="B12127" t="s">
        <v>48507</v>
      </c>
      <c r="C12127" t="s">
        <v>48508</v>
      </c>
      <c r="F12127" t="s">
        <v>48509</v>
      </c>
      <c r="I12127" t="s">
        <v>58984</v>
      </c>
      <c r="J12127" t="s">
        <v>4743</v>
      </c>
      <c r="M12127" t="s">
        <v>48510</v>
      </c>
      <c r="R12127" t="s">
        <v>33</v>
      </c>
      <c r="U12127" t="s">
        <v>4535</v>
      </c>
      <c r="W12127" t="s">
        <v>4536</v>
      </c>
      <c r="Z12127" t="s">
        <v>58984</v>
      </c>
    </row>
    <row r="12128" spans="2:26" x14ac:dyDescent="0.25">
      <c r="B12128" t="s">
        <v>48511</v>
      </c>
      <c r="C12128" t="s">
        <v>44930</v>
      </c>
      <c r="F12128" t="s">
        <v>48512</v>
      </c>
      <c r="I12128" t="s">
        <v>58984</v>
      </c>
      <c r="J12128" t="s">
        <v>4743</v>
      </c>
      <c r="M12128" t="s">
        <v>48513</v>
      </c>
      <c r="R12128" t="s">
        <v>33</v>
      </c>
      <c r="S12128" t="s">
        <v>57</v>
      </c>
      <c r="U12128" t="s">
        <v>4535</v>
      </c>
      <c r="W12128" t="s">
        <v>4536</v>
      </c>
      <c r="Z12128" t="s">
        <v>58984</v>
      </c>
    </row>
    <row r="12129" spans="2:26" x14ac:dyDescent="0.25">
      <c r="B12129" t="s">
        <v>48514</v>
      </c>
      <c r="C12129" t="s">
        <v>48515</v>
      </c>
      <c r="F12129" t="s">
        <v>48516</v>
      </c>
      <c r="I12129" t="s">
        <v>58984</v>
      </c>
      <c r="J12129" t="s">
        <v>4743</v>
      </c>
      <c r="M12129" t="s">
        <v>48517</v>
      </c>
      <c r="R12129" t="s">
        <v>33</v>
      </c>
      <c r="U12129" t="s">
        <v>4535</v>
      </c>
      <c r="W12129" t="s">
        <v>4536</v>
      </c>
      <c r="Z12129" t="s">
        <v>58984</v>
      </c>
    </row>
    <row r="12130" spans="2:26" x14ac:dyDescent="0.25">
      <c r="B12130" t="s">
        <v>48518</v>
      </c>
      <c r="C12130" t="s">
        <v>48519</v>
      </c>
      <c r="F12130" t="s">
        <v>48520</v>
      </c>
      <c r="I12130" t="s">
        <v>58984</v>
      </c>
      <c r="J12130" t="s">
        <v>4743</v>
      </c>
      <c r="M12130" t="s">
        <v>48521</v>
      </c>
      <c r="R12130" t="s">
        <v>33</v>
      </c>
      <c r="S12130" t="s">
        <v>1742</v>
      </c>
      <c r="U12130" t="s">
        <v>4535</v>
      </c>
      <c r="W12130" t="s">
        <v>4536</v>
      </c>
      <c r="Z12130" t="s">
        <v>58984</v>
      </c>
    </row>
    <row r="12131" spans="2:26" x14ac:dyDescent="0.25">
      <c r="B12131" t="s">
        <v>48522</v>
      </c>
      <c r="C12131" t="s">
        <v>48523</v>
      </c>
      <c r="F12131" t="s">
        <v>48524</v>
      </c>
      <c r="I12131" t="s">
        <v>58984</v>
      </c>
      <c r="J12131" t="s">
        <v>4743</v>
      </c>
      <c r="M12131" t="s">
        <v>48525</v>
      </c>
      <c r="R12131" t="s">
        <v>33</v>
      </c>
      <c r="S12131" t="s">
        <v>5927</v>
      </c>
      <c r="U12131" t="s">
        <v>4535</v>
      </c>
      <c r="W12131" t="s">
        <v>4536</v>
      </c>
      <c r="Z12131" t="s">
        <v>58984</v>
      </c>
    </row>
    <row r="12132" spans="2:26" x14ac:dyDescent="0.25">
      <c r="B12132" t="s">
        <v>48526</v>
      </c>
      <c r="C12132" t="s">
        <v>48527</v>
      </c>
      <c r="F12132" t="s">
        <v>48397</v>
      </c>
      <c r="I12132" t="s">
        <v>58984</v>
      </c>
      <c r="J12132" t="s">
        <v>4743</v>
      </c>
      <c r="M12132" t="s">
        <v>48528</v>
      </c>
      <c r="R12132" t="s">
        <v>33</v>
      </c>
      <c r="S12132" t="s">
        <v>3723</v>
      </c>
      <c r="U12132" t="s">
        <v>4535</v>
      </c>
      <c r="W12132" t="s">
        <v>4536</v>
      </c>
      <c r="Z12132" t="s">
        <v>58984</v>
      </c>
    </row>
    <row r="12133" spans="2:26" x14ac:dyDescent="0.25">
      <c r="B12133" t="s">
        <v>48529</v>
      </c>
      <c r="C12133" t="s">
        <v>35291</v>
      </c>
      <c r="F12133" t="s">
        <v>48530</v>
      </c>
      <c r="I12133" t="s">
        <v>58984</v>
      </c>
      <c r="J12133" t="s">
        <v>4743</v>
      </c>
      <c r="M12133" t="s">
        <v>48531</v>
      </c>
      <c r="R12133" t="s">
        <v>33</v>
      </c>
      <c r="U12133" t="s">
        <v>4535</v>
      </c>
      <c r="W12133" t="s">
        <v>4536</v>
      </c>
      <c r="Z12133" t="s">
        <v>58984</v>
      </c>
    </row>
    <row r="12134" spans="2:26" x14ac:dyDescent="0.25">
      <c r="B12134" t="s">
        <v>48532</v>
      </c>
      <c r="C12134" t="s">
        <v>48533</v>
      </c>
      <c r="F12134" t="s">
        <v>48534</v>
      </c>
      <c r="I12134" t="s">
        <v>58984</v>
      </c>
      <c r="J12134" t="s">
        <v>4743</v>
      </c>
      <c r="M12134" t="s">
        <v>48535</v>
      </c>
      <c r="R12134" t="s">
        <v>33</v>
      </c>
      <c r="S12134" t="s">
        <v>3723</v>
      </c>
      <c r="U12134" t="s">
        <v>4535</v>
      </c>
      <c r="W12134" t="s">
        <v>4536</v>
      </c>
      <c r="Z12134" t="s">
        <v>58984</v>
      </c>
    </row>
    <row r="12135" spans="2:26" x14ac:dyDescent="0.25">
      <c r="B12135" t="s">
        <v>48536</v>
      </c>
      <c r="C12135" t="s">
        <v>48537</v>
      </c>
      <c r="F12135" t="s">
        <v>40478</v>
      </c>
      <c r="I12135" t="s">
        <v>58984</v>
      </c>
      <c r="J12135" t="s">
        <v>4743</v>
      </c>
      <c r="M12135" t="s">
        <v>48538</v>
      </c>
      <c r="R12135" t="s">
        <v>33</v>
      </c>
      <c r="U12135" t="s">
        <v>4535</v>
      </c>
      <c r="W12135" t="s">
        <v>4536</v>
      </c>
      <c r="Z12135" t="s">
        <v>58984</v>
      </c>
    </row>
    <row r="12136" spans="2:26" x14ac:dyDescent="0.25">
      <c r="B12136" t="s">
        <v>48539</v>
      </c>
      <c r="C12136" t="s">
        <v>13776</v>
      </c>
      <c r="F12136" t="s">
        <v>48540</v>
      </c>
      <c r="I12136" t="s">
        <v>58984</v>
      </c>
      <c r="J12136" t="s">
        <v>4743</v>
      </c>
      <c r="M12136" t="s">
        <v>48541</v>
      </c>
      <c r="R12136" t="s">
        <v>33</v>
      </c>
      <c r="S12136" t="s">
        <v>57</v>
      </c>
      <c r="U12136" t="s">
        <v>4535</v>
      </c>
      <c r="W12136" t="s">
        <v>4536</v>
      </c>
      <c r="Z12136" t="s">
        <v>58984</v>
      </c>
    </row>
    <row r="12137" spans="2:26" x14ac:dyDescent="0.25">
      <c r="B12137" t="s">
        <v>48542</v>
      </c>
      <c r="C12137" t="s">
        <v>48543</v>
      </c>
      <c r="F12137" t="s">
        <v>48544</v>
      </c>
      <c r="I12137" t="s">
        <v>58984</v>
      </c>
      <c r="J12137" t="s">
        <v>4743</v>
      </c>
      <c r="M12137" t="s">
        <v>48545</v>
      </c>
      <c r="R12137" t="s">
        <v>33</v>
      </c>
      <c r="S12137" t="s">
        <v>57</v>
      </c>
      <c r="U12137" t="s">
        <v>4535</v>
      </c>
      <c r="W12137" t="s">
        <v>4536</v>
      </c>
      <c r="Z12137" t="s">
        <v>58984</v>
      </c>
    </row>
    <row r="12138" spans="2:26" x14ac:dyDescent="0.25">
      <c r="B12138" t="s">
        <v>48546</v>
      </c>
      <c r="C12138" t="s">
        <v>48547</v>
      </c>
      <c r="F12138" t="s">
        <v>48548</v>
      </c>
      <c r="I12138" t="s">
        <v>58984</v>
      </c>
      <c r="J12138" t="s">
        <v>4743</v>
      </c>
      <c r="M12138" t="s">
        <v>48549</v>
      </c>
      <c r="R12138" t="s">
        <v>33</v>
      </c>
      <c r="S12138" t="s">
        <v>98</v>
      </c>
      <c r="U12138" t="s">
        <v>4535</v>
      </c>
      <c r="W12138" t="s">
        <v>4536</v>
      </c>
      <c r="Z12138" t="s">
        <v>58984</v>
      </c>
    </row>
    <row r="12139" spans="2:26" x14ac:dyDescent="0.25">
      <c r="B12139" t="s">
        <v>48550</v>
      </c>
      <c r="C12139" t="s">
        <v>48551</v>
      </c>
      <c r="F12139" t="s">
        <v>48552</v>
      </c>
      <c r="I12139" t="s">
        <v>58984</v>
      </c>
      <c r="J12139" t="s">
        <v>4743</v>
      </c>
      <c r="M12139" t="s">
        <v>48553</v>
      </c>
      <c r="R12139" t="s">
        <v>33</v>
      </c>
      <c r="S12139" t="s">
        <v>98</v>
      </c>
      <c r="U12139" t="s">
        <v>4535</v>
      </c>
      <c r="W12139" t="s">
        <v>4536</v>
      </c>
      <c r="Z12139" t="s">
        <v>58984</v>
      </c>
    </row>
    <row r="12140" spans="2:26" x14ac:dyDescent="0.25">
      <c r="B12140" t="s">
        <v>48554</v>
      </c>
      <c r="C12140" t="s">
        <v>4981</v>
      </c>
      <c r="F12140" t="s">
        <v>48555</v>
      </c>
      <c r="G12140" t="s">
        <v>48556</v>
      </c>
      <c r="I12140" t="s">
        <v>58984</v>
      </c>
      <c r="J12140" t="s">
        <v>4743</v>
      </c>
      <c r="M12140" t="s">
        <v>48557</v>
      </c>
      <c r="O12140" t="s">
        <v>4745</v>
      </c>
      <c r="R12140" t="s">
        <v>33</v>
      </c>
      <c r="S12140" t="s">
        <v>57</v>
      </c>
      <c r="U12140" t="s">
        <v>4535</v>
      </c>
      <c r="W12140" t="s">
        <v>4536</v>
      </c>
      <c r="Z12140" t="s">
        <v>58984</v>
      </c>
    </row>
    <row r="12141" spans="2:26" x14ac:dyDescent="0.25">
      <c r="B12141" t="s">
        <v>48558</v>
      </c>
      <c r="C12141" t="s">
        <v>48559</v>
      </c>
      <c r="F12141" t="s">
        <v>48560</v>
      </c>
      <c r="I12141" t="s">
        <v>58984</v>
      </c>
      <c r="J12141" t="s">
        <v>4743</v>
      </c>
      <c r="M12141" t="s">
        <v>48561</v>
      </c>
      <c r="R12141" t="s">
        <v>33</v>
      </c>
      <c r="U12141" t="s">
        <v>4535</v>
      </c>
      <c r="W12141" t="s">
        <v>4536</v>
      </c>
      <c r="Z12141" t="s">
        <v>58984</v>
      </c>
    </row>
    <row r="12142" spans="2:26" x14ac:dyDescent="0.25">
      <c r="B12142" t="s">
        <v>48562</v>
      </c>
      <c r="C12142" t="s">
        <v>48563</v>
      </c>
      <c r="F12142" t="s">
        <v>48564</v>
      </c>
      <c r="I12142" t="s">
        <v>58984</v>
      </c>
      <c r="J12142" t="s">
        <v>4743</v>
      </c>
      <c r="M12142" t="s">
        <v>48565</v>
      </c>
      <c r="R12142" t="s">
        <v>33</v>
      </c>
      <c r="S12142" t="s">
        <v>57</v>
      </c>
      <c r="U12142" t="s">
        <v>4535</v>
      </c>
      <c r="W12142" t="s">
        <v>4536</v>
      </c>
      <c r="Z12142" t="s">
        <v>58984</v>
      </c>
    </row>
    <row r="12143" spans="2:26" x14ac:dyDescent="0.25">
      <c r="B12143" t="s">
        <v>48566</v>
      </c>
      <c r="C12143" t="s">
        <v>48567</v>
      </c>
      <c r="F12143" t="s">
        <v>48568</v>
      </c>
      <c r="I12143" t="s">
        <v>58984</v>
      </c>
      <c r="J12143" t="s">
        <v>4743</v>
      </c>
      <c r="M12143" t="s">
        <v>48569</v>
      </c>
      <c r="R12143" t="s">
        <v>33</v>
      </c>
      <c r="S12143" t="s">
        <v>98</v>
      </c>
      <c r="U12143" t="s">
        <v>4535</v>
      </c>
      <c r="W12143" t="s">
        <v>4536</v>
      </c>
      <c r="Z12143" t="s">
        <v>58984</v>
      </c>
    </row>
    <row r="12144" spans="2:26" x14ac:dyDescent="0.25">
      <c r="B12144" t="s">
        <v>48570</v>
      </c>
      <c r="C12144" t="s">
        <v>48571</v>
      </c>
      <c r="F12144" t="s">
        <v>48572</v>
      </c>
      <c r="I12144" t="s">
        <v>58984</v>
      </c>
      <c r="J12144" t="s">
        <v>4743</v>
      </c>
      <c r="M12144" t="s">
        <v>48573</v>
      </c>
      <c r="R12144" t="s">
        <v>33</v>
      </c>
      <c r="S12144" t="s">
        <v>98</v>
      </c>
      <c r="U12144" t="s">
        <v>4535</v>
      </c>
      <c r="W12144" t="s">
        <v>4536</v>
      </c>
      <c r="Z12144" t="s">
        <v>58984</v>
      </c>
    </row>
    <row r="12145" spans="2:26" x14ac:dyDescent="0.25">
      <c r="B12145" t="s">
        <v>48574</v>
      </c>
      <c r="C12145" t="s">
        <v>48575</v>
      </c>
      <c r="E12145" t="s">
        <v>3270</v>
      </c>
      <c r="F12145" t="s">
        <v>48576</v>
      </c>
      <c r="I12145" t="s">
        <v>58984</v>
      </c>
      <c r="J12145" t="s">
        <v>4743</v>
      </c>
      <c r="M12145" t="s">
        <v>48577</v>
      </c>
      <c r="O12145" t="s">
        <v>4745</v>
      </c>
      <c r="P12145" t="s">
        <v>22855</v>
      </c>
      <c r="R12145" t="s">
        <v>33</v>
      </c>
      <c r="S12145" t="s">
        <v>98</v>
      </c>
      <c r="U12145" t="s">
        <v>4535</v>
      </c>
      <c r="W12145" t="s">
        <v>4536</v>
      </c>
      <c r="Z12145" t="s">
        <v>58984</v>
      </c>
    </row>
    <row r="12146" spans="2:26" x14ac:dyDescent="0.25">
      <c r="B12146" t="s">
        <v>48578</v>
      </c>
      <c r="C12146" t="s">
        <v>48579</v>
      </c>
      <c r="F12146" t="s">
        <v>48580</v>
      </c>
      <c r="I12146" t="s">
        <v>58984</v>
      </c>
      <c r="J12146" t="s">
        <v>4743</v>
      </c>
      <c r="M12146" t="s">
        <v>48581</v>
      </c>
      <c r="R12146" t="s">
        <v>33</v>
      </c>
      <c r="S12146" t="s">
        <v>6816</v>
      </c>
      <c r="U12146" t="s">
        <v>4535</v>
      </c>
      <c r="W12146" t="s">
        <v>4536</v>
      </c>
      <c r="Z12146" t="s">
        <v>58984</v>
      </c>
    </row>
    <row r="12147" spans="2:26" x14ac:dyDescent="0.25">
      <c r="B12147" t="s">
        <v>48582</v>
      </c>
      <c r="C12147" t="s">
        <v>48583</v>
      </c>
      <c r="F12147" t="s">
        <v>48584</v>
      </c>
      <c r="G12147" t="s">
        <v>48585</v>
      </c>
      <c r="I12147" t="s">
        <v>58984</v>
      </c>
      <c r="J12147" t="s">
        <v>30</v>
      </c>
      <c r="M12147" t="s">
        <v>48586</v>
      </c>
      <c r="O12147" t="s">
        <v>32</v>
      </c>
      <c r="P12147" t="s">
        <v>44</v>
      </c>
      <c r="R12147" t="s">
        <v>33</v>
      </c>
      <c r="S12147" t="s">
        <v>1028</v>
      </c>
      <c r="U12147" t="s">
        <v>34</v>
      </c>
      <c r="W12147" t="s">
        <v>4536</v>
      </c>
      <c r="Z12147" t="s">
        <v>58984</v>
      </c>
    </row>
    <row r="12148" spans="2:26" x14ac:dyDescent="0.25">
      <c r="B12148" t="s">
        <v>48587</v>
      </c>
      <c r="C12148" t="s">
        <v>48588</v>
      </c>
      <c r="F12148" t="s">
        <v>48589</v>
      </c>
      <c r="I12148" t="s">
        <v>58984</v>
      </c>
      <c r="J12148" t="s">
        <v>4743</v>
      </c>
      <c r="M12148" t="s">
        <v>48590</v>
      </c>
      <c r="R12148" t="s">
        <v>33</v>
      </c>
      <c r="S12148" t="s">
        <v>410</v>
      </c>
      <c r="U12148" t="s">
        <v>4535</v>
      </c>
      <c r="W12148" t="s">
        <v>4536</v>
      </c>
      <c r="Z12148" t="s">
        <v>58984</v>
      </c>
    </row>
    <row r="12149" spans="2:26" x14ac:dyDescent="0.25">
      <c r="B12149" t="s">
        <v>48591</v>
      </c>
      <c r="C12149" t="s">
        <v>48592</v>
      </c>
      <c r="F12149" t="s">
        <v>48593</v>
      </c>
      <c r="I12149" t="s">
        <v>58984</v>
      </c>
      <c r="J12149" t="s">
        <v>4743</v>
      </c>
      <c r="M12149" t="s">
        <v>48594</v>
      </c>
      <c r="R12149" t="s">
        <v>33</v>
      </c>
      <c r="S12149" t="s">
        <v>410</v>
      </c>
      <c r="U12149" t="s">
        <v>4535</v>
      </c>
      <c r="W12149" t="s">
        <v>4536</v>
      </c>
      <c r="Z12149" t="s">
        <v>58984</v>
      </c>
    </row>
    <row r="12150" spans="2:26" x14ac:dyDescent="0.25">
      <c r="B12150" t="s">
        <v>48595</v>
      </c>
      <c r="C12150" t="s">
        <v>48596</v>
      </c>
      <c r="F12150" t="s">
        <v>48597</v>
      </c>
      <c r="I12150" t="s">
        <v>58984</v>
      </c>
      <c r="J12150" t="s">
        <v>4743</v>
      </c>
      <c r="M12150" t="s">
        <v>48598</v>
      </c>
      <c r="R12150" t="s">
        <v>33</v>
      </c>
      <c r="S12150" t="s">
        <v>410</v>
      </c>
      <c r="U12150" t="s">
        <v>4535</v>
      </c>
      <c r="W12150" t="s">
        <v>4536</v>
      </c>
      <c r="Z12150" t="s">
        <v>58984</v>
      </c>
    </row>
    <row r="12151" spans="2:26" x14ac:dyDescent="0.25">
      <c r="B12151" t="s">
        <v>48599</v>
      </c>
      <c r="C12151" t="s">
        <v>48600</v>
      </c>
      <c r="F12151" t="s">
        <v>48601</v>
      </c>
      <c r="I12151" t="s">
        <v>58984</v>
      </c>
      <c r="J12151" t="s">
        <v>4743</v>
      </c>
      <c r="M12151" t="s">
        <v>48602</v>
      </c>
      <c r="R12151" t="s">
        <v>33</v>
      </c>
      <c r="S12151" t="s">
        <v>7788</v>
      </c>
      <c r="U12151" t="s">
        <v>4535</v>
      </c>
      <c r="W12151" t="s">
        <v>4536</v>
      </c>
      <c r="Z12151" t="s">
        <v>58984</v>
      </c>
    </row>
    <row r="12152" spans="2:26" x14ac:dyDescent="0.25">
      <c r="B12152" t="s">
        <v>48603</v>
      </c>
      <c r="C12152" t="s">
        <v>48604</v>
      </c>
      <c r="E12152" t="s">
        <v>3270</v>
      </c>
      <c r="F12152" t="s">
        <v>48605</v>
      </c>
      <c r="I12152" t="s">
        <v>58984</v>
      </c>
      <c r="J12152" t="s">
        <v>4743</v>
      </c>
      <c r="M12152" t="s">
        <v>48606</v>
      </c>
      <c r="O12152" t="s">
        <v>4745</v>
      </c>
      <c r="P12152" t="s">
        <v>25273</v>
      </c>
      <c r="R12152" t="s">
        <v>33</v>
      </c>
      <c r="S12152" t="s">
        <v>98</v>
      </c>
      <c r="U12152" t="s">
        <v>4535</v>
      </c>
      <c r="W12152" t="s">
        <v>4536</v>
      </c>
      <c r="Z12152" t="s">
        <v>58984</v>
      </c>
    </row>
    <row r="12153" spans="2:26" x14ac:dyDescent="0.25">
      <c r="B12153" t="s">
        <v>48607</v>
      </c>
      <c r="C12153" t="s">
        <v>48608</v>
      </c>
      <c r="F12153" t="s">
        <v>48609</v>
      </c>
      <c r="I12153" t="s">
        <v>58984</v>
      </c>
      <c r="J12153" t="s">
        <v>4743</v>
      </c>
      <c r="M12153" t="s">
        <v>48610</v>
      </c>
      <c r="O12153" t="s">
        <v>29034</v>
      </c>
      <c r="R12153" t="s">
        <v>33</v>
      </c>
      <c r="S12153" t="s">
        <v>57</v>
      </c>
      <c r="U12153" t="s">
        <v>4535</v>
      </c>
      <c r="W12153" t="s">
        <v>4536</v>
      </c>
      <c r="Z12153" t="s">
        <v>58984</v>
      </c>
    </row>
    <row r="12154" spans="2:26" x14ac:dyDescent="0.25">
      <c r="B12154" t="s">
        <v>48611</v>
      </c>
      <c r="C12154" t="s">
        <v>48612</v>
      </c>
      <c r="F12154" t="s">
        <v>48613</v>
      </c>
      <c r="I12154" t="s">
        <v>58984</v>
      </c>
      <c r="J12154" t="s">
        <v>4743</v>
      </c>
      <c r="M12154" t="s">
        <v>48614</v>
      </c>
      <c r="R12154" t="s">
        <v>33</v>
      </c>
      <c r="S12154" t="s">
        <v>1742</v>
      </c>
      <c r="U12154" t="s">
        <v>4535</v>
      </c>
      <c r="W12154" t="s">
        <v>4536</v>
      </c>
      <c r="Z12154" t="s">
        <v>58984</v>
      </c>
    </row>
    <row r="12155" spans="2:26" x14ac:dyDescent="0.25">
      <c r="B12155" t="s">
        <v>48615</v>
      </c>
      <c r="C12155" t="s">
        <v>48616</v>
      </c>
      <c r="E12155" t="s">
        <v>3270</v>
      </c>
      <c r="F12155" t="s">
        <v>48617</v>
      </c>
      <c r="I12155" t="s">
        <v>58984</v>
      </c>
      <c r="J12155" t="s">
        <v>4743</v>
      </c>
      <c r="M12155" t="s">
        <v>48618</v>
      </c>
      <c r="O12155" t="s">
        <v>4745</v>
      </c>
      <c r="R12155" t="s">
        <v>33</v>
      </c>
      <c r="S12155" t="s">
        <v>98</v>
      </c>
      <c r="U12155" t="s">
        <v>4535</v>
      </c>
      <c r="W12155" t="s">
        <v>4536</v>
      </c>
      <c r="Z12155" t="s">
        <v>58984</v>
      </c>
    </row>
    <row r="12156" spans="2:26" x14ac:dyDescent="0.25">
      <c r="B12156" t="s">
        <v>48619</v>
      </c>
      <c r="C12156" t="s">
        <v>48620</v>
      </c>
      <c r="F12156" t="s">
        <v>48621</v>
      </c>
      <c r="I12156" t="s">
        <v>58984</v>
      </c>
      <c r="J12156" t="s">
        <v>4743</v>
      </c>
      <c r="M12156" t="s">
        <v>48622</v>
      </c>
      <c r="R12156" t="s">
        <v>33</v>
      </c>
      <c r="S12156" t="s">
        <v>1742</v>
      </c>
      <c r="U12156" t="s">
        <v>4535</v>
      </c>
      <c r="W12156" t="s">
        <v>4536</v>
      </c>
      <c r="Z12156" t="s">
        <v>58984</v>
      </c>
    </row>
    <row r="12157" spans="2:26" x14ac:dyDescent="0.25">
      <c r="B12157" t="s">
        <v>48623</v>
      </c>
      <c r="C12157" t="s">
        <v>48624</v>
      </c>
      <c r="F12157" t="s">
        <v>48625</v>
      </c>
      <c r="I12157" t="s">
        <v>58984</v>
      </c>
      <c r="J12157" t="s">
        <v>4743</v>
      </c>
      <c r="M12157" t="s">
        <v>48626</v>
      </c>
      <c r="R12157" t="s">
        <v>33</v>
      </c>
      <c r="U12157" t="s">
        <v>4535</v>
      </c>
      <c r="W12157" t="s">
        <v>4536</v>
      </c>
      <c r="Z12157" t="s">
        <v>58984</v>
      </c>
    </row>
    <row r="12158" spans="2:26" x14ac:dyDescent="0.25">
      <c r="B12158" t="s">
        <v>48627</v>
      </c>
      <c r="C12158" t="s">
        <v>48628</v>
      </c>
      <c r="F12158" t="s">
        <v>48629</v>
      </c>
      <c r="I12158" t="s">
        <v>58984</v>
      </c>
      <c r="J12158" t="s">
        <v>4743</v>
      </c>
      <c r="M12158" t="s">
        <v>48630</v>
      </c>
      <c r="R12158" t="s">
        <v>33</v>
      </c>
      <c r="S12158" t="s">
        <v>98</v>
      </c>
      <c r="U12158" t="s">
        <v>4535</v>
      </c>
      <c r="W12158" t="s">
        <v>4536</v>
      </c>
      <c r="Z12158" t="s">
        <v>58984</v>
      </c>
    </row>
    <row r="12159" spans="2:26" x14ac:dyDescent="0.25">
      <c r="B12159" t="s">
        <v>48631</v>
      </c>
      <c r="C12159" t="s">
        <v>48632</v>
      </c>
      <c r="F12159" t="s">
        <v>48633</v>
      </c>
      <c r="I12159" t="s">
        <v>58984</v>
      </c>
      <c r="J12159" t="s">
        <v>4743</v>
      </c>
      <c r="M12159" t="s">
        <v>48634</v>
      </c>
      <c r="R12159" t="s">
        <v>33</v>
      </c>
      <c r="S12159" t="s">
        <v>98</v>
      </c>
      <c r="U12159" t="s">
        <v>4535</v>
      </c>
      <c r="W12159" t="s">
        <v>4536</v>
      </c>
      <c r="Z12159" t="s">
        <v>58984</v>
      </c>
    </row>
    <row r="12160" spans="2:26" x14ac:dyDescent="0.25">
      <c r="B12160" t="s">
        <v>48635</v>
      </c>
      <c r="C12160" t="s">
        <v>48636</v>
      </c>
      <c r="F12160" t="s">
        <v>48637</v>
      </c>
      <c r="I12160" t="s">
        <v>58984</v>
      </c>
      <c r="J12160" t="s">
        <v>4743</v>
      </c>
      <c r="M12160" t="s">
        <v>48638</v>
      </c>
      <c r="R12160" t="s">
        <v>33</v>
      </c>
      <c r="S12160" t="s">
        <v>98</v>
      </c>
      <c r="U12160" t="s">
        <v>4535</v>
      </c>
      <c r="W12160" t="s">
        <v>4536</v>
      </c>
      <c r="Z12160" t="s">
        <v>58984</v>
      </c>
    </row>
    <row r="12161" spans="2:26" x14ac:dyDescent="0.25">
      <c r="B12161" t="s">
        <v>48639</v>
      </c>
      <c r="C12161" t="s">
        <v>48640</v>
      </c>
      <c r="F12161" t="s">
        <v>48641</v>
      </c>
      <c r="I12161" t="s">
        <v>58984</v>
      </c>
      <c r="J12161" t="s">
        <v>4743</v>
      </c>
      <c r="M12161" t="s">
        <v>48642</v>
      </c>
      <c r="R12161" t="s">
        <v>33</v>
      </c>
      <c r="S12161" t="s">
        <v>98</v>
      </c>
      <c r="U12161" t="s">
        <v>4535</v>
      </c>
      <c r="W12161" t="s">
        <v>4536</v>
      </c>
      <c r="Z12161" t="s">
        <v>58984</v>
      </c>
    </row>
    <row r="12162" spans="2:26" x14ac:dyDescent="0.25">
      <c r="B12162" t="s">
        <v>48643</v>
      </c>
      <c r="C12162" t="s">
        <v>48644</v>
      </c>
      <c r="F12162" t="s">
        <v>48645</v>
      </c>
      <c r="I12162" t="s">
        <v>58984</v>
      </c>
      <c r="J12162" t="s">
        <v>4743</v>
      </c>
      <c r="M12162" t="s">
        <v>48646</v>
      </c>
      <c r="O12162" t="s">
        <v>4745</v>
      </c>
      <c r="P12162" t="s">
        <v>44</v>
      </c>
      <c r="R12162" t="s">
        <v>33</v>
      </c>
      <c r="S12162" t="s">
        <v>1028</v>
      </c>
      <c r="U12162" t="s">
        <v>34</v>
      </c>
      <c r="V12162" t="s">
        <v>7107</v>
      </c>
      <c r="W12162" t="s">
        <v>4536</v>
      </c>
      <c r="Z12162" t="s">
        <v>58984</v>
      </c>
    </row>
    <row r="12163" spans="2:26" x14ac:dyDescent="0.25">
      <c r="B12163" t="s">
        <v>48647</v>
      </c>
      <c r="C12163" t="s">
        <v>48648</v>
      </c>
      <c r="F12163" t="s">
        <v>48649</v>
      </c>
      <c r="I12163" t="s">
        <v>58984</v>
      </c>
      <c r="J12163" t="s">
        <v>4743</v>
      </c>
      <c r="M12163" t="s">
        <v>48650</v>
      </c>
      <c r="R12163" t="s">
        <v>33</v>
      </c>
      <c r="S12163" t="s">
        <v>57</v>
      </c>
      <c r="U12163" t="s">
        <v>4535</v>
      </c>
      <c r="W12163" t="s">
        <v>4536</v>
      </c>
      <c r="Z12163" t="s">
        <v>58984</v>
      </c>
    </row>
    <row r="12164" spans="2:26" x14ac:dyDescent="0.25">
      <c r="B12164" t="s">
        <v>48651</v>
      </c>
      <c r="C12164" t="s">
        <v>48652</v>
      </c>
      <c r="F12164" t="s">
        <v>48653</v>
      </c>
      <c r="I12164" t="s">
        <v>58984</v>
      </c>
      <c r="J12164" t="s">
        <v>4743</v>
      </c>
      <c r="M12164" t="s">
        <v>48654</v>
      </c>
      <c r="R12164" t="s">
        <v>33</v>
      </c>
      <c r="S12164" t="s">
        <v>1028</v>
      </c>
      <c r="U12164" t="s">
        <v>4535</v>
      </c>
      <c r="W12164" t="s">
        <v>4536</v>
      </c>
      <c r="Z12164" t="s">
        <v>58984</v>
      </c>
    </row>
    <row r="12165" spans="2:26" x14ac:dyDescent="0.25">
      <c r="B12165" t="s">
        <v>48655</v>
      </c>
      <c r="C12165" t="s">
        <v>48656</v>
      </c>
      <c r="F12165" t="s">
        <v>48657</v>
      </c>
      <c r="I12165" t="s">
        <v>58984</v>
      </c>
      <c r="J12165" t="s">
        <v>4743</v>
      </c>
      <c r="M12165" t="s">
        <v>48658</v>
      </c>
      <c r="R12165" t="s">
        <v>33</v>
      </c>
      <c r="U12165" t="s">
        <v>4535</v>
      </c>
      <c r="W12165" t="s">
        <v>4536</v>
      </c>
      <c r="Z12165" t="s">
        <v>58984</v>
      </c>
    </row>
    <row r="12166" spans="2:26" x14ac:dyDescent="0.25">
      <c r="B12166" t="s">
        <v>48659</v>
      </c>
      <c r="C12166" t="s">
        <v>48660</v>
      </c>
      <c r="F12166" t="s">
        <v>48661</v>
      </c>
      <c r="I12166" t="s">
        <v>58984</v>
      </c>
      <c r="J12166" t="s">
        <v>4743</v>
      </c>
      <c r="M12166" t="s">
        <v>48662</v>
      </c>
      <c r="R12166" t="s">
        <v>33</v>
      </c>
      <c r="U12166" t="s">
        <v>4535</v>
      </c>
      <c r="W12166" t="s">
        <v>4536</v>
      </c>
      <c r="Z12166" t="s">
        <v>58984</v>
      </c>
    </row>
    <row r="12167" spans="2:26" x14ac:dyDescent="0.25">
      <c r="B12167" t="s">
        <v>48663</v>
      </c>
      <c r="C12167" t="s">
        <v>48664</v>
      </c>
      <c r="F12167" t="s">
        <v>48665</v>
      </c>
      <c r="I12167" t="s">
        <v>58984</v>
      </c>
      <c r="J12167" t="s">
        <v>4743</v>
      </c>
      <c r="M12167" t="s">
        <v>48666</v>
      </c>
      <c r="R12167" t="s">
        <v>33</v>
      </c>
      <c r="U12167" t="s">
        <v>4535</v>
      </c>
      <c r="W12167" t="s">
        <v>4536</v>
      </c>
      <c r="Z12167" t="s">
        <v>58984</v>
      </c>
    </row>
    <row r="12168" spans="2:26" x14ac:dyDescent="0.25">
      <c r="B12168" t="s">
        <v>48667</v>
      </c>
      <c r="C12168" t="s">
        <v>48668</v>
      </c>
      <c r="F12168" t="s">
        <v>48669</v>
      </c>
      <c r="I12168" t="s">
        <v>58984</v>
      </c>
      <c r="J12168" t="s">
        <v>4743</v>
      </c>
      <c r="M12168" t="s">
        <v>48670</v>
      </c>
      <c r="R12168" t="s">
        <v>33</v>
      </c>
      <c r="U12168" t="s">
        <v>4535</v>
      </c>
      <c r="W12168" t="s">
        <v>4536</v>
      </c>
      <c r="Z12168" t="s">
        <v>58984</v>
      </c>
    </row>
    <row r="12169" spans="2:26" x14ac:dyDescent="0.25">
      <c r="B12169" t="s">
        <v>48671</v>
      </c>
      <c r="C12169" t="s">
        <v>48648</v>
      </c>
      <c r="F12169" t="s">
        <v>40151</v>
      </c>
      <c r="I12169" t="s">
        <v>58984</v>
      </c>
      <c r="J12169" t="s">
        <v>4743</v>
      </c>
      <c r="M12169" t="s">
        <v>48672</v>
      </c>
      <c r="R12169" t="s">
        <v>33</v>
      </c>
      <c r="U12169" t="s">
        <v>4535</v>
      </c>
      <c r="W12169" t="s">
        <v>4536</v>
      </c>
      <c r="Z12169" t="s">
        <v>58984</v>
      </c>
    </row>
    <row r="12170" spans="2:26" x14ac:dyDescent="0.25">
      <c r="B12170" t="s">
        <v>48673</v>
      </c>
      <c r="C12170" t="s">
        <v>48652</v>
      </c>
      <c r="F12170" t="s">
        <v>48674</v>
      </c>
      <c r="I12170" t="s">
        <v>58984</v>
      </c>
      <c r="J12170" t="s">
        <v>4743</v>
      </c>
      <c r="M12170" t="s">
        <v>48675</v>
      </c>
      <c r="R12170" t="s">
        <v>33</v>
      </c>
      <c r="U12170" t="s">
        <v>4535</v>
      </c>
      <c r="W12170" t="s">
        <v>4536</v>
      </c>
      <c r="Z12170" t="s">
        <v>58984</v>
      </c>
    </row>
    <row r="12171" spans="2:26" x14ac:dyDescent="0.25">
      <c r="B12171" t="s">
        <v>48676</v>
      </c>
      <c r="C12171" t="s">
        <v>48656</v>
      </c>
      <c r="F12171" t="s">
        <v>48677</v>
      </c>
      <c r="I12171" t="s">
        <v>58984</v>
      </c>
      <c r="J12171" t="s">
        <v>4743</v>
      </c>
      <c r="M12171" t="s">
        <v>48678</v>
      </c>
      <c r="R12171" t="s">
        <v>33</v>
      </c>
      <c r="U12171" t="s">
        <v>4535</v>
      </c>
      <c r="W12171" t="s">
        <v>4536</v>
      </c>
      <c r="Z12171" t="s">
        <v>58984</v>
      </c>
    </row>
    <row r="12172" spans="2:26" x14ac:dyDescent="0.25">
      <c r="B12172" t="s">
        <v>48679</v>
      </c>
      <c r="C12172" t="s">
        <v>48660</v>
      </c>
      <c r="F12172" t="s">
        <v>48680</v>
      </c>
      <c r="I12172" t="s">
        <v>58984</v>
      </c>
      <c r="J12172" t="s">
        <v>4743</v>
      </c>
      <c r="M12172" t="s">
        <v>48681</v>
      </c>
      <c r="R12172" t="s">
        <v>33</v>
      </c>
      <c r="U12172" t="s">
        <v>4535</v>
      </c>
      <c r="W12172" t="s">
        <v>4536</v>
      </c>
      <c r="Z12172" t="s">
        <v>58984</v>
      </c>
    </row>
    <row r="12173" spans="2:26" x14ac:dyDescent="0.25">
      <c r="B12173" t="s">
        <v>48682</v>
      </c>
      <c r="C12173" t="s">
        <v>48664</v>
      </c>
      <c r="F12173" t="s">
        <v>48683</v>
      </c>
      <c r="I12173" t="s">
        <v>58984</v>
      </c>
      <c r="J12173" t="s">
        <v>4743</v>
      </c>
      <c r="M12173" t="s">
        <v>48684</v>
      </c>
      <c r="R12173" t="s">
        <v>33</v>
      </c>
      <c r="U12173" t="s">
        <v>4535</v>
      </c>
      <c r="W12173" t="s">
        <v>4536</v>
      </c>
      <c r="Z12173" t="s">
        <v>58984</v>
      </c>
    </row>
    <row r="12174" spans="2:26" x14ac:dyDescent="0.25">
      <c r="B12174" t="s">
        <v>48685</v>
      </c>
      <c r="C12174" t="s">
        <v>48668</v>
      </c>
      <c r="F12174" t="s">
        <v>48686</v>
      </c>
      <c r="I12174" t="s">
        <v>58984</v>
      </c>
      <c r="J12174" t="s">
        <v>4743</v>
      </c>
      <c r="M12174" t="s">
        <v>48687</v>
      </c>
      <c r="R12174" t="s">
        <v>33</v>
      </c>
      <c r="U12174" t="s">
        <v>4535</v>
      </c>
      <c r="W12174" t="s">
        <v>4536</v>
      </c>
      <c r="Z12174" t="s">
        <v>58984</v>
      </c>
    </row>
    <row r="12175" spans="2:26" x14ac:dyDescent="0.25">
      <c r="B12175" t="s">
        <v>48688</v>
      </c>
      <c r="C12175" t="s">
        <v>40150</v>
      </c>
      <c r="F12175" t="s">
        <v>48689</v>
      </c>
      <c r="I12175" t="s">
        <v>58984</v>
      </c>
      <c r="J12175" t="s">
        <v>4743</v>
      </c>
      <c r="M12175" t="s">
        <v>48690</v>
      </c>
      <c r="R12175" t="s">
        <v>33</v>
      </c>
      <c r="U12175" t="s">
        <v>4535</v>
      </c>
      <c r="W12175" t="s">
        <v>4536</v>
      </c>
      <c r="Z12175" t="s">
        <v>58984</v>
      </c>
    </row>
    <row r="12176" spans="2:26" x14ac:dyDescent="0.25">
      <c r="B12176" t="s">
        <v>48691</v>
      </c>
      <c r="C12176" t="s">
        <v>48692</v>
      </c>
      <c r="E12176" t="s">
        <v>3270</v>
      </c>
      <c r="F12176" t="s">
        <v>48693</v>
      </c>
      <c r="I12176" t="s">
        <v>58984</v>
      </c>
      <c r="J12176" t="s">
        <v>30</v>
      </c>
      <c r="M12176" t="s">
        <v>48694</v>
      </c>
      <c r="O12176" t="s">
        <v>48695</v>
      </c>
      <c r="P12176" t="s">
        <v>22249</v>
      </c>
      <c r="R12176" t="s">
        <v>33</v>
      </c>
      <c r="U12176" t="s">
        <v>4535</v>
      </c>
      <c r="W12176" t="s">
        <v>4536</v>
      </c>
      <c r="Z12176" t="s">
        <v>58984</v>
      </c>
    </row>
    <row r="12177" spans="2:26" x14ac:dyDescent="0.25">
      <c r="B12177" t="s">
        <v>48696</v>
      </c>
      <c r="C12177" t="s">
        <v>48697</v>
      </c>
      <c r="F12177" t="s">
        <v>48698</v>
      </c>
      <c r="I12177" t="s">
        <v>58984</v>
      </c>
      <c r="J12177" t="s">
        <v>4743</v>
      </c>
      <c r="M12177" t="s">
        <v>48699</v>
      </c>
      <c r="R12177" t="s">
        <v>33</v>
      </c>
      <c r="U12177" t="s">
        <v>4535</v>
      </c>
      <c r="W12177" t="s">
        <v>4536</v>
      </c>
      <c r="Z12177" t="s">
        <v>58984</v>
      </c>
    </row>
    <row r="12178" spans="2:26" x14ac:dyDescent="0.25">
      <c r="B12178" t="s">
        <v>48700</v>
      </c>
      <c r="C12178" t="s">
        <v>17449</v>
      </c>
      <c r="F12178" t="s">
        <v>48701</v>
      </c>
      <c r="I12178" t="s">
        <v>58984</v>
      </c>
      <c r="J12178" t="s">
        <v>4743</v>
      </c>
      <c r="M12178" t="s">
        <v>48702</v>
      </c>
      <c r="O12178" t="s">
        <v>4745</v>
      </c>
      <c r="P12178" t="s">
        <v>48703</v>
      </c>
      <c r="R12178" t="s">
        <v>33</v>
      </c>
      <c r="S12178" t="s">
        <v>1742</v>
      </c>
      <c r="U12178" t="s">
        <v>4535</v>
      </c>
      <c r="W12178" t="s">
        <v>4536</v>
      </c>
      <c r="Z12178" t="s">
        <v>58984</v>
      </c>
    </row>
    <row r="12179" spans="2:26" x14ac:dyDescent="0.25">
      <c r="B12179" t="s">
        <v>48704</v>
      </c>
      <c r="C12179" t="s">
        <v>17754</v>
      </c>
      <c r="F12179" t="s">
        <v>48705</v>
      </c>
      <c r="I12179" t="s">
        <v>58984</v>
      </c>
      <c r="J12179" t="s">
        <v>4743</v>
      </c>
      <c r="M12179" t="s">
        <v>48706</v>
      </c>
      <c r="R12179" t="s">
        <v>33</v>
      </c>
      <c r="S12179" t="s">
        <v>98</v>
      </c>
      <c r="U12179" t="s">
        <v>4535</v>
      </c>
      <c r="W12179" t="s">
        <v>4536</v>
      </c>
      <c r="Z12179" t="s">
        <v>58984</v>
      </c>
    </row>
    <row r="12180" spans="2:26" x14ac:dyDescent="0.25">
      <c r="B12180" t="s">
        <v>48707</v>
      </c>
      <c r="C12180" t="s">
        <v>48708</v>
      </c>
      <c r="F12180" t="s">
        <v>48709</v>
      </c>
      <c r="I12180" t="s">
        <v>58984</v>
      </c>
      <c r="J12180" t="s">
        <v>4743</v>
      </c>
      <c r="M12180" t="s">
        <v>48710</v>
      </c>
      <c r="O12180" t="s">
        <v>4745</v>
      </c>
      <c r="R12180" t="s">
        <v>33</v>
      </c>
      <c r="S12180" t="s">
        <v>57</v>
      </c>
      <c r="U12180" t="s">
        <v>4535</v>
      </c>
      <c r="W12180" t="s">
        <v>4536</v>
      </c>
      <c r="Z12180" t="s">
        <v>58984</v>
      </c>
    </row>
    <row r="12181" spans="2:26" x14ac:dyDescent="0.25">
      <c r="B12181" t="s">
        <v>48711</v>
      </c>
      <c r="C12181" t="s">
        <v>48712</v>
      </c>
      <c r="F12181" t="s">
        <v>48713</v>
      </c>
      <c r="I12181" t="s">
        <v>58984</v>
      </c>
      <c r="J12181" t="s">
        <v>4743</v>
      </c>
      <c r="M12181" t="s">
        <v>48714</v>
      </c>
      <c r="R12181" t="s">
        <v>33</v>
      </c>
      <c r="S12181" t="s">
        <v>57</v>
      </c>
      <c r="U12181" t="s">
        <v>4535</v>
      </c>
      <c r="W12181" t="s">
        <v>4536</v>
      </c>
      <c r="Z12181" t="s">
        <v>58984</v>
      </c>
    </row>
    <row r="12182" spans="2:26" x14ac:dyDescent="0.25">
      <c r="B12182" t="s">
        <v>48715</v>
      </c>
      <c r="C12182" t="s">
        <v>48716</v>
      </c>
      <c r="F12182" t="s">
        <v>48717</v>
      </c>
      <c r="I12182" t="s">
        <v>58984</v>
      </c>
      <c r="J12182" t="s">
        <v>4743</v>
      </c>
      <c r="M12182" t="s">
        <v>48718</v>
      </c>
      <c r="O12182" t="s">
        <v>4745</v>
      </c>
      <c r="R12182" t="s">
        <v>33</v>
      </c>
      <c r="S12182" t="s">
        <v>57</v>
      </c>
      <c r="U12182" t="s">
        <v>4535</v>
      </c>
      <c r="W12182" t="s">
        <v>4536</v>
      </c>
      <c r="Z12182" t="s">
        <v>58984</v>
      </c>
    </row>
    <row r="12183" spans="2:26" x14ac:dyDescent="0.25">
      <c r="B12183" t="s">
        <v>48719</v>
      </c>
      <c r="C12183" t="s">
        <v>48720</v>
      </c>
      <c r="F12183" t="s">
        <v>48721</v>
      </c>
      <c r="I12183" t="s">
        <v>58984</v>
      </c>
      <c r="J12183" t="s">
        <v>4743</v>
      </c>
      <c r="M12183" t="s">
        <v>48722</v>
      </c>
      <c r="R12183" t="s">
        <v>33</v>
      </c>
      <c r="S12183" t="s">
        <v>98</v>
      </c>
      <c r="U12183" t="s">
        <v>4535</v>
      </c>
      <c r="W12183" t="s">
        <v>4536</v>
      </c>
      <c r="Z12183" t="s">
        <v>58984</v>
      </c>
    </row>
    <row r="12184" spans="2:26" x14ac:dyDescent="0.25">
      <c r="B12184" t="s">
        <v>48723</v>
      </c>
      <c r="C12184" t="s">
        <v>48724</v>
      </c>
      <c r="F12184" t="s">
        <v>48725</v>
      </c>
      <c r="I12184" t="s">
        <v>58984</v>
      </c>
      <c r="J12184" t="s">
        <v>4743</v>
      </c>
      <c r="M12184" t="s">
        <v>48726</v>
      </c>
      <c r="R12184" t="s">
        <v>33</v>
      </c>
      <c r="S12184" t="s">
        <v>57</v>
      </c>
      <c r="U12184" t="s">
        <v>4535</v>
      </c>
      <c r="W12184" t="s">
        <v>4536</v>
      </c>
      <c r="Z12184" t="s">
        <v>58984</v>
      </c>
    </row>
    <row r="12185" spans="2:26" x14ac:dyDescent="0.25">
      <c r="B12185" t="s">
        <v>48727</v>
      </c>
      <c r="C12185" t="s">
        <v>48728</v>
      </c>
      <c r="F12185" t="s">
        <v>48705</v>
      </c>
      <c r="I12185" t="s">
        <v>58984</v>
      </c>
      <c r="J12185" t="s">
        <v>4743</v>
      </c>
      <c r="M12185" t="s">
        <v>48729</v>
      </c>
      <c r="R12185" t="s">
        <v>33</v>
      </c>
      <c r="U12185" t="s">
        <v>4535</v>
      </c>
      <c r="W12185" t="s">
        <v>4536</v>
      </c>
      <c r="Z12185" t="s">
        <v>58984</v>
      </c>
    </row>
    <row r="12186" spans="2:26" x14ac:dyDescent="0.25">
      <c r="B12186" t="s">
        <v>48730</v>
      </c>
      <c r="C12186" t="s">
        <v>48731</v>
      </c>
      <c r="F12186" t="s">
        <v>48732</v>
      </c>
      <c r="G12186" t="s">
        <v>48733</v>
      </c>
      <c r="I12186" t="s">
        <v>58984</v>
      </c>
      <c r="J12186" t="s">
        <v>4743</v>
      </c>
      <c r="M12186" t="s">
        <v>48734</v>
      </c>
      <c r="R12186" t="s">
        <v>33</v>
      </c>
      <c r="S12186" t="s">
        <v>98</v>
      </c>
      <c r="U12186" t="s">
        <v>4535</v>
      </c>
      <c r="W12186" t="s">
        <v>4536</v>
      </c>
      <c r="Z12186" t="s">
        <v>58984</v>
      </c>
    </row>
    <row r="12187" spans="2:26" x14ac:dyDescent="0.25">
      <c r="B12187" t="s">
        <v>48735</v>
      </c>
      <c r="C12187" t="s">
        <v>48736</v>
      </c>
      <c r="F12187" t="s">
        <v>48737</v>
      </c>
      <c r="G12187" t="s">
        <v>48738</v>
      </c>
      <c r="I12187" t="s">
        <v>58984</v>
      </c>
      <c r="J12187" t="s">
        <v>4743</v>
      </c>
      <c r="M12187" t="s">
        <v>48739</v>
      </c>
      <c r="R12187" t="s">
        <v>33</v>
      </c>
      <c r="S12187" t="s">
        <v>98</v>
      </c>
      <c r="U12187" t="s">
        <v>4535</v>
      </c>
      <c r="W12187" t="s">
        <v>4536</v>
      </c>
      <c r="Z12187" t="s">
        <v>58984</v>
      </c>
    </row>
    <row r="12188" spans="2:26" x14ac:dyDescent="0.25">
      <c r="B12188" t="s">
        <v>48740</v>
      </c>
      <c r="C12188" t="s">
        <v>48741</v>
      </c>
      <c r="F12188" t="s">
        <v>48742</v>
      </c>
      <c r="I12188" t="s">
        <v>58984</v>
      </c>
      <c r="J12188" t="s">
        <v>4743</v>
      </c>
      <c r="M12188" t="s">
        <v>48743</v>
      </c>
      <c r="R12188" t="s">
        <v>33</v>
      </c>
      <c r="S12188" t="s">
        <v>98</v>
      </c>
      <c r="U12188" t="s">
        <v>4535</v>
      </c>
      <c r="W12188" t="s">
        <v>4536</v>
      </c>
      <c r="Z12188" t="s">
        <v>58984</v>
      </c>
    </row>
    <row r="12189" spans="2:26" x14ac:dyDescent="0.25">
      <c r="B12189" t="s">
        <v>48744</v>
      </c>
      <c r="C12189" t="s">
        <v>48745</v>
      </c>
      <c r="F12189" t="s">
        <v>48637</v>
      </c>
      <c r="I12189" t="s">
        <v>58984</v>
      </c>
      <c r="J12189" t="s">
        <v>4743</v>
      </c>
      <c r="M12189" t="s">
        <v>48746</v>
      </c>
      <c r="R12189" t="s">
        <v>33</v>
      </c>
      <c r="U12189" t="s">
        <v>4535</v>
      </c>
      <c r="W12189" t="s">
        <v>4536</v>
      </c>
      <c r="Z12189" t="s">
        <v>58984</v>
      </c>
    </row>
    <row r="12190" spans="2:26" x14ac:dyDescent="0.25">
      <c r="B12190" t="s">
        <v>48747</v>
      </c>
      <c r="C12190" t="s">
        <v>48748</v>
      </c>
      <c r="F12190" t="s">
        <v>48749</v>
      </c>
      <c r="G12190" t="s">
        <v>48750</v>
      </c>
      <c r="I12190" t="s">
        <v>58984</v>
      </c>
      <c r="J12190" t="s">
        <v>4743</v>
      </c>
      <c r="M12190" t="s">
        <v>48751</v>
      </c>
      <c r="O12190" t="s">
        <v>4745</v>
      </c>
      <c r="R12190" t="s">
        <v>33</v>
      </c>
      <c r="S12190" t="s">
        <v>5927</v>
      </c>
      <c r="U12190" t="s">
        <v>4535</v>
      </c>
      <c r="W12190" t="s">
        <v>4536</v>
      </c>
      <c r="Z12190" t="s">
        <v>58984</v>
      </c>
    </row>
    <row r="12191" spans="2:26" x14ac:dyDescent="0.25">
      <c r="B12191" t="s">
        <v>48752</v>
      </c>
      <c r="C12191" t="s">
        <v>48753</v>
      </c>
      <c r="F12191" t="s">
        <v>48754</v>
      </c>
      <c r="I12191" t="s">
        <v>58984</v>
      </c>
      <c r="J12191" t="s">
        <v>4743</v>
      </c>
      <c r="M12191" t="s">
        <v>48755</v>
      </c>
      <c r="R12191" t="s">
        <v>33</v>
      </c>
      <c r="S12191" t="s">
        <v>1028</v>
      </c>
      <c r="U12191" t="s">
        <v>4535</v>
      </c>
      <c r="W12191" t="s">
        <v>4536</v>
      </c>
      <c r="Z12191" t="s">
        <v>58984</v>
      </c>
    </row>
    <row r="12192" spans="2:26" x14ac:dyDescent="0.25">
      <c r="B12192" t="s">
        <v>48756</v>
      </c>
      <c r="C12192" t="s">
        <v>48757</v>
      </c>
      <c r="F12192" t="s">
        <v>48758</v>
      </c>
      <c r="G12192" t="s">
        <v>48759</v>
      </c>
      <c r="I12192" t="s">
        <v>58984</v>
      </c>
      <c r="J12192" t="s">
        <v>4743</v>
      </c>
      <c r="M12192" t="s">
        <v>48760</v>
      </c>
      <c r="R12192" t="s">
        <v>33</v>
      </c>
      <c r="S12192" t="s">
        <v>1742</v>
      </c>
      <c r="U12192" t="s">
        <v>4535</v>
      </c>
      <c r="W12192" t="s">
        <v>4536</v>
      </c>
      <c r="Z12192" t="s">
        <v>58984</v>
      </c>
    </row>
    <row r="12193" spans="2:26" x14ac:dyDescent="0.25">
      <c r="B12193" t="s">
        <v>48761</v>
      </c>
      <c r="C12193" t="s">
        <v>48762</v>
      </c>
      <c r="F12193" t="s">
        <v>48763</v>
      </c>
      <c r="I12193" t="s">
        <v>58984</v>
      </c>
      <c r="J12193" t="s">
        <v>4743</v>
      </c>
      <c r="M12193" t="s">
        <v>48764</v>
      </c>
      <c r="R12193" t="s">
        <v>33</v>
      </c>
      <c r="S12193" t="s">
        <v>98</v>
      </c>
      <c r="U12193" t="s">
        <v>4535</v>
      </c>
      <c r="W12193" t="s">
        <v>4536</v>
      </c>
      <c r="Z12193" t="s">
        <v>58984</v>
      </c>
    </row>
    <row r="12194" spans="2:26" x14ac:dyDescent="0.25">
      <c r="B12194" t="s">
        <v>48765</v>
      </c>
      <c r="C12194" t="s">
        <v>1444</v>
      </c>
      <c r="F12194" t="s">
        <v>39884</v>
      </c>
      <c r="I12194" t="s">
        <v>58984</v>
      </c>
      <c r="J12194" t="s">
        <v>4743</v>
      </c>
      <c r="M12194" t="s">
        <v>48766</v>
      </c>
      <c r="R12194" t="s">
        <v>33</v>
      </c>
      <c r="S12194" t="s">
        <v>98</v>
      </c>
      <c r="U12194" t="s">
        <v>4535</v>
      </c>
      <c r="W12194" t="s">
        <v>4536</v>
      </c>
      <c r="Z12194" t="s">
        <v>58984</v>
      </c>
    </row>
    <row r="12195" spans="2:26" x14ac:dyDescent="0.25">
      <c r="B12195" t="s">
        <v>48767</v>
      </c>
      <c r="C12195" t="s">
        <v>48768</v>
      </c>
      <c r="F12195" t="s">
        <v>48769</v>
      </c>
      <c r="I12195" t="s">
        <v>58984</v>
      </c>
      <c r="J12195" t="s">
        <v>4743</v>
      </c>
      <c r="M12195" t="s">
        <v>48770</v>
      </c>
      <c r="R12195" t="s">
        <v>33</v>
      </c>
      <c r="S12195" t="s">
        <v>98</v>
      </c>
      <c r="U12195" t="s">
        <v>4535</v>
      </c>
      <c r="W12195" t="s">
        <v>4536</v>
      </c>
      <c r="Z12195" t="s">
        <v>58984</v>
      </c>
    </row>
    <row r="12196" spans="2:26" x14ac:dyDescent="0.25">
      <c r="B12196" t="s">
        <v>48771</v>
      </c>
      <c r="C12196" t="s">
        <v>48772</v>
      </c>
      <c r="F12196" t="s">
        <v>48773</v>
      </c>
      <c r="I12196" t="s">
        <v>58984</v>
      </c>
      <c r="J12196" t="s">
        <v>4743</v>
      </c>
      <c r="M12196" t="s">
        <v>48774</v>
      </c>
      <c r="R12196" t="s">
        <v>33</v>
      </c>
      <c r="S12196" t="s">
        <v>4108</v>
      </c>
      <c r="U12196" t="s">
        <v>4535</v>
      </c>
      <c r="W12196" t="s">
        <v>4536</v>
      </c>
      <c r="Z12196" t="s">
        <v>58984</v>
      </c>
    </row>
    <row r="12197" spans="2:26" x14ac:dyDescent="0.25">
      <c r="B12197" t="s">
        <v>48775</v>
      </c>
      <c r="C12197" t="s">
        <v>48776</v>
      </c>
      <c r="F12197" t="s">
        <v>48777</v>
      </c>
      <c r="I12197" t="s">
        <v>58984</v>
      </c>
      <c r="J12197" t="s">
        <v>4743</v>
      </c>
      <c r="M12197" t="s">
        <v>48778</v>
      </c>
      <c r="R12197" t="s">
        <v>33</v>
      </c>
      <c r="S12197" t="s">
        <v>57</v>
      </c>
      <c r="U12197" t="s">
        <v>4535</v>
      </c>
      <c r="W12197" t="s">
        <v>4536</v>
      </c>
      <c r="Z12197" t="s">
        <v>58984</v>
      </c>
    </row>
    <row r="12198" spans="2:26" x14ac:dyDescent="0.25">
      <c r="B12198" t="s">
        <v>48779</v>
      </c>
      <c r="C12198" t="s">
        <v>48780</v>
      </c>
      <c r="F12198" t="s">
        <v>48781</v>
      </c>
      <c r="I12198" t="s">
        <v>58984</v>
      </c>
      <c r="J12198" t="s">
        <v>4743</v>
      </c>
      <c r="M12198" t="s">
        <v>48782</v>
      </c>
      <c r="R12198" t="s">
        <v>33</v>
      </c>
      <c r="S12198" t="s">
        <v>98</v>
      </c>
      <c r="U12198" t="s">
        <v>4535</v>
      </c>
      <c r="W12198" t="s">
        <v>4536</v>
      </c>
      <c r="Z12198" t="s">
        <v>58984</v>
      </c>
    </row>
    <row r="12199" spans="2:26" x14ac:dyDescent="0.25">
      <c r="B12199" t="s">
        <v>48783</v>
      </c>
      <c r="C12199" t="s">
        <v>48784</v>
      </c>
      <c r="F12199" t="s">
        <v>39659</v>
      </c>
      <c r="I12199" t="s">
        <v>58984</v>
      </c>
      <c r="J12199" t="s">
        <v>4743</v>
      </c>
      <c r="M12199" t="s">
        <v>48785</v>
      </c>
      <c r="R12199" t="s">
        <v>33</v>
      </c>
      <c r="U12199" t="s">
        <v>4535</v>
      </c>
      <c r="W12199" t="s">
        <v>4536</v>
      </c>
      <c r="Z12199" t="s">
        <v>58984</v>
      </c>
    </row>
    <row r="12200" spans="2:26" x14ac:dyDescent="0.25">
      <c r="B12200" t="s">
        <v>48786</v>
      </c>
      <c r="C12200" t="s">
        <v>13756</v>
      </c>
      <c r="F12200" t="s">
        <v>48787</v>
      </c>
      <c r="I12200" t="s">
        <v>58984</v>
      </c>
      <c r="J12200" t="s">
        <v>4743</v>
      </c>
      <c r="M12200" t="s">
        <v>48788</v>
      </c>
      <c r="R12200" t="s">
        <v>33</v>
      </c>
      <c r="U12200" t="s">
        <v>4535</v>
      </c>
      <c r="W12200" t="s">
        <v>4536</v>
      </c>
      <c r="Z12200" t="s">
        <v>58984</v>
      </c>
    </row>
    <row r="12201" spans="2:26" x14ac:dyDescent="0.25">
      <c r="B12201" t="s">
        <v>48789</v>
      </c>
      <c r="C12201" t="s">
        <v>48790</v>
      </c>
      <c r="F12201" t="s">
        <v>48791</v>
      </c>
      <c r="I12201" t="s">
        <v>58984</v>
      </c>
      <c r="J12201" t="s">
        <v>4743</v>
      </c>
      <c r="M12201" t="s">
        <v>48792</v>
      </c>
      <c r="R12201" t="s">
        <v>33</v>
      </c>
      <c r="U12201" t="s">
        <v>4535</v>
      </c>
      <c r="W12201" t="s">
        <v>4536</v>
      </c>
      <c r="Z12201" t="s">
        <v>58984</v>
      </c>
    </row>
    <row r="12202" spans="2:26" x14ac:dyDescent="0.25">
      <c r="B12202" t="s">
        <v>48793</v>
      </c>
      <c r="C12202" t="s">
        <v>48794</v>
      </c>
      <c r="F12202" t="s">
        <v>45689</v>
      </c>
      <c r="I12202" t="s">
        <v>58984</v>
      </c>
      <c r="J12202" t="s">
        <v>4743</v>
      </c>
      <c r="M12202" t="s">
        <v>48795</v>
      </c>
      <c r="R12202" t="s">
        <v>33</v>
      </c>
      <c r="S12202" t="s">
        <v>410</v>
      </c>
      <c r="U12202" t="s">
        <v>4535</v>
      </c>
      <c r="W12202" t="s">
        <v>4536</v>
      </c>
      <c r="Z12202" t="s">
        <v>58984</v>
      </c>
    </row>
    <row r="12203" spans="2:26" x14ac:dyDescent="0.25">
      <c r="B12203" t="s">
        <v>48796</v>
      </c>
      <c r="C12203" t="s">
        <v>5969</v>
      </c>
      <c r="F12203" t="s">
        <v>48797</v>
      </c>
      <c r="I12203" t="s">
        <v>58984</v>
      </c>
      <c r="J12203" t="s">
        <v>4743</v>
      </c>
      <c r="M12203" t="s">
        <v>48798</v>
      </c>
      <c r="R12203" t="s">
        <v>33</v>
      </c>
      <c r="S12203" t="s">
        <v>98</v>
      </c>
      <c r="U12203" t="s">
        <v>4535</v>
      </c>
      <c r="W12203" t="s">
        <v>4536</v>
      </c>
      <c r="Z12203" t="s">
        <v>58984</v>
      </c>
    </row>
    <row r="12204" spans="2:26" x14ac:dyDescent="0.25">
      <c r="B12204" t="s">
        <v>48799</v>
      </c>
      <c r="C12204" t="s">
        <v>48800</v>
      </c>
      <c r="F12204" t="s">
        <v>48801</v>
      </c>
      <c r="I12204" t="s">
        <v>58984</v>
      </c>
      <c r="J12204" t="s">
        <v>4743</v>
      </c>
      <c r="M12204" t="s">
        <v>48802</v>
      </c>
      <c r="O12204" t="s">
        <v>4745</v>
      </c>
      <c r="P12204" t="s">
        <v>44</v>
      </c>
      <c r="R12204" t="s">
        <v>33</v>
      </c>
      <c r="S12204" t="s">
        <v>1213</v>
      </c>
      <c r="U12204" t="s">
        <v>34</v>
      </c>
      <c r="W12204" t="s">
        <v>4536</v>
      </c>
      <c r="Z12204" t="s">
        <v>58984</v>
      </c>
    </row>
    <row r="12205" spans="2:26" x14ac:dyDescent="0.25">
      <c r="B12205" t="s">
        <v>48803</v>
      </c>
      <c r="C12205" t="s">
        <v>48804</v>
      </c>
      <c r="F12205" t="s">
        <v>48805</v>
      </c>
      <c r="I12205" t="s">
        <v>58984</v>
      </c>
      <c r="J12205" t="s">
        <v>4743</v>
      </c>
      <c r="M12205" t="s">
        <v>48806</v>
      </c>
      <c r="O12205" t="s">
        <v>4745</v>
      </c>
      <c r="R12205" t="s">
        <v>33</v>
      </c>
      <c r="S12205" t="s">
        <v>410</v>
      </c>
      <c r="U12205" t="s">
        <v>4535</v>
      </c>
      <c r="W12205" t="s">
        <v>4536</v>
      </c>
      <c r="Z12205" t="s">
        <v>58984</v>
      </c>
    </row>
    <row r="12206" spans="2:26" x14ac:dyDescent="0.25">
      <c r="B12206" t="s">
        <v>48807</v>
      </c>
      <c r="C12206" t="s">
        <v>48808</v>
      </c>
      <c r="F12206" t="s">
        <v>48809</v>
      </c>
      <c r="I12206" t="s">
        <v>58984</v>
      </c>
      <c r="J12206" t="s">
        <v>4743</v>
      </c>
      <c r="M12206" t="s">
        <v>48810</v>
      </c>
      <c r="R12206" t="s">
        <v>33</v>
      </c>
      <c r="S12206" t="s">
        <v>410</v>
      </c>
      <c r="U12206" t="s">
        <v>4535</v>
      </c>
      <c r="W12206" t="s">
        <v>4536</v>
      </c>
      <c r="Z12206" t="s">
        <v>58984</v>
      </c>
    </row>
    <row r="12207" spans="2:26" x14ac:dyDescent="0.25">
      <c r="B12207" t="s">
        <v>48811</v>
      </c>
      <c r="C12207" t="s">
        <v>48812</v>
      </c>
      <c r="F12207" t="s">
        <v>48813</v>
      </c>
      <c r="I12207" t="s">
        <v>58984</v>
      </c>
      <c r="J12207" t="s">
        <v>4743</v>
      </c>
      <c r="M12207" t="s">
        <v>48814</v>
      </c>
      <c r="R12207" t="s">
        <v>33</v>
      </c>
      <c r="U12207" t="s">
        <v>4535</v>
      </c>
      <c r="W12207" t="s">
        <v>4536</v>
      </c>
      <c r="Z12207" t="s">
        <v>58984</v>
      </c>
    </row>
    <row r="12208" spans="2:26" x14ac:dyDescent="0.25">
      <c r="B12208" t="s">
        <v>48815</v>
      </c>
      <c r="C12208" t="s">
        <v>48816</v>
      </c>
      <c r="F12208" t="s">
        <v>48601</v>
      </c>
      <c r="I12208" t="s">
        <v>58984</v>
      </c>
      <c r="J12208" t="s">
        <v>4743</v>
      </c>
      <c r="M12208" t="s">
        <v>48817</v>
      </c>
      <c r="R12208" t="s">
        <v>33</v>
      </c>
      <c r="U12208" t="s">
        <v>4535</v>
      </c>
      <c r="W12208" t="s">
        <v>4536</v>
      </c>
      <c r="Z12208" t="s">
        <v>58984</v>
      </c>
    </row>
    <row r="12209" spans="2:26" x14ac:dyDescent="0.25">
      <c r="B12209" t="s">
        <v>48818</v>
      </c>
      <c r="C12209" t="s">
        <v>48819</v>
      </c>
      <c r="F12209" t="s">
        <v>48820</v>
      </c>
      <c r="I12209" t="s">
        <v>58984</v>
      </c>
      <c r="J12209" t="s">
        <v>4743</v>
      </c>
      <c r="M12209" t="s">
        <v>48821</v>
      </c>
      <c r="R12209" t="s">
        <v>33</v>
      </c>
      <c r="U12209" t="s">
        <v>4535</v>
      </c>
      <c r="W12209" t="s">
        <v>4536</v>
      </c>
      <c r="Z12209" t="s">
        <v>58984</v>
      </c>
    </row>
    <row r="12210" spans="2:26" x14ac:dyDescent="0.25">
      <c r="B12210" t="s">
        <v>48822</v>
      </c>
      <c r="C12210" t="s">
        <v>48823</v>
      </c>
      <c r="F12210" t="s">
        <v>48824</v>
      </c>
      <c r="I12210" t="s">
        <v>58984</v>
      </c>
      <c r="J12210" t="s">
        <v>4743</v>
      </c>
      <c r="M12210" t="s">
        <v>48825</v>
      </c>
      <c r="R12210" t="s">
        <v>33</v>
      </c>
      <c r="U12210" t="s">
        <v>4535</v>
      </c>
      <c r="W12210" t="s">
        <v>4536</v>
      </c>
      <c r="Z12210" t="s">
        <v>58984</v>
      </c>
    </row>
    <row r="12211" spans="2:26" x14ac:dyDescent="0.25">
      <c r="B12211" t="s">
        <v>48826</v>
      </c>
      <c r="C12211" t="s">
        <v>48827</v>
      </c>
      <c r="F12211" t="s">
        <v>48828</v>
      </c>
      <c r="I12211" t="s">
        <v>58984</v>
      </c>
      <c r="J12211" t="s">
        <v>4743</v>
      </c>
      <c r="M12211" t="s">
        <v>48829</v>
      </c>
      <c r="R12211" t="s">
        <v>33</v>
      </c>
      <c r="U12211" t="s">
        <v>4535</v>
      </c>
      <c r="W12211" t="s">
        <v>4536</v>
      </c>
      <c r="Z12211" t="s">
        <v>58984</v>
      </c>
    </row>
    <row r="12212" spans="2:26" x14ac:dyDescent="0.25">
      <c r="B12212" t="s">
        <v>48830</v>
      </c>
      <c r="C12212" t="s">
        <v>48831</v>
      </c>
      <c r="F12212" t="s">
        <v>39065</v>
      </c>
      <c r="I12212" t="s">
        <v>58984</v>
      </c>
      <c r="J12212" t="s">
        <v>4743</v>
      </c>
      <c r="M12212" t="s">
        <v>48832</v>
      </c>
      <c r="R12212" t="s">
        <v>33</v>
      </c>
      <c r="U12212" t="s">
        <v>4535</v>
      </c>
      <c r="W12212" t="s">
        <v>4536</v>
      </c>
      <c r="Z12212" t="s">
        <v>58984</v>
      </c>
    </row>
    <row r="12213" spans="2:26" x14ac:dyDescent="0.25">
      <c r="B12213" t="s">
        <v>48833</v>
      </c>
      <c r="C12213" t="s">
        <v>48834</v>
      </c>
      <c r="F12213" t="s">
        <v>48835</v>
      </c>
      <c r="I12213" t="s">
        <v>58984</v>
      </c>
      <c r="J12213" t="s">
        <v>4743</v>
      </c>
      <c r="M12213" t="s">
        <v>48836</v>
      </c>
      <c r="R12213" t="s">
        <v>33</v>
      </c>
      <c r="U12213" t="s">
        <v>4535</v>
      </c>
      <c r="W12213" t="s">
        <v>4536</v>
      </c>
      <c r="Z12213" t="s">
        <v>58984</v>
      </c>
    </row>
    <row r="12214" spans="2:26" x14ac:dyDescent="0.25">
      <c r="B12214" t="s">
        <v>48837</v>
      </c>
      <c r="C12214" t="s">
        <v>45380</v>
      </c>
      <c r="F12214" t="s">
        <v>45381</v>
      </c>
      <c r="I12214" t="s">
        <v>58984</v>
      </c>
      <c r="J12214" t="s">
        <v>4743</v>
      </c>
      <c r="M12214" t="s">
        <v>48838</v>
      </c>
      <c r="R12214" t="s">
        <v>33</v>
      </c>
      <c r="S12214" t="s">
        <v>1028</v>
      </c>
      <c r="U12214" t="s">
        <v>4535</v>
      </c>
      <c r="W12214" t="s">
        <v>4536</v>
      </c>
      <c r="Z12214" t="s">
        <v>58984</v>
      </c>
    </row>
    <row r="12215" spans="2:26" x14ac:dyDescent="0.25">
      <c r="B12215" t="s">
        <v>48839</v>
      </c>
      <c r="C12215" t="s">
        <v>5189</v>
      </c>
      <c r="F12215" t="s">
        <v>48840</v>
      </c>
      <c r="I12215" t="s">
        <v>58984</v>
      </c>
      <c r="J12215" t="s">
        <v>4743</v>
      </c>
      <c r="M12215" t="s">
        <v>48841</v>
      </c>
      <c r="R12215" t="s">
        <v>33</v>
      </c>
      <c r="U12215" t="s">
        <v>4535</v>
      </c>
      <c r="W12215" t="s">
        <v>4536</v>
      </c>
      <c r="Z12215" t="s">
        <v>58984</v>
      </c>
    </row>
    <row r="12216" spans="2:26" x14ac:dyDescent="0.25">
      <c r="B12216" t="s">
        <v>48842</v>
      </c>
      <c r="C12216" t="s">
        <v>48843</v>
      </c>
      <c r="F12216" t="s">
        <v>48844</v>
      </c>
      <c r="I12216" t="s">
        <v>58984</v>
      </c>
      <c r="J12216" t="s">
        <v>4743</v>
      </c>
      <c r="M12216" t="s">
        <v>48845</v>
      </c>
      <c r="R12216" t="s">
        <v>33</v>
      </c>
      <c r="S12216" t="s">
        <v>3723</v>
      </c>
      <c r="U12216" t="s">
        <v>4535</v>
      </c>
      <c r="W12216" t="s">
        <v>4536</v>
      </c>
      <c r="Z12216" t="s">
        <v>58984</v>
      </c>
    </row>
    <row r="12217" spans="2:26" x14ac:dyDescent="0.25">
      <c r="B12217" t="s">
        <v>48846</v>
      </c>
      <c r="C12217" t="s">
        <v>48847</v>
      </c>
      <c r="F12217" t="s">
        <v>48848</v>
      </c>
      <c r="I12217" t="s">
        <v>58984</v>
      </c>
      <c r="J12217" t="s">
        <v>4743</v>
      </c>
      <c r="M12217" t="s">
        <v>48849</v>
      </c>
      <c r="R12217" t="s">
        <v>33</v>
      </c>
      <c r="S12217" t="s">
        <v>98</v>
      </c>
      <c r="U12217" t="s">
        <v>4535</v>
      </c>
      <c r="W12217" t="s">
        <v>4536</v>
      </c>
      <c r="Z12217" t="s">
        <v>58984</v>
      </c>
    </row>
    <row r="12218" spans="2:26" x14ac:dyDescent="0.25">
      <c r="B12218" t="s">
        <v>48850</v>
      </c>
      <c r="C12218" t="s">
        <v>48851</v>
      </c>
      <c r="E12218" t="s">
        <v>3270</v>
      </c>
      <c r="F12218" t="s">
        <v>48852</v>
      </c>
      <c r="I12218" t="s">
        <v>58984</v>
      </c>
      <c r="J12218" t="s">
        <v>1076</v>
      </c>
      <c r="M12218" t="s">
        <v>48853</v>
      </c>
      <c r="O12218" t="s">
        <v>1078</v>
      </c>
      <c r="P12218" t="s">
        <v>44</v>
      </c>
      <c r="R12218" t="s">
        <v>33</v>
      </c>
      <c r="S12218" t="s">
        <v>57</v>
      </c>
      <c r="U12218" t="s">
        <v>34</v>
      </c>
      <c r="V12218" t="s">
        <v>7107</v>
      </c>
      <c r="W12218" t="s">
        <v>4536</v>
      </c>
      <c r="Z12218" t="s">
        <v>58984</v>
      </c>
    </row>
    <row r="12219" spans="2:26" x14ac:dyDescent="0.25">
      <c r="B12219" t="s">
        <v>48854</v>
      </c>
      <c r="C12219" t="s">
        <v>48855</v>
      </c>
      <c r="F12219" t="s">
        <v>48856</v>
      </c>
      <c r="I12219" t="s">
        <v>58984</v>
      </c>
      <c r="J12219" t="s">
        <v>4743</v>
      </c>
      <c r="M12219" t="s">
        <v>48857</v>
      </c>
      <c r="R12219" t="s">
        <v>33</v>
      </c>
      <c r="U12219" t="s">
        <v>4535</v>
      </c>
      <c r="W12219" t="s">
        <v>4536</v>
      </c>
      <c r="Z12219" t="s">
        <v>58984</v>
      </c>
    </row>
    <row r="12220" spans="2:26" x14ac:dyDescent="0.25">
      <c r="B12220" t="s">
        <v>48858</v>
      </c>
      <c r="C12220" t="s">
        <v>48859</v>
      </c>
      <c r="F12220" t="s">
        <v>48860</v>
      </c>
      <c r="I12220" t="s">
        <v>58984</v>
      </c>
      <c r="J12220" t="s">
        <v>4743</v>
      </c>
      <c r="M12220" t="s">
        <v>48861</v>
      </c>
      <c r="R12220" t="s">
        <v>33</v>
      </c>
      <c r="U12220" t="s">
        <v>4535</v>
      </c>
      <c r="W12220" t="s">
        <v>4536</v>
      </c>
      <c r="Z12220" t="s">
        <v>58984</v>
      </c>
    </row>
    <row r="12221" spans="2:26" x14ac:dyDescent="0.25">
      <c r="B12221" t="s">
        <v>48862</v>
      </c>
      <c r="C12221" t="s">
        <v>48863</v>
      </c>
      <c r="F12221" t="s">
        <v>48864</v>
      </c>
      <c r="I12221" t="s">
        <v>58984</v>
      </c>
      <c r="J12221" t="s">
        <v>12202</v>
      </c>
      <c r="M12221" t="s">
        <v>48865</v>
      </c>
      <c r="O12221" t="s">
        <v>4745</v>
      </c>
      <c r="R12221" t="s">
        <v>33</v>
      </c>
      <c r="S12221" t="s">
        <v>1742</v>
      </c>
      <c r="U12221" t="s">
        <v>4535</v>
      </c>
      <c r="W12221" t="s">
        <v>4536</v>
      </c>
      <c r="Z12221" t="s">
        <v>58984</v>
      </c>
    </row>
    <row r="12222" spans="2:26" x14ac:dyDescent="0.25">
      <c r="B12222" t="s">
        <v>48866</v>
      </c>
      <c r="C12222" t="s">
        <v>48867</v>
      </c>
      <c r="F12222" t="s">
        <v>48868</v>
      </c>
      <c r="I12222" t="s">
        <v>58984</v>
      </c>
      <c r="J12222" t="s">
        <v>4743</v>
      </c>
      <c r="M12222" t="s">
        <v>48869</v>
      </c>
      <c r="R12222" t="s">
        <v>33</v>
      </c>
      <c r="S12222" t="s">
        <v>1028</v>
      </c>
      <c r="U12222" t="s">
        <v>4535</v>
      </c>
      <c r="W12222" t="s">
        <v>4536</v>
      </c>
      <c r="Z12222" t="s">
        <v>58984</v>
      </c>
    </row>
    <row r="12223" spans="2:26" x14ac:dyDescent="0.25">
      <c r="B12223" t="s">
        <v>48870</v>
      </c>
      <c r="C12223" t="s">
        <v>48871</v>
      </c>
      <c r="F12223" t="s">
        <v>48872</v>
      </c>
      <c r="I12223" t="s">
        <v>58984</v>
      </c>
      <c r="J12223" t="s">
        <v>4743</v>
      </c>
      <c r="M12223" t="s">
        <v>48873</v>
      </c>
      <c r="R12223" t="s">
        <v>33</v>
      </c>
      <c r="S12223" t="s">
        <v>1028</v>
      </c>
      <c r="U12223" t="s">
        <v>4535</v>
      </c>
      <c r="W12223" t="s">
        <v>4536</v>
      </c>
      <c r="Z12223" t="s">
        <v>58984</v>
      </c>
    </row>
    <row r="12224" spans="2:26" x14ac:dyDescent="0.25">
      <c r="B12224" t="s">
        <v>48874</v>
      </c>
      <c r="C12224" t="s">
        <v>48875</v>
      </c>
      <c r="F12224" t="s">
        <v>48876</v>
      </c>
      <c r="I12224" t="s">
        <v>58984</v>
      </c>
      <c r="J12224" t="s">
        <v>4743</v>
      </c>
      <c r="M12224" t="s">
        <v>48877</v>
      </c>
      <c r="R12224" t="s">
        <v>33</v>
      </c>
      <c r="S12224" t="s">
        <v>48878</v>
      </c>
      <c r="U12224" t="s">
        <v>4535</v>
      </c>
      <c r="W12224" t="s">
        <v>4536</v>
      </c>
      <c r="Z12224" t="s">
        <v>58984</v>
      </c>
    </row>
    <row r="12225" spans="2:26" x14ac:dyDescent="0.25">
      <c r="B12225" t="s">
        <v>48879</v>
      </c>
      <c r="C12225" t="s">
        <v>48880</v>
      </c>
      <c r="F12225" t="s">
        <v>48881</v>
      </c>
      <c r="I12225" t="s">
        <v>58984</v>
      </c>
      <c r="J12225" t="s">
        <v>4743</v>
      </c>
      <c r="M12225" t="s">
        <v>48882</v>
      </c>
      <c r="R12225" t="s">
        <v>33</v>
      </c>
      <c r="S12225" t="s">
        <v>48878</v>
      </c>
      <c r="U12225" t="s">
        <v>4535</v>
      </c>
      <c r="W12225" t="s">
        <v>4536</v>
      </c>
      <c r="Z12225" t="s">
        <v>58984</v>
      </c>
    </row>
    <row r="12226" spans="2:26" x14ac:dyDescent="0.25">
      <c r="B12226" t="s">
        <v>48883</v>
      </c>
      <c r="C12226" t="s">
        <v>48884</v>
      </c>
      <c r="F12226" t="s">
        <v>48885</v>
      </c>
      <c r="I12226" t="s">
        <v>58984</v>
      </c>
      <c r="J12226" t="s">
        <v>4743</v>
      </c>
      <c r="M12226" t="s">
        <v>48886</v>
      </c>
      <c r="R12226" t="s">
        <v>33</v>
      </c>
      <c r="S12226" t="s">
        <v>98</v>
      </c>
      <c r="U12226" t="s">
        <v>4535</v>
      </c>
      <c r="W12226" t="s">
        <v>4536</v>
      </c>
      <c r="Z12226" t="s">
        <v>58984</v>
      </c>
    </row>
    <row r="12227" spans="2:26" x14ac:dyDescent="0.25">
      <c r="B12227" t="s">
        <v>48887</v>
      </c>
      <c r="C12227" t="s">
        <v>48888</v>
      </c>
      <c r="F12227" t="s">
        <v>48889</v>
      </c>
      <c r="I12227" t="s">
        <v>58984</v>
      </c>
      <c r="J12227" t="s">
        <v>4743</v>
      </c>
      <c r="M12227" t="s">
        <v>48890</v>
      </c>
      <c r="R12227" t="s">
        <v>33</v>
      </c>
      <c r="S12227" t="s">
        <v>57</v>
      </c>
      <c r="U12227" t="s">
        <v>4535</v>
      </c>
      <c r="W12227" t="s">
        <v>4536</v>
      </c>
      <c r="Z12227" t="s">
        <v>58984</v>
      </c>
    </row>
    <row r="12228" spans="2:26" x14ac:dyDescent="0.25">
      <c r="B12228" t="s">
        <v>48891</v>
      </c>
      <c r="C12228" t="s">
        <v>48892</v>
      </c>
      <c r="F12228" t="s">
        <v>48893</v>
      </c>
      <c r="I12228" t="s">
        <v>58984</v>
      </c>
      <c r="J12228" t="s">
        <v>4743</v>
      </c>
      <c r="M12228" t="s">
        <v>48894</v>
      </c>
      <c r="R12228" t="s">
        <v>33</v>
      </c>
      <c r="S12228" t="s">
        <v>1742</v>
      </c>
      <c r="U12228" t="s">
        <v>4535</v>
      </c>
      <c r="W12228" t="s">
        <v>4536</v>
      </c>
      <c r="Z12228" t="s">
        <v>58984</v>
      </c>
    </row>
    <row r="12229" spans="2:26" x14ac:dyDescent="0.25">
      <c r="B12229" t="s">
        <v>48895</v>
      </c>
      <c r="C12229" t="s">
        <v>48896</v>
      </c>
      <c r="F12229" t="s">
        <v>48897</v>
      </c>
      <c r="I12229" t="s">
        <v>58984</v>
      </c>
      <c r="J12229" t="s">
        <v>4743</v>
      </c>
      <c r="M12229" t="s">
        <v>48898</v>
      </c>
      <c r="R12229" t="s">
        <v>33</v>
      </c>
      <c r="S12229" t="s">
        <v>57</v>
      </c>
      <c r="U12229" t="s">
        <v>4535</v>
      </c>
      <c r="W12229" t="s">
        <v>4536</v>
      </c>
      <c r="Z12229" t="s">
        <v>58984</v>
      </c>
    </row>
    <row r="12230" spans="2:26" x14ac:dyDescent="0.25">
      <c r="B12230" t="s">
        <v>48899</v>
      </c>
      <c r="C12230" t="s">
        <v>48900</v>
      </c>
      <c r="F12230" t="s">
        <v>48901</v>
      </c>
      <c r="I12230" t="s">
        <v>58984</v>
      </c>
      <c r="J12230" t="s">
        <v>4743</v>
      </c>
      <c r="M12230" t="s">
        <v>48902</v>
      </c>
      <c r="R12230" t="s">
        <v>33</v>
      </c>
      <c r="S12230" t="s">
        <v>98</v>
      </c>
      <c r="U12230" t="s">
        <v>4535</v>
      </c>
      <c r="W12230" t="s">
        <v>4536</v>
      </c>
      <c r="Z12230" t="s">
        <v>58984</v>
      </c>
    </row>
    <row r="12231" spans="2:26" x14ac:dyDescent="0.25">
      <c r="B12231" t="s">
        <v>48903</v>
      </c>
      <c r="C12231" t="s">
        <v>48904</v>
      </c>
      <c r="F12231" t="s">
        <v>48905</v>
      </c>
      <c r="I12231" t="s">
        <v>58984</v>
      </c>
      <c r="J12231" t="s">
        <v>4743</v>
      </c>
      <c r="M12231" t="s">
        <v>48906</v>
      </c>
      <c r="R12231" t="s">
        <v>33</v>
      </c>
      <c r="S12231" t="s">
        <v>1028</v>
      </c>
      <c r="U12231" t="s">
        <v>4535</v>
      </c>
      <c r="W12231" t="s">
        <v>4536</v>
      </c>
      <c r="Z12231" t="s">
        <v>58984</v>
      </c>
    </row>
    <row r="12232" spans="2:26" x14ac:dyDescent="0.25">
      <c r="B12232" t="s">
        <v>48907</v>
      </c>
      <c r="C12232" t="s">
        <v>48908</v>
      </c>
      <c r="F12232" t="s">
        <v>48909</v>
      </c>
      <c r="I12232" t="s">
        <v>58984</v>
      </c>
      <c r="J12232" t="s">
        <v>4743</v>
      </c>
      <c r="M12232" t="s">
        <v>48910</v>
      </c>
      <c r="R12232" t="s">
        <v>33</v>
      </c>
      <c r="S12232" t="s">
        <v>98</v>
      </c>
      <c r="U12232" t="s">
        <v>4535</v>
      </c>
      <c r="W12232" t="s">
        <v>4536</v>
      </c>
      <c r="Z12232" t="s">
        <v>58984</v>
      </c>
    </row>
    <row r="12233" spans="2:26" x14ac:dyDescent="0.25">
      <c r="B12233" t="s">
        <v>48911</v>
      </c>
      <c r="C12233" t="s">
        <v>48912</v>
      </c>
      <c r="F12233" t="s">
        <v>48913</v>
      </c>
      <c r="I12233" t="s">
        <v>58984</v>
      </c>
      <c r="J12233" t="s">
        <v>4743</v>
      </c>
      <c r="M12233" t="s">
        <v>48914</v>
      </c>
      <c r="O12233" t="s">
        <v>4745</v>
      </c>
      <c r="R12233" t="s">
        <v>33</v>
      </c>
      <c r="S12233" t="s">
        <v>1136</v>
      </c>
      <c r="U12233" t="s">
        <v>4535</v>
      </c>
      <c r="W12233" t="s">
        <v>4536</v>
      </c>
      <c r="Z12233" t="s">
        <v>58984</v>
      </c>
    </row>
    <row r="12234" spans="2:26" x14ac:dyDescent="0.25">
      <c r="B12234" t="s">
        <v>48915</v>
      </c>
      <c r="C12234" t="s">
        <v>48916</v>
      </c>
      <c r="F12234" t="s">
        <v>48917</v>
      </c>
      <c r="I12234" t="s">
        <v>58984</v>
      </c>
      <c r="J12234" t="s">
        <v>12202</v>
      </c>
      <c r="M12234" t="s">
        <v>48918</v>
      </c>
      <c r="O12234" t="s">
        <v>4745</v>
      </c>
      <c r="R12234" t="s">
        <v>33</v>
      </c>
      <c r="S12234" t="s">
        <v>1742</v>
      </c>
      <c r="U12234" t="s">
        <v>4535</v>
      </c>
      <c r="W12234" t="s">
        <v>4536</v>
      </c>
      <c r="Z12234" t="s">
        <v>58984</v>
      </c>
    </row>
    <row r="12235" spans="2:26" x14ac:dyDescent="0.25">
      <c r="B12235" t="s">
        <v>48919</v>
      </c>
      <c r="C12235" t="s">
        <v>48920</v>
      </c>
      <c r="F12235" t="s">
        <v>40085</v>
      </c>
      <c r="I12235" t="s">
        <v>58984</v>
      </c>
      <c r="J12235" t="s">
        <v>4743</v>
      </c>
      <c r="M12235" t="s">
        <v>48921</v>
      </c>
      <c r="R12235" t="s">
        <v>33</v>
      </c>
      <c r="S12235" t="s">
        <v>48878</v>
      </c>
      <c r="U12235" t="s">
        <v>4535</v>
      </c>
      <c r="W12235" t="s">
        <v>4536</v>
      </c>
      <c r="Z12235" t="s">
        <v>58984</v>
      </c>
    </row>
    <row r="12236" spans="2:26" x14ac:dyDescent="0.25">
      <c r="B12236" t="s">
        <v>48922</v>
      </c>
      <c r="C12236" t="s">
        <v>48923</v>
      </c>
      <c r="F12236" t="s">
        <v>48924</v>
      </c>
      <c r="I12236" t="s">
        <v>58984</v>
      </c>
      <c r="J12236" t="s">
        <v>4743</v>
      </c>
      <c r="M12236" t="s">
        <v>48925</v>
      </c>
      <c r="O12236" t="s">
        <v>4745</v>
      </c>
      <c r="R12236" t="s">
        <v>33</v>
      </c>
      <c r="S12236" t="s">
        <v>98</v>
      </c>
      <c r="U12236" t="s">
        <v>4535</v>
      </c>
      <c r="W12236" t="s">
        <v>4536</v>
      </c>
      <c r="Z12236" t="s">
        <v>58984</v>
      </c>
    </row>
    <row r="12237" spans="2:26" x14ac:dyDescent="0.25">
      <c r="B12237" t="s">
        <v>48926</v>
      </c>
      <c r="C12237" t="s">
        <v>48927</v>
      </c>
      <c r="F12237" t="s">
        <v>48928</v>
      </c>
      <c r="G12237" t="s">
        <v>48929</v>
      </c>
      <c r="I12237" t="s">
        <v>58984</v>
      </c>
      <c r="J12237" t="s">
        <v>4743</v>
      </c>
      <c r="M12237" t="s">
        <v>48930</v>
      </c>
      <c r="R12237" t="s">
        <v>33</v>
      </c>
      <c r="S12237" t="s">
        <v>1742</v>
      </c>
      <c r="U12237" t="s">
        <v>4535</v>
      </c>
      <c r="W12237" t="s">
        <v>4536</v>
      </c>
      <c r="Z12237" t="s">
        <v>58984</v>
      </c>
    </row>
    <row r="12238" spans="2:26" x14ac:dyDescent="0.25">
      <c r="B12238" t="s">
        <v>48931</v>
      </c>
      <c r="C12238" t="s">
        <v>48932</v>
      </c>
      <c r="F12238" t="s">
        <v>48933</v>
      </c>
      <c r="I12238" t="s">
        <v>58984</v>
      </c>
      <c r="J12238" t="s">
        <v>4743</v>
      </c>
      <c r="M12238" t="s">
        <v>48934</v>
      </c>
      <c r="R12238" t="s">
        <v>33</v>
      </c>
      <c r="S12238" t="s">
        <v>98</v>
      </c>
      <c r="U12238" t="s">
        <v>4535</v>
      </c>
      <c r="W12238" t="s">
        <v>4536</v>
      </c>
      <c r="Z12238" t="s">
        <v>58984</v>
      </c>
    </row>
    <row r="12239" spans="2:26" x14ac:dyDescent="0.25">
      <c r="B12239" t="s">
        <v>48935</v>
      </c>
      <c r="C12239" t="s">
        <v>48936</v>
      </c>
      <c r="F12239" t="s">
        <v>48937</v>
      </c>
      <c r="I12239" t="s">
        <v>58984</v>
      </c>
      <c r="J12239" t="s">
        <v>4743</v>
      </c>
      <c r="M12239" t="s">
        <v>48938</v>
      </c>
      <c r="R12239" t="s">
        <v>33</v>
      </c>
      <c r="S12239" t="s">
        <v>1742</v>
      </c>
      <c r="U12239" t="s">
        <v>4535</v>
      </c>
      <c r="W12239" t="s">
        <v>4536</v>
      </c>
      <c r="Z12239" t="s">
        <v>58984</v>
      </c>
    </row>
    <row r="12240" spans="2:26" x14ac:dyDescent="0.25">
      <c r="B12240" t="s">
        <v>48939</v>
      </c>
      <c r="C12240" t="s">
        <v>48940</v>
      </c>
      <c r="F12240" t="s">
        <v>48941</v>
      </c>
      <c r="I12240" t="s">
        <v>58984</v>
      </c>
      <c r="J12240" t="s">
        <v>4743</v>
      </c>
      <c r="M12240" t="s">
        <v>48942</v>
      </c>
      <c r="R12240" t="s">
        <v>33</v>
      </c>
      <c r="S12240" t="s">
        <v>1136</v>
      </c>
      <c r="U12240" t="s">
        <v>4535</v>
      </c>
      <c r="W12240" t="s">
        <v>4536</v>
      </c>
      <c r="Z12240" t="s">
        <v>58984</v>
      </c>
    </row>
    <row r="12241" spans="2:26" x14ac:dyDescent="0.25">
      <c r="B12241" t="s">
        <v>48943</v>
      </c>
      <c r="C12241" t="s">
        <v>48944</v>
      </c>
      <c r="F12241" t="s">
        <v>48945</v>
      </c>
      <c r="I12241" t="s">
        <v>58984</v>
      </c>
      <c r="J12241" t="s">
        <v>4743</v>
      </c>
      <c r="M12241" t="s">
        <v>48946</v>
      </c>
      <c r="R12241" t="s">
        <v>33</v>
      </c>
      <c r="S12241" t="s">
        <v>98</v>
      </c>
      <c r="U12241" t="s">
        <v>4535</v>
      </c>
      <c r="W12241" t="s">
        <v>4536</v>
      </c>
      <c r="Z12241" t="s">
        <v>58984</v>
      </c>
    </row>
    <row r="12242" spans="2:26" x14ac:dyDescent="0.25">
      <c r="B12242" t="s">
        <v>48947</v>
      </c>
      <c r="C12242" t="s">
        <v>48948</v>
      </c>
      <c r="F12242" t="s">
        <v>48949</v>
      </c>
      <c r="I12242" t="s">
        <v>58984</v>
      </c>
      <c r="J12242" t="s">
        <v>4743</v>
      </c>
      <c r="M12242" t="s">
        <v>48950</v>
      </c>
      <c r="R12242" t="s">
        <v>33</v>
      </c>
      <c r="S12242" t="s">
        <v>57</v>
      </c>
      <c r="U12242" t="s">
        <v>4535</v>
      </c>
      <c r="W12242" t="s">
        <v>4536</v>
      </c>
      <c r="Z12242" t="s">
        <v>58984</v>
      </c>
    </row>
    <row r="12243" spans="2:26" x14ac:dyDescent="0.25">
      <c r="B12243" t="s">
        <v>48951</v>
      </c>
      <c r="C12243" t="s">
        <v>48952</v>
      </c>
      <c r="F12243" t="s">
        <v>48953</v>
      </c>
      <c r="I12243" t="s">
        <v>58984</v>
      </c>
      <c r="J12243" t="s">
        <v>4743</v>
      </c>
      <c r="M12243" t="s">
        <v>48954</v>
      </c>
      <c r="R12243" t="s">
        <v>33</v>
      </c>
      <c r="S12243" t="s">
        <v>98</v>
      </c>
      <c r="U12243" t="s">
        <v>4535</v>
      </c>
      <c r="W12243" t="s">
        <v>4536</v>
      </c>
      <c r="Z12243" t="s">
        <v>58984</v>
      </c>
    </row>
    <row r="12244" spans="2:26" x14ac:dyDescent="0.25">
      <c r="B12244" t="s">
        <v>48955</v>
      </c>
      <c r="C12244" t="s">
        <v>48956</v>
      </c>
      <c r="F12244" t="s">
        <v>48957</v>
      </c>
      <c r="I12244" t="s">
        <v>58984</v>
      </c>
      <c r="J12244" t="s">
        <v>4743</v>
      </c>
      <c r="M12244" t="s">
        <v>48958</v>
      </c>
      <c r="O12244" t="s">
        <v>4745</v>
      </c>
      <c r="R12244" t="s">
        <v>33</v>
      </c>
      <c r="S12244" t="s">
        <v>98</v>
      </c>
      <c r="U12244" t="s">
        <v>4535</v>
      </c>
      <c r="W12244" t="s">
        <v>4536</v>
      </c>
      <c r="Z12244" t="s">
        <v>58984</v>
      </c>
    </row>
    <row r="12245" spans="2:26" x14ac:dyDescent="0.25">
      <c r="B12245" t="s">
        <v>48959</v>
      </c>
      <c r="C12245" t="s">
        <v>48960</v>
      </c>
      <c r="F12245" t="s">
        <v>48961</v>
      </c>
      <c r="G12245" t="s">
        <v>48962</v>
      </c>
      <c r="I12245" t="s">
        <v>58984</v>
      </c>
      <c r="J12245" t="s">
        <v>1076</v>
      </c>
      <c r="M12245" t="s">
        <v>48963</v>
      </c>
      <c r="O12245" t="s">
        <v>1078</v>
      </c>
      <c r="P12245" t="s">
        <v>44</v>
      </c>
      <c r="R12245" t="s">
        <v>33</v>
      </c>
      <c r="S12245" t="s">
        <v>98</v>
      </c>
      <c r="T12245" t="s">
        <v>60680</v>
      </c>
      <c r="U12245" t="s">
        <v>34</v>
      </c>
      <c r="V12245" t="s">
        <v>7107</v>
      </c>
      <c r="W12245" t="s">
        <v>4536</v>
      </c>
      <c r="Z12245" t="s">
        <v>58984</v>
      </c>
    </row>
    <row r="12246" spans="2:26" x14ac:dyDescent="0.25">
      <c r="B12246" t="s">
        <v>48964</v>
      </c>
      <c r="C12246" t="s">
        <v>48965</v>
      </c>
      <c r="F12246" t="s">
        <v>48966</v>
      </c>
      <c r="I12246" t="s">
        <v>58984</v>
      </c>
      <c r="J12246" t="s">
        <v>4743</v>
      </c>
      <c r="M12246" t="s">
        <v>48967</v>
      </c>
      <c r="R12246" t="s">
        <v>33</v>
      </c>
      <c r="S12246" t="s">
        <v>98</v>
      </c>
      <c r="U12246" t="s">
        <v>4535</v>
      </c>
      <c r="W12246" t="s">
        <v>4536</v>
      </c>
      <c r="Z12246" t="s">
        <v>58984</v>
      </c>
    </row>
    <row r="12247" spans="2:26" x14ac:dyDescent="0.25">
      <c r="B12247" t="s">
        <v>48968</v>
      </c>
      <c r="C12247" t="s">
        <v>48969</v>
      </c>
      <c r="F12247" t="s">
        <v>48970</v>
      </c>
      <c r="I12247" t="s">
        <v>58984</v>
      </c>
      <c r="J12247" t="s">
        <v>4743</v>
      </c>
      <c r="M12247" t="s">
        <v>48971</v>
      </c>
      <c r="R12247" t="s">
        <v>33</v>
      </c>
      <c r="S12247" t="s">
        <v>48878</v>
      </c>
      <c r="U12247" t="s">
        <v>4535</v>
      </c>
      <c r="W12247" t="s">
        <v>4536</v>
      </c>
      <c r="Z12247" t="s">
        <v>58984</v>
      </c>
    </row>
    <row r="12248" spans="2:26" x14ac:dyDescent="0.25">
      <c r="B12248" t="s">
        <v>48972</v>
      </c>
      <c r="C12248" t="s">
        <v>48973</v>
      </c>
      <c r="F12248" t="s">
        <v>48974</v>
      </c>
      <c r="I12248" t="s">
        <v>58984</v>
      </c>
      <c r="J12248" t="s">
        <v>4743</v>
      </c>
      <c r="M12248" t="s">
        <v>48975</v>
      </c>
      <c r="R12248" t="s">
        <v>33</v>
      </c>
      <c r="S12248" t="s">
        <v>48878</v>
      </c>
      <c r="U12248" t="s">
        <v>4535</v>
      </c>
      <c r="W12248" t="s">
        <v>4536</v>
      </c>
      <c r="Z12248" t="s">
        <v>58984</v>
      </c>
    </row>
    <row r="12249" spans="2:26" x14ac:dyDescent="0.25">
      <c r="B12249" t="s">
        <v>48976</v>
      </c>
      <c r="C12249" t="s">
        <v>48977</v>
      </c>
      <c r="F12249" t="s">
        <v>48978</v>
      </c>
      <c r="I12249" t="s">
        <v>58984</v>
      </c>
      <c r="J12249" t="s">
        <v>4743</v>
      </c>
      <c r="M12249" t="s">
        <v>48979</v>
      </c>
      <c r="R12249" t="s">
        <v>33</v>
      </c>
      <c r="S12249" t="s">
        <v>443</v>
      </c>
      <c r="U12249" t="s">
        <v>4535</v>
      </c>
      <c r="W12249" t="s">
        <v>4536</v>
      </c>
      <c r="Z12249" t="s">
        <v>58984</v>
      </c>
    </row>
    <row r="12250" spans="2:26" x14ac:dyDescent="0.25">
      <c r="B12250" t="s">
        <v>48980</v>
      </c>
      <c r="C12250" t="s">
        <v>48981</v>
      </c>
      <c r="F12250" t="s">
        <v>48982</v>
      </c>
      <c r="I12250" t="s">
        <v>58984</v>
      </c>
      <c r="J12250" t="s">
        <v>4743</v>
      </c>
      <c r="M12250" t="s">
        <v>48983</v>
      </c>
      <c r="R12250" t="s">
        <v>33</v>
      </c>
      <c r="S12250" t="s">
        <v>98</v>
      </c>
      <c r="U12250" t="s">
        <v>4535</v>
      </c>
      <c r="W12250" t="s">
        <v>4536</v>
      </c>
      <c r="Z12250" t="s">
        <v>58984</v>
      </c>
    </row>
    <row r="12251" spans="2:26" x14ac:dyDescent="0.25">
      <c r="B12251" t="s">
        <v>48984</v>
      </c>
      <c r="C12251" t="s">
        <v>48985</v>
      </c>
      <c r="F12251" t="s">
        <v>48986</v>
      </c>
      <c r="I12251" t="s">
        <v>58984</v>
      </c>
      <c r="J12251" t="s">
        <v>4743</v>
      </c>
      <c r="M12251" t="s">
        <v>48987</v>
      </c>
      <c r="R12251" t="s">
        <v>33</v>
      </c>
      <c r="S12251" t="s">
        <v>57</v>
      </c>
      <c r="U12251" t="s">
        <v>4535</v>
      </c>
      <c r="W12251" t="s">
        <v>4536</v>
      </c>
      <c r="Z12251" t="s">
        <v>58984</v>
      </c>
    </row>
    <row r="12252" spans="2:26" x14ac:dyDescent="0.25">
      <c r="B12252" t="s">
        <v>48988</v>
      </c>
      <c r="C12252" t="s">
        <v>14857</v>
      </c>
      <c r="F12252" t="s">
        <v>48989</v>
      </c>
      <c r="I12252" t="s">
        <v>58984</v>
      </c>
      <c r="J12252" t="s">
        <v>4743</v>
      </c>
      <c r="M12252" t="s">
        <v>48990</v>
      </c>
      <c r="R12252" t="s">
        <v>33</v>
      </c>
      <c r="S12252" t="s">
        <v>410</v>
      </c>
      <c r="U12252" t="s">
        <v>4535</v>
      </c>
      <c r="W12252" t="s">
        <v>4536</v>
      </c>
      <c r="Z12252" t="s">
        <v>58984</v>
      </c>
    </row>
    <row r="12253" spans="2:26" x14ac:dyDescent="0.25">
      <c r="B12253" t="s">
        <v>48991</v>
      </c>
      <c r="C12253" t="s">
        <v>48992</v>
      </c>
      <c r="F12253" t="s">
        <v>48993</v>
      </c>
      <c r="I12253" t="s">
        <v>58984</v>
      </c>
      <c r="J12253" t="s">
        <v>4743</v>
      </c>
      <c r="M12253" t="s">
        <v>48994</v>
      </c>
      <c r="R12253" t="s">
        <v>33</v>
      </c>
      <c r="S12253" t="s">
        <v>57</v>
      </c>
      <c r="U12253" t="s">
        <v>4535</v>
      </c>
      <c r="W12253" t="s">
        <v>4536</v>
      </c>
      <c r="Z12253" t="s">
        <v>58984</v>
      </c>
    </row>
    <row r="12254" spans="2:26" x14ac:dyDescent="0.25">
      <c r="B12254" t="s">
        <v>48995</v>
      </c>
      <c r="C12254" t="s">
        <v>48996</v>
      </c>
      <c r="F12254" t="s">
        <v>48997</v>
      </c>
      <c r="I12254" t="s">
        <v>58984</v>
      </c>
      <c r="J12254" t="s">
        <v>4743</v>
      </c>
      <c r="M12254" t="s">
        <v>48998</v>
      </c>
      <c r="R12254" t="s">
        <v>33</v>
      </c>
      <c r="S12254" t="s">
        <v>98</v>
      </c>
      <c r="U12254" t="s">
        <v>4535</v>
      </c>
      <c r="W12254" t="s">
        <v>4536</v>
      </c>
      <c r="Z12254" t="s">
        <v>58984</v>
      </c>
    </row>
    <row r="12255" spans="2:26" x14ac:dyDescent="0.25">
      <c r="B12255" t="s">
        <v>48999</v>
      </c>
      <c r="C12255" t="s">
        <v>49000</v>
      </c>
      <c r="F12255" t="s">
        <v>49001</v>
      </c>
      <c r="I12255" t="s">
        <v>58984</v>
      </c>
      <c r="J12255" t="s">
        <v>4743</v>
      </c>
      <c r="M12255" t="s">
        <v>49002</v>
      </c>
      <c r="R12255" t="s">
        <v>33</v>
      </c>
      <c r="S12255" t="s">
        <v>57</v>
      </c>
      <c r="U12255" t="s">
        <v>4535</v>
      </c>
      <c r="W12255" t="s">
        <v>4536</v>
      </c>
      <c r="Z12255" t="s">
        <v>58984</v>
      </c>
    </row>
    <row r="12256" spans="2:26" x14ac:dyDescent="0.25">
      <c r="B12256" t="s">
        <v>49003</v>
      </c>
      <c r="C12256" t="s">
        <v>49004</v>
      </c>
      <c r="F12256" t="s">
        <v>49005</v>
      </c>
      <c r="I12256" t="s">
        <v>58984</v>
      </c>
      <c r="J12256" t="s">
        <v>4743</v>
      </c>
      <c r="M12256" t="s">
        <v>49006</v>
      </c>
      <c r="R12256" t="s">
        <v>33</v>
      </c>
      <c r="S12256" t="s">
        <v>57</v>
      </c>
      <c r="U12256" t="s">
        <v>4535</v>
      </c>
      <c r="W12256" t="s">
        <v>4536</v>
      </c>
      <c r="Z12256" t="s">
        <v>58984</v>
      </c>
    </row>
    <row r="12257" spans="2:26" x14ac:dyDescent="0.25">
      <c r="B12257" t="s">
        <v>49007</v>
      </c>
      <c r="C12257" t="s">
        <v>49008</v>
      </c>
      <c r="F12257" t="s">
        <v>49009</v>
      </c>
      <c r="I12257" t="s">
        <v>58984</v>
      </c>
      <c r="J12257" t="s">
        <v>4743</v>
      </c>
      <c r="M12257" t="s">
        <v>49010</v>
      </c>
      <c r="R12257" t="s">
        <v>33</v>
      </c>
      <c r="S12257" t="s">
        <v>410</v>
      </c>
      <c r="U12257" t="s">
        <v>4535</v>
      </c>
      <c r="W12257" t="s">
        <v>4536</v>
      </c>
      <c r="Z12257" t="s">
        <v>58984</v>
      </c>
    </row>
    <row r="12258" spans="2:26" x14ac:dyDescent="0.25">
      <c r="B12258" t="s">
        <v>49011</v>
      </c>
      <c r="C12258" t="s">
        <v>49012</v>
      </c>
      <c r="F12258" t="s">
        <v>49013</v>
      </c>
      <c r="I12258" t="s">
        <v>58984</v>
      </c>
      <c r="J12258" t="s">
        <v>4743</v>
      </c>
      <c r="M12258" t="s">
        <v>49014</v>
      </c>
      <c r="R12258" t="s">
        <v>33</v>
      </c>
      <c r="S12258" t="s">
        <v>57</v>
      </c>
      <c r="U12258" t="s">
        <v>4535</v>
      </c>
      <c r="W12258" t="s">
        <v>4536</v>
      </c>
      <c r="Z12258" t="s">
        <v>58984</v>
      </c>
    </row>
    <row r="12259" spans="2:26" x14ac:dyDescent="0.25">
      <c r="B12259" t="s">
        <v>49015</v>
      </c>
      <c r="C12259" t="s">
        <v>49016</v>
      </c>
      <c r="F12259" t="s">
        <v>49017</v>
      </c>
      <c r="I12259" t="s">
        <v>58984</v>
      </c>
      <c r="J12259" t="s">
        <v>4743</v>
      </c>
      <c r="M12259" t="s">
        <v>49018</v>
      </c>
      <c r="R12259" t="s">
        <v>33</v>
      </c>
      <c r="S12259" t="s">
        <v>98</v>
      </c>
      <c r="U12259" t="s">
        <v>4535</v>
      </c>
      <c r="W12259" t="s">
        <v>4536</v>
      </c>
      <c r="Z12259" t="s">
        <v>58984</v>
      </c>
    </row>
    <row r="12260" spans="2:26" x14ac:dyDescent="0.25">
      <c r="B12260" t="s">
        <v>49019</v>
      </c>
      <c r="C12260" t="s">
        <v>49020</v>
      </c>
      <c r="F12260" t="s">
        <v>49021</v>
      </c>
      <c r="I12260" t="s">
        <v>58984</v>
      </c>
      <c r="J12260" t="s">
        <v>4743</v>
      </c>
      <c r="M12260" t="s">
        <v>49022</v>
      </c>
      <c r="R12260" t="s">
        <v>33</v>
      </c>
      <c r="S12260" t="s">
        <v>98</v>
      </c>
      <c r="U12260" t="s">
        <v>4535</v>
      </c>
      <c r="W12260" t="s">
        <v>4536</v>
      </c>
      <c r="Z12260" t="s">
        <v>58984</v>
      </c>
    </row>
    <row r="12261" spans="2:26" x14ac:dyDescent="0.25">
      <c r="B12261" t="s">
        <v>49023</v>
      </c>
      <c r="C12261" t="s">
        <v>49024</v>
      </c>
      <c r="F12261" t="s">
        <v>49025</v>
      </c>
      <c r="I12261" t="s">
        <v>58984</v>
      </c>
      <c r="J12261" t="s">
        <v>4743</v>
      </c>
      <c r="M12261" t="s">
        <v>49026</v>
      </c>
      <c r="R12261" t="s">
        <v>33</v>
      </c>
      <c r="S12261" t="s">
        <v>98</v>
      </c>
      <c r="U12261" t="s">
        <v>4535</v>
      </c>
      <c r="W12261" t="s">
        <v>4536</v>
      </c>
      <c r="Z12261" t="s">
        <v>58984</v>
      </c>
    </row>
    <row r="12262" spans="2:26" x14ac:dyDescent="0.25">
      <c r="B12262" t="s">
        <v>49027</v>
      </c>
      <c r="C12262" t="s">
        <v>49028</v>
      </c>
      <c r="F12262" t="s">
        <v>49029</v>
      </c>
      <c r="I12262" t="s">
        <v>58984</v>
      </c>
      <c r="J12262" t="s">
        <v>4743</v>
      </c>
      <c r="M12262" t="s">
        <v>49030</v>
      </c>
      <c r="R12262" t="s">
        <v>33</v>
      </c>
      <c r="S12262" t="s">
        <v>98</v>
      </c>
      <c r="U12262" t="s">
        <v>4535</v>
      </c>
      <c r="W12262" t="s">
        <v>4536</v>
      </c>
      <c r="Z12262" t="s">
        <v>58984</v>
      </c>
    </row>
    <row r="12263" spans="2:26" x14ac:dyDescent="0.25">
      <c r="B12263" t="s">
        <v>49031</v>
      </c>
      <c r="C12263" t="s">
        <v>49032</v>
      </c>
      <c r="F12263" t="s">
        <v>49033</v>
      </c>
      <c r="I12263" t="s">
        <v>58984</v>
      </c>
      <c r="J12263" t="s">
        <v>4743</v>
      </c>
      <c r="M12263" t="s">
        <v>49034</v>
      </c>
      <c r="R12263" t="s">
        <v>33</v>
      </c>
      <c r="S12263" t="s">
        <v>48878</v>
      </c>
      <c r="U12263" t="s">
        <v>4535</v>
      </c>
      <c r="W12263" t="s">
        <v>4536</v>
      </c>
      <c r="Z12263" t="s">
        <v>58984</v>
      </c>
    </row>
    <row r="12264" spans="2:26" x14ac:dyDescent="0.25">
      <c r="B12264" t="s">
        <v>49035</v>
      </c>
      <c r="C12264" t="s">
        <v>49036</v>
      </c>
      <c r="F12264" t="s">
        <v>49037</v>
      </c>
      <c r="I12264" t="s">
        <v>58984</v>
      </c>
      <c r="J12264" t="s">
        <v>23597</v>
      </c>
      <c r="M12264" t="s">
        <v>49038</v>
      </c>
      <c r="R12264" t="s">
        <v>33</v>
      </c>
      <c r="S12264" t="s">
        <v>98</v>
      </c>
      <c r="U12264" t="s">
        <v>4535</v>
      </c>
      <c r="W12264" t="s">
        <v>4536</v>
      </c>
      <c r="Z12264" t="s">
        <v>58984</v>
      </c>
    </row>
    <row r="12265" spans="2:26" x14ac:dyDescent="0.25">
      <c r="B12265" t="s">
        <v>49039</v>
      </c>
      <c r="C12265" t="s">
        <v>49040</v>
      </c>
      <c r="F12265" t="s">
        <v>49041</v>
      </c>
      <c r="I12265" t="s">
        <v>58984</v>
      </c>
      <c r="J12265" t="s">
        <v>4743</v>
      </c>
      <c r="M12265" t="s">
        <v>49042</v>
      </c>
      <c r="R12265" t="s">
        <v>33</v>
      </c>
      <c r="S12265" t="s">
        <v>98</v>
      </c>
      <c r="U12265" t="s">
        <v>4535</v>
      </c>
      <c r="W12265" t="s">
        <v>4536</v>
      </c>
      <c r="Z12265" t="s">
        <v>58984</v>
      </c>
    </row>
    <row r="12266" spans="2:26" x14ac:dyDescent="0.25">
      <c r="B12266" t="s">
        <v>49043</v>
      </c>
      <c r="C12266" t="s">
        <v>49044</v>
      </c>
      <c r="F12266" t="s">
        <v>49045</v>
      </c>
      <c r="I12266" t="s">
        <v>58984</v>
      </c>
      <c r="J12266" t="s">
        <v>4743</v>
      </c>
      <c r="M12266" t="s">
        <v>49046</v>
      </c>
      <c r="R12266" t="s">
        <v>33</v>
      </c>
      <c r="S12266" t="s">
        <v>1136</v>
      </c>
      <c r="U12266" t="s">
        <v>4535</v>
      </c>
      <c r="W12266" t="s">
        <v>4536</v>
      </c>
      <c r="Z12266" t="s">
        <v>58984</v>
      </c>
    </row>
    <row r="12267" spans="2:26" x14ac:dyDescent="0.25">
      <c r="B12267" t="s">
        <v>49047</v>
      </c>
      <c r="C12267" t="s">
        <v>49048</v>
      </c>
      <c r="F12267" t="s">
        <v>49049</v>
      </c>
      <c r="G12267" t="s">
        <v>49050</v>
      </c>
      <c r="I12267" t="s">
        <v>58984</v>
      </c>
      <c r="J12267" t="s">
        <v>4743</v>
      </c>
      <c r="M12267" t="s">
        <v>49051</v>
      </c>
      <c r="O12267" t="s">
        <v>4745</v>
      </c>
      <c r="R12267" t="s">
        <v>33</v>
      </c>
      <c r="S12267" t="s">
        <v>1742</v>
      </c>
      <c r="U12267" t="s">
        <v>4535</v>
      </c>
      <c r="W12267" t="s">
        <v>4536</v>
      </c>
      <c r="Z12267" t="s">
        <v>58984</v>
      </c>
    </row>
    <row r="12268" spans="2:26" x14ac:dyDescent="0.25">
      <c r="B12268" t="s">
        <v>49052</v>
      </c>
      <c r="C12268" t="s">
        <v>49053</v>
      </c>
      <c r="F12268" t="s">
        <v>49054</v>
      </c>
      <c r="I12268" t="s">
        <v>58984</v>
      </c>
      <c r="J12268" t="s">
        <v>4743</v>
      </c>
      <c r="M12268" t="s">
        <v>49055</v>
      </c>
      <c r="R12268" t="s">
        <v>33</v>
      </c>
      <c r="S12268" t="s">
        <v>48878</v>
      </c>
      <c r="U12268" t="s">
        <v>4535</v>
      </c>
      <c r="W12268" t="s">
        <v>4536</v>
      </c>
      <c r="Z12268" t="s">
        <v>58984</v>
      </c>
    </row>
    <row r="12269" spans="2:26" x14ac:dyDescent="0.25">
      <c r="B12269" t="s">
        <v>49056</v>
      </c>
      <c r="C12269" t="s">
        <v>49057</v>
      </c>
      <c r="F12269" t="s">
        <v>49058</v>
      </c>
      <c r="I12269" t="s">
        <v>58984</v>
      </c>
      <c r="J12269" t="s">
        <v>4743</v>
      </c>
      <c r="M12269" t="s">
        <v>49059</v>
      </c>
      <c r="R12269" t="s">
        <v>33</v>
      </c>
      <c r="S12269" t="s">
        <v>48878</v>
      </c>
      <c r="U12269" t="s">
        <v>4535</v>
      </c>
      <c r="W12269" t="s">
        <v>4536</v>
      </c>
      <c r="Z12269" t="s">
        <v>58984</v>
      </c>
    </row>
    <row r="12270" spans="2:26" x14ac:dyDescent="0.25">
      <c r="B12270" t="s">
        <v>49060</v>
      </c>
      <c r="C12270" t="s">
        <v>49061</v>
      </c>
      <c r="F12270" t="s">
        <v>49062</v>
      </c>
      <c r="I12270" t="s">
        <v>58984</v>
      </c>
      <c r="J12270" t="s">
        <v>4743</v>
      </c>
      <c r="M12270" t="s">
        <v>49063</v>
      </c>
      <c r="R12270" t="s">
        <v>33</v>
      </c>
      <c r="S12270" t="s">
        <v>98</v>
      </c>
      <c r="U12270" t="s">
        <v>4535</v>
      </c>
      <c r="W12270" t="s">
        <v>4536</v>
      </c>
      <c r="Z12270" t="s">
        <v>58984</v>
      </c>
    </row>
    <row r="12271" spans="2:26" x14ac:dyDescent="0.25">
      <c r="B12271" t="s">
        <v>49064</v>
      </c>
      <c r="C12271" t="s">
        <v>49065</v>
      </c>
      <c r="F12271" t="s">
        <v>49066</v>
      </c>
      <c r="I12271" t="s">
        <v>58984</v>
      </c>
      <c r="J12271" t="s">
        <v>4743</v>
      </c>
      <c r="M12271" t="s">
        <v>49067</v>
      </c>
      <c r="R12271" t="s">
        <v>33</v>
      </c>
      <c r="S12271" t="s">
        <v>48878</v>
      </c>
      <c r="U12271" t="s">
        <v>4535</v>
      </c>
      <c r="W12271" t="s">
        <v>4536</v>
      </c>
      <c r="Z12271" t="s">
        <v>58984</v>
      </c>
    </row>
    <row r="12272" spans="2:26" x14ac:dyDescent="0.25">
      <c r="B12272" t="s">
        <v>49068</v>
      </c>
      <c r="C12272" t="s">
        <v>49069</v>
      </c>
      <c r="F12272" t="s">
        <v>49070</v>
      </c>
      <c r="I12272" t="s">
        <v>58984</v>
      </c>
      <c r="J12272" t="s">
        <v>4743</v>
      </c>
      <c r="M12272" t="s">
        <v>49071</v>
      </c>
      <c r="R12272" t="s">
        <v>33</v>
      </c>
      <c r="S12272" t="s">
        <v>98</v>
      </c>
      <c r="U12272" t="s">
        <v>4535</v>
      </c>
      <c r="W12272" t="s">
        <v>4536</v>
      </c>
      <c r="Z12272" t="s">
        <v>58984</v>
      </c>
    </row>
    <row r="12273" spans="2:26" x14ac:dyDescent="0.25">
      <c r="B12273" t="s">
        <v>49072</v>
      </c>
      <c r="C12273" t="s">
        <v>49073</v>
      </c>
      <c r="F12273" t="s">
        <v>49074</v>
      </c>
      <c r="I12273" t="s">
        <v>58984</v>
      </c>
      <c r="J12273" t="s">
        <v>4743</v>
      </c>
      <c r="M12273" t="s">
        <v>49075</v>
      </c>
      <c r="R12273" t="s">
        <v>33</v>
      </c>
      <c r="S12273" t="s">
        <v>1028</v>
      </c>
      <c r="U12273" t="s">
        <v>4535</v>
      </c>
      <c r="W12273" t="s">
        <v>4536</v>
      </c>
      <c r="Z12273" t="s">
        <v>58984</v>
      </c>
    </row>
    <row r="12274" spans="2:26" x14ac:dyDescent="0.25">
      <c r="B12274" t="s">
        <v>49076</v>
      </c>
      <c r="C12274" t="s">
        <v>49077</v>
      </c>
      <c r="F12274" t="s">
        <v>49078</v>
      </c>
      <c r="I12274" t="s">
        <v>58984</v>
      </c>
      <c r="J12274" t="s">
        <v>4743</v>
      </c>
      <c r="M12274" t="s">
        <v>49079</v>
      </c>
      <c r="R12274" t="s">
        <v>33</v>
      </c>
      <c r="S12274" t="s">
        <v>48878</v>
      </c>
      <c r="U12274" t="s">
        <v>4535</v>
      </c>
      <c r="W12274" t="s">
        <v>4536</v>
      </c>
      <c r="Z12274" t="s">
        <v>58984</v>
      </c>
    </row>
    <row r="12275" spans="2:26" x14ac:dyDescent="0.25">
      <c r="B12275" t="s">
        <v>49080</v>
      </c>
      <c r="C12275" t="s">
        <v>49081</v>
      </c>
      <c r="F12275" t="s">
        <v>49082</v>
      </c>
      <c r="I12275" t="s">
        <v>58984</v>
      </c>
      <c r="J12275" t="s">
        <v>4743</v>
      </c>
      <c r="M12275" t="s">
        <v>49083</v>
      </c>
      <c r="R12275" t="s">
        <v>33</v>
      </c>
      <c r="S12275" t="s">
        <v>1028</v>
      </c>
      <c r="U12275" t="s">
        <v>4535</v>
      </c>
      <c r="W12275" t="s">
        <v>4536</v>
      </c>
      <c r="Z12275" t="s">
        <v>58984</v>
      </c>
    </row>
    <row r="12276" spans="2:26" x14ac:dyDescent="0.25">
      <c r="B12276" t="s">
        <v>49084</v>
      </c>
      <c r="C12276" t="s">
        <v>49085</v>
      </c>
      <c r="E12276" t="s">
        <v>3270</v>
      </c>
      <c r="F12276" t="s">
        <v>49086</v>
      </c>
      <c r="G12276" t="s">
        <v>49087</v>
      </c>
      <c r="I12276" t="s">
        <v>58984</v>
      </c>
      <c r="J12276" t="s">
        <v>4743</v>
      </c>
      <c r="M12276" t="s">
        <v>49088</v>
      </c>
      <c r="O12276" t="s">
        <v>4745</v>
      </c>
      <c r="P12276" t="s">
        <v>5296</v>
      </c>
      <c r="R12276" t="s">
        <v>33</v>
      </c>
      <c r="S12276" t="s">
        <v>57</v>
      </c>
      <c r="U12276" t="s">
        <v>4535</v>
      </c>
      <c r="W12276" t="s">
        <v>4536</v>
      </c>
      <c r="Z12276" t="s">
        <v>58984</v>
      </c>
    </row>
    <row r="12277" spans="2:26" x14ac:dyDescent="0.25">
      <c r="B12277" t="s">
        <v>49089</v>
      </c>
      <c r="C12277" t="s">
        <v>49090</v>
      </c>
      <c r="F12277" t="s">
        <v>49091</v>
      </c>
      <c r="I12277" t="s">
        <v>58984</v>
      </c>
      <c r="J12277" t="s">
        <v>4743</v>
      </c>
      <c r="M12277" t="s">
        <v>49092</v>
      </c>
      <c r="R12277" t="s">
        <v>33</v>
      </c>
      <c r="S12277" t="s">
        <v>57</v>
      </c>
      <c r="U12277" t="s">
        <v>4535</v>
      </c>
      <c r="W12277" t="s">
        <v>4536</v>
      </c>
      <c r="Z12277" t="s">
        <v>58984</v>
      </c>
    </row>
    <row r="12278" spans="2:26" x14ac:dyDescent="0.25">
      <c r="B12278" t="s">
        <v>49093</v>
      </c>
      <c r="C12278" t="s">
        <v>49094</v>
      </c>
      <c r="F12278" t="s">
        <v>49095</v>
      </c>
      <c r="I12278" t="s">
        <v>58984</v>
      </c>
      <c r="J12278" t="s">
        <v>4743</v>
      </c>
      <c r="M12278" t="s">
        <v>49096</v>
      </c>
      <c r="R12278" t="s">
        <v>33</v>
      </c>
      <c r="S12278" t="s">
        <v>98</v>
      </c>
      <c r="U12278" t="s">
        <v>4535</v>
      </c>
      <c r="W12278" t="s">
        <v>4536</v>
      </c>
      <c r="Z12278" t="s">
        <v>58984</v>
      </c>
    </row>
    <row r="12279" spans="2:26" x14ac:dyDescent="0.25">
      <c r="B12279" t="s">
        <v>49097</v>
      </c>
      <c r="C12279" t="s">
        <v>49098</v>
      </c>
      <c r="F12279" t="s">
        <v>49099</v>
      </c>
      <c r="I12279" t="s">
        <v>58984</v>
      </c>
      <c r="J12279" t="s">
        <v>4743</v>
      </c>
      <c r="M12279" t="s">
        <v>49100</v>
      </c>
      <c r="R12279" t="s">
        <v>33</v>
      </c>
      <c r="S12279" t="s">
        <v>6301</v>
      </c>
      <c r="U12279" t="s">
        <v>4535</v>
      </c>
      <c r="W12279" t="s">
        <v>4536</v>
      </c>
      <c r="Z12279" t="s">
        <v>58984</v>
      </c>
    </row>
    <row r="12280" spans="2:26" x14ac:dyDescent="0.25">
      <c r="B12280" t="s">
        <v>49101</v>
      </c>
      <c r="C12280" t="s">
        <v>49102</v>
      </c>
      <c r="F12280" t="s">
        <v>49103</v>
      </c>
      <c r="I12280" t="s">
        <v>58984</v>
      </c>
      <c r="J12280" t="s">
        <v>4743</v>
      </c>
      <c r="M12280" t="s">
        <v>49104</v>
      </c>
      <c r="R12280" t="s">
        <v>33</v>
      </c>
      <c r="S12280" t="s">
        <v>48878</v>
      </c>
      <c r="U12280" t="s">
        <v>4535</v>
      </c>
      <c r="W12280" t="s">
        <v>4536</v>
      </c>
      <c r="Z12280" t="s">
        <v>58984</v>
      </c>
    </row>
    <row r="12281" spans="2:26" x14ac:dyDescent="0.25">
      <c r="B12281" t="s">
        <v>49105</v>
      </c>
      <c r="C12281" t="s">
        <v>49106</v>
      </c>
      <c r="F12281" t="s">
        <v>49107</v>
      </c>
      <c r="I12281" t="s">
        <v>58984</v>
      </c>
      <c r="J12281" t="s">
        <v>4743</v>
      </c>
      <c r="M12281" t="s">
        <v>49108</v>
      </c>
      <c r="R12281" t="s">
        <v>33</v>
      </c>
      <c r="S12281" t="s">
        <v>48878</v>
      </c>
      <c r="U12281" t="s">
        <v>4535</v>
      </c>
      <c r="W12281" t="s">
        <v>4536</v>
      </c>
      <c r="Z12281" t="s">
        <v>58984</v>
      </c>
    </row>
    <row r="12282" spans="2:26" x14ac:dyDescent="0.25">
      <c r="B12282" t="s">
        <v>49109</v>
      </c>
      <c r="C12282" t="s">
        <v>49110</v>
      </c>
      <c r="F12282" t="s">
        <v>49111</v>
      </c>
      <c r="I12282" t="s">
        <v>58984</v>
      </c>
      <c r="J12282" t="s">
        <v>4743</v>
      </c>
      <c r="M12282" t="s">
        <v>49112</v>
      </c>
      <c r="R12282" t="s">
        <v>33</v>
      </c>
      <c r="S12282" t="s">
        <v>48878</v>
      </c>
      <c r="U12282" t="s">
        <v>4535</v>
      </c>
      <c r="W12282" t="s">
        <v>4536</v>
      </c>
      <c r="Z12282" t="s">
        <v>58984</v>
      </c>
    </row>
    <row r="12283" spans="2:26" x14ac:dyDescent="0.25">
      <c r="B12283" t="s">
        <v>49113</v>
      </c>
      <c r="C12283" t="s">
        <v>49114</v>
      </c>
      <c r="F12283" t="s">
        <v>49115</v>
      </c>
      <c r="I12283" t="s">
        <v>58984</v>
      </c>
      <c r="J12283" t="s">
        <v>4743</v>
      </c>
      <c r="M12283" t="s">
        <v>49116</v>
      </c>
      <c r="R12283" t="s">
        <v>33</v>
      </c>
      <c r="S12283" t="s">
        <v>48878</v>
      </c>
      <c r="U12283" t="s">
        <v>4535</v>
      </c>
      <c r="W12283" t="s">
        <v>4536</v>
      </c>
      <c r="Z12283" t="s">
        <v>58984</v>
      </c>
    </row>
    <row r="12284" spans="2:26" x14ac:dyDescent="0.25">
      <c r="B12284" t="s">
        <v>49117</v>
      </c>
      <c r="C12284" t="s">
        <v>49118</v>
      </c>
      <c r="F12284" t="s">
        <v>49119</v>
      </c>
      <c r="I12284" t="s">
        <v>58984</v>
      </c>
      <c r="J12284" t="s">
        <v>4743</v>
      </c>
      <c r="M12284" t="s">
        <v>49120</v>
      </c>
      <c r="O12284" t="s">
        <v>4745</v>
      </c>
      <c r="R12284" t="s">
        <v>33</v>
      </c>
      <c r="S12284" t="s">
        <v>98</v>
      </c>
      <c r="U12284" t="s">
        <v>4535</v>
      </c>
      <c r="V12284" t="s">
        <v>7107</v>
      </c>
      <c r="W12284" t="s">
        <v>4536</v>
      </c>
      <c r="Z12284" t="s">
        <v>58984</v>
      </c>
    </row>
    <row r="12285" spans="2:26" x14ac:dyDescent="0.25">
      <c r="B12285" t="s">
        <v>49121</v>
      </c>
      <c r="C12285" t="s">
        <v>49122</v>
      </c>
      <c r="F12285" t="s">
        <v>49123</v>
      </c>
      <c r="G12285" t="s">
        <v>49124</v>
      </c>
      <c r="I12285" t="s">
        <v>58984</v>
      </c>
      <c r="J12285" t="s">
        <v>4743</v>
      </c>
      <c r="M12285" t="s">
        <v>49125</v>
      </c>
      <c r="O12285" t="s">
        <v>4745</v>
      </c>
      <c r="R12285" t="s">
        <v>33</v>
      </c>
      <c r="S12285" t="s">
        <v>7018</v>
      </c>
      <c r="U12285" t="s">
        <v>4535</v>
      </c>
      <c r="W12285" t="s">
        <v>4536</v>
      </c>
      <c r="Z12285" t="s">
        <v>58984</v>
      </c>
    </row>
    <row r="12286" spans="2:26" x14ac:dyDescent="0.25">
      <c r="B12286" t="s">
        <v>49126</v>
      </c>
      <c r="C12286" t="s">
        <v>49127</v>
      </c>
      <c r="F12286" t="s">
        <v>49128</v>
      </c>
      <c r="I12286" t="s">
        <v>58984</v>
      </c>
      <c r="J12286" t="s">
        <v>4743</v>
      </c>
      <c r="M12286" t="s">
        <v>49129</v>
      </c>
      <c r="O12286" t="s">
        <v>4745</v>
      </c>
      <c r="R12286" t="s">
        <v>33</v>
      </c>
      <c r="S12286" t="s">
        <v>1266</v>
      </c>
      <c r="U12286" t="s">
        <v>4535</v>
      </c>
      <c r="W12286" t="s">
        <v>4536</v>
      </c>
      <c r="Z12286" t="s">
        <v>58984</v>
      </c>
    </row>
    <row r="12287" spans="2:26" x14ac:dyDescent="0.25">
      <c r="B12287" t="s">
        <v>49130</v>
      </c>
      <c r="C12287" t="s">
        <v>49131</v>
      </c>
      <c r="F12287" t="s">
        <v>49132</v>
      </c>
      <c r="I12287" t="s">
        <v>58984</v>
      </c>
      <c r="J12287" t="s">
        <v>4743</v>
      </c>
      <c r="M12287" t="s">
        <v>49133</v>
      </c>
      <c r="R12287" t="s">
        <v>33</v>
      </c>
      <c r="S12287" t="s">
        <v>48878</v>
      </c>
      <c r="U12287" t="s">
        <v>4535</v>
      </c>
      <c r="W12287" t="s">
        <v>4536</v>
      </c>
      <c r="Z12287" t="s">
        <v>58984</v>
      </c>
    </row>
    <row r="12288" spans="2:26" x14ac:dyDescent="0.25">
      <c r="B12288" t="s">
        <v>49134</v>
      </c>
      <c r="C12288" t="s">
        <v>49135</v>
      </c>
      <c r="F12288" t="s">
        <v>49136</v>
      </c>
      <c r="G12288" t="s">
        <v>49137</v>
      </c>
      <c r="I12288" t="s">
        <v>58984</v>
      </c>
      <c r="J12288" t="s">
        <v>4743</v>
      </c>
      <c r="M12288" t="s">
        <v>49138</v>
      </c>
      <c r="O12288" t="s">
        <v>4745</v>
      </c>
      <c r="R12288" t="s">
        <v>33</v>
      </c>
      <c r="S12288" t="s">
        <v>98</v>
      </c>
      <c r="U12288" t="s">
        <v>4535</v>
      </c>
      <c r="W12288" t="s">
        <v>4536</v>
      </c>
      <c r="Z12288" t="s">
        <v>58984</v>
      </c>
    </row>
    <row r="12289" spans="2:26" x14ac:dyDescent="0.25">
      <c r="B12289" t="s">
        <v>49139</v>
      </c>
      <c r="C12289" t="s">
        <v>49140</v>
      </c>
      <c r="F12289" t="s">
        <v>49141</v>
      </c>
      <c r="I12289" t="s">
        <v>58984</v>
      </c>
      <c r="J12289" t="s">
        <v>4743</v>
      </c>
      <c r="M12289" t="s">
        <v>49142</v>
      </c>
      <c r="R12289" t="s">
        <v>33</v>
      </c>
      <c r="S12289" t="s">
        <v>48878</v>
      </c>
      <c r="U12289" t="s">
        <v>4535</v>
      </c>
      <c r="W12289" t="s">
        <v>4536</v>
      </c>
      <c r="Z12289" t="s">
        <v>58984</v>
      </c>
    </row>
    <row r="12290" spans="2:26" x14ac:dyDescent="0.25">
      <c r="B12290" t="s">
        <v>49143</v>
      </c>
      <c r="C12290" t="s">
        <v>49144</v>
      </c>
      <c r="F12290" t="s">
        <v>49145</v>
      </c>
      <c r="I12290" t="s">
        <v>58984</v>
      </c>
      <c r="J12290" t="s">
        <v>4743</v>
      </c>
      <c r="M12290" t="s">
        <v>49146</v>
      </c>
      <c r="R12290" t="s">
        <v>33</v>
      </c>
      <c r="S12290" t="s">
        <v>6301</v>
      </c>
      <c r="U12290" t="s">
        <v>4535</v>
      </c>
      <c r="W12290" t="s">
        <v>4536</v>
      </c>
      <c r="Z12290" t="s">
        <v>58984</v>
      </c>
    </row>
    <row r="12291" spans="2:26" x14ac:dyDescent="0.25">
      <c r="B12291" t="s">
        <v>49147</v>
      </c>
      <c r="C12291" t="s">
        <v>49148</v>
      </c>
      <c r="F12291" t="s">
        <v>49149</v>
      </c>
      <c r="I12291" t="s">
        <v>58984</v>
      </c>
      <c r="J12291" t="s">
        <v>12202</v>
      </c>
      <c r="M12291" t="s">
        <v>49150</v>
      </c>
      <c r="O12291" t="s">
        <v>4745</v>
      </c>
      <c r="R12291" t="s">
        <v>33</v>
      </c>
      <c r="S12291" t="s">
        <v>98</v>
      </c>
      <c r="U12291" t="s">
        <v>4535</v>
      </c>
      <c r="W12291" t="s">
        <v>4536</v>
      </c>
      <c r="Z12291" t="s">
        <v>58984</v>
      </c>
    </row>
    <row r="12292" spans="2:26" x14ac:dyDescent="0.25">
      <c r="B12292" t="s">
        <v>49151</v>
      </c>
      <c r="C12292" t="s">
        <v>49152</v>
      </c>
      <c r="E12292" t="s">
        <v>3270</v>
      </c>
      <c r="F12292" t="s">
        <v>47998</v>
      </c>
      <c r="I12292" t="s">
        <v>58984</v>
      </c>
      <c r="J12292" t="s">
        <v>4743</v>
      </c>
      <c r="M12292" t="s">
        <v>49153</v>
      </c>
      <c r="O12292" t="s">
        <v>4745</v>
      </c>
      <c r="P12292" t="s">
        <v>22855</v>
      </c>
      <c r="R12292" t="s">
        <v>33</v>
      </c>
      <c r="S12292" t="s">
        <v>1028</v>
      </c>
      <c r="U12292" t="s">
        <v>4535</v>
      </c>
      <c r="W12292" t="s">
        <v>4536</v>
      </c>
      <c r="Z12292" t="s">
        <v>58984</v>
      </c>
    </row>
    <row r="12293" spans="2:26" x14ac:dyDescent="0.25">
      <c r="B12293" t="s">
        <v>49154</v>
      </c>
      <c r="C12293" t="s">
        <v>49155</v>
      </c>
      <c r="E12293" t="s">
        <v>3270</v>
      </c>
      <c r="F12293" t="s">
        <v>49156</v>
      </c>
      <c r="G12293" t="s">
        <v>49157</v>
      </c>
      <c r="I12293" t="s">
        <v>58984</v>
      </c>
      <c r="J12293" t="s">
        <v>4743</v>
      </c>
      <c r="M12293" t="s">
        <v>49158</v>
      </c>
      <c r="O12293" t="s">
        <v>4745</v>
      </c>
      <c r="P12293" t="s">
        <v>25273</v>
      </c>
      <c r="R12293" t="s">
        <v>33</v>
      </c>
      <c r="S12293" t="s">
        <v>1742</v>
      </c>
      <c r="U12293" t="s">
        <v>4535</v>
      </c>
      <c r="W12293" t="s">
        <v>4536</v>
      </c>
      <c r="Z12293" t="s">
        <v>58984</v>
      </c>
    </row>
    <row r="12294" spans="2:26" x14ac:dyDescent="0.25">
      <c r="B12294" t="s">
        <v>49159</v>
      </c>
      <c r="C12294" t="s">
        <v>49160</v>
      </c>
      <c r="F12294" t="s">
        <v>49161</v>
      </c>
      <c r="I12294" t="s">
        <v>58984</v>
      </c>
      <c r="J12294" t="s">
        <v>4743</v>
      </c>
      <c r="M12294" t="s">
        <v>49162</v>
      </c>
      <c r="R12294" t="s">
        <v>33</v>
      </c>
      <c r="S12294" t="s">
        <v>6301</v>
      </c>
      <c r="U12294" t="s">
        <v>4535</v>
      </c>
      <c r="W12294" t="s">
        <v>4536</v>
      </c>
      <c r="Z12294" t="s">
        <v>58984</v>
      </c>
    </row>
    <row r="12295" spans="2:26" x14ac:dyDescent="0.25">
      <c r="B12295" t="s">
        <v>49163</v>
      </c>
      <c r="C12295" t="s">
        <v>49164</v>
      </c>
      <c r="F12295" t="s">
        <v>49165</v>
      </c>
      <c r="I12295" t="s">
        <v>58984</v>
      </c>
      <c r="J12295" t="s">
        <v>4743</v>
      </c>
      <c r="M12295" t="s">
        <v>49166</v>
      </c>
      <c r="R12295" t="s">
        <v>33</v>
      </c>
      <c r="S12295" t="s">
        <v>410</v>
      </c>
      <c r="U12295" t="s">
        <v>4535</v>
      </c>
      <c r="W12295" t="s">
        <v>4536</v>
      </c>
      <c r="Z12295" t="s">
        <v>58984</v>
      </c>
    </row>
    <row r="12296" spans="2:26" x14ac:dyDescent="0.25">
      <c r="B12296" t="s">
        <v>49167</v>
      </c>
      <c r="C12296" t="s">
        <v>49168</v>
      </c>
      <c r="F12296" t="s">
        <v>49169</v>
      </c>
      <c r="I12296" t="s">
        <v>58984</v>
      </c>
      <c r="J12296" t="s">
        <v>4743</v>
      </c>
      <c r="M12296" t="s">
        <v>49170</v>
      </c>
      <c r="R12296" t="s">
        <v>33</v>
      </c>
      <c r="S12296" t="s">
        <v>6301</v>
      </c>
      <c r="U12296" t="s">
        <v>4535</v>
      </c>
      <c r="W12296" t="s">
        <v>4536</v>
      </c>
      <c r="Z12296" t="s">
        <v>58984</v>
      </c>
    </row>
    <row r="12297" spans="2:26" x14ac:dyDescent="0.25">
      <c r="B12297" t="s">
        <v>49171</v>
      </c>
      <c r="C12297" t="s">
        <v>49172</v>
      </c>
      <c r="F12297" t="s">
        <v>49173</v>
      </c>
      <c r="I12297" t="s">
        <v>58984</v>
      </c>
      <c r="J12297" t="s">
        <v>4743</v>
      </c>
      <c r="M12297" t="s">
        <v>49174</v>
      </c>
      <c r="R12297" t="s">
        <v>33</v>
      </c>
      <c r="S12297" t="s">
        <v>57</v>
      </c>
      <c r="U12297" t="s">
        <v>4535</v>
      </c>
      <c r="W12297" t="s">
        <v>4536</v>
      </c>
      <c r="Z12297" t="s">
        <v>58984</v>
      </c>
    </row>
    <row r="12298" spans="2:26" x14ac:dyDescent="0.25">
      <c r="B12298" t="s">
        <v>49175</v>
      </c>
      <c r="C12298" t="s">
        <v>49176</v>
      </c>
      <c r="F12298" t="s">
        <v>49177</v>
      </c>
      <c r="G12298" t="s">
        <v>49178</v>
      </c>
      <c r="I12298" t="s">
        <v>58984</v>
      </c>
      <c r="J12298" t="s">
        <v>23597</v>
      </c>
      <c r="M12298" t="s">
        <v>49179</v>
      </c>
      <c r="R12298" t="s">
        <v>33</v>
      </c>
      <c r="S12298" t="s">
        <v>98</v>
      </c>
      <c r="U12298" t="s">
        <v>4535</v>
      </c>
      <c r="W12298" t="s">
        <v>4536</v>
      </c>
      <c r="Z12298" t="s">
        <v>58984</v>
      </c>
    </row>
    <row r="12299" spans="2:26" x14ac:dyDescent="0.25">
      <c r="B12299" t="s">
        <v>49180</v>
      </c>
      <c r="C12299" t="s">
        <v>49168</v>
      </c>
      <c r="F12299" t="s">
        <v>49181</v>
      </c>
      <c r="G12299" t="s">
        <v>49182</v>
      </c>
      <c r="I12299" t="s">
        <v>58984</v>
      </c>
      <c r="J12299" t="s">
        <v>4743</v>
      </c>
      <c r="M12299" t="s">
        <v>49183</v>
      </c>
      <c r="O12299" t="s">
        <v>4745</v>
      </c>
      <c r="R12299" t="s">
        <v>33</v>
      </c>
      <c r="S12299" t="s">
        <v>98</v>
      </c>
      <c r="U12299" t="s">
        <v>4535</v>
      </c>
      <c r="W12299" t="s">
        <v>4536</v>
      </c>
      <c r="Z12299" t="s">
        <v>58984</v>
      </c>
    </row>
    <row r="12300" spans="2:26" x14ac:dyDescent="0.25">
      <c r="B12300" t="s">
        <v>49184</v>
      </c>
      <c r="C12300" t="s">
        <v>49185</v>
      </c>
      <c r="F12300" t="s">
        <v>49186</v>
      </c>
      <c r="I12300" t="s">
        <v>58984</v>
      </c>
      <c r="J12300" t="s">
        <v>4743</v>
      </c>
      <c r="M12300" t="s">
        <v>49187</v>
      </c>
      <c r="R12300" t="s">
        <v>33</v>
      </c>
      <c r="S12300" t="s">
        <v>410</v>
      </c>
      <c r="U12300" t="s">
        <v>4535</v>
      </c>
      <c r="W12300" t="s">
        <v>4536</v>
      </c>
      <c r="Z12300" t="s">
        <v>58984</v>
      </c>
    </row>
    <row r="12301" spans="2:26" x14ac:dyDescent="0.25">
      <c r="B12301" t="s">
        <v>49188</v>
      </c>
      <c r="C12301" t="s">
        <v>49189</v>
      </c>
      <c r="F12301" t="s">
        <v>49190</v>
      </c>
      <c r="I12301" t="s">
        <v>58984</v>
      </c>
      <c r="J12301" t="s">
        <v>4743</v>
      </c>
      <c r="M12301" t="s">
        <v>49191</v>
      </c>
      <c r="R12301" t="s">
        <v>33</v>
      </c>
      <c r="S12301" t="s">
        <v>1742</v>
      </c>
      <c r="U12301" t="s">
        <v>4535</v>
      </c>
      <c r="W12301" t="s">
        <v>4536</v>
      </c>
      <c r="Z12301" t="s">
        <v>58984</v>
      </c>
    </row>
    <row r="12302" spans="2:26" x14ac:dyDescent="0.25">
      <c r="B12302" t="s">
        <v>49192</v>
      </c>
      <c r="C12302" t="s">
        <v>49193</v>
      </c>
      <c r="F12302" t="s">
        <v>49194</v>
      </c>
      <c r="I12302" t="s">
        <v>58984</v>
      </c>
      <c r="J12302" t="s">
        <v>4743</v>
      </c>
      <c r="M12302" t="s">
        <v>49195</v>
      </c>
      <c r="R12302" t="s">
        <v>33</v>
      </c>
      <c r="S12302" t="s">
        <v>1136</v>
      </c>
      <c r="U12302" t="s">
        <v>4535</v>
      </c>
      <c r="W12302" t="s">
        <v>4536</v>
      </c>
      <c r="Z12302" t="s">
        <v>58984</v>
      </c>
    </row>
    <row r="12303" spans="2:26" x14ac:dyDescent="0.25">
      <c r="B12303" t="s">
        <v>49196</v>
      </c>
      <c r="C12303" t="s">
        <v>49197</v>
      </c>
      <c r="F12303" t="s">
        <v>49198</v>
      </c>
      <c r="I12303" t="s">
        <v>58984</v>
      </c>
      <c r="J12303" t="s">
        <v>4743</v>
      </c>
      <c r="M12303" t="s">
        <v>49199</v>
      </c>
      <c r="R12303" t="s">
        <v>33</v>
      </c>
      <c r="S12303" t="s">
        <v>1136</v>
      </c>
      <c r="U12303" t="s">
        <v>4535</v>
      </c>
      <c r="W12303" t="s">
        <v>4536</v>
      </c>
      <c r="Z12303" t="s">
        <v>58984</v>
      </c>
    </row>
    <row r="12304" spans="2:26" x14ac:dyDescent="0.25">
      <c r="B12304" t="s">
        <v>49200</v>
      </c>
      <c r="C12304" t="s">
        <v>49201</v>
      </c>
      <c r="F12304" t="s">
        <v>49202</v>
      </c>
      <c r="I12304" t="s">
        <v>58984</v>
      </c>
      <c r="J12304" t="s">
        <v>4743</v>
      </c>
      <c r="M12304" t="s">
        <v>49203</v>
      </c>
      <c r="R12304" t="s">
        <v>33</v>
      </c>
      <c r="S12304" t="s">
        <v>98</v>
      </c>
      <c r="U12304" t="s">
        <v>4535</v>
      </c>
      <c r="W12304" t="s">
        <v>4536</v>
      </c>
      <c r="Z12304" t="s">
        <v>58984</v>
      </c>
    </row>
    <row r="12305" spans="2:26" x14ac:dyDescent="0.25">
      <c r="B12305" t="s">
        <v>49204</v>
      </c>
      <c r="C12305" t="s">
        <v>49205</v>
      </c>
      <c r="F12305" t="s">
        <v>49206</v>
      </c>
      <c r="I12305" t="s">
        <v>58984</v>
      </c>
      <c r="J12305" t="s">
        <v>4743</v>
      </c>
      <c r="M12305" t="s">
        <v>49207</v>
      </c>
      <c r="R12305" t="s">
        <v>33</v>
      </c>
      <c r="S12305" t="s">
        <v>1136</v>
      </c>
      <c r="U12305" t="s">
        <v>4535</v>
      </c>
      <c r="W12305" t="s">
        <v>4536</v>
      </c>
      <c r="Z12305" t="s">
        <v>58984</v>
      </c>
    </row>
    <row r="12306" spans="2:26" x14ac:dyDescent="0.25">
      <c r="B12306" t="s">
        <v>49208</v>
      </c>
      <c r="C12306" t="s">
        <v>49209</v>
      </c>
      <c r="F12306" t="s">
        <v>49210</v>
      </c>
      <c r="I12306" t="s">
        <v>58984</v>
      </c>
      <c r="J12306" t="s">
        <v>4743</v>
      </c>
      <c r="M12306" t="s">
        <v>49211</v>
      </c>
      <c r="R12306" t="s">
        <v>33</v>
      </c>
      <c r="S12306" t="s">
        <v>1136</v>
      </c>
      <c r="U12306" t="s">
        <v>4535</v>
      </c>
      <c r="W12306" t="s">
        <v>4536</v>
      </c>
      <c r="Z12306" t="s">
        <v>58984</v>
      </c>
    </row>
    <row r="12307" spans="2:26" x14ac:dyDescent="0.25">
      <c r="B12307" t="s">
        <v>49212</v>
      </c>
      <c r="C12307" t="s">
        <v>49213</v>
      </c>
      <c r="F12307" t="s">
        <v>49214</v>
      </c>
      <c r="I12307" t="s">
        <v>58984</v>
      </c>
      <c r="J12307" t="s">
        <v>4743</v>
      </c>
      <c r="M12307" t="s">
        <v>49215</v>
      </c>
      <c r="R12307" t="s">
        <v>33</v>
      </c>
      <c r="S12307" t="s">
        <v>6816</v>
      </c>
      <c r="U12307" t="s">
        <v>4535</v>
      </c>
      <c r="W12307" t="s">
        <v>4536</v>
      </c>
      <c r="Z12307" t="s">
        <v>58984</v>
      </c>
    </row>
    <row r="12308" spans="2:26" x14ac:dyDescent="0.25">
      <c r="B12308" t="s">
        <v>49216</v>
      </c>
      <c r="C12308" t="s">
        <v>49217</v>
      </c>
      <c r="F12308" t="s">
        <v>49218</v>
      </c>
      <c r="I12308" t="s">
        <v>58984</v>
      </c>
      <c r="J12308" t="s">
        <v>4743</v>
      </c>
      <c r="M12308" t="s">
        <v>49219</v>
      </c>
      <c r="R12308" t="s">
        <v>33</v>
      </c>
      <c r="S12308" t="s">
        <v>1028</v>
      </c>
      <c r="U12308" t="s">
        <v>4535</v>
      </c>
      <c r="W12308" t="s">
        <v>4536</v>
      </c>
      <c r="Z12308" t="s">
        <v>58984</v>
      </c>
    </row>
    <row r="12309" spans="2:26" x14ac:dyDescent="0.25">
      <c r="B12309" t="s">
        <v>49220</v>
      </c>
      <c r="C12309" t="s">
        <v>49221</v>
      </c>
      <c r="F12309" t="s">
        <v>49222</v>
      </c>
      <c r="I12309" t="s">
        <v>58984</v>
      </c>
      <c r="J12309" t="s">
        <v>23597</v>
      </c>
      <c r="M12309" t="s">
        <v>49223</v>
      </c>
      <c r="R12309" t="s">
        <v>33</v>
      </c>
      <c r="S12309" t="s">
        <v>98</v>
      </c>
      <c r="U12309" t="s">
        <v>4535</v>
      </c>
      <c r="W12309" t="s">
        <v>4536</v>
      </c>
      <c r="Z12309" t="s">
        <v>58984</v>
      </c>
    </row>
    <row r="12310" spans="2:26" x14ac:dyDescent="0.25">
      <c r="B12310" t="s">
        <v>49224</v>
      </c>
      <c r="C12310" t="s">
        <v>49225</v>
      </c>
      <c r="F12310" t="s">
        <v>49226</v>
      </c>
      <c r="I12310" t="s">
        <v>58984</v>
      </c>
      <c r="J12310" t="s">
        <v>4743</v>
      </c>
      <c r="M12310" t="s">
        <v>49227</v>
      </c>
      <c r="R12310" t="s">
        <v>33</v>
      </c>
      <c r="S12310" t="s">
        <v>98</v>
      </c>
      <c r="U12310" t="s">
        <v>4535</v>
      </c>
      <c r="W12310" t="s">
        <v>4536</v>
      </c>
      <c r="Z12310" t="s">
        <v>58984</v>
      </c>
    </row>
    <row r="12311" spans="2:26" x14ac:dyDescent="0.25">
      <c r="B12311" t="s">
        <v>49228</v>
      </c>
      <c r="C12311" t="s">
        <v>49229</v>
      </c>
      <c r="F12311" t="s">
        <v>49230</v>
      </c>
      <c r="I12311" t="s">
        <v>58984</v>
      </c>
      <c r="J12311" t="s">
        <v>4743</v>
      </c>
      <c r="M12311" t="s">
        <v>49231</v>
      </c>
      <c r="R12311" t="s">
        <v>33</v>
      </c>
      <c r="S12311" t="s">
        <v>98</v>
      </c>
      <c r="U12311" t="s">
        <v>4535</v>
      </c>
      <c r="W12311" t="s">
        <v>4536</v>
      </c>
      <c r="Z12311" t="s">
        <v>58984</v>
      </c>
    </row>
    <row r="12312" spans="2:26" x14ac:dyDescent="0.25">
      <c r="B12312" t="s">
        <v>49232</v>
      </c>
      <c r="C12312" t="s">
        <v>18027</v>
      </c>
      <c r="F12312" t="s">
        <v>49233</v>
      </c>
      <c r="I12312" t="s">
        <v>58984</v>
      </c>
      <c r="J12312" t="s">
        <v>4743</v>
      </c>
      <c r="M12312" t="s">
        <v>49234</v>
      </c>
      <c r="R12312" t="s">
        <v>33</v>
      </c>
      <c r="S12312" t="s">
        <v>1136</v>
      </c>
      <c r="U12312" t="s">
        <v>4535</v>
      </c>
      <c r="W12312" t="s">
        <v>4536</v>
      </c>
      <c r="Z12312" t="s">
        <v>58984</v>
      </c>
    </row>
    <row r="12313" spans="2:26" x14ac:dyDescent="0.25">
      <c r="B12313" t="s">
        <v>49235</v>
      </c>
      <c r="C12313" t="s">
        <v>49236</v>
      </c>
      <c r="F12313" t="s">
        <v>49237</v>
      </c>
      <c r="I12313" t="s">
        <v>58984</v>
      </c>
      <c r="J12313" t="s">
        <v>4743</v>
      </c>
      <c r="M12313" t="s">
        <v>49238</v>
      </c>
      <c r="R12313" t="s">
        <v>33</v>
      </c>
      <c r="S12313" t="s">
        <v>3723</v>
      </c>
      <c r="U12313" t="s">
        <v>4535</v>
      </c>
      <c r="W12313" t="s">
        <v>4536</v>
      </c>
      <c r="Z12313" t="s">
        <v>58984</v>
      </c>
    </row>
    <row r="12314" spans="2:26" x14ac:dyDescent="0.25">
      <c r="B12314" t="s">
        <v>49239</v>
      </c>
      <c r="C12314" t="s">
        <v>49240</v>
      </c>
      <c r="F12314" t="s">
        <v>49241</v>
      </c>
      <c r="I12314" t="s">
        <v>58984</v>
      </c>
      <c r="J12314" t="s">
        <v>4743</v>
      </c>
      <c r="M12314" t="s">
        <v>49242</v>
      </c>
      <c r="R12314" t="s">
        <v>33</v>
      </c>
      <c r="S12314" t="s">
        <v>1742</v>
      </c>
      <c r="U12314" t="s">
        <v>4535</v>
      </c>
      <c r="W12314" t="s">
        <v>4536</v>
      </c>
      <c r="Z12314" t="s">
        <v>58984</v>
      </c>
    </row>
    <row r="12315" spans="2:26" x14ac:dyDescent="0.25">
      <c r="B12315" t="s">
        <v>49243</v>
      </c>
      <c r="C12315" t="s">
        <v>49244</v>
      </c>
      <c r="F12315" t="s">
        <v>49245</v>
      </c>
      <c r="I12315" t="s">
        <v>58984</v>
      </c>
      <c r="J12315" t="s">
        <v>4743</v>
      </c>
      <c r="M12315" t="s">
        <v>49246</v>
      </c>
      <c r="R12315" t="s">
        <v>33</v>
      </c>
      <c r="S12315" t="s">
        <v>1136</v>
      </c>
      <c r="U12315" t="s">
        <v>4535</v>
      </c>
      <c r="W12315" t="s">
        <v>4536</v>
      </c>
      <c r="Z12315" t="s">
        <v>58984</v>
      </c>
    </row>
    <row r="12316" spans="2:26" x14ac:dyDescent="0.25">
      <c r="B12316" t="s">
        <v>49247</v>
      </c>
      <c r="C12316" t="s">
        <v>49248</v>
      </c>
      <c r="F12316" t="s">
        <v>49249</v>
      </c>
      <c r="I12316" t="s">
        <v>58984</v>
      </c>
      <c r="J12316" t="s">
        <v>4743</v>
      </c>
      <c r="M12316" t="s">
        <v>49250</v>
      </c>
      <c r="R12316" t="s">
        <v>33</v>
      </c>
      <c r="S12316" t="s">
        <v>1136</v>
      </c>
      <c r="U12316" t="s">
        <v>4535</v>
      </c>
      <c r="W12316" t="s">
        <v>4536</v>
      </c>
      <c r="Z12316" t="s">
        <v>58984</v>
      </c>
    </row>
    <row r="12317" spans="2:26" x14ac:dyDescent="0.25">
      <c r="B12317" t="s">
        <v>49251</v>
      </c>
      <c r="C12317" t="s">
        <v>49252</v>
      </c>
      <c r="F12317" t="s">
        <v>49253</v>
      </c>
      <c r="I12317" t="s">
        <v>58984</v>
      </c>
      <c r="J12317" t="s">
        <v>4743</v>
      </c>
      <c r="M12317" t="s">
        <v>49254</v>
      </c>
      <c r="R12317" t="s">
        <v>33</v>
      </c>
      <c r="S12317" t="s">
        <v>1742</v>
      </c>
      <c r="U12317" t="s">
        <v>4535</v>
      </c>
      <c r="W12317" t="s">
        <v>4536</v>
      </c>
      <c r="Z12317" t="s">
        <v>58984</v>
      </c>
    </row>
    <row r="12318" spans="2:26" x14ac:dyDescent="0.25">
      <c r="B12318" t="s">
        <v>49255</v>
      </c>
      <c r="C12318" t="s">
        <v>49256</v>
      </c>
      <c r="F12318" t="s">
        <v>49257</v>
      </c>
      <c r="I12318" t="s">
        <v>58984</v>
      </c>
      <c r="J12318" t="s">
        <v>4743</v>
      </c>
      <c r="M12318" t="s">
        <v>49258</v>
      </c>
      <c r="R12318" t="s">
        <v>33</v>
      </c>
      <c r="S12318" t="s">
        <v>98</v>
      </c>
      <c r="U12318" t="s">
        <v>4535</v>
      </c>
      <c r="W12318" t="s">
        <v>4536</v>
      </c>
      <c r="Z12318" t="s">
        <v>58984</v>
      </c>
    </row>
    <row r="12319" spans="2:26" x14ac:dyDescent="0.25">
      <c r="B12319" t="s">
        <v>49259</v>
      </c>
      <c r="C12319" t="s">
        <v>49260</v>
      </c>
      <c r="F12319" t="s">
        <v>49261</v>
      </c>
      <c r="I12319" t="s">
        <v>58984</v>
      </c>
      <c r="J12319" t="s">
        <v>4743</v>
      </c>
      <c r="M12319" t="s">
        <v>49262</v>
      </c>
      <c r="R12319" t="s">
        <v>33</v>
      </c>
      <c r="S12319" t="s">
        <v>98</v>
      </c>
      <c r="U12319" t="s">
        <v>4535</v>
      </c>
      <c r="W12319" t="s">
        <v>4536</v>
      </c>
      <c r="Z12319" t="s">
        <v>58984</v>
      </c>
    </row>
    <row r="12320" spans="2:26" x14ac:dyDescent="0.25">
      <c r="B12320" t="s">
        <v>49263</v>
      </c>
      <c r="C12320" t="s">
        <v>49264</v>
      </c>
      <c r="F12320" t="s">
        <v>49265</v>
      </c>
      <c r="I12320" t="s">
        <v>58984</v>
      </c>
      <c r="J12320" t="s">
        <v>4743</v>
      </c>
      <c r="M12320" t="s">
        <v>49266</v>
      </c>
      <c r="O12320" t="s">
        <v>4745</v>
      </c>
      <c r="R12320" t="s">
        <v>33</v>
      </c>
      <c r="S12320" t="s">
        <v>410</v>
      </c>
      <c r="U12320" t="s">
        <v>4535</v>
      </c>
      <c r="W12320" t="s">
        <v>4536</v>
      </c>
      <c r="Z12320" t="s">
        <v>58984</v>
      </c>
    </row>
    <row r="12321" spans="2:26" x14ac:dyDescent="0.25">
      <c r="B12321" t="s">
        <v>49267</v>
      </c>
      <c r="C12321" t="s">
        <v>49268</v>
      </c>
      <c r="F12321" t="s">
        <v>49269</v>
      </c>
      <c r="I12321" t="s">
        <v>58984</v>
      </c>
      <c r="J12321" t="s">
        <v>4743</v>
      </c>
      <c r="M12321" t="s">
        <v>49270</v>
      </c>
      <c r="R12321" t="s">
        <v>33</v>
      </c>
      <c r="S12321" t="s">
        <v>1136</v>
      </c>
      <c r="U12321" t="s">
        <v>4535</v>
      </c>
      <c r="W12321" t="s">
        <v>4536</v>
      </c>
      <c r="Z12321" t="s">
        <v>58984</v>
      </c>
    </row>
    <row r="12322" spans="2:26" x14ac:dyDescent="0.25">
      <c r="B12322" t="s">
        <v>49271</v>
      </c>
      <c r="C12322" t="s">
        <v>49272</v>
      </c>
      <c r="F12322" t="s">
        <v>49273</v>
      </c>
      <c r="I12322" t="s">
        <v>58984</v>
      </c>
      <c r="J12322" t="s">
        <v>4743</v>
      </c>
      <c r="M12322" t="s">
        <v>49274</v>
      </c>
      <c r="R12322" t="s">
        <v>33</v>
      </c>
      <c r="S12322" t="s">
        <v>98</v>
      </c>
      <c r="U12322" t="s">
        <v>4535</v>
      </c>
      <c r="W12322" t="s">
        <v>4536</v>
      </c>
      <c r="Z12322" t="s">
        <v>58984</v>
      </c>
    </row>
    <row r="12323" spans="2:26" x14ac:dyDescent="0.25">
      <c r="B12323" t="s">
        <v>49275</v>
      </c>
      <c r="C12323" t="s">
        <v>49276</v>
      </c>
      <c r="F12323" t="s">
        <v>49277</v>
      </c>
      <c r="I12323" t="s">
        <v>58984</v>
      </c>
      <c r="J12323" t="s">
        <v>4743</v>
      </c>
      <c r="M12323" t="s">
        <v>49278</v>
      </c>
      <c r="R12323" t="s">
        <v>33</v>
      </c>
      <c r="S12323" t="s">
        <v>98</v>
      </c>
      <c r="U12323" t="s">
        <v>4535</v>
      </c>
      <c r="W12323" t="s">
        <v>4536</v>
      </c>
      <c r="Z12323" t="s">
        <v>58984</v>
      </c>
    </row>
    <row r="12324" spans="2:26" x14ac:dyDescent="0.25">
      <c r="B12324" t="s">
        <v>49279</v>
      </c>
      <c r="C12324" t="s">
        <v>49280</v>
      </c>
      <c r="F12324" t="s">
        <v>49281</v>
      </c>
      <c r="I12324" t="s">
        <v>58984</v>
      </c>
      <c r="J12324" t="s">
        <v>4743</v>
      </c>
      <c r="M12324" t="s">
        <v>49282</v>
      </c>
      <c r="O12324" t="s">
        <v>4745</v>
      </c>
      <c r="R12324" t="s">
        <v>33</v>
      </c>
      <c r="S12324" t="s">
        <v>98</v>
      </c>
      <c r="U12324" t="s">
        <v>4535</v>
      </c>
      <c r="W12324" t="s">
        <v>4536</v>
      </c>
      <c r="Z12324" t="s">
        <v>58984</v>
      </c>
    </row>
    <row r="12325" spans="2:26" x14ac:dyDescent="0.25">
      <c r="B12325" t="s">
        <v>49283</v>
      </c>
      <c r="C12325" t="s">
        <v>49284</v>
      </c>
      <c r="F12325" t="s">
        <v>49285</v>
      </c>
      <c r="I12325" t="s">
        <v>58984</v>
      </c>
      <c r="J12325" t="s">
        <v>4743</v>
      </c>
      <c r="M12325" t="s">
        <v>49286</v>
      </c>
      <c r="R12325" t="s">
        <v>33</v>
      </c>
      <c r="S12325" t="s">
        <v>4108</v>
      </c>
      <c r="U12325" t="s">
        <v>4535</v>
      </c>
      <c r="W12325" t="s">
        <v>4536</v>
      </c>
      <c r="Z12325" t="s">
        <v>58984</v>
      </c>
    </row>
    <row r="12326" spans="2:26" x14ac:dyDescent="0.25">
      <c r="B12326" t="s">
        <v>49287</v>
      </c>
      <c r="C12326" t="s">
        <v>49288</v>
      </c>
      <c r="F12326" t="s">
        <v>49289</v>
      </c>
      <c r="I12326" t="s">
        <v>58984</v>
      </c>
      <c r="J12326" t="s">
        <v>4743</v>
      </c>
      <c r="M12326" t="s">
        <v>49290</v>
      </c>
      <c r="R12326" t="s">
        <v>33</v>
      </c>
      <c r="S12326" t="s">
        <v>1136</v>
      </c>
      <c r="U12326" t="s">
        <v>4535</v>
      </c>
      <c r="W12326" t="s">
        <v>4536</v>
      </c>
      <c r="Z12326" t="s">
        <v>58984</v>
      </c>
    </row>
    <row r="12327" spans="2:26" x14ac:dyDescent="0.25">
      <c r="B12327" t="s">
        <v>49291</v>
      </c>
      <c r="C12327" t="s">
        <v>49292</v>
      </c>
      <c r="F12327" t="s">
        <v>49293</v>
      </c>
      <c r="I12327" t="s">
        <v>58984</v>
      </c>
      <c r="J12327" t="s">
        <v>4743</v>
      </c>
      <c r="M12327" t="s">
        <v>49294</v>
      </c>
      <c r="R12327" t="s">
        <v>33</v>
      </c>
      <c r="S12327" t="s">
        <v>7018</v>
      </c>
      <c r="U12327" t="s">
        <v>4535</v>
      </c>
      <c r="W12327" t="s">
        <v>4536</v>
      </c>
      <c r="Z12327" t="s">
        <v>58984</v>
      </c>
    </row>
    <row r="12328" spans="2:26" x14ac:dyDescent="0.25">
      <c r="B12328" t="s">
        <v>49295</v>
      </c>
      <c r="C12328" t="s">
        <v>49296</v>
      </c>
      <c r="F12328" t="s">
        <v>49297</v>
      </c>
      <c r="G12328" t="s">
        <v>49298</v>
      </c>
      <c r="I12328" t="s">
        <v>58984</v>
      </c>
      <c r="J12328" t="s">
        <v>4743</v>
      </c>
      <c r="M12328" t="s">
        <v>49299</v>
      </c>
      <c r="O12328" t="s">
        <v>4745</v>
      </c>
      <c r="R12328" t="s">
        <v>33</v>
      </c>
      <c r="S12328" t="s">
        <v>1028</v>
      </c>
      <c r="U12328" t="s">
        <v>4535</v>
      </c>
      <c r="W12328" t="s">
        <v>4536</v>
      </c>
      <c r="Z12328" t="s">
        <v>58984</v>
      </c>
    </row>
    <row r="12329" spans="2:26" x14ac:dyDescent="0.25">
      <c r="B12329" t="s">
        <v>49300</v>
      </c>
      <c r="C12329" t="s">
        <v>49301</v>
      </c>
      <c r="F12329" t="s">
        <v>45055</v>
      </c>
      <c r="I12329" t="s">
        <v>58984</v>
      </c>
      <c r="J12329" t="s">
        <v>4743</v>
      </c>
      <c r="M12329" t="s">
        <v>49302</v>
      </c>
      <c r="R12329" t="s">
        <v>33</v>
      </c>
      <c r="S12329" t="s">
        <v>98</v>
      </c>
      <c r="U12329" t="s">
        <v>4535</v>
      </c>
      <c r="W12329" t="s">
        <v>4536</v>
      </c>
      <c r="Z12329" t="s">
        <v>58984</v>
      </c>
    </row>
    <row r="12330" spans="2:26" x14ac:dyDescent="0.25">
      <c r="B12330" t="s">
        <v>49303</v>
      </c>
      <c r="C12330" t="s">
        <v>49304</v>
      </c>
      <c r="F12330" t="s">
        <v>49305</v>
      </c>
      <c r="I12330" t="s">
        <v>58984</v>
      </c>
      <c r="J12330" t="s">
        <v>4743</v>
      </c>
      <c r="M12330" t="s">
        <v>49306</v>
      </c>
      <c r="R12330" t="s">
        <v>33</v>
      </c>
      <c r="S12330" t="s">
        <v>3723</v>
      </c>
      <c r="U12330" t="s">
        <v>4535</v>
      </c>
      <c r="W12330" t="s">
        <v>4536</v>
      </c>
      <c r="Z12330" t="s">
        <v>58984</v>
      </c>
    </row>
    <row r="12331" spans="2:26" x14ac:dyDescent="0.25">
      <c r="B12331" t="s">
        <v>49307</v>
      </c>
      <c r="C12331" t="s">
        <v>49308</v>
      </c>
      <c r="F12331" t="s">
        <v>49309</v>
      </c>
      <c r="I12331" t="s">
        <v>58984</v>
      </c>
      <c r="J12331" t="s">
        <v>4743</v>
      </c>
      <c r="M12331" t="s">
        <v>49310</v>
      </c>
      <c r="R12331" t="s">
        <v>33</v>
      </c>
      <c r="S12331" t="s">
        <v>1136</v>
      </c>
      <c r="U12331" t="s">
        <v>4535</v>
      </c>
      <c r="W12331" t="s">
        <v>4536</v>
      </c>
      <c r="Z12331" t="s">
        <v>58984</v>
      </c>
    </row>
    <row r="12332" spans="2:26" x14ac:dyDescent="0.25">
      <c r="B12332" t="s">
        <v>49311</v>
      </c>
      <c r="C12332" t="s">
        <v>49312</v>
      </c>
      <c r="F12332" t="s">
        <v>49313</v>
      </c>
      <c r="I12332" t="s">
        <v>58984</v>
      </c>
      <c r="J12332" t="s">
        <v>4743</v>
      </c>
      <c r="M12332" t="s">
        <v>49314</v>
      </c>
      <c r="R12332" t="s">
        <v>33</v>
      </c>
      <c r="S12332" t="s">
        <v>1136</v>
      </c>
      <c r="U12332" t="s">
        <v>4535</v>
      </c>
      <c r="W12332" t="s">
        <v>4536</v>
      </c>
      <c r="Z12332" t="s">
        <v>58984</v>
      </c>
    </row>
    <row r="12333" spans="2:26" x14ac:dyDescent="0.25">
      <c r="B12333" t="s">
        <v>49315</v>
      </c>
      <c r="C12333" t="s">
        <v>49316</v>
      </c>
      <c r="F12333" t="s">
        <v>49317</v>
      </c>
      <c r="I12333" t="s">
        <v>58984</v>
      </c>
      <c r="J12333" t="s">
        <v>4743</v>
      </c>
      <c r="M12333" t="s">
        <v>49318</v>
      </c>
      <c r="R12333" t="s">
        <v>33</v>
      </c>
      <c r="S12333" t="s">
        <v>57</v>
      </c>
      <c r="U12333" t="s">
        <v>4535</v>
      </c>
      <c r="W12333" t="s">
        <v>4536</v>
      </c>
      <c r="Z12333" t="s">
        <v>58984</v>
      </c>
    </row>
    <row r="12334" spans="2:26" x14ac:dyDescent="0.25">
      <c r="B12334" t="s">
        <v>49319</v>
      </c>
      <c r="C12334" t="s">
        <v>49320</v>
      </c>
      <c r="F12334" t="s">
        <v>49321</v>
      </c>
      <c r="I12334" t="s">
        <v>58984</v>
      </c>
      <c r="J12334" t="s">
        <v>4743</v>
      </c>
      <c r="M12334" t="s">
        <v>49322</v>
      </c>
      <c r="R12334" t="s">
        <v>33</v>
      </c>
      <c r="S12334" t="s">
        <v>1136</v>
      </c>
      <c r="U12334" t="s">
        <v>4535</v>
      </c>
      <c r="W12334" t="s">
        <v>4536</v>
      </c>
      <c r="Z12334" t="s">
        <v>58984</v>
      </c>
    </row>
    <row r="12335" spans="2:26" x14ac:dyDescent="0.25">
      <c r="B12335" t="s">
        <v>49323</v>
      </c>
      <c r="C12335" t="s">
        <v>49324</v>
      </c>
      <c r="F12335" t="s">
        <v>49325</v>
      </c>
      <c r="I12335" t="s">
        <v>58984</v>
      </c>
      <c r="J12335" t="s">
        <v>4743</v>
      </c>
      <c r="M12335" t="s">
        <v>49326</v>
      </c>
      <c r="R12335" t="s">
        <v>33</v>
      </c>
      <c r="S12335" t="s">
        <v>7018</v>
      </c>
      <c r="U12335" t="s">
        <v>4535</v>
      </c>
      <c r="W12335" t="s">
        <v>4536</v>
      </c>
      <c r="Z12335" t="s">
        <v>58984</v>
      </c>
    </row>
    <row r="12336" spans="2:26" x14ac:dyDescent="0.25">
      <c r="B12336" t="s">
        <v>49327</v>
      </c>
      <c r="C12336" t="s">
        <v>49328</v>
      </c>
      <c r="F12336" t="s">
        <v>49329</v>
      </c>
      <c r="I12336" t="s">
        <v>58984</v>
      </c>
      <c r="J12336" t="s">
        <v>4743</v>
      </c>
      <c r="M12336" t="s">
        <v>49330</v>
      </c>
      <c r="R12336" t="s">
        <v>33</v>
      </c>
      <c r="S12336" t="s">
        <v>1028</v>
      </c>
      <c r="U12336" t="s">
        <v>4535</v>
      </c>
      <c r="W12336" t="s">
        <v>4536</v>
      </c>
      <c r="Z12336" t="s">
        <v>58984</v>
      </c>
    </row>
    <row r="12337" spans="2:26" x14ac:dyDescent="0.25">
      <c r="B12337" t="s">
        <v>49331</v>
      </c>
      <c r="C12337" t="s">
        <v>27293</v>
      </c>
      <c r="F12337" t="s">
        <v>49332</v>
      </c>
      <c r="I12337" t="s">
        <v>58984</v>
      </c>
      <c r="J12337" t="s">
        <v>4743</v>
      </c>
      <c r="M12337" t="s">
        <v>49333</v>
      </c>
      <c r="R12337" t="s">
        <v>33</v>
      </c>
      <c r="S12337" t="s">
        <v>3723</v>
      </c>
      <c r="U12337" t="s">
        <v>4535</v>
      </c>
      <c r="W12337" t="s">
        <v>4536</v>
      </c>
      <c r="Z12337" t="s">
        <v>58984</v>
      </c>
    </row>
    <row r="12338" spans="2:26" x14ac:dyDescent="0.25">
      <c r="B12338" t="s">
        <v>49334</v>
      </c>
      <c r="C12338" t="s">
        <v>49335</v>
      </c>
      <c r="F12338" t="s">
        <v>49336</v>
      </c>
      <c r="I12338" t="s">
        <v>58984</v>
      </c>
      <c r="J12338" t="s">
        <v>4743</v>
      </c>
      <c r="M12338" t="s">
        <v>49337</v>
      </c>
      <c r="R12338" t="s">
        <v>33</v>
      </c>
      <c r="S12338" t="s">
        <v>98</v>
      </c>
      <c r="U12338" t="s">
        <v>4535</v>
      </c>
      <c r="W12338" t="s">
        <v>4536</v>
      </c>
      <c r="Z12338" t="s">
        <v>58984</v>
      </c>
    </row>
    <row r="12339" spans="2:26" x14ac:dyDescent="0.25">
      <c r="B12339" t="s">
        <v>49338</v>
      </c>
      <c r="C12339" t="s">
        <v>38011</v>
      </c>
      <c r="F12339" t="s">
        <v>49339</v>
      </c>
      <c r="I12339" t="s">
        <v>58984</v>
      </c>
      <c r="J12339" t="s">
        <v>4743</v>
      </c>
      <c r="M12339" t="s">
        <v>49340</v>
      </c>
      <c r="R12339" t="s">
        <v>33</v>
      </c>
      <c r="S12339" t="s">
        <v>1136</v>
      </c>
      <c r="U12339" t="s">
        <v>4535</v>
      </c>
      <c r="W12339" t="s">
        <v>4536</v>
      </c>
      <c r="Z12339" t="s">
        <v>58984</v>
      </c>
    </row>
    <row r="12340" spans="2:26" x14ac:dyDescent="0.25">
      <c r="B12340" t="s">
        <v>49341</v>
      </c>
      <c r="C12340" t="s">
        <v>49342</v>
      </c>
      <c r="F12340" t="s">
        <v>49343</v>
      </c>
      <c r="I12340" t="s">
        <v>58984</v>
      </c>
      <c r="J12340" t="s">
        <v>4743</v>
      </c>
      <c r="M12340" t="s">
        <v>49344</v>
      </c>
      <c r="R12340" t="s">
        <v>33</v>
      </c>
      <c r="S12340" t="s">
        <v>1136</v>
      </c>
      <c r="U12340" t="s">
        <v>4535</v>
      </c>
      <c r="W12340" t="s">
        <v>4536</v>
      </c>
      <c r="Z12340" t="s">
        <v>58984</v>
      </c>
    </row>
    <row r="12341" spans="2:26" x14ac:dyDescent="0.25">
      <c r="B12341" t="s">
        <v>49345</v>
      </c>
      <c r="C12341" t="s">
        <v>49346</v>
      </c>
      <c r="F12341" t="s">
        <v>49347</v>
      </c>
      <c r="I12341" t="s">
        <v>58984</v>
      </c>
      <c r="J12341" t="s">
        <v>4743</v>
      </c>
      <c r="M12341" t="s">
        <v>49348</v>
      </c>
      <c r="R12341" t="s">
        <v>33</v>
      </c>
      <c r="S12341" t="s">
        <v>1136</v>
      </c>
      <c r="U12341" t="s">
        <v>4535</v>
      </c>
      <c r="W12341" t="s">
        <v>4536</v>
      </c>
      <c r="Z12341" t="s">
        <v>58984</v>
      </c>
    </row>
    <row r="12342" spans="2:26" x14ac:dyDescent="0.25">
      <c r="B12342" t="s">
        <v>49349</v>
      </c>
      <c r="C12342" t="s">
        <v>49350</v>
      </c>
      <c r="F12342" t="s">
        <v>49351</v>
      </c>
      <c r="I12342" t="s">
        <v>58984</v>
      </c>
      <c r="J12342" t="s">
        <v>4743</v>
      </c>
      <c r="M12342" t="s">
        <v>49352</v>
      </c>
      <c r="R12342" t="s">
        <v>33</v>
      </c>
      <c r="S12342" t="s">
        <v>1136</v>
      </c>
      <c r="U12342" t="s">
        <v>4535</v>
      </c>
      <c r="W12342" t="s">
        <v>4536</v>
      </c>
      <c r="Z12342" t="s">
        <v>58984</v>
      </c>
    </row>
    <row r="12343" spans="2:26" x14ac:dyDescent="0.25">
      <c r="B12343" t="s">
        <v>49353</v>
      </c>
      <c r="C12343" t="s">
        <v>49354</v>
      </c>
      <c r="F12343" t="s">
        <v>49355</v>
      </c>
      <c r="I12343" t="s">
        <v>58984</v>
      </c>
      <c r="J12343" t="s">
        <v>4743</v>
      </c>
      <c r="M12343" t="s">
        <v>49356</v>
      </c>
      <c r="R12343" t="s">
        <v>33</v>
      </c>
      <c r="S12343" t="s">
        <v>57</v>
      </c>
      <c r="U12343" t="s">
        <v>4535</v>
      </c>
      <c r="W12343" t="s">
        <v>4536</v>
      </c>
      <c r="Z12343" t="s">
        <v>58984</v>
      </c>
    </row>
    <row r="12344" spans="2:26" x14ac:dyDescent="0.25">
      <c r="B12344" t="s">
        <v>49357</v>
      </c>
      <c r="C12344" t="s">
        <v>49358</v>
      </c>
      <c r="F12344" t="s">
        <v>49359</v>
      </c>
      <c r="I12344" t="s">
        <v>58984</v>
      </c>
      <c r="J12344" t="s">
        <v>4743</v>
      </c>
      <c r="M12344" t="s">
        <v>49360</v>
      </c>
      <c r="R12344" t="s">
        <v>33</v>
      </c>
      <c r="S12344" t="s">
        <v>57</v>
      </c>
      <c r="U12344" t="s">
        <v>4535</v>
      </c>
      <c r="W12344" t="s">
        <v>4536</v>
      </c>
      <c r="Z12344" t="s">
        <v>58984</v>
      </c>
    </row>
    <row r="12345" spans="2:26" x14ac:dyDescent="0.25">
      <c r="B12345" t="s">
        <v>49361</v>
      </c>
      <c r="C12345" t="s">
        <v>49362</v>
      </c>
      <c r="F12345" t="s">
        <v>49363</v>
      </c>
      <c r="I12345" t="s">
        <v>58984</v>
      </c>
      <c r="J12345" t="s">
        <v>4743</v>
      </c>
      <c r="M12345" t="s">
        <v>49364</v>
      </c>
      <c r="R12345" t="s">
        <v>33</v>
      </c>
      <c r="S12345" t="s">
        <v>4108</v>
      </c>
      <c r="U12345" t="s">
        <v>4535</v>
      </c>
      <c r="W12345" t="s">
        <v>4536</v>
      </c>
      <c r="Z12345" t="s">
        <v>58984</v>
      </c>
    </row>
    <row r="12346" spans="2:26" x14ac:dyDescent="0.25">
      <c r="B12346" t="s">
        <v>49365</v>
      </c>
      <c r="C12346" t="s">
        <v>49366</v>
      </c>
      <c r="F12346" t="s">
        <v>49367</v>
      </c>
      <c r="I12346" t="s">
        <v>58984</v>
      </c>
      <c r="J12346" t="s">
        <v>4743</v>
      </c>
      <c r="M12346" t="s">
        <v>49368</v>
      </c>
      <c r="R12346" t="s">
        <v>33</v>
      </c>
      <c r="S12346" t="s">
        <v>57</v>
      </c>
      <c r="U12346" t="s">
        <v>4535</v>
      </c>
      <c r="W12346" t="s">
        <v>4536</v>
      </c>
      <c r="Z12346" t="s">
        <v>58984</v>
      </c>
    </row>
    <row r="12347" spans="2:26" x14ac:dyDescent="0.25">
      <c r="B12347" t="s">
        <v>49369</v>
      </c>
      <c r="C12347" t="s">
        <v>49370</v>
      </c>
      <c r="F12347" t="s">
        <v>49371</v>
      </c>
      <c r="I12347" t="s">
        <v>58984</v>
      </c>
      <c r="J12347" t="s">
        <v>4743</v>
      </c>
      <c r="M12347" t="s">
        <v>49372</v>
      </c>
      <c r="R12347" t="s">
        <v>33</v>
      </c>
      <c r="S12347" t="s">
        <v>1136</v>
      </c>
      <c r="U12347" t="s">
        <v>4535</v>
      </c>
      <c r="W12347" t="s">
        <v>4536</v>
      </c>
      <c r="Z12347" t="s">
        <v>58984</v>
      </c>
    </row>
    <row r="12348" spans="2:26" x14ac:dyDescent="0.25">
      <c r="B12348" t="s">
        <v>49373</v>
      </c>
      <c r="C12348" t="s">
        <v>49374</v>
      </c>
      <c r="F12348" t="s">
        <v>49375</v>
      </c>
      <c r="I12348" t="s">
        <v>58984</v>
      </c>
      <c r="J12348" t="s">
        <v>4743</v>
      </c>
      <c r="M12348" t="s">
        <v>49376</v>
      </c>
      <c r="R12348" t="s">
        <v>33</v>
      </c>
      <c r="S12348" t="s">
        <v>3427</v>
      </c>
      <c r="U12348" t="s">
        <v>4535</v>
      </c>
      <c r="W12348" t="s">
        <v>4536</v>
      </c>
      <c r="Z12348" t="s">
        <v>58984</v>
      </c>
    </row>
    <row r="12349" spans="2:26" x14ac:dyDescent="0.25">
      <c r="B12349" t="s">
        <v>49377</v>
      </c>
      <c r="C12349" t="s">
        <v>49378</v>
      </c>
      <c r="F12349" t="s">
        <v>49379</v>
      </c>
      <c r="I12349" t="s">
        <v>58984</v>
      </c>
      <c r="J12349" t="s">
        <v>4743</v>
      </c>
      <c r="M12349" t="s">
        <v>49380</v>
      </c>
      <c r="R12349" t="s">
        <v>33</v>
      </c>
      <c r="S12349" t="s">
        <v>98</v>
      </c>
      <c r="U12349" t="s">
        <v>4535</v>
      </c>
      <c r="W12349" t="s">
        <v>4536</v>
      </c>
      <c r="Z12349" t="s">
        <v>58984</v>
      </c>
    </row>
    <row r="12350" spans="2:26" x14ac:dyDescent="0.25">
      <c r="B12350" t="s">
        <v>49381</v>
      </c>
      <c r="C12350" t="s">
        <v>49382</v>
      </c>
      <c r="F12350" t="s">
        <v>49383</v>
      </c>
      <c r="I12350" t="s">
        <v>58984</v>
      </c>
      <c r="J12350" t="s">
        <v>4743</v>
      </c>
      <c r="M12350" t="s">
        <v>49384</v>
      </c>
      <c r="O12350" t="s">
        <v>4745</v>
      </c>
      <c r="R12350" t="s">
        <v>33</v>
      </c>
      <c r="S12350" t="s">
        <v>98</v>
      </c>
      <c r="U12350" t="s">
        <v>4535</v>
      </c>
      <c r="W12350" t="s">
        <v>4536</v>
      </c>
      <c r="Z12350" t="s">
        <v>58984</v>
      </c>
    </row>
    <row r="12351" spans="2:26" x14ac:dyDescent="0.25">
      <c r="B12351" t="s">
        <v>49385</v>
      </c>
      <c r="C12351" t="s">
        <v>49386</v>
      </c>
      <c r="F12351" t="s">
        <v>49387</v>
      </c>
      <c r="I12351" t="s">
        <v>58984</v>
      </c>
      <c r="J12351" t="s">
        <v>23597</v>
      </c>
      <c r="M12351" t="s">
        <v>49388</v>
      </c>
      <c r="R12351" t="s">
        <v>33</v>
      </c>
      <c r="S12351" t="s">
        <v>57</v>
      </c>
      <c r="U12351" t="s">
        <v>4535</v>
      </c>
      <c r="W12351" t="s">
        <v>4536</v>
      </c>
      <c r="Z12351" t="s">
        <v>58984</v>
      </c>
    </row>
    <row r="12352" spans="2:26" x14ac:dyDescent="0.25">
      <c r="B12352" t="s">
        <v>49389</v>
      </c>
      <c r="C12352" t="s">
        <v>49390</v>
      </c>
      <c r="F12352" t="s">
        <v>49391</v>
      </c>
      <c r="I12352" t="s">
        <v>58984</v>
      </c>
      <c r="J12352" t="s">
        <v>4743</v>
      </c>
      <c r="M12352" t="s">
        <v>49392</v>
      </c>
      <c r="R12352" t="s">
        <v>33</v>
      </c>
      <c r="S12352" t="s">
        <v>1136</v>
      </c>
      <c r="U12352" t="s">
        <v>4535</v>
      </c>
      <c r="W12352" t="s">
        <v>4536</v>
      </c>
      <c r="Z12352" t="s">
        <v>58984</v>
      </c>
    </row>
    <row r="12353" spans="2:26" x14ac:dyDescent="0.25">
      <c r="B12353" t="s">
        <v>49393</v>
      </c>
      <c r="C12353" t="s">
        <v>49394</v>
      </c>
      <c r="F12353" t="s">
        <v>49395</v>
      </c>
      <c r="I12353" t="s">
        <v>58984</v>
      </c>
      <c r="J12353" t="s">
        <v>4743</v>
      </c>
      <c r="M12353" t="s">
        <v>49396</v>
      </c>
      <c r="R12353" t="s">
        <v>33</v>
      </c>
      <c r="S12353" t="s">
        <v>48878</v>
      </c>
      <c r="U12353" t="s">
        <v>4535</v>
      </c>
      <c r="W12353" t="s">
        <v>4536</v>
      </c>
      <c r="Z12353" t="s">
        <v>58984</v>
      </c>
    </row>
    <row r="12354" spans="2:26" x14ac:dyDescent="0.25">
      <c r="B12354" t="s">
        <v>49397</v>
      </c>
      <c r="C12354" t="s">
        <v>48790</v>
      </c>
      <c r="F12354" t="s">
        <v>48791</v>
      </c>
      <c r="I12354" t="s">
        <v>58984</v>
      </c>
      <c r="J12354" t="s">
        <v>4743</v>
      </c>
      <c r="M12354" t="s">
        <v>49398</v>
      </c>
      <c r="R12354" t="s">
        <v>33</v>
      </c>
      <c r="S12354" t="s">
        <v>1136</v>
      </c>
      <c r="U12354" t="s">
        <v>4535</v>
      </c>
      <c r="W12354" t="s">
        <v>4536</v>
      </c>
      <c r="Z12354" t="s">
        <v>58984</v>
      </c>
    </row>
    <row r="12355" spans="2:26" x14ac:dyDescent="0.25">
      <c r="B12355" t="s">
        <v>49399</v>
      </c>
      <c r="C12355" t="s">
        <v>49400</v>
      </c>
      <c r="F12355" t="s">
        <v>49401</v>
      </c>
      <c r="I12355" t="s">
        <v>58984</v>
      </c>
      <c r="J12355" t="s">
        <v>4743</v>
      </c>
      <c r="M12355" t="s">
        <v>49402</v>
      </c>
      <c r="R12355" t="s">
        <v>33</v>
      </c>
      <c r="S12355" t="s">
        <v>1136</v>
      </c>
      <c r="U12355" t="s">
        <v>4535</v>
      </c>
      <c r="W12355" t="s">
        <v>4536</v>
      </c>
      <c r="Z12355" t="s">
        <v>58984</v>
      </c>
    </row>
    <row r="12356" spans="2:26" x14ac:dyDescent="0.25">
      <c r="B12356" t="s">
        <v>49403</v>
      </c>
      <c r="C12356" t="s">
        <v>49404</v>
      </c>
      <c r="F12356" t="s">
        <v>49405</v>
      </c>
      <c r="I12356" t="s">
        <v>58984</v>
      </c>
      <c r="J12356" t="s">
        <v>4743</v>
      </c>
      <c r="M12356" t="s">
        <v>49406</v>
      </c>
      <c r="O12356" t="s">
        <v>4745</v>
      </c>
      <c r="R12356" t="s">
        <v>49407</v>
      </c>
      <c r="U12356" t="s">
        <v>4535</v>
      </c>
      <c r="W12356" t="s">
        <v>4536</v>
      </c>
      <c r="Z12356" t="s">
        <v>58984</v>
      </c>
    </row>
    <row r="12357" spans="2:26" x14ac:dyDescent="0.25">
      <c r="B12357" t="s">
        <v>49408</v>
      </c>
      <c r="C12357" t="s">
        <v>49409</v>
      </c>
      <c r="F12357" t="s">
        <v>49410</v>
      </c>
      <c r="I12357" t="s">
        <v>58984</v>
      </c>
      <c r="J12357" t="s">
        <v>4743</v>
      </c>
      <c r="M12357" t="s">
        <v>49411</v>
      </c>
      <c r="R12357" t="s">
        <v>33</v>
      </c>
      <c r="S12357" t="s">
        <v>57</v>
      </c>
      <c r="U12357" t="s">
        <v>4535</v>
      </c>
      <c r="W12357" t="s">
        <v>4536</v>
      </c>
      <c r="Z12357" t="s">
        <v>58984</v>
      </c>
    </row>
    <row r="12358" spans="2:26" x14ac:dyDescent="0.25">
      <c r="B12358" t="s">
        <v>49412</v>
      </c>
      <c r="C12358" t="s">
        <v>49413</v>
      </c>
      <c r="E12358" t="s">
        <v>3270</v>
      </c>
      <c r="F12358" t="s">
        <v>49414</v>
      </c>
      <c r="I12358" t="s">
        <v>58984</v>
      </c>
      <c r="J12358" t="s">
        <v>4743</v>
      </c>
      <c r="M12358" t="s">
        <v>49415</v>
      </c>
      <c r="O12358" t="s">
        <v>4745</v>
      </c>
      <c r="R12358" t="s">
        <v>33</v>
      </c>
      <c r="S12358" t="s">
        <v>1028</v>
      </c>
      <c r="U12358" t="s">
        <v>4535</v>
      </c>
      <c r="W12358" t="s">
        <v>4536</v>
      </c>
      <c r="Z12358" t="s">
        <v>58984</v>
      </c>
    </row>
    <row r="12359" spans="2:26" x14ac:dyDescent="0.25">
      <c r="B12359" t="s">
        <v>49416</v>
      </c>
      <c r="C12359" t="s">
        <v>49417</v>
      </c>
      <c r="F12359" t="s">
        <v>49418</v>
      </c>
      <c r="I12359" t="s">
        <v>58984</v>
      </c>
      <c r="J12359" t="s">
        <v>4743</v>
      </c>
      <c r="M12359" t="s">
        <v>49419</v>
      </c>
      <c r="R12359" t="s">
        <v>33</v>
      </c>
      <c r="S12359" t="s">
        <v>6301</v>
      </c>
      <c r="U12359" t="s">
        <v>4535</v>
      </c>
      <c r="W12359" t="s">
        <v>4536</v>
      </c>
      <c r="Z12359" t="s">
        <v>58984</v>
      </c>
    </row>
    <row r="12360" spans="2:26" x14ac:dyDescent="0.25">
      <c r="B12360" t="s">
        <v>49420</v>
      </c>
      <c r="C12360" t="s">
        <v>49421</v>
      </c>
      <c r="F12360" t="s">
        <v>49422</v>
      </c>
      <c r="I12360" t="s">
        <v>58984</v>
      </c>
      <c r="J12360" t="s">
        <v>4743</v>
      </c>
      <c r="M12360" t="s">
        <v>49423</v>
      </c>
      <c r="R12360" t="s">
        <v>33</v>
      </c>
      <c r="S12360" t="s">
        <v>6301</v>
      </c>
      <c r="U12360" t="s">
        <v>4535</v>
      </c>
      <c r="W12360" t="s">
        <v>4536</v>
      </c>
      <c r="Z12360" t="s">
        <v>58984</v>
      </c>
    </row>
    <row r="12361" spans="2:26" x14ac:dyDescent="0.25">
      <c r="B12361" t="s">
        <v>49424</v>
      </c>
      <c r="C12361" t="s">
        <v>43227</v>
      </c>
      <c r="F12361" t="s">
        <v>49425</v>
      </c>
      <c r="I12361" t="s">
        <v>58984</v>
      </c>
      <c r="J12361" t="s">
        <v>4743</v>
      </c>
      <c r="M12361" t="s">
        <v>49426</v>
      </c>
      <c r="R12361" t="s">
        <v>33</v>
      </c>
      <c r="S12361" t="s">
        <v>1136</v>
      </c>
      <c r="U12361" t="s">
        <v>4535</v>
      </c>
      <c r="W12361" t="s">
        <v>4536</v>
      </c>
      <c r="Z12361" t="s">
        <v>58984</v>
      </c>
    </row>
    <row r="12362" spans="2:26" x14ac:dyDescent="0.25">
      <c r="B12362" t="s">
        <v>49427</v>
      </c>
      <c r="C12362" t="s">
        <v>49428</v>
      </c>
      <c r="F12362" t="s">
        <v>49429</v>
      </c>
      <c r="I12362" t="s">
        <v>58984</v>
      </c>
      <c r="J12362" t="s">
        <v>4743</v>
      </c>
      <c r="M12362" t="s">
        <v>49430</v>
      </c>
      <c r="R12362" t="s">
        <v>33</v>
      </c>
      <c r="S12362" t="s">
        <v>1136</v>
      </c>
      <c r="U12362" t="s">
        <v>4535</v>
      </c>
      <c r="W12362" t="s">
        <v>4536</v>
      </c>
      <c r="Z12362" t="s">
        <v>58984</v>
      </c>
    </row>
    <row r="12363" spans="2:26" x14ac:dyDescent="0.25">
      <c r="B12363" t="s">
        <v>49431</v>
      </c>
      <c r="C12363" t="s">
        <v>49432</v>
      </c>
      <c r="F12363" t="s">
        <v>49433</v>
      </c>
      <c r="I12363" t="s">
        <v>58984</v>
      </c>
      <c r="J12363" t="s">
        <v>4743</v>
      </c>
      <c r="M12363" t="s">
        <v>49434</v>
      </c>
      <c r="R12363" t="s">
        <v>33</v>
      </c>
      <c r="S12363" t="s">
        <v>3723</v>
      </c>
      <c r="U12363" t="s">
        <v>4535</v>
      </c>
      <c r="W12363" t="s">
        <v>4536</v>
      </c>
      <c r="Z12363" t="s">
        <v>58984</v>
      </c>
    </row>
    <row r="12364" spans="2:26" x14ac:dyDescent="0.25">
      <c r="B12364" t="s">
        <v>49435</v>
      </c>
      <c r="C12364" t="s">
        <v>49436</v>
      </c>
      <c r="F12364" t="s">
        <v>49437</v>
      </c>
      <c r="I12364" t="s">
        <v>58984</v>
      </c>
      <c r="J12364" t="s">
        <v>4743</v>
      </c>
      <c r="M12364" t="s">
        <v>49438</v>
      </c>
      <c r="R12364" t="s">
        <v>33</v>
      </c>
      <c r="S12364" t="s">
        <v>3723</v>
      </c>
      <c r="U12364" t="s">
        <v>4535</v>
      </c>
      <c r="W12364" t="s">
        <v>4536</v>
      </c>
      <c r="Z12364" t="s">
        <v>58984</v>
      </c>
    </row>
    <row r="12365" spans="2:26" x14ac:dyDescent="0.25">
      <c r="B12365" t="s">
        <v>49439</v>
      </c>
      <c r="C12365" t="s">
        <v>46415</v>
      </c>
      <c r="F12365" t="s">
        <v>49440</v>
      </c>
      <c r="I12365" t="s">
        <v>58984</v>
      </c>
      <c r="J12365" t="s">
        <v>4743</v>
      </c>
      <c r="M12365" t="s">
        <v>49441</v>
      </c>
      <c r="R12365" t="s">
        <v>33</v>
      </c>
      <c r="S12365" t="s">
        <v>3723</v>
      </c>
      <c r="U12365" t="s">
        <v>4535</v>
      </c>
      <c r="W12365" t="s">
        <v>4536</v>
      </c>
      <c r="Z12365" t="s">
        <v>58984</v>
      </c>
    </row>
    <row r="12366" spans="2:26" x14ac:dyDescent="0.25">
      <c r="B12366" t="s">
        <v>49442</v>
      </c>
      <c r="C12366" t="s">
        <v>49443</v>
      </c>
      <c r="F12366" t="s">
        <v>49444</v>
      </c>
      <c r="I12366" t="s">
        <v>58984</v>
      </c>
      <c r="J12366" t="s">
        <v>4743</v>
      </c>
      <c r="M12366" t="s">
        <v>49445</v>
      </c>
      <c r="R12366" t="s">
        <v>33</v>
      </c>
      <c r="S12366" t="s">
        <v>98</v>
      </c>
      <c r="U12366" t="s">
        <v>4535</v>
      </c>
      <c r="W12366" t="s">
        <v>4536</v>
      </c>
      <c r="Z12366" t="s">
        <v>58984</v>
      </c>
    </row>
    <row r="12367" spans="2:26" x14ac:dyDescent="0.25">
      <c r="B12367" t="s">
        <v>49446</v>
      </c>
      <c r="C12367" t="s">
        <v>49447</v>
      </c>
      <c r="F12367" t="s">
        <v>49448</v>
      </c>
      <c r="I12367" t="s">
        <v>58984</v>
      </c>
      <c r="J12367" t="s">
        <v>4743</v>
      </c>
      <c r="M12367" t="s">
        <v>49449</v>
      </c>
      <c r="R12367" t="s">
        <v>33</v>
      </c>
      <c r="S12367" t="s">
        <v>57</v>
      </c>
      <c r="U12367" t="s">
        <v>4535</v>
      </c>
      <c r="W12367" t="s">
        <v>4536</v>
      </c>
      <c r="Z12367" t="s">
        <v>58984</v>
      </c>
    </row>
    <row r="12368" spans="2:26" x14ac:dyDescent="0.25">
      <c r="B12368" t="s">
        <v>49450</v>
      </c>
      <c r="C12368" t="s">
        <v>49451</v>
      </c>
      <c r="F12368" t="s">
        <v>49452</v>
      </c>
      <c r="I12368" t="s">
        <v>58984</v>
      </c>
      <c r="J12368" t="s">
        <v>23597</v>
      </c>
      <c r="M12368" t="s">
        <v>49453</v>
      </c>
      <c r="R12368" t="s">
        <v>33</v>
      </c>
      <c r="S12368" t="s">
        <v>57</v>
      </c>
      <c r="U12368" t="s">
        <v>4535</v>
      </c>
      <c r="W12368" t="s">
        <v>4536</v>
      </c>
      <c r="Z12368" t="s">
        <v>58984</v>
      </c>
    </row>
    <row r="12369" spans="2:26" x14ac:dyDescent="0.25">
      <c r="B12369" t="s">
        <v>49454</v>
      </c>
      <c r="C12369" t="s">
        <v>49455</v>
      </c>
      <c r="F12369" t="s">
        <v>49456</v>
      </c>
      <c r="G12369" t="s">
        <v>49457</v>
      </c>
      <c r="I12369" t="s">
        <v>58984</v>
      </c>
      <c r="J12369" t="s">
        <v>4743</v>
      </c>
      <c r="M12369" t="s">
        <v>49458</v>
      </c>
      <c r="O12369" t="s">
        <v>4745</v>
      </c>
      <c r="R12369" t="s">
        <v>33</v>
      </c>
      <c r="S12369" t="s">
        <v>98</v>
      </c>
      <c r="U12369" t="s">
        <v>4535</v>
      </c>
      <c r="W12369" t="s">
        <v>4536</v>
      </c>
      <c r="Z12369" t="s">
        <v>58984</v>
      </c>
    </row>
    <row r="12370" spans="2:26" x14ac:dyDescent="0.25">
      <c r="B12370" t="s">
        <v>49459</v>
      </c>
      <c r="C12370" t="s">
        <v>49460</v>
      </c>
      <c r="F12370" t="s">
        <v>49461</v>
      </c>
      <c r="I12370" t="s">
        <v>58984</v>
      </c>
      <c r="J12370" t="s">
        <v>4743</v>
      </c>
      <c r="M12370" t="s">
        <v>49462</v>
      </c>
      <c r="R12370" t="s">
        <v>33</v>
      </c>
      <c r="S12370" t="s">
        <v>57</v>
      </c>
      <c r="U12370" t="s">
        <v>4535</v>
      </c>
      <c r="W12370" t="s">
        <v>4536</v>
      </c>
      <c r="Z12370" t="s">
        <v>58984</v>
      </c>
    </row>
    <row r="12371" spans="2:26" x14ac:dyDescent="0.25">
      <c r="B12371" t="s">
        <v>49463</v>
      </c>
      <c r="C12371" t="s">
        <v>49464</v>
      </c>
      <c r="F12371" t="s">
        <v>49465</v>
      </c>
      <c r="I12371" t="s">
        <v>58984</v>
      </c>
      <c r="J12371" t="s">
        <v>4743</v>
      </c>
      <c r="M12371" t="s">
        <v>49466</v>
      </c>
      <c r="R12371" t="s">
        <v>33</v>
      </c>
      <c r="S12371" t="s">
        <v>1028</v>
      </c>
      <c r="U12371" t="s">
        <v>4535</v>
      </c>
      <c r="W12371" t="s">
        <v>4536</v>
      </c>
      <c r="Z12371" t="s">
        <v>58984</v>
      </c>
    </row>
    <row r="12372" spans="2:26" x14ac:dyDescent="0.25">
      <c r="B12372" t="s">
        <v>49467</v>
      </c>
      <c r="C12372" t="s">
        <v>49468</v>
      </c>
      <c r="F12372" t="s">
        <v>49469</v>
      </c>
      <c r="G12372" t="s">
        <v>49470</v>
      </c>
      <c r="I12372" t="s">
        <v>58984</v>
      </c>
      <c r="J12372" t="s">
        <v>4743</v>
      </c>
      <c r="M12372" t="s">
        <v>49471</v>
      </c>
      <c r="R12372" t="s">
        <v>33</v>
      </c>
      <c r="S12372" t="s">
        <v>98</v>
      </c>
      <c r="U12372" t="s">
        <v>4535</v>
      </c>
      <c r="W12372" t="s">
        <v>4536</v>
      </c>
      <c r="Z12372" t="s">
        <v>58984</v>
      </c>
    </row>
    <row r="12373" spans="2:26" x14ac:dyDescent="0.25">
      <c r="B12373" t="s">
        <v>49472</v>
      </c>
      <c r="C12373" t="s">
        <v>49473</v>
      </c>
      <c r="F12373" t="s">
        <v>49474</v>
      </c>
      <c r="I12373" t="s">
        <v>58984</v>
      </c>
      <c r="J12373" t="s">
        <v>4743</v>
      </c>
      <c r="M12373" t="s">
        <v>49475</v>
      </c>
      <c r="R12373" t="s">
        <v>33</v>
      </c>
      <c r="S12373" t="s">
        <v>552</v>
      </c>
      <c r="U12373" t="s">
        <v>4535</v>
      </c>
      <c r="W12373" t="s">
        <v>4536</v>
      </c>
      <c r="Z12373" t="s">
        <v>58984</v>
      </c>
    </row>
    <row r="12374" spans="2:26" x14ac:dyDescent="0.25">
      <c r="B12374" t="s">
        <v>49476</v>
      </c>
      <c r="C12374" t="s">
        <v>5125</v>
      </c>
      <c r="F12374" t="s">
        <v>49477</v>
      </c>
      <c r="I12374" t="s">
        <v>58984</v>
      </c>
      <c r="J12374" t="s">
        <v>4743</v>
      </c>
      <c r="M12374" t="s">
        <v>49478</v>
      </c>
      <c r="R12374" t="s">
        <v>33</v>
      </c>
      <c r="S12374" t="s">
        <v>552</v>
      </c>
      <c r="U12374" t="s">
        <v>4535</v>
      </c>
      <c r="W12374" t="s">
        <v>4536</v>
      </c>
      <c r="Z12374" t="s">
        <v>58984</v>
      </c>
    </row>
    <row r="12375" spans="2:26" x14ac:dyDescent="0.25">
      <c r="B12375" t="s">
        <v>49479</v>
      </c>
      <c r="C12375" t="s">
        <v>13704</v>
      </c>
      <c r="F12375" t="s">
        <v>49480</v>
      </c>
      <c r="G12375" t="s">
        <v>49481</v>
      </c>
      <c r="I12375" t="s">
        <v>58984</v>
      </c>
      <c r="J12375" t="s">
        <v>4743</v>
      </c>
      <c r="M12375" t="s">
        <v>49482</v>
      </c>
      <c r="O12375" t="s">
        <v>4745</v>
      </c>
      <c r="R12375" t="s">
        <v>33</v>
      </c>
      <c r="S12375" t="s">
        <v>410</v>
      </c>
      <c r="U12375" t="s">
        <v>4535</v>
      </c>
      <c r="W12375" t="s">
        <v>4536</v>
      </c>
      <c r="Z12375" t="s">
        <v>58984</v>
      </c>
    </row>
    <row r="12376" spans="2:26" x14ac:dyDescent="0.25">
      <c r="B12376" t="s">
        <v>49483</v>
      </c>
      <c r="C12376" t="s">
        <v>41918</v>
      </c>
      <c r="F12376" t="s">
        <v>49484</v>
      </c>
      <c r="I12376" t="s">
        <v>58984</v>
      </c>
      <c r="J12376" t="s">
        <v>4743</v>
      </c>
      <c r="M12376" t="s">
        <v>49485</v>
      </c>
      <c r="R12376" t="s">
        <v>33</v>
      </c>
      <c r="S12376" t="s">
        <v>552</v>
      </c>
      <c r="U12376" t="s">
        <v>4535</v>
      </c>
      <c r="W12376" t="s">
        <v>4536</v>
      </c>
      <c r="Z12376" t="s">
        <v>58984</v>
      </c>
    </row>
    <row r="12377" spans="2:26" x14ac:dyDescent="0.25">
      <c r="B12377" t="s">
        <v>49486</v>
      </c>
      <c r="C12377" t="s">
        <v>49487</v>
      </c>
      <c r="F12377" t="s">
        <v>49488</v>
      </c>
      <c r="I12377" t="s">
        <v>58984</v>
      </c>
      <c r="J12377" t="s">
        <v>4743</v>
      </c>
      <c r="M12377" t="s">
        <v>49489</v>
      </c>
      <c r="R12377" t="s">
        <v>33</v>
      </c>
      <c r="S12377" t="s">
        <v>3723</v>
      </c>
      <c r="U12377" t="s">
        <v>4535</v>
      </c>
      <c r="W12377" t="s">
        <v>4536</v>
      </c>
      <c r="Z12377" t="s">
        <v>58984</v>
      </c>
    </row>
    <row r="12378" spans="2:26" x14ac:dyDescent="0.25">
      <c r="B12378" t="s">
        <v>49490</v>
      </c>
      <c r="C12378" t="s">
        <v>49491</v>
      </c>
      <c r="F12378" t="s">
        <v>49492</v>
      </c>
      <c r="I12378" t="s">
        <v>58984</v>
      </c>
      <c r="J12378" t="s">
        <v>4743</v>
      </c>
      <c r="M12378" t="s">
        <v>49493</v>
      </c>
      <c r="R12378" t="s">
        <v>33</v>
      </c>
      <c r="S12378" t="s">
        <v>98</v>
      </c>
      <c r="U12378" t="s">
        <v>4535</v>
      </c>
      <c r="W12378" t="s">
        <v>4536</v>
      </c>
      <c r="Z12378" t="s">
        <v>58984</v>
      </c>
    </row>
    <row r="12379" spans="2:26" x14ac:dyDescent="0.25">
      <c r="B12379" t="s">
        <v>49494</v>
      </c>
      <c r="C12379" t="s">
        <v>49495</v>
      </c>
      <c r="F12379" t="s">
        <v>49496</v>
      </c>
      <c r="I12379" t="s">
        <v>58984</v>
      </c>
      <c r="J12379" t="s">
        <v>4743</v>
      </c>
      <c r="M12379" t="s">
        <v>49497</v>
      </c>
      <c r="O12379" t="s">
        <v>4745</v>
      </c>
      <c r="R12379" t="s">
        <v>20906</v>
      </c>
      <c r="S12379" t="s">
        <v>98</v>
      </c>
      <c r="U12379" t="s">
        <v>4535</v>
      </c>
      <c r="W12379" t="s">
        <v>4536</v>
      </c>
      <c r="Z12379" t="s">
        <v>58984</v>
      </c>
    </row>
    <row r="12380" spans="2:26" x14ac:dyDescent="0.25">
      <c r="B12380" t="s">
        <v>49498</v>
      </c>
      <c r="C12380" t="s">
        <v>49499</v>
      </c>
      <c r="F12380" t="s">
        <v>49500</v>
      </c>
      <c r="G12380" t="s">
        <v>49501</v>
      </c>
      <c r="I12380" t="s">
        <v>58984</v>
      </c>
      <c r="J12380" t="s">
        <v>4743</v>
      </c>
      <c r="M12380" t="s">
        <v>49502</v>
      </c>
      <c r="R12380" t="s">
        <v>33</v>
      </c>
      <c r="S12380" t="s">
        <v>1136</v>
      </c>
      <c r="U12380" t="s">
        <v>4535</v>
      </c>
      <c r="W12380" t="s">
        <v>4536</v>
      </c>
      <c r="Z12380" t="s">
        <v>58984</v>
      </c>
    </row>
    <row r="12381" spans="2:26" x14ac:dyDescent="0.25">
      <c r="B12381" t="s">
        <v>49503</v>
      </c>
      <c r="C12381" t="s">
        <v>49504</v>
      </c>
      <c r="F12381" t="s">
        <v>49505</v>
      </c>
      <c r="I12381" t="s">
        <v>58984</v>
      </c>
      <c r="J12381" t="s">
        <v>4743</v>
      </c>
      <c r="M12381" t="s">
        <v>49506</v>
      </c>
      <c r="R12381" t="s">
        <v>33</v>
      </c>
      <c r="S12381" t="s">
        <v>410</v>
      </c>
      <c r="U12381" t="s">
        <v>4535</v>
      </c>
      <c r="W12381" t="s">
        <v>4536</v>
      </c>
      <c r="Z12381" t="s">
        <v>58984</v>
      </c>
    </row>
    <row r="12382" spans="2:26" x14ac:dyDescent="0.25">
      <c r="B12382" t="s">
        <v>49507</v>
      </c>
      <c r="C12382" t="s">
        <v>49508</v>
      </c>
      <c r="F12382" t="s">
        <v>49509</v>
      </c>
      <c r="I12382" t="s">
        <v>58984</v>
      </c>
      <c r="J12382" t="s">
        <v>4743</v>
      </c>
      <c r="M12382" t="s">
        <v>49510</v>
      </c>
      <c r="R12382" t="s">
        <v>33</v>
      </c>
      <c r="S12382" t="s">
        <v>98</v>
      </c>
      <c r="U12382" t="s">
        <v>4535</v>
      </c>
      <c r="W12382" t="s">
        <v>4536</v>
      </c>
      <c r="Z12382" t="s">
        <v>58984</v>
      </c>
    </row>
    <row r="12383" spans="2:26" x14ac:dyDescent="0.25">
      <c r="B12383" t="s">
        <v>49511</v>
      </c>
      <c r="C12383" t="s">
        <v>49512</v>
      </c>
      <c r="F12383" t="s">
        <v>49513</v>
      </c>
      <c r="I12383" t="s">
        <v>58984</v>
      </c>
      <c r="J12383" t="s">
        <v>4743</v>
      </c>
      <c r="M12383" t="s">
        <v>49514</v>
      </c>
      <c r="R12383" t="s">
        <v>33</v>
      </c>
      <c r="S12383" t="s">
        <v>3723</v>
      </c>
      <c r="U12383" t="s">
        <v>4535</v>
      </c>
      <c r="W12383" t="s">
        <v>4536</v>
      </c>
      <c r="Z12383" t="s">
        <v>58984</v>
      </c>
    </row>
    <row r="12384" spans="2:26" x14ac:dyDescent="0.25">
      <c r="B12384" t="s">
        <v>49515</v>
      </c>
      <c r="C12384" t="s">
        <v>49516</v>
      </c>
      <c r="F12384" t="s">
        <v>49517</v>
      </c>
      <c r="I12384" t="s">
        <v>58984</v>
      </c>
      <c r="J12384" t="s">
        <v>4743</v>
      </c>
      <c r="M12384" t="s">
        <v>49518</v>
      </c>
      <c r="R12384" t="s">
        <v>33</v>
      </c>
      <c r="S12384" t="s">
        <v>552</v>
      </c>
      <c r="U12384" t="s">
        <v>4535</v>
      </c>
      <c r="W12384" t="s">
        <v>4536</v>
      </c>
      <c r="Z12384" t="s">
        <v>58984</v>
      </c>
    </row>
    <row r="12385" spans="2:26" x14ac:dyDescent="0.25">
      <c r="B12385" t="s">
        <v>49519</v>
      </c>
      <c r="C12385" t="s">
        <v>49520</v>
      </c>
      <c r="F12385" t="s">
        <v>49521</v>
      </c>
      <c r="I12385" t="s">
        <v>58984</v>
      </c>
      <c r="J12385" t="s">
        <v>4743</v>
      </c>
      <c r="M12385" t="s">
        <v>49522</v>
      </c>
      <c r="R12385" t="s">
        <v>33</v>
      </c>
      <c r="S12385" t="s">
        <v>98</v>
      </c>
      <c r="U12385" t="s">
        <v>4535</v>
      </c>
      <c r="W12385" t="s">
        <v>4536</v>
      </c>
      <c r="Z12385" t="s">
        <v>58984</v>
      </c>
    </row>
    <row r="12386" spans="2:26" x14ac:dyDescent="0.25">
      <c r="B12386" t="s">
        <v>49523</v>
      </c>
      <c r="C12386" t="s">
        <v>49524</v>
      </c>
      <c r="F12386" t="s">
        <v>49525</v>
      </c>
      <c r="I12386" t="s">
        <v>58984</v>
      </c>
      <c r="J12386" t="s">
        <v>4743</v>
      </c>
      <c r="M12386" t="s">
        <v>49526</v>
      </c>
      <c r="R12386" t="s">
        <v>33</v>
      </c>
      <c r="S12386" t="s">
        <v>1028</v>
      </c>
      <c r="U12386" t="s">
        <v>4535</v>
      </c>
      <c r="W12386" t="s">
        <v>4536</v>
      </c>
      <c r="Z12386" t="s">
        <v>58984</v>
      </c>
    </row>
    <row r="12387" spans="2:26" x14ac:dyDescent="0.25">
      <c r="B12387" t="s">
        <v>49527</v>
      </c>
      <c r="C12387" t="s">
        <v>49528</v>
      </c>
      <c r="F12387" t="s">
        <v>49529</v>
      </c>
      <c r="I12387" t="s">
        <v>58984</v>
      </c>
      <c r="J12387" t="s">
        <v>4743</v>
      </c>
      <c r="M12387" t="s">
        <v>49530</v>
      </c>
      <c r="R12387" t="s">
        <v>33</v>
      </c>
      <c r="S12387" t="s">
        <v>98</v>
      </c>
      <c r="U12387" t="s">
        <v>4535</v>
      </c>
      <c r="W12387" t="s">
        <v>4536</v>
      </c>
      <c r="Z12387" t="s">
        <v>58984</v>
      </c>
    </row>
    <row r="12388" spans="2:26" x14ac:dyDescent="0.25">
      <c r="B12388" t="s">
        <v>49531</v>
      </c>
      <c r="C12388" t="s">
        <v>49532</v>
      </c>
      <c r="F12388" t="s">
        <v>49533</v>
      </c>
      <c r="I12388" t="s">
        <v>58984</v>
      </c>
      <c r="J12388" t="s">
        <v>4743</v>
      </c>
      <c r="M12388" t="s">
        <v>49534</v>
      </c>
      <c r="O12388" t="s">
        <v>4745</v>
      </c>
      <c r="R12388" t="s">
        <v>33</v>
      </c>
      <c r="S12388" t="s">
        <v>3723</v>
      </c>
      <c r="U12388" t="s">
        <v>4535</v>
      </c>
      <c r="W12388" t="s">
        <v>4536</v>
      </c>
      <c r="Z12388" t="s">
        <v>58984</v>
      </c>
    </row>
    <row r="12389" spans="2:26" x14ac:dyDescent="0.25">
      <c r="B12389" t="s">
        <v>49535</v>
      </c>
      <c r="C12389" t="s">
        <v>49536</v>
      </c>
      <c r="F12389" t="s">
        <v>49537</v>
      </c>
      <c r="I12389" t="s">
        <v>58984</v>
      </c>
      <c r="J12389" t="s">
        <v>4743</v>
      </c>
      <c r="M12389" t="s">
        <v>49538</v>
      </c>
      <c r="R12389" t="s">
        <v>33</v>
      </c>
      <c r="S12389" t="s">
        <v>552</v>
      </c>
      <c r="U12389" t="s">
        <v>4535</v>
      </c>
      <c r="W12389" t="s">
        <v>4536</v>
      </c>
      <c r="Z12389" t="s">
        <v>58984</v>
      </c>
    </row>
    <row r="12390" spans="2:26" x14ac:dyDescent="0.25">
      <c r="B12390" t="s">
        <v>49539</v>
      </c>
      <c r="C12390" t="s">
        <v>49540</v>
      </c>
      <c r="F12390" t="s">
        <v>49541</v>
      </c>
      <c r="I12390" t="s">
        <v>58984</v>
      </c>
      <c r="J12390" t="s">
        <v>4743</v>
      </c>
      <c r="M12390" t="s">
        <v>49542</v>
      </c>
      <c r="R12390" t="s">
        <v>33</v>
      </c>
      <c r="S12390" t="s">
        <v>1136</v>
      </c>
      <c r="U12390" t="s">
        <v>4535</v>
      </c>
      <c r="W12390" t="s">
        <v>4536</v>
      </c>
      <c r="Z12390" t="s">
        <v>58984</v>
      </c>
    </row>
    <row r="12391" spans="2:26" x14ac:dyDescent="0.25">
      <c r="B12391" t="s">
        <v>49543</v>
      </c>
      <c r="C12391" t="s">
        <v>49544</v>
      </c>
      <c r="F12391" t="s">
        <v>49545</v>
      </c>
      <c r="I12391" t="s">
        <v>58984</v>
      </c>
      <c r="J12391" t="s">
        <v>4743</v>
      </c>
      <c r="M12391" t="s">
        <v>49546</v>
      </c>
      <c r="R12391" t="s">
        <v>33</v>
      </c>
      <c r="S12391" t="s">
        <v>1213</v>
      </c>
      <c r="U12391" t="s">
        <v>4535</v>
      </c>
      <c r="W12391" t="s">
        <v>4536</v>
      </c>
      <c r="Z12391" t="s">
        <v>58984</v>
      </c>
    </row>
    <row r="12392" spans="2:26" x14ac:dyDescent="0.25">
      <c r="B12392" t="s">
        <v>49547</v>
      </c>
      <c r="C12392" t="s">
        <v>49548</v>
      </c>
      <c r="F12392" t="s">
        <v>49549</v>
      </c>
      <c r="I12392" t="s">
        <v>58984</v>
      </c>
      <c r="J12392" t="s">
        <v>4743</v>
      </c>
      <c r="M12392" t="s">
        <v>49550</v>
      </c>
      <c r="R12392" t="s">
        <v>33</v>
      </c>
      <c r="S12392" t="s">
        <v>98</v>
      </c>
      <c r="U12392" t="s">
        <v>4535</v>
      </c>
      <c r="W12392" t="s">
        <v>4536</v>
      </c>
      <c r="Z12392" t="s">
        <v>58984</v>
      </c>
    </row>
    <row r="12393" spans="2:26" x14ac:dyDescent="0.25">
      <c r="B12393" t="s">
        <v>49551</v>
      </c>
      <c r="C12393" t="s">
        <v>49552</v>
      </c>
      <c r="F12393" t="s">
        <v>49553</v>
      </c>
      <c r="I12393" t="s">
        <v>58984</v>
      </c>
      <c r="J12393" t="s">
        <v>4743</v>
      </c>
      <c r="M12393" t="s">
        <v>49554</v>
      </c>
      <c r="R12393" t="s">
        <v>33</v>
      </c>
      <c r="S12393" t="s">
        <v>57</v>
      </c>
      <c r="U12393" t="s">
        <v>4535</v>
      </c>
      <c r="W12393" t="s">
        <v>4536</v>
      </c>
      <c r="Z12393" t="s">
        <v>58984</v>
      </c>
    </row>
    <row r="12394" spans="2:26" x14ac:dyDescent="0.25">
      <c r="B12394" t="s">
        <v>49555</v>
      </c>
      <c r="C12394" t="s">
        <v>49556</v>
      </c>
      <c r="F12394" t="s">
        <v>49557</v>
      </c>
      <c r="I12394" t="s">
        <v>58984</v>
      </c>
      <c r="J12394" t="s">
        <v>4743</v>
      </c>
      <c r="M12394" t="s">
        <v>49558</v>
      </c>
      <c r="R12394" t="s">
        <v>33</v>
      </c>
      <c r="S12394" t="s">
        <v>552</v>
      </c>
      <c r="U12394" t="s">
        <v>4535</v>
      </c>
      <c r="W12394" t="s">
        <v>4536</v>
      </c>
      <c r="Z12394" t="s">
        <v>58984</v>
      </c>
    </row>
    <row r="12395" spans="2:26" x14ac:dyDescent="0.25">
      <c r="B12395" t="s">
        <v>49559</v>
      </c>
      <c r="C12395" t="s">
        <v>49144</v>
      </c>
      <c r="F12395" t="s">
        <v>49145</v>
      </c>
      <c r="I12395" t="s">
        <v>58984</v>
      </c>
      <c r="J12395" t="s">
        <v>12202</v>
      </c>
      <c r="M12395" t="s">
        <v>49560</v>
      </c>
      <c r="R12395" t="s">
        <v>33</v>
      </c>
      <c r="S12395" t="s">
        <v>1028</v>
      </c>
      <c r="U12395" t="s">
        <v>4535</v>
      </c>
      <c r="W12395" t="s">
        <v>4536</v>
      </c>
      <c r="Z12395" t="s">
        <v>58984</v>
      </c>
    </row>
    <row r="12396" spans="2:26" x14ac:dyDescent="0.25">
      <c r="B12396" t="s">
        <v>49561</v>
      </c>
      <c r="C12396" t="s">
        <v>49562</v>
      </c>
      <c r="F12396" t="s">
        <v>49563</v>
      </c>
      <c r="I12396" t="s">
        <v>58984</v>
      </c>
      <c r="J12396" t="s">
        <v>4743</v>
      </c>
      <c r="M12396" t="s">
        <v>49564</v>
      </c>
      <c r="O12396" t="s">
        <v>4745</v>
      </c>
      <c r="R12396" t="s">
        <v>33</v>
      </c>
      <c r="S12396" t="s">
        <v>552</v>
      </c>
      <c r="U12396" t="s">
        <v>4535</v>
      </c>
      <c r="W12396" t="s">
        <v>4536</v>
      </c>
      <c r="Z12396" t="s">
        <v>58984</v>
      </c>
    </row>
    <row r="12397" spans="2:26" x14ac:dyDescent="0.25">
      <c r="B12397" t="s">
        <v>49565</v>
      </c>
      <c r="C12397" t="s">
        <v>49566</v>
      </c>
      <c r="F12397" t="s">
        <v>49567</v>
      </c>
      <c r="I12397" t="s">
        <v>58984</v>
      </c>
      <c r="J12397" t="s">
        <v>4743</v>
      </c>
      <c r="M12397" t="s">
        <v>49568</v>
      </c>
      <c r="R12397" t="s">
        <v>33</v>
      </c>
      <c r="S12397" t="s">
        <v>552</v>
      </c>
      <c r="U12397" t="s">
        <v>4535</v>
      </c>
      <c r="W12397" t="s">
        <v>4536</v>
      </c>
      <c r="Z12397" t="s">
        <v>58984</v>
      </c>
    </row>
    <row r="12398" spans="2:26" x14ac:dyDescent="0.25">
      <c r="B12398" t="s">
        <v>49569</v>
      </c>
      <c r="C12398" t="s">
        <v>49570</v>
      </c>
      <c r="F12398" t="s">
        <v>49571</v>
      </c>
      <c r="I12398" t="s">
        <v>58984</v>
      </c>
      <c r="J12398" t="s">
        <v>4743</v>
      </c>
      <c r="M12398" t="s">
        <v>49572</v>
      </c>
      <c r="R12398" t="s">
        <v>33</v>
      </c>
      <c r="S12398" t="s">
        <v>552</v>
      </c>
      <c r="U12398" t="s">
        <v>4535</v>
      </c>
      <c r="W12398" t="s">
        <v>4536</v>
      </c>
      <c r="Z12398" t="s">
        <v>58984</v>
      </c>
    </row>
    <row r="12399" spans="2:26" x14ac:dyDescent="0.25">
      <c r="B12399" t="s">
        <v>49573</v>
      </c>
      <c r="C12399" t="s">
        <v>49574</v>
      </c>
      <c r="F12399" t="s">
        <v>49575</v>
      </c>
      <c r="I12399" t="s">
        <v>58984</v>
      </c>
      <c r="J12399" t="s">
        <v>4743</v>
      </c>
      <c r="M12399" t="s">
        <v>49576</v>
      </c>
      <c r="R12399" t="s">
        <v>33</v>
      </c>
      <c r="S12399" t="s">
        <v>552</v>
      </c>
      <c r="U12399" t="s">
        <v>4535</v>
      </c>
      <c r="W12399" t="s">
        <v>4536</v>
      </c>
      <c r="Z12399" t="s">
        <v>58984</v>
      </c>
    </row>
    <row r="12400" spans="2:26" x14ac:dyDescent="0.25">
      <c r="B12400" t="s">
        <v>49577</v>
      </c>
      <c r="C12400" t="s">
        <v>49578</v>
      </c>
      <c r="F12400" t="s">
        <v>49579</v>
      </c>
      <c r="I12400" t="s">
        <v>58984</v>
      </c>
      <c r="J12400" t="s">
        <v>4743</v>
      </c>
      <c r="M12400" t="s">
        <v>49580</v>
      </c>
      <c r="R12400" t="s">
        <v>33</v>
      </c>
      <c r="S12400" t="s">
        <v>3723</v>
      </c>
      <c r="U12400" t="s">
        <v>4535</v>
      </c>
      <c r="W12400" t="s">
        <v>4536</v>
      </c>
      <c r="Z12400" t="s">
        <v>58984</v>
      </c>
    </row>
    <row r="12401" spans="2:26" x14ac:dyDescent="0.25">
      <c r="B12401" t="s">
        <v>49581</v>
      </c>
      <c r="C12401" t="s">
        <v>49582</v>
      </c>
      <c r="F12401" t="s">
        <v>49583</v>
      </c>
      <c r="I12401" t="s">
        <v>58984</v>
      </c>
      <c r="J12401" t="s">
        <v>4743</v>
      </c>
      <c r="M12401" t="s">
        <v>49584</v>
      </c>
      <c r="R12401" t="s">
        <v>33</v>
      </c>
      <c r="S12401" t="s">
        <v>1742</v>
      </c>
      <c r="U12401" t="s">
        <v>4535</v>
      </c>
      <c r="W12401" t="s">
        <v>4536</v>
      </c>
      <c r="Z12401" t="s">
        <v>58984</v>
      </c>
    </row>
    <row r="12402" spans="2:26" x14ac:dyDescent="0.25">
      <c r="B12402" t="s">
        <v>49585</v>
      </c>
      <c r="C12402" t="s">
        <v>49586</v>
      </c>
      <c r="F12402" t="s">
        <v>49587</v>
      </c>
      <c r="I12402" t="s">
        <v>58984</v>
      </c>
      <c r="J12402" t="s">
        <v>4743</v>
      </c>
      <c r="M12402" t="s">
        <v>49588</v>
      </c>
      <c r="R12402" t="s">
        <v>33</v>
      </c>
      <c r="S12402" t="s">
        <v>3723</v>
      </c>
      <c r="U12402" t="s">
        <v>4535</v>
      </c>
      <c r="W12402" t="s">
        <v>4536</v>
      </c>
      <c r="Z12402" t="s">
        <v>58984</v>
      </c>
    </row>
    <row r="12403" spans="2:26" x14ac:dyDescent="0.25">
      <c r="B12403" t="s">
        <v>49589</v>
      </c>
      <c r="C12403" t="s">
        <v>49590</v>
      </c>
      <c r="F12403" t="s">
        <v>49591</v>
      </c>
      <c r="I12403" t="s">
        <v>58984</v>
      </c>
      <c r="J12403" t="s">
        <v>4743</v>
      </c>
      <c r="M12403" t="s">
        <v>49592</v>
      </c>
      <c r="R12403" t="s">
        <v>33</v>
      </c>
      <c r="S12403" t="s">
        <v>98</v>
      </c>
      <c r="U12403" t="s">
        <v>4535</v>
      </c>
      <c r="W12403" t="s">
        <v>4536</v>
      </c>
      <c r="Z12403" t="s">
        <v>58984</v>
      </c>
    </row>
    <row r="12404" spans="2:26" x14ac:dyDescent="0.25">
      <c r="B12404" t="s">
        <v>49593</v>
      </c>
      <c r="C12404" t="s">
        <v>49594</v>
      </c>
      <c r="F12404" t="s">
        <v>49595</v>
      </c>
      <c r="I12404" t="s">
        <v>58984</v>
      </c>
      <c r="J12404" t="s">
        <v>4743</v>
      </c>
      <c r="M12404" t="s">
        <v>49596</v>
      </c>
      <c r="O12404" t="s">
        <v>36197</v>
      </c>
      <c r="P12404" t="s">
        <v>5296</v>
      </c>
      <c r="R12404" t="s">
        <v>33</v>
      </c>
      <c r="S12404" t="s">
        <v>3723</v>
      </c>
      <c r="U12404" t="s">
        <v>4535</v>
      </c>
      <c r="W12404" t="s">
        <v>4536</v>
      </c>
      <c r="Z12404" t="s">
        <v>58984</v>
      </c>
    </row>
    <row r="12405" spans="2:26" x14ac:dyDescent="0.25">
      <c r="B12405" t="s">
        <v>49597</v>
      </c>
      <c r="C12405" t="s">
        <v>49598</v>
      </c>
      <c r="F12405" t="s">
        <v>49599</v>
      </c>
      <c r="I12405" t="s">
        <v>58984</v>
      </c>
      <c r="J12405" t="s">
        <v>4743</v>
      </c>
      <c r="M12405" t="s">
        <v>49600</v>
      </c>
      <c r="R12405" t="s">
        <v>33</v>
      </c>
      <c r="S12405" t="s">
        <v>98</v>
      </c>
      <c r="U12405" t="s">
        <v>4535</v>
      </c>
      <c r="W12405" t="s">
        <v>4536</v>
      </c>
      <c r="Z12405" t="s">
        <v>58984</v>
      </c>
    </row>
    <row r="12406" spans="2:26" x14ac:dyDescent="0.25">
      <c r="B12406" t="s">
        <v>49601</v>
      </c>
      <c r="C12406" t="s">
        <v>49602</v>
      </c>
      <c r="E12406" t="s">
        <v>3270</v>
      </c>
      <c r="F12406" t="s">
        <v>49603</v>
      </c>
      <c r="I12406" t="s">
        <v>58984</v>
      </c>
      <c r="J12406" t="s">
        <v>4743</v>
      </c>
      <c r="M12406" t="s">
        <v>49604</v>
      </c>
      <c r="O12406" t="s">
        <v>4745</v>
      </c>
      <c r="R12406" t="s">
        <v>33</v>
      </c>
      <c r="S12406" t="s">
        <v>1028</v>
      </c>
      <c r="U12406" t="s">
        <v>4535</v>
      </c>
      <c r="W12406" t="s">
        <v>4536</v>
      </c>
      <c r="Z12406" t="s">
        <v>58984</v>
      </c>
    </row>
    <row r="12407" spans="2:26" x14ac:dyDescent="0.25">
      <c r="B12407" t="s">
        <v>49605</v>
      </c>
      <c r="C12407" t="s">
        <v>1460</v>
      </c>
      <c r="F12407" t="s">
        <v>49606</v>
      </c>
      <c r="I12407" t="s">
        <v>58984</v>
      </c>
      <c r="J12407" t="s">
        <v>672</v>
      </c>
      <c r="M12407" t="s">
        <v>49607</v>
      </c>
      <c r="O12407" t="s">
        <v>674</v>
      </c>
      <c r="R12407" t="s">
        <v>33</v>
      </c>
      <c r="S12407" t="s">
        <v>1028</v>
      </c>
      <c r="U12407" t="s">
        <v>4535</v>
      </c>
      <c r="W12407" t="s">
        <v>4536</v>
      </c>
      <c r="Z12407" t="s">
        <v>58984</v>
      </c>
    </row>
    <row r="12408" spans="2:26" x14ac:dyDescent="0.25">
      <c r="B12408" t="s">
        <v>49608</v>
      </c>
      <c r="C12408" t="s">
        <v>49609</v>
      </c>
      <c r="F12408" t="s">
        <v>49610</v>
      </c>
      <c r="I12408" t="s">
        <v>58984</v>
      </c>
      <c r="J12408" t="s">
        <v>4743</v>
      </c>
      <c r="M12408" t="s">
        <v>49611</v>
      </c>
      <c r="R12408" t="s">
        <v>33</v>
      </c>
      <c r="S12408" t="s">
        <v>6301</v>
      </c>
      <c r="U12408" t="s">
        <v>4535</v>
      </c>
      <c r="W12408" t="s">
        <v>4536</v>
      </c>
      <c r="Z12408" t="s">
        <v>58984</v>
      </c>
    </row>
    <row r="12409" spans="2:26" x14ac:dyDescent="0.25">
      <c r="B12409" t="s">
        <v>49612</v>
      </c>
      <c r="C12409" t="s">
        <v>49613</v>
      </c>
      <c r="F12409" t="s">
        <v>49614</v>
      </c>
      <c r="I12409" t="s">
        <v>58984</v>
      </c>
      <c r="J12409" t="s">
        <v>4743</v>
      </c>
      <c r="M12409" t="s">
        <v>49615</v>
      </c>
      <c r="R12409" t="s">
        <v>33</v>
      </c>
      <c r="S12409" t="s">
        <v>98</v>
      </c>
      <c r="U12409" t="s">
        <v>4535</v>
      </c>
      <c r="W12409" t="s">
        <v>4536</v>
      </c>
      <c r="Z12409" t="s">
        <v>58984</v>
      </c>
    </row>
    <row r="12410" spans="2:26" x14ac:dyDescent="0.25">
      <c r="B12410" t="s">
        <v>49616</v>
      </c>
      <c r="C12410" t="s">
        <v>49617</v>
      </c>
      <c r="F12410" t="s">
        <v>49618</v>
      </c>
      <c r="I12410" t="s">
        <v>58984</v>
      </c>
      <c r="J12410" t="s">
        <v>4743</v>
      </c>
      <c r="M12410" t="s">
        <v>49619</v>
      </c>
      <c r="R12410" t="s">
        <v>33</v>
      </c>
      <c r="S12410" t="s">
        <v>1028</v>
      </c>
      <c r="U12410" t="s">
        <v>4535</v>
      </c>
      <c r="W12410" t="s">
        <v>4536</v>
      </c>
      <c r="Z12410" t="s">
        <v>58984</v>
      </c>
    </row>
    <row r="12411" spans="2:26" x14ac:dyDescent="0.25">
      <c r="B12411" t="s">
        <v>49620</v>
      </c>
      <c r="C12411" t="s">
        <v>49621</v>
      </c>
      <c r="F12411" t="s">
        <v>49622</v>
      </c>
      <c r="I12411" t="s">
        <v>58984</v>
      </c>
      <c r="J12411" t="s">
        <v>4743</v>
      </c>
      <c r="M12411" t="s">
        <v>49623</v>
      </c>
      <c r="R12411" t="s">
        <v>33</v>
      </c>
      <c r="S12411" t="s">
        <v>1028</v>
      </c>
      <c r="U12411" t="s">
        <v>4535</v>
      </c>
      <c r="W12411" t="s">
        <v>4536</v>
      </c>
      <c r="Z12411" t="s">
        <v>58984</v>
      </c>
    </row>
    <row r="12412" spans="2:26" x14ac:dyDescent="0.25">
      <c r="B12412" t="s">
        <v>49624</v>
      </c>
      <c r="C12412" t="s">
        <v>49625</v>
      </c>
      <c r="F12412" t="s">
        <v>49626</v>
      </c>
      <c r="I12412" t="s">
        <v>58984</v>
      </c>
      <c r="J12412" t="s">
        <v>4743</v>
      </c>
      <c r="M12412" t="s">
        <v>49627</v>
      </c>
      <c r="R12412" t="s">
        <v>33</v>
      </c>
      <c r="S12412" t="s">
        <v>1028</v>
      </c>
      <c r="U12412" t="s">
        <v>4535</v>
      </c>
      <c r="W12412" t="s">
        <v>4536</v>
      </c>
      <c r="Z12412" t="s">
        <v>58984</v>
      </c>
    </row>
    <row r="12413" spans="2:26" x14ac:dyDescent="0.25">
      <c r="B12413" t="s">
        <v>49628</v>
      </c>
      <c r="C12413" t="s">
        <v>49629</v>
      </c>
      <c r="F12413" t="s">
        <v>49630</v>
      </c>
      <c r="I12413" t="s">
        <v>58984</v>
      </c>
      <c r="J12413" t="s">
        <v>4743</v>
      </c>
      <c r="M12413" t="s">
        <v>49631</v>
      </c>
      <c r="R12413" t="s">
        <v>33</v>
      </c>
      <c r="S12413" t="s">
        <v>1742</v>
      </c>
      <c r="U12413" t="s">
        <v>4535</v>
      </c>
      <c r="W12413" t="s">
        <v>4536</v>
      </c>
      <c r="Z12413" t="s">
        <v>58984</v>
      </c>
    </row>
    <row r="12414" spans="2:26" x14ac:dyDescent="0.25">
      <c r="B12414" t="s">
        <v>49632</v>
      </c>
      <c r="C12414" t="s">
        <v>49633</v>
      </c>
      <c r="F12414" t="s">
        <v>49634</v>
      </c>
      <c r="I12414" t="s">
        <v>58984</v>
      </c>
      <c r="J12414" t="s">
        <v>6682</v>
      </c>
      <c r="M12414" t="s">
        <v>49635</v>
      </c>
      <c r="O12414" t="s">
        <v>674</v>
      </c>
      <c r="P12414" t="s">
        <v>44</v>
      </c>
      <c r="R12414" t="s">
        <v>33</v>
      </c>
      <c r="S12414" t="s">
        <v>1742</v>
      </c>
      <c r="U12414" t="s">
        <v>34</v>
      </c>
      <c r="W12414" t="s">
        <v>4536</v>
      </c>
      <c r="Z12414" t="s">
        <v>58984</v>
      </c>
    </row>
    <row r="12415" spans="2:26" x14ac:dyDescent="0.25">
      <c r="B12415" t="s">
        <v>49636</v>
      </c>
      <c r="C12415" t="s">
        <v>49637</v>
      </c>
      <c r="E12415" t="s">
        <v>3270</v>
      </c>
      <c r="F12415" t="s">
        <v>49638</v>
      </c>
      <c r="G12415" t="s">
        <v>49639</v>
      </c>
      <c r="I12415" t="s">
        <v>58984</v>
      </c>
      <c r="J12415" t="s">
        <v>4743</v>
      </c>
      <c r="M12415" t="s">
        <v>49640</v>
      </c>
      <c r="O12415" t="s">
        <v>4745</v>
      </c>
      <c r="P12415" t="s">
        <v>25273</v>
      </c>
      <c r="R12415" t="s">
        <v>33</v>
      </c>
      <c r="S12415" t="s">
        <v>98</v>
      </c>
      <c r="U12415" t="s">
        <v>4535</v>
      </c>
      <c r="W12415" t="s">
        <v>4536</v>
      </c>
      <c r="Z12415" t="s">
        <v>58984</v>
      </c>
    </row>
    <row r="12416" spans="2:26" x14ac:dyDescent="0.25">
      <c r="B12416" t="s">
        <v>49641</v>
      </c>
      <c r="C12416" t="s">
        <v>49642</v>
      </c>
      <c r="F12416" t="s">
        <v>49643</v>
      </c>
      <c r="I12416" t="s">
        <v>58984</v>
      </c>
      <c r="J12416" t="s">
        <v>4743</v>
      </c>
      <c r="M12416" t="s">
        <v>49644</v>
      </c>
      <c r="R12416" t="s">
        <v>33</v>
      </c>
      <c r="S12416" t="s">
        <v>98</v>
      </c>
      <c r="U12416" t="s">
        <v>4535</v>
      </c>
      <c r="W12416" t="s">
        <v>4536</v>
      </c>
      <c r="Z12416" t="s">
        <v>58984</v>
      </c>
    </row>
    <row r="12417" spans="2:26" x14ac:dyDescent="0.25">
      <c r="B12417" t="s">
        <v>49645</v>
      </c>
      <c r="C12417" t="s">
        <v>49646</v>
      </c>
      <c r="F12417" t="s">
        <v>45599</v>
      </c>
      <c r="I12417" t="s">
        <v>58984</v>
      </c>
      <c r="J12417" t="s">
        <v>4743</v>
      </c>
      <c r="M12417" t="s">
        <v>49647</v>
      </c>
      <c r="R12417" t="s">
        <v>33</v>
      </c>
      <c r="S12417" t="s">
        <v>98</v>
      </c>
      <c r="U12417" t="s">
        <v>4535</v>
      </c>
      <c r="W12417" t="s">
        <v>4536</v>
      </c>
      <c r="Z12417" t="s">
        <v>58984</v>
      </c>
    </row>
    <row r="12418" spans="2:26" x14ac:dyDescent="0.25">
      <c r="B12418" t="s">
        <v>49648</v>
      </c>
      <c r="C12418" t="s">
        <v>49649</v>
      </c>
      <c r="F12418" t="s">
        <v>49650</v>
      </c>
      <c r="I12418" t="s">
        <v>58984</v>
      </c>
      <c r="J12418" t="s">
        <v>4743</v>
      </c>
      <c r="M12418" t="s">
        <v>49651</v>
      </c>
      <c r="R12418" t="s">
        <v>33</v>
      </c>
      <c r="S12418" t="s">
        <v>98</v>
      </c>
      <c r="U12418" t="s">
        <v>4535</v>
      </c>
      <c r="W12418" t="s">
        <v>4536</v>
      </c>
      <c r="Z12418" t="s">
        <v>58984</v>
      </c>
    </row>
    <row r="12419" spans="2:26" x14ac:dyDescent="0.25">
      <c r="B12419" t="s">
        <v>49652</v>
      </c>
      <c r="C12419" t="s">
        <v>49653</v>
      </c>
      <c r="F12419" t="s">
        <v>49654</v>
      </c>
      <c r="I12419" t="s">
        <v>58984</v>
      </c>
      <c r="J12419" t="s">
        <v>4743</v>
      </c>
      <c r="M12419" t="s">
        <v>49655</v>
      </c>
      <c r="R12419" t="s">
        <v>33</v>
      </c>
      <c r="S12419" t="s">
        <v>1028</v>
      </c>
      <c r="U12419" t="s">
        <v>4535</v>
      </c>
      <c r="W12419" t="s">
        <v>4536</v>
      </c>
      <c r="Z12419" t="s">
        <v>58984</v>
      </c>
    </row>
    <row r="12420" spans="2:26" x14ac:dyDescent="0.25">
      <c r="B12420" t="s">
        <v>49656</v>
      </c>
      <c r="C12420" t="s">
        <v>49657</v>
      </c>
      <c r="F12420" t="s">
        <v>49658</v>
      </c>
      <c r="I12420" t="s">
        <v>58984</v>
      </c>
      <c r="J12420" t="s">
        <v>4743</v>
      </c>
      <c r="M12420" t="s">
        <v>49659</v>
      </c>
      <c r="R12420" t="s">
        <v>33</v>
      </c>
      <c r="U12420" t="s">
        <v>4535</v>
      </c>
      <c r="W12420" t="s">
        <v>4536</v>
      </c>
      <c r="Z12420" t="s">
        <v>58984</v>
      </c>
    </row>
    <row r="12421" spans="2:26" x14ac:dyDescent="0.25">
      <c r="B12421" t="s">
        <v>49660</v>
      </c>
      <c r="C12421" t="s">
        <v>49661</v>
      </c>
      <c r="F12421" t="s">
        <v>48254</v>
      </c>
      <c r="I12421" t="s">
        <v>58984</v>
      </c>
      <c r="J12421" t="s">
        <v>4743</v>
      </c>
      <c r="M12421" t="s">
        <v>49662</v>
      </c>
      <c r="R12421" t="s">
        <v>33</v>
      </c>
      <c r="U12421" t="s">
        <v>4535</v>
      </c>
      <c r="W12421" t="s">
        <v>4536</v>
      </c>
      <c r="Z12421" t="s">
        <v>58984</v>
      </c>
    </row>
    <row r="12422" spans="2:26" x14ac:dyDescent="0.25">
      <c r="B12422" t="s">
        <v>49663</v>
      </c>
      <c r="C12422" t="s">
        <v>49664</v>
      </c>
      <c r="F12422" t="s">
        <v>49665</v>
      </c>
      <c r="I12422" t="s">
        <v>58984</v>
      </c>
      <c r="J12422" t="s">
        <v>4743</v>
      </c>
      <c r="M12422" t="s">
        <v>49666</v>
      </c>
      <c r="R12422" t="s">
        <v>33</v>
      </c>
      <c r="U12422" t="s">
        <v>4535</v>
      </c>
      <c r="W12422" t="s">
        <v>4536</v>
      </c>
      <c r="Z12422" t="s">
        <v>58984</v>
      </c>
    </row>
    <row r="12423" spans="2:26" x14ac:dyDescent="0.25">
      <c r="B12423" t="s">
        <v>49667</v>
      </c>
      <c r="C12423" t="s">
        <v>34290</v>
      </c>
      <c r="F12423" t="s">
        <v>34291</v>
      </c>
      <c r="I12423" t="s">
        <v>58984</v>
      </c>
      <c r="J12423" t="s">
        <v>4743</v>
      </c>
      <c r="M12423" t="s">
        <v>49668</v>
      </c>
      <c r="R12423" t="s">
        <v>33</v>
      </c>
      <c r="U12423" t="s">
        <v>4535</v>
      </c>
      <c r="W12423" t="s">
        <v>4536</v>
      </c>
      <c r="Z12423" t="s">
        <v>58984</v>
      </c>
    </row>
    <row r="12424" spans="2:26" x14ac:dyDescent="0.25">
      <c r="B12424" t="s">
        <v>49669</v>
      </c>
      <c r="C12424" t="s">
        <v>49670</v>
      </c>
      <c r="F12424" t="s">
        <v>49671</v>
      </c>
      <c r="I12424" t="s">
        <v>58984</v>
      </c>
      <c r="J12424" t="s">
        <v>4743</v>
      </c>
      <c r="M12424" t="s">
        <v>49672</v>
      </c>
      <c r="R12424" t="s">
        <v>33</v>
      </c>
      <c r="S12424" t="s">
        <v>98</v>
      </c>
      <c r="U12424" t="s">
        <v>4535</v>
      </c>
      <c r="W12424" t="s">
        <v>4536</v>
      </c>
      <c r="Z12424" t="s">
        <v>58984</v>
      </c>
    </row>
    <row r="12425" spans="2:26" x14ac:dyDescent="0.25">
      <c r="B12425" t="s">
        <v>49673</v>
      </c>
      <c r="C12425" t="s">
        <v>49674</v>
      </c>
      <c r="F12425" t="s">
        <v>49675</v>
      </c>
      <c r="I12425" t="s">
        <v>58984</v>
      </c>
      <c r="J12425" t="s">
        <v>4743</v>
      </c>
      <c r="M12425" t="s">
        <v>49676</v>
      </c>
      <c r="R12425" t="s">
        <v>33</v>
      </c>
      <c r="U12425" t="s">
        <v>4535</v>
      </c>
      <c r="W12425" t="s">
        <v>4536</v>
      </c>
      <c r="Z12425" t="s">
        <v>58984</v>
      </c>
    </row>
    <row r="12426" spans="2:26" x14ac:dyDescent="0.25">
      <c r="B12426" t="s">
        <v>49677</v>
      </c>
      <c r="C12426" t="s">
        <v>49678</v>
      </c>
      <c r="F12426" t="s">
        <v>49679</v>
      </c>
      <c r="I12426" t="s">
        <v>58984</v>
      </c>
      <c r="J12426" t="s">
        <v>4743</v>
      </c>
      <c r="M12426" t="s">
        <v>49680</v>
      </c>
      <c r="R12426" t="s">
        <v>33</v>
      </c>
      <c r="U12426" t="s">
        <v>4535</v>
      </c>
      <c r="W12426" t="s">
        <v>4536</v>
      </c>
      <c r="Z12426" t="s">
        <v>58984</v>
      </c>
    </row>
    <row r="12427" spans="2:26" x14ac:dyDescent="0.25">
      <c r="B12427" t="s">
        <v>49681</v>
      </c>
      <c r="C12427" t="s">
        <v>49682</v>
      </c>
      <c r="F12427" t="s">
        <v>49683</v>
      </c>
      <c r="G12427" t="s">
        <v>49684</v>
      </c>
      <c r="I12427" t="s">
        <v>58984</v>
      </c>
      <c r="J12427" t="s">
        <v>4743</v>
      </c>
      <c r="M12427" t="s">
        <v>49685</v>
      </c>
      <c r="R12427" t="s">
        <v>33</v>
      </c>
      <c r="S12427" t="s">
        <v>1742</v>
      </c>
      <c r="U12427" t="s">
        <v>4535</v>
      </c>
      <c r="W12427" t="s">
        <v>4536</v>
      </c>
      <c r="Z12427" t="s">
        <v>58984</v>
      </c>
    </row>
    <row r="12428" spans="2:26" x14ac:dyDescent="0.25">
      <c r="B12428" t="s">
        <v>49686</v>
      </c>
      <c r="C12428" t="s">
        <v>49687</v>
      </c>
      <c r="F12428" t="s">
        <v>49688</v>
      </c>
      <c r="G12428" t="s">
        <v>49689</v>
      </c>
      <c r="I12428" t="s">
        <v>58984</v>
      </c>
      <c r="J12428" t="s">
        <v>4743</v>
      </c>
      <c r="M12428" t="s">
        <v>49690</v>
      </c>
      <c r="O12428" t="s">
        <v>4745</v>
      </c>
      <c r="R12428" t="s">
        <v>33</v>
      </c>
      <c r="S12428" t="s">
        <v>443</v>
      </c>
      <c r="U12428" t="s">
        <v>4535</v>
      </c>
      <c r="W12428" t="s">
        <v>4536</v>
      </c>
      <c r="Z12428" t="s">
        <v>58984</v>
      </c>
    </row>
    <row r="12429" spans="2:26" x14ac:dyDescent="0.25">
      <c r="B12429" t="s">
        <v>49691</v>
      </c>
      <c r="C12429" t="s">
        <v>49692</v>
      </c>
      <c r="F12429" t="s">
        <v>49693</v>
      </c>
      <c r="I12429" t="s">
        <v>58984</v>
      </c>
      <c r="J12429" t="s">
        <v>4743</v>
      </c>
      <c r="M12429" t="s">
        <v>49694</v>
      </c>
      <c r="R12429" t="s">
        <v>33</v>
      </c>
      <c r="S12429" t="s">
        <v>1028</v>
      </c>
      <c r="U12429" t="s">
        <v>4535</v>
      </c>
      <c r="W12429" t="s">
        <v>4536</v>
      </c>
      <c r="Z12429" t="s">
        <v>58984</v>
      </c>
    </row>
    <row r="12430" spans="2:26" x14ac:dyDescent="0.25">
      <c r="B12430" t="s">
        <v>49695</v>
      </c>
      <c r="C12430" t="s">
        <v>49696</v>
      </c>
      <c r="F12430" t="s">
        <v>49697</v>
      </c>
      <c r="I12430" t="s">
        <v>58984</v>
      </c>
      <c r="J12430" t="s">
        <v>4743</v>
      </c>
      <c r="M12430" t="s">
        <v>49698</v>
      </c>
      <c r="R12430" t="s">
        <v>33</v>
      </c>
      <c r="S12430" t="s">
        <v>3723</v>
      </c>
      <c r="U12430" t="s">
        <v>4535</v>
      </c>
      <c r="W12430" t="s">
        <v>4536</v>
      </c>
      <c r="Z12430" t="s">
        <v>58984</v>
      </c>
    </row>
    <row r="12431" spans="2:26" x14ac:dyDescent="0.25">
      <c r="B12431" t="s">
        <v>49699</v>
      </c>
      <c r="C12431" t="s">
        <v>13692</v>
      </c>
      <c r="F12431" t="s">
        <v>49700</v>
      </c>
      <c r="G12431" t="s">
        <v>49701</v>
      </c>
      <c r="I12431" t="s">
        <v>58984</v>
      </c>
      <c r="J12431" t="s">
        <v>4743</v>
      </c>
      <c r="M12431" t="s">
        <v>49702</v>
      </c>
      <c r="O12431" t="s">
        <v>4745</v>
      </c>
      <c r="R12431" t="s">
        <v>33</v>
      </c>
      <c r="S12431" t="s">
        <v>98</v>
      </c>
      <c r="U12431" t="s">
        <v>4535</v>
      </c>
      <c r="W12431" t="s">
        <v>4536</v>
      </c>
      <c r="Z12431" t="s">
        <v>58984</v>
      </c>
    </row>
    <row r="12432" spans="2:26" x14ac:dyDescent="0.25">
      <c r="B12432" t="s">
        <v>49703</v>
      </c>
      <c r="C12432" t="s">
        <v>49704</v>
      </c>
      <c r="F12432" t="s">
        <v>49705</v>
      </c>
      <c r="I12432" t="s">
        <v>58984</v>
      </c>
      <c r="J12432" t="s">
        <v>4743</v>
      </c>
      <c r="M12432" t="s">
        <v>49706</v>
      </c>
      <c r="R12432" t="s">
        <v>33</v>
      </c>
      <c r="U12432" t="s">
        <v>4535</v>
      </c>
      <c r="W12432" t="s">
        <v>4536</v>
      </c>
      <c r="Z12432" t="s">
        <v>58984</v>
      </c>
    </row>
    <row r="12433" spans="2:26" x14ac:dyDescent="0.25">
      <c r="B12433" t="s">
        <v>49707</v>
      </c>
      <c r="C12433" t="s">
        <v>49708</v>
      </c>
      <c r="F12433" t="s">
        <v>49709</v>
      </c>
      <c r="G12433" t="s">
        <v>49710</v>
      </c>
      <c r="I12433" t="s">
        <v>58984</v>
      </c>
      <c r="J12433" t="s">
        <v>4743</v>
      </c>
      <c r="M12433" t="s">
        <v>49711</v>
      </c>
      <c r="R12433" t="s">
        <v>33</v>
      </c>
      <c r="S12433" t="s">
        <v>98</v>
      </c>
      <c r="U12433" t="s">
        <v>4535</v>
      </c>
      <c r="W12433" t="s">
        <v>4536</v>
      </c>
      <c r="Z12433" t="s">
        <v>58984</v>
      </c>
    </row>
    <row r="12434" spans="2:26" x14ac:dyDescent="0.25">
      <c r="B12434" t="s">
        <v>49712</v>
      </c>
      <c r="C12434" t="s">
        <v>49713</v>
      </c>
      <c r="F12434" t="s">
        <v>49714</v>
      </c>
      <c r="I12434" t="s">
        <v>58984</v>
      </c>
      <c r="J12434" t="s">
        <v>4743</v>
      </c>
      <c r="M12434" t="s">
        <v>49715</v>
      </c>
      <c r="R12434" t="s">
        <v>33</v>
      </c>
      <c r="S12434" t="s">
        <v>98</v>
      </c>
      <c r="U12434" t="s">
        <v>4535</v>
      </c>
      <c r="W12434" t="s">
        <v>4536</v>
      </c>
      <c r="Z12434" t="s">
        <v>58984</v>
      </c>
    </row>
    <row r="12435" spans="2:26" x14ac:dyDescent="0.25">
      <c r="B12435" t="s">
        <v>49716</v>
      </c>
      <c r="C12435" t="s">
        <v>49131</v>
      </c>
      <c r="F12435" t="s">
        <v>49132</v>
      </c>
      <c r="I12435" t="s">
        <v>58984</v>
      </c>
      <c r="J12435" t="s">
        <v>4743</v>
      </c>
      <c r="M12435" t="s">
        <v>49717</v>
      </c>
      <c r="R12435" t="s">
        <v>33</v>
      </c>
      <c r="S12435" t="s">
        <v>7018</v>
      </c>
      <c r="U12435" t="s">
        <v>4535</v>
      </c>
      <c r="W12435" t="s">
        <v>4536</v>
      </c>
      <c r="Z12435" t="s">
        <v>58984</v>
      </c>
    </row>
    <row r="12436" spans="2:26" x14ac:dyDescent="0.25">
      <c r="B12436" t="s">
        <v>49718</v>
      </c>
      <c r="C12436" t="s">
        <v>49719</v>
      </c>
      <c r="F12436" t="s">
        <v>49720</v>
      </c>
      <c r="I12436" t="s">
        <v>58984</v>
      </c>
      <c r="J12436" t="s">
        <v>4743</v>
      </c>
      <c r="M12436" t="s">
        <v>49721</v>
      </c>
      <c r="R12436" t="s">
        <v>33</v>
      </c>
      <c r="S12436" t="s">
        <v>410</v>
      </c>
      <c r="U12436" t="s">
        <v>4535</v>
      </c>
      <c r="W12436" t="s">
        <v>4536</v>
      </c>
      <c r="Z12436" t="s">
        <v>58984</v>
      </c>
    </row>
    <row r="12437" spans="2:26" x14ac:dyDescent="0.25">
      <c r="B12437" t="s">
        <v>49722</v>
      </c>
      <c r="C12437" t="s">
        <v>46715</v>
      </c>
      <c r="F12437" t="s">
        <v>46716</v>
      </c>
      <c r="I12437" t="s">
        <v>58984</v>
      </c>
      <c r="J12437" t="s">
        <v>4743</v>
      </c>
      <c r="M12437" t="s">
        <v>49723</v>
      </c>
      <c r="R12437" t="s">
        <v>33</v>
      </c>
      <c r="S12437" t="s">
        <v>98</v>
      </c>
      <c r="U12437" t="s">
        <v>4535</v>
      </c>
      <c r="W12437" t="s">
        <v>4536</v>
      </c>
      <c r="Z12437" t="s">
        <v>58984</v>
      </c>
    </row>
    <row r="12438" spans="2:26" x14ac:dyDescent="0.25">
      <c r="B12438" t="s">
        <v>49724</v>
      </c>
      <c r="C12438" t="s">
        <v>49725</v>
      </c>
      <c r="F12438" t="s">
        <v>49726</v>
      </c>
      <c r="I12438" t="s">
        <v>58984</v>
      </c>
      <c r="J12438" t="s">
        <v>4743</v>
      </c>
      <c r="M12438" t="s">
        <v>49727</v>
      </c>
      <c r="R12438" t="s">
        <v>33</v>
      </c>
      <c r="S12438" t="s">
        <v>57</v>
      </c>
      <c r="U12438" t="s">
        <v>4535</v>
      </c>
      <c r="W12438" t="s">
        <v>4536</v>
      </c>
      <c r="Z12438" t="s">
        <v>58984</v>
      </c>
    </row>
    <row r="12439" spans="2:26" x14ac:dyDescent="0.25">
      <c r="B12439" t="s">
        <v>49728</v>
      </c>
      <c r="C12439" t="s">
        <v>49729</v>
      </c>
      <c r="F12439" t="s">
        <v>49730</v>
      </c>
      <c r="I12439" t="s">
        <v>58984</v>
      </c>
      <c r="J12439" t="s">
        <v>4743</v>
      </c>
      <c r="M12439" t="s">
        <v>49731</v>
      </c>
      <c r="O12439" t="s">
        <v>36197</v>
      </c>
      <c r="P12439" t="s">
        <v>5296</v>
      </c>
      <c r="R12439" t="s">
        <v>33</v>
      </c>
      <c r="S12439" t="s">
        <v>1028</v>
      </c>
      <c r="U12439" t="s">
        <v>4535</v>
      </c>
      <c r="W12439" t="s">
        <v>4536</v>
      </c>
      <c r="Z12439" t="s">
        <v>58984</v>
      </c>
    </row>
    <row r="12440" spans="2:26" x14ac:dyDescent="0.25">
      <c r="B12440" t="s">
        <v>49732</v>
      </c>
      <c r="C12440" t="s">
        <v>49733</v>
      </c>
      <c r="F12440" t="s">
        <v>49734</v>
      </c>
      <c r="I12440" t="s">
        <v>58984</v>
      </c>
      <c r="J12440" t="s">
        <v>4743</v>
      </c>
      <c r="M12440" t="s">
        <v>49735</v>
      </c>
      <c r="R12440" t="s">
        <v>33</v>
      </c>
      <c r="S12440" t="s">
        <v>98</v>
      </c>
      <c r="U12440" t="s">
        <v>4535</v>
      </c>
      <c r="W12440" t="s">
        <v>4536</v>
      </c>
      <c r="Z12440" t="s">
        <v>58984</v>
      </c>
    </row>
    <row r="12441" spans="2:26" x14ac:dyDescent="0.25">
      <c r="B12441" t="s">
        <v>49736</v>
      </c>
      <c r="C12441" t="s">
        <v>49737</v>
      </c>
      <c r="F12441" t="s">
        <v>49738</v>
      </c>
      <c r="I12441" t="s">
        <v>58984</v>
      </c>
      <c r="J12441" t="s">
        <v>4743</v>
      </c>
      <c r="M12441" t="s">
        <v>49739</v>
      </c>
      <c r="R12441" t="s">
        <v>33</v>
      </c>
      <c r="S12441" t="s">
        <v>1028</v>
      </c>
      <c r="U12441" t="s">
        <v>4535</v>
      </c>
      <c r="W12441" t="s">
        <v>4536</v>
      </c>
      <c r="Z12441" t="s">
        <v>58984</v>
      </c>
    </row>
    <row r="12442" spans="2:26" x14ac:dyDescent="0.25">
      <c r="B12442" t="s">
        <v>49740</v>
      </c>
      <c r="C12442" t="s">
        <v>49741</v>
      </c>
      <c r="F12442" t="s">
        <v>49742</v>
      </c>
      <c r="G12442" t="s">
        <v>49743</v>
      </c>
      <c r="I12442" t="s">
        <v>58984</v>
      </c>
      <c r="J12442" t="s">
        <v>4743</v>
      </c>
      <c r="M12442" t="s">
        <v>49744</v>
      </c>
      <c r="R12442" t="s">
        <v>33</v>
      </c>
      <c r="S12442" t="s">
        <v>1028</v>
      </c>
      <c r="U12442" t="s">
        <v>4535</v>
      </c>
      <c r="W12442" t="s">
        <v>4536</v>
      </c>
      <c r="Z12442" t="s">
        <v>58984</v>
      </c>
    </row>
    <row r="12443" spans="2:26" x14ac:dyDescent="0.25">
      <c r="B12443" t="s">
        <v>49745</v>
      </c>
      <c r="C12443" t="s">
        <v>44646</v>
      </c>
      <c r="F12443" t="s">
        <v>44647</v>
      </c>
      <c r="I12443" t="s">
        <v>58984</v>
      </c>
      <c r="J12443" t="s">
        <v>4743</v>
      </c>
      <c r="M12443" t="s">
        <v>49746</v>
      </c>
      <c r="R12443" t="s">
        <v>33</v>
      </c>
      <c r="S12443" t="s">
        <v>98</v>
      </c>
      <c r="U12443" t="s">
        <v>4535</v>
      </c>
      <c r="W12443" t="s">
        <v>4536</v>
      </c>
      <c r="Z12443" t="s">
        <v>58984</v>
      </c>
    </row>
    <row r="12444" spans="2:26" x14ac:dyDescent="0.25">
      <c r="B12444" t="s">
        <v>49747</v>
      </c>
      <c r="C12444" t="s">
        <v>49748</v>
      </c>
      <c r="F12444" t="s">
        <v>49749</v>
      </c>
      <c r="I12444" t="s">
        <v>58984</v>
      </c>
      <c r="J12444" t="s">
        <v>4743</v>
      </c>
      <c r="M12444" t="s">
        <v>49750</v>
      </c>
      <c r="R12444" t="s">
        <v>33</v>
      </c>
      <c r="S12444" t="s">
        <v>57</v>
      </c>
      <c r="U12444" t="s">
        <v>4535</v>
      </c>
      <c r="W12444" t="s">
        <v>4536</v>
      </c>
      <c r="Z12444" t="s">
        <v>58984</v>
      </c>
    </row>
    <row r="12445" spans="2:26" x14ac:dyDescent="0.25">
      <c r="B12445" t="s">
        <v>49751</v>
      </c>
      <c r="C12445" t="s">
        <v>49752</v>
      </c>
      <c r="F12445" t="s">
        <v>49753</v>
      </c>
      <c r="I12445" t="s">
        <v>58984</v>
      </c>
      <c r="J12445" t="s">
        <v>4743</v>
      </c>
      <c r="M12445" t="s">
        <v>49754</v>
      </c>
      <c r="R12445" t="s">
        <v>33</v>
      </c>
      <c r="S12445" t="s">
        <v>410</v>
      </c>
      <c r="U12445" t="s">
        <v>4535</v>
      </c>
      <c r="W12445" t="s">
        <v>4536</v>
      </c>
      <c r="Z12445" t="s">
        <v>58984</v>
      </c>
    </row>
    <row r="12446" spans="2:26" x14ac:dyDescent="0.25">
      <c r="B12446" t="s">
        <v>49755</v>
      </c>
      <c r="C12446" t="s">
        <v>49756</v>
      </c>
      <c r="F12446" t="s">
        <v>49757</v>
      </c>
      <c r="I12446" t="s">
        <v>58984</v>
      </c>
      <c r="J12446" t="s">
        <v>4743</v>
      </c>
      <c r="M12446" t="s">
        <v>49758</v>
      </c>
      <c r="R12446" t="s">
        <v>33</v>
      </c>
      <c r="U12446" t="s">
        <v>4535</v>
      </c>
      <c r="W12446" t="s">
        <v>4536</v>
      </c>
      <c r="Z12446" t="s">
        <v>58984</v>
      </c>
    </row>
    <row r="12447" spans="2:26" x14ac:dyDescent="0.25">
      <c r="B12447" t="s">
        <v>49759</v>
      </c>
      <c r="C12447" t="s">
        <v>49760</v>
      </c>
      <c r="F12447" t="s">
        <v>49761</v>
      </c>
      <c r="I12447" t="s">
        <v>58984</v>
      </c>
      <c r="J12447" t="s">
        <v>4743</v>
      </c>
      <c r="M12447" t="s">
        <v>49762</v>
      </c>
      <c r="R12447" t="s">
        <v>33</v>
      </c>
      <c r="U12447" t="s">
        <v>4535</v>
      </c>
      <c r="W12447" t="s">
        <v>4536</v>
      </c>
      <c r="Z12447" t="s">
        <v>58984</v>
      </c>
    </row>
    <row r="12448" spans="2:26" x14ac:dyDescent="0.25">
      <c r="B12448" t="s">
        <v>49763</v>
      </c>
      <c r="C12448" t="s">
        <v>49764</v>
      </c>
      <c r="F12448" t="s">
        <v>49765</v>
      </c>
      <c r="I12448" t="s">
        <v>58984</v>
      </c>
      <c r="J12448" t="s">
        <v>4743</v>
      </c>
      <c r="M12448" t="s">
        <v>49766</v>
      </c>
      <c r="R12448" t="s">
        <v>33</v>
      </c>
      <c r="U12448" t="s">
        <v>4535</v>
      </c>
      <c r="W12448" t="s">
        <v>4536</v>
      </c>
      <c r="Z12448" t="s">
        <v>58984</v>
      </c>
    </row>
    <row r="12449" spans="2:26" x14ac:dyDescent="0.25">
      <c r="B12449" t="s">
        <v>49767</v>
      </c>
      <c r="C12449" t="s">
        <v>49566</v>
      </c>
      <c r="F12449" t="s">
        <v>49567</v>
      </c>
      <c r="I12449" t="s">
        <v>58984</v>
      </c>
      <c r="J12449" t="s">
        <v>4743</v>
      </c>
      <c r="M12449" t="s">
        <v>49768</v>
      </c>
      <c r="R12449" t="s">
        <v>33</v>
      </c>
      <c r="S12449" t="s">
        <v>552</v>
      </c>
      <c r="U12449" t="s">
        <v>4535</v>
      </c>
      <c r="W12449" t="s">
        <v>4536</v>
      </c>
      <c r="Z12449" t="s">
        <v>58984</v>
      </c>
    </row>
    <row r="12450" spans="2:26" x14ac:dyDescent="0.25">
      <c r="B12450" t="s">
        <v>49769</v>
      </c>
      <c r="C12450" t="s">
        <v>49770</v>
      </c>
      <c r="F12450" t="s">
        <v>49771</v>
      </c>
      <c r="I12450" t="s">
        <v>58984</v>
      </c>
      <c r="J12450" t="s">
        <v>4743</v>
      </c>
      <c r="M12450" t="s">
        <v>49772</v>
      </c>
      <c r="R12450" t="s">
        <v>33</v>
      </c>
      <c r="U12450" t="s">
        <v>4535</v>
      </c>
      <c r="W12450" t="s">
        <v>4536</v>
      </c>
      <c r="Z12450" t="s">
        <v>58984</v>
      </c>
    </row>
    <row r="12451" spans="2:26" x14ac:dyDescent="0.25">
      <c r="B12451" t="s">
        <v>49773</v>
      </c>
      <c r="C12451" t="s">
        <v>49774</v>
      </c>
      <c r="F12451" t="s">
        <v>49775</v>
      </c>
      <c r="I12451" t="s">
        <v>58984</v>
      </c>
      <c r="J12451" t="s">
        <v>4743</v>
      </c>
      <c r="M12451" t="s">
        <v>49776</v>
      </c>
      <c r="R12451" t="s">
        <v>33</v>
      </c>
      <c r="U12451" t="s">
        <v>4535</v>
      </c>
      <c r="W12451" t="s">
        <v>4536</v>
      </c>
      <c r="Z12451" t="s">
        <v>58984</v>
      </c>
    </row>
    <row r="12452" spans="2:26" x14ac:dyDescent="0.25">
      <c r="B12452" t="s">
        <v>49777</v>
      </c>
      <c r="C12452" t="s">
        <v>49778</v>
      </c>
      <c r="F12452" t="s">
        <v>49779</v>
      </c>
      <c r="I12452" t="s">
        <v>58984</v>
      </c>
      <c r="J12452" t="s">
        <v>4743</v>
      </c>
      <c r="M12452" t="s">
        <v>49780</v>
      </c>
      <c r="R12452" t="s">
        <v>33</v>
      </c>
      <c r="S12452" t="s">
        <v>98</v>
      </c>
      <c r="U12452" t="s">
        <v>4535</v>
      </c>
      <c r="W12452" t="s">
        <v>4536</v>
      </c>
      <c r="Z12452" t="s">
        <v>58984</v>
      </c>
    </row>
    <row r="12453" spans="2:26" x14ac:dyDescent="0.25">
      <c r="B12453" t="s">
        <v>49781</v>
      </c>
      <c r="C12453" t="s">
        <v>49782</v>
      </c>
      <c r="F12453" t="s">
        <v>49783</v>
      </c>
      <c r="I12453" t="s">
        <v>58984</v>
      </c>
      <c r="J12453" t="s">
        <v>4743</v>
      </c>
      <c r="M12453" t="s">
        <v>49784</v>
      </c>
      <c r="R12453" t="s">
        <v>33</v>
      </c>
      <c r="S12453" t="s">
        <v>98</v>
      </c>
      <c r="U12453" t="s">
        <v>4535</v>
      </c>
      <c r="W12453" t="s">
        <v>4536</v>
      </c>
      <c r="Z12453" t="s">
        <v>58984</v>
      </c>
    </row>
    <row r="12454" spans="2:26" x14ac:dyDescent="0.25">
      <c r="B12454" t="s">
        <v>49785</v>
      </c>
      <c r="C12454" t="s">
        <v>49786</v>
      </c>
      <c r="F12454" t="s">
        <v>49787</v>
      </c>
      <c r="I12454" t="s">
        <v>58984</v>
      </c>
      <c r="J12454" t="s">
        <v>4743</v>
      </c>
      <c r="M12454" t="s">
        <v>49788</v>
      </c>
      <c r="R12454" t="s">
        <v>33</v>
      </c>
      <c r="S12454" t="s">
        <v>1028</v>
      </c>
      <c r="U12454" t="s">
        <v>4535</v>
      </c>
      <c r="W12454" t="s">
        <v>4536</v>
      </c>
      <c r="Z12454" t="s">
        <v>58984</v>
      </c>
    </row>
    <row r="12455" spans="2:26" x14ac:dyDescent="0.25">
      <c r="B12455" t="s">
        <v>49789</v>
      </c>
      <c r="C12455" t="s">
        <v>49790</v>
      </c>
      <c r="F12455" t="s">
        <v>49791</v>
      </c>
      <c r="I12455" t="s">
        <v>58984</v>
      </c>
      <c r="J12455" t="s">
        <v>4743</v>
      </c>
      <c r="M12455" t="s">
        <v>49792</v>
      </c>
      <c r="R12455" t="s">
        <v>33</v>
      </c>
      <c r="U12455" t="s">
        <v>4535</v>
      </c>
      <c r="W12455" t="s">
        <v>4536</v>
      </c>
      <c r="Z12455" t="s">
        <v>58984</v>
      </c>
    </row>
    <row r="12456" spans="2:26" x14ac:dyDescent="0.25">
      <c r="B12456" t="s">
        <v>49793</v>
      </c>
      <c r="C12456" t="s">
        <v>49794</v>
      </c>
      <c r="F12456" t="s">
        <v>49795</v>
      </c>
      <c r="I12456" t="s">
        <v>58984</v>
      </c>
      <c r="J12456" t="s">
        <v>4743</v>
      </c>
      <c r="M12456" t="s">
        <v>49796</v>
      </c>
      <c r="R12456" t="s">
        <v>33</v>
      </c>
      <c r="S12456" t="s">
        <v>98</v>
      </c>
      <c r="U12456" t="s">
        <v>4535</v>
      </c>
      <c r="W12456" t="s">
        <v>4536</v>
      </c>
      <c r="Z12456" t="s">
        <v>58984</v>
      </c>
    </row>
    <row r="12457" spans="2:26" x14ac:dyDescent="0.25">
      <c r="B12457" t="s">
        <v>49797</v>
      </c>
      <c r="C12457" t="s">
        <v>49798</v>
      </c>
      <c r="F12457" t="s">
        <v>49799</v>
      </c>
      <c r="I12457" t="s">
        <v>58984</v>
      </c>
      <c r="J12457" t="s">
        <v>4743</v>
      </c>
      <c r="M12457" t="s">
        <v>49800</v>
      </c>
      <c r="R12457" t="s">
        <v>33</v>
      </c>
      <c r="S12457" t="s">
        <v>98</v>
      </c>
      <c r="U12457" t="s">
        <v>4535</v>
      </c>
      <c r="W12457" t="s">
        <v>4536</v>
      </c>
      <c r="Z12457" t="s">
        <v>58984</v>
      </c>
    </row>
    <row r="12458" spans="2:26" x14ac:dyDescent="0.25">
      <c r="B12458" t="s">
        <v>49801</v>
      </c>
      <c r="C12458" t="s">
        <v>49802</v>
      </c>
      <c r="F12458" t="s">
        <v>49803</v>
      </c>
      <c r="I12458" t="s">
        <v>58984</v>
      </c>
      <c r="J12458" t="s">
        <v>4743</v>
      </c>
      <c r="M12458" t="s">
        <v>49804</v>
      </c>
      <c r="R12458" t="s">
        <v>33</v>
      </c>
      <c r="S12458" t="s">
        <v>98</v>
      </c>
      <c r="U12458" t="s">
        <v>4535</v>
      </c>
      <c r="W12458" t="s">
        <v>4536</v>
      </c>
      <c r="Z12458" t="s">
        <v>58984</v>
      </c>
    </row>
    <row r="12459" spans="2:26" x14ac:dyDescent="0.25">
      <c r="B12459" t="s">
        <v>49805</v>
      </c>
      <c r="C12459" t="s">
        <v>49806</v>
      </c>
      <c r="F12459" t="s">
        <v>49807</v>
      </c>
      <c r="I12459" t="s">
        <v>58984</v>
      </c>
      <c r="J12459" t="s">
        <v>4743</v>
      </c>
      <c r="M12459" t="s">
        <v>49808</v>
      </c>
      <c r="R12459" t="s">
        <v>33</v>
      </c>
      <c r="S12459" t="s">
        <v>1028</v>
      </c>
      <c r="U12459" t="s">
        <v>4535</v>
      </c>
      <c r="W12459" t="s">
        <v>4536</v>
      </c>
      <c r="Z12459" t="s">
        <v>58984</v>
      </c>
    </row>
    <row r="12460" spans="2:26" x14ac:dyDescent="0.25">
      <c r="B12460" t="s">
        <v>49809</v>
      </c>
      <c r="C12460" t="s">
        <v>49810</v>
      </c>
      <c r="F12460" t="s">
        <v>49811</v>
      </c>
      <c r="I12460" t="s">
        <v>58984</v>
      </c>
      <c r="J12460" t="s">
        <v>4743</v>
      </c>
      <c r="M12460" t="s">
        <v>49812</v>
      </c>
      <c r="R12460" t="s">
        <v>33</v>
      </c>
      <c r="S12460" t="s">
        <v>57</v>
      </c>
      <c r="U12460" t="s">
        <v>4535</v>
      </c>
      <c r="W12460" t="s">
        <v>4536</v>
      </c>
      <c r="Z12460" t="s">
        <v>58984</v>
      </c>
    </row>
    <row r="12461" spans="2:26" x14ac:dyDescent="0.25">
      <c r="B12461" t="s">
        <v>49813</v>
      </c>
      <c r="C12461" t="s">
        <v>49814</v>
      </c>
      <c r="F12461" t="s">
        <v>49815</v>
      </c>
      <c r="I12461" t="s">
        <v>58984</v>
      </c>
      <c r="J12461" t="s">
        <v>4743</v>
      </c>
      <c r="M12461" t="s">
        <v>49816</v>
      </c>
      <c r="R12461" t="s">
        <v>33</v>
      </c>
      <c r="U12461" t="s">
        <v>4535</v>
      </c>
      <c r="W12461" t="s">
        <v>4536</v>
      </c>
      <c r="Z12461" t="s">
        <v>58984</v>
      </c>
    </row>
    <row r="12462" spans="2:26" x14ac:dyDescent="0.25">
      <c r="B12462" t="s">
        <v>49817</v>
      </c>
      <c r="C12462" t="s">
        <v>49818</v>
      </c>
      <c r="F12462" t="s">
        <v>49819</v>
      </c>
      <c r="I12462" t="s">
        <v>58984</v>
      </c>
      <c r="J12462" t="s">
        <v>4743</v>
      </c>
      <c r="M12462" t="s">
        <v>49820</v>
      </c>
      <c r="R12462" t="s">
        <v>33</v>
      </c>
      <c r="S12462" t="s">
        <v>3723</v>
      </c>
      <c r="U12462" t="s">
        <v>4535</v>
      </c>
      <c r="W12462" t="s">
        <v>4536</v>
      </c>
      <c r="Z12462" t="s">
        <v>58984</v>
      </c>
    </row>
    <row r="12463" spans="2:26" x14ac:dyDescent="0.25">
      <c r="B12463" t="s">
        <v>49821</v>
      </c>
      <c r="C12463" t="s">
        <v>49822</v>
      </c>
      <c r="F12463" t="s">
        <v>49823</v>
      </c>
      <c r="I12463" t="s">
        <v>58984</v>
      </c>
      <c r="J12463" t="s">
        <v>4743</v>
      </c>
      <c r="M12463" t="s">
        <v>49824</v>
      </c>
      <c r="R12463" t="s">
        <v>33</v>
      </c>
      <c r="U12463" t="s">
        <v>4535</v>
      </c>
      <c r="W12463" t="s">
        <v>4536</v>
      </c>
      <c r="Z12463" t="s">
        <v>58984</v>
      </c>
    </row>
    <row r="12464" spans="2:26" x14ac:dyDescent="0.25">
      <c r="B12464" t="s">
        <v>49825</v>
      </c>
      <c r="C12464" t="s">
        <v>49826</v>
      </c>
      <c r="F12464" t="s">
        <v>49827</v>
      </c>
      <c r="I12464" t="s">
        <v>58984</v>
      </c>
      <c r="J12464" t="s">
        <v>4743</v>
      </c>
      <c r="M12464" t="s">
        <v>49828</v>
      </c>
      <c r="R12464" t="s">
        <v>33</v>
      </c>
      <c r="S12464" t="s">
        <v>410</v>
      </c>
      <c r="U12464" t="s">
        <v>4535</v>
      </c>
      <c r="W12464" t="s">
        <v>4536</v>
      </c>
      <c r="Z12464" t="s">
        <v>58984</v>
      </c>
    </row>
    <row r="12465" spans="2:26" x14ac:dyDescent="0.25">
      <c r="B12465" t="s">
        <v>49829</v>
      </c>
      <c r="C12465" t="s">
        <v>49830</v>
      </c>
      <c r="F12465" t="s">
        <v>49831</v>
      </c>
      <c r="I12465" t="s">
        <v>58984</v>
      </c>
      <c r="J12465" t="s">
        <v>6682</v>
      </c>
      <c r="M12465" t="s">
        <v>49832</v>
      </c>
      <c r="O12465" t="s">
        <v>674</v>
      </c>
      <c r="P12465" t="s">
        <v>44</v>
      </c>
      <c r="R12465" t="s">
        <v>33</v>
      </c>
      <c r="S12465" t="s">
        <v>1742</v>
      </c>
      <c r="U12465" t="s">
        <v>34</v>
      </c>
      <c r="W12465" t="s">
        <v>4536</v>
      </c>
      <c r="Z12465" t="s">
        <v>58984</v>
      </c>
    </row>
    <row r="12466" spans="2:26" x14ac:dyDescent="0.25">
      <c r="B12466" t="s">
        <v>49833</v>
      </c>
      <c r="C12466" t="s">
        <v>49834</v>
      </c>
      <c r="F12466" t="s">
        <v>49835</v>
      </c>
      <c r="I12466" t="s">
        <v>58984</v>
      </c>
      <c r="J12466" t="s">
        <v>4743</v>
      </c>
      <c r="M12466" t="s">
        <v>49836</v>
      </c>
      <c r="R12466" t="s">
        <v>33</v>
      </c>
      <c r="S12466" t="s">
        <v>1028</v>
      </c>
      <c r="U12466" t="s">
        <v>4535</v>
      </c>
      <c r="W12466" t="s">
        <v>4536</v>
      </c>
      <c r="Z12466" t="s">
        <v>58984</v>
      </c>
    </row>
    <row r="12467" spans="2:26" x14ac:dyDescent="0.25">
      <c r="B12467" t="s">
        <v>49837</v>
      </c>
      <c r="C12467" t="s">
        <v>49838</v>
      </c>
      <c r="F12467" t="s">
        <v>49839</v>
      </c>
      <c r="I12467" t="s">
        <v>58984</v>
      </c>
      <c r="J12467" t="s">
        <v>4743</v>
      </c>
      <c r="M12467" t="s">
        <v>49840</v>
      </c>
      <c r="R12467" t="s">
        <v>33</v>
      </c>
      <c r="U12467" t="s">
        <v>4535</v>
      </c>
      <c r="W12467" t="s">
        <v>4536</v>
      </c>
      <c r="Z12467" t="s">
        <v>58984</v>
      </c>
    </row>
    <row r="12468" spans="2:26" x14ac:dyDescent="0.25">
      <c r="B12468" t="s">
        <v>49841</v>
      </c>
      <c r="C12468" t="s">
        <v>49842</v>
      </c>
      <c r="F12468" t="s">
        <v>49843</v>
      </c>
      <c r="I12468" t="s">
        <v>58984</v>
      </c>
      <c r="J12468" t="s">
        <v>4743</v>
      </c>
      <c r="M12468" t="s">
        <v>49844</v>
      </c>
      <c r="R12468" t="s">
        <v>33</v>
      </c>
      <c r="S12468" t="s">
        <v>1136</v>
      </c>
      <c r="U12468" t="s">
        <v>4535</v>
      </c>
      <c r="W12468" t="s">
        <v>4536</v>
      </c>
      <c r="Z12468" t="s">
        <v>58984</v>
      </c>
    </row>
    <row r="12469" spans="2:26" x14ac:dyDescent="0.25">
      <c r="B12469" t="s">
        <v>49845</v>
      </c>
      <c r="C12469" t="s">
        <v>49846</v>
      </c>
      <c r="F12469" t="s">
        <v>49847</v>
      </c>
      <c r="I12469" t="s">
        <v>58984</v>
      </c>
      <c r="J12469" t="s">
        <v>4743</v>
      </c>
      <c r="M12469" t="s">
        <v>49848</v>
      </c>
      <c r="R12469" t="s">
        <v>33</v>
      </c>
      <c r="S12469" t="s">
        <v>552</v>
      </c>
      <c r="U12469" t="s">
        <v>4535</v>
      </c>
      <c r="W12469" t="s">
        <v>4536</v>
      </c>
      <c r="Z12469" t="s">
        <v>58984</v>
      </c>
    </row>
    <row r="12470" spans="2:26" x14ac:dyDescent="0.25">
      <c r="B12470" t="s">
        <v>49849</v>
      </c>
      <c r="C12470" t="s">
        <v>49850</v>
      </c>
      <c r="F12470" t="s">
        <v>49851</v>
      </c>
      <c r="I12470" t="s">
        <v>58984</v>
      </c>
      <c r="J12470" t="s">
        <v>4743</v>
      </c>
      <c r="M12470" t="s">
        <v>49852</v>
      </c>
      <c r="R12470" t="s">
        <v>33</v>
      </c>
      <c r="S12470" t="s">
        <v>552</v>
      </c>
      <c r="U12470" t="s">
        <v>4535</v>
      </c>
      <c r="W12470" t="s">
        <v>4536</v>
      </c>
      <c r="Z12470" t="s">
        <v>58984</v>
      </c>
    </row>
    <row r="12471" spans="2:26" x14ac:dyDescent="0.25">
      <c r="B12471" t="s">
        <v>49853</v>
      </c>
      <c r="C12471" t="s">
        <v>49854</v>
      </c>
      <c r="F12471" t="s">
        <v>49855</v>
      </c>
      <c r="I12471" t="s">
        <v>58984</v>
      </c>
      <c r="J12471" t="s">
        <v>23597</v>
      </c>
      <c r="M12471" t="s">
        <v>49856</v>
      </c>
      <c r="R12471" t="s">
        <v>33</v>
      </c>
      <c r="S12471" t="s">
        <v>1742</v>
      </c>
      <c r="U12471" t="s">
        <v>4535</v>
      </c>
      <c r="W12471" t="s">
        <v>4536</v>
      </c>
      <c r="Z12471" t="s">
        <v>58984</v>
      </c>
    </row>
    <row r="12472" spans="2:26" x14ac:dyDescent="0.25">
      <c r="B12472" t="s">
        <v>49857</v>
      </c>
      <c r="C12472" t="s">
        <v>49858</v>
      </c>
      <c r="E12472" t="s">
        <v>3270</v>
      </c>
      <c r="F12472" t="s">
        <v>49859</v>
      </c>
      <c r="G12472" t="s">
        <v>49860</v>
      </c>
      <c r="I12472" t="s">
        <v>58984</v>
      </c>
      <c r="J12472" t="s">
        <v>4743</v>
      </c>
      <c r="M12472" t="s">
        <v>49861</v>
      </c>
      <c r="O12472" t="s">
        <v>4745</v>
      </c>
      <c r="R12472" t="s">
        <v>33</v>
      </c>
      <c r="S12472" t="s">
        <v>8299</v>
      </c>
      <c r="U12472" t="s">
        <v>4535</v>
      </c>
      <c r="W12472" t="s">
        <v>4536</v>
      </c>
      <c r="Z12472" t="s">
        <v>58984</v>
      </c>
    </row>
    <row r="12473" spans="2:26" x14ac:dyDescent="0.25">
      <c r="B12473" t="s">
        <v>49862</v>
      </c>
      <c r="C12473" t="s">
        <v>49863</v>
      </c>
      <c r="F12473" t="s">
        <v>49864</v>
      </c>
      <c r="I12473" t="s">
        <v>58984</v>
      </c>
      <c r="J12473" t="s">
        <v>23597</v>
      </c>
      <c r="M12473" t="s">
        <v>49865</v>
      </c>
      <c r="R12473" t="s">
        <v>33</v>
      </c>
      <c r="U12473" t="s">
        <v>4535</v>
      </c>
      <c r="W12473" t="s">
        <v>4536</v>
      </c>
      <c r="Z12473" t="s">
        <v>58984</v>
      </c>
    </row>
    <row r="12474" spans="2:26" x14ac:dyDescent="0.25">
      <c r="B12474" t="s">
        <v>49866</v>
      </c>
      <c r="C12474" t="s">
        <v>49867</v>
      </c>
      <c r="F12474" t="s">
        <v>49868</v>
      </c>
      <c r="I12474" t="s">
        <v>58984</v>
      </c>
      <c r="J12474" t="s">
        <v>4743</v>
      </c>
      <c r="M12474" t="s">
        <v>49869</v>
      </c>
      <c r="R12474" t="s">
        <v>33</v>
      </c>
      <c r="U12474" t="s">
        <v>4535</v>
      </c>
      <c r="W12474" t="s">
        <v>4536</v>
      </c>
      <c r="Z12474" t="s">
        <v>58984</v>
      </c>
    </row>
    <row r="12475" spans="2:26" x14ac:dyDescent="0.25">
      <c r="B12475" t="s">
        <v>49870</v>
      </c>
      <c r="C12475" t="s">
        <v>49871</v>
      </c>
      <c r="F12475" t="s">
        <v>49872</v>
      </c>
      <c r="I12475" t="s">
        <v>58984</v>
      </c>
      <c r="J12475" t="s">
        <v>4743</v>
      </c>
      <c r="M12475" t="s">
        <v>49873</v>
      </c>
      <c r="R12475" t="s">
        <v>33</v>
      </c>
      <c r="S12475" t="s">
        <v>57</v>
      </c>
      <c r="U12475" t="s">
        <v>4535</v>
      </c>
      <c r="W12475" t="s">
        <v>4536</v>
      </c>
      <c r="Z12475" t="s">
        <v>58984</v>
      </c>
    </row>
    <row r="12476" spans="2:26" x14ac:dyDescent="0.25">
      <c r="B12476" t="s">
        <v>49874</v>
      </c>
      <c r="C12476" t="s">
        <v>49875</v>
      </c>
      <c r="F12476" t="s">
        <v>49876</v>
      </c>
      <c r="I12476" t="s">
        <v>58984</v>
      </c>
      <c r="J12476" t="s">
        <v>4743</v>
      </c>
      <c r="M12476" t="s">
        <v>49877</v>
      </c>
      <c r="R12476" t="s">
        <v>33</v>
      </c>
      <c r="U12476" t="s">
        <v>4535</v>
      </c>
      <c r="W12476" t="s">
        <v>4536</v>
      </c>
      <c r="Z12476" t="s">
        <v>58984</v>
      </c>
    </row>
    <row r="12477" spans="2:26" x14ac:dyDescent="0.25">
      <c r="B12477" t="s">
        <v>49878</v>
      </c>
      <c r="C12477" t="s">
        <v>49879</v>
      </c>
      <c r="E12477" t="s">
        <v>3270</v>
      </c>
      <c r="F12477" t="s">
        <v>49880</v>
      </c>
      <c r="G12477" t="s">
        <v>49881</v>
      </c>
      <c r="I12477" t="s">
        <v>58984</v>
      </c>
      <c r="J12477" t="s">
        <v>4743</v>
      </c>
      <c r="M12477" t="s">
        <v>49882</v>
      </c>
      <c r="O12477" t="s">
        <v>4745</v>
      </c>
      <c r="P12477" t="s">
        <v>22855</v>
      </c>
      <c r="R12477" t="s">
        <v>33</v>
      </c>
      <c r="S12477" t="s">
        <v>57</v>
      </c>
      <c r="U12477" t="s">
        <v>4535</v>
      </c>
      <c r="W12477" t="s">
        <v>4536</v>
      </c>
      <c r="Z12477" t="s">
        <v>58984</v>
      </c>
    </row>
    <row r="12478" spans="2:26" x14ac:dyDescent="0.25">
      <c r="B12478" t="s">
        <v>49883</v>
      </c>
      <c r="C12478" t="s">
        <v>49884</v>
      </c>
      <c r="F12478" t="s">
        <v>49885</v>
      </c>
      <c r="I12478" t="s">
        <v>58984</v>
      </c>
      <c r="J12478" t="s">
        <v>4743</v>
      </c>
      <c r="M12478" t="s">
        <v>49886</v>
      </c>
      <c r="R12478" t="s">
        <v>33</v>
      </c>
      <c r="S12478" t="s">
        <v>57</v>
      </c>
      <c r="U12478" t="s">
        <v>4535</v>
      </c>
      <c r="W12478" t="s">
        <v>4536</v>
      </c>
      <c r="Z12478" t="s">
        <v>58984</v>
      </c>
    </row>
    <row r="12479" spans="2:26" x14ac:dyDescent="0.25">
      <c r="B12479" t="s">
        <v>49887</v>
      </c>
      <c r="C12479" t="s">
        <v>49888</v>
      </c>
      <c r="F12479" t="s">
        <v>49889</v>
      </c>
      <c r="I12479" t="s">
        <v>58984</v>
      </c>
      <c r="J12479" t="s">
        <v>4743</v>
      </c>
      <c r="M12479" t="s">
        <v>49890</v>
      </c>
      <c r="O12479" t="s">
        <v>29034</v>
      </c>
      <c r="R12479" t="s">
        <v>33</v>
      </c>
      <c r="S12479" t="s">
        <v>1136</v>
      </c>
      <c r="U12479" t="s">
        <v>4535</v>
      </c>
      <c r="W12479" t="s">
        <v>4536</v>
      </c>
      <c r="Z12479" t="s">
        <v>58984</v>
      </c>
    </row>
    <row r="12480" spans="2:26" x14ac:dyDescent="0.25">
      <c r="B12480" t="s">
        <v>49891</v>
      </c>
      <c r="C12480" t="s">
        <v>49892</v>
      </c>
      <c r="F12480" t="s">
        <v>49893</v>
      </c>
      <c r="I12480" t="s">
        <v>58984</v>
      </c>
      <c r="J12480" t="s">
        <v>4743</v>
      </c>
      <c r="M12480" t="s">
        <v>49894</v>
      </c>
      <c r="R12480" t="s">
        <v>33</v>
      </c>
      <c r="S12480" t="s">
        <v>7788</v>
      </c>
      <c r="U12480" t="s">
        <v>4535</v>
      </c>
      <c r="W12480" t="s">
        <v>4536</v>
      </c>
      <c r="Z12480" t="s">
        <v>58984</v>
      </c>
    </row>
    <row r="12481" spans="2:26" x14ac:dyDescent="0.25">
      <c r="B12481" t="s">
        <v>49895</v>
      </c>
      <c r="C12481" t="s">
        <v>49896</v>
      </c>
      <c r="F12481" t="s">
        <v>49897</v>
      </c>
      <c r="G12481" t="s">
        <v>49898</v>
      </c>
      <c r="I12481" t="s">
        <v>58984</v>
      </c>
      <c r="J12481" t="s">
        <v>4743</v>
      </c>
      <c r="M12481" t="s">
        <v>49899</v>
      </c>
      <c r="O12481" t="s">
        <v>4745</v>
      </c>
      <c r="R12481" t="s">
        <v>33</v>
      </c>
      <c r="S12481" t="s">
        <v>410</v>
      </c>
      <c r="U12481" t="s">
        <v>4535</v>
      </c>
      <c r="W12481" t="s">
        <v>4536</v>
      </c>
      <c r="Z12481" t="s">
        <v>58984</v>
      </c>
    </row>
    <row r="12482" spans="2:26" x14ac:dyDescent="0.25">
      <c r="B12482" t="s">
        <v>49900</v>
      </c>
      <c r="C12482" t="s">
        <v>49901</v>
      </c>
      <c r="F12482" t="s">
        <v>49902</v>
      </c>
      <c r="I12482" t="s">
        <v>58984</v>
      </c>
      <c r="J12482" t="s">
        <v>4743</v>
      </c>
      <c r="M12482" t="s">
        <v>49903</v>
      </c>
      <c r="R12482" t="s">
        <v>33</v>
      </c>
      <c r="S12482" t="s">
        <v>98</v>
      </c>
      <c r="U12482" t="s">
        <v>4535</v>
      </c>
      <c r="W12482" t="s">
        <v>4536</v>
      </c>
      <c r="Z12482" t="s">
        <v>58984</v>
      </c>
    </row>
    <row r="12483" spans="2:26" x14ac:dyDescent="0.25">
      <c r="B12483" t="s">
        <v>49904</v>
      </c>
      <c r="C12483" t="s">
        <v>49905</v>
      </c>
      <c r="F12483" t="s">
        <v>49906</v>
      </c>
      <c r="I12483" t="s">
        <v>58984</v>
      </c>
      <c r="J12483" t="s">
        <v>4743</v>
      </c>
      <c r="M12483" t="s">
        <v>49907</v>
      </c>
      <c r="R12483" t="s">
        <v>33</v>
      </c>
      <c r="U12483" t="s">
        <v>4535</v>
      </c>
      <c r="W12483" t="s">
        <v>4536</v>
      </c>
      <c r="Z12483" t="s">
        <v>58984</v>
      </c>
    </row>
    <row r="12484" spans="2:26" x14ac:dyDescent="0.25">
      <c r="B12484" t="s">
        <v>49908</v>
      </c>
      <c r="C12484" t="s">
        <v>33804</v>
      </c>
      <c r="F12484" t="s">
        <v>49909</v>
      </c>
      <c r="I12484" t="s">
        <v>58984</v>
      </c>
      <c r="J12484" t="s">
        <v>4743</v>
      </c>
      <c r="M12484" t="s">
        <v>49910</v>
      </c>
      <c r="R12484" t="s">
        <v>33</v>
      </c>
      <c r="S12484" t="s">
        <v>1028</v>
      </c>
      <c r="U12484" t="s">
        <v>4535</v>
      </c>
      <c r="W12484" t="s">
        <v>4536</v>
      </c>
      <c r="Z12484" t="s">
        <v>58984</v>
      </c>
    </row>
    <row r="12485" spans="2:26" x14ac:dyDescent="0.25">
      <c r="B12485" t="s">
        <v>49911</v>
      </c>
      <c r="C12485" t="s">
        <v>49912</v>
      </c>
      <c r="F12485" t="s">
        <v>49913</v>
      </c>
      <c r="I12485" t="s">
        <v>58984</v>
      </c>
      <c r="J12485" t="s">
        <v>4743</v>
      </c>
      <c r="M12485" t="s">
        <v>49914</v>
      </c>
      <c r="R12485" t="s">
        <v>33</v>
      </c>
      <c r="S12485" t="s">
        <v>98</v>
      </c>
      <c r="U12485" t="s">
        <v>4535</v>
      </c>
      <c r="W12485" t="s">
        <v>4536</v>
      </c>
      <c r="Z12485" t="s">
        <v>58984</v>
      </c>
    </row>
    <row r="12486" spans="2:26" x14ac:dyDescent="0.25">
      <c r="B12486" t="s">
        <v>49915</v>
      </c>
      <c r="C12486" t="s">
        <v>9655</v>
      </c>
      <c r="F12486" t="s">
        <v>49916</v>
      </c>
      <c r="I12486" t="s">
        <v>58984</v>
      </c>
      <c r="J12486" t="s">
        <v>4743</v>
      </c>
      <c r="M12486" t="s">
        <v>49917</v>
      </c>
      <c r="R12486" t="s">
        <v>33</v>
      </c>
      <c r="S12486" t="s">
        <v>98</v>
      </c>
      <c r="U12486" t="s">
        <v>4535</v>
      </c>
      <c r="W12486" t="s">
        <v>4536</v>
      </c>
      <c r="Z12486" t="s">
        <v>58984</v>
      </c>
    </row>
    <row r="12487" spans="2:26" x14ac:dyDescent="0.25">
      <c r="B12487" t="s">
        <v>49918</v>
      </c>
      <c r="C12487" t="s">
        <v>49919</v>
      </c>
      <c r="F12487" t="s">
        <v>49920</v>
      </c>
      <c r="I12487" t="s">
        <v>58984</v>
      </c>
      <c r="J12487" t="s">
        <v>4743</v>
      </c>
      <c r="M12487" t="s">
        <v>49921</v>
      </c>
      <c r="R12487" t="s">
        <v>33</v>
      </c>
      <c r="S12487" t="s">
        <v>939</v>
      </c>
      <c r="U12487" t="s">
        <v>4535</v>
      </c>
      <c r="W12487" t="s">
        <v>4536</v>
      </c>
      <c r="Z12487" t="s">
        <v>58984</v>
      </c>
    </row>
    <row r="12488" spans="2:26" x14ac:dyDescent="0.25">
      <c r="B12488" t="s">
        <v>49922</v>
      </c>
      <c r="C12488" t="s">
        <v>49923</v>
      </c>
      <c r="F12488" t="s">
        <v>49924</v>
      </c>
      <c r="I12488" t="s">
        <v>58984</v>
      </c>
      <c r="J12488" t="s">
        <v>4743</v>
      </c>
      <c r="M12488" t="s">
        <v>49925</v>
      </c>
      <c r="R12488" t="s">
        <v>33</v>
      </c>
      <c r="S12488" t="s">
        <v>552</v>
      </c>
      <c r="U12488" t="s">
        <v>4535</v>
      </c>
      <c r="W12488" t="s">
        <v>4536</v>
      </c>
      <c r="Z12488" t="s">
        <v>58984</v>
      </c>
    </row>
    <row r="12489" spans="2:26" x14ac:dyDescent="0.25">
      <c r="B12489" t="s">
        <v>49926</v>
      </c>
      <c r="C12489" t="s">
        <v>49927</v>
      </c>
      <c r="F12489" t="s">
        <v>49928</v>
      </c>
      <c r="I12489" t="s">
        <v>58984</v>
      </c>
      <c r="J12489" t="s">
        <v>4743</v>
      </c>
      <c r="M12489" t="s">
        <v>49929</v>
      </c>
      <c r="R12489" t="s">
        <v>33</v>
      </c>
      <c r="S12489" t="s">
        <v>98</v>
      </c>
      <c r="U12489" t="s">
        <v>4535</v>
      </c>
      <c r="W12489" t="s">
        <v>4536</v>
      </c>
      <c r="Z12489" t="s">
        <v>58984</v>
      </c>
    </row>
    <row r="12490" spans="2:26" x14ac:dyDescent="0.25">
      <c r="B12490" t="s">
        <v>49930</v>
      </c>
      <c r="C12490" t="s">
        <v>49931</v>
      </c>
      <c r="F12490" t="s">
        <v>49932</v>
      </c>
      <c r="I12490" t="s">
        <v>58984</v>
      </c>
      <c r="J12490" t="s">
        <v>4743</v>
      </c>
      <c r="M12490" t="s">
        <v>49933</v>
      </c>
      <c r="R12490" t="s">
        <v>33</v>
      </c>
      <c r="U12490" t="s">
        <v>4535</v>
      </c>
      <c r="W12490" t="s">
        <v>4536</v>
      </c>
      <c r="Z12490" t="s">
        <v>58984</v>
      </c>
    </row>
    <row r="12491" spans="2:26" x14ac:dyDescent="0.25">
      <c r="B12491" t="s">
        <v>49934</v>
      </c>
      <c r="C12491" t="s">
        <v>49935</v>
      </c>
      <c r="F12491" t="s">
        <v>49936</v>
      </c>
      <c r="I12491" t="s">
        <v>58984</v>
      </c>
      <c r="J12491" t="s">
        <v>6682</v>
      </c>
      <c r="M12491" t="s">
        <v>49937</v>
      </c>
      <c r="O12491" t="s">
        <v>674</v>
      </c>
      <c r="P12491" t="s">
        <v>44</v>
      </c>
      <c r="R12491" t="s">
        <v>33</v>
      </c>
      <c r="S12491" t="s">
        <v>1742</v>
      </c>
      <c r="U12491" t="s">
        <v>34</v>
      </c>
      <c r="W12491" t="s">
        <v>4536</v>
      </c>
      <c r="Z12491" t="s">
        <v>58984</v>
      </c>
    </row>
    <row r="12492" spans="2:26" x14ac:dyDescent="0.25">
      <c r="B12492" t="s">
        <v>49938</v>
      </c>
      <c r="C12492" t="s">
        <v>49939</v>
      </c>
      <c r="F12492" t="s">
        <v>49940</v>
      </c>
      <c r="I12492" t="s">
        <v>58984</v>
      </c>
      <c r="J12492" t="s">
        <v>4743</v>
      </c>
      <c r="M12492" t="s">
        <v>49941</v>
      </c>
      <c r="R12492" t="s">
        <v>33</v>
      </c>
      <c r="S12492" t="s">
        <v>410</v>
      </c>
      <c r="U12492" t="s">
        <v>4535</v>
      </c>
      <c r="W12492" t="s">
        <v>4536</v>
      </c>
      <c r="Z12492" t="s">
        <v>58984</v>
      </c>
    </row>
    <row r="12493" spans="2:26" x14ac:dyDescent="0.25">
      <c r="B12493" t="s">
        <v>49942</v>
      </c>
      <c r="C12493" t="s">
        <v>49943</v>
      </c>
      <c r="F12493" t="s">
        <v>49944</v>
      </c>
      <c r="I12493" t="s">
        <v>58984</v>
      </c>
      <c r="J12493" t="s">
        <v>4743</v>
      </c>
      <c r="M12493" t="s">
        <v>49945</v>
      </c>
      <c r="R12493" t="s">
        <v>33</v>
      </c>
      <c r="S12493" t="s">
        <v>57</v>
      </c>
      <c r="U12493" t="s">
        <v>4535</v>
      </c>
      <c r="W12493" t="s">
        <v>4536</v>
      </c>
      <c r="Z12493" t="s">
        <v>58984</v>
      </c>
    </row>
    <row r="12494" spans="2:26" x14ac:dyDescent="0.25">
      <c r="B12494" t="s">
        <v>49946</v>
      </c>
      <c r="C12494" t="s">
        <v>49947</v>
      </c>
      <c r="F12494" t="s">
        <v>49948</v>
      </c>
      <c r="I12494" t="s">
        <v>58984</v>
      </c>
      <c r="J12494" t="s">
        <v>4743</v>
      </c>
      <c r="M12494" t="s">
        <v>49949</v>
      </c>
      <c r="R12494" t="s">
        <v>33</v>
      </c>
      <c r="S12494" t="s">
        <v>3723</v>
      </c>
      <c r="U12494" t="s">
        <v>4535</v>
      </c>
      <c r="W12494" t="s">
        <v>4536</v>
      </c>
      <c r="Z12494" t="s">
        <v>58984</v>
      </c>
    </row>
    <row r="12495" spans="2:26" x14ac:dyDescent="0.25">
      <c r="B12495" t="s">
        <v>49950</v>
      </c>
      <c r="C12495" t="s">
        <v>49951</v>
      </c>
      <c r="F12495" t="s">
        <v>49952</v>
      </c>
      <c r="I12495" t="s">
        <v>58984</v>
      </c>
      <c r="J12495" t="s">
        <v>4743</v>
      </c>
      <c r="M12495" t="s">
        <v>49953</v>
      </c>
      <c r="R12495" t="s">
        <v>33</v>
      </c>
      <c r="U12495" t="s">
        <v>4535</v>
      </c>
      <c r="W12495" t="s">
        <v>4536</v>
      </c>
      <c r="Z12495" t="s">
        <v>58984</v>
      </c>
    </row>
    <row r="12496" spans="2:26" x14ac:dyDescent="0.25">
      <c r="B12496" t="s">
        <v>49954</v>
      </c>
      <c r="C12496" t="s">
        <v>49955</v>
      </c>
      <c r="F12496" t="s">
        <v>49956</v>
      </c>
      <c r="I12496" t="s">
        <v>58984</v>
      </c>
      <c r="J12496" t="s">
        <v>4743</v>
      </c>
      <c r="M12496" t="s">
        <v>49957</v>
      </c>
      <c r="R12496" t="s">
        <v>33</v>
      </c>
      <c r="S12496" t="s">
        <v>939</v>
      </c>
      <c r="U12496" t="s">
        <v>4535</v>
      </c>
      <c r="W12496" t="s">
        <v>4536</v>
      </c>
      <c r="Z12496" t="s">
        <v>58984</v>
      </c>
    </row>
    <row r="12497" spans="2:26" x14ac:dyDescent="0.25">
      <c r="B12497" t="s">
        <v>49958</v>
      </c>
      <c r="C12497" t="s">
        <v>49959</v>
      </c>
      <c r="F12497" t="s">
        <v>49960</v>
      </c>
      <c r="I12497" t="s">
        <v>58984</v>
      </c>
      <c r="J12497" t="s">
        <v>4743</v>
      </c>
      <c r="M12497" t="s">
        <v>49961</v>
      </c>
      <c r="R12497" t="s">
        <v>33</v>
      </c>
      <c r="S12497" t="s">
        <v>3723</v>
      </c>
      <c r="U12497" t="s">
        <v>4535</v>
      </c>
      <c r="W12497" t="s">
        <v>4536</v>
      </c>
      <c r="Z12497" t="s">
        <v>58984</v>
      </c>
    </row>
    <row r="12498" spans="2:26" x14ac:dyDescent="0.25">
      <c r="B12498" t="s">
        <v>49962</v>
      </c>
      <c r="C12498" t="s">
        <v>49963</v>
      </c>
      <c r="F12498" t="s">
        <v>49964</v>
      </c>
      <c r="I12498" t="s">
        <v>58984</v>
      </c>
      <c r="J12498" t="s">
        <v>4743</v>
      </c>
      <c r="M12498" t="s">
        <v>49965</v>
      </c>
      <c r="R12498" t="s">
        <v>33</v>
      </c>
      <c r="S12498" t="s">
        <v>98</v>
      </c>
      <c r="U12498" t="s">
        <v>4535</v>
      </c>
      <c r="W12498" t="s">
        <v>4536</v>
      </c>
      <c r="Z12498" t="s">
        <v>58984</v>
      </c>
    </row>
    <row r="12499" spans="2:26" x14ac:dyDescent="0.25">
      <c r="B12499" t="s">
        <v>49966</v>
      </c>
      <c r="C12499" t="s">
        <v>49967</v>
      </c>
      <c r="F12499" t="s">
        <v>49968</v>
      </c>
      <c r="I12499" t="s">
        <v>58984</v>
      </c>
      <c r="J12499" t="s">
        <v>4743</v>
      </c>
      <c r="M12499" t="s">
        <v>49969</v>
      </c>
      <c r="R12499" t="s">
        <v>33</v>
      </c>
      <c r="U12499" t="s">
        <v>4535</v>
      </c>
      <c r="W12499" t="s">
        <v>4536</v>
      </c>
      <c r="Z12499" t="s">
        <v>58984</v>
      </c>
    </row>
    <row r="12500" spans="2:26" x14ac:dyDescent="0.25">
      <c r="B12500" t="s">
        <v>49970</v>
      </c>
      <c r="C12500" t="s">
        <v>49971</v>
      </c>
      <c r="F12500" t="s">
        <v>49972</v>
      </c>
      <c r="I12500" t="s">
        <v>58984</v>
      </c>
      <c r="J12500" t="s">
        <v>4743</v>
      </c>
      <c r="M12500" t="s">
        <v>49973</v>
      </c>
      <c r="R12500" t="s">
        <v>33</v>
      </c>
      <c r="U12500" t="s">
        <v>4535</v>
      </c>
      <c r="W12500" t="s">
        <v>4536</v>
      </c>
      <c r="Z12500" t="s">
        <v>58984</v>
      </c>
    </row>
    <row r="12501" spans="2:26" x14ac:dyDescent="0.25">
      <c r="B12501" t="s">
        <v>49974</v>
      </c>
      <c r="C12501" t="s">
        <v>49975</v>
      </c>
      <c r="F12501" t="s">
        <v>49976</v>
      </c>
      <c r="I12501" t="s">
        <v>58984</v>
      </c>
      <c r="J12501" t="s">
        <v>4743</v>
      </c>
      <c r="M12501" t="s">
        <v>49977</v>
      </c>
      <c r="R12501" t="s">
        <v>33</v>
      </c>
      <c r="S12501" t="s">
        <v>98</v>
      </c>
      <c r="U12501" t="s">
        <v>4535</v>
      </c>
      <c r="W12501" t="s">
        <v>4536</v>
      </c>
      <c r="Z12501" t="s">
        <v>58984</v>
      </c>
    </row>
    <row r="12502" spans="2:26" x14ac:dyDescent="0.25">
      <c r="B12502" t="s">
        <v>49978</v>
      </c>
      <c r="C12502" t="s">
        <v>49979</v>
      </c>
      <c r="F12502" t="s">
        <v>49980</v>
      </c>
      <c r="I12502" t="s">
        <v>58984</v>
      </c>
      <c r="J12502" t="s">
        <v>4743</v>
      </c>
      <c r="M12502" t="s">
        <v>49981</v>
      </c>
      <c r="R12502" t="s">
        <v>33</v>
      </c>
      <c r="U12502" t="s">
        <v>4535</v>
      </c>
      <c r="W12502" t="s">
        <v>4536</v>
      </c>
      <c r="Z12502" t="s">
        <v>58984</v>
      </c>
    </row>
    <row r="12503" spans="2:26" x14ac:dyDescent="0.25">
      <c r="B12503" t="s">
        <v>49982</v>
      </c>
      <c r="C12503" t="s">
        <v>49983</v>
      </c>
      <c r="F12503" t="s">
        <v>49984</v>
      </c>
      <c r="I12503" t="s">
        <v>58984</v>
      </c>
      <c r="J12503" t="s">
        <v>4743</v>
      </c>
      <c r="M12503" t="s">
        <v>49985</v>
      </c>
      <c r="R12503" t="s">
        <v>33</v>
      </c>
      <c r="U12503" t="s">
        <v>4535</v>
      </c>
      <c r="W12503" t="s">
        <v>4536</v>
      </c>
      <c r="Z12503" t="s">
        <v>58984</v>
      </c>
    </row>
    <row r="12504" spans="2:26" x14ac:dyDescent="0.25">
      <c r="B12504" t="s">
        <v>49986</v>
      </c>
      <c r="C12504" t="s">
        <v>49987</v>
      </c>
      <c r="F12504" t="s">
        <v>49988</v>
      </c>
      <c r="I12504" t="s">
        <v>58984</v>
      </c>
      <c r="J12504" t="s">
        <v>4743</v>
      </c>
      <c r="M12504" t="s">
        <v>49989</v>
      </c>
      <c r="R12504" t="s">
        <v>33</v>
      </c>
      <c r="S12504" t="s">
        <v>98</v>
      </c>
      <c r="U12504" t="s">
        <v>4535</v>
      </c>
      <c r="W12504" t="s">
        <v>4536</v>
      </c>
      <c r="Z12504" t="s">
        <v>58984</v>
      </c>
    </row>
    <row r="12505" spans="2:26" x14ac:dyDescent="0.25">
      <c r="B12505" t="s">
        <v>49990</v>
      </c>
      <c r="C12505" t="s">
        <v>49991</v>
      </c>
      <c r="F12505" t="s">
        <v>49992</v>
      </c>
      <c r="I12505" t="s">
        <v>58984</v>
      </c>
      <c r="J12505" t="s">
        <v>4743</v>
      </c>
      <c r="M12505" t="s">
        <v>49993</v>
      </c>
      <c r="R12505" t="s">
        <v>33</v>
      </c>
      <c r="S12505" t="s">
        <v>1136</v>
      </c>
      <c r="U12505" t="s">
        <v>4535</v>
      </c>
      <c r="W12505" t="s">
        <v>4536</v>
      </c>
      <c r="Z12505" t="s">
        <v>58984</v>
      </c>
    </row>
    <row r="12506" spans="2:26" x14ac:dyDescent="0.25">
      <c r="B12506" t="s">
        <v>49994</v>
      </c>
      <c r="C12506" t="s">
        <v>49995</v>
      </c>
      <c r="F12506" t="s">
        <v>49996</v>
      </c>
      <c r="I12506" t="s">
        <v>58984</v>
      </c>
      <c r="J12506" t="s">
        <v>4743</v>
      </c>
      <c r="M12506" t="s">
        <v>49997</v>
      </c>
      <c r="R12506" t="s">
        <v>33</v>
      </c>
      <c r="S12506" t="s">
        <v>3723</v>
      </c>
      <c r="U12506" t="s">
        <v>4535</v>
      </c>
      <c r="W12506" t="s">
        <v>4536</v>
      </c>
      <c r="Z12506" t="s">
        <v>58984</v>
      </c>
    </row>
    <row r="12507" spans="2:26" x14ac:dyDescent="0.25">
      <c r="B12507" t="s">
        <v>49998</v>
      </c>
      <c r="C12507" t="s">
        <v>49999</v>
      </c>
      <c r="F12507" t="s">
        <v>50000</v>
      </c>
      <c r="I12507" t="s">
        <v>58984</v>
      </c>
      <c r="J12507" t="s">
        <v>4743</v>
      </c>
      <c r="M12507" t="s">
        <v>50001</v>
      </c>
      <c r="R12507" t="s">
        <v>33</v>
      </c>
      <c r="S12507" t="s">
        <v>552</v>
      </c>
      <c r="U12507" t="s">
        <v>4535</v>
      </c>
      <c r="W12507" t="s">
        <v>4536</v>
      </c>
      <c r="Z12507" t="s">
        <v>58984</v>
      </c>
    </row>
    <row r="12508" spans="2:26" x14ac:dyDescent="0.25">
      <c r="B12508" t="s">
        <v>50002</v>
      </c>
      <c r="C12508" t="s">
        <v>35823</v>
      </c>
      <c r="F12508" t="s">
        <v>35824</v>
      </c>
      <c r="I12508" t="s">
        <v>58984</v>
      </c>
      <c r="J12508" t="s">
        <v>4743</v>
      </c>
      <c r="M12508" t="s">
        <v>50003</v>
      </c>
      <c r="R12508" t="s">
        <v>33</v>
      </c>
      <c r="S12508" t="s">
        <v>1136</v>
      </c>
      <c r="U12508" t="s">
        <v>4535</v>
      </c>
      <c r="W12508" t="s">
        <v>4536</v>
      </c>
      <c r="Z12508" t="s">
        <v>58984</v>
      </c>
    </row>
    <row r="12509" spans="2:26" x14ac:dyDescent="0.25">
      <c r="B12509" t="s">
        <v>50004</v>
      </c>
      <c r="C12509" t="s">
        <v>50005</v>
      </c>
      <c r="F12509" t="s">
        <v>49885</v>
      </c>
      <c r="I12509" t="s">
        <v>58984</v>
      </c>
      <c r="J12509" t="s">
        <v>4743</v>
      </c>
      <c r="M12509" t="s">
        <v>50006</v>
      </c>
      <c r="R12509" t="s">
        <v>33</v>
      </c>
      <c r="S12509" t="s">
        <v>552</v>
      </c>
      <c r="U12509" t="s">
        <v>4535</v>
      </c>
      <c r="W12509" t="s">
        <v>4536</v>
      </c>
      <c r="Z12509" t="s">
        <v>58984</v>
      </c>
    </row>
    <row r="12510" spans="2:26" x14ac:dyDescent="0.25">
      <c r="B12510" t="s">
        <v>50007</v>
      </c>
      <c r="C12510" t="s">
        <v>50008</v>
      </c>
      <c r="F12510" t="s">
        <v>50009</v>
      </c>
      <c r="I12510" t="s">
        <v>58984</v>
      </c>
      <c r="J12510" t="s">
        <v>4743</v>
      </c>
      <c r="M12510" t="s">
        <v>50010</v>
      </c>
      <c r="R12510" t="s">
        <v>33</v>
      </c>
      <c r="U12510" t="s">
        <v>4535</v>
      </c>
      <c r="W12510" t="s">
        <v>4536</v>
      </c>
      <c r="Z12510" t="s">
        <v>58984</v>
      </c>
    </row>
    <row r="12511" spans="2:26" x14ac:dyDescent="0.25">
      <c r="B12511" t="s">
        <v>50011</v>
      </c>
      <c r="C12511" t="s">
        <v>50012</v>
      </c>
      <c r="F12511" t="s">
        <v>50013</v>
      </c>
      <c r="I12511" t="s">
        <v>58984</v>
      </c>
      <c r="J12511" t="s">
        <v>4743</v>
      </c>
      <c r="M12511" t="s">
        <v>50014</v>
      </c>
      <c r="R12511" t="s">
        <v>33</v>
      </c>
      <c r="U12511" t="s">
        <v>4535</v>
      </c>
      <c r="W12511" t="s">
        <v>4536</v>
      </c>
      <c r="Z12511" t="s">
        <v>58984</v>
      </c>
    </row>
    <row r="12512" spans="2:26" x14ac:dyDescent="0.25">
      <c r="B12512" t="s">
        <v>50015</v>
      </c>
      <c r="C12512" t="s">
        <v>50016</v>
      </c>
      <c r="F12512" t="s">
        <v>50017</v>
      </c>
      <c r="I12512" t="s">
        <v>58984</v>
      </c>
      <c r="J12512" t="s">
        <v>4743</v>
      </c>
      <c r="M12512" t="s">
        <v>50018</v>
      </c>
      <c r="R12512" t="s">
        <v>33</v>
      </c>
      <c r="U12512" t="s">
        <v>4535</v>
      </c>
      <c r="W12512" t="s">
        <v>4536</v>
      </c>
      <c r="Z12512" t="s">
        <v>58984</v>
      </c>
    </row>
    <row r="12513" spans="2:26" x14ac:dyDescent="0.25">
      <c r="B12513" t="s">
        <v>50019</v>
      </c>
      <c r="C12513" t="s">
        <v>50020</v>
      </c>
      <c r="F12513" t="s">
        <v>50021</v>
      </c>
      <c r="I12513" t="s">
        <v>58984</v>
      </c>
      <c r="J12513" t="s">
        <v>4743</v>
      </c>
      <c r="M12513" t="s">
        <v>50022</v>
      </c>
      <c r="R12513" t="s">
        <v>33</v>
      </c>
      <c r="S12513" t="s">
        <v>98</v>
      </c>
      <c r="U12513" t="s">
        <v>4535</v>
      </c>
      <c r="W12513" t="s">
        <v>4536</v>
      </c>
      <c r="Z12513" t="s">
        <v>58984</v>
      </c>
    </row>
    <row r="12514" spans="2:26" x14ac:dyDescent="0.25">
      <c r="B12514" t="s">
        <v>50023</v>
      </c>
      <c r="C12514" t="s">
        <v>50024</v>
      </c>
      <c r="F12514" t="s">
        <v>50025</v>
      </c>
      <c r="I12514" t="s">
        <v>58984</v>
      </c>
      <c r="J12514" t="s">
        <v>4743</v>
      </c>
      <c r="M12514" t="s">
        <v>50026</v>
      </c>
      <c r="R12514" t="s">
        <v>33</v>
      </c>
      <c r="S12514" t="s">
        <v>552</v>
      </c>
      <c r="U12514" t="s">
        <v>4535</v>
      </c>
      <c r="W12514" t="s">
        <v>4536</v>
      </c>
      <c r="Z12514" t="s">
        <v>58984</v>
      </c>
    </row>
    <row r="12515" spans="2:26" x14ac:dyDescent="0.25">
      <c r="B12515" t="s">
        <v>50027</v>
      </c>
      <c r="C12515" t="s">
        <v>50028</v>
      </c>
      <c r="F12515" t="s">
        <v>50029</v>
      </c>
      <c r="I12515" t="s">
        <v>58984</v>
      </c>
      <c r="J12515" t="s">
        <v>4743</v>
      </c>
      <c r="M12515" t="s">
        <v>50030</v>
      </c>
      <c r="R12515" t="s">
        <v>33</v>
      </c>
      <c r="S12515" t="s">
        <v>552</v>
      </c>
      <c r="U12515" t="s">
        <v>4535</v>
      </c>
      <c r="W12515" t="s">
        <v>4536</v>
      </c>
      <c r="Z12515" t="s">
        <v>58984</v>
      </c>
    </row>
    <row r="12516" spans="2:26" x14ac:dyDescent="0.25">
      <c r="B12516" t="s">
        <v>50031</v>
      </c>
      <c r="C12516" t="s">
        <v>50032</v>
      </c>
      <c r="F12516" t="s">
        <v>50033</v>
      </c>
      <c r="G12516" t="s">
        <v>50034</v>
      </c>
      <c r="I12516" t="s">
        <v>58984</v>
      </c>
      <c r="J12516" t="s">
        <v>4743</v>
      </c>
      <c r="M12516" t="s">
        <v>50035</v>
      </c>
      <c r="R12516" t="s">
        <v>33</v>
      </c>
      <c r="S12516" t="s">
        <v>1028</v>
      </c>
      <c r="U12516" t="s">
        <v>4535</v>
      </c>
      <c r="W12516" t="s">
        <v>4536</v>
      </c>
      <c r="Z12516" t="s">
        <v>58984</v>
      </c>
    </row>
    <row r="12517" spans="2:26" x14ac:dyDescent="0.25">
      <c r="B12517" t="s">
        <v>50036</v>
      </c>
      <c r="C12517" t="s">
        <v>50037</v>
      </c>
      <c r="F12517" t="s">
        <v>50038</v>
      </c>
      <c r="I12517" t="s">
        <v>58984</v>
      </c>
      <c r="J12517" t="s">
        <v>4743</v>
      </c>
      <c r="M12517" t="s">
        <v>50039</v>
      </c>
      <c r="R12517" t="s">
        <v>33</v>
      </c>
      <c r="U12517" t="s">
        <v>4535</v>
      </c>
      <c r="W12517" t="s">
        <v>4536</v>
      </c>
      <c r="Z12517" t="s">
        <v>58984</v>
      </c>
    </row>
    <row r="12518" spans="2:26" x14ac:dyDescent="0.25">
      <c r="B12518" t="s">
        <v>50040</v>
      </c>
      <c r="C12518" t="s">
        <v>50041</v>
      </c>
      <c r="E12518" t="s">
        <v>3270</v>
      </c>
      <c r="F12518" t="s">
        <v>50042</v>
      </c>
      <c r="I12518" t="s">
        <v>58984</v>
      </c>
      <c r="J12518" t="s">
        <v>4743</v>
      </c>
      <c r="M12518" t="s">
        <v>50043</v>
      </c>
      <c r="O12518" t="s">
        <v>4745</v>
      </c>
      <c r="R12518" t="s">
        <v>33</v>
      </c>
      <c r="S12518" t="s">
        <v>57</v>
      </c>
      <c r="U12518" t="s">
        <v>4535</v>
      </c>
      <c r="W12518" t="s">
        <v>4536</v>
      </c>
      <c r="Z12518" t="s">
        <v>58984</v>
      </c>
    </row>
    <row r="12519" spans="2:26" x14ac:dyDescent="0.25">
      <c r="B12519" t="s">
        <v>50044</v>
      </c>
      <c r="C12519" t="s">
        <v>50045</v>
      </c>
      <c r="F12519" t="s">
        <v>50046</v>
      </c>
      <c r="G12519" t="s">
        <v>50047</v>
      </c>
      <c r="I12519" t="s">
        <v>58984</v>
      </c>
      <c r="J12519" t="s">
        <v>4743</v>
      </c>
      <c r="M12519" t="s">
        <v>50048</v>
      </c>
      <c r="O12519" t="s">
        <v>4745</v>
      </c>
      <c r="R12519" t="s">
        <v>33</v>
      </c>
      <c r="S12519" t="s">
        <v>3723</v>
      </c>
      <c r="U12519" t="s">
        <v>4535</v>
      </c>
      <c r="W12519" t="s">
        <v>4536</v>
      </c>
      <c r="Z12519" t="s">
        <v>58984</v>
      </c>
    </row>
    <row r="12520" spans="2:26" x14ac:dyDescent="0.25">
      <c r="B12520" t="s">
        <v>50049</v>
      </c>
      <c r="C12520" t="s">
        <v>50050</v>
      </c>
      <c r="F12520" t="s">
        <v>50051</v>
      </c>
      <c r="I12520" t="s">
        <v>58984</v>
      </c>
      <c r="J12520" t="s">
        <v>4743</v>
      </c>
      <c r="M12520" t="s">
        <v>50052</v>
      </c>
      <c r="R12520" t="s">
        <v>33</v>
      </c>
      <c r="S12520" t="s">
        <v>410</v>
      </c>
      <c r="U12520" t="s">
        <v>4535</v>
      </c>
      <c r="W12520" t="s">
        <v>4536</v>
      </c>
      <c r="Z12520" t="s">
        <v>58984</v>
      </c>
    </row>
    <row r="12521" spans="2:26" x14ac:dyDescent="0.25">
      <c r="B12521" t="s">
        <v>50053</v>
      </c>
      <c r="C12521" t="s">
        <v>13036</v>
      </c>
      <c r="F12521" t="s">
        <v>50054</v>
      </c>
      <c r="I12521" t="s">
        <v>58984</v>
      </c>
      <c r="J12521" t="s">
        <v>4743</v>
      </c>
      <c r="M12521" t="s">
        <v>50055</v>
      </c>
      <c r="O12521" t="s">
        <v>4745</v>
      </c>
      <c r="R12521" t="s">
        <v>33</v>
      </c>
      <c r="S12521" t="s">
        <v>1742</v>
      </c>
      <c r="U12521" t="s">
        <v>4535</v>
      </c>
      <c r="W12521" t="s">
        <v>4536</v>
      </c>
      <c r="Z12521" t="s">
        <v>58984</v>
      </c>
    </row>
    <row r="12522" spans="2:26" x14ac:dyDescent="0.25">
      <c r="B12522" t="s">
        <v>50056</v>
      </c>
      <c r="C12522" t="s">
        <v>50057</v>
      </c>
      <c r="F12522" t="s">
        <v>50058</v>
      </c>
      <c r="I12522" t="s">
        <v>58984</v>
      </c>
      <c r="J12522" t="s">
        <v>4743</v>
      </c>
      <c r="M12522" t="s">
        <v>50059</v>
      </c>
      <c r="R12522" t="s">
        <v>33</v>
      </c>
      <c r="U12522" t="s">
        <v>4535</v>
      </c>
      <c r="W12522" t="s">
        <v>4536</v>
      </c>
      <c r="Z12522" t="s">
        <v>58984</v>
      </c>
    </row>
    <row r="12523" spans="2:26" x14ac:dyDescent="0.25">
      <c r="B12523" t="s">
        <v>50060</v>
      </c>
      <c r="C12523" t="s">
        <v>50061</v>
      </c>
      <c r="F12523" t="s">
        <v>50062</v>
      </c>
      <c r="G12523" t="s">
        <v>50063</v>
      </c>
      <c r="I12523" t="s">
        <v>58984</v>
      </c>
      <c r="J12523" t="s">
        <v>4743</v>
      </c>
      <c r="M12523" t="s">
        <v>50064</v>
      </c>
      <c r="O12523" t="s">
        <v>4745</v>
      </c>
      <c r="R12523" t="s">
        <v>33</v>
      </c>
      <c r="S12523" t="s">
        <v>57</v>
      </c>
      <c r="U12523" t="s">
        <v>4535</v>
      </c>
      <c r="W12523" t="s">
        <v>4536</v>
      </c>
      <c r="Z12523" t="s">
        <v>58984</v>
      </c>
    </row>
    <row r="12524" spans="2:26" x14ac:dyDescent="0.25">
      <c r="B12524" t="s">
        <v>50065</v>
      </c>
      <c r="C12524" t="s">
        <v>50066</v>
      </c>
      <c r="F12524" t="s">
        <v>50067</v>
      </c>
      <c r="I12524" t="s">
        <v>58984</v>
      </c>
      <c r="J12524" t="s">
        <v>4743</v>
      </c>
      <c r="M12524" t="s">
        <v>50068</v>
      </c>
      <c r="R12524" t="s">
        <v>33</v>
      </c>
      <c r="S12524" t="s">
        <v>1136</v>
      </c>
      <c r="U12524" t="s">
        <v>4535</v>
      </c>
      <c r="W12524" t="s">
        <v>4536</v>
      </c>
      <c r="Z12524" t="s">
        <v>58984</v>
      </c>
    </row>
    <row r="12525" spans="2:26" x14ac:dyDescent="0.25">
      <c r="B12525" t="s">
        <v>50069</v>
      </c>
      <c r="C12525" t="s">
        <v>50070</v>
      </c>
      <c r="F12525" t="s">
        <v>50071</v>
      </c>
      <c r="I12525" t="s">
        <v>58984</v>
      </c>
      <c r="J12525" t="s">
        <v>4743</v>
      </c>
      <c r="M12525" t="s">
        <v>50072</v>
      </c>
      <c r="R12525" t="s">
        <v>33</v>
      </c>
      <c r="S12525" t="s">
        <v>98</v>
      </c>
      <c r="U12525" t="s">
        <v>4535</v>
      </c>
      <c r="W12525" t="s">
        <v>4536</v>
      </c>
      <c r="Z12525" t="s">
        <v>58984</v>
      </c>
    </row>
    <row r="12526" spans="2:26" x14ac:dyDescent="0.25">
      <c r="B12526" t="s">
        <v>50073</v>
      </c>
      <c r="C12526" t="s">
        <v>50074</v>
      </c>
      <c r="F12526" t="s">
        <v>50075</v>
      </c>
      <c r="I12526" t="s">
        <v>58984</v>
      </c>
      <c r="J12526" t="s">
        <v>4743</v>
      </c>
      <c r="M12526" t="s">
        <v>50076</v>
      </c>
      <c r="O12526" t="s">
        <v>36197</v>
      </c>
      <c r="P12526" t="s">
        <v>5296</v>
      </c>
      <c r="R12526" t="s">
        <v>33</v>
      </c>
      <c r="S12526" t="s">
        <v>3723</v>
      </c>
      <c r="U12526" t="s">
        <v>4535</v>
      </c>
      <c r="W12526" t="s">
        <v>4536</v>
      </c>
      <c r="Z12526" t="s">
        <v>58984</v>
      </c>
    </row>
    <row r="12527" spans="2:26" x14ac:dyDescent="0.25">
      <c r="B12527" t="s">
        <v>50077</v>
      </c>
      <c r="C12527" t="s">
        <v>50078</v>
      </c>
      <c r="F12527" t="s">
        <v>50079</v>
      </c>
      <c r="I12527" t="s">
        <v>58984</v>
      </c>
      <c r="J12527" t="s">
        <v>4743</v>
      </c>
      <c r="M12527" t="s">
        <v>50080</v>
      </c>
      <c r="R12527" t="s">
        <v>33</v>
      </c>
      <c r="S12527" t="s">
        <v>1028</v>
      </c>
      <c r="U12527" t="s">
        <v>4535</v>
      </c>
      <c r="W12527" t="s">
        <v>4536</v>
      </c>
      <c r="Z12527" t="s">
        <v>58984</v>
      </c>
    </row>
    <row r="12528" spans="2:26" x14ac:dyDescent="0.25">
      <c r="B12528" t="s">
        <v>50081</v>
      </c>
      <c r="C12528" t="s">
        <v>50082</v>
      </c>
      <c r="F12528" t="s">
        <v>50083</v>
      </c>
      <c r="I12528" t="s">
        <v>58984</v>
      </c>
      <c r="J12528" t="s">
        <v>4743</v>
      </c>
      <c r="M12528" t="s">
        <v>50084</v>
      </c>
      <c r="O12528" t="s">
        <v>4745</v>
      </c>
      <c r="R12528" t="s">
        <v>33</v>
      </c>
      <c r="S12528" t="s">
        <v>1136</v>
      </c>
      <c r="U12528" t="s">
        <v>4535</v>
      </c>
      <c r="W12528" t="s">
        <v>4536</v>
      </c>
      <c r="Z12528" t="s">
        <v>58984</v>
      </c>
    </row>
    <row r="12529" spans="2:26" x14ac:dyDescent="0.25">
      <c r="B12529" t="s">
        <v>50085</v>
      </c>
      <c r="C12529" t="s">
        <v>50086</v>
      </c>
      <c r="F12529" t="s">
        <v>50087</v>
      </c>
      <c r="I12529" t="s">
        <v>58984</v>
      </c>
      <c r="J12529" t="s">
        <v>4743</v>
      </c>
      <c r="M12529" t="s">
        <v>50088</v>
      </c>
      <c r="R12529" t="s">
        <v>33</v>
      </c>
      <c r="S12529" t="s">
        <v>3723</v>
      </c>
      <c r="U12529" t="s">
        <v>4535</v>
      </c>
      <c r="W12529" t="s">
        <v>4536</v>
      </c>
      <c r="Z12529" t="s">
        <v>58984</v>
      </c>
    </row>
    <row r="12530" spans="2:26" x14ac:dyDescent="0.25">
      <c r="B12530" t="s">
        <v>50089</v>
      </c>
      <c r="C12530" t="s">
        <v>50090</v>
      </c>
      <c r="F12530" t="s">
        <v>50091</v>
      </c>
      <c r="I12530" t="s">
        <v>58984</v>
      </c>
      <c r="J12530" t="s">
        <v>4743</v>
      </c>
      <c r="M12530" t="s">
        <v>50092</v>
      </c>
      <c r="R12530" t="s">
        <v>33</v>
      </c>
      <c r="U12530" t="s">
        <v>4535</v>
      </c>
      <c r="W12530" t="s">
        <v>4536</v>
      </c>
      <c r="Z12530" t="s">
        <v>58984</v>
      </c>
    </row>
    <row r="12531" spans="2:26" x14ac:dyDescent="0.25">
      <c r="B12531" t="s">
        <v>50093</v>
      </c>
      <c r="C12531" t="s">
        <v>50094</v>
      </c>
      <c r="F12531" t="s">
        <v>50095</v>
      </c>
      <c r="I12531" t="s">
        <v>58984</v>
      </c>
      <c r="J12531" t="s">
        <v>4743</v>
      </c>
      <c r="M12531" t="s">
        <v>50096</v>
      </c>
      <c r="R12531" t="s">
        <v>33</v>
      </c>
      <c r="U12531" t="s">
        <v>4535</v>
      </c>
      <c r="W12531" t="s">
        <v>4536</v>
      </c>
      <c r="Z12531" t="s">
        <v>58984</v>
      </c>
    </row>
    <row r="12532" spans="2:26" x14ac:dyDescent="0.25">
      <c r="B12532" t="s">
        <v>50097</v>
      </c>
      <c r="C12532" t="s">
        <v>41242</v>
      </c>
      <c r="F12532" t="s">
        <v>41243</v>
      </c>
      <c r="I12532" t="s">
        <v>58984</v>
      </c>
      <c r="J12532" t="s">
        <v>4743</v>
      </c>
      <c r="M12532" t="s">
        <v>50098</v>
      </c>
      <c r="R12532" t="s">
        <v>33</v>
      </c>
      <c r="S12532" t="s">
        <v>1136</v>
      </c>
      <c r="U12532" t="s">
        <v>4535</v>
      </c>
      <c r="W12532" t="s">
        <v>4536</v>
      </c>
      <c r="Z12532" t="s">
        <v>58984</v>
      </c>
    </row>
    <row r="12533" spans="2:26" x14ac:dyDescent="0.25">
      <c r="B12533" t="s">
        <v>50099</v>
      </c>
      <c r="C12533" t="s">
        <v>50100</v>
      </c>
      <c r="F12533" t="s">
        <v>50101</v>
      </c>
      <c r="I12533" t="s">
        <v>58984</v>
      </c>
      <c r="J12533" t="s">
        <v>4743</v>
      </c>
      <c r="M12533" t="s">
        <v>50102</v>
      </c>
      <c r="R12533" t="s">
        <v>33</v>
      </c>
      <c r="S12533" t="s">
        <v>3723</v>
      </c>
      <c r="U12533" t="s">
        <v>4535</v>
      </c>
      <c r="W12533" t="s">
        <v>4536</v>
      </c>
      <c r="Z12533" t="s">
        <v>58984</v>
      </c>
    </row>
    <row r="12534" spans="2:26" x14ac:dyDescent="0.25">
      <c r="B12534" t="s">
        <v>50103</v>
      </c>
      <c r="C12534" t="s">
        <v>50104</v>
      </c>
      <c r="F12534" t="s">
        <v>50105</v>
      </c>
      <c r="I12534" t="s">
        <v>58984</v>
      </c>
      <c r="J12534" t="s">
        <v>4743</v>
      </c>
      <c r="M12534" t="s">
        <v>50106</v>
      </c>
      <c r="R12534" t="s">
        <v>33</v>
      </c>
      <c r="U12534" t="s">
        <v>4535</v>
      </c>
      <c r="W12534" t="s">
        <v>4536</v>
      </c>
      <c r="Z12534" t="s">
        <v>58984</v>
      </c>
    </row>
    <row r="12535" spans="2:26" x14ac:dyDescent="0.25">
      <c r="B12535" t="s">
        <v>50107</v>
      </c>
      <c r="C12535" t="s">
        <v>50108</v>
      </c>
      <c r="F12535" t="s">
        <v>50109</v>
      </c>
      <c r="I12535" t="s">
        <v>58984</v>
      </c>
      <c r="J12535" t="s">
        <v>4743</v>
      </c>
      <c r="M12535" t="s">
        <v>50110</v>
      </c>
      <c r="R12535" t="s">
        <v>33</v>
      </c>
      <c r="S12535" t="s">
        <v>98</v>
      </c>
      <c r="U12535" t="s">
        <v>4535</v>
      </c>
      <c r="W12535" t="s">
        <v>4536</v>
      </c>
      <c r="Z12535" t="s">
        <v>58984</v>
      </c>
    </row>
    <row r="12536" spans="2:26" x14ac:dyDescent="0.25">
      <c r="B12536" t="s">
        <v>50111</v>
      </c>
      <c r="C12536" t="s">
        <v>50112</v>
      </c>
      <c r="F12536" t="s">
        <v>50113</v>
      </c>
      <c r="G12536" t="s">
        <v>50114</v>
      </c>
      <c r="I12536" t="s">
        <v>58984</v>
      </c>
      <c r="J12536" t="s">
        <v>4743</v>
      </c>
      <c r="M12536" t="s">
        <v>50115</v>
      </c>
      <c r="O12536" t="s">
        <v>4745</v>
      </c>
      <c r="R12536" t="s">
        <v>33</v>
      </c>
      <c r="S12536" t="s">
        <v>1742</v>
      </c>
      <c r="U12536" t="s">
        <v>4535</v>
      </c>
      <c r="W12536" t="s">
        <v>4536</v>
      </c>
      <c r="Z12536" t="s">
        <v>58984</v>
      </c>
    </row>
    <row r="12537" spans="2:26" x14ac:dyDescent="0.25">
      <c r="B12537" t="s">
        <v>50116</v>
      </c>
      <c r="C12537" t="s">
        <v>49556</v>
      </c>
      <c r="F12537" t="s">
        <v>49557</v>
      </c>
      <c r="I12537" t="s">
        <v>58984</v>
      </c>
      <c r="J12537" t="s">
        <v>4743</v>
      </c>
      <c r="M12537" t="s">
        <v>50117</v>
      </c>
      <c r="R12537" t="s">
        <v>33</v>
      </c>
      <c r="S12537" t="s">
        <v>3723</v>
      </c>
      <c r="U12537" t="s">
        <v>4535</v>
      </c>
      <c r="W12537" t="s">
        <v>4536</v>
      </c>
      <c r="Z12537" t="s">
        <v>58984</v>
      </c>
    </row>
    <row r="12538" spans="2:26" x14ac:dyDescent="0.25">
      <c r="B12538" t="s">
        <v>50118</v>
      </c>
      <c r="C12538" t="s">
        <v>50119</v>
      </c>
      <c r="F12538" t="s">
        <v>50120</v>
      </c>
      <c r="I12538" t="s">
        <v>58984</v>
      </c>
      <c r="J12538" t="s">
        <v>4743</v>
      </c>
      <c r="M12538" t="s">
        <v>50121</v>
      </c>
      <c r="R12538" t="s">
        <v>33</v>
      </c>
      <c r="S12538" t="s">
        <v>98</v>
      </c>
      <c r="U12538" t="s">
        <v>4535</v>
      </c>
      <c r="W12538" t="s">
        <v>4536</v>
      </c>
      <c r="Z12538" t="s">
        <v>58984</v>
      </c>
    </row>
    <row r="12539" spans="2:26" x14ac:dyDescent="0.25">
      <c r="B12539" t="s">
        <v>50122</v>
      </c>
      <c r="C12539" t="s">
        <v>50123</v>
      </c>
      <c r="F12539" t="s">
        <v>50124</v>
      </c>
      <c r="I12539" t="s">
        <v>58984</v>
      </c>
      <c r="J12539" t="s">
        <v>4743</v>
      </c>
      <c r="M12539" t="s">
        <v>50125</v>
      </c>
      <c r="R12539" t="s">
        <v>33</v>
      </c>
      <c r="S12539" t="s">
        <v>98</v>
      </c>
      <c r="U12539" t="s">
        <v>4535</v>
      </c>
      <c r="W12539" t="s">
        <v>4536</v>
      </c>
      <c r="Z12539" t="s">
        <v>58984</v>
      </c>
    </row>
    <row r="12540" spans="2:26" x14ac:dyDescent="0.25">
      <c r="B12540" t="s">
        <v>50126</v>
      </c>
      <c r="C12540" t="s">
        <v>50127</v>
      </c>
      <c r="F12540" t="s">
        <v>50128</v>
      </c>
      <c r="I12540" t="s">
        <v>58984</v>
      </c>
      <c r="J12540" t="s">
        <v>4743</v>
      </c>
      <c r="M12540" t="s">
        <v>50129</v>
      </c>
      <c r="R12540" t="s">
        <v>33</v>
      </c>
      <c r="S12540" t="s">
        <v>552</v>
      </c>
      <c r="U12540" t="s">
        <v>4535</v>
      </c>
      <c r="W12540" t="s">
        <v>4536</v>
      </c>
      <c r="Z12540" t="s">
        <v>58984</v>
      </c>
    </row>
    <row r="12541" spans="2:26" x14ac:dyDescent="0.25">
      <c r="B12541" t="s">
        <v>50130</v>
      </c>
      <c r="C12541" t="s">
        <v>50131</v>
      </c>
      <c r="F12541" t="s">
        <v>50132</v>
      </c>
      <c r="I12541" t="s">
        <v>58984</v>
      </c>
      <c r="J12541" t="s">
        <v>4743</v>
      </c>
      <c r="M12541" t="s">
        <v>50133</v>
      </c>
      <c r="R12541" t="s">
        <v>33</v>
      </c>
      <c r="S12541" t="s">
        <v>939</v>
      </c>
      <c r="U12541" t="s">
        <v>4535</v>
      </c>
      <c r="W12541" t="s">
        <v>4536</v>
      </c>
      <c r="Z12541" t="s">
        <v>58984</v>
      </c>
    </row>
    <row r="12542" spans="2:26" x14ac:dyDescent="0.25">
      <c r="B12542" t="s">
        <v>50134</v>
      </c>
      <c r="C12542" t="s">
        <v>50135</v>
      </c>
      <c r="F12542" t="s">
        <v>50136</v>
      </c>
      <c r="I12542" t="s">
        <v>58984</v>
      </c>
      <c r="J12542" t="s">
        <v>4743</v>
      </c>
      <c r="M12542" t="s">
        <v>50137</v>
      </c>
      <c r="R12542" t="s">
        <v>33</v>
      </c>
      <c r="S12542" t="s">
        <v>939</v>
      </c>
      <c r="U12542" t="s">
        <v>4535</v>
      </c>
      <c r="W12542" t="s">
        <v>4536</v>
      </c>
      <c r="Z12542" t="s">
        <v>58984</v>
      </c>
    </row>
    <row r="12543" spans="2:26" x14ac:dyDescent="0.25">
      <c r="B12543" t="s">
        <v>50138</v>
      </c>
      <c r="C12543" t="s">
        <v>50139</v>
      </c>
      <c r="F12543" t="s">
        <v>50140</v>
      </c>
      <c r="I12543" t="s">
        <v>58984</v>
      </c>
      <c r="J12543" t="s">
        <v>4743</v>
      </c>
      <c r="M12543" t="s">
        <v>50141</v>
      </c>
      <c r="R12543" t="s">
        <v>33</v>
      </c>
      <c r="U12543" t="s">
        <v>4535</v>
      </c>
      <c r="W12543" t="s">
        <v>4536</v>
      </c>
      <c r="Z12543" t="s">
        <v>58984</v>
      </c>
    </row>
    <row r="12544" spans="2:26" x14ac:dyDescent="0.25">
      <c r="B12544" t="s">
        <v>50142</v>
      </c>
      <c r="C12544" t="s">
        <v>40142</v>
      </c>
      <c r="F12544" t="s">
        <v>50143</v>
      </c>
      <c r="I12544" t="s">
        <v>58984</v>
      </c>
      <c r="J12544" t="s">
        <v>4743</v>
      </c>
      <c r="M12544" t="s">
        <v>50144</v>
      </c>
      <c r="R12544" t="s">
        <v>33</v>
      </c>
      <c r="S12544" t="s">
        <v>1742</v>
      </c>
      <c r="U12544" t="s">
        <v>4535</v>
      </c>
      <c r="W12544" t="s">
        <v>4536</v>
      </c>
      <c r="Z12544" t="s">
        <v>58984</v>
      </c>
    </row>
    <row r="12545" spans="2:26" x14ac:dyDescent="0.25">
      <c r="B12545" t="s">
        <v>50145</v>
      </c>
      <c r="C12545" t="s">
        <v>50146</v>
      </c>
      <c r="F12545" t="s">
        <v>50147</v>
      </c>
      <c r="I12545" t="s">
        <v>58984</v>
      </c>
      <c r="J12545" t="s">
        <v>4743</v>
      </c>
      <c r="M12545" t="s">
        <v>50148</v>
      </c>
      <c r="R12545" t="s">
        <v>33</v>
      </c>
      <c r="S12545" t="s">
        <v>57</v>
      </c>
      <c r="U12545" t="s">
        <v>4535</v>
      </c>
      <c r="W12545" t="s">
        <v>4536</v>
      </c>
      <c r="Z12545" t="s">
        <v>58984</v>
      </c>
    </row>
    <row r="12546" spans="2:26" x14ac:dyDescent="0.25">
      <c r="B12546" t="s">
        <v>50149</v>
      </c>
      <c r="C12546" t="s">
        <v>50150</v>
      </c>
      <c r="E12546" t="s">
        <v>3270</v>
      </c>
      <c r="F12546" t="s">
        <v>50151</v>
      </c>
      <c r="G12546" t="s">
        <v>50152</v>
      </c>
      <c r="I12546" t="s">
        <v>58984</v>
      </c>
      <c r="J12546" t="s">
        <v>4743</v>
      </c>
      <c r="M12546" t="s">
        <v>50153</v>
      </c>
      <c r="O12546" t="s">
        <v>4745</v>
      </c>
      <c r="R12546" t="s">
        <v>33</v>
      </c>
      <c r="S12546" t="s">
        <v>3723</v>
      </c>
      <c r="U12546" t="s">
        <v>4535</v>
      </c>
      <c r="W12546" t="s">
        <v>4536</v>
      </c>
      <c r="Z12546" t="s">
        <v>58984</v>
      </c>
    </row>
    <row r="12547" spans="2:26" x14ac:dyDescent="0.25">
      <c r="B12547" t="s">
        <v>50154</v>
      </c>
      <c r="C12547" t="s">
        <v>50155</v>
      </c>
      <c r="F12547" t="s">
        <v>50156</v>
      </c>
      <c r="I12547" t="s">
        <v>58984</v>
      </c>
      <c r="J12547" t="s">
        <v>4743</v>
      </c>
      <c r="M12547" t="s">
        <v>50157</v>
      </c>
      <c r="O12547" t="s">
        <v>4745</v>
      </c>
      <c r="R12547" t="s">
        <v>33</v>
      </c>
      <c r="S12547" t="s">
        <v>1742</v>
      </c>
      <c r="U12547" t="s">
        <v>4535</v>
      </c>
      <c r="W12547" t="s">
        <v>4536</v>
      </c>
      <c r="Z12547" t="s">
        <v>58984</v>
      </c>
    </row>
    <row r="12548" spans="2:26" x14ac:dyDescent="0.25">
      <c r="B12548" t="s">
        <v>50158</v>
      </c>
      <c r="C12548" t="s">
        <v>50159</v>
      </c>
      <c r="F12548" t="s">
        <v>50160</v>
      </c>
      <c r="I12548" t="s">
        <v>58984</v>
      </c>
      <c r="J12548" t="s">
        <v>4743</v>
      </c>
      <c r="M12548" t="s">
        <v>50161</v>
      </c>
      <c r="R12548" t="s">
        <v>33</v>
      </c>
      <c r="S12548" t="s">
        <v>98</v>
      </c>
      <c r="U12548" t="s">
        <v>4535</v>
      </c>
      <c r="W12548" t="s">
        <v>4536</v>
      </c>
      <c r="Z12548" t="s">
        <v>58984</v>
      </c>
    </row>
    <row r="12549" spans="2:26" x14ac:dyDescent="0.25">
      <c r="B12549" t="s">
        <v>50162</v>
      </c>
      <c r="C12549" t="s">
        <v>50163</v>
      </c>
      <c r="F12549" t="s">
        <v>50164</v>
      </c>
      <c r="I12549" t="s">
        <v>58984</v>
      </c>
      <c r="J12549" t="s">
        <v>4743</v>
      </c>
      <c r="M12549" t="s">
        <v>50165</v>
      </c>
      <c r="R12549" t="s">
        <v>33</v>
      </c>
      <c r="S12549" t="s">
        <v>1028</v>
      </c>
      <c r="U12549" t="s">
        <v>4535</v>
      </c>
      <c r="W12549" t="s">
        <v>4536</v>
      </c>
      <c r="Z12549" t="s">
        <v>58984</v>
      </c>
    </row>
    <row r="12550" spans="2:26" x14ac:dyDescent="0.25">
      <c r="B12550" t="s">
        <v>50166</v>
      </c>
      <c r="C12550" t="s">
        <v>50167</v>
      </c>
      <c r="F12550" t="s">
        <v>50168</v>
      </c>
      <c r="G12550" t="s">
        <v>50169</v>
      </c>
      <c r="I12550" t="s">
        <v>58984</v>
      </c>
      <c r="J12550" t="s">
        <v>4743</v>
      </c>
      <c r="M12550" t="s">
        <v>50170</v>
      </c>
      <c r="O12550" t="s">
        <v>4745</v>
      </c>
      <c r="R12550" t="s">
        <v>33</v>
      </c>
      <c r="S12550" t="s">
        <v>98</v>
      </c>
      <c r="U12550" t="s">
        <v>4535</v>
      </c>
      <c r="W12550" t="s">
        <v>4536</v>
      </c>
      <c r="Z12550" t="s">
        <v>58984</v>
      </c>
    </row>
    <row r="12551" spans="2:26" x14ac:dyDescent="0.25">
      <c r="B12551" t="s">
        <v>50171</v>
      </c>
      <c r="C12551" t="s">
        <v>50172</v>
      </c>
      <c r="F12551" t="s">
        <v>50173</v>
      </c>
      <c r="I12551" t="s">
        <v>58984</v>
      </c>
      <c r="J12551" t="s">
        <v>4743</v>
      </c>
      <c r="M12551" t="s">
        <v>50174</v>
      </c>
      <c r="R12551" t="s">
        <v>33</v>
      </c>
      <c r="U12551" t="s">
        <v>4535</v>
      </c>
      <c r="W12551" t="s">
        <v>4536</v>
      </c>
      <c r="Z12551" t="s">
        <v>58984</v>
      </c>
    </row>
    <row r="12552" spans="2:26" x14ac:dyDescent="0.25">
      <c r="B12552" t="s">
        <v>50175</v>
      </c>
      <c r="C12552" t="s">
        <v>50176</v>
      </c>
      <c r="F12552" t="s">
        <v>50177</v>
      </c>
      <c r="I12552" t="s">
        <v>58984</v>
      </c>
      <c r="J12552" t="s">
        <v>4743</v>
      </c>
      <c r="M12552" t="s">
        <v>50178</v>
      </c>
      <c r="R12552" t="s">
        <v>33</v>
      </c>
      <c r="U12552" t="s">
        <v>4535</v>
      </c>
      <c r="W12552" t="s">
        <v>4536</v>
      </c>
      <c r="Z12552" t="s">
        <v>58984</v>
      </c>
    </row>
    <row r="12553" spans="2:26" x14ac:dyDescent="0.25">
      <c r="B12553" t="s">
        <v>50179</v>
      </c>
      <c r="C12553" t="s">
        <v>50180</v>
      </c>
      <c r="F12553" t="s">
        <v>50181</v>
      </c>
      <c r="I12553" t="s">
        <v>58984</v>
      </c>
      <c r="J12553" t="s">
        <v>4743</v>
      </c>
      <c r="M12553" t="s">
        <v>50182</v>
      </c>
      <c r="R12553" t="s">
        <v>33</v>
      </c>
      <c r="S12553" t="s">
        <v>552</v>
      </c>
      <c r="U12553" t="s">
        <v>4535</v>
      </c>
      <c r="W12553" t="s">
        <v>4536</v>
      </c>
      <c r="Z12553" t="s">
        <v>58984</v>
      </c>
    </row>
    <row r="12554" spans="2:26" x14ac:dyDescent="0.25">
      <c r="B12554" t="s">
        <v>50183</v>
      </c>
      <c r="C12554" t="s">
        <v>50184</v>
      </c>
      <c r="F12554" t="s">
        <v>50185</v>
      </c>
      <c r="I12554" t="s">
        <v>58984</v>
      </c>
      <c r="J12554" t="s">
        <v>4743</v>
      </c>
      <c r="M12554" t="s">
        <v>50186</v>
      </c>
      <c r="R12554" t="s">
        <v>33</v>
      </c>
      <c r="S12554" t="s">
        <v>552</v>
      </c>
      <c r="U12554" t="s">
        <v>4535</v>
      </c>
      <c r="W12554" t="s">
        <v>4536</v>
      </c>
      <c r="Z12554" t="s">
        <v>58984</v>
      </c>
    </row>
    <row r="12555" spans="2:26" x14ac:dyDescent="0.25">
      <c r="B12555" t="s">
        <v>50187</v>
      </c>
      <c r="C12555" t="s">
        <v>50188</v>
      </c>
      <c r="F12555" t="s">
        <v>50189</v>
      </c>
      <c r="I12555" t="s">
        <v>58984</v>
      </c>
      <c r="J12555" t="s">
        <v>4743</v>
      </c>
      <c r="M12555" t="s">
        <v>50190</v>
      </c>
      <c r="R12555" t="s">
        <v>33</v>
      </c>
      <c r="U12555" t="s">
        <v>4535</v>
      </c>
      <c r="W12555" t="s">
        <v>4536</v>
      </c>
      <c r="Z12555" t="s">
        <v>58984</v>
      </c>
    </row>
    <row r="12556" spans="2:26" x14ac:dyDescent="0.25">
      <c r="B12556" t="s">
        <v>50191</v>
      </c>
      <c r="C12556" t="s">
        <v>50192</v>
      </c>
      <c r="E12556" t="s">
        <v>3270</v>
      </c>
      <c r="F12556" t="s">
        <v>50193</v>
      </c>
      <c r="I12556" t="s">
        <v>58984</v>
      </c>
      <c r="J12556" t="s">
        <v>4743</v>
      </c>
      <c r="M12556" t="s">
        <v>50194</v>
      </c>
      <c r="O12556" t="s">
        <v>4745</v>
      </c>
      <c r="P12556" t="s">
        <v>5296</v>
      </c>
      <c r="R12556" t="s">
        <v>33</v>
      </c>
      <c r="S12556" t="s">
        <v>98</v>
      </c>
      <c r="U12556" t="s">
        <v>4535</v>
      </c>
      <c r="W12556" t="s">
        <v>4536</v>
      </c>
      <c r="Z12556" t="s">
        <v>58984</v>
      </c>
    </row>
    <row r="12557" spans="2:26" x14ac:dyDescent="0.25">
      <c r="B12557" t="s">
        <v>50195</v>
      </c>
      <c r="C12557" t="s">
        <v>50196</v>
      </c>
      <c r="F12557" t="s">
        <v>50197</v>
      </c>
      <c r="I12557" t="s">
        <v>58984</v>
      </c>
      <c r="J12557" t="s">
        <v>4743</v>
      </c>
      <c r="M12557" t="s">
        <v>50198</v>
      </c>
      <c r="R12557" t="s">
        <v>33</v>
      </c>
      <c r="S12557" t="s">
        <v>1136</v>
      </c>
      <c r="U12557" t="s">
        <v>4535</v>
      </c>
      <c r="W12557" t="s">
        <v>4536</v>
      </c>
      <c r="Z12557" t="s">
        <v>58984</v>
      </c>
    </row>
    <row r="12558" spans="2:26" x14ac:dyDescent="0.25">
      <c r="B12558" t="s">
        <v>50199</v>
      </c>
      <c r="C12558" t="s">
        <v>50200</v>
      </c>
      <c r="F12558" t="s">
        <v>50201</v>
      </c>
      <c r="I12558" t="s">
        <v>58984</v>
      </c>
      <c r="J12558" t="s">
        <v>4743</v>
      </c>
      <c r="M12558" t="s">
        <v>50202</v>
      </c>
      <c r="R12558" t="s">
        <v>33</v>
      </c>
      <c r="S12558" t="s">
        <v>3723</v>
      </c>
      <c r="U12558" t="s">
        <v>4535</v>
      </c>
      <c r="W12558" t="s">
        <v>4536</v>
      </c>
      <c r="Z12558" t="s">
        <v>58984</v>
      </c>
    </row>
    <row r="12559" spans="2:26" x14ac:dyDescent="0.25">
      <c r="B12559" t="s">
        <v>50203</v>
      </c>
      <c r="C12559" t="s">
        <v>50204</v>
      </c>
      <c r="F12559" t="s">
        <v>50205</v>
      </c>
      <c r="I12559" t="s">
        <v>58984</v>
      </c>
      <c r="J12559" t="s">
        <v>4743</v>
      </c>
      <c r="M12559" t="s">
        <v>50206</v>
      </c>
      <c r="R12559" t="s">
        <v>33</v>
      </c>
      <c r="S12559" t="s">
        <v>98</v>
      </c>
      <c r="U12559" t="s">
        <v>4535</v>
      </c>
      <c r="W12559" t="s">
        <v>4536</v>
      </c>
      <c r="Z12559" t="s">
        <v>58984</v>
      </c>
    </row>
    <row r="12560" spans="2:26" x14ac:dyDescent="0.25">
      <c r="B12560" t="s">
        <v>50207</v>
      </c>
      <c r="C12560" t="s">
        <v>50208</v>
      </c>
      <c r="F12560" t="s">
        <v>50209</v>
      </c>
      <c r="I12560" t="s">
        <v>58984</v>
      </c>
      <c r="J12560" t="s">
        <v>1076</v>
      </c>
      <c r="M12560" t="s">
        <v>50210</v>
      </c>
      <c r="O12560" t="s">
        <v>1078</v>
      </c>
      <c r="P12560" t="s">
        <v>44</v>
      </c>
      <c r="R12560" t="s">
        <v>33</v>
      </c>
      <c r="S12560" t="s">
        <v>57</v>
      </c>
      <c r="U12560" t="s">
        <v>34</v>
      </c>
      <c r="V12560" t="s">
        <v>7107</v>
      </c>
      <c r="W12560" t="s">
        <v>4536</v>
      </c>
      <c r="Z12560" t="s">
        <v>58984</v>
      </c>
    </row>
    <row r="12561" spans="2:26" x14ac:dyDescent="0.25">
      <c r="B12561" t="s">
        <v>50211</v>
      </c>
      <c r="C12561" t="s">
        <v>50212</v>
      </c>
      <c r="F12561" t="s">
        <v>50213</v>
      </c>
      <c r="I12561" t="s">
        <v>58984</v>
      </c>
      <c r="J12561" t="s">
        <v>4743</v>
      </c>
      <c r="M12561" t="s">
        <v>50214</v>
      </c>
      <c r="R12561" t="s">
        <v>33</v>
      </c>
      <c r="S12561" t="s">
        <v>3723</v>
      </c>
      <c r="U12561" t="s">
        <v>4535</v>
      </c>
      <c r="W12561" t="s">
        <v>4536</v>
      </c>
      <c r="Z12561" t="s">
        <v>58984</v>
      </c>
    </row>
    <row r="12562" spans="2:26" x14ac:dyDescent="0.25">
      <c r="B12562" t="s">
        <v>50215</v>
      </c>
      <c r="C12562" t="s">
        <v>50216</v>
      </c>
      <c r="E12562" t="s">
        <v>3270</v>
      </c>
      <c r="F12562" t="s">
        <v>50217</v>
      </c>
      <c r="G12562" t="s">
        <v>50218</v>
      </c>
      <c r="I12562" t="s">
        <v>58984</v>
      </c>
      <c r="J12562" t="s">
        <v>30</v>
      </c>
      <c r="M12562" t="s">
        <v>50219</v>
      </c>
      <c r="O12562" t="s">
        <v>32</v>
      </c>
      <c r="P12562" t="s">
        <v>44</v>
      </c>
      <c r="R12562" t="s">
        <v>33</v>
      </c>
      <c r="S12562" t="s">
        <v>1028</v>
      </c>
      <c r="U12562" t="s">
        <v>34</v>
      </c>
      <c r="V12562" t="s">
        <v>7107</v>
      </c>
      <c r="W12562" t="s">
        <v>4536</v>
      </c>
      <c r="Z12562" t="s">
        <v>58984</v>
      </c>
    </row>
    <row r="12563" spans="2:26" x14ac:dyDescent="0.25">
      <c r="B12563" t="s">
        <v>50220</v>
      </c>
      <c r="C12563" t="s">
        <v>50221</v>
      </c>
      <c r="F12563" t="s">
        <v>50222</v>
      </c>
      <c r="I12563" t="s">
        <v>58984</v>
      </c>
      <c r="J12563" t="s">
        <v>4743</v>
      </c>
      <c r="M12563" t="s">
        <v>50223</v>
      </c>
      <c r="R12563" t="s">
        <v>33</v>
      </c>
      <c r="S12563" t="s">
        <v>98</v>
      </c>
      <c r="U12563" t="s">
        <v>4535</v>
      </c>
      <c r="W12563" t="s">
        <v>4536</v>
      </c>
      <c r="Z12563" t="s">
        <v>58984</v>
      </c>
    </row>
    <row r="12564" spans="2:26" x14ac:dyDescent="0.25">
      <c r="B12564" t="s">
        <v>50224</v>
      </c>
      <c r="C12564" t="s">
        <v>50225</v>
      </c>
      <c r="F12564" t="s">
        <v>50226</v>
      </c>
      <c r="G12564" t="s">
        <v>50227</v>
      </c>
      <c r="I12564" t="s">
        <v>58984</v>
      </c>
      <c r="J12564" t="s">
        <v>4743</v>
      </c>
      <c r="M12564" t="s">
        <v>50228</v>
      </c>
      <c r="O12564" t="s">
        <v>4745</v>
      </c>
      <c r="R12564" t="s">
        <v>33</v>
      </c>
      <c r="S12564" t="s">
        <v>1028</v>
      </c>
      <c r="U12564" t="s">
        <v>4535</v>
      </c>
      <c r="W12564" t="s">
        <v>4536</v>
      </c>
      <c r="Z12564" t="s">
        <v>58984</v>
      </c>
    </row>
    <row r="12565" spans="2:26" x14ac:dyDescent="0.25">
      <c r="B12565" t="s">
        <v>50229</v>
      </c>
      <c r="C12565" t="s">
        <v>50230</v>
      </c>
      <c r="F12565" t="s">
        <v>50231</v>
      </c>
      <c r="I12565" t="s">
        <v>58984</v>
      </c>
      <c r="J12565" t="s">
        <v>4743</v>
      </c>
      <c r="M12565" t="s">
        <v>50232</v>
      </c>
      <c r="R12565" t="s">
        <v>33</v>
      </c>
      <c r="U12565" t="s">
        <v>4535</v>
      </c>
      <c r="W12565" t="s">
        <v>4536</v>
      </c>
      <c r="Z12565" t="s">
        <v>58984</v>
      </c>
    </row>
    <row r="12566" spans="2:26" x14ac:dyDescent="0.25">
      <c r="B12566" t="s">
        <v>50233</v>
      </c>
      <c r="C12566" t="s">
        <v>50234</v>
      </c>
      <c r="F12566" t="s">
        <v>50235</v>
      </c>
      <c r="I12566" t="s">
        <v>58984</v>
      </c>
      <c r="J12566" t="s">
        <v>4743</v>
      </c>
      <c r="M12566" t="s">
        <v>50236</v>
      </c>
      <c r="R12566" t="s">
        <v>33</v>
      </c>
      <c r="U12566" t="s">
        <v>4535</v>
      </c>
      <c r="W12566" t="s">
        <v>4536</v>
      </c>
      <c r="Z12566" t="s">
        <v>58984</v>
      </c>
    </row>
    <row r="12567" spans="2:26" x14ac:dyDescent="0.25">
      <c r="B12567" t="s">
        <v>50237</v>
      </c>
      <c r="C12567" t="s">
        <v>50238</v>
      </c>
      <c r="F12567" t="s">
        <v>50239</v>
      </c>
      <c r="I12567" t="s">
        <v>58984</v>
      </c>
      <c r="J12567" t="s">
        <v>4743</v>
      </c>
      <c r="M12567" t="s">
        <v>50240</v>
      </c>
      <c r="R12567" t="s">
        <v>33</v>
      </c>
      <c r="U12567" t="s">
        <v>4535</v>
      </c>
      <c r="W12567" t="s">
        <v>4536</v>
      </c>
      <c r="Z12567" t="s">
        <v>58984</v>
      </c>
    </row>
    <row r="12568" spans="2:26" x14ac:dyDescent="0.25">
      <c r="B12568" t="s">
        <v>50241</v>
      </c>
      <c r="C12568" t="s">
        <v>50242</v>
      </c>
      <c r="F12568" t="s">
        <v>50243</v>
      </c>
      <c r="I12568" t="s">
        <v>58984</v>
      </c>
      <c r="J12568" t="s">
        <v>4743</v>
      </c>
      <c r="M12568" t="s">
        <v>50244</v>
      </c>
      <c r="R12568" t="s">
        <v>33</v>
      </c>
      <c r="U12568" t="s">
        <v>4535</v>
      </c>
      <c r="W12568" t="s">
        <v>4536</v>
      </c>
      <c r="Z12568" t="s">
        <v>58984</v>
      </c>
    </row>
    <row r="12569" spans="2:26" x14ac:dyDescent="0.25">
      <c r="B12569" t="s">
        <v>50245</v>
      </c>
      <c r="C12569" t="s">
        <v>50246</v>
      </c>
      <c r="F12569" t="s">
        <v>50247</v>
      </c>
      <c r="I12569" t="s">
        <v>58984</v>
      </c>
      <c r="J12569" t="s">
        <v>4743</v>
      </c>
      <c r="M12569" t="s">
        <v>50248</v>
      </c>
      <c r="R12569" t="s">
        <v>33</v>
      </c>
      <c r="U12569" t="s">
        <v>4535</v>
      </c>
      <c r="W12569" t="s">
        <v>4536</v>
      </c>
      <c r="Z12569" t="s">
        <v>58984</v>
      </c>
    </row>
    <row r="12570" spans="2:26" x14ac:dyDescent="0.25">
      <c r="B12570" t="s">
        <v>50249</v>
      </c>
      <c r="C12570" t="s">
        <v>50250</v>
      </c>
      <c r="F12570" t="s">
        <v>50251</v>
      </c>
      <c r="I12570" t="s">
        <v>58984</v>
      </c>
      <c r="J12570" t="s">
        <v>4743</v>
      </c>
      <c r="M12570" t="s">
        <v>50252</v>
      </c>
      <c r="R12570" t="s">
        <v>33</v>
      </c>
      <c r="S12570" t="s">
        <v>98</v>
      </c>
      <c r="U12570" t="s">
        <v>4535</v>
      </c>
      <c r="W12570" t="s">
        <v>4536</v>
      </c>
      <c r="Z12570" t="s">
        <v>58984</v>
      </c>
    </row>
    <row r="12571" spans="2:26" x14ac:dyDescent="0.25">
      <c r="B12571" t="s">
        <v>50253</v>
      </c>
      <c r="C12571" t="s">
        <v>50254</v>
      </c>
      <c r="F12571" t="s">
        <v>50255</v>
      </c>
      <c r="I12571" t="s">
        <v>58984</v>
      </c>
      <c r="J12571" t="s">
        <v>23597</v>
      </c>
      <c r="M12571" t="s">
        <v>50256</v>
      </c>
      <c r="R12571" t="s">
        <v>33</v>
      </c>
      <c r="S12571" t="s">
        <v>98</v>
      </c>
      <c r="U12571" t="s">
        <v>4535</v>
      </c>
      <c r="W12571" t="s">
        <v>4536</v>
      </c>
      <c r="Z12571" t="s">
        <v>58984</v>
      </c>
    </row>
    <row r="12572" spans="2:26" x14ac:dyDescent="0.25">
      <c r="B12572" t="s">
        <v>50257</v>
      </c>
      <c r="C12572" t="s">
        <v>50258</v>
      </c>
      <c r="F12572" t="s">
        <v>50259</v>
      </c>
      <c r="I12572" t="s">
        <v>58984</v>
      </c>
      <c r="J12572" t="s">
        <v>4743</v>
      </c>
      <c r="M12572" t="s">
        <v>50260</v>
      </c>
      <c r="R12572" t="s">
        <v>33</v>
      </c>
      <c r="U12572" t="s">
        <v>4535</v>
      </c>
      <c r="W12572" t="s">
        <v>4536</v>
      </c>
      <c r="Z12572" t="s">
        <v>58984</v>
      </c>
    </row>
    <row r="12573" spans="2:26" x14ac:dyDescent="0.25">
      <c r="B12573" t="s">
        <v>50261</v>
      </c>
      <c r="C12573" t="s">
        <v>50262</v>
      </c>
      <c r="F12573" t="s">
        <v>50263</v>
      </c>
      <c r="I12573" t="s">
        <v>58984</v>
      </c>
      <c r="J12573" t="s">
        <v>4743</v>
      </c>
      <c r="M12573" t="s">
        <v>50264</v>
      </c>
      <c r="R12573" t="s">
        <v>33</v>
      </c>
      <c r="U12573" t="s">
        <v>4535</v>
      </c>
      <c r="W12573" t="s">
        <v>4536</v>
      </c>
      <c r="Z12573" t="s">
        <v>58984</v>
      </c>
    </row>
    <row r="12574" spans="2:26" x14ac:dyDescent="0.25">
      <c r="B12574" t="s">
        <v>50265</v>
      </c>
      <c r="C12574" t="s">
        <v>18954</v>
      </c>
      <c r="F12574" t="s">
        <v>50266</v>
      </c>
      <c r="I12574" t="s">
        <v>58984</v>
      </c>
      <c r="J12574" t="s">
        <v>4743</v>
      </c>
      <c r="M12574" t="s">
        <v>50267</v>
      </c>
      <c r="R12574" t="s">
        <v>33</v>
      </c>
      <c r="U12574" t="s">
        <v>4535</v>
      </c>
      <c r="W12574" t="s">
        <v>4536</v>
      </c>
      <c r="Z12574" t="s">
        <v>58984</v>
      </c>
    </row>
    <row r="12575" spans="2:26" x14ac:dyDescent="0.25">
      <c r="B12575" t="s">
        <v>50268</v>
      </c>
      <c r="C12575" t="s">
        <v>50269</v>
      </c>
      <c r="F12575" t="s">
        <v>50270</v>
      </c>
      <c r="I12575" t="s">
        <v>58984</v>
      </c>
      <c r="J12575" t="s">
        <v>4743</v>
      </c>
      <c r="M12575" t="s">
        <v>50271</v>
      </c>
      <c r="R12575" t="s">
        <v>33</v>
      </c>
      <c r="U12575" t="s">
        <v>4535</v>
      </c>
      <c r="W12575" t="s">
        <v>4536</v>
      </c>
      <c r="Z12575" t="s">
        <v>58984</v>
      </c>
    </row>
    <row r="12576" spans="2:26" x14ac:dyDescent="0.25">
      <c r="B12576" t="s">
        <v>50272</v>
      </c>
      <c r="C12576" t="s">
        <v>50273</v>
      </c>
      <c r="F12576" t="s">
        <v>50274</v>
      </c>
      <c r="I12576" t="s">
        <v>58984</v>
      </c>
      <c r="J12576" t="s">
        <v>4743</v>
      </c>
      <c r="M12576" t="s">
        <v>50275</v>
      </c>
      <c r="R12576" t="s">
        <v>33</v>
      </c>
      <c r="S12576" t="s">
        <v>1136</v>
      </c>
      <c r="U12576" t="s">
        <v>4535</v>
      </c>
      <c r="W12576" t="s">
        <v>4536</v>
      </c>
      <c r="Z12576" t="s">
        <v>58984</v>
      </c>
    </row>
    <row r="12577" spans="2:26" x14ac:dyDescent="0.25">
      <c r="B12577" t="s">
        <v>50276</v>
      </c>
      <c r="C12577" t="s">
        <v>50277</v>
      </c>
      <c r="F12577" t="s">
        <v>50278</v>
      </c>
      <c r="I12577" t="s">
        <v>58984</v>
      </c>
      <c r="J12577" t="s">
        <v>4743</v>
      </c>
      <c r="M12577" t="s">
        <v>50279</v>
      </c>
      <c r="R12577" t="s">
        <v>33</v>
      </c>
      <c r="U12577" t="s">
        <v>4535</v>
      </c>
      <c r="W12577" t="s">
        <v>4536</v>
      </c>
      <c r="Z12577" t="s">
        <v>58984</v>
      </c>
    </row>
    <row r="12578" spans="2:26" x14ac:dyDescent="0.25">
      <c r="B12578" t="s">
        <v>50280</v>
      </c>
      <c r="C12578" t="s">
        <v>50281</v>
      </c>
      <c r="F12578" t="s">
        <v>50282</v>
      </c>
      <c r="I12578" t="s">
        <v>58984</v>
      </c>
      <c r="J12578" t="s">
        <v>4743</v>
      </c>
      <c r="M12578" t="s">
        <v>50283</v>
      </c>
      <c r="R12578" t="s">
        <v>33</v>
      </c>
      <c r="U12578" t="s">
        <v>4535</v>
      </c>
      <c r="W12578" t="s">
        <v>4536</v>
      </c>
      <c r="Z12578" t="s">
        <v>58984</v>
      </c>
    </row>
    <row r="12579" spans="2:26" x14ac:dyDescent="0.25">
      <c r="B12579" t="s">
        <v>50284</v>
      </c>
      <c r="C12579" t="s">
        <v>50285</v>
      </c>
      <c r="F12579" t="s">
        <v>50286</v>
      </c>
      <c r="I12579" t="s">
        <v>58984</v>
      </c>
      <c r="J12579" t="s">
        <v>4743</v>
      </c>
      <c r="M12579" t="s">
        <v>50287</v>
      </c>
      <c r="R12579" t="s">
        <v>33</v>
      </c>
      <c r="U12579" t="s">
        <v>4535</v>
      </c>
      <c r="W12579" t="s">
        <v>4536</v>
      </c>
      <c r="Z12579" t="s">
        <v>58984</v>
      </c>
    </row>
    <row r="12580" spans="2:26" x14ac:dyDescent="0.25">
      <c r="B12580" t="s">
        <v>50288</v>
      </c>
      <c r="C12580" t="s">
        <v>50289</v>
      </c>
      <c r="F12580" t="s">
        <v>50290</v>
      </c>
      <c r="I12580" t="s">
        <v>58984</v>
      </c>
      <c r="J12580" t="s">
        <v>4743</v>
      </c>
      <c r="M12580" t="s">
        <v>50291</v>
      </c>
      <c r="O12580" t="s">
        <v>4745</v>
      </c>
      <c r="P12580" t="s">
        <v>44</v>
      </c>
      <c r="R12580" t="s">
        <v>33</v>
      </c>
      <c r="S12580" t="s">
        <v>98</v>
      </c>
      <c r="U12580" t="s">
        <v>34</v>
      </c>
      <c r="W12580" t="s">
        <v>4536</v>
      </c>
      <c r="Z12580" t="s">
        <v>58984</v>
      </c>
    </row>
    <row r="12581" spans="2:26" x14ac:dyDescent="0.25">
      <c r="B12581" t="s">
        <v>50292</v>
      </c>
      <c r="C12581" t="s">
        <v>50293</v>
      </c>
      <c r="F12581" t="s">
        <v>50294</v>
      </c>
      <c r="I12581" t="s">
        <v>58984</v>
      </c>
      <c r="J12581" t="s">
        <v>4743</v>
      </c>
      <c r="M12581" t="s">
        <v>50295</v>
      </c>
      <c r="R12581" t="s">
        <v>33</v>
      </c>
      <c r="S12581" t="s">
        <v>552</v>
      </c>
      <c r="U12581" t="s">
        <v>4535</v>
      </c>
      <c r="W12581" t="s">
        <v>4536</v>
      </c>
      <c r="Z12581" t="s">
        <v>58984</v>
      </c>
    </row>
    <row r="12582" spans="2:26" x14ac:dyDescent="0.25">
      <c r="B12582" t="s">
        <v>50296</v>
      </c>
      <c r="C12582" t="s">
        <v>50297</v>
      </c>
      <c r="F12582" t="s">
        <v>50298</v>
      </c>
      <c r="I12582" t="s">
        <v>58984</v>
      </c>
      <c r="J12582" t="s">
        <v>4743</v>
      </c>
      <c r="M12582" t="s">
        <v>50299</v>
      </c>
      <c r="R12582" t="s">
        <v>33</v>
      </c>
      <c r="U12582" t="s">
        <v>4535</v>
      </c>
      <c r="W12582" t="s">
        <v>4536</v>
      </c>
      <c r="Z12582" t="s">
        <v>58984</v>
      </c>
    </row>
    <row r="12583" spans="2:26" x14ac:dyDescent="0.25">
      <c r="B12583" t="s">
        <v>50300</v>
      </c>
      <c r="C12583" t="s">
        <v>50301</v>
      </c>
      <c r="F12583" t="s">
        <v>50302</v>
      </c>
      <c r="I12583" t="s">
        <v>58984</v>
      </c>
      <c r="J12583" t="s">
        <v>4743</v>
      </c>
      <c r="M12583" t="s">
        <v>50303</v>
      </c>
      <c r="R12583" t="s">
        <v>33</v>
      </c>
      <c r="S12583" t="s">
        <v>552</v>
      </c>
      <c r="U12583" t="s">
        <v>4535</v>
      </c>
      <c r="W12583" t="s">
        <v>4536</v>
      </c>
      <c r="Z12583" t="s">
        <v>58984</v>
      </c>
    </row>
    <row r="12584" spans="2:26" x14ac:dyDescent="0.25">
      <c r="B12584" t="s">
        <v>50304</v>
      </c>
      <c r="C12584" t="s">
        <v>50305</v>
      </c>
      <c r="F12584" t="s">
        <v>50306</v>
      </c>
      <c r="I12584" t="s">
        <v>58984</v>
      </c>
      <c r="J12584" t="s">
        <v>4743</v>
      </c>
      <c r="M12584" t="s">
        <v>50307</v>
      </c>
      <c r="R12584" t="s">
        <v>33</v>
      </c>
      <c r="S12584" t="s">
        <v>98</v>
      </c>
      <c r="U12584" t="s">
        <v>4535</v>
      </c>
      <c r="W12584" t="s">
        <v>4536</v>
      </c>
      <c r="Z12584" t="s">
        <v>58984</v>
      </c>
    </row>
    <row r="12585" spans="2:26" x14ac:dyDescent="0.25">
      <c r="B12585" t="s">
        <v>50308</v>
      </c>
      <c r="C12585" t="s">
        <v>50309</v>
      </c>
      <c r="F12585" t="s">
        <v>50310</v>
      </c>
      <c r="I12585" t="s">
        <v>58984</v>
      </c>
      <c r="J12585" t="s">
        <v>4743</v>
      </c>
      <c r="M12585" t="s">
        <v>50311</v>
      </c>
      <c r="O12585" t="s">
        <v>4745</v>
      </c>
      <c r="P12585" t="s">
        <v>20015</v>
      </c>
      <c r="R12585" t="s">
        <v>33</v>
      </c>
      <c r="S12585" t="s">
        <v>57</v>
      </c>
      <c r="U12585" t="s">
        <v>4535</v>
      </c>
      <c r="W12585" t="s">
        <v>4536</v>
      </c>
      <c r="Z12585" t="s">
        <v>58984</v>
      </c>
    </row>
    <row r="12586" spans="2:26" x14ac:dyDescent="0.25">
      <c r="B12586" t="s">
        <v>50312</v>
      </c>
      <c r="C12586" t="s">
        <v>50313</v>
      </c>
      <c r="F12586" t="s">
        <v>50314</v>
      </c>
      <c r="I12586" t="s">
        <v>58984</v>
      </c>
      <c r="J12586" t="s">
        <v>4743</v>
      </c>
      <c r="M12586" t="s">
        <v>50315</v>
      </c>
      <c r="R12586" t="s">
        <v>33</v>
      </c>
      <c r="S12586" t="s">
        <v>98</v>
      </c>
      <c r="U12586" t="s">
        <v>4535</v>
      </c>
      <c r="W12586" t="s">
        <v>4536</v>
      </c>
      <c r="Z12586" t="s">
        <v>58984</v>
      </c>
    </row>
    <row r="12587" spans="2:26" x14ac:dyDescent="0.25">
      <c r="B12587" t="s">
        <v>50316</v>
      </c>
      <c r="C12587" t="s">
        <v>674</v>
      </c>
      <c r="E12587" t="s">
        <v>3270</v>
      </c>
      <c r="F12587" t="s">
        <v>50317</v>
      </c>
      <c r="G12587" t="s">
        <v>50318</v>
      </c>
      <c r="I12587" t="s">
        <v>58984</v>
      </c>
      <c r="J12587" t="s">
        <v>4743</v>
      </c>
      <c r="M12587" t="s">
        <v>50319</v>
      </c>
      <c r="O12587" t="s">
        <v>4745</v>
      </c>
      <c r="R12587" t="s">
        <v>33</v>
      </c>
      <c r="S12587" t="s">
        <v>98</v>
      </c>
      <c r="U12587" t="s">
        <v>4535</v>
      </c>
      <c r="W12587" t="s">
        <v>4536</v>
      </c>
      <c r="Z12587" t="s">
        <v>58984</v>
      </c>
    </row>
    <row r="12588" spans="2:26" x14ac:dyDescent="0.25">
      <c r="B12588" t="s">
        <v>50320</v>
      </c>
      <c r="C12588" t="s">
        <v>50321</v>
      </c>
      <c r="F12588" t="s">
        <v>50222</v>
      </c>
      <c r="I12588" t="s">
        <v>58984</v>
      </c>
      <c r="J12588" t="s">
        <v>50322</v>
      </c>
      <c r="M12588" t="s">
        <v>50323</v>
      </c>
      <c r="R12588" t="s">
        <v>33</v>
      </c>
      <c r="U12588" t="s">
        <v>4535</v>
      </c>
      <c r="W12588" t="s">
        <v>4536</v>
      </c>
      <c r="Z12588" t="s">
        <v>58984</v>
      </c>
    </row>
    <row r="12589" spans="2:26" x14ac:dyDescent="0.25">
      <c r="B12589" t="s">
        <v>50324</v>
      </c>
      <c r="C12589" t="s">
        <v>50325</v>
      </c>
      <c r="F12589" t="s">
        <v>50326</v>
      </c>
      <c r="I12589" t="s">
        <v>58984</v>
      </c>
      <c r="J12589" t="s">
        <v>4743</v>
      </c>
      <c r="M12589" t="s">
        <v>50327</v>
      </c>
      <c r="R12589" t="s">
        <v>33</v>
      </c>
      <c r="U12589" t="s">
        <v>4535</v>
      </c>
      <c r="W12589" t="s">
        <v>4536</v>
      </c>
      <c r="Z12589" t="s">
        <v>58984</v>
      </c>
    </row>
    <row r="12590" spans="2:26" x14ac:dyDescent="0.25">
      <c r="B12590" t="s">
        <v>50328</v>
      </c>
      <c r="C12590" t="s">
        <v>50329</v>
      </c>
      <c r="F12590" t="s">
        <v>50330</v>
      </c>
      <c r="I12590" t="s">
        <v>58984</v>
      </c>
      <c r="J12590" t="s">
        <v>4743</v>
      </c>
      <c r="M12590" t="s">
        <v>50331</v>
      </c>
      <c r="R12590" t="s">
        <v>33</v>
      </c>
      <c r="U12590" t="s">
        <v>4535</v>
      </c>
      <c r="W12590" t="s">
        <v>4536</v>
      </c>
      <c r="Z12590" t="s">
        <v>58984</v>
      </c>
    </row>
    <row r="12591" spans="2:26" x14ac:dyDescent="0.25">
      <c r="B12591" t="s">
        <v>50332</v>
      </c>
      <c r="C12591" t="s">
        <v>50333</v>
      </c>
      <c r="F12591" t="s">
        <v>50334</v>
      </c>
      <c r="I12591" t="s">
        <v>58984</v>
      </c>
      <c r="J12591" t="s">
        <v>4743</v>
      </c>
      <c r="M12591" t="s">
        <v>50335</v>
      </c>
      <c r="R12591" t="s">
        <v>33</v>
      </c>
      <c r="U12591" t="s">
        <v>4535</v>
      </c>
      <c r="W12591" t="s">
        <v>4536</v>
      </c>
      <c r="Z12591" t="s">
        <v>58984</v>
      </c>
    </row>
    <row r="12592" spans="2:26" x14ac:dyDescent="0.25">
      <c r="B12592" t="s">
        <v>50336</v>
      </c>
      <c r="C12592" t="s">
        <v>50337</v>
      </c>
      <c r="F12592" t="s">
        <v>50338</v>
      </c>
      <c r="I12592" t="s">
        <v>58984</v>
      </c>
      <c r="J12592" t="s">
        <v>4743</v>
      </c>
      <c r="M12592" t="s">
        <v>50339</v>
      </c>
      <c r="R12592" t="s">
        <v>33</v>
      </c>
      <c r="U12592" t="s">
        <v>4535</v>
      </c>
      <c r="W12592" t="s">
        <v>4536</v>
      </c>
      <c r="Z12592" t="s">
        <v>58984</v>
      </c>
    </row>
    <row r="12593" spans="2:26" x14ac:dyDescent="0.25">
      <c r="B12593" t="s">
        <v>50340</v>
      </c>
      <c r="C12593" t="s">
        <v>50341</v>
      </c>
      <c r="F12593" t="s">
        <v>50342</v>
      </c>
      <c r="I12593" t="s">
        <v>58984</v>
      </c>
      <c r="J12593" t="s">
        <v>4743</v>
      </c>
      <c r="M12593" t="s">
        <v>50343</v>
      </c>
      <c r="R12593" t="s">
        <v>33</v>
      </c>
      <c r="S12593" t="s">
        <v>57</v>
      </c>
      <c r="U12593" t="s">
        <v>4535</v>
      </c>
      <c r="W12593" t="s">
        <v>4536</v>
      </c>
      <c r="Z12593" t="s">
        <v>58984</v>
      </c>
    </row>
    <row r="12594" spans="2:26" x14ac:dyDescent="0.25">
      <c r="B12594" t="s">
        <v>50344</v>
      </c>
      <c r="C12594" t="s">
        <v>50345</v>
      </c>
      <c r="F12594" t="s">
        <v>50346</v>
      </c>
      <c r="I12594" t="s">
        <v>58984</v>
      </c>
      <c r="J12594" t="s">
        <v>4743</v>
      </c>
      <c r="M12594" t="s">
        <v>50347</v>
      </c>
      <c r="R12594" t="s">
        <v>33</v>
      </c>
      <c r="S12594" t="s">
        <v>98</v>
      </c>
      <c r="U12594" t="s">
        <v>4535</v>
      </c>
      <c r="W12594" t="s">
        <v>4536</v>
      </c>
      <c r="Z12594" t="s">
        <v>58984</v>
      </c>
    </row>
    <row r="12595" spans="2:26" x14ac:dyDescent="0.25">
      <c r="B12595" t="s">
        <v>50348</v>
      </c>
      <c r="C12595" t="s">
        <v>50349</v>
      </c>
      <c r="F12595" t="s">
        <v>50350</v>
      </c>
      <c r="I12595" t="s">
        <v>58984</v>
      </c>
      <c r="J12595" t="s">
        <v>4743</v>
      </c>
      <c r="M12595" t="s">
        <v>50351</v>
      </c>
      <c r="R12595" t="s">
        <v>33</v>
      </c>
      <c r="U12595" t="s">
        <v>4535</v>
      </c>
      <c r="W12595" t="s">
        <v>4536</v>
      </c>
      <c r="Z12595" t="s">
        <v>58984</v>
      </c>
    </row>
    <row r="12596" spans="2:26" x14ac:dyDescent="0.25">
      <c r="B12596" t="s">
        <v>50352</v>
      </c>
      <c r="C12596" t="s">
        <v>50353</v>
      </c>
      <c r="F12596" t="s">
        <v>50354</v>
      </c>
      <c r="I12596" t="s">
        <v>58984</v>
      </c>
      <c r="J12596" t="s">
        <v>4743</v>
      </c>
      <c r="M12596" t="s">
        <v>50355</v>
      </c>
      <c r="R12596" t="s">
        <v>33</v>
      </c>
      <c r="U12596" t="s">
        <v>4535</v>
      </c>
      <c r="W12596" t="s">
        <v>4536</v>
      </c>
      <c r="Z12596" t="s">
        <v>58984</v>
      </c>
    </row>
    <row r="12597" spans="2:26" x14ac:dyDescent="0.25">
      <c r="B12597" t="s">
        <v>50356</v>
      </c>
      <c r="C12597" t="s">
        <v>50357</v>
      </c>
      <c r="F12597" t="s">
        <v>50358</v>
      </c>
      <c r="I12597" t="s">
        <v>58984</v>
      </c>
      <c r="J12597" t="s">
        <v>4743</v>
      </c>
      <c r="M12597" t="s">
        <v>50359</v>
      </c>
      <c r="R12597" t="s">
        <v>33</v>
      </c>
      <c r="U12597" t="s">
        <v>4535</v>
      </c>
      <c r="W12597" t="s">
        <v>4536</v>
      </c>
      <c r="Z12597" t="s">
        <v>58984</v>
      </c>
    </row>
    <row r="12598" spans="2:26" x14ac:dyDescent="0.25">
      <c r="B12598" t="s">
        <v>50360</v>
      </c>
      <c r="C12598" t="s">
        <v>50361</v>
      </c>
      <c r="F12598" t="s">
        <v>50362</v>
      </c>
      <c r="I12598" t="s">
        <v>58984</v>
      </c>
      <c r="J12598" t="s">
        <v>23597</v>
      </c>
      <c r="M12598" t="s">
        <v>50363</v>
      </c>
      <c r="R12598" t="s">
        <v>33</v>
      </c>
      <c r="S12598" t="s">
        <v>57</v>
      </c>
      <c r="U12598" t="s">
        <v>4535</v>
      </c>
      <c r="W12598" t="s">
        <v>4536</v>
      </c>
      <c r="Z12598" t="s">
        <v>58984</v>
      </c>
    </row>
    <row r="12599" spans="2:26" x14ac:dyDescent="0.25">
      <c r="B12599" t="s">
        <v>50364</v>
      </c>
      <c r="C12599" t="s">
        <v>50365</v>
      </c>
      <c r="F12599" t="s">
        <v>50366</v>
      </c>
      <c r="G12599" t="s">
        <v>50367</v>
      </c>
      <c r="I12599" t="s">
        <v>58984</v>
      </c>
      <c r="J12599" t="s">
        <v>4743</v>
      </c>
      <c r="M12599" t="s">
        <v>50368</v>
      </c>
      <c r="O12599" t="s">
        <v>4745</v>
      </c>
      <c r="R12599" t="s">
        <v>33</v>
      </c>
      <c r="S12599" t="s">
        <v>1028</v>
      </c>
      <c r="U12599" t="s">
        <v>4535</v>
      </c>
      <c r="W12599" t="s">
        <v>4536</v>
      </c>
      <c r="Z12599" t="s">
        <v>58984</v>
      </c>
    </row>
    <row r="12600" spans="2:26" x14ac:dyDescent="0.25">
      <c r="B12600" t="s">
        <v>50369</v>
      </c>
      <c r="C12600" t="s">
        <v>50370</v>
      </c>
      <c r="F12600" t="s">
        <v>50371</v>
      </c>
      <c r="I12600" t="s">
        <v>58984</v>
      </c>
      <c r="J12600" t="s">
        <v>4743</v>
      </c>
      <c r="M12600" t="s">
        <v>50372</v>
      </c>
      <c r="R12600" t="s">
        <v>33</v>
      </c>
      <c r="S12600" t="s">
        <v>552</v>
      </c>
      <c r="U12600" t="s">
        <v>4535</v>
      </c>
      <c r="W12600" t="s">
        <v>4536</v>
      </c>
      <c r="Z12600" t="s">
        <v>58984</v>
      </c>
    </row>
    <row r="12601" spans="2:26" x14ac:dyDescent="0.25">
      <c r="B12601" t="s">
        <v>50373</v>
      </c>
      <c r="C12601" t="s">
        <v>50374</v>
      </c>
      <c r="F12601" t="s">
        <v>50375</v>
      </c>
      <c r="I12601" t="s">
        <v>58984</v>
      </c>
      <c r="J12601" t="s">
        <v>4743</v>
      </c>
      <c r="M12601" t="s">
        <v>50376</v>
      </c>
      <c r="R12601" t="s">
        <v>33</v>
      </c>
      <c r="U12601" t="s">
        <v>4535</v>
      </c>
      <c r="W12601" t="s">
        <v>4536</v>
      </c>
      <c r="Z12601" t="s">
        <v>58984</v>
      </c>
    </row>
    <row r="12602" spans="2:26" x14ac:dyDescent="0.25">
      <c r="B12602" t="s">
        <v>50377</v>
      </c>
      <c r="C12602" t="s">
        <v>43191</v>
      </c>
      <c r="F12602" t="s">
        <v>50378</v>
      </c>
      <c r="I12602" t="s">
        <v>58984</v>
      </c>
      <c r="J12602" t="s">
        <v>4743</v>
      </c>
      <c r="M12602" t="s">
        <v>50379</v>
      </c>
      <c r="R12602" t="s">
        <v>33</v>
      </c>
      <c r="U12602" t="s">
        <v>4535</v>
      </c>
      <c r="W12602" t="s">
        <v>4536</v>
      </c>
      <c r="Z12602" t="s">
        <v>58984</v>
      </c>
    </row>
    <row r="12603" spans="2:26" x14ac:dyDescent="0.25">
      <c r="B12603" t="s">
        <v>50380</v>
      </c>
      <c r="C12603" t="s">
        <v>25043</v>
      </c>
      <c r="F12603" t="s">
        <v>49591</v>
      </c>
      <c r="I12603" t="s">
        <v>58984</v>
      </c>
      <c r="J12603" t="s">
        <v>50322</v>
      </c>
      <c r="M12603" t="s">
        <v>50381</v>
      </c>
      <c r="R12603" t="s">
        <v>33</v>
      </c>
      <c r="U12603" t="s">
        <v>4535</v>
      </c>
      <c r="W12603" t="s">
        <v>4536</v>
      </c>
      <c r="Z12603" t="s">
        <v>58984</v>
      </c>
    </row>
    <row r="12604" spans="2:26" x14ac:dyDescent="0.25">
      <c r="B12604" t="s">
        <v>50382</v>
      </c>
      <c r="C12604" t="s">
        <v>50383</v>
      </c>
      <c r="F12604" t="s">
        <v>50384</v>
      </c>
      <c r="I12604" t="s">
        <v>58984</v>
      </c>
      <c r="J12604" t="s">
        <v>4743</v>
      </c>
      <c r="M12604" t="s">
        <v>50385</v>
      </c>
      <c r="R12604" t="s">
        <v>33</v>
      </c>
      <c r="S12604" t="s">
        <v>3723</v>
      </c>
      <c r="U12604" t="s">
        <v>4535</v>
      </c>
      <c r="W12604" t="s">
        <v>4536</v>
      </c>
      <c r="Z12604" t="s">
        <v>58984</v>
      </c>
    </row>
    <row r="12605" spans="2:26" x14ac:dyDescent="0.25">
      <c r="B12605" t="s">
        <v>50386</v>
      </c>
      <c r="C12605" t="s">
        <v>9142</v>
      </c>
      <c r="F12605" t="s">
        <v>50387</v>
      </c>
      <c r="I12605" t="s">
        <v>58984</v>
      </c>
      <c r="J12605" t="s">
        <v>4743</v>
      </c>
      <c r="M12605" t="s">
        <v>50388</v>
      </c>
      <c r="R12605" t="s">
        <v>33</v>
      </c>
      <c r="S12605" t="s">
        <v>3723</v>
      </c>
      <c r="U12605" t="s">
        <v>4535</v>
      </c>
      <c r="W12605" t="s">
        <v>4536</v>
      </c>
      <c r="Z12605" t="s">
        <v>58984</v>
      </c>
    </row>
    <row r="12606" spans="2:26" x14ac:dyDescent="0.25">
      <c r="B12606" t="s">
        <v>50389</v>
      </c>
      <c r="C12606" t="s">
        <v>50390</v>
      </c>
      <c r="F12606" t="s">
        <v>50391</v>
      </c>
      <c r="I12606" t="s">
        <v>58984</v>
      </c>
      <c r="J12606" t="s">
        <v>4743</v>
      </c>
      <c r="M12606" t="s">
        <v>50392</v>
      </c>
      <c r="R12606" t="s">
        <v>33</v>
      </c>
      <c r="S12606" t="s">
        <v>939</v>
      </c>
      <c r="U12606" t="s">
        <v>4535</v>
      </c>
      <c r="W12606" t="s">
        <v>4536</v>
      </c>
      <c r="Z12606" t="s">
        <v>58984</v>
      </c>
    </row>
    <row r="12607" spans="2:26" x14ac:dyDescent="0.25">
      <c r="B12607" t="s">
        <v>50393</v>
      </c>
      <c r="C12607" t="s">
        <v>50394</v>
      </c>
      <c r="F12607" t="s">
        <v>50395</v>
      </c>
      <c r="I12607" t="s">
        <v>58984</v>
      </c>
      <c r="J12607" t="s">
        <v>4743</v>
      </c>
      <c r="M12607" t="s">
        <v>50396</v>
      </c>
      <c r="R12607" t="s">
        <v>33</v>
      </c>
      <c r="S12607" t="s">
        <v>939</v>
      </c>
      <c r="U12607" t="s">
        <v>4535</v>
      </c>
      <c r="W12607" t="s">
        <v>4536</v>
      </c>
      <c r="Z12607" t="s">
        <v>58984</v>
      </c>
    </row>
    <row r="12608" spans="2:26" x14ac:dyDescent="0.25">
      <c r="B12608" t="s">
        <v>50397</v>
      </c>
      <c r="C12608" t="s">
        <v>50398</v>
      </c>
      <c r="F12608" t="s">
        <v>50399</v>
      </c>
      <c r="G12608" t="s">
        <v>50400</v>
      </c>
      <c r="I12608" t="s">
        <v>58984</v>
      </c>
      <c r="J12608" t="s">
        <v>23597</v>
      </c>
      <c r="M12608" t="s">
        <v>50401</v>
      </c>
      <c r="R12608" t="s">
        <v>33</v>
      </c>
      <c r="S12608" t="s">
        <v>1028</v>
      </c>
      <c r="U12608" t="s">
        <v>4535</v>
      </c>
      <c r="W12608" t="s">
        <v>4536</v>
      </c>
      <c r="Z12608" t="s">
        <v>58984</v>
      </c>
    </row>
    <row r="12609" spans="2:26" x14ac:dyDescent="0.25">
      <c r="B12609" t="s">
        <v>50402</v>
      </c>
      <c r="C12609" t="s">
        <v>50403</v>
      </c>
      <c r="F12609" t="s">
        <v>50404</v>
      </c>
      <c r="G12609" t="s">
        <v>50405</v>
      </c>
      <c r="I12609" t="s">
        <v>58984</v>
      </c>
      <c r="J12609" t="s">
        <v>4743</v>
      </c>
      <c r="M12609" t="s">
        <v>50406</v>
      </c>
      <c r="O12609" t="s">
        <v>4745</v>
      </c>
      <c r="Q12609" t="s">
        <v>50407</v>
      </c>
      <c r="R12609" t="s">
        <v>50408</v>
      </c>
      <c r="S12609" t="s">
        <v>50409</v>
      </c>
      <c r="U12609" t="s">
        <v>4535</v>
      </c>
      <c r="W12609" t="s">
        <v>4536</v>
      </c>
      <c r="Z12609" t="s">
        <v>58984</v>
      </c>
    </row>
    <row r="12610" spans="2:26" x14ac:dyDescent="0.25">
      <c r="B12610" t="s">
        <v>50410</v>
      </c>
      <c r="C12610" t="s">
        <v>50411</v>
      </c>
      <c r="F12610" t="s">
        <v>50412</v>
      </c>
      <c r="I12610" t="s">
        <v>58984</v>
      </c>
      <c r="J12610" t="s">
        <v>4743</v>
      </c>
      <c r="M12610" t="s">
        <v>50413</v>
      </c>
      <c r="R12610" t="s">
        <v>33</v>
      </c>
      <c r="S12610" t="s">
        <v>57</v>
      </c>
      <c r="U12610" t="s">
        <v>4535</v>
      </c>
      <c r="W12610" t="s">
        <v>4536</v>
      </c>
      <c r="Z12610" t="s">
        <v>58984</v>
      </c>
    </row>
    <row r="12611" spans="2:26" x14ac:dyDescent="0.25">
      <c r="B12611" t="s">
        <v>50414</v>
      </c>
      <c r="C12611" t="s">
        <v>50415</v>
      </c>
      <c r="E12611" t="s">
        <v>3270</v>
      </c>
      <c r="F12611" t="s">
        <v>50416</v>
      </c>
      <c r="G12611" t="s">
        <v>50417</v>
      </c>
      <c r="I12611" t="s">
        <v>58984</v>
      </c>
      <c r="J12611" t="s">
        <v>4743</v>
      </c>
      <c r="M12611" t="s">
        <v>50418</v>
      </c>
      <c r="O12611" t="s">
        <v>4745</v>
      </c>
      <c r="R12611" t="s">
        <v>33</v>
      </c>
      <c r="S12611" t="s">
        <v>1742</v>
      </c>
      <c r="U12611" t="s">
        <v>4535</v>
      </c>
      <c r="W12611" t="s">
        <v>4536</v>
      </c>
      <c r="Z12611" t="s">
        <v>58984</v>
      </c>
    </row>
    <row r="12612" spans="2:26" x14ac:dyDescent="0.25">
      <c r="B12612" t="s">
        <v>50419</v>
      </c>
      <c r="C12612" t="s">
        <v>50420</v>
      </c>
      <c r="F12612" t="s">
        <v>50421</v>
      </c>
      <c r="I12612" t="s">
        <v>58984</v>
      </c>
      <c r="J12612" t="s">
        <v>4743</v>
      </c>
      <c r="M12612" t="s">
        <v>50422</v>
      </c>
      <c r="R12612" t="s">
        <v>33</v>
      </c>
      <c r="S12612" t="s">
        <v>1028</v>
      </c>
      <c r="U12612" t="s">
        <v>4535</v>
      </c>
      <c r="W12612" t="s">
        <v>4536</v>
      </c>
      <c r="Z12612" t="s">
        <v>58984</v>
      </c>
    </row>
    <row r="12613" spans="2:26" x14ac:dyDescent="0.25">
      <c r="B12613" t="s">
        <v>50423</v>
      </c>
      <c r="C12613" t="s">
        <v>5333</v>
      </c>
      <c r="F12613" t="s">
        <v>50424</v>
      </c>
      <c r="I12613" t="s">
        <v>58984</v>
      </c>
      <c r="J12613" t="s">
        <v>4743</v>
      </c>
      <c r="M12613" t="s">
        <v>50425</v>
      </c>
      <c r="R12613" t="s">
        <v>33</v>
      </c>
      <c r="U12613" t="s">
        <v>4535</v>
      </c>
      <c r="W12613" t="s">
        <v>4536</v>
      </c>
      <c r="Z12613" t="s">
        <v>58984</v>
      </c>
    </row>
    <row r="12614" spans="2:26" x14ac:dyDescent="0.25">
      <c r="B12614" t="s">
        <v>50426</v>
      </c>
      <c r="C12614" t="s">
        <v>50427</v>
      </c>
      <c r="F12614" t="s">
        <v>50428</v>
      </c>
      <c r="I12614" t="s">
        <v>58984</v>
      </c>
      <c r="J12614" t="s">
        <v>4743</v>
      </c>
      <c r="M12614" t="s">
        <v>50429</v>
      </c>
      <c r="R12614" t="s">
        <v>33</v>
      </c>
      <c r="U12614" t="s">
        <v>4535</v>
      </c>
      <c r="W12614" t="s">
        <v>4536</v>
      </c>
      <c r="Z12614" t="s">
        <v>58984</v>
      </c>
    </row>
    <row r="12615" spans="2:26" x14ac:dyDescent="0.25">
      <c r="B12615" t="s">
        <v>50430</v>
      </c>
      <c r="C12615" t="s">
        <v>50431</v>
      </c>
      <c r="F12615" t="s">
        <v>50432</v>
      </c>
      <c r="I12615" t="s">
        <v>58984</v>
      </c>
      <c r="J12615" t="s">
        <v>4743</v>
      </c>
      <c r="M12615" t="s">
        <v>50433</v>
      </c>
      <c r="R12615" t="s">
        <v>33</v>
      </c>
      <c r="U12615" t="s">
        <v>4535</v>
      </c>
      <c r="W12615" t="s">
        <v>4536</v>
      </c>
      <c r="Z12615" t="s">
        <v>58984</v>
      </c>
    </row>
    <row r="12616" spans="2:26" x14ac:dyDescent="0.25">
      <c r="B12616" t="s">
        <v>50434</v>
      </c>
      <c r="C12616" t="s">
        <v>50435</v>
      </c>
      <c r="F12616" t="s">
        <v>50436</v>
      </c>
      <c r="I12616" t="s">
        <v>58984</v>
      </c>
      <c r="J12616" t="s">
        <v>4743</v>
      </c>
      <c r="M12616" t="s">
        <v>50437</v>
      </c>
      <c r="R12616" t="s">
        <v>33</v>
      </c>
      <c r="U12616" t="s">
        <v>4535</v>
      </c>
      <c r="W12616" t="s">
        <v>4536</v>
      </c>
      <c r="Z12616" t="s">
        <v>58984</v>
      </c>
    </row>
    <row r="12617" spans="2:26" x14ac:dyDescent="0.25">
      <c r="B12617" t="s">
        <v>50438</v>
      </c>
      <c r="C12617" t="s">
        <v>50439</v>
      </c>
      <c r="F12617" t="s">
        <v>50440</v>
      </c>
      <c r="I12617" t="s">
        <v>58984</v>
      </c>
      <c r="J12617" t="s">
        <v>4743</v>
      </c>
      <c r="M12617" t="s">
        <v>50441</v>
      </c>
      <c r="R12617" t="s">
        <v>33</v>
      </c>
      <c r="S12617" t="s">
        <v>57</v>
      </c>
      <c r="U12617" t="s">
        <v>4535</v>
      </c>
      <c r="W12617" t="s">
        <v>4536</v>
      </c>
      <c r="Z12617" t="s">
        <v>58984</v>
      </c>
    </row>
    <row r="12618" spans="2:26" x14ac:dyDescent="0.25">
      <c r="B12618" t="s">
        <v>50442</v>
      </c>
      <c r="C12618" t="s">
        <v>50443</v>
      </c>
      <c r="F12618" t="s">
        <v>50444</v>
      </c>
      <c r="I12618" t="s">
        <v>58984</v>
      </c>
      <c r="J12618" t="s">
        <v>4743</v>
      </c>
      <c r="M12618" t="s">
        <v>50445</v>
      </c>
      <c r="R12618" t="s">
        <v>33</v>
      </c>
      <c r="S12618" t="s">
        <v>1742</v>
      </c>
      <c r="U12618" t="s">
        <v>4535</v>
      </c>
      <c r="W12618" t="s">
        <v>4536</v>
      </c>
      <c r="Z12618" t="s">
        <v>58984</v>
      </c>
    </row>
    <row r="12619" spans="2:26" x14ac:dyDescent="0.25">
      <c r="B12619" t="s">
        <v>50446</v>
      </c>
      <c r="C12619" t="s">
        <v>50447</v>
      </c>
      <c r="F12619" t="s">
        <v>50448</v>
      </c>
      <c r="I12619" t="s">
        <v>58984</v>
      </c>
      <c r="J12619" t="s">
        <v>4743</v>
      </c>
      <c r="M12619" t="s">
        <v>50449</v>
      </c>
      <c r="R12619" t="s">
        <v>33</v>
      </c>
      <c r="U12619" t="s">
        <v>4535</v>
      </c>
      <c r="W12619" t="s">
        <v>4536</v>
      </c>
      <c r="Z12619" t="s">
        <v>58984</v>
      </c>
    </row>
    <row r="12620" spans="2:26" x14ac:dyDescent="0.25">
      <c r="B12620" t="s">
        <v>50450</v>
      </c>
      <c r="C12620" t="s">
        <v>50451</v>
      </c>
      <c r="F12620" t="s">
        <v>50452</v>
      </c>
      <c r="I12620" t="s">
        <v>58984</v>
      </c>
      <c r="J12620" t="s">
        <v>4743</v>
      </c>
      <c r="M12620" t="s">
        <v>50453</v>
      </c>
      <c r="R12620" t="s">
        <v>33</v>
      </c>
      <c r="S12620" t="s">
        <v>7018</v>
      </c>
      <c r="U12620" t="s">
        <v>4535</v>
      </c>
      <c r="W12620" t="s">
        <v>4536</v>
      </c>
      <c r="Z12620" t="s">
        <v>58984</v>
      </c>
    </row>
    <row r="12621" spans="2:26" x14ac:dyDescent="0.25">
      <c r="B12621" t="s">
        <v>50454</v>
      </c>
      <c r="C12621" t="s">
        <v>50455</v>
      </c>
      <c r="F12621" t="s">
        <v>50456</v>
      </c>
      <c r="I12621" t="s">
        <v>58984</v>
      </c>
      <c r="J12621" t="s">
        <v>4743</v>
      </c>
      <c r="M12621" t="s">
        <v>50457</v>
      </c>
      <c r="R12621" t="s">
        <v>33</v>
      </c>
      <c r="S12621" t="s">
        <v>3723</v>
      </c>
      <c r="U12621" t="s">
        <v>4535</v>
      </c>
      <c r="W12621" t="s">
        <v>4536</v>
      </c>
      <c r="Z12621" t="s">
        <v>58984</v>
      </c>
    </row>
    <row r="12622" spans="2:26" x14ac:dyDescent="0.25">
      <c r="B12622" t="s">
        <v>50458</v>
      </c>
      <c r="C12622" t="s">
        <v>50459</v>
      </c>
      <c r="F12622" t="s">
        <v>47449</v>
      </c>
      <c r="I12622" t="s">
        <v>58984</v>
      </c>
      <c r="J12622" t="s">
        <v>4743</v>
      </c>
      <c r="M12622" t="s">
        <v>50460</v>
      </c>
      <c r="R12622" t="s">
        <v>33</v>
      </c>
      <c r="S12622" t="s">
        <v>939</v>
      </c>
      <c r="U12622" t="s">
        <v>4535</v>
      </c>
      <c r="W12622" t="s">
        <v>4536</v>
      </c>
      <c r="Z12622" t="s">
        <v>58984</v>
      </c>
    </row>
    <row r="12623" spans="2:26" x14ac:dyDescent="0.25">
      <c r="B12623" t="s">
        <v>50461</v>
      </c>
      <c r="C12623" t="s">
        <v>50462</v>
      </c>
      <c r="F12623" t="s">
        <v>50463</v>
      </c>
      <c r="I12623" t="s">
        <v>58984</v>
      </c>
      <c r="J12623" t="s">
        <v>4743</v>
      </c>
      <c r="M12623" t="s">
        <v>50464</v>
      </c>
      <c r="R12623" t="s">
        <v>33</v>
      </c>
      <c r="S12623" t="s">
        <v>98</v>
      </c>
      <c r="U12623" t="s">
        <v>4535</v>
      </c>
      <c r="W12623" t="s">
        <v>4536</v>
      </c>
      <c r="Z12623" t="s">
        <v>58984</v>
      </c>
    </row>
    <row r="12624" spans="2:26" x14ac:dyDescent="0.25">
      <c r="B12624" t="s">
        <v>50465</v>
      </c>
      <c r="C12624" t="s">
        <v>50466</v>
      </c>
      <c r="F12624" t="s">
        <v>50467</v>
      </c>
      <c r="I12624" t="s">
        <v>58984</v>
      </c>
      <c r="J12624" t="s">
        <v>4743</v>
      </c>
      <c r="M12624" t="s">
        <v>50468</v>
      </c>
      <c r="R12624" t="s">
        <v>33</v>
      </c>
      <c r="S12624" t="s">
        <v>939</v>
      </c>
      <c r="U12624" t="s">
        <v>4535</v>
      </c>
      <c r="W12624" t="s">
        <v>4536</v>
      </c>
      <c r="Z12624" t="s">
        <v>58984</v>
      </c>
    </row>
    <row r="12625" spans="2:26" x14ac:dyDescent="0.25">
      <c r="B12625" t="s">
        <v>50469</v>
      </c>
      <c r="C12625" t="s">
        <v>50470</v>
      </c>
      <c r="F12625" t="s">
        <v>47462</v>
      </c>
      <c r="I12625" t="s">
        <v>58984</v>
      </c>
      <c r="J12625" t="s">
        <v>4743</v>
      </c>
      <c r="M12625" t="s">
        <v>50471</v>
      </c>
      <c r="R12625" t="s">
        <v>33</v>
      </c>
      <c r="S12625" t="s">
        <v>939</v>
      </c>
      <c r="U12625" t="s">
        <v>4535</v>
      </c>
      <c r="W12625" t="s">
        <v>4536</v>
      </c>
      <c r="Z12625" t="s">
        <v>58984</v>
      </c>
    </row>
    <row r="12626" spans="2:26" x14ac:dyDescent="0.25">
      <c r="B12626" t="s">
        <v>50472</v>
      </c>
      <c r="C12626" t="s">
        <v>4884</v>
      </c>
      <c r="F12626" t="s">
        <v>50473</v>
      </c>
      <c r="I12626" t="s">
        <v>58984</v>
      </c>
      <c r="J12626" t="s">
        <v>4743</v>
      </c>
      <c r="M12626" t="s">
        <v>50474</v>
      </c>
      <c r="R12626" t="s">
        <v>33</v>
      </c>
      <c r="S12626" t="s">
        <v>57</v>
      </c>
      <c r="U12626" t="s">
        <v>4535</v>
      </c>
      <c r="W12626" t="s">
        <v>4536</v>
      </c>
      <c r="Z12626" t="s">
        <v>58984</v>
      </c>
    </row>
    <row r="12627" spans="2:26" x14ac:dyDescent="0.25">
      <c r="B12627" t="s">
        <v>50475</v>
      </c>
      <c r="C12627" t="s">
        <v>50476</v>
      </c>
      <c r="F12627" t="s">
        <v>50477</v>
      </c>
      <c r="I12627" t="s">
        <v>58984</v>
      </c>
      <c r="J12627" t="s">
        <v>4743</v>
      </c>
      <c r="M12627" t="s">
        <v>50478</v>
      </c>
      <c r="O12627" t="s">
        <v>4745</v>
      </c>
      <c r="R12627" t="s">
        <v>33</v>
      </c>
      <c r="S12627" t="s">
        <v>443</v>
      </c>
      <c r="U12627" t="s">
        <v>4535</v>
      </c>
      <c r="W12627" t="s">
        <v>4536</v>
      </c>
      <c r="Z12627" t="s">
        <v>58984</v>
      </c>
    </row>
    <row r="12628" spans="2:26" x14ac:dyDescent="0.25">
      <c r="B12628" t="s">
        <v>50479</v>
      </c>
      <c r="C12628" t="s">
        <v>50480</v>
      </c>
      <c r="F12628" t="s">
        <v>50481</v>
      </c>
      <c r="I12628" t="s">
        <v>58984</v>
      </c>
      <c r="J12628" t="s">
        <v>4743</v>
      </c>
      <c r="M12628" t="s">
        <v>50482</v>
      </c>
      <c r="R12628" t="s">
        <v>33</v>
      </c>
      <c r="S12628" t="s">
        <v>1742</v>
      </c>
      <c r="U12628" t="s">
        <v>4535</v>
      </c>
      <c r="W12628" t="s">
        <v>4536</v>
      </c>
      <c r="Z12628" t="s">
        <v>58984</v>
      </c>
    </row>
    <row r="12629" spans="2:26" x14ac:dyDescent="0.25">
      <c r="B12629" t="s">
        <v>50483</v>
      </c>
      <c r="C12629" t="s">
        <v>50484</v>
      </c>
      <c r="F12629" t="s">
        <v>50485</v>
      </c>
      <c r="I12629" t="s">
        <v>58984</v>
      </c>
      <c r="J12629" t="s">
        <v>4743</v>
      </c>
      <c r="M12629" t="s">
        <v>50486</v>
      </c>
      <c r="R12629" t="s">
        <v>33</v>
      </c>
      <c r="U12629" t="s">
        <v>4535</v>
      </c>
      <c r="W12629" t="s">
        <v>4536</v>
      </c>
      <c r="Z12629" t="s">
        <v>58984</v>
      </c>
    </row>
    <row r="12630" spans="2:26" x14ac:dyDescent="0.25">
      <c r="B12630" t="s">
        <v>50487</v>
      </c>
      <c r="C12630" t="s">
        <v>50488</v>
      </c>
      <c r="F12630" t="s">
        <v>50489</v>
      </c>
      <c r="I12630" t="s">
        <v>58984</v>
      </c>
      <c r="J12630" t="s">
        <v>4743</v>
      </c>
      <c r="M12630" t="s">
        <v>50490</v>
      </c>
      <c r="R12630" t="s">
        <v>33</v>
      </c>
      <c r="U12630" t="s">
        <v>4535</v>
      </c>
      <c r="W12630" t="s">
        <v>4536</v>
      </c>
      <c r="Z12630" t="s">
        <v>58984</v>
      </c>
    </row>
    <row r="12631" spans="2:26" x14ac:dyDescent="0.25">
      <c r="B12631" t="s">
        <v>50491</v>
      </c>
      <c r="C12631" t="s">
        <v>45376</v>
      </c>
      <c r="F12631" t="s">
        <v>50492</v>
      </c>
      <c r="I12631" t="s">
        <v>58984</v>
      </c>
      <c r="J12631" t="s">
        <v>4743</v>
      </c>
      <c r="M12631" t="s">
        <v>50493</v>
      </c>
      <c r="R12631" t="s">
        <v>33</v>
      </c>
      <c r="S12631" t="s">
        <v>98</v>
      </c>
      <c r="U12631" t="s">
        <v>4535</v>
      </c>
      <c r="W12631" t="s">
        <v>4536</v>
      </c>
      <c r="Z12631" t="s">
        <v>58984</v>
      </c>
    </row>
    <row r="12632" spans="2:26" x14ac:dyDescent="0.25">
      <c r="B12632" t="s">
        <v>50494</v>
      </c>
      <c r="C12632" t="s">
        <v>50495</v>
      </c>
      <c r="F12632" t="s">
        <v>50496</v>
      </c>
      <c r="I12632" t="s">
        <v>58984</v>
      </c>
      <c r="J12632" t="s">
        <v>4743</v>
      </c>
      <c r="M12632" t="s">
        <v>50497</v>
      </c>
      <c r="R12632" t="s">
        <v>33</v>
      </c>
      <c r="S12632" t="s">
        <v>410</v>
      </c>
      <c r="U12632" t="s">
        <v>4535</v>
      </c>
      <c r="W12632" t="s">
        <v>4536</v>
      </c>
      <c r="Z12632" t="s">
        <v>58984</v>
      </c>
    </row>
    <row r="12633" spans="2:26" x14ac:dyDescent="0.25">
      <c r="B12633" t="s">
        <v>50498</v>
      </c>
      <c r="C12633" t="s">
        <v>50499</v>
      </c>
      <c r="F12633" t="s">
        <v>50500</v>
      </c>
      <c r="I12633" t="s">
        <v>58984</v>
      </c>
      <c r="J12633" t="s">
        <v>4743</v>
      </c>
      <c r="M12633" t="s">
        <v>50501</v>
      </c>
      <c r="R12633" t="s">
        <v>33</v>
      </c>
      <c r="S12633" t="s">
        <v>4108</v>
      </c>
      <c r="U12633" t="s">
        <v>4535</v>
      </c>
      <c r="W12633" t="s">
        <v>4536</v>
      </c>
      <c r="Z12633" t="s">
        <v>58984</v>
      </c>
    </row>
    <row r="12634" spans="2:26" x14ac:dyDescent="0.25">
      <c r="B12634" t="s">
        <v>50502</v>
      </c>
      <c r="C12634" t="s">
        <v>50503</v>
      </c>
      <c r="F12634" t="s">
        <v>50504</v>
      </c>
      <c r="I12634" t="s">
        <v>58984</v>
      </c>
      <c r="J12634" t="s">
        <v>4743</v>
      </c>
      <c r="M12634" t="s">
        <v>50505</v>
      </c>
      <c r="R12634" t="s">
        <v>33</v>
      </c>
      <c r="S12634" t="s">
        <v>57</v>
      </c>
      <c r="U12634" t="s">
        <v>4535</v>
      </c>
      <c r="W12634" t="s">
        <v>4536</v>
      </c>
      <c r="Z12634" t="s">
        <v>58984</v>
      </c>
    </row>
    <row r="12635" spans="2:26" x14ac:dyDescent="0.25">
      <c r="B12635" t="s">
        <v>50506</v>
      </c>
      <c r="C12635" t="s">
        <v>50507</v>
      </c>
      <c r="F12635" t="s">
        <v>50508</v>
      </c>
      <c r="G12635" t="s">
        <v>50509</v>
      </c>
      <c r="I12635" t="s">
        <v>58984</v>
      </c>
      <c r="J12635" t="s">
        <v>4743</v>
      </c>
      <c r="M12635" t="s">
        <v>50510</v>
      </c>
      <c r="R12635" t="s">
        <v>33</v>
      </c>
      <c r="S12635" t="s">
        <v>1028</v>
      </c>
      <c r="U12635" t="s">
        <v>4535</v>
      </c>
      <c r="W12635" t="s">
        <v>4536</v>
      </c>
      <c r="Z12635" t="s">
        <v>58984</v>
      </c>
    </row>
    <row r="12636" spans="2:26" x14ac:dyDescent="0.25">
      <c r="B12636" t="s">
        <v>50511</v>
      </c>
      <c r="C12636" t="s">
        <v>50512</v>
      </c>
      <c r="E12636" t="s">
        <v>3270</v>
      </c>
      <c r="F12636" t="s">
        <v>50513</v>
      </c>
      <c r="I12636" t="s">
        <v>58984</v>
      </c>
      <c r="J12636" t="s">
        <v>4743</v>
      </c>
      <c r="M12636" t="s">
        <v>50514</v>
      </c>
      <c r="O12636" t="s">
        <v>4745</v>
      </c>
      <c r="R12636" t="s">
        <v>33</v>
      </c>
      <c r="S12636" t="s">
        <v>1028</v>
      </c>
      <c r="U12636" t="s">
        <v>4535</v>
      </c>
      <c r="W12636" t="s">
        <v>4536</v>
      </c>
      <c r="Z12636" t="s">
        <v>58984</v>
      </c>
    </row>
    <row r="12637" spans="2:26" x14ac:dyDescent="0.25">
      <c r="B12637" t="s">
        <v>50515</v>
      </c>
      <c r="C12637" t="s">
        <v>50516</v>
      </c>
      <c r="F12637" t="s">
        <v>50517</v>
      </c>
      <c r="I12637" t="s">
        <v>58984</v>
      </c>
      <c r="J12637" t="s">
        <v>4743</v>
      </c>
      <c r="M12637" t="s">
        <v>50518</v>
      </c>
      <c r="R12637" t="s">
        <v>33</v>
      </c>
      <c r="S12637" t="s">
        <v>98</v>
      </c>
      <c r="U12637" t="s">
        <v>4535</v>
      </c>
      <c r="W12637" t="s">
        <v>4536</v>
      </c>
      <c r="Z12637" t="s">
        <v>58984</v>
      </c>
    </row>
    <row r="12638" spans="2:26" x14ac:dyDescent="0.25">
      <c r="B12638" t="s">
        <v>50519</v>
      </c>
      <c r="C12638" t="s">
        <v>50520</v>
      </c>
      <c r="F12638" t="s">
        <v>50521</v>
      </c>
      <c r="I12638" t="s">
        <v>58984</v>
      </c>
      <c r="J12638" t="s">
        <v>4743</v>
      </c>
      <c r="M12638" t="s">
        <v>50522</v>
      </c>
      <c r="R12638" t="s">
        <v>33</v>
      </c>
      <c r="U12638" t="s">
        <v>4535</v>
      </c>
      <c r="W12638" t="s">
        <v>4536</v>
      </c>
      <c r="Z12638" t="s">
        <v>58984</v>
      </c>
    </row>
    <row r="12639" spans="2:26" x14ac:dyDescent="0.25">
      <c r="B12639" t="s">
        <v>50523</v>
      </c>
      <c r="C12639" t="s">
        <v>22629</v>
      </c>
      <c r="F12639" t="s">
        <v>50524</v>
      </c>
      <c r="I12639" t="s">
        <v>58984</v>
      </c>
      <c r="J12639" t="s">
        <v>4743</v>
      </c>
      <c r="M12639" t="s">
        <v>50525</v>
      </c>
      <c r="R12639" t="s">
        <v>33</v>
      </c>
      <c r="S12639" t="s">
        <v>1742</v>
      </c>
      <c r="U12639" t="s">
        <v>4535</v>
      </c>
      <c r="W12639" t="s">
        <v>4536</v>
      </c>
      <c r="Z12639" t="s">
        <v>58984</v>
      </c>
    </row>
    <row r="12640" spans="2:26" x14ac:dyDescent="0.25">
      <c r="B12640" t="s">
        <v>50526</v>
      </c>
      <c r="C12640" t="s">
        <v>49155</v>
      </c>
      <c r="F12640" t="s">
        <v>50527</v>
      </c>
      <c r="I12640" t="s">
        <v>58984</v>
      </c>
      <c r="J12640" t="s">
        <v>4743</v>
      </c>
      <c r="M12640" t="s">
        <v>50528</v>
      </c>
      <c r="O12640" t="s">
        <v>4745</v>
      </c>
      <c r="R12640" t="s">
        <v>33</v>
      </c>
      <c r="S12640" t="s">
        <v>98</v>
      </c>
      <c r="U12640" t="s">
        <v>4535</v>
      </c>
      <c r="W12640" t="s">
        <v>4536</v>
      </c>
      <c r="Z12640" t="s">
        <v>58984</v>
      </c>
    </row>
    <row r="12641" spans="2:26" x14ac:dyDescent="0.25">
      <c r="B12641" t="s">
        <v>50529</v>
      </c>
      <c r="C12641" t="s">
        <v>50530</v>
      </c>
      <c r="F12641" t="s">
        <v>50531</v>
      </c>
      <c r="G12641" t="s">
        <v>50532</v>
      </c>
      <c r="I12641" t="s">
        <v>58984</v>
      </c>
      <c r="J12641" t="s">
        <v>4743</v>
      </c>
      <c r="M12641" t="s">
        <v>50533</v>
      </c>
      <c r="O12641" t="s">
        <v>4745</v>
      </c>
      <c r="R12641" t="s">
        <v>33</v>
      </c>
      <c r="S12641" t="s">
        <v>1123</v>
      </c>
      <c r="U12641" t="s">
        <v>4535</v>
      </c>
      <c r="W12641" t="s">
        <v>4536</v>
      </c>
      <c r="Z12641" t="s">
        <v>58984</v>
      </c>
    </row>
    <row r="12642" spans="2:26" x14ac:dyDescent="0.25">
      <c r="B12642" t="s">
        <v>50534</v>
      </c>
      <c r="C12642" t="s">
        <v>50535</v>
      </c>
      <c r="F12642" t="s">
        <v>50536</v>
      </c>
      <c r="I12642" t="s">
        <v>58984</v>
      </c>
      <c r="J12642" t="s">
        <v>4743</v>
      </c>
      <c r="M12642" t="s">
        <v>50537</v>
      </c>
      <c r="R12642" t="s">
        <v>33</v>
      </c>
      <c r="S12642" t="s">
        <v>1028</v>
      </c>
      <c r="U12642" t="s">
        <v>4535</v>
      </c>
      <c r="W12642" t="s">
        <v>4536</v>
      </c>
      <c r="Z12642" t="s">
        <v>58984</v>
      </c>
    </row>
    <row r="12643" spans="2:26" x14ac:dyDescent="0.25">
      <c r="B12643" t="s">
        <v>50538</v>
      </c>
      <c r="C12643" t="s">
        <v>50539</v>
      </c>
      <c r="E12643" t="s">
        <v>3270</v>
      </c>
      <c r="F12643" t="s">
        <v>50540</v>
      </c>
      <c r="G12643" t="s">
        <v>50541</v>
      </c>
      <c r="I12643" t="s">
        <v>58984</v>
      </c>
      <c r="J12643" t="s">
        <v>4743</v>
      </c>
      <c r="M12643" t="s">
        <v>50542</v>
      </c>
      <c r="O12643" t="s">
        <v>4745</v>
      </c>
      <c r="R12643" t="s">
        <v>33</v>
      </c>
      <c r="S12643" t="s">
        <v>1742</v>
      </c>
      <c r="U12643" t="s">
        <v>4535</v>
      </c>
      <c r="W12643" t="s">
        <v>4536</v>
      </c>
      <c r="Z12643" t="s">
        <v>58984</v>
      </c>
    </row>
    <row r="12644" spans="2:26" x14ac:dyDescent="0.25">
      <c r="B12644" t="s">
        <v>50543</v>
      </c>
      <c r="C12644" t="s">
        <v>50544</v>
      </c>
      <c r="F12644" t="s">
        <v>50545</v>
      </c>
      <c r="I12644" t="s">
        <v>58984</v>
      </c>
      <c r="J12644" t="s">
        <v>4743</v>
      </c>
      <c r="M12644" t="s">
        <v>50546</v>
      </c>
      <c r="R12644" t="s">
        <v>33</v>
      </c>
      <c r="S12644" t="s">
        <v>98</v>
      </c>
      <c r="U12644" t="s">
        <v>4535</v>
      </c>
      <c r="W12644" t="s">
        <v>4536</v>
      </c>
      <c r="Z12644" t="s">
        <v>58984</v>
      </c>
    </row>
    <row r="12645" spans="2:26" x14ac:dyDescent="0.25">
      <c r="B12645" t="s">
        <v>50547</v>
      </c>
      <c r="C12645" t="s">
        <v>50548</v>
      </c>
      <c r="F12645" t="s">
        <v>50549</v>
      </c>
      <c r="I12645" t="s">
        <v>58984</v>
      </c>
      <c r="J12645" t="s">
        <v>4743</v>
      </c>
      <c r="M12645" t="s">
        <v>50550</v>
      </c>
      <c r="R12645" t="s">
        <v>33</v>
      </c>
      <c r="S12645" t="s">
        <v>98</v>
      </c>
      <c r="U12645" t="s">
        <v>4535</v>
      </c>
      <c r="W12645" t="s">
        <v>4536</v>
      </c>
      <c r="Z12645" t="s">
        <v>58984</v>
      </c>
    </row>
    <row r="12646" spans="2:26" x14ac:dyDescent="0.25">
      <c r="B12646" t="s">
        <v>50551</v>
      </c>
      <c r="C12646" t="s">
        <v>50552</v>
      </c>
      <c r="F12646" t="s">
        <v>50553</v>
      </c>
      <c r="I12646" t="s">
        <v>58984</v>
      </c>
      <c r="J12646" t="s">
        <v>4743</v>
      </c>
      <c r="M12646" t="s">
        <v>50554</v>
      </c>
      <c r="R12646" t="s">
        <v>33</v>
      </c>
      <c r="S12646" t="s">
        <v>1028</v>
      </c>
      <c r="U12646" t="s">
        <v>4535</v>
      </c>
      <c r="W12646" t="s">
        <v>4536</v>
      </c>
      <c r="Z12646" t="s">
        <v>58984</v>
      </c>
    </row>
    <row r="12647" spans="2:26" x14ac:dyDescent="0.25">
      <c r="B12647" t="s">
        <v>50555</v>
      </c>
      <c r="C12647" t="s">
        <v>50556</v>
      </c>
      <c r="F12647" t="s">
        <v>50557</v>
      </c>
      <c r="I12647" t="s">
        <v>58984</v>
      </c>
      <c r="J12647" t="s">
        <v>4743</v>
      </c>
      <c r="M12647" t="s">
        <v>50558</v>
      </c>
      <c r="R12647" t="s">
        <v>33</v>
      </c>
      <c r="S12647" t="s">
        <v>1028</v>
      </c>
      <c r="U12647" t="s">
        <v>4535</v>
      </c>
      <c r="W12647" t="s">
        <v>4536</v>
      </c>
      <c r="Z12647" t="s">
        <v>58984</v>
      </c>
    </row>
    <row r="12648" spans="2:26" x14ac:dyDescent="0.25">
      <c r="B12648" t="s">
        <v>50559</v>
      </c>
      <c r="C12648" t="s">
        <v>45503</v>
      </c>
      <c r="F12648" t="s">
        <v>50560</v>
      </c>
      <c r="I12648" t="s">
        <v>58984</v>
      </c>
      <c r="J12648" t="s">
        <v>4743</v>
      </c>
      <c r="M12648" t="s">
        <v>50561</v>
      </c>
      <c r="R12648" t="s">
        <v>33</v>
      </c>
      <c r="S12648" t="s">
        <v>1028</v>
      </c>
      <c r="U12648" t="s">
        <v>4535</v>
      </c>
      <c r="W12648" t="s">
        <v>4536</v>
      </c>
      <c r="Z12648" t="s">
        <v>58984</v>
      </c>
    </row>
    <row r="12649" spans="2:26" x14ac:dyDescent="0.25">
      <c r="B12649" t="s">
        <v>50562</v>
      </c>
      <c r="C12649" t="s">
        <v>50563</v>
      </c>
      <c r="F12649" t="s">
        <v>50564</v>
      </c>
      <c r="I12649" t="s">
        <v>58984</v>
      </c>
      <c r="J12649" t="s">
        <v>3077</v>
      </c>
      <c r="M12649" t="s">
        <v>50565</v>
      </c>
      <c r="O12649" t="s">
        <v>32</v>
      </c>
      <c r="P12649" t="s">
        <v>44</v>
      </c>
      <c r="R12649" t="s">
        <v>33</v>
      </c>
      <c r="S12649" t="s">
        <v>1742</v>
      </c>
      <c r="U12649" t="s">
        <v>34</v>
      </c>
      <c r="W12649" t="s">
        <v>4536</v>
      </c>
      <c r="Z12649" t="s">
        <v>58984</v>
      </c>
    </row>
    <row r="12650" spans="2:26" x14ac:dyDescent="0.25">
      <c r="B12650" t="s">
        <v>50566</v>
      </c>
      <c r="C12650" t="s">
        <v>50567</v>
      </c>
      <c r="F12650" t="s">
        <v>50568</v>
      </c>
      <c r="I12650" t="s">
        <v>58984</v>
      </c>
      <c r="J12650" t="s">
        <v>12202</v>
      </c>
      <c r="M12650" t="s">
        <v>50569</v>
      </c>
      <c r="O12650" t="s">
        <v>4745</v>
      </c>
      <c r="R12650" t="s">
        <v>33</v>
      </c>
      <c r="S12650" t="s">
        <v>1742</v>
      </c>
      <c r="U12650" t="s">
        <v>4535</v>
      </c>
      <c r="W12650" t="s">
        <v>4536</v>
      </c>
      <c r="Z12650" t="s">
        <v>58984</v>
      </c>
    </row>
    <row r="12651" spans="2:26" x14ac:dyDescent="0.25">
      <c r="B12651" t="s">
        <v>50570</v>
      </c>
      <c r="C12651" t="s">
        <v>41242</v>
      </c>
      <c r="F12651" t="s">
        <v>41243</v>
      </c>
      <c r="I12651" t="s">
        <v>58984</v>
      </c>
      <c r="J12651" t="s">
        <v>4743</v>
      </c>
      <c r="M12651" t="s">
        <v>50571</v>
      </c>
      <c r="R12651" t="s">
        <v>33</v>
      </c>
      <c r="S12651" t="s">
        <v>1742</v>
      </c>
      <c r="U12651" t="s">
        <v>4535</v>
      </c>
      <c r="W12651" t="s">
        <v>4536</v>
      </c>
      <c r="Z12651" t="s">
        <v>58984</v>
      </c>
    </row>
    <row r="12652" spans="2:26" x14ac:dyDescent="0.25">
      <c r="B12652" t="s">
        <v>50572</v>
      </c>
      <c r="C12652" t="s">
        <v>50573</v>
      </c>
      <c r="F12652" t="s">
        <v>50574</v>
      </c>
      <c r="G12652" t="s">
        <v>50575</v>
      </c>
      <c r="I12652" t="s">
        <v>58984</v>
      </c>
      <c r="J12652" t="s">
        <v>1076</v>
      </c>
      <c r="M12652" t="s">
        <v>50576</v>
      </c>
      <c r="O12652" t="s">
        <v>1078</v>
      </c>
      <c r="P12652" t="s">
        <v>44</v>
      </c>
      <c r="R12652" t="s">
        <v>33</v>
      </c>
      <c r="S12652" t="s">
        <v>98</v>
      </c>
      <c r="T12652" t="s">
        <v>60680</v>
      </c>
      <c r="U12652" t="s">
        <v>34</v>
      </c>
      <c r="V12652" t="s">
        <v>7107</v>
      </c>
      <c r="W12652" t="s">
        <v>4536</v>
      </c>
      <c r="Z12652" t="s">
        <v>58984</v>
      </c>
    </row>
    <row r="12653" spans="2:26" x14ac:dyDescent="0.25">
      <c r="B12653" t="s">
        <v>50577</v>
      </c>
      <c r="C12653" t="s">
        <v>50578</v>
      </c>
      <c r="F12653" t="s">
        <v>50579</v>
      </c>
      <c r="I12653" t="s">
        <v>58984</v>
      </c>
      <c r="J12653" t="s">
        <v>4743</v>
      </c>
      <c r="M12653" t="s">
        <v>50580</v>
      </c>
      <c r="R12653" t="s">
        <v>33</v>
      </c>
      <c r="S12653" t="s">
        <v>98</v>
      </c>
      <c r="U12653" t="s">
        <v>4535</v>
      </c>
      <c r="W12653" t="s">
        <v>4536</v>
      </c>
      <c r="Z12653" t="s">
        <v>58984</v>
      </c>
    </row>
    <row r="12654" spans="2:26" x14ac:dyDescent="0.25">
      <c r="B12654" t="s">
        <v>50581</v>
      </c>
      <c r="C12654" t="s">
        <v>50582</v>
      </c>
      <c r="F12654" t="s">
        <v>50583</v>
      </c>
      <c r="I12654" t="s">
        <v>58984</v>
      </c>
      <c r="J12654" t="s">
        <v>4743</v>
      </c>
      <c r="M12654" t="s">
        <v>50584</v>
      </c>
      <c r="R12654" t="s">
        <v>33</v>
      </c>
      <c r="S12654" t="s">
        <v>98</v>
      </c>
      <c r="U12654" t="s">
        <v>4535</v>
      </c>
      <c r="W12654" t="s">
        <v>4536</v>
      </c>
      <c r="Z12654" t="s">
        <v>58984</v>
      </c>
    </row>
    <row r="12655" spans="2:26" x14ac:dyDescent="0.25">
      <c r="B12655" t="s">
        <v>50585</v>
      </c>
      <c r="C12655" t="s">
        <v>50586</v>
      </c>
      <c r="F12655" t="s">
        <v>50587</v>
      </c>
      <c r="I12655" t="s">
        <v>58984</v>
      </c>
      <c r="J12655" t="s">
        <v>23597</v>
      </c>
      <c r="M12655" t="s">
        <v>50588</v>
      </c>
      <c r="R12655" t="s">
        <v>33</v>
      </c>
      <c r="S12655" t="s">
        <v>1028</v>
      </c>
      <c r="U12655" t="s">
        <v>4535</v>
      </c>
      <c r="W12655" t="s">
        <v>4536</v>
      </c>
      <c r="Z12655" t="s">
        <v>58984</v>
      </c>
    </row>
    <row r="12656" spans="2:26" x14ac:dyDescent="0.25">
      <c r="B12656" t="s">
        <v>50589</v>
      </c>
      <c r="C12656" t="s">
        <v>50590</v>
      </c>
      <c r="F12656" t="s">
        <v>50591</v>
      </c>
      <c r="I12656" t="s">
        <v>58984</v>
      </c>
      <c r="J12656" t="s">
        <v>4743</v>
      </c>
      <c r="M12656" t="s">
        <v>50592</v>
      </c>
      <c r="R12656" t="s">
        <v>33</v>
      </c>
      <c r="S12656" t="s">
        <v>1136</v>
      </c>
      <c r="U12656" t="s">
        <v>4535</v>
      </c>
      <c r="W12656" t="s">
        <v>4536</v>
      </c>
      <c r="Z12656" t="s">
        <v>58984</v>
      </c>
    </row>
    <row r="12657" spans="2:26" x14ac:dyDescent="0.25">
      <c r="B12657" t="s">
        <v>50593</v>
      </c>
      <c r="C12657" t="s">
        <v>50594</v>
      </c>
      <c r="F12657" t="s">
        <v>50595</v>
      </c>
      <c r="G12657" t="s">
        <v>50596</v>
      </c>
      <c r="I12657" t="s">
        <v>58984</v>
      </c>
      <c r="J12657" t="s">
        <v>4743</v>
      </c>
      <c r="M12657" t="s">
        <v>50597</v>
      </c>
      <c r="R12657" t="s">
        <v>33</v>
      </c>
      <c r="S12657" t="s">
        <v>1742</v>
      </c>
      <c r="U12657" t="s">
        <v>4535</v>
      </c>
      <c r="W12657" t="s">
        <v>4536</v>
      </c>
      <c r="Z12657" t="s">
        <v>58984</v>
      </c>
    </row>
    <row r="12658" spans="2:26" x14ac:dyDescent="0.25">
      <c r="B12658" t="s">
        <v>50598</v>
      </c>
      <c r="C12658" t="s">
        <v>50599</v>
      </c>
      <c r="F12658" t="s">
        <v>50600</v>
      </c>
      <c r="G12658" t="s">
        <v>50601</v>
      </c>
      <c r="I12658" t="s">
        <v>58984</v>
      </c>
      <c r="J12658" t="s">
        <v>4743</v>
      </c>
      <c r="M12658" t="s">
        <v>50602</v>
      </c>
      <c r="R12658" t="s">
        <v>33</v>
      </c>
      <c r="S12658" t="s">
        <v>98</v>
      </c>
      <c r="U12658" t="s">
        <v>4535</v>
      </c>
      <c r="W12658" t="s">
        <v>4536</v>
      </c>
      <c r="Z12658" t="s">
        <v>58984</v>
      </c>
    </row>
    <row r="12659" spans="2:26" x14ac:dyDescent="0.25">
      <c r="B12659" t="s">
        <v>50603</v>
      </c>
      <c r="C12659" t="s">
        <v>50604</v>
      </c>
      <c r="F12659" t="s">
        <v>50605</v>
      </c>
      <c r="I12659" t="s">
        <v>58984</v>
      </c>
      <c r="J12659" t="s">
        <v>4743</v>
      </c>
      <c r="M12659" t="s">
        <v>50606</v>
      </c>
      <c r="R12659" t="s">
        <v>33</v>
      </c>
      <c r="S12659" t="s">
        <v>98</v>
      </c>
      <c r="U12659" t="s">
        <v>4535</v>
      </c>
      <c r="W12659" t="s">
        <v>4536</v>
      </c>
      <c r="Z12659" t="s">
        <v>58984</v>
      </c>
    </row>
    <row r="12660" spans="2:26" x14ac:dyDescent="0.25">
      <c r="B12660" t="s">
        <v>50607</v>
      </c>
      <c r="C12660" t="s">
        <v>50608</v>
      </c>
      <c r="F12660" t="s">
        <v>50609</v>
      </c>
      <c r="I12660" t="s">
        <v>58984</v>
      </c>
      <c r="J12660" t="s">
        <v>4743</v>
      </c>
      <c r="M12660" t="s">
        <v>50610</v>
      </c>
      <c r="R12660" t="s">
        <v>33</v>
      </c>
      <c r="S12660" t="s">
        <v>3723</v>
      </c>
      <c r="U12660" t="s">
        <v>4535</v>
      </c>
      <c r="W12660" t="s">
        <v>4536</v>
      </c>
      <c r="Z12660" t="s">
        <v>58984</v>
      </c>
    </row>
    <row r="12661" spans="2:26" x14ac:dyDescent="0.25">
      <c r="B12661" t="s">
        <v>50611</v>
      </c>
      <c r="C12661" t="s">
        <v>50612</v>
      </c>
      <c r="F12661" t="s">
        <v>50613</v>
      </c>
      <c r="I12661" t="s">
        <v>58984</v>
      </c>
      <c r="J12661" t="s">
        <v>4743</v>
      </c>
      <c r="M12661" t="s">
        <v>50614</v>
      </c>
      <c r="R12661" t="s">
        <v>33</v>
      </c>
      <c r="S12661" t="s">
        <v>57</v>
      </c>
      <c r="U12661" t="s">
        <v>4535</v>
      </c>
      <c r="W12661" t="s">
        <v>4536</v>
      </c>
      <c r="Z12661" t="s">
        <v>58984</v>
      </c>
    </row>
    <row r="12662" spans="2:26" x14ac:dyDescent="0.25">
      <c r="B12662" t="s">
        <v>50615</v>
      </c>
      <c r="C12662" t="s">
        <v>50616</v>
      </c>
      <c r="F12662" t="s">
        <v>50617</v>
      </c>
      <c r="I12662" t="s">
        <v>58984</v>
      </c>
      <c r="J12662" t="s">
        <v>4743</v>
      </c>
      <c r="M12662" t="s">
        <v>50618</v>
      </c>
      <c r="O12662" t="s">
        <v>29034</v>
      </c>
      <c r="R12662" t="s">
        <v>33</v>
      </c>
      <c r="S12662" t="s">
        <v>98</v>
      </c>
      <c r="U12662" t="s">
        <v>4535</v>
      </c>
      <c r="W12662" t="s">
        <v>4536</v>
      </c>
      <c r="Z12662" t="s">
        <v>58984</v>
      </c>
    </row>
    <row r="12663" spans="2:26" x14ac:dyDescent="0.25">
      <c r="B12663" t="s">
        <v>50619</v>
      </c>
      <c r="C12663" t="s">
        <v>50620</v>
      </c>
      <c r="F12663" t="s">
        <v>50621</v>
      </c>
      <c r="I12663" t="s">
        <v>58984</v>
      </c>
      <c r="J12663" t="s">
        <v>4743</v>
      </c>
      <c r="M12663" t="s">
        <v>50622</v>
      </c>
      <c r="R12663" t="s">
        <v>33</v>
      </c>
      <c r="S12663" t="s">
        <v>57</v>
      </c>
      <c r="U12663" t="s">
        <v>4535</v>
      </c>
      <c r="W12663" t="s">
        <v>4536</v>
      </c>
      <c r="Z12663" t="s">
        <v>58984</v>
      </c>
    </row>
    <row r="12664" spans="2:26" x14ac:dyDescent="0.25">
      <c r="B12664" t="s">
        <v>50623</v>
      </c>
      <c r="C12664" t="s">
        <v>50624</v>
      </c>
      <c r="F12664" t="s">
        <v>50625</v>
      </c>
      <c r="I12664" t="s">
        <v>58984</v>
      </c>
      <c r="J12664" t="s">
        <v>4743</v>
      </c>
      <c r="M12664" t="s">
        <v>50626</v>
      </c>
      <c r="R12664" t="s">
        <v>33</v>
      </c>
      <c r="S12664" t="s">
        <v>1742</v>
      </c>
      <c r="U12664" t="s">
        <v>4535</v>
      </c>
      <c r="W12664" t="s">
        <v>4536</v>
      </c>
      <c r="Z12664" t="s">
        <v>58984</v>
      </c>
    </row>
    <row r="12665" spans="2:26" x14ac:dyDescent="0.25">
      <c r="B12665" t="s">
        <v>50627</v>
      </c>
      <c r="C12665" t="s">
        <v>50628</v>
      </c>
      <c r="F12665" t="s">
        <v>50629</v>
      </c>
      <c r="G12665" t="s">
        <v>50630</v>
      </c>
      <c r="I12665" t="s">
        <v>58984</v>
      </c>
      <c r="J12665" t="s">
        <v>23597</v>
      </c>
      <c r="M12665" t="s">
        <v>50631</v>
      </c>
      <c r="R12665" t="s">
        <v>33</v>
      </c>
      <c r="S12665" t="s">
        <v>1028</v>
      </c>
      <c r="U12665" t="s">
        <v>4535</v>
      </c>
      <c r="W12665" t="s">
        <v>4536</v>
      </c>
      <c r="Z12665" t="s">
        <v>58984</v>
      </c>
    </row>
    <row r="12666" spans="2:26" x14ac:dyDescent="0.25">
      <c r="B12666" t="s">
        <v>50632</v>
      </c>
      <c r="C12666" t="s">
        <v>50633</v>
      </c>
      <c r="F12666" t="s">
        <v>50634</v>
      </c>
      <c r="G12666" t="s">
        <v>50635</v>
      </c>
      <c r="I12666" t="s">
        <v>58984</v>
      </c>
      <c r="J12666" t="s">
        <v>4743</v>
      </c>
      <c r="M12666" t="s">
        <v>50636</v>
      </c>
      <c r="R12666" t="s">
        <v>33</v>
      </c>
      <c r="S12666" t="s">
        <v>98</v>
      </c>
      <c r="U12666" t="s">
        <v>4535</v>
      </c>
      <c r="W12666" t="s">
        <v>4536</v>
      </c>
      <c r="Z12666" t="s">
        <v>58984</v>
      </c>
    </row>
    <row r="12667" spans="2:26" x14ac:dyDescent="0.25">
      <c r="B12667" t="s">
        <v>50637</v>
      </c>
      <c r="C12667" t="s">
        <v>50638</v>
      </c>
      <c r="E12667" t="s">
        <v>3270</v>
      </c>
      <c r="F12667" t="s">
        <v>50639</v>
      </c>
      <c r="G12667" t="s">
        <v>50640</v>
      </c>
      <c r="I12667" t="s">
        <v>58984</v>
      </c>
      <c r="J12667" t="s">
        <v>20386</v>
      </c>
      <c r="M12667" t="s">
        <v>50641</v>
      </c>
      <c r="O12667" t="s">
        <v>19993</v>
      </c>
      <c r="R12667" t="s">
        <v>50642</v>
      </c>
      <c r="S12667" t="s">
        <v>50643</v>
      </c>
      <c r="U12667" t="s">
        <v>4535</v>
      </c>
      <c r="W12667" t="s">
        <v>4536</v>
      </c>
      <c r="Z12667" t="s">
        <v>58984</v>
      </c>
    </row>
    <row r="12668" spans="2:26" x14ac:dyDescent="0.25">
      <c r="B12668" t="s">
        <v>50644</v>
      </c>
      <c r="C12668" t="s">
        <v>50645</v>
      </c>
      <c r="F12668" t="s">
        <v>50646</v>
      </c>
      <c r="I12668" t="s">
        <v>58984</v>
      </c>
      <c r="J12668" t="s">
        <v>4743</v>
      </c>
      <c r="M12668" t="s">
        <v>50647</v>
      </c>
      <c r="O12668" t="s">
        <v>4745</v>
      </c>
      <c r="R12668" t="s">
        <v>33</v>
      </c>
      <c r="S12668" t="s">
        <v>1742</v>
      </c>
      <c r="U12668" t="s">
        <v>4535</v>
      </c>
      <c r="W12668" t="s">
        <v>4536</v>
      </c>
      <c r="Z12668" t="s">
        <v>58984</v>
      </c>
    </row>
    <row r="12669" spans="2:26" x14ac:dyDescent="0.25">
      <c r="B12669" t="s">
        <v>50648</v>
      </c>
      <c r="C12669" t="s">
        <v>50649</v>
      </c>
      <c r="F12669" t="s">
        <v>50650</v>
      </c>
      <c r="G12669" t="s">
        <v>50651</v>
      </c>
      <c r="I12669" t="s">
        <v>58984</v>
      </c>
      <c r="J12669" t="s">
        <v>4743</v>
      </c>
      <c r="M12669" t="s">
        <v>50652</v>
      </c>
      <c r="R12669" t="s">
        <v>33</v>
      </c>
      <c r="S12669" t="s">
        <v>98</v>
      </c>
      <c r="U12669" t="s">
        <v>4535</v>
      </c>
      <c r="W12669" t="s">
        <v>4536</v>
      </c>
      <c r="Z12669" t="s">
        <v>58984</v>
      </c>
    </row>
    <row r="12670" spans="2:26" x14ac:dyDescent="0.25">
      <c r="B12670" t="s">
        <v>50653</v>
      </c>
      <c r="C12670" t="s">
        <v>50654</v>
      </c>
      <c r="F12670" t="s">
        <v>50655</v>
      </c>
      <c r="I12670" t="s">
        <v>58984</v>
      </c>
      <c r="J12670" t="s">
        <v>4743</v>
      </c>
      <c r="M12670" t="s">
        <v>50656</v>
      </c>
      <c r="R12670" t="s">
        <v>33</v>
      </c>
      <c r="S12670" t="s">
        <v>57</v>
      </c>
      <c r="U12670" t="s">
        <v>4535</v>
      </c>
      <c r="W12670" t="s">
        <v>4536</v>
      </c>
      <c r="Z12670" t="s">
        <v>58984</v>
      </c>
    </row>
    <row r="12671" spans="2:26" x14ac:dyDescent="0.25">
      <c r="B12671" t="s">
        <v>50657</v>
      </c>
      <c r="C12671" t="s">
        <v>50658</v>
      </c>
      <c r="F12671" t="s">
        <v>50659</v>
      </c>
      <c r="I12671" t="s">
        <v>58984</v>
      </c>
      <c r="J12671" t="s">
        <v>4743</v>
      </c>
      <c r="M12671" t="s">
        <v>50660</v>
      </c>
      <c r="R12671" t="s">
        <v>33</v>
      </c>
      <c r="S12671" t="s">
        <v>57</v>
      </c>
      <c r="U12671" t="s">
        <v>4535</v>
      </c>
      <c r="W12671" t="s">
        <v>4536</v>
      </c>
      <c r="Z12671" t="s">
        <v>58984</v>
      </c>
    </row>
    <row r="12672" spans="2:26" x14ac:dyDescent="0.25">
      <c r="B12672" t="s">
        <v>50661</v>
      </c>
      <c r="C12672" t="s">
        <v>50662</v>
      </c>
      <c r="F12672" t="s">
        <v>50663</v>
      </c>
      <c r="I12672" t="s">
        <v>58984</v>
      </c>
      <c r="J12672" t="s">
        <v>4743</v>
      </c>
      <c r="M12672" t="s">
        <v>50664</v>
      </c>
      <c r="R12672" t="s">
        <v>33</v>
      </c>
      <c r="S12672" t="s">
        <v>57</v>
      </c>
      <c r="U12672" t="s">
        <v>4535</v>
      </c>
      <c r="W12672" t="s">
        <v>4536</v>
      </c>
      <c r="Z12672" t="s">
        <v>58984</v>
      </c>
    </row>
    <row r="12673" spans="2:26" x14ac:dyDescent="0.25">
      <c r="B12673" t="s">
        <v>50665</v>
      </c>
      <c r="C12673" t="s">
        <v>50666</v>
      </c>
      <c r="F12673" t="s">
        <v>50667</v>
      </c>
      <c r="I12673" t="s">
        <v>58984</v>
      </c>
      <c r="J12673" t="s">
        <v>4743</v>
      </c>
      <c r="M12673" t="s">
        <v>50668</v>
      </c>
      <c r="R12673" t="s">
        <v>33</v>
      </c>
      <c r="S12673" t="s">
        <v>6816</v>
      </c>
      <c r="U12673" t="s">
        <v>4535</v>
      </c>
      <c r="W12673" t="s">
        <v>4536</v>
      </c>
      <c r="Z12673" t="s">
        <v>58984</v>
      </c>
    </row>
    <row r="12674" spans="2:26" x14ac:dyDescent="0.25">
      <c r="B12674" t="s">
        <v>50669</v>
      </c>
      <c r="C12674" t="s">
        <v>50670</v>
      </c>
      <c r="F12674" t="s">
        <v>50671</v>
      </c>
      <c r="I12674" t="s">
        <v>58984</v>
      </c>
      <c r="J12674" t="s">
        <v>4743</v>
      </c>
      <c r="M12674" t="s">
        <v>50672</v>
      </c>
      <c r="R12674" t="s">
        <v>33</v>
      </c>
      <c r="S12674" t="s">
        <v>98</v>
      </c>
      <c r="U12674" t="s">
        <v>4535</v>
      </c>
      <c r="W12674" t="s">
        <v>4536</v>
      </c>
      <c r="Z12674" t="s">
        <v>58984</v>
      </c>
    </row>
    <row r="12675" spans="2:26" x14ac:dyDescent="0.25">
      <c r="B12675" t="s">
        <v>50673</v>
      </c>
      <c r="C12675" t="s">
        <v>27289</v>
      </c>
      <c r="F12675" t="s">
        <v>50674</v>
      </c>
      <c r="I12675" t="s">
        <v>58984</v>
      </c>
      <c r="J12675" t="s">
        <v>4743</v>
      </c>
      <c r="M12675" t="s">
        <v>50675</v>
      </c>
      <c r="R12675" t="s">
        <v>33</v>
      </c>
      <c r="S12675" t="s">
        <v>57</v>
      </c>
      <c r="U12675" t="s">
        <v>4535</v>
      </c>
      <c r="W12675" t="s">
        <v>4536</v>
      </c>
      <c r="Z12675" t="s">
        <v>58984</v>
      </c>
    </row>
    <row r="12676" spans="2:26" x14ac:dyDescent="0.25">
      <c r="B12676" t="s">
        <v>50676</v>
      </c>
      <c r="C12676" t="s">
        <v>50677</v>
      </c>
      <c r="F12676" t="s">
        <v>50678</v>
      </c>
      <c r="I12676" t="s">
        <v>58984</v>
      </c>
      <c r="J12676" t="s">
        <v>4743</v>
      </c>
      <c r="M12676" t="s">
        <v>50679</v>
      </c>
      <c r="R12676" t="s">
        <v>33</v>
      </c>
      <c r="S12676" t="s">
        <v>410</v>
      </c>
      <c r="U12676" t="s">
        <v>4535</v>
      </c>
      <c r="W12676" t="s">
        <v>4536</v>
      </c>
      <c r="Z12676" t="s">
        <v>58984</v>
      </c>
    </row>
    <row r="12677" spans="2:26" x14ac:dyDescent="0.25">
      <c r="B12677" t="s">
        <v>50680</v>
      </c>
      <c r="C12677" t="s">
        <v>50681</v>
      </c>
      <c r="E12677" t="s">
        <v>3270</v>
      </c>
      <c r="F12677" t="s">
        <v>50682</v>
      </c>
      <c r="G12677" t="s">
        <v>50683</v>
      </c>
      <c r="I12677" t="s">
        <v>58984</v>
      </c>
      <c r="J12677" t="s">
        <v>4743</v>
      </c>
      <c r="M12677" t="s">
        <v>50684</v>
      </c>
      <c r="O12677" t="s">
        <v>4745</v>
      </c>
      <c r="P12677" t="s">
        <v>44</v>
      </c>
      <c r="R12677" t="s">
        <v>33</v>
      </c>
      <c r="S12677" t="s">
        <v>1213</v>
      </c>
      <c r="U12677" t="s">
        <v>34</v>
      </c>
      <c r="W12677" t="s">
        <v>4536</v>
      </c>
      <c r="Z12677" t="s">
        <v>58984</v>
      </c>
    </row>
    <row r="12678" spans="2:26" x14ac:dyDescent="0.25">
      <c r="B12678" t="s">
        <v>50685</v>
      </c>
      <c r="C12678" t="s">
        <v>50686</v>
      </c>
      <c r="F12678" t="s">
        <v>50687</v>
      </c>
      <c r="I12678" t="s">
        <v>58984</v>
      </c>
      <c r="J12678" t="s">
        <v>4743</v>
      </c>
      <c r="M12678" t="s">
        <v>50688</v>
      </c>
      <c r="R12678" t="s">
        <v>33</v>
      </c>
      <c r="S12678" t="s">
        <v>7018</v>
      </c>
      <c r="U12678" t="s">
        <v>4535</v>
      </c>
      <c r="W12678" t="s">
        <v>4536</v>
      </c>
      <c r="Z12678" t="s">
        <v>58984</v>
      </c>
    </row>
    <row r="12679" spans="2:26" x14ac:dyDescent="0.25">
      <c r="B12679" t="s">
        <v>50689</v>
      </c>
      <c r="C12679" t="s">
        <v>50690</v>
      </c>
      <c r="F12679" t="s">
        <v>50691</v>
      </c>
      <c r="I12679" t="s">
        <v>58984</v>
      </c>
      <c r="J12679" t="s">
        <v>4743</v>
      </c>
      <c r="M12679" t="s">
        <v>50692</v>
      </c>
      <c r="O12679" t="s">
        <v>4745</v>
      </c>
      <c r="R12679" t="s">
        <v>33</v>
      </c>
      <c r="S12679" t="s">
        <v>7018</v>
      </c>
      <c r="U12679" t="s">
        <v>4535</v>
      </c>
      <c r="W12679" t="s">
        <v>4536</v>
      </c>
      <c r="Z12679" t="s">
        <v>58984</v>
      </c>
    </row>
    <row r="12680" spans="2:26" x14ac:dyDescent="0.25">
      <c r="B12680" t="s">
        <v>50693</v>
      </c>
      <c r="C12680" t="s">
        <v>50694</v>
      </c>
      <c r="F12680" t="s">
        <v>50695</v>
      </c>
      <c r="I12680" t="s">
        <v>58984</v>
      </c>
      <c r="J12680" t="s">
        <v>4743</v>
      </c>
      <c r="M12680" t="s">
        <v>50696</v>
      </c>
      <c r="R12680" t="s">
        <v>33</v>
      </c>
      <c r="S12680" t="s">
        <v>98</v>
      </c>
      <c r="U12680" t="s">
        <v>4535</v>
      </c>
      <c r="W12680" t="s">
        <v>4536</v>
      </c>
      <c r="Z12680" t="s">
        <v>58984</v>
      </c>
    </row>
    <row r="12681" spans="2:26" x14ac:dyDescent="0.25">
      <c r="B12681" t="s">
        <v>50697</v>
      </c>
      <c r="C12681" t="s">
        <v>50698</v>
      </c>
      <c r="F12681" t="s">
        <v>50699</v>
      </c>
      <c r="I12681" t="s">
        <v>58984</v>
      </c>
      <c r="J12681" t="s">
        <v>4743</v>
      </c>
      <c r="M12681" t="s">
        <v>50700</v>
      </c>
      <c r="R12681" t="s">
        <v>33</v>
      </c>
      <c r="S12681" t="s">
        <v>98</v>
      </c>
      <c r="U12681" t="s">
        <v>4535</v>
      </c>
      <c r="W12681" t="s">
        <v>4536</v>
      </c>
      <c r="Z12681" t="s">
        <v>58984</v>
      </c>
    </row>
    <row r="12682" spans="2:26" x14ac:dyDescent="0.25">
      <c r="B12682" t="s">
        <v>50701</v>
      </c>
      <c r="C12682" t="s">
        <v>50702</v>
      </c>
      <c r="F12682" t="s">
        <v>50703</v>
      </c>
      <c r="I12682" t="s">
        <v>58984</v>
      </c>
      <c r="J12682" t="s">
        <v>4743</v>
      </c>
      <c r="M12682" t="s">
        <v>50704</v>
      </c>
      <c r="O12682" t="s">
        <v>4745</v>
      </c>
      <c r="R12682" t="s">
        <v>50705</v>
      </c>
      <c r="S12682" t="s">
        <v>98</v>
      </c>
      <c r="U12682" t="s">
        <v>4535</v>
      </c>
      <c r="W12682" t="s">
        <v>4536</v>
      </c>
      <c r="Z12682" t="s">
        <v>58984</v>
      </c>
    </row>
    <row r="12683" spans="2:26" x14ac:dyDescent="0.25">
      <c r="B12683" t="s">
        <v>50706</v>
      </c>
      <c r="C12683" t="s">
        <v>50707</v>
      </c>
      <c r="F12683" t="s">
        <v>50708</v>
      </c>
      <c r="I12683" t="s">
        <v>58984</v>
      </c>
      <c r="J12683" t="s">
        <v>4743</v>
      </c>
      <c r="M12683" t="s">
        <v>50709</v>
      </c>
      <c r="O12683" t="s">
        <v>4745</v>
      </c>
      <c r="R12683" t="s">
        <v>50705</v>
      </c>
      <c r="S12683" t="s">
        <v>1028</v>
      </c>
      <c r="U12683" t="s">
        <v>4535</v>
      </c>
      <c r="W12683" t="s">
        <v>4536</v>
      </c>
      <c r="Z12683" t="s">
        <v>58984</v>
      </c>
    </row>
    <row r="12684" spans="2:26" x14ac:dyDescent="0.25">
      <c r="B12684" t="s">
        <v>50710</v>
      </c>
      <c r="C12684" t="s">
        <v>50711</v>
      </c>
      <c r="F12684" t="s">
        <v>50712</v>
      </c>
      <c r="I12684" t="s">
        <v>58984</v>
      </c>
      <c r="J12684" t="s">
        <v>4743</v>
      </c>
      <c r="M12684" t="s">
        <v>50713</v>
      </c>
      <c r="O12684" t="s">
        <v>4745</v>
      </c>
      <c r="R12684" t="s">
        <v>33</v>
      </c>
      <c r="S12684" t="s">
        <v>98</v>
      </c>
      <c r="U12684" t="s">
        <v>4535</v>
      </c>
      <c r="W12684" t="s">
        <v>4536</v>
      </c>
      <c r="Z12684" t="s">
        <v>58984</v>
      </c>
    </row>
    <row r="12685" spans="2:26" x14ac:dyDescent="0.25">
      <c r="B12685" t="s">
        <v>50714</v>
      </c>
      <c r="C12685" t="s">
        <v>50715</v>
      </c>
      <c r="F12685" t="s">
        <v>50716</v>
      </c>
      <c r="I12685" t="s">
        <v>58984</v>
      </c>
      <c r="J12685" t="s">
        <v>4743</v>
      </c>
      <c r="M12685" t="s">
        <v>50717</v>
      </c>
      <c r="R12685" t="s">
        <v>33</v>
      </c>
      <c r="U12685" t="s">
        <v>4535</v>
      </c>
      <c r="W12685" t="s">
        <v>4536</v>
      </c>
      <c r="Z12685" t="s">
        <v>58984</v>
      </c>
    </row>
    <row r="12686" spans="2:26" x14ac:dyDescent="0.25">
      <c r="B12686" t="s">
        <v>50718</v>
      </c>
      <c r="C12686" t="s">
        <v>50719</v>
      </c>
      <c r="F12686" t="s">
        <v>50720</v>
      </c>
      <c r="I12686" t="s">
        <v>58984</v>
      </c>
      <c r="J12686" t="s">
        <v>4743</v>
      </c>
      <c r="M12686" t="s">
        <v>50721</v>
      </c>
      <c r="R12686" t="s">
        <v>33</v>
      </c>
      <c r="S12686" t="s">
        <v>98</v>
      </c>
      <c r="U12686" t="s">
        <v>4535</v>
      </c>
      <c r="W12686" t="s">
        <v>4536</v>
      </c>
      <c r="Z12686" t="s">
        <v>58984</v>
      </c>
    </row>
    <row r="12687" spans="2:26" x14ac:dyDescent="0.25">
      <c r="B12687" t="s">
        <v>50722</v>
      </c>
      <c r="C12687" t="s">
        <v>50723</v>
      </c>
      <c r="F12687" t="s">
        <v>50724</v>
      </c>
      <c r="I12687" t="s">
        <v>58984</v>
      </c>
      <c r="J12687" t="s">
        <v>20386</v>
      </c>
      <c r="M12687" t="s">
        <v>50725</v>
      </c>
      <c r="R12687" t="s">
        <v>19995</v>
      </c>
      <c r="U12687" t="s">
        <v>4535</v>
      </c>
      <c r="W12687" t="s">
        <v>4536</v>
      </c>
      <c r="Z12687" t="s">
        <v>58984</v>
      </c>
    </row>
    <row r="12688" spans="2:26" x14ac:dyDescent="0.25">
      <c r="B12688" t="s">
        <v>50726</v>
      </c>
      <c r="C12688" t="s">
        <v>50727</v>
      </c>
      <c r="F12688" t="s">
        <v>50728</v>
      </c>
      <c r="I12688" t="s">
        <v>58984</v>
      </c>
      <c r="J12688" t="s">
        <v>4743</v>
      </c>
      <c r="M12688" t="s">
        <v>50729</v>
      </c>
      <c r="R12688" t="s">
        <v>33</v>
      </c>
      <c r="S12688" t="s">
        <v>57</v>
      </c>
      <c r="U12688" t="s">
        <v>4535</v>
      </c>
      <c r="W12688" t="s">
        <v>4536</v>
      </c>
      <c r="Z12688" t="s">
        <v>58984</v>
      </c>
    </row>
    <row r="12689" spans="2:26" x14ac:dyDescent="0.25">
      <c r="B12689" t="s">
        <v>50730</v>
      </c>
      <c r="C12689" t="s">
        <v>50731</v>
      </c>
      <c r="F12689" t="s">
        <v>50732</v>
      </c>
      <c r="I12689" t="s">
        <v>58984</v>
      </c>
      <c r="J12689" t="s">
        <v>4743</v>
      </c>
      <c r="M12689" t="s">
        <v>50733</v>
      </c>
      <c r="R12689" t="s">
        <v>33</v>
      </c>
      <c r="U12689" t="s">
        <v>4535</v>
      </c>
      <c r="W12689" t="s">
        <v>4536</v>
      </c>
      <c r="Z12689" t="s">
        <v>58984</v>
      </c>
    </row>
    <row r="12690" spans="2:26" x14ac:dyDescent="0.25">
      <c r="B12690" t="s">
        <v>50734</v>
      </c>
      <c r="C12690" t="s">
        <v>50735</v>
      </c>
      <c r="F12690" t="s">
        <v>50736</v>
      </c>
      <c r="I12690" t="s">
        <v>58984</v>
      </c>
      <c r="J12690" t="s">
        <v>4743</v>
      </c>
      <c r="M12690" t="s">
        <v>50737</v>
      </c>
      <c r="R12690" t="s">
        <v>33</v>
      </c>
      <c r="U12690" t="s">
        <v>4535</v>
      </c>
      <c r="W12690" t="s">
        <v>4536</v>
      </c>
      <c r="Z12690" t="s">
        <v>58984</v>
      </c>
    </row>
    <row r="12691" spans="2:26" x14ac:dyDescent="0.25">
      <c r="B12691" t="s">
        <v>50738</v>
      </c>
      <c r="C12691" t="s">
        <v>50739</v>
      </c>
      <c r="F12691" t="s">
        <v>50740</v>
      </c>
      <c r="I12691" t="s">
        <v>58984</v>
      </c>
      <c r="J12691" t="s">
        <v>4743</v>
      </c>
      <c r="M12691" t="s">
        <v>50741</v>
      </c>
      <c r="R12691" t="s">
        <v>33</v>
      </c>
      <c r="S12691" t="s">
        <v>57</v>
      </c>
      <c r="U12691" t="s">
        <v>4535</v>
      </c>
      <c r="W12691" t="s">
        <v>4536</v>
      </c>
      <c r="Z12691" t="s">
        <v>58984</v>
      </c>
    </row>
    <row r="12692" spans="2:26" x14ac:dyDescent="0.25">
      <c r="B12692" t="s">
        <v>50742</v>
      </c>
      <c r="C12692" t="s">
        <v>50743</v>
      </c>
      <c r="F12692" t="s">
        <v>50744</v>
      </c>
      <c r="I12692" t="s">
        <v>58984</v>
      </c>
      <c r="J12692" t="s">
        <v>4743</v>
      </c>
      <c r="M12692" t="s">
        <v>50745</v>
      </c>
      <c r="R12692" t="s">
        <v>33</v>
      </c>
      <c r="U12692" t="s">
        <v>4535</v>
      </c>
      <c r="W12692" t="s">
        <v>4536</v>
      </c>
      <c r="Z12692" t="s">
        <v>58984</v>
      </c>
    </row>
    <row r="12693" spans="2:26" x14ac:dyDescent="0.25">
      <c r="B12693" t="s">
        <v>50746</v>
      </c>
      <c r="C12693" t="s">
        <v>50747</v>
      </c>
      <c r="F12693" t="s">
        <v>50748</v>
      </c>
      <c r="I12693" t="s">
        <v>58984</v>
      </c>
      <c r="J12693" t="s">
        <v>12202</v>
      </c>
      <c r="M12693" t="s">
        <v>50749</v>
      </c>
      <c r="O12693" t="s">
        <v>4745</v>
      </c>
      <c r="R12693" t="s">
        <v>33</v>
      </c>
      <c r="S12693" t="s">
        <v>1742</v>
      </c>
      <c r="U12693" t="s">
        <v>4535</v>
      </c>
      <c r="W12693" t="s">
        <v>4536</v>
      </c>
      <c r="Z12693" t="s">
        <v>58984</v>
      </c>
    </row>
    <row r="12694" spans="2:26" x14ac:dyDescent="0.25">
      <c r="B12694" t="s">
        <v>50750</v>
      </c>
      <c r="C12694" t="s">
        <v>50751</v>
      </c>
      <c r="F12694" t="s">
        <v>50752</v>
      </c>
      <c r="I12694" t="s">
        <v>58984</v>
      </c>
      <c r="J12694" t="s">
        <v>4743</v>
      </c>
      <c r="M12694" t="s">
        <v>50753</v>
      </c>
      <c r="R12694" t="s">
        <v>33</v>
      </c>
      <c r="S12694" t="s">
        <v>4108</v>
      </c>
      <c r="U12694" t="s">
        <v>4535</v>
      </c>
      <c r="W12694" t="s">
        <v>4536</v>
      </c>
      <c r="Z12694" t="s">
        <v>58984</v>
      </c>
    </row>
    <row r="12695" spans="2:26" x14ac:dyDescent="0.25">
      <c r="B12695" t="s">
        <v>50754</v>
      </c>
      <c r="C12695" t="s">
        <v>50755</v>
      </c>
      <c r="F12695" t="s">
        <v>50756</v>
      </c>
      <c r="I12695" t="s">
        <v>58984</v>
      </c>
      <c r="J12695" t="s">
        <v>4743</v>
      </c>
      <c r="M12695" t="s">
        <v>50757</v>
      </c>
      <c r="R12695" t="s">
        <v>33</v>
      </c>
      <c r="S12695" t="s">
        <v>552</v>
      </c>
      <c r="U12695" t="s">
        <v>4535</v>
      </c>
      <c r="W12695" t="s">
        <v>4536</v>
      </c>
      <c r="Z12695" t="s">
        <v>58984</v>
      </c>
    </row>
    <row r="12696" spans="2:26" x14ac:dyDescent="0.25">
      <c r="B12696" t="s">
        <v>50758</v>
      </c>
      <c r="C12696" t="s">
        <v>50759</v>
      </c>
      <c r="F12696" t="s">
        <v>50760</v>
      </c>
      <c r="I12696" t="s">
        <v>58984</v>
      </c>
      <c r="J12696" t="s">
        <v>4743</v>
      </c>
      <c r="M12696" t="s">
        <v>50761</v>
      </c>
      <c r="R12696" t="s">
        <v>33</v>
      </c>
      <c r="S12696" t="s">
        <v>1742</v>
      </c>
      <c r="U12696" t="s">
        <v>4535</v>
      </c>
      <c r="W12696" t="s">
        <v>4536</v>
      </c>
      <c r="Z12696" t="s">
        <v>58984</v>
      </c>
    </row>
    <row r="12697" spans="2:26" x14ac:dyDescent="0.25">
      <c r="B12697" t="s">
        <v>50762</v>
      </c>
      <c r="C12697" t="s">
        <v>50763</v>
      </c>
      <c r="F12697" t="s">
        <v>50764</v>
      </c>
      <c r="I12697" t="s">
        <v>58984</v>
      </c>
      <c r="J12697" t="s">
        <v>4743</v>
      </c>
      <c r="M12697" t="s">
        <v>50765</v>
      </c>
      <c r="R12697" t="s">
        <v>33</v>
      </c>
      <c r="S12697" t="s">
        <v>552</v>
      </c>
      <c r="U12697" t="s">
        <v>4535</v>
      </c>
      <c r="W12697" t="s">
        <v>4536</v>
      </c>
      <c r="Z12697" t="s">
        <v>58984</v>
      </c>
    </row>
    <row r="12698" spans="2:26" x14ac:dyDescent="0.25">
      <c r="B12698" t="s">
        <v>50766</v>
      </c>
      <c r="C12698" t="s">
        <v>50767</v>
      </c>
      <c r="F12698" t="s">
        <v>50768</v>
      </c>
      <c r="I12698" t="s">
        <v>58984</v>
      </c>
      <c r="J12698" t="s">
        <v>4743</v>
      </c>
      <c r="M12698" t="s">
        <v>50769</v>
      </c>
      <c r="O12698" t="s">
        <v>4745</v>
      </c>
      <c r="R12698" t="s">
        <v>33</v>
      </c>
      <c r="S12698" t="s">
        <v>57</v>
      </c>
      <c r="U12698" t="s">
        <v>4535</v>
      </c>
      <c r="W12698" t="s">
        <v>4536</v>
      </c>
      <c r="Z12698" t="s">
        <v>58984</v>
      </c>
    </row>
    <row r="12699" spans="2:26" x14ac:dyDescent="0.25">
      <c r="B12699" t="s">
        <v>50770</v>
      </c>
      <c r="C12699" t="s">
        <v>50771</v>
      </c>
      <c r="F12699" t="s">
        <v>50772</v>
      </c>
      <c r="I12699" t="s">
        <v>58984</v>
      </c>
      <c r="J12699" t="s">
        <v>4743</v>
      </c>
      <c r="M12699" t="s">
        <v>50773</v>
      </c>
      <c r="R12699" t="s">
        <v>33</v>
      </c>
      <c r="U12699" t="s">
        <v>4535</v>
      </c>
      <c r="W12699" t="s">
        <v>4536</v>
      </c>
      <c r="Z12699" t="s">
        <v>58984</v>
      </c>
    </row>
    <row r="12700" spans="2:26" x14ac:dyDescent="0.25">
      <c r="B12700" t="s">
        <v>50774</v>
      </c>
      <c r="C12700" t="s">
        <v>50775</v>
      </c>
      <c r="F12700" t="s">
        <v>50776</v>
      </c>
      <c r="I12700" t="s">
        <v>58984</v>
      </c>
      <c r="J12700" t="s">
        <v>4743</v>
      </c>
      <c r="M12700" t="s">
        <v>50777</v>
      </c>
      <c r="R12700" t="s">
        <v>33</v>
      </c>
      <c r="U12700" t="s">
        <v>4535</v>
      </c>
      <c r="W12700" t="s">
        <v>4536</v>
      </c>
      <c r="Z12700" t="s">
        <v>58984</v>
      </c>
    </row>
    <row r="12701" spans="2:26" x14ac:dyDescent="0.25">
      <c r="B12701" t="s">
        <v>50778</v>
      </c>
      <c r="C12701" t="s">
        <v>50779</v>
      </c>
      <c r="F12701" t="s">
        <v>50780</v>
      </c>
      <c r="I12701" t="s">
        <v>58984</v>
      </c>
      <c r="J12701" t="s">
        <v>4743</v>
      </c>
      <c r="M12701" t="s">
        <v>50781</v>
      </c>
      <c r="R12701" t="s">
        <v>33</v>
      </c>
      <c r="U12701" t="s">
        <v>4535</v>
      </c>
      <c r="W12701" t="s">
        <v>4536</v>
      </c>
      <c r="Z12701" t="s">
        <v>58984</v>
      </c>
    </row>
    <row r="12702" spans="2:26" x14ac:dyDescent="0.25">
      <c r="B12702" t="s">
        <v>50782</v>
      </c>
      <c r="C12702" t="s">
        <v>50783</v>
      </c>
      <c r="F12702" t="s">
        <v>50784</v>
      </c>
      <c r="I12702" t="s">
        <v>58984</v>
      </c>
      <c r="J12702" t="s">
        <v>4743</v>
      </c>
      <c r="M12702" t="s">
        <v>50785</v>
      </c>
      <c r="R12702" t="s">
        <v>33</v>
      </c>
      <c r="U12702" t="s">
        <v>4535</v>
      </c>
      <c r="W12702" t="s">
        <v>4536</v>
      </c>
      <c r="Z12702" t="s">
        <v>58984</v>
      </c>
    </row>
    <row r="12703" spans="2:26" x14ac:dyDescent="0.25">
      <c r="B12703" t="s">
        <v>50786</v>
      </c>
      <c r="C12703" t="s">
        <v>40819</v>
      </c>
      <c r="F12703" t="s">
        <v>50787</v>
      </c>
      <c r="I12703" t="s">
        <v>58984</v>
      </c>
      <c r="J12703" t="s">
        <v>4743</v>
      </c>
      <c r="M12703" t="s">
        <v>50788</v>
      </c>
      <c r="R12703" t="s">
        <v>33</v>
      </c>
      <c r="U12703" t="s">
        <v>4535</v>
      </c>
      <c r="W12703" t="s">
        <v>4536</v>
      </c>
      <c r="Z12703" t="s">
        <v>58984</v>
      </c>
    </row>
    <row r="12704" spans="2:26" x14ac:dyDescent="0.25">
      <c r="B12704" t="s">
        <v>50789</v>
      </c>
      <c r="C12704" t="s">
        <v>50790</v>
      </c>
      <c r="F12704" t="s">
        <v>50791</v>
      </c>
      <c r="I12704" t="s">
        <v>58984</v>
      </c>
      <c r="J12704" t="s">
        <v>4743</v>
      </c>
      <c r="M12704" t="s">
        <v>50792</v>
      </c>
      <c r="R12704" t="s">
        <v>33</v>
      </c>
      <c r="U12704" t="s">
        <v>4535</v>
      </c>
      <c r="W12704" t="s">
        <v>4536</v>
      </c>
      <c r="Z12704" t="s">
        <v>58984</v>
      </c>
    </row>
    <row r="12705" spans="2:26" x14ac:dyDescent="0.25">
      <c r="B12705" t="s">
        <v>50793</v>
      </c>
      <c r="C12705" t="s">
        <v>50794</v>
      </c>
      <c r="F12705" t="s">
        <v>50795</v>
      </c>
      <c r="G12705" t="s">
        <v>50796</v>
      </c>
      <c r="I12705" t="s">
        <v>58984</v>
      </c>
      <c r="J12705" t="s">
        <v>4743</v>
      </c>
      <c r="M12705" t="s">
        <v>50797</v>
      </c>
      <c r="O12705" t="s">
        <v>4745</v>
      </c>
      <c r="R12705" t="s">
        <v>33</v>
      </c>
      <c r="S12705" t="s">
        <v>57</v>
      </c>
      <c r="U12705" t="s">
        <v>4535</v>
      </c>
      <c r="W12705" t="s">
        <v>4536</v>
      </c>
      <c r="Z12705" t="s">
        <v>58984</v>
      </c>
    </row>
    <row r="12706" spans="2:26" x14ac:dyDescent="0.25">
      <c r="B12706" t="s">
        <v>50798</v>
      </c>
      <c r="C12706" t="s">
        <v>50799</v>
      </c>
      <c r="F12706" t="s">
        <v>50800</v>
      </c>
      <c r="I12706" t="s">
        <v>58984</v>
      </c>
      <c r="J12706" t="s">
        <v>4743</v>
      </c>
      <c r="M12706" t="s">
        <v>50801</v>
      </c>
      <c r="R12706" t="s">
        <v>33</v>
      </c>
      <c r="S12706" t="s">
        <v>410</v>
      </c>
      <c r="U12706" t="s">
        <v>4535</v>
      </c>
      <c r="W12706" t="s">
        <v>4536</v>
      </c>
      <c r="Z12706" t="s">
        <v>58984</v>
      </c>
    </row>
    <row r="12707" spans="2:26" x14ac:dyDescent="0.25">
      <c r="B12707" t="s">
        <v>50802</v>
      </c>
      <c r="C12707" t="s">
        <v>50803</v>
      </c>
      <c r="F12707" t="s">
        <v>50804</v>
      </c>
      <c r="I12707" t="s">
        <v>58984</v>
      </c>
      <c r="J12707" t="s">
        <v>4743</v>
      </c>
      <c r="M12707" t="s">
        <v>50805</v>
      </c>
      <c r="R12707" t="s">
        <v>33</v>
      </c>
      <c r="U12707" t="s">
        <v>4535</v>
      </c>
      <c r="W12707" t="s">
        <v>4536</v>
      </c>
      <c r="Z12707" t="s">
        <v>58984</v>
      </c>
    </row>
    <row r="12708" spans="2:26" x14ac:dyDescent="0.25">
      <c r="B12708" t="s">
        <v>50806</v>
      </c>
      <c r="C12708" t="s">
        <v>50807</v>
      </c>
      <c r="F12708" t="s">
        <v>50808</v>
      </c>
      <c r="I12708" t="s">
        <v>58984</v>
      </c>
      <c r="J12708" t="s">
        <v>4743</v>
      </c>
      <c r="M12708" t="s">
        <v>50809</v>
      </c>
      <c r="R12708" t="s">
        <v>33</v>
      </c>
      <c r="U12708" t="s">
        <v>4535</v>
      </c>
      <c r="W12708" t="s">
        <v>4536</v>
      </c>
      <c r="Z12708" t="s">
        <v>58984</v>
      </c>
    </row>
    <row r="12709" spans="2:26" x14ac:dyDescent="0.25">
      <c r="B12709" t="s">
        <v>50810</v>
      </c>
      <c r="C12709" t="s">
        <v>50811</v>
      </c>
      <c r="F12709" t="s">
        <v>50812</v>
      </c>
      <c r="I12709" t="s">
        <v>58984</v>
      </c>
      <c r="J12709" t="s">
        <v>4743</v>
      </c>
      <c r="M12709" t="s">
        <v>50813</v>
      </c>
      <c r="R12709" t="s">
        <v>33</v>
      </c>
      <c r="S12709" t="s">
        <v>1028</v>
      </c>
      <c r="U12709" t="s">
        <v>4535</v>
      </c>
      <c r="W12709" t="s">
        <v>4536</v>
      </c>
      <c r="Z12709" t="s">
        <v>58984</v>
      </c>
    </row>
    <row r="12710" spans="2:26" x14ac:dyDescent="0.25">
      <c r="B12710" t="s">
        <v>50814</v>
      </c>
      <c r="C12710" t="s">
        <v>50815</v>
      </c>
      <c r="F12710" t="s">
        <v>50816</v>
      </c>
      <c r="I12710" t="s">
        <v>58984</v>
      </c>
      <c r="J12710" t="s">
        <v>4743</v>
      </c>
      <c r="M12710" t="s">
        <v>50817</v>
      </c>
      <c r="R12710" t="s">
        <v>33</v>
      </c>
      <c r="S12710" t="s">
        <v>1028</v>
      </c>
      <c r="U12710" t="s">
        <v>4535</v>
      </c>
      <c r="W12710" t="s">
        <v>4536</v>
      </c>
      <c r="Z12710" t="s">
        <v>58984</v>
      </c>
    </row>
    <row r="12711" spans="2:26" x14ac:dyDescent="0.25">
      <c r="B12711" t="s">
        <v>50818</v>
      </c>
      <c r="C12711" t="s">
        <v>50819</v>
      </c>
      <c r="F12711" t="s">
        <v>50820</v>
      </c>
      <c r="G12711" t="s">
        <v>50821</v>
      </c>
      <c r="I12711" t="s">
        <v>58984</v>
      </c>
      <c r="J12711" t="s">
        <v>4743</v>
      </c>
      <c r="M12711" t="s">
        <v>50822</v>
      </c>
      <c r="O12711" t="s">
        <v>4745</v>
      </c>
      <c r="R12711" t="s">
        <v>33</v>
      </c>
      <c r="S12711" t="s">
        <v>57</v>
      </c>
      <c r="U12711" t="s">
        <v>4535</v>
      </c>
      <c r="W12711" t="s">
        <v>4536</v>
      </c>
      <c r="Z12711" t="s">
        <v>58984</v>
      </c>
    </row>
    <row r="12712" spans="2:26" x14ac:dyDescent="0.25">
      <c r="B12712" t="s">
        <v>50823</v>
      </c>
      <c r="C12712" t="s">
        <v>50824</v>
      </c>
      <c r="F12712" t="s">
        <v>50825</v>
      </c>
      <c r="I12712" t="s">
        <v>58984</v>
      </c>
      <c r="J12712" t="s">
        <v>50322</v>
      </c>
      <c r="M12712" t="s">
        <v>50826</v>
      </c>
      <c r="R12712" t="s">
        <v>33</v>
      </c>
      <c r="U12712" t="s">
        <v>4535</v>
      </c>
      <c r="W12712" t="s">
        <v>4536</v>
      </c>
      <c r="Z12712" t="s">
        <v>58984</v>
      </c>
    </row>
    <row r="12713" spans="2:26" x14ac:dyDescent="0.25">
      <c r="B12713" t="s">
        <v>50827</v>
      </c>
      <c r="C12713" t="s">
        <v>50828</v>
      </c>
      <c r="F12713" t="s">
        <v>50829</v>
      </c>
      <c r="I12713" t="s">
        <v>58984</v>
      </c>
      <c r="J12713" t="s">
        <v>4743</v>
      </c>
      <c r="M12713" t="s">
        <v>50830</v>
      </c>
      <c r="R12713" t="s">
        <v>33</v>
      </c>
      <c r="S12713" t="s">
        <v>57</v>
      </c>
      <c r="U12713" t="s">
        <v>4535</v>
      </c>
      <c r="W12713" t="s">
        <v>4536</v>
      </c>
      <c r="Z12713" t="s">
        <v>58984</v>
      </c>
    </row>
    <row r="12714" spans="2:26" x14ac:dyDescent="0.25">
      <c r="B12714" t="s">
        <v>50831</v>
      </c>
      <c r="C12714" t="s">
        <v>50832</v>
      </c>
      <c r="F12714" t="s">
        <v>50833</v>
      </c>
      <c r="G12714" t="s">
        <v>50834</v>
      </c>
      <c r="I12714" t="s">
        <v>58984</v>
      </c>
      <c r="J12714" t="s">
        <v>4743</v>
      </c>
      <c r="M12714" t="s">
        <v>50835</v>
      </c>
      <c r="R12714" t="s">
        <v>33</v>
      </c>
      <c r="S12714" t="s">
        <v>98</v>
      </c>
      <c r="U12714" t="s">
        <v>4535</v>
      </c>
      <c r="W12714" t="s">
        <v>4536</v>
      </c>
      <c r="Z12714" t="s">
        <v>58984</v>
      </c>
    </row>
    <row r="12715" spans="2:26" x14ac:dyDescent="0.25">
      <c r="B12715" t="s">
        <v>50836</v>
      </c>
      <c r="C12715" t="s">
        <v>50837</v>
      </c>
      <c r="F12715" t="s">
        <v>50838</v>
      </c>
      <c r="I12715" t="s">
        <v>58984</v>
      </c>
      <c r="J12715" t="s">
        <v>4743</v>
      </c>
      <c r="M12715" t="s">
        <v>50839</v>
      </c>
      <c r="R12715" t="s">
        <v>33</v>
      </c>
      <c r="U12715" t="s">
        <v>4535</v>
      </c>
      <c r="W12715" t="s">
        <v>4536</v>
      </c>
      <c r="Z12715" t="s">
        <v>58984</v>
      </c>
    </row>
    <row r="12716" spans="2:26" x14ac:dyDescent="0.25">
      <c r="B12716" t="s">
        <v>50840</v>
      </c>
      <c r="C12716" t="s">
        <v>50841</v>
      </c>
      <c r="F12716" t="s">
        <v>50842</v>
      </c>
      <c r="I12716" t="s">
        <v>58984</v>
      </c>
      <c r="J12716" t="s">
        <v>4743</v>
      </c>
      <c r="M12716" t="s">
        <v>50843</v>
      </c>
      <c r="R12716" t="s">
        <v>33</v>
      </c>
      <c r="S12716" t="s">
        <v>410</v>
      </c>
      <c r="U12716" t="s">
        <v>4535</v>
      </c>
      <c r="W12716" t="s">
        <v>4536</v>
      </c>
      <c r="Z12716" t="s">
        <v>58984</v>
      </c>
    </row>
    <row r="12717" spans="2:26" x14ac:dyDescent="0.25">
      <c r="B12717" t="s">
        <v>50844</v>
      </c>
      <c r="C12717" t="s">
        <v>50845</v>
      </c>
      <c r="F12717" t="s">
        <v>50846</v>
      </c>
      <c r="I12717" t="s">
        <v>58984</v>
      </c>
      <c r="J12717" t="s">
        <v>4743</v>
      </c>
      <c r="M12717" t="s">
        <v>50847</v>
      </c>
      <c r="R12717" t="s">
        <v>33</v>
      </c>
      <c r="S12717" t="s">
        <v>3723</v>
      </c>
      <c r="U12717" t="s">
        <v>4535</v>
      </c>
      <c r="W12717" t="s">
        <v>4536</v>
      </c>
      <c r="Z12717" t="s">
        <v>58984</v>
      </c>
    </row>
    <row r="12718" spans="2:26" x14ac:dyDescent="0.25">
      <c r="B12718" t="s">
        <v>50848</v>
      </c>
      <c r="C12718" t="s">
        <v>50849</v>
      </c>
      <c r="F12718" t="s">
        <v>50850</v>
      </c>
      <c r="I12718" t="s">
        <v>58984</v>
      </c>
      <c r="J12718" t="s">
        <v>4743</v>
      </c>
      <c r="M12718" t="s">
        <v>50851</v>
      </c>
      <c r="R12718" t="s">
        <v>33</v>
      </c>
      <c r="S12718" t="s">
        <v>1028</v>
      </c>
      <c r="U12718" t="s">
        <v>4535</v>
      </c>
      <c r="W12718" t="s">
        <v>4536</v>
      </c>
      <c r="Z12718" t="s">
        <v>58984</v>
      </c>
    </row>
    <row r="12719" spans="2:26" x14ac:dyDescent="0.25">
      <c r="B12719" t="s">
        <v>50852</v>
      </c>
      <c r="C12719" t="s">
        <v>50853</v>
      </c>
      <c r="F12719" t="s">
        <v>50854</v>
      </c>
      <c r="I12719" t="s">
        <v>58984</v>
      </c>
      <c r="J12719" t="s">
        <v>4743</v>
      </c>
      <c r="M12719" t="s">
        <v>50855</v>
      </c>
      <c r="R12719" t="s">
        <v>33</v>
      </c>
      <c r="S12719" t="s">
        <v>98</v>
      </c>
      <c r="U12719" t="s">
        <v>4535</v>
      </c>
      <c r="W12719" t="s">
        <v>4536</v>
      </c>
      <c r="Z12719" t="s">
        <v>58984</v>
      </c>
    </row>
    <row r="12720" spans="2:26" x14ac:dyDescent="0.25">
      <c r="B12720" t="s">
        <v>50856</v>
      </c>
      <c r="C12720" t="s">
        <v>50857</v>
      </c>
      <c r="F12720" t="s">
        <v>50858</v>
      </c>
      <c r="I12720" t="s">
        <v>58984</v>
      </c>
      <c r="J12720" t="s">
        <v>4743</v>
      </c>
      <c r="M12720" t="s">
        <v>50859</v>
      </c>
      <c r="R12720" t="s">
        <v>33</v>
      </c>
      <c r="S12720" t="s">
        <v>1028</v>
      </c>
      <c r="U12720" t="s">
        <v>4535</v>
      </c>
      <c r="W12720" t="s">
        <v>4536</v>
      </c>
      <c r="Z12720" t="s">
        <v>58984</v>
      </c>
    </row>
    <row r="12721" spans="2:26" x14ac:dyDescent="0.25">
      <c r="B12721" t="s">
        <v>50860</v>
      </c>
      <c r="C12721" t="s">
        <v>50861</v>
      </c>
      <c r="F12721" t="s">
        <v>50862</v>
      </c>
      <c r="I12721" t="s">
        <v>58984</v>
      </c>
      <c r="J12721" t="s">
        <v>4743</v>
      </c>
      <c r="M12721" t="s">
        <v>50863</v>
      </c>
      <c r="R12721" t="s">
        <v>33</v>
      </c>
      <c r="S12721" t="s">
        <v>57</v>
      </c>
      <c r="U12721" t="s">
        <v>4535</v>
      </c>
      <c r="W12721" t="s">
        <v>4536</v>
      </c>
      <c r="Z12721" t="s">
        <v>58984</v>
      </c>
    </row>
    <row r="12722" spans="2:26" x14ac:dyDescent="0.25">
      <c r="B12722" t="s">
        <v>50864</v>
      </c>
      <c r="C12722" t="s">
        <v>50865</v>
      </c>
      <c r="E12722" t="s">
        <v>3270</v>
      </c>
      <c r="F12722" t="s">
        <v>50866</v>
      </c>
      <c r="G12722" t="s">
        <v>50867</v>
      </c>
      <c r="I12722" t="s">
        <v>58984</v>
      </c>
      <c r="J12722" t="s">
        <v>1076</v>
      </c>
      <c r="M12722" t="s">
        <v>50868</v>
      </c>
      <c r="O12722" t="s">
        <v>1078</v>
      </c>
      <c r="P12722" t="s">
        <v>44</v>
      </c>
      <c r="R12722" t="s">
        <v>33</v>
      </c>
      <c r="S12722" t="s">
        <v>98</v>
      </c>
      <c r="T12722" t="s">
        <v>60680</v>
      </c>
      <c r="U12722" t="s">
        <v>34</v>
      </c>
      <c r="V12722" t="s">
        <v>7107</v>
      </c>
      <c r="W12722" t="s">
        <v>4536</v>
      </c>
      <c r="Z12722" t="s">
        <v>58984</v>
      </c>
    </row>
    <row r="12723" spans="2:26" x14ac:dyDescent="0.25">
      <c r="B12723" t="s">
        <v>50869</v>
      </c>
      <c r="C12723" t="s">
        <v>50870</v>
      </c>
      <c r="E12723" t="s">
        <v>3270</v>
      </c>
      <c r="F12723" t="s">
        <v>50871</v>
      </c>
      <c r="I12723" t="s">
        <v>58984</v>
      </c>
      <c r="J12723" t="s">
        <v>4743</v>
      </c>
      <c r="M12723" t="s">
        <v>50872</v>
      </c>
      <c r="O12723" t="s">
        <v>4745</v>
      </c>
      <c r="P12723" t="s">
        <v>44</v>
      </c>
      <c r="R12723" t="s">
        <v>33</v>
      </c>
      <c r="S12723" t="s">
        <v>98</v>
      </c>
      <c r="U12723" t="s">
        <v>34</v>
      </c>
      <c r="W12723" t="s">
        <v>4536</v>
      </c>
      <c r="Z12723" t="s">
        <v>58984</v>
      </c>
    </row>
    <row r="12724" spans="2:26" x14ac:dyDescent="0.25">
      <c r="B12724" t="s">
        <v>50873</v>
      </c>
      <c r="C12724" t="s">
        <v>50874</v>
      </c>
      <c r="F12724" t="s">
        <v>50875</v>
      </c>
      <c r="I12724" t="s">
        <v>58984</v>
      </c>
      <c r="J12724" t="s">
        <v>4743</v>
      </c>
      <c r="M12724" t="s">
        <v>50876</v>
      </c>
      <c r="O12724" t="s">
        <v>4745</v>
      </c>
      <c r="R12724" t="s">
        <v>33</v>
      </c>
      <c r="S12724" t="s">
        <v>1123</v>
      </c>
      <c r="U12724" t="s">
        <v>4535</v>
      </c>
      <c r="W12724" t="s">
        <v>4536</v>
      </c>
      <c r="Z12724" t="s">
        <v>58984</v>
      </c>
    </row>
    <row r="12725" spans="2:26" x14ac:dyDescent="0.25">
      <c r="B12725" t="s">
        <v>50877</v>
      </c>
      <c r="C12725" t="s">
        <v>50878</v>
      </c>
      <c r="F12725" t="s">
        <v>50825</v>
      </c>
      <c r="I12725" t="s">
        <v>58984</v>
      </c>
      <c r="J12725" t="s">
        <v>4743</v>
      </c>
      <c r="M12725" t="s">
        <v>50879</v>
      </c>
      <c r="R12725" t="s">
        <v>33</v>
      </c>
      <c r="S12725" t="s">
        <v>410</v>
      </c>
      <c r="U12725" t="s">
        <v>4535</v>
      </c>
      <c r="W12725" t="s">
        <v>4536</v>
      </c>
      <c r="Z12725" t="s">
        <v>58984</v>
      </c>
    </row>
    <row r="12726" spans="2:26" x14ac:dyDescent="0.25">
      <c r="B12726" t="s">
        <v>50880</v>
      </c>
      <c r="C12726" t="s">
        <v>1296</v>
      </c>
      <c r="F12726" t="s">
        <v>50881</v>
      </c>
      <c r="I12726" t="s">
        <v>58984</v>
      </c>
      <c r="J12726" t="s">
        <v>4743</v>
      </c>
      <c r="M12726" t="s">
        <v>50882</v>
      </c>
      <c r="O12726" t="s">
        <v>4745</v>
      </c>
      <c r="R12726" t="s">
        <v>33</v>
      </c>
      <c r="S12726" t="s">
        <v>410</v>
      </c>
      <c r="U12726" t="s">
        <v>4535</v>
      </c>
      <c r="W12726" t="s">
        <v>4536</v>
      </c>
      <c r="Z12726" t="s">
        <v>58984</v>
      </c>
    </row>
    <row r="12727" spans="2:26" x14ac:dyDescent="0.25">
      <c r="B12727" t="s">
        <v>50883</v>
      </c>
      <c r="C12727" t="s">
        <v>22705</v>
      </c>
      <c r="F12727" t="s">
        <v>50884</v>
      </c>
      <c r="I12727" t="s">
        <v>58984</v>
      </c>
      <c r="J12727" t="s">
        <v>672</v>
      </c>
      <c r="M12727" t="s">
        <v>50885</v>
      </c>
      <c r="O12727" t="s">
        <v>674</v>
      </c>
      <c r="P12727" t="s">
        <v>44</v>
      </c>
      <c r="R12727" t="s">
        <v>33</v>
      </c>
      <c r="S12727" t="s">
        <v>443</v>
      </c>
      <c r="U12727" t="s">
        <v>34</v>
      </c>
      <c r="W12727" t="s">
        <v>4536</v>
      </c>
      <c r="Z12727" t="s">
        <v>58984</v>
      </c>
    </row>
    <row r="12728" spans="2:26" x14ac:dyDescent="0.25">
      <c r="B12728" t="s">
        <v>50886</v>
      </c>
      <c r="C12728" t="s">
        <v>50887</v>
      </c>
      <c r="E12728" t="s">
        <v>3270</v>
      </c>
      <c r="F12728" t="s">
        <v>50888</v>
      </c>
      <c r="G12728" t="s">
        <v>50889</v>
      </c>
      <c r="I12728" t="s">
        <v>58984</v>
      </c>
      <c r="J12728" t="s">
        <v>4743</v>
      </c>
      <c r="M12728" t="s">
        <v>50890</v>
      </c>
      <c r="O12728" t="s">
        <v>4745</v>
      </c>
      <c r="P12728" t="s">
        <v>22855</v>
      </c>
      <c r="R12728" t="s">
        <v>33</v>
      </c>
      <c r="S12728" t="s">
        <v>3723</v>
      </c>
      <c r="U12728" t="s">
        <v>4535</v>
      </c>
      <c r="W12728" t="s">
        <v>4536</v>
      </c>
      <c r="Z12728" t="s">
        <v>58984</v>
      </c>
    </row>
    <row r="12729" spans="2:26" x14ac:dyDescent="0.25">
      <c r="B12729" t="s">
        <v>50891</v>
      </c>
      <c r="C12729" t="s">
        <v>14101</v>
      </c>
      <c r="F12729" t="s">
        <v>50892</v>
      </c>
      <c r="I12729" t="s">
        <v>58984</v>
      </c>
      <c r="J12729" t="s">
        <v>4743</v>
      </c>
      <c r="M12729" t="s">
        <v>50893</v>
      </c>
      <c r="R12729" t="s">
        <v>33</v>
      </c>
      <c r="S12729" t="s">
        <v>98</v>
      </c>
      <c r="U12729" t="s">
        <v>4535</v>
      </c>
      <c r="W12729" t="s">
        <v>4536</v>
      </c>
      <c r="Z12729" t="s">
        <v>58984</v>
      </c>
    </row>
    <row r="12730" spans="2:26" x14ac:dyDescent="0.25">
      <c r="B12730" t="s">
        <v>50894</v>
      </c>
      <c r="C12730" t="s">
        <v>50895</v>
      </c>
      <c r="F12730" t="s">
        <v>50896</v>
      </c>
      <c r="I12730" t="s">
        <v>58984</v>
      </c>
      <c r="J12730" t="s">
        <v>4743</v>
      </c>
      <c r="M12730" t="s">
        <v>50897</v>
      </c>
      <c r="R12730" t="s">
        <v>33</v>
      </c>
      <c r="S12730" t="s">
        <v>98</v>
      </c>
      <c r="U12730" t="s">
        <v>4535</v>
      </c>
      <c r="W12730" t="s">
        <v>4536</v>
      </c>
      <c r="Z12730" t="s">
        <v>58984</v>
      </c>
    </row>
    <row r="12731" spans="2:26" x14ac:dyDescent="0.25">
      <c r="B12731" t="s">
        <v>50898</v>
      </c>
      <c r="C12731" t="s">
        <v>13708</v>
      </c>
      <c r="F12731" t="s">
        <v>50899</v>
      </c>
      <c r="I12731" t="s">
        <v>58984</v>
      </c>
      <c r="J12731" t="s">
        <v>4743</v>
      </c>
      <c r="M12731" t="s">
        <v>50900</v>
      </c>
      <c r="R12731" t="s">
        <v>33</v>
      </c>
      <c r="S12731" t="s">
        <v>98</v>
      </c>
      <c r="U12731" t="s">
        <v>4535</v>
      </c>
      <c r="W12731" t="s">
        <v>4536</v>
      </c>
      <c r="Z12731" t="s">
        <v>58984</v>
      </c>
    </row>
    <row r="12732" spans="2:26" x14ac:dyDescent="0.25">
      <c r="B12732" t="s">
        <v>50901</v>
      </c>
      <c r="C12732" t="s">
        <v>50902</v>
      </c>
      <c r="F12732" t="s">
        <v>50903</v>
      </c>
      <c r="G12732" t="s">
        <v>50904</v>
      </c>
      <c r="I12732" t="s">
        <v>58984</v>
      </c>
      <c r="J12732" t="s">
        <v>4743</v>
      </c>
      <c r="M12732" t="s">
        <v>50905</v>
      </c>
      <c r="R12732" t="s">
        <v>33</v>
      </c>
      <c r="S12732" t="s">
        <v>1742</v>
      </c>
      <c r="U12732" t="s">
        <v>4535</v>
      </c>
      <c r="W12732" t="s">
        <v>4536</v>
      </c>
      <c r="Z12732" t="s">
        <v>58984</v>
      </c>
    </row>
    <row r="12733" spans="2:26" x14ac:dyDescent="0.25">
      <c r="B12733" t="s">
        <v>50906</v>
      </c>
      <c r="C12733" t="s">
        <v>50907</v>
      </c>
      <c r="F12733" t="s">
        <v>50908</v>
      </c>
      <c r="I12733" t="s">
        <v>58984</v>
      </c>
      <c r="J12733" t="s">
        <v>4743</v>
      </c>
      <c r="M12733" t="s">
        <v>50909</v>
      </c>
      <c r="R12733" t="s">
        <v>33</v>
      </c>
      <c r="U12733" t="s">
        <v>4535</v>
      </c>
      <c r="W12733" t="s">
        <v>4536</v>
      </c>
      <c r="Z12733" t="s">
        <v>58984</v>
      </c>
    </row>
    <row r="12734" spans="2:26" x14ac:dyDescent="0.25">
      <c r="B12734" t="s">
        <v>50910</v>
      </c>
      <c r="C12734" t="s">
        <v>50911</v>
      </c>
      <c r="F12734" t="s">
        <v>50912</v>
      </c>
      <c r="I12734" t="s">
        <v>58984</v>
      </c>
      <c r="J12734" t="s">
        <v>4743</v>
      </c>
      <c r="M12734" t="s">
        <v>50913</v>
      </c>
      <c r="R12734" t="s">
        <v>33</v>
      </c>
      <c r="S12734" t="s">
        <v>98</v>
      </c>
      <c r="U12734" t="s">
        <v>4535</v>
      </c>
      <c r="W12734" t="s">
        <v>4536</v>
      </c>
      <c r="Z12734" t="s">
        <v>58984</v>
      </c>
    </row>
    <row r="12735" spans="2:26" x14ac:dyDescent="0.25">
      <c r="B12735" t="s">
        <v>50914</v>
      </c>
      <c r="C12735" t="s">
        <v>50915</v>
      </c>
      <c r="F12735" t="s">
        <v>50916</v>
      </c>
      <c r="I12735" t="s">
        <v>58984</v>
      </c>
      <c r="J12735" t="s">
        <v>4743</v>
      </c>
      <c r="M12735" t="s">
        <v>50917</v>
      </c>
      <c r="R12735" t="s">
        <v>33</v>
      </c>
      <c r="S12735" t="s">
        <v>410</v>
      </c>
      <c r="U12735" t="s">
        <v>4535</v>
      </c>
      <c r="W12735" t="s">
        <v>4536</v>
      </c>
      <c r="Z12735" t="s">
        <v>58984</v>
      </c>
    </row>
    <row r="12736" spans="2:26" x14ac:dyDescent="0.25">
      <c r="B12736" t="s">
        <v>50918</v>
      </c>
      <c r="C12736" t="s">
        <v>50919</v>
      </c>
      <c r="F12736" t="s">
        <v>50920</v>
      </c>
      <c r="I12736" t="s">
        <v>58984</v>
      </c>
      <c r="J12736" t="s">
        <v>4743</v>
      </c>
      <c r="M12736" t="s">
        <v>50921</v>
      </c>
      <c r="R12736" t="s">
        <v>33</v>
      </c>
      <c r="S12736" t="s">
        <v>410</v>
      </c>
      <c r="U12736" t="s">
        <v>4535</v>
      </c>
      <c r="W12736" t="s">
        <v>4536</v>
      </c>
      <c r="Z12736" t="s">
        <v>58984</v>
      </c>
    </row>
    <row r="12737" spans="2:26" x14ac:dyDescent="0.25">
      <c r="B12737" t="s">
        <v>50922</v>
      </c>
      <c r="C12737" t="s">
        <v>50923</v>
      </c>
      <c r="F12737" t="s">
        <v>50924</v>
      </c>
      <c r="I12737" t="s">
        <v>58984</v>
      </c>
      <c r="J12737" t="s">
        <v>4743</v>
      </c>
      <c r="M12737" t="s">
        <v>50925</v>
      </c>
      <c r="R12737" t="s">
        <v>33</v>
      </c>
      <c r="S12737" t="s">
        <v>410</v>
      </c>
      <c r="U12737" t="s">
        <v>4535</v>
      </c>
      <c r="W12737" t="s">
        <v>4536</v>
      </c>
      <c r="Z12737" t="s">
        <v>58984</v>
      </c>
    </row>
    <row r="12738" spans="2:26" x14ac:dyDescent="0.25">
      <c r="B12738" t="s">
        <v>50926</v>
      </c>
      <c r="C12738" t="s">
        <v>50927</v>
      </c>
      <c r="F12738" t="s">
        <v>50928</v>
      </c>
      <c r="I12738" t="s">
        <v>58984</v>
      </c>
      <c r="J12738" t="s">
        <v>4743</v>
      </c>
      <c r="M12738" t="s">
        <v>50929</v>
      </c>
      <c r="R12738" t="s">
        <v>33</v>
      </c>
      <c r="S12738" t="s">
        <v>410</v>
      </c>
      <c r="U12738" t="s">
        <v>4535</v>
      </c>
      <c r="W12738" t="s">
        <v>4536</v>
      </c>
      <c r="Z12738" t="s">
        <v>58984</v>
      </c>
    </row>
    <row r="12739" spans="2:26" x14ac:dyDescent="0.25">
      <c r="B12739" t="s">
        <v>50930</v>
      </c>
      <c r="C12739" t="s">
        <v>50931</v>
      </c>
      <c r="F12739" t="s">
        <v>50932</v>
      </c>
      <c r="I12739" t="s">
        <v>58984</v>
      </c>
      <c r="J12739" t="s">
        <v>4743</v>
      </c>
      <c r="M12739" t="s">
        <v>50933</v>
      </c>
      <c r="R12739" t="s">
        <v>33</v>
      </c>
      <c r="S12739" t="s">
        <v>410</v>
      </c>
      <c r="U12739" t="s">
        <v>4535</v>
      </c>
      <c r="W12739" t="s">
        <v>4536</v>
      </c>
      <c r="Z12739" t="s">
        <v>58984</v>
      </c>
    </row>
    <row r="12740" spans="2:26" x14ac:dyDescent="0.25">
      <c r="B12740" t="s">
        <v>50934</v>
      </c>
      <c r="C12740" t="s">
        <v>50935</v>
      </c>
      <c r="F12740" t="s">
        <v>50936</v>
      </c>
      <c r="I12740" t="s">
        <v>58984</v>
      </c>
      <c r="J12740" t="s">
        <v>4743</v>
      </c>
      <c r="M12740" t="s">
        <v>50937</v>
      </c>
      <c r="R12740" t="s">
        <v>33</v>
      </c>
      <c r="S12740" t="s">
        <v>98</v>
      </c>
      <c r="U12740" t="s">
        <v>4535</v>
      </c>
      <c r="W12740" t="s">
        <v>4536</v>
      </c>
      <c r="Z12740" t="s">
        <v>58984</v>
      </c>
    </row>
    <row r="12741" spans="2:26" x14ac:dyDescent="0.25">
      <c r="B12741" t="s">
        <v>50938</v>
      </c>
      <c r="C12741" t="s">
        <v>50939</v>
      </c>
      <c r="F12741" t="s">
        <v>50940</v>
      </c>
      <c r="I12741" t="s">
        <v>58984</v>
      </c>
      <c r="J12741" t="s">
        <v>4743</v>
      </c>
      <c r="M12741" t="s">
        <v>50941</v>
      </c>
      <c r="R12741" t="s">
        <v>33</v>
      </c>
      <c r="S12741" t="s">
        <v>410</v>
      </c>
      <c r="U12741" t="s">
        <v>4535</v>
      </c>
      <c r="W12741" t="s">
        <v>4536</v>
      </c>
      <c r="Z12741" t="s">
        <v>58984</v>
      </c>
    </row>
    <row r="12742" spans="2:26" x14ac:dyDescent="0.25">
      <c r="B12742" t="s">
        <v>50942</v>
      </c>
      <c r="C12742" t="s">
        <v>50943</v>
      </c>
      <c r="F12742" t="s">
        <v>50944</v>
      </c>
      <c r="I12742" t="s">
        <v>58984</v>
      </c>
      <c r="J12742" t="s">
        <v>4743</v>
      </c>
      <c r="M12742" t="s">
        <v>50945</v>
      </c>
      <c r="R12742" t="s">
        <v>33</v>
      </c>
      <c r="S12742" t="s">
        <v>410</v>
      </c>
      <c r="U12742" t="s">
        <v>4535</v>
      </c>
      <c r="W12742" t="s">
        <v>4536</v>
      </c>
      <c r="Z12742" t="s">
        <v>58984</v>
      </c>
    </row>
    <row r="12743" spans="2:26" x14ac:dyDescent="0.25">
      <c r="B12743" t="s">
        <v>50946</v>
      </c>
      <c r="C12743" t="s">
        <v>50947</v>
      </c>
      <c r="F12743" t="s">
        <v>50948</v>
      </c>
      <c r="I12743" t="s">
        <v>58984</v>
      </c>
      <c r="J12743" t="s">
        <v>4743</v>
      </c>
      <c r="M12743" t="s">
        <v>50949</v>
      </c>
      <c r="R12743" t="s">
        <v>33</v>
      </c>
      <c r="S12743" t="s">
        <v>410</v>
      </c>
      <c r="U12743" t="s">
        <v>4535</v>
      </c>
      <c r="W12743" t="s">
        <v>4536</v>
      </c>
      <c r="Z12743" t="s">
        <v>58984</v>
      </c>
    </row>
    <row r="12744" spans="2:26" x14ac:dyDescent="0.25">
      <c r="B12744" t="s">
        <v>50950</v>
      </c>
      <c r="C12744" t="s">
        <v>50951</v>
      </c>
      <c r="F12744" t="s">
        <v>50952</v>
      </c>
      <c r="I12744" t="s">
        <v>58984</v>
      </c>
      <c r="J12744" t="s">
        <v>4743</v>
      </c>
      <c r="M12744" t="s">
        <v>50953</v>
      </c>
      <c r="R12744" t="s">
        <v>33</v>
      </c>
      <c r="S12744" t="s">
        <v>410</v>
      </c>
      <c r="U12744" t="s">
        <v>4535</v>
      </c>
      <c r="W12744" t="s">
        <v>4536</v>
      </c>
      <c r="Z12744" t="s">
        <v>58984</v>
      </c>
    </row>
    <row r="12745" spans="2:26" x14ac:dyDescent="0.25">
      <c r="B12745" t="s">
        <v>50954</v>
      </c>
      <c r="C12745" t="s">
        <v>5605</v>
      </c>
      <c r="F12745" t="s">
        <v>50955</v>
      </c>
      <c r="I12745" t="s">
        <v>58984</v>
      </c>
      <c r="J12745" t="s">
        <v>23597</v>
      </c>
      <c r="M12745" t="s">
        <v>50956</v>
      </c>
      <c r="R12745" t="s">
        <v>33</v>
      </c>
      <c r="S12745" t="s">
        <v>410</v>
      </c>
      <c r="U12745" t="s">
        <v>4535</v>
      </c>
      <c r="W12745" t="s">
        <v>4536</v>
      </c>
      <c r="Z12745" t="s">
        <v>58984</v>
      </c>
    </row>
    <row r="12746" spans="2:26" x14ac:dyDescent="0.25">
      <c r="B12746" t="s">
        <v>50957</v>
      </c>
      <c r="C12746" t="s">
        <v>50958</v>
      </c>
      <c r="F12746" t="s">
        <v>50959</v>
      </c>
      <c r="I12746" t="s">
        <v>58984</v>
      </c>
      <c r="J12746" t="s">
        <v>4743</v>
      </c>
      <c r="M12746" t="s">
        <v>50960</v>
      </c>
      <c r="R12746" t="s">
        <v>33</v>
      </c>
      <c r="S12746" t="s">
        <v>3723</v>
      </c>
      <c r="U12746" t="s">
        <v>4535</v>
      </c>
      <c r="W12746" t="s">
        <v>4536</v>
      </c>
      <c r="Z12746" t="s">
        <v>58984</v>
      </c>
    </row>
    <row r="12747" spans="2:26" x14ac:dyDescent="0.25">
      <c r="B12747" t="s">
        <v>50961</v>
      </c>
      <c r="C12747" t="s">
        <v>50962</v>
      </c>
      <c r="F12747" t="s">
        <v>50963</v>
      </c>
      <c r="I12747" t="s">
        <v>58984</v>
      </c>
      <c r="J12747" t="s">
        <v>4743</v>
      </c>
      <c r="M12747" t="s">
        <v>50964</v>
      </c>
      <c r="R12747" t="s">
        <v>33</v>
      </c>
      <c r="S12747" t="s">
        <v>57</v>
      </c>
      <c r="U12747" t="s">
        <v>4535</v>
      </c>
      <c r="W12747" t="s">
        <v>4536</v>
      </c>
      <c r="Z12747" t="s">
        <v>58984</v>
      </c>
    </row>
    <row r="12748" spans="2:26" x14ac:dyDescent="0.25">
      <c r="B12748" t="s">
        <v>50965</v>
      </c>
      <c r="C12748" t="s">
        <v>50966</v>
      </c>
      <c r="F12748" t="s">
        <v>50967</v>
      </c>
      <c r="I12748" t="s">
        <v>58984</v>
      </c>
      <c r="J12748" t="s">
        <v>23597</v>
      </c>
      <c r="M12748" t="s">
        <v>50968</v>
      </c>
      <c r="R12748" t="s">
        <v>33</v>
      </c>
      <c r="S12748" t="s">
        <v>98</v>
      </c>
      <c r="U12748" t="s">
        <v>4535</v>
      </c>
      <c r="W12748" t="s">
        <v>4536</v>
      </c>
      <c r="Z12748" t="s">
        <v>58984</v>
      </c>
    </row>
    <row r="12749" spans="2:26" x14ac:dyDescent="0.25">
      <c r="B12749" t="s">
        <v>50969</v>
      </c>
      <c r="C12749" t="s">
        <v>50970</v>
      </c>
      <c r="F12749" t="s">
        <v>50971</v>
      </c>
      <c r="I12749" t="s">
        <v>58984</v>
      </c>
      <c r="J12749" t="s">
        <v>4743</v>
      </c>
      <c r="M12749" t="s">
        <v>50972</v>
      </c>
      <c r="R12749" t="s">
        <v>33</v>
      </c>
      <c r="S12749" t="s">
        <v>410</v>
      </c>
      <c r="U12749" t="s">
        <v>4535</v>
      </c>
      <c r="W12749" t="s">
        <v>4536</v>
      </c>
      <c r="Z12749" t="s">
        <v>58984</v>
      </c>
    </row>
    <row r="12750" spans="2:26" x14ac:dyDescent="0.25">
      <c r="B12750" t="s">
        <v>50973</v>
      </c>
      <c r="C12750" t="s">
        <v>50974</v>
      </c>
      <c r="F12750" t="s">
        <v>50975</v>
      </c>
      <c r="I12750" t="s">
        <v>58984</v>
      </c>
      <c r="J12750" t="s">
        <v>4743</v>
      </c>
      <c r="M12750" t="s">
        <v>50976</v>
      </c>
      <c r="R12750" t="s">
        <v>33</v>
      </c>
      <c r="S12750" t="s">
        <v>410</v>
      </c>
      <c r="U12750" t="s">
        <v>4535</v>
      </c>
      <c r="W12750" t="s">
        <v>4536</v>
      </c>
      <c r="Z12750" t="s">
        <v>58984</v>
      </c>
    </row>
    <row r="12751" spans="2:26" x14ac:dyDescent="0.25">
      <c r="B12751" t="s">
        <v>50977</v>
      </c>
      <c r="C12751" t="s">
        <v>50978</v>
      </c>
      <c r="F12751" t="s">
        <v>50979</v>
      </c>
      <c r="I12751" t="s">
        <v>58984</v>
      </c>
      <c r="J12751" t="s">
        <v>23597</v>
      </c>
      <c r="M12751" t="s">
        <v>50980</v>
      </c>
      <c r="R12751" t="s">
        <v>33</v>
      </c>
      <c r="S12751" t="s">
        <v>1742</v>
      </c>
      <c r="U12751" t="s">
        <v>4535</v>
      </c>
      <c r="W12751" t="s">
        <v>4536</v>
      </c>
      <c r="Z12751" t="s">
        <v>58984</v>
      </c>
    </row>
    <row r="12752" spans="2:26" x14ac:dyDescent="0.25">
      <c r="B12752" t="s">
        <v>50981</v>
      </c>
      <c r="C12752" t="s">
        <v>50982</v>
      </c>
      <c r="F12752" t="s">
        <v>50983</v>
      </c>
      <c r="I12752" t="s">
        <v>58984</v>
      </c>
      <c r="J12752" t="s">
        <v>23597</v>
      </c>
      <c r="M12752" t="s">
        <v>50984</v>
      </c>
      <c r="R12752" t="s">
        <v>33</v>
      </c>
      <c r="S12752" t="s">
        <v>57</v>
      </c>
      <c r="U12752" t="s">
        <v>4535</v>
      </c>
      <c r="W12752" t="s">
        <v>4536</v>
      </c>
      <c r="Z12752" t="s">
        <v>58984</v>
      </c>
    </row>
    <row r="12753" spans="2:26" x14ac:dyDescent="0.25">
      <c r="B12753" t="s">
        <v>50985</v>
      </c>
      <c r="C12753" t="s">
        <v>50986</v>
      </c>
      <c r="F12753" t="s">
        <v>50987</v>
      </c>
      <c r="I12753" t="s">
        <v>58984</v>
      </c>
      <c r="J12753" t="s">
        <v>4743</v>
      </c>
      <c r="M12753" t="s">
        <v>50988</v>
      </c>
      <c r="R12753" t="s">
        <v>33</v>
      </c>
      <c r="S12753" t="s">
        <v>1742</v>
      </c>
      <c r="U12753" t="s">
        <v>4535</v>
      </c>
      <c r="W12753" t="s">
        <v>4536</v>
      </c>
      <c r="Z12753" t="s">
        <v>58984</v>
      </c>
    </row>
    <row r="12754" spans="2:26" x14ac:dyDescent="0.25">
      <c r="B12754" t="s">
        <v>50989</v>
      </c>
      <c r="C12754" t="s">
        <v>50990</v>
      </c>
      <c r="F12754" t="s">
        <v>50243</v>
      </c>
      <c r="I12754" t="s">
        <v>58984</v>
      </c>
      <c r="J12754" t="s">
        <v>4743</v>
      </c>
      <c r="M12754" t="s">
        <v>50991</v>
      </c>
      <c r="R12754" t="s">
        <v>33</v>
      </c>
      <c r="S12754" t="s">
        <v>410</v>
      </c>
      <c r="U12754" t="s">
        <v>4535</v>
      </c>
      <c r="W12754" t="s">
        <v>4536</v>
      </c>
      <c r="Z12754" t="s">
        <v>58984</v>
      </c>
    </row>
    <row r="12755" spans="2:26" x14ac:dyDescent="0.25">
      <c r="B12755" t="s">
        <v>50992</v>
      </c>
      <c r="C12755" t="s">
        <v>50993</v>
      </c>
      <c r="F12755" t="s">
        <v>50994</v>
      </c>
      <c r="I12755" t="s">
        <v>58984</v>
      </c>
      <c r="J12755" t="s">
        <v>4743</v>
      </c>
      <c r="M12755" t="s">
        <v>50995</v>
      </c>
      <c r="R12755" t="s">
        <v>33</v>
      </c>
      <c r="S12755" t="s">
        <v>410</v>
      </c>
      <c r="U12755" t="s">
        <v>4535</v>
      </c>
      <c r="W12755" t="s">
        <v>4536</v>
      </c>
      <c r="Z12755" t="s">
        <v>58984</v>
      </c>
    </row>
    <row r="12756" spans="2:26" x14ac:dyDescent="0.25">
      <c r="B12756" t="s">
        <v>50996</v>
      </c>
      <c r="C12756" t="s">
        <v>50997</v>
      </c>
      <c r="F12756" t="s">
        <v>50998</v>
      </c>
      <c r="I12756" t="s">
        <v>58984</v>
      </c>
      <c r="J12756" t="s">
        <v>4743</v>
      </c>
      <c r="M12756" t="s">
        <v>50999</v>
      </c>
      <c r="R12756" t="s">
        <v>33</v>
      </c>
      <c r="S12756" t="s">
        <v>410</v>
      </c>
      <c r="U12756" t="s">
        <v>4535</v>
      </c>
      <c r="W12756" t="s">
        <v>4536</v>
      </c>
      <c r="Z12756" t="s">
        <v>58984</v>
      </c>
    </row>
    <row r="12757" spans="2:26" x14ac:dyDescent="0.25">
      <c r="B12757" t="s">
        <v>51000</v>
      </c>
      <c r="C12757" t="s">
        <v>51001</v>
      </c>
      <c r="F12757" t="s">
        <v>51002</v>
      </c>
      <c r="I12757" t="s">
        <v>58984</v>
      </c>
      <c r="J12757" t="s">
        <v>4743</v>
      </c>
      <c r="M12757" t="s">
        <v>51003</v>
      </c>
      <c r="R12757" t="s">
        <v>33</v>
      </c>
      <c r="S12757" t="s">
        <v>410</v>
      </c>
      <c r="U12757" t="s">
        <v>4535</v>
      </c>
      <c r="W12757" t="s">
        <v>4536</v>
      </c>
      <c r="Z12757" t="s">
        <v>58984</v>
      </c>
    </row>
    <row r="12758" spans="2:26" x14ac:dyDescent="0.25">
      <c r="B12758" t="s">
        <v>51004</v>
      </c>
      <c r="C12758" t="s">
        <v>51005</v>
      </c>
      <c r="F12758" t="s">
        <v>51006</v>
      </c>
      <c r="I12758" t="s">
        <v>58984</v>
      </c>
      <c r="J12758" t="s">
        <v>4743</v>
      </c>
      <c r="M12758" t="s">
        <v>51007</v>
      </c>
      <c r="R12758" t="s">
        <v>33</v>
      </c>
      <c r="S12758" t="s">
        <v>410</v>
      </c>
      <c r="U12758" t="s">
        <v>4535</v>
      </c>
      <c r="W12758" t="s">
        <v>4536</v>
      </c>
      <c r="Z12758" t="s">
        <v>58984</v>
      </c>
    </row>
    <row r="12759" spans="2:26" x14ac:dyDescent="0.25">
      <c r="B12759" t="s">
        <v>51008</v>
      </c>
      <c r="C12759" t="s">
        <v>51009</v>
      </c>
      <c r="F12759" t="s">
        <v>51010</v>
      </c>
      <c r="I12759" t="s">
        <v>58984</v>
      </c>
      <c r="J12759" t="s">
        <v>4743</v>
      </c>
      <c r="M12759" t="s">
        <v>51011</v>
      </c>
      <c r="R12759" t="s">
        <v>33</v>
      </c>
      <c r="S12759" t="s">
        <v>410</v>
      </c>
      <c r="U12759" t="s">
        <v>4535</v>
      </c>
      <c r="W12759" t="s">
        <v>4536</v>
      </c>
      <c r="Z12759" t="s">
        <v>58984</v>
      </c>
    </row>
    <row r="12760" spans="2:26" x14ac:dyDescent="0.25">
      <c r="B12760" t="s">
        <v>51012</v>
      </c>
      <c r="C12760" t="s">
        <v>26802</v>
      </c>
      <c r="F12760" t="s">
        <v>51013</v>
      </c>
      <c r="I12760" t="s">
        <v>58984</v>
      </c>
      <c r="J12760" t="s">
        <v>4743</v>
      </c>
      <c r="M12760" t="s">
        <v>51014</v>
      </c>
      <c r="R12760" t="s">
        <v>33</v>
      </c>
      <c r="S12760" t="s">
        <v>410</v>
      </c>
      <c r="U12760" t="s">
        <v>4535</v>
      </c>
      <c r="W12760" t="s">
        <v>4536</v>
      </c>
      <c r="Z12760" t="s">
        <v>58984</v>
      </c>
    </row>
    <row r="12761" spans="2:26" x14ac:dyDescent="0.25">
      <c r="B12761" t="s">
        <v>51015</v>
      </c>
      <c r="C12761" t="s">
        <v>51016</v>
      </c>
      <c r="F12761" t="s">
        <v>51017</v>
      </c>
      <c r="I12761" t="s">
        <v>58984</v>
      </c>
      <c r="J12761" t="s">
        <v>4743</v>
      </c>
      <c r="M12761" t="s">
        <v>51018</v>
      </c>
      <c r="R12761" t="s">
        <v>33</v>
      </c>
      <c r="S12761" t="s">
        <v>410</v>
      </c>
      <c r="U12761" t="s">
        <v>4535</v>
      </c>
      <c r="W12761" t="s">
        <v>4536</v>
      </c>
      <c r="Z12761" t="s">
        <v>58984</v>
      </c>
    </row>
    <row r="12762" spans="2:26" x14ac:dyDescent="0.25">
      <c r="B12762" t="s">
        <v>51019</v>
      </c>
      <c r="C12762" t="s">
        <v>26604</v>
      </c>
      <c r="F12762" t="s">
        <v>51020</v>
      </c>
      <c r="I12762" t="s">
        <v>58984</v>
      </c>
      <c r="J12762" t="s">
        <v>4743</v>
      </c>
      <c r="M12762" t="s">
        <v>51021</v>
      </c>
      <c r="R12762" t="s">
        <v>33</v>
      </c>
      <c r="S12762" t="s">
        <v>410</v>
      </c>
      <c r="U12762" t="s">
        <v>4535</v>
      </c>
      <c r="W12762" t="s">
        <v>4536</v>
      </c>
      <c r="Z12762" t="s">
        <v>58984</v>
      </c>
    </row>
    <row r="12763" spans="2:26" x14ac:dyDescent="0.25">
      <c r="B12763" t="s">
        <v>51022</v>
      </c>
      <c r="C12763" t="s">
        <v>51023</v>
      </c>
      <c r="F12763" t="s">
        <v>51024</v>
      </c>
      <c r="I12763" t="s">
        <v>58984</v>
      </c>
      <c r="J12763" t="s">
        <v>4743</v>
      </c>
      <c r="M12763" t="s">
        <v>51025</v>
      </c>
      <c r="R12763" t="s">
        <v>33</v>
      </c>
      <c r="S12763" t="s">
        <v>410</v>
      </c>
      <c r="U12763" t="s">
        <v>4535</v>
      </c>
      <c r="W12763" t="s">
        <v>4536</v>
      </c>
      <c r="Z12763" t="s">
        <v>58984</v>
      </c>
    </row>
    <row r="12764" spans="2:26" x14ac:dyDescent="0.25">
      <c r="B12764" t="s">
        <v>51026</v>
      </c>
      <c r="C12764" t="s">
        <v>35912</v>
      </c>
      <c r="F12764" t="s">
        <v>51027</v>
      </c>
      <c r="I12764" t="s">
        <v>58984</v>
      </c>
      <c r="J12764" t="s">
        <v>4743</v>
      </c>
      <c r="M12764" t="s">
        <v>51028</v>
      </c>
      <c r="R12764" t="s">
        <v>33</v>
      </c>
      <c r="S12764" t="s">
        <v>410</v>
      </c>
      <c r="U12764" t="s">
        <v>4535</v>
      </c>
      <c r="W12764" t="s">
        <v>4536</v>
      </c>
      <c r="Z12764" t="s">
        <v>58984</v>
      </c>
    </row>
    <row r="12765" spans="2:26" x14ac:dyDescent="0.25">
      <c r="B12765" t="s">
        <v>51029</v>
      </c>
      <c r="C12765" t="s">
        <v>51030</v>
      </c>
      <c r="F12765" t="s">
        <v>51031</v>
      </c>
      <c r="I12765" t="s">
        <v>58984</v>
      </c>
      <c r="J12765" t="s">
        <v>4743</v>
      </c>
      <c r="M12765" t="s">
        <v>51032</v>
      </c>
      <c r="R12765" t="s">
        <v>33</v>
      </c>
      <c r="S12765" t="s">
        <v>410</v>
      </c>
      <c r="U12765" t="s">
        <v>4535</v>
      </c>
      <c r="W12765" t="s">
        <v>4536</v>
      </c>
      <c r="Z12765" t="s">
        <v>58984</v>
      </c>
    </row>
    <row r="12766" spans="2:26" x14ac:dyDescent="0.25">
      <c r="B12766" t="s">
        <v>51033</v>
      </c>
      <c r="C12766" t="s">
        <v>51034</v>
      </c>
      <c r="F12766" t="s">
        <v>51035</v>
      </c>
      <c r="I12766" t="s">
        <v>58984</v>
      </c>
      <c r="J12766" t="s">
        <v>4743</v>
      </c>
      <c r="M12766" t="s">
        <v>51036</v>
      </c>
      <c r="R12766" t="s">
        <v>33</v>
      </c>
      <c r="S12766" t="s">
        <v>410</v>
      </c>
      <c r="U12766" t="s">
        <v>4535</v>
      </c>
      <c r="W12766" t="s">
        <v>4536</v>
      </c>
      <c r="Z12766" t="s">
        <v>58984</v>
      </c>
    </row>
    <row r="12767" spans="2:26" x14ac:dyDescent="0.25">
      <c r="B12767" t="s">
        <v>51037</v>
      </c>
      <c r="C12767" t="s">
        <v>51038</v>
      </c>
      <c r="F12767" t="s">
        <v>51039</v>
      </c>
      <c r="I12767" t="s">
        <v>58984</v>
      </c>
      <c r="J12767" t="s">
        <v>4743</v>
      </c>
      <c r="M12767" t="s">
        <v>51040</v>
      </c>
      <c r="R12767" t="s">
        <v>33</v>
      </c>
      <c r="S12767" t="s">
        <v>410</v>
      </c>
      <c r="U12767" t="s">
        <v>4535</v>
      </c>
      <c r="W12767" t="s">
        <v>4536</v>
      </c>
      <c r="Z12767" t="s">
        <v>58984</v>
      </c>
    </row>
    <row r="12768" spans="2:26" x14ac:dyDescent="0.25">
      <c r="B12768" t="s">
        <v>51041</v>
      </c>
      <c r="C12768" t="s">
        <v>51042</v>
      </c>
      <c r="F12768" t="s">
        <v>51043</v>
      </c>
      <c r="I12768" t="s">
        <v>58984</v>
      </c>
      <c r="J12768" t="s">
        <v>4743</v>
      </c>
      <c r="M12768" t="s">
        <v>51044</v>
      </c>
      <c r="R12768" t="s">
        <v>33</v>
      </c>
      <c r="S12768" t="s">
        <v>410</v>
      </c>
      <c r="U12768" t="s">
        <v>4535</v>
      </c>
      <c r="W12768" t="s">
        <v>4536</v>
      </c>
      <c r="Z12768" t="s">
        <v>58984</v>
      </c>
    </row>
    <row r="12769" spans="2:26" x14ac:dyDescent="0.25">
      <c r="B12769" t="s">
        <v>51045</v>
      </c>
      <c r="C12769" t="s">
        <v>51046</v>
      </c>
      <c r="F12769" t="s">
        <v>51047</v>
      </c>
      <c r="I12769" t="s">
        <v>58984</v>
      </c>
      <c r="J12769" t="s">
        <v>4743</v>
      </c>
      <c r="M12769" t="s">
        <v>51048</v>
      </c>
      <c r="R12769" t="s">
        <v>33</v>
      </c>
      <c r="S12769" t="s">
        <v>410</v>
      </c>
      <c r="U12769" t="s">
        <v>4535</v>
      </c>
      <c r="W12769" t="s">
        <v>4536</v>
      </c>
      <c r="Z12769" t="s">
        <v>58984</v>
      </c>
    </row>
    <row r="12770" spans="2:26" x14ac:dyDescent="0.25">
      <c r="B12770" t="s">
        <v>51049</v>
      </c>
      <c r="C12770" t="s">
        <v>51050</v>
      </c>
      <c r="F12770" t="s">
        <v>51051</v>
      </c>
      <c r="I12770" t="s">
        <v>58984</v>
      </c>
      <c r="J12770" t="s">
        <v>4743</v>
      </c>
      <c r="M12770" t="s">
        <v>51052</v>
      </c>
      <c r="O12770" t="s">
        <v>29034</v>
      </c>
      <c r="R12770" t="s">
        <v>33</v>
      </c>
      <c r="S12770" t="s">
        <v>410</v>
      </c>
      <c r="U12770" t="s">
        <v>4535</v>
      </c>
      <c r="W12770" t="s">
        <v>4536</v>
      </c>
      <c r="Z12770" t="s">
        <v>58984</v>
      </c>
    </row>
    <row r="12771" spans="2:26" x14ac:dyDescent="0.25">
      <c r="B12771" t="s">
        <v>51053</v>
      </c>
      <c r="C12771" t="s">
        <v>51054</v>
      </c>
      <c r="F12771" t="s">
        <v>51055</v>
      </c>
      <c r="I12771" t="s">
        <v>58984</v>
      </c>
      <c r="J12771" t="s">
        <v>4743</v>
      </c>
      <c r="M12771" t="s">
        <v>51056</v>
      </c>
      <c r="R12771" t="s">
        <v>33</v>
      </c>
      <c r="S12771" t="s">
        <v>410</v>
      </c>
      <c r="U12771" t="s">
        <v>4535</v>
      </c>
      <c r="W12771" t="s">
        <v>4536</v>
      </c>
      <c r="Z12771" t="s">
        <v>58984</v>
      </c>
    </row>
    <row r="12772" spans="2:26" x14ac:dyDescent="0.25">
      <c r="B12772" t="s">
        <v>51057</v>
      </c>
      <c r="C12772" t="s">
        <v>51058</v>
      </c>
      <c r="F12772" t="s">
        <v>51059</v>
      </c>
      <c r="I12772" t="s">
        <v>58984</v>
      </c>
      <c r="J12772" t="s">
        <v>4743</v>
      </c>
      <c r="M12772" t="s">
        <v>51060</v>
      </c>
      <c r="R12772" t="s">
        <v>33</v>
      </c>
      <c r="S12772" t="s">
        <v>410</v>
      </c>
      <c r="U12772" t="s">
        <v>4535</v>
      </c>
      <c r="W12772" t="s">
        <v>4536</v>
      </c>
      <c r="Z12772" t="s">
        <v>58984</v>
      </c>
    </row>
    <row r="12773" spans="2:26" x14ac:dyDescent="0.25">
      <c r="B12773" t="s">
        <v>51061</v>
      </c>
      <c r="C12773" t="s">
        <v>51062</v>
      </c>
      <c r="F12773" t="s">
        <v>51063</v>
      </c>
      <c r="I12773" t="s">
        <v>58984</v>
      </c>
      <c r="J12773" t="s">
        <v>4743</v>
      </c>
      <c r="M12773" t="s">
        <v>51064</v>
      </c>
      <c r="R12773" t="s">
        <v>33</v>
      </c>
      <c r="S12773" t="s">
        <v>410</v>
      </c>
      <c r="U12773" t="s">
        <v>4535</v>
      </c>
      <c r="W12773" t="s">
        <v>4536</v>
      </c>
      <c r="Z12773" t="s">
        <v>58984</v>
      </c>
    </row>
    <row r="12774" spans="2:26" x14ac:dyDescent="0.25">
      <c r="B12774" t="s">
        <v>51065</v>
      </c>
      <c r="C12774" t="s">
        <v>51066</v>
      </c>
      <c r="F12774" t="s">
        <v>51067</v>
      </c>
      <c r="I12774" t="s">
        <v>58984</v>
      </c>
      <c r="J12774" t="s">
        <v>4743</v>
      </c>
      <c r="M12774" t="s">
        <v>51068</v>
      </c>
      <c r="R12774" t="s">
        <v>33</v>
      </c>
      <c r="S12774" t="s">
        <v>410</v>
      </c>
      <c r="U12774" t="s">
        <v>4535</v>
      </c>
      <c r="W12774" t="s">
        <v>4536</v>
      </c>
      <c r="Z12774" t="s">
        <v>58984</v>
      </c>
    </row>
    <row r="12775" spans="2:26" x14ac:dyDescent="0.25">
      <c r="B12775" t="s">
        <v>51069</v>
      </c>
      <c r="C12775" t="s">
        <v>51070</v>
      </c>
      <c r="F12775" t="s">
        <v>51071</v>
      </c>
      <c r="I12775" t="s">
        <v>58984</v>
      </c>
      <c r="J12775" t="s">
        <v>4743</v>
      </c>
      <c r="M12775" t="s">
        <v>51072</v>
      </c>
      <c r="R12775" t="s">
        <v>33</v>
      </c>
      <c r="S12775" t="s">
        <v>410</v>
      </c>
      <c r="U12775" t="s">
        <v>4535</v>
      </c>
      <c r="W12775" t="s">
        <v>4536</v>
      </c>
      <c r="Z12775" t="s">
        <v>58984</v>
      </c>
    </row>
    <row r="12776" spans="2:26" x14ac:dyDescent="0.25">
      <c r="B12776" t="s">
        <v>51073</v>
      </c>
      <c r="C12776" t="s">
        <v>51074</v>
      </c>
      <c r="F12776" t="s">
        <v>51075</v>
      </c>
      <c r="I12776" t="s">
        <v>58984</v>
      </c>
      <c r="J12776" t="s">
        <v>4743</v>
      </c>
      <c r="M12776" t="s">
        <v>51076</v>
      </c>
      <c r="R12776" t="s">
        <v>33</v>
      </c>
      <c r="S12776" t="s">
        <v>98</v>
      </c>
      <c r="U12776" t="s">
        <v>4535</v>
      </c>
      <c r="W12776" t="s">
        <v>4536</v>
      </c>
      <c r="Z12776" t="s">
        <v>58984</v>
      </c>
    </row>
    <row r="12777" spans="2:26" x14ac:dyDescent="0.25">
      <c r="B12777" t="s">
        <v>51077</v>
      </c>
      <c r="C12777" t="s">
        <v>50262</v>
      </c>
      <c r="F12777" t="s">
        <v>50263</v>
      </c>
      <c r="I12777" t="s">
        <v>58984</v>
      </c>
      <c r="J12777" t="s">
        <v>4743</v>
      </c>
      <c r="M12777" t="s">
        <v>51078</v>
      </c>
      <c r="R12777" t="s">
        <v>33</v>
      </c>
      <c r="S12777" t="s">
        <v>410</v>
      </c>
      <c r="U12777" t="s">
        <v>4535</v>
      </c>
      <c r="W12777" t="s">
        <v>4536</v>
      </c>
      <c r="Z12777" t="s">
        <v>58984</v>
      </c>
    </row>
    <row r="12778" spans="2:26" x14ac:dyDescent="0.25">
      <c r="B12778" t="s">
        <v>51079</v>
      </c>
      <c r="C12778" t="s">
        <v>37875</v>
      </c>
      <c r="F12778" t="s">
        <v>37876</v>
      </c>
      <c r="I12778" t="s">
        <v>58984</v>
      </c>
      <c r="J12778" t="s">
        <v>4743</v>
      </c>
      <c r="M12778" t="s">
        <v>51080</v>
      </c>
      <c r="R12778" t="s">
        <v>33</v>
      </c>
      <c r="S12778" t="s">
        <v>410</v>
      </c>
      <c r="U12778" t="s">
        <v>4535</v>
      </c>
      <c r="W12778" t="s">
        <v>4536</v>
      </c>
      <c r="Z12778" t="s">
        <v>58984</v>
      </c>
    </row>
    <row r="12779" spans="2:26" x14ac:dyDescent="0.25">
      <c r="B12779" t="s">
        <v>51081</v>
      </c>
      <c r="C12779" t="s">
        <v>51082</v>
      </c>
      <c r="F12779" t="s">
        <v>51083</v>
      </c>
      <c r="I12779" t="s">
        <v>58984</v>
      </c>
      <c r="J12779" t="s">
        <v>4743</v>
      </c>
      <c r="M12779" t="s">
        <v>51084</v>
      </c>
      <c r="R12779" t="s">
        <v>33</v>
      </c>
      <c r="S12779" t="s">
        <v>410</v>
      </c>
      <c r="U12779" t="s">
        <v>4535</v>
      </c>
      <c r="W12779" t="s">
        <v>4536</v>
      </c>
      <c r="Z12779" t="s">
        <v>58984</v>
      </c>
    </row>
    <row r="12780" spans="2:26" x14ac:dyDescent="0.25">
      <c r="B12780" t="s">
        <v>51085</v>
      </c>
      <c r="C12780" t="s">
        <v>51086</v>
      </c>
      <c r="E12780" t="s">
        <v>3270</v>
      </c>
      <c r="F12780" t="s">
        <v>51087</v>
      </c>
      <c r="I12780" t="s">
        <v>58984</v>
      </c>
      <c r="J12780" t="s">
        <v>4743</v>
      </c>
      <c r="M12780" t="s">
        <v>51088</v>
      </c>
      <c r="O12780" t="s">
        <v>4745</v>
      </c>
      <c r="P12780" t="s">
        <v>2</v>
      </c>
      <c r="R12780" t="s">
        <v>33</v>
      </c>
      <c r="S12780" t="s">
        <v>98</v>
      </c>
      <c r="U12780" t="s">
        <v>4535</v>
      </c>
      <c r="W12780" t="s">
        <v>4536</v>
      </c>
      <c r="Z12780" t="s">
        <v>58984</v>
      </c>
    </row>
    <row r="12781" spans="2:26" x14ac:dyDescent="0.25">
      <c r="B12781" t="s">
        <v>51089</v>
      </c>
      <c r="C12781" t="s">
        <v>51090</v>
      </c>
      <c r="F12781" t="s">
        <v>51091</v>
      </c>
      <c r="I12781" t="s">
        <v>58984</v>
      </c>
      <c r="J12781" t="s">
        <v>4743</v>
      </c>
      <c r="M12781" t="s">
        <v>51092</v>
      </c>
      <c r="R12781" t="s">
        <v>33</v>
      </c>
      <c r="S12781" t="s">
        <v>552</v>
      </c>
      <c r="U12781" t="s">
        <v>4535</v>
      </c>
      <c r="W12781" t="s">
        <v>4536</v>
      </c>
      <c r="Z12781" t="s">
        <v>58984</v>
      </c>
    </row>
    <row r="12782" spans="2:26" x14ac:dyDescent="0.25">
      <c r="B12782" t="s">
        <v>51093</v>
      </c>
      <c r="C12782" t="s">
        <v>51094</v>
      </c>
      <c r="F12782" t="s">
        <v>51095</v>
      </c>
      <c r="I12782" t="s">
        <v>58984</v>
      </c>
      <c r="J12782" t="s">
        <v>4743</v>
      </c>
      <c r="M12782" t="s">
        <v>51096</v>
      </c>
      <c r="R12782" t="s">
        <v>33</v>
      </c>
      <c r="S12782" t="s">
        <v>410</v>
      </c>
      <c r="U12782" t="s">
        <v>4535</v>
      </c>
      <c r="W12782" t="s">
        <v>4536</v>
      </c>
      <c r="Z12782" t="s">
        <v>58984</v>
      </c>
    </row>
    <row r="12783" spans="2:26" x14ac:dyDescent="0.25">
      <c r="B12783" t="s">
        <v>51097</v>
      </c>
      <c r="C12783" t="s">
        <v>51098</v>
      </c>
      <c r="F12783" t="s">
        <v>51099</v>
      </c>
      <c r="I12783" t="s">
        <v>58984</v>
      </c>
      <c r="J12783" t="s">
        <v>4743</v>
      </c>
      <c r="M12783" t="s">
        <v>51100</v>
      </c>
      <c r="R12783" t="s">
        <v>33</v>
      </c>
      <c r="S12783" t="s">
        <v>410</v>
      </c>
      <c r="U12783" t="s">
        <v>4535</v>
      </c>
      <c r="W12783" t="s">
        <v>4536</v>
      </c>
      <c r="Z12783" t="s">
        <v>58984</v>
      </c>
    </row>
    <row r="12784" spans="2:26" x14ac:dyDescent="0.25">
      <c r="B12784" t="s">
        <v>51101</v>
      </c>
      <c r="C12784" t="s">
        <v>21504</v>
      </c>
      <c r="F12784" t="s">
        <v>51102</v>
      </c>
      <c r="I12784" t="s">
        <v>58984</v>
      </c>
      <c r="J12784" t="s">
        <v>4743</v>
      </c>
      <c r="M12784" t="s">
        <v>51103</v>
      </c>
      <c r="R12784" t="s">
        <v>33</v>
      </c>
      <c r="S12784" t="s">
        <v>1742</v>
      </c>
      <c r="U12784" t="s">
        <v>4535</v>
      </c>
      <c r="W12784" t="s">
        <v>4536</v>
      </c>
      <c r="Z12784" t="s">
        <v>58984</v>
      </c>
    </row>
    <row r="12785" spans="2:26" x14ac:dyDescent="0.25">
      <c r="B12785" t="s">
        <v>51104</v>
      </c>
      <c r="C12785" t="s">
        <v>51105</v>
      </c>
      <c r="F12785" t="s">
        <v>51106</v>
      </c>
      <c r="I12785" t="s">
        <v>58984</v>
      </c>
      <c r="J12785" t="s">
        <v>4743</v>
      </c>
      <c r="M12785" t="s">
        <v>51107</v>
      </c>
      <c r="R12785" t="s">
        <v>33</v>
      </c>
      <c r="S12785" t="s">
        <v>98</v>
      </c>
      <c r="U12785" t="s">
        <v>4535</v>
      </c>
      <c r="W12785" t="s">
        <v>4536</v>
      </c>
      <c r="Z12785" t="s">
        <v>58984</v>
      </c>
    </row>
    <row r="12786" spans="2:26" x14ac:dyDescent="0.25">
      <c r="B12786" t="s">
        <v>51108</v>
      </c>
      <c r="C12786" t="s">
        <v>51109</v>
      </c>
      <c r="F12786" t="s">
        <v>51110</v>
      </c>
      <c r="I12786" t="s">
        <v>58984</v>
      </c>
      <c r="J12786" t="s">
        <v>4743</v>
      </c>
      <c r="M12786" t="s">
        <v>51111</v>
      </c>
      <c r="R12786" t="s">
        <v>33</v>
      </c>
      <c r="S12786" t="s">
        <v>410</v>
      </c>
      <c r="U12786" t="s">
        <v>4535</v>
      </c>
      <c r="W12786" t="s">
        <v>4536</v>
      </c>
      <c r="Z12786" t="s">
        <v>58984</v>
      </c>
    </row>
    <row r="12787" spans="2:26" x14ac:dyDescent="0.25">
      <c r="B12787" t="s">
        <v>51112</v>
      </c>
      <c r="C12787" t="s">
        <v>51113</v>
      </c>
      <c r="F12787" t="s">
        <v>51114</v>
      </c>
      <c r="I12787" t="s">
        <v>58984</v>
      </c>
      <c r="J12787" t="s">
        <v>4743</v>
      </c>
      <c r="M12787" t="s">
        <v>51115</v>
      </c>
      <c r="R12787" t="s">
        <v>33</v>
      </c>
      <c r="S12787" t="s">
        <v>3723</v>
      </c>
      <c r="U12787" t="s">
        <v>4535</v>
      </c>
      <c r="W12787" t="s">
        <v>4536</v>
      </c>
      <c r="Z12787" t="s">
        <v>58984</v>
      </c>
    </row>
    <row r="12788" spans="2:26" x14ac:dyDescent="0.25">
      <c r="B12788" t="s">
        <v>51116</v>
      </c>
      <c r="C12788" t="s">
        <v>51117</v>
      </c>
      <c r="F12788" t="s">
        <v>51118</v>
      </c>
      <c r="I12788" t="s">
        <v>58984</v>
      </c>
      <c r="J12788" t="s">
        <v>4743</v>
      </c>
      <c r="M12788" t="s">
        <v>51119</v>
      </c>
      <c r="R12788" t="s">
        <v>33</v>
      </c>
      <c r="S12788" t="s">
        <v>3723</v>
      </c>
      <c r="U12788" t="s">
        <v>4535</v>
      </c>
      <c r="W12788" t="s">
        <v>4536</v>
      </c>
      <c r="Z12788" t="s">
        <v>58984</v>
      </c>
    </row>
    <row r="12789" spans="2:26" x14ac:dyDescent="0.25">
      <c r="B12789" t="s">
        <v>51120</v>
      </c>
      <c r="C12789" t="s">
        <v>51121</v>
      </c>
      <c r="F12789" t="s">
        <v>51122</v>
      </c>
      <c r="I12789" t="s">
        <v>58984</v>
      </c>
      <c r="J12789" t="s">
        <v>4743</v>
      </c>
      <c r="M12789" t="s">
        <v>51123</v>
      </c>
      <c r="R12789" t="s">
        <v>33</v>
      </c>
      <c r="S12789" t="s">
        <v>3723</v>
      </c>
      <c r="U12789" t="s">
        <v>4535</v>
      </c>
      <c r="W12789" t="s">
        <v>4536</v>
      </c>
      <c r="Z12789" t="s">
        <v>58984</v>
      </c>
    </row>
    <row r="12790" spans="2:26" x14ac:dyDescent="0.25">
      <c r="B12790" t="s">
        <v>51124</v>
      </c>
      <c r="C12790" t="s">
        <v>51125</v>
      </c>
      <c r="F12790" t="s">
        <v>51126</v>
      </c>
      <c r="I12790" t="s">
        <v>58984</v>
      </c>
      <c r="J12790" t="s">
        <v>4743</v>
      </c>
      <c r="M12790" t="s">
        <v>51127</v>
      </c>
      <c r="R12790" t="s">
        <v>33</v>
      </c>
      <c r="S12790" t="s">
        <v>410</v>
      </c>
      <c r="U12790" t="s">
        <v>4535</v>
      </c>
      <c r="W12790" t="s">
        <v>4536</v>
      </c>
      <c r="Z12790" t="s">
        <v>58984</v>
      </c>
    </row>
    <row r="12791" spans="2:26" x14ac:dyDescent="0.25">
      <c r="B12791" t="s">
        <v>51128</v>
      </c>
      <c r="C12791" t="s">
        <v>51129</v>
      </c>
      <c r="F12791" t="s">
        <v>51130</v>
      </c>
      <c r="G12791" t="s">
        <v>51131</v>
      </c>
      <c r="I12791" t="s">
        <v>58984</v>
      </c>
      <c r="J12791" t="s">
        <v>4743</v>
      </c>
      <c r="M12791" t="s">
        <v>51132</v>
      </c>
      <c r="O12791" t="s">
        <v>4745</v>
      </c>
      <c r="P12791" t="s">
        <v>44</v>
      </c>
      <c r="R12791" t="s">
        <v>33</v>
      </c>
      <c r="S12791" t="s">
        <v>552</v>
      </c>
      <c r="U12791" t="s">
        <v>34</v>
      </c>
      <c r="W12791" t="s">
        <v>4536</v>
      </c>
      <c r="Z12791" t="s">
        <v>58984</v>
      </c>
    </row>
    <row r="12792" spans="2:26" x14ac:dyDescent="0.25">
      <c r="B12792" t="s">
        <v>51133</v>
      </c>
      <c r="C12792" t="s">
        <v>51134</v>
      </c>
      <c r="F12792" t="s">
        <v>51135</v>
      </c>
      <c r="I12792" t="s">
        <v>58984</v>
      </c>
      <c r="J12792" t="s">
        <v>4743</v>
      </c>
      <c r="M12792" t="s">
        <v>51136</v>
      </c>
      <c r="R12792" t="s">
        <v>33</v>
      </c>
      <c r="S12792" t="s">
        <v>1742</v>
      </c>
      <c r="U12792" t="s">
        <v>4535</v>
      </c>
      <c r="W12792" t="s">
        <v>4536</v>
      </c>
      <c r="Z12792" t="s">
        <v>58984</v>
      </c>
    </row>
    <row r="12793" spans="2:26" x14ac:dyDescent="0.25">
      <c r="B12793" t="s">
        <v>51137</v>
      </c>
      <c r="C12793" t="s">
        <v>51138</v>
      </c>
      <c r="F12793" t="s">
        <v>51139</v>
      </c>
      <c r="I12793" t="s">
        <v>58984</v>
      </c>
      <c r="J12793" t="s">
        <v>4743</v>
      </c>
      <c r="M12793" t="s">
        <v>51140</v>
      </c>
      <c r="R12793" t="s">
        <v>33</v>
      </c>
      <c r="S12793" t="s">
        <v>6301</v>
      </c>
      <c r="U12793" t="s">
        <v>4535</v>
      </c>
      <c r="W12793" t="s">
        <v>4536</v>
      </c>
      <c r="Z12793" t="s">
        <v>58984</v>
      </c>
    </row>
    <row r="12794" spans="2:26" x14ac:dyDescent="0.25">
      <c r="B12794" t="s">
        <v>51141</v>
      </c>
      <c r="C12794" t="s">
        <v>51142</v>
      </c>
      <c r="F12794" t="s">
        <v>51143</v>
      </c>
      <c r="I12794" t="s">
        <v>58984</v>
      </c>
      <c r="J12794" t="s">
        <v>4743</v>
      </c>
      <c r="M12794" t="s">
        <v>51144</v>
      </c>
      <c r="R12794" t="s">
        <v>33</v>
      </c>
      <c r="S12794" t="s">
        <v>552</v>
      </c>
      <c r="U12794" t="s">
        <v>4535</v>
      </c>
      <c r="W12794" t="s">
        <v>4536</v>
      </c>
      <c r="Z12794" t="s">
        <v>58984</v>
      </c>
    </row>
    <row r="12795" spans="2:26" x14ac:dyDescent="0.25">
      <c r="B12795" t="s">
        <v>51145</v>
      </c>
      <c r="C12795" t="s">
        <v>51146</v>
      </c>
      <c r="F12795" t="s">
        <v>51147</v>
      </c>
      <c r="I12795" t="s">
        <v>58984</v>
      </c>
      <c r="J12795" t="s">
        <v>4743</v>
      </c>
      <c r="M12795" t="s">
        <v>51148</v>
      </c>
      <c r="R12795" t="s">
        <v>33</v>
      </c>
      <c r="S12795" t="s">
        <v>410</v>
      </c>
      <c r="U12795" t="s">
        <v>4535</v>
      </c>
      <c r="W12795" t="s">
        <v>4536</v>
      </c>
      <c r="Z12795" t="s">
        <v>58984</v>
      </c>
    </row>
    <row r="12796" spans="2:26" x14ac:dyDescent="0.25">
      <c r="B12796" t="s">
        <v>51149</v>
      </c>
      <c r="C12796" t="s">
        <v>51150</v>
      </c>
      <c r="F12796" t="s">
        <v>51151</v>
      </c>
      <c r="I12796" t="s">
        <v>58984</v>
      </c>
      <c r="J12796" t="s">
        <v>4743</v>
      </c>
      <c r="M12796" t="s">
        <v>51152</v>
      </c>
      <c r="R12796" t="s">
        <v>33</v>
      </c>
      <c r="S12796" t="s">
        <v>410</v>
      </c>
      <c r="U12796" t="s">
        <v>4535</v>
      </c>
      <c r="W12796" t="s">
        <v>4536</v>
      </c>
      <c r="Z12796" t="s">
        <v>58984</v>
      </c>
    </row>
    <row r="12797" spans="2:26" x14ac:dyDescent="0.25">
      <c r="B12797" t="s">
        <v>51153</v>
      </c>
      <c r="C12797" t="s">
        <v>51154</v>
      </c>
      <c r="F12797" t="s">
        <v>51155</v>
      </c>
      <c r="I12797" t="s">
        <v>58984</v>
      </c>
      <c r="J12797" t="s">
        <v>4743</v>
      </c>
      <c r="M12797" t="s">
        <v>51156</v>
      </c>
      <c r="R12797" t="s">
        <v>33</v>
      </c>
      <c r="S12797" t="s">
        <v>57</v>
      </c>
      <c r="U12797" t="s">
        <v>4535</v>
      </c>
      <c r="W12797" t="s">
        <v>4536</v>
      </c>
      <c r="Z12797" t="s">
        <v>58984</v>
      </c>
    </row>
    <row r="12798" spans="2:26" x14ac:dyDescent="0.25">
      <c r="B12798" t="s">
        <v>51157</v>
      </c>
      <c r="C12798" t="s">
        <v>51158</v>
      </c>
      <c r="F12798" t="s">
        <v>51159</v>
      </c>
      <c r="G12798" t="s">
        <v>51160</v>
      </c>
      <c r="I12798" t="s">
        <v>58984</v>
      </c>
      <c r="J12798" t="s">
        <v>4743</v>
      </c>
      <c r="M12798" t="s">
        <v>51161</v>
      </c>
      <c r="R12798" t="s">
        <v>33</v>
      </c>
      <c r="S12798" t="s">
        <v>1742</v>
      </c>
      <c r="U12798" t="s">
        <v>4535</v>
      </c>
      <c r="W12798" t="s">
        <v>4536</v>
      </c>
      <c r="Z12798" t="s">
        <v>58984</v>
      </c>
    </row>
    <row r="12799" spans="2:26" x14ac:dyDescent="0.25">
      <c r="B12799" t="s">
        <v>51162</v>
      </c>
      <c r="C12799" t="s">
        <v>51163</v>
      </c>
      <c r="F12799" t="s">
        <v>51164</v>
      </c>
      <c r="I12799" t="s">
        <v>58984</v>
      </c>
      <c r="J12799" t="s">
        <v>4743</v>
      </c>
      <c r="M12799" t="s">
        <v>51165</v>
      </c>
      <c r="R12799" t="s">
        <v>33</v>
      </c>
      <c r="S12799" t="s">
        <v>410</v>
      </c>
      <c r="U12799" t="s">
        <v>4535</v>
      </c>
      <c r="W12799" t="s">
        <v>4536</v>
      </c>
      <c r="Z12799" t="s">
        <v>58984</v>
      </c>
    </row>
    <row r="12800" spans="2:26" x14ac:dyDescent="0.25">
      <c r="B12800" t="s">
        <v>51166</v>
      </c>
      <c r="C12800" t="s">
        <v>51167</v>
      </c>
      <c r="F12800" t="s">
        <v>51168</v>
      </c>
      <c r="I12800" t="s">
        <v>58984</v>
      </c>
      <c r="J12800" t="s">
        <v>4743</v>
      </c>
      <c r="M12800" t="s">
        <v>51169</v>
      </c>
      <c r="R12800" t="s">
        <v>33</v>
      </c>
      <c r="S12800" t="s">
        <v>410</v>
      </c>
      <c r="U12800" t="s">
        <v>4535</v>
      </c>
      <c r="W12800" t="s">
        <v>4536</v>
      </c>
      <c r="Z12800" t="s">
        <v>58984</v>
      </c>
    </row>
    <row r="12801" spans="2:26" x14ac:dyDescent="0.25">
      <c r="B12801" t="s">
        <v>51170</v>
      </c>
      <c r="C12801" t="s">
        <v>51171</v>
      </c>
      <c r="F12801" t="s">
        <v>51172</v>
      </c>
      <c r="I12801" t="s">
        <v>58984</v>
      </c>
      <c r="J12801" t="s">
        <v>4743</v>
      </c>
      <c r="M12801" t="s">
        <v>51173</v>
      </c>
      <c r="R12801" t="s">
        <v>33</v>
      </c>
      <c r="S12801" t="s">
        <v>410</v>
      </c>
      <c r="U12801" t="s">
        <v>4535</v>
      </c>
      <c r="W12801" t="s">
        <v>4536</v>
      </c>
      <c r="Z12801" t="s">
        <v>58984</v>
      </c>
    </row>
    <row r="12802" spans="2:26" x14ac:dyDescent="0.25">
      <c r="B12802" t="s">
        <v>51174</v>
      </c>
      <c r="C12802" t="s">
        <v>51175</v>
      </c>
      <c r="F12802" t="s">
        <v>51176</v>
      </c>
      <c r="I12802" t="s">
        <v>58984</v>
      </c>
      <c r="J12802" t="s">
        <v>4743</v>
      </c>
      <c r="M12802" t="s">
        <v>51177</v>
      </c>
      <c r="R12802" t="s">
        <v>33</v>
      </c>
      <c r="S12802" t="s">
        <v>552</v>
      </c>
      <c r="U12802" t="s">
        <v>4535</v>
      </c>
      <c r="W12802" t="s">
        <v>4536</v>
      </c>
      <c r="Z12802" t="s">
        <v>58984</v>
      </c>
    </row>
    <row r="12803" spans="2:26" x14ac:dyDescent="0.25">
      <c r="B12803" t="s">
        <v>51178</v>
      </c>
      <c r="C12803" t="s">
        <v>51179</v>
      </c>
      <c r="F12803" t="s">
        <v>51180</v>
      </c>
      <c r="I12803" t="s">
        <v>58984</v>
      </c>
      <c r="J12803" t="s">
        <v>4743</v>
      </c>
      <c r="M12803" t="s">
        <v>51181</v>
      </c>
      <c r="R12803" t="s">
        <v>33</v>
      </c>
      <c r="S12803" t="s">
        <v>98</v>
      </c>
      <c r="U12803" t="s">
        <v>4535</v>
      </c>
      <c r="W12803" t="s">
        <v>4536</v>
      </c>
      <c r="Z12803" t="s">
        <v>58984</v>
      </c>
    </row>
    <row r="12804" spans="2:26" x14ac:dyDescent="0.25">
      <c r="B12804" t="s">
        <v>51182</v>
      </c>
      <c r="C12804" t="s">
        <v>51183</v>
      </c>
      <c r="F12804" t="s">
        <v>51184</v>
      </c>
      <c r="I12804" t="s">
        <v>58984</v>
      </c>
      <c r="J12804" t="s">
        <v>4743</v>
      </c>
      <c r="M12804" t="s">
        <v>51185</v>
      </c>
      <c r="R12804" t="s">
        <v>33</v>
      </c>
      <c r="S12804" t="s">
        <v>3723</v>
      </c>
      <c r="U12804" t="s">
        <v>4535</v>
      </c>
      <c r="W12804" t="s">
        <v>4536</v>
      </c>
      <c r="Z12804" t="s">
        <v>58984</v>
      </c>
    </row>
    <row r="12805" spans="2:26" x14ac:dyDescent="0.25">
      <c r="B12805" t="s">
        <v>51186</v>
      </c>
      <c r="C12805" t="s">
        <v>51187</v>
      </c>
      <c r="F12805" t="s">
        <v>51188</v>
      </c>
      <c r="I12805" t="s">
        <v>58984</v>
      </c>
      <c r="J12805" t="s">
        <v>4743</v>
      </c>
      <c r="M12805" t="s">
        <v>51189</v>
      </c>
      <c r="R12805" t="s">
        <v>33</v>
      </c>
      <c r="S12805" t="s">
        <v>98</v>
      </c>
      <c r="U12805" t="s">
        <v>4535</v>
      </c>
      <c r="W12805" t="s">
        <v>4536</v>
      </c>
      <c r="Z12805" t="s">
        <v>58984</v>
      </c>
    </row>
    <row r="12806" spans="2:26" x14ac:dyDescent="0.25">
      <c r="B12806" t="s">
        <v>51190</v>
      </c>
      <c r="C12806" t="s">
        <v>51191</v>
      </c>
      <c r="F12806" t="s">
        <v>51192</v>
      </c>
      <c r="I12806" t="s">
        <v>58984</v>
      </c>
      <c r="J12806" t="s">
        <v>4743</v>
      </c>
      <c r="M12806" t="s">
        <v>51193</v>
      </c>
      <c r="R12806" t="s">
        <v>33</v>
      </c>
      <c r="S12806" t="s">
        <v>98</v>
      </c>
      <c r="U12806" t="s">
        <v>4535</v>
      </c>
      <c r="W12806" t="s">
        <v>4536</v>
      </c>
      <c r="Z12806" t="s">
        <v>58984</v>
      </c>
    </row>
    <row r="12807" spans="2:26" x14ac:dyDescent="0.25">
      <c r="B12807" t="s">
        <v>51194</v>
      </c>
      <c r="C12807" t="s">
        <v>51195</v>
      </c>
      <c r="F12807" t="s">
        <v>51196</v>
      </c>
      <c r="I12807" t="s">
        <v>58984</v>
      </c>
      <c r="J12807" t="s">
        <v>4743</v>
      </c>
      <c r="M12807" t="s">
        <v>51197</v>
      </c>
      <c r="R12807" t="s">
        <v>33</v>
      </c>
      <c r="S12807" t="s">
        <v>410</v>
      </c>
      <c r="U12807" t="s">
        <v>4535</v>
      </c>
      <c r="W12807" t="s">
        <v>4536</v>
      </c>
      <c r="Z12807" t="s">
        <v>58984</v>
      </c>
    </row>
    <row r="12808" spans="2:26" x14ac:dyDescent="0.25">
      <c r="B12808" t="s">
        <v>51198</v>
      </c>
      <c r="C12808" t="s">
        <v>51199</v>
      </c>
      <c r="F12808" t="s">
        <v>49261</v>
      </c>
      <c r="I12808" t="s">
        <v>58984</v>
      </c>
      <c r="J12808" t="s">
        <v>4743</v>
      </c>
      <c r="M12808" t="s">
        <v>51200</v>
      </c>
      <c r="R12808" t="s">
        <v>33</v>
      </c>
      <c r="S12808" t="s">
        <v>410</v>
      </c>
      <c r="U12808" t="s">
        <v>4535</v>
      </c>
      <c r="W12808" t="s">
        <v>4536</v>
      </c>
      <c r="Z12808" t="s">
        <v>58984</v>
      </c>
    </row>
    <row r="12809" spans="2:26" x14ac:dyDescent="0.25">
      <c r="B12809" t="s">
        <v>51201</v>
      </c>
      <c r="C12809" t="s">
        <v>51202</v>
      </c>
      <c r="F12809" t="s">
        <v>51203</v>
      </c>
      <c r="I12809" t="s">
        <v>58984</v>
      </c>
      <c r="J12809" t="s">
        <v>4743</v>
      </c>
      <c r="M12809" t="s">
        <v>51204</v>
      </c>
      <c r="R12809" t="s">
        <v>33</v>
      </c>
      <c r="S12809" t="s">
        <v>3723</v>
      </c>
      <c r="U12809" t="s">
        <v>4535</v>
      </c>
      <c r="W12809" t="s">
        <v>4536</v>
      </c>
      <c r="Z12809" t="s">
        <v>58984</v>
      </c>
    </row>
    <row r="12810" spans="2:26" x14ac:dyDescent="0.25">
      <c r="B12810" t="s">
        <v>51205</v>
      </c>
      <c r="C12810" t="s">
        <v>51206</v>
      </c>
      <c r="F12810" t="s">
        <v>51207</v>
      </c>
      <c r="I12810" t="s">
        <v>58984</v>
      </c>
      <c r="J12810" t="s">
        <v>4743</v>
      </c>
      <c r="M12810" t="s">
        <v>51208</v>
      </c>
      <c r="R12810" t="s">
        <v>33</v>
      </c>
      <c r="S12810" t="s">
        <v>410</v>
      </c>
      <c r="U12810" t="s">
        <v>4535</v>
      </c>
      <c r="W12810" t="s">
        <v>4536</v>
      </c>
      <c r="Z12810" t="s">
        <v>58984</v>
      </c>
    </row>
    <row r="12811" spans="2:26" x14ac:dyDescent="0.25">
      <c r="B12811" t="s">
        <v>51209</v>
      </c>
      <c r="C12811" t="s">
        <v>51210</v>
      </c>
      <c r="F12811" t="s">
        <v>51211</v>
      </c>
      <c r="I12811" t="s">
        <v>58984</v>
      </c>
      <c r="J12811" t="s">
        <v>4743</v>
      </c>
      <c r="M12811" t="s">
        <v>51212</v>
      </c>
      <c r="R12811" t="s">
        <v>33</v>
      </c>
      <c r="S12811" t="s">
        <v>57</v>
      </c>
      <c r="U12811" t="s">
        <v>4535</v>
      </c>
      <c r="W12811" t="s">
        <v>4536</v>
      </c>
      <c r="Z12811" t="s">
        <v>58984</v>
      </c>
    </row>
    <row r="12812" spans="2:26" x14ac:dyDescent="0.25">
      <c r="B12812" t="s">
        <v>51213</v>
      </c>
      <c r="C12812" t="s">
        <v>51214</v>
      </c>
      <c r="F12812" t="s">
        <v>51215</v>
      </c>
      <c r="G12812" t="s">
        <v>51216</v>
      </c>
      <c r="I12812" t="s">
        <v>58984</v>
      </c>
      <c r="J12812" t="s">
        <v>4743</v>
      </c>
      <c r="M12812" t="s">
        <v>51217</v>
      </c>
      <c r="O12812" t="s">
        <v>4745</v>
      </c>
      <c r="R12812" t="s">
        <v>33</v>
      </c>
      <c r="S12812" t="s">
        <v>98</v>
      </c>
      <c r="U12812" t="s">
        <v>4535</v>
      </c>
      <c r="W12812" t="s">
        <v>4536</v>
      </c>
      <c r="Z12812" t="s">
        <v>58984</v>
      </c>
    </row>
    <row r="12813" spans="2:26" x14ac:dyDescent="0.25">
      <c r="B12813" t="s">
        <v>51218</v>
      </c>
      <c r="C12813" t="s">
        <v>51219</v>
      </c>
      <c r="F12813" t="s">
        <v>51220</v>
      </c>
      <c r="I12813" t="s">
        <v>58984</v>
      </c>
      <c r="J12813" t="s">
        <v>4743</v>
      </c>
      <c r="M12813" t="s">
        <v>51221</v>
      </c>
      <c r="R12813" t="s">
        <v>33</v>
      </c>
      <c r="S12813" t="s">
        <v>1028</v>
      </c>
      <c r="U12813" t="s">
        <v>4535</v>
      </c>
      <c r="W12813" t="s">
        <v>4536</v>
      </c>
      <c r="Z12813" t="s">
        <v>58984</v>
      </c>
    </row>
    <row r="12814" spans="2:26" x14ac:dyDescent="0.25">
      <c r="B12814" t="s">
        <v>51222</v>
      </c>
      <c r="C12814" t="s">
        <v>51223</v>
      </c>
      <c r="F12814" t="s">
        <v>51224</v>
      </c>
      <c r="I12814" t="s">
        <v>58984</v>
      </c>
      <c r="J12814" t="s">
        <v>4743</v>
      </c>
      <c r="M12814" t="s">
        <v>51225</v>
      </c>
      <c r="R12814" t="s">
        <v>33</v>
      </c>
      <c r="S12814" t="s">
        <v>410</v>
      </c>
      <c r="U12814" t="s">
        <v>4535</v>
      </c>
      <c r="W12814" t="s">
        <v>4536</v>
      </c>
      <c r="Z12814" t="s">
        <v>58984</v>
      </c>
    </row>
    <row r="12815" spans="2:26" x14ac:dyDescent="0.25">
      <c r="B12815" t="s">
        <v>51226</v>
      </c>
      <c r="C12815" t="s">
        <v>51227</v>
      </c>
      <c r="F12815" t="s">
        <v>51228</v>
      </c>
      <c r="I12815" t="s">
        <v>58984</v>
      </c>
      <c r="J12815" t="s">
        <v>4743</v>
      </c>
      <c r="M12815" t="s">
        <v>51229</v>
      </c>
      <c r="R12815" t="s">
        <v>33</v>
      </c>
      <c r="S12815" t="s">
        <v>1028</v>
      </c>
      <c r="U12815" t="s">
        <v>4535</v>
      </c>
      <c r="W12815" t="s">
        <v>4536</v>
      </c>
      <c r="Z12815" t="s">
        <v>58984</v>
      </c>
    </row>
    <row r="12816" spans="2:26" x14ac:dyDescent="0.25">
      <c r="B12816" t="s">
        <v>51230</v>
      </c>
      <c r="C12816" t="s">
        <v>51231</v>
      </c>
      <c r="F12816" t="s">
        <v>51232</v>
      </c>
      <c r="I12816" t="s">
        <v>58984</v>
      </c>
      <c r="J12816" t="s">
        <v>23597</v>
      </c>
      <c r="M12816" t="s">
        <v>51233</v>
      </c>
      <c r="R12816" t="s">
        <v>33</v>
      </c>
      <c r="S12816" t="s">
        <v>98</v>
      </c>
      <c r="U12816" t="s">
        <v>4535</v>
      </c>
      <c r="W12816" t="s">
        <v>4536</v>
      </c>
      <c r="Z12816" t="s">
        <v>58984</v>
      </c>
    </row>
    <row r="12817" spans="2:26" x14ac:dyDescent="0.25">
      <c r="B12817" t="s">
        <v>51234</v>
      </c>
      <c r="C12817" t="s">
        <v>51235</v>
      </c>
      <c r="F12817" t="s">
        <v>51236</v>
      </c>
      <c r="I12817" t="s">
        <v>58984</v>
      </c>
      <c r="J12817" t="s">
        <v>4743</v>
      </c>
      <c r="M12817" t="s">
        <v>51237</v>
      </c>
      <c r="R12817" t="s">
        <v>33</v>
      </c>
      <c r="S12817" t="s">
        <v>98</v>
      </c>
      <c r="U12817" t="s">
        <v>4535</v>
      </c>
      <c r="W12817" t="s">
        <v>4536</v>
      </c>
      <c r="Z12817" t="s">
        <v>58984</v>
      </c>
    </row>
    <row r="12818" spans="2:26" x14ac:dyDescent="0.25">
      <c r="B12818" t="s">
        <v>51238</v>
      </c>
      <c r="C12818" t="s">
        <v>51239</v>
      </c>
      <c r="F12818" t="s">
        <v>51240</v>
      </c>
      <c r="I12818" t="s">
        <v>58984</v>
      </c>
      <c r="J12818" t="s">
        <v>4743</v>
      </c>
      <c r="M12818" t="s">
        <v>51241</v>
      </c>
      <c r="R12818" t="s">
        <v>33</v>
      </c>
      <c r="S12818" t="s">
        <v>410</v>
      </c>
      <c r="U12818" t="s">
        <v>4535</v>
      </c>
      <c r="W12818" t="s">
        <v>4536</v>
      </c>
      <c r="Z12818" t="s">
        <v>58984</v>
      </c>
    </row>
    <row r="12819" spans="2:26" x14ac:dyDescent="0.25">
      <c r="B12819" t="s">
        <v>51242</v>
      </c>
      <c r="C12819" t="s">
        <v>51243</v>
      </c>
      <c r="F12819" t="s">
        <v>51244</v>
      </c>
      <c r="I12819" t="s">
        <v>58984</v>
      </c>
      <c r="J12819" t="s">
        <v>4743</v>
      </c>
      <c r="M12819" t="s">
        <v>51245</v>
      </c>
      <c r="R12819" t="s">
        <v>33</v>
      </c>
      <c r="S12819" t="s">
        <v>98</v>
      </c>
      <c r="U12819" t="s">
        <v>4535</v>
      </c>
      <c r="W12819" t="s">
        <v>4536</v>
      </c>
      <c r="Z12819" t="s">
        <v>58984</v>
      </c>
    </row>
    <row r="12820" spans="2:26" x14ac:dyDescent="0.25">
      <c r="B12820" t="s">
        <v>51246</v>
      </c>
      <c r="C12820" t="s">
        <v>2000</v>
      </c>
      <c r="F12820" t="s">
        <v>51247</v>
      </c>
      <c r="I12820" t="s">
        <v>58984</v>
      </c>
      <c r="J12820" t="s">
        <v>4743</v>
      </c>
      <c r="M12820" t="s">
        <v>51248</v>
      </c>
      <c r="R12820" t="s">
        <v>33</v>
      </c>
      <c r="S12820" t="s">
        <v>410</v>
      </c>
      <c r="U12820" t="s">
        <v>4535</v>
      </c>
      <c r="W12820" t="s">
        <v>4536</v>
      </c>
      <c r="Z12820" t="s">
        <v>58984</v>
      </c>
    </row>
    <row r="12821" spans="2:26" x14ac:dyDescent="0.25">
      <c r="B12821" t="s">
        <v>51249</v>
      </c>
      <c r="C12821" t="s">
        <v>51250</v>
      </c>
      <c r="F12821" t="s">
        <v>51251</v>
      </c>
      <c r="I12821" t="s">
        <v>58984</v>
      </c>
      <c r="J12821" t="s">
        <v>4743</v>
      </c>
      <c r="M12821" t="s">
        <v>51252</v>
      </c>
      <c r="R12821" t="s">
        <v>33</v>
      </c>
      <c r="S12821" t="s">
        <v>552</v>
      </c>
      <c r="U12821" t="s">
        <v>4535</v>
      </c>
      <c r="W12821" t="s">
        <v>4536</v>
      </c>
      <c r="Z12821" t="s">
        <v>58984</v>
      </c>
    </row>
    <row r="12822" spans="2:26" x14ac:dyDescent="0.25">
      <c r="B12822" t="s">
        <v>51253</v>
      </c>
      <c r="C12822" t="s">
        <v>51254</v>
      </c>
      <c r="F12822" t="s">
        <v>51255</v>
      </c>
      <c r="I12822" t="s">
        <v>58984</v>
      </c>
      <c r="J12822" t="s">
        <v>4743</v>
      </c>
      <c r="M12822" t="s">
        <v>51256</v>
      </c>
      <c r="R12822" t="s">
        <v>33</v>
      </c>
      <c r="S12822" t="s">
        <v>552</v>
      </c>
      <c r="U12822" t="s">
        <v>4535</v>
      </c>
      <c r="W12822" t="s">
        <v>4536</v>
      </c>
      <c r="Z12822" t="s">
        <v>58984</v>
      </c>
    </row>
    <row r="12823" spans="2:26" x14ac:dyDescent="0.25">
      <c r="B12823" t="s">
        <v>51257</v>
      </c>
      <c r="C12823" t="s">
        <v>51258</v>
      </c>
      <c r="F12823" t="s">
        <v>35153</v>
      </c>
      <c r="I12823" t="s">
        <v>58984</v>
      </c>
      <c r="J12823" t="s">
        <v>4743</v>
      </c>
      <c r="M12823" t="s">
        <v>51259</v>
      </c>
      <c r="R12823" t="s">
        <v>33</v>
      </c>
      <c r="S12823" t="s">
        <v>1136</v>
      </c>
      <c r="U12823" t="s">
        <v>4535</v>
      </c>
      <c r="W12823" t="s">
        <v>4536</v>
      </c>
      <c r="Z12823" t="s">
        <v>58984</v>
      </c>
    </row>
    <row r="12824" spans="2:26" x14ac:dyDescent="0.25">
      <c r="B12824" t="s">
        <v>51260</v>
      </c>
      <c r="C12824" t="s">
        <v>51261</v>
      </c>
      <c r="F12824" t="s">
        <v>51262</v>
      </c>
      <c r="I12824" t="s">
        <v>58984</v>
      </c>
      <c r="J12824" t="s">
        <v>4743</v>
      </c>
      <c r="M12824" t="s">
        <v>51263</v>
      </c>
      <c r="R12824" t="s">
        <v>33</v>
      </c>
      <c r="S12824" t="s">
        <v>1028</v>
      </c>
      <c r="U12824" t="s">
        <v>4535</v>
      </c>
      <c r="W12824" t="s">
        <v>4536</v>
      </c>
      <c r="Z12824" t="s">
        <v>58984</v>
      </c>
    </row>
    <row r="12825" spans="2:26" x14ac:dyDescent="0.25">
      <c r="B12825" t="s">
        <v>51264</v>
      </c>
      <c r="C12825" t="s">
        <v>51265</v>
      </c>
      <c r="F12825" t="s">
        <v>51266</v>
      </c>
      <c r="I12825" t="s">
        <v>58984</v>
      </c>
      <c r="J12825" t="s">
        <v>4743</v>
      </c>
      <c r="M12825" t="s">
        <v>51267</v>
      </c>
      <c r="R12825" t="s">
        <v>33</v>
      </c>
      <c r="S12825" t="s">
        <v>7018</v>
      </c>
      <c r="U12825" t="s">
        <v>4535</v>
      </c>
      <c r="W12825" t="s">
        <v>4536</v>
      </c>
      <c r="Z12825" t="s">
        <v>58984</v>
      </c>
    </row>
    <row r="12826" spans="2:26" x14ac:dyDescent="0.25">
      <c r="B12826" t="s">
        <v>51268</v>
      </c>
      <c r="C12826" t="s">
        <v>51269</v>
      </c>
      <c r="F12826" t="s">
        <v>51270</v>
      </c>
      <c r="I12826" t="s">
        <v>58984</v>
      </c>
      <c r="J12826" t="s">
        <v>4743</v>
      </c>
      <c r="M12826" t="s">
        <v>51271</v>
      </c>
      <c r="R12826" t="s">
        <v>33</v>
      </c>
      <c r="S12826" t="s">
        <v>552</v>
      </c>
      <c r="U12826" t="s">
        <v>4535</v>
      </c>
      <c r="W12826" t="s">
        <v>4536</v>
      </c>
      <c r="Z12826" t="s">
        <v>58984</v>
      </c>
    </row>
    <row r="12827" spans="2:26" x14ac:dyDescent="0.25">
      <c r="B12827" t="s">
        <v>51272</v>
      </c>
      <c r="C12827" t="s">
        <v>51273</v>
      </c>
      <c r="F12827" t="s">
        <v>51274</v>
      </c>
      <c r="I12827" t="s">
        <v>58984</v>
      </c>
      <c r="J12827" t="s">
        <v>4743</v>
      </c>
      <c r="M12827" t="s">
        <v>51275</v>
      </c>
      <c r="R12827" t="s">
        <v>33</v>
      </c>
      <c r="S12827" t="s">
        <v>552</v>
      </c>
      <c r="U12827" t="s">
        <v>4535</v>
      </c>
      <c r="W12827" t="s">
        <v>4536</v>
      </c>
      <c r="Z12827" t="s">
        <v>58984</v>
      </c>
    </row>
    <row r="12828" spans="2:26" x14ac:dyDescent="0.25">
      <c r="B12828" t="s">
        <v>51276</v>
      </c>
      <c r="C12828" t="s">
        <v>51277</v>
      </c>
      <c r="F12828" t="s">
        <v>51278</v>
      </c>
      <c r="I12828" t="s">
        <v>58984</v>
      </c>
      <c r="J12828" t="s">
        <v>4743</v>
      </c>
      <c r="M12828" t="s">
        <v>51279</v>
      </c>
      <c r="R12828" t="s">
        <v>33</v>
      </c>
      <c r="S12828" t="s">
        <v>98</v>
      </c>
      <c r="U12828" t="s">
        <v>4535</v>
      </c>
      <c r="W12828" t="s">
        <v>4536</v>
      </c>
      <c r="Z12828" t="s">
        <v>58984</v>
      </c>
    </row>
    <row r="12829" spans="2:26" x14ac:dyDescent="0.25">
      <c r="B12829" t="s">
        <v>51280</v>
      </c>
      <c r="C12829" t="s">
        <v>51281</v>
      </c>
      <c r="E12829" t="s">
        <v>3270</v>
      </c>
      <c r="F12829" t="s">
        <v>51282</v>
      </c>
      <c r="G12829" t="s">
        <v>51283</v>
      </c>
      <c r="I12829" t="s">
        <v>58984</v>
      </c>
      <c r="J12829" t="s">
        <v>4743</v>
      </c>
      <c r="M12829" t="s">
        <v>51284</v>
      </c>
      <c r="O12829" t="s">
        <v>4745</v>
      </c>
      <c r="R12829" t="s">
        <v>33</v>
      </c>
      <c r="S12829" t="s">
        <v>4108</v>
      </c>
      <c r="U12829" t="s">
        <v>4535</v>
      </c>
      <c r="W12829" t="s">
        <v>4536</v>
      </c>
      <c r="Z12829" t="s">
        <v>58984</v>
      </c>
    </row>
    <row r="12830" spans="2:26" x14ac:dyDescent="0.25">
      <c r="B12830" t="s">
        <v>51285</v>
      </c>
      <c r="C12830" t="s">
        <v>34696</v>
      </c>
      <c r="F12830" t="s">
        <v>51286</v>
      </c>
      <c r="I12830" t="s">
        <v>58984</v>
      </c>
      <c r="J12830" t="s">
        <v>4743</v>
      </c>
      <c r="M12830" t="s">
        <v>51287</v>
      </c>
      <c r="R12830" t="s">
        <v>33</v>
      </c>
      <c r="S12830" t="s">
        <v>57</v>
      </c>
      <c r="U12830" t="s">
        <v>4535</v>
      </c>
      <c r="W12830" t="s">
        <v>4536</v>
      </c>
      <c r="Z12830" t="s">
        <v>58984</v>
      </c>
    </row>
    <row r="12831" spans="2:26" x14ac:dyDescent="0.25">
      <c r="B12831" t="s">
        <v>51288</v>
      </c>
      <c r="C12831" t="s">
        <v>51289</v>
      </c>
      <c r="F12831" t="s">
        <v>51290</v>
      </c>
      <c r="I12831" t="s">
        <v>58984</v>
      </c>
      <c r="J12831" t="s">
        <v>4743</v>
      </c>
      <c r="M12831" t="s">
        <v>51291</v>
      </c>
      <c r="R12831" t="s">
        <v>33</v>
      </c>
      <c r="S12831" t="s">
        <v>410</v>
      </c>
      <c r="U12831" t="s">
        <v>4535</v>
      </c>
      <c r="W12831" t="s">
        <v>4536</v>
      </c>
      <c r="Z12831" t="s">
        <v>58984</v>
      </c>
    </row>
    <row r="12832" spans="2:26" x14ac:dyDescent="0.25">
      <c r="B12832" t="s">
        <v>51292</v>
      </c>
      <c r="C12832" t="s">
        <v>51293</v>
      </c>
      <c r="F12832" t="s">
        <v>51294</v>
      </c>
      <c r="I12832" t="s">
        <v>58984</v>
      </c>
      <c r="J12832" t="s">
        <v>4743</v>
      </c>
      <c r="M12832" t="s">
        <v>51295</v>
      </c>
      <c r="R12832" t="s">
        <v>33</v>
      </c>
      <c r="S12832" t="s">
        <v>98</v>
      </c>
      <c r="U12832" t="s">
        <v>4535</v>
      </c>
      <c r="W12832" t="s">
        <v>4536</v>
      </c>
      <c r="Z12832" t="s">
        <v>58984</v>
      </c>
    </row>
    <row r="12833" spans="2:26" x14ac:dyDescent="0.25">
      <c r="B12833" t="s">
        <v>51296</v>
      </c>
      <c r="C12833" t="s">
        <v>51297</v>
      </c>
      <c r="F12833" t="s">
        <v>51298</v>
      </c>
      <c r="I12833" t="s">
        <v>58984</v>
      </c>
      <c r="J12833" t="s">
        <v>4743</v>
      </c>
      <c r="M12833" t="s">
        <v>51299</v>
      </c>
      <c r="R12833" t="s">
        <v>33</v>
      </c>
      <c r="S12833" t="s">
        <v>6301</v>
      </c>
      <c r="U12833" t="s">
        <v>4535</v>
      </c>
      <c r="W12833" t="s">
        <v>4536</v>
      </c>
      <c r="Z12833" t="s">
        <v>58984</v>
      </c>
    </row>
    <row r="12834" spans="2:26" x14ac:dyDescent="0.25">
      <c r="B12834" t="s">
        <v>51300</v>
      </c>
      <c r="C12834" t="s">
        <v>51301</v>
      </c>
      <c r="F12834" t="s">
        <v>51302</v>
      </c>
      <c r="I12834" t="s">
        <v>58984</v>
      </c>
      <c r="J12834" t="s">
        <v>4743</v>
      </c>
      <c r="M12834" t="s">
        <v>51303</v>
      </c>
      <c r="R12834" t="s">
        <v>33</v>
      </c>
      <c r="S12834" t="s">
        <v>3723</v>
      </c>
      <c r="U12834" t="s">
        <v>4535</v>
      </c>
      <c r="W12834" t="s">
        <v>4536</v>
      </c>
      <c r="Z12834" t="s">
        <v>58984</v>
      </c>
    </row>
    <row r="12835" spans="2:26" x14ac:dyDescent="0.25">
      <c r="B12835" t="s">
        <v>51304</v>
      </c>
      <c r="C12835" t="s">
        <v>51305</v>
      </c>
      <c r="F12835" t="s">
        <v>51306</v>
      </c>
      <c r="I12835" t="s">
        <v>58984</v>
      </c>
      <c r="J12835" t="s">
        <v>4743</v>
      </c>
      <c r="M12835" t="s">
        <v>51307</v>
      </c>
      <c r="R12835" t="s">
        <v>33</v>
      </c>
      <c r="S12835" t="s">
        <v>1028</v>
      </c>
      <c r="U12835" t="s">
        <v>4535</v>
      </c>
      <c r="W12835" t="s">
        <v>4536</v>
      </c>
      <c r="Z12835" t="s">
        <v>58984</v>
      </c>
    </row>
    <row r="12836" spans="2:26" x14ac:dyDescent="0.25">
      <c r="B12836" t="s">
        <v>51308</v>
      </c>
      <c r="C12836" t="s">
        <v>51309</v>
      </c>
      <c r="F12836" t="s">
        <v>51310</v>
      </c>
      <c r="I12836" t="s">
        <v>58984</v>
      </c>
      <c r="J12836" t="s">
        <v>4743</v>
      </c>
      <c r="M12836" t="s">
        <v>51311</v>
      </c>
      <c r="O12836" t="s">
        <v>4745</v>
      </c>
      <c r="P12836" t="s">
        <v>5296</v>
      </c>
      <c r="R12836" t="s">
        <v>33</v>
      </c>
      <c r="S12836" t="s">
        <v>98</v>
      </c>
      <c r="U12836" t="s">
        <v>4535</v>
      </c>
      <c r="W12836" t="s">
        <v>4536</v>
      </c>
      <c r="Z12836" t="s">
        <v>58984</v>
      </c>
    </row>
    <row r="12837" spans="2:26" x14ac:dyDescent="0.25">
      <c r="B12837" t="s">
        <v>51312</v>
      </c>
      <c r="C12837" t="s">
        <v>51313</v>
      </c>
      <c r="F12837" t="s">
        <v>51314</v>
      </c>
      <c r="I12837" t="s">
        <v>58984</v>
      </c>
      <c r="J12837" t="s">
        <v>4743</v>
      </c>
      <c r="M12837" t="s">
        <v>51315</v>
      </c>
      <c r="R12837" t="s">
        <v>33</v>
      </c>
      <c r="S12837" t="s">
        <v>410</v>
      </c>
      <c r="U12837" t="s">
        <v>4535</v>
      </c>
      <c r="W12837" t="s">
        <v>4536</v>
      </c>
      <c r="Z12837" t="s">
        <v>58984</v>
      </c>
    </row>
    <row r="12838" spans="2:26" x14ac:dyDescent="0.25">
      <c r="B12838" t="s">
        <v>51316</v>
      </c>
      <c r="C12838" t="s">
        <v>51317</v>
      </c>
      <c r="F12838" t="s">
        <v>51318</v>
      </c>
      <c r="I12838" t="s">
        <v>58984</v>
      </c>
      <c r="J12838" t="s">
        <v>4743</v>
      </c>
      <c r="M12838" t="s">
        <v>51319</v>
      </c>
      <c r="R12838" t="s">
        <v>33</v>
      </c>
      <c r="S12838" t="s">
        <v>410</v>
      </c>
      <c r="U12838" t="s">
        <v>4535</v>
      </c>
      <c r="W12838" t="s">
        <v>4536</v>
      </c>
      <c r="Z12838" t="s">
        <v>58984</v>
      </c>
    </row>
    <row r="12839" spans="2:26" x14ac:dyDescent="0.25">
      <c r="B12839" t="s">
        <v>51320</v>
      </c>
      <c r="C12839" t="s">
        <v>51321</v>
      </c>
      <c r="F12839" t="s">
        <v>51322</v>
      </c>
      <c r="I12839" t="s">
        <v>58984</v>
      </c>
      <c r="J12839" t="s">
        <v>4743</v>
      </c>
      <c r="M12839" t="s">
        <v>51323</v>
      </c>
      <c r="O12839" t="s">
        <v>4745</v>
      </c>
      <c r="R12839" t="s">
        <v>33</v>
      </c>
      <c r="S12839" t="s">
        <v>98</v>
      </c>
      <c r="U12839" t="s">
        <v>4535</v>
      </c>
      <c r="W12839" t="s">
        <v>4536</v>
      </c>
      <c r="Z12839" t="s">
        <v>58984</v>
      </c>
    </row>
    <row r="12840" spans="2:26" x14ac:dyDescent="0.25">
      <c r="B12840" t="s">
        <v>51324</v>
      </c>
      <c r="C12840" t="s">
        <v>51325</v>
      </c>
      <c r="F12840" t="s">
        <v>51326</v>
      </c>
      <c r="I12840" t="s">
        <v>58984</v>
      </c>
      <c r="J12840" t="s">
        <v>4743</v>
      </c>
      <c r="M12840" t="s">
        <v>51327</v>
      </c>
      <c r="O12840" t="s">
        <v>4745</v>
      </c>
      <c r="R12840" t="s">
        <v>33</v>
      </c>
      <c r="S12840" t="s">
        <v>98</v>
      </c>
      <c r="U12840" t="s">
        <v>4535</v>
      </c>
      <c r="W12840" t="s">
        <v>4536</v>
      </c>
      <c r="Z12840" t="s">
        <v>58984</v>
      </c>
    </row>
    <row r="12841" spans="2:26" x14ac:dyDescent="0.25">
      <c r="B12841" t="s">
        <v>51328</v>
      </c>
      <c r="C12841" t="s">
        <v>51329</v>
      </c>
      <c r="F12841" t="s">
        <v>51330</v>
      </c>
      <c r="I12841" t="s">
        <v>58984</v>
      </c>
      <c r="J12841" t="s">
        <v>4743</v>
      </c>
      <c r="M12841" t="s">
        <v>51331</v>
      </c>
      <c r="R12841" t="s">
        <v>33</v>
      </c>
      <c r="S12841" t="s">
        <v>7788</v>
      </c>
      <c r="U12841" t="s">
        <v>4535</v>
      </c>
      <c r="W12841" t="s">
        <v>4536</v>
      </c>
      <c r="Z12841" t="s">
        <v>58984</v>
      </c>
    </row>
    <row r="12842" spans="2:26" x14ac:dyDescent="0.25">
      <c r="B12842" t="s">
        <v>51332</v>
      </c>
      <c r="C12842" t="s">
        <v>51333</v>
      </c>
      <c r="F12842" t="s">
        <v>51334</v>
      </c>
      <c r="I12842" t="s">
        <v>58984</v>
      </c>
      <c r="J12842" t="s">
        <v>4743</v>
      </c>
      <c r="M12842" t="s">
        <v>51335</v>
      </c>
      <c r="R12842" t="s">
        <v>33</v>
      </c>
      <c r="S12842" t="s">
        <v>57</v>
      </c>
      <c r="U12842" t="s">
        <v>4535</v>
      </c>
      <c r="W12842" t="s">
        <v>4536</v>
      </c>
      <c r="Z12842" t="s">
        <v>58984</v>
      </c>
    </row>
    <row r="12843" spans="2:26" x14ac:dyDescent="0.25">
      <c r="B12843" t="s">
        <v>51336</v>
      </c>
      <c r="C12843" t="s">
        <v>51337</v>
      </c>
      <c r="F12843" t="s">
        <v>51338</v>
      </c>
      <c r="I12843" t="s">
        <v>58984</v>
      </c>
      <c r="J12843" t="s">
        <v>4743</v>
      </c>
      <c r="M12843" t="s">
        <v>51339</v>
      </c>
      <c r="O12843" t="s">
        <v>4745</v>
      </c>
      <c r="R12843" t="s">
        <v>33</v>
      </c>
      <c r="S12843" t="s">
        <v>7788</v>
      </c>
      <c r="U12843" t="s">
        <v>4535</v>
      </c>
      <c r="W12843" t="s">
        <v>4536</v>
      </c>
      <c r="Z12843" t="s">
        <v>58984</v>
      </c>
    </row>
    <row r="12844" spans="2:26" x14ac:dyDescent="0.25">
      <c r="B12844" t="s">
        <v>51340</v>
      </c>
      <c r="C12844" t="s">
        <v>51341</v>
      </c>
      <c r="F12844" t="s">
        <v>51342</v>
      </c>
      <c r="I12844" t="s">
        <v>58984</v>
      </c>
      <c r="J12844" t="s">
        <v>4743</v>
      </c>
      <c r="M12844" t="s">
        <v>51343</v>
      </c>
      <c r="R12844" t="s">
        <v>33</v>
      </c>
      <c r="S12844" t="s">
        <v>98</v>
      </c>
      <c r="U12844" t="s">
        <v>4535</v>
      </c>
      <c r="W12844" t="s">
        <v>4536</v>
      </c>
      <c r="Z12844" t="s">
        <v>58984</v>
      </c>
    </row>
    <row r="12845" spans="2:26" x14ac:dyDescent="0.25">
      <c r="B12845" t="s">
        <v>51344</v>
      </c>
      <c r="C12845" t="s">
        <v>51345</v>
      </c>
      <c r="F12845" t="s">
        <v>51346</v>
      </c>
      <c r="I12845" t="s">
        <v>58984</v>
      </c>
      <c r="J12845" t="s">
        <v>4743</v>
      </c>
      <c r="M12845" t="s">
        <v>51347</v>
      </c>
      <c r="R12845" t="s">
        <v>33</v>
      </c>
      <c r="S12845" t="s">
        <v>552</v>
      </c>
      <c r="U12845" t="s">
        <v>4535</v>
      </c>
      <c r="W12845" t="s">
        <v>4536</v>
      </c>
      <c r="Z12845" t="s">
        <v>58984</v>
      </c>
    </row>
    <row r="12846" spans="2:26" x14ac:dyDescent="0.25">
      <c r="B12846" t="s">
        <v>51348</v>
      </c>
      <c r="C12846" t="s">
        <v>51349</v>
      </c>
      <c r="F12846" t="s">
        <v>51350</v>
      </c>
      <c r="I12846" t="s">
        <v>58984</v>
      </c>
      <c r="J12846" t="s">
        <v>4743</v>
      </c>
      <c r="M12846" t="s">
        <v>51351</v>
      </c>
      <c r="R12846" t="s">
        <v>33</v>
      </c>
      <c r="S12846" t="s">
        <v>410</v>
      </c>
      <c r="U12846" t="s">
        <v>4535</v>
      </c>
      <c r="W12846" t="s">
        <v>4536</v>
      </c>
      <c r="Z12846" t="s">
        <v>58984</v>
      </c>
    </row>
    <row r="12847" spans="2:26" x14ac:dyDescent="0.25">
      <c r="B12847" t="s">
        <v>51352</v>
      </c>
      <c r="C12847" t="s">
        <v>51353</v>
      </c>
      <c r="F12847" t="s">
        <v>51354</v>
      </c>
      <c r="I12847" t="s">
        <v>58984</v>
      </c>
      <c r="J12847" t="s">
        <v>4743</v>
      </c>
      <c r="M12847" t="s">
        <v>51355</v>
      </c>
      <c r="R12847" t="s">
        <v>33</v>
      </c>
      <c r="S12847" t="s">
        <v>98</v>
      </c>
      <c r="U12847" t="s">
        <v>4535</v>
      </c>
      <c r="W12847" t="s">
        <v>4536</v>
      </c>
      <c r="Z12847" t="s">
        <v>58984</v>
      </c>
    </row>
    <row r="12848" spans="2:26" x14ac:dyDescent="0.25">
      <c r="B12848" t="s">
        <v>51356</v>
      </c>
      <c r="C12848" t="s">
        <v>51357</v>
      </c>
      <c r="F12848" t="s">
        <v>51358</v>
      </c>
      <c r="I12848" t="s">
        <v>58984</v>
      </c>
      <c r="J12848" t="s">
        <v>4743</v>
      </c>
      <c r="M12848" t="s">
        <v>51359</v>
      </c>
      <c r="O12848" t="s">
        <v>29034</v>
      </c>
      <c r="R12848" t="s">
        <v>33</v>
      </c>
      <c r="S12848" t="s">
        <v>410</v>
      </c>
      <c r="U12848" t="s">
        <v>4535</v>
      </c>
      <c r="W12848" t="s">
        <v>4536</v>
      </c>
      <c r="Z12848" t="s">
        <v>58984</v>
      </c>
    </row>
    <row r="12849" spans="2:26" x14ac:dyDescent="0.25">
      <c r="B12849" t="s">
        <v>51360</v>
      </c>
      <c r="C12849" t="s">
        <v>51361</v>
      </c>
      <c r="F12849" t="s">
        <v>51362</v>
      </c>
      <c r="I12849" t="s">
        <v>58984</v>
      </c>
      <c r="J12849" t="s">
        <v>4743</v>
      </c>
      <c r="M12849" t="s">
        <v>51363</v>
      </c>
      <c r="R12849" t="s">
        <v>33</v>
      </c>
      <c r="S12849" t="s">
        <v>410</v>
      </c>
      <c r="U12849" t="s">
        <v>4535</v>
      </c>
      <c r="W12849" t="s">
        <v>4536</v>
      </c>
      <c r="Z12849" t="s">
        <v>58984</v>
      </c>
    </row>
    <row r="12850" spans="2:26" x14ac:dyDescent="0.25">
      <c r="B12850" t="s">
        <v>51364</v>
      </c>
      <c r="C12850" t="s">
        <v>51365</v>
      </c>
      <c r="F12850" t="s">
        <v>51366</v>
      </c>
      <c r="I12850" t="s">
        <v>58984</v>
      </c>
      <c r="J12850" t="s">
        <v>4743</v>
      </c>
      <c r="M12850" t="s">
        <v>51367</v>
      </c>
      <c r="R12850" t="s">
        <v>33</v>
      </c>
      <c r="S12850" t="s">
        <v>410</v>
      </c>
      <c r="U12850" t="s">
        <v>4535</v>
      </c>
      <c r="W12850" t="s">
        <v>4536</v>
      </c>
      <c r="Z12850" t="s">
        <v>58984</v>
      </c>
    </row>
    <row r="12851" spans="2:26" x14ac:dyDescent="0.25">
      <c r="B12851" t="s">
        <v>51368</v>
      </c>
      <c r="C12851" t="s">
        <v>5285</v>
      </c>
      <c r="F12851" t="s">
        <v>51369</v>
      </c>
      <c r="I12851" t="s">
        <v>58984</v>
      </c>
      <c r="J12851" t="s">
        <v>4743</v>
      </c>
      <c r="M12851" t="s">
        <v>51370</v>
      </c>
      <c r="R12851" t="s">
        <v>33</v>
      </c>
      <c r="S12851" t="s">
        <v>552</v>
      </c>
      <c r="U12851" t="s">
        <v>4535</v>
      </c>
      <c r="W12851" t="s">
        <v>4536</v>
      </c>
      <c r="Z12851" t="s">
        <v>58984</v>
      </c>
    </row>
    <row r="12852" spans="2:26" x14ac:dyDescent="0.25">
      <c r="B12852" t="s">
        <v>51371</v>
      </c>
      <c r="C12852" t="s">
        <v>51372</v>
      </c>
      <c r="F12852" t="s">
        <v>51373</v>
      </c>
      <c r="I12852" t="s">
        <v>58984</v>
      </c>
      <c r="J12852" t="s">
        <v>4743</v>
      </c>
      <c r="M12852" t="s">
        <v>51374</v>
      </c>
      <c r="R12852" t="s">
        <v>33</v>
      </c>
      <c r="S12852" t="s">
        <v>3723</v>
      </c>
      <c r="U12852" t="s">
        <v>4535</v>
      </c>
      <c r="W12852" t="s">
        <v>4536</v>
      </c>
      <c r="Z12852" t="s">
        <v>58984</v>
      </c>
    </row>
    <row r="12853" spans="2:26" x14ac:dyDescent="0.25">
      <c r="B12853" t="s">
        <v>51375</v>
      </c>
      <c r="C12853" t="s">
        <v>51376</v>
      </c>
      <c r="F12853" t="s">
        <v>51377</v>
      </c>
      <c r="I12853" t="s">
        <v>58984</v>
      </c>
      <c r="J12853" t="s">
        <v>4743</v>
      </c>
      <c r="M12853" t="s">
        <v>51378</v>
      </c>
      <c r="R12853" t="s">
        <v>33</v>
      </c>
      <c r="S12853" t="s">
        <v>410</v>
      </c>
      <c r="U12853" t="s">
        <v>4535</v>
      </c>
      <c r="W12853" t="s">
        <v>4536</v>
      </c>
      <c r="Z12853" t="s">
        <v>58984</v>
      </c>
    </row>
    <row r="12854" spans="2:26" x14ac:dyDescent="0.25">
      <c r="B12854" t="s">
        <v>51379</v>
      </c>
      <c r="C12854" t="s">
        <v>51380</v>
      </c>
      <c r="F12854" t="s">
        <v>51381</v>
      </c>
      <c r="I12854" t="s">
        <v>58984</v>
      </c>
      <c r="J12854" t="s">
        <v>4743</v>
      </c>
      <c r="M12854" t="s">
        <v>51382</v>
      </c>
      <c r="R12854" t="s">
        <v>33</v>
      </c>
      <c r="S12854" t="s">
        <v>410</v>
      </c>
      <c r="U12854" t="s">
        <v>4535</v>
      </c>
      <c r="W12854" t="s">
        <v>4536</v>
      </c>
      <c r="Z12854" t="s">
        <v>58984</v>
      </c>
    </row>
    <row r="12855" spans="2:26" x14ac:dyDescent="0.25">
      <c r="B12855" t="s">
        <v>51383</v>
      </c>
      <c r="C12855" t="s">
        <v>51384</v>
      </c>
      <c r="F12855" t="s">
        <v>51385</v>
      </c>
      <c r="I12855" t="s">
        <v>58984</v>
      </c>
      <c r="J12855" t="s">
        <v>4743</v>
      </c>
      <c r="M12855" t="s">
        <v>51386</v>
      </c>
      <c r="O12855" t="s">
        <v>29034</v>
      </c>
      <c r="R12855" t="s">
        <v>33</v>
      </c>
      <c r="S12855" t="s">
        <v>410</v>
      </c>
      <c r="U12855" t="s">
        <v>4535</v>
      </c>
      <c r="W12855" t="s">
        <v>4536</v>
      </c>
      <c r="Z12855" t="s">
        <v>58984</v>
      </c>
    </row>
    <row r="12856" spans="2:26" x14ac:dyDescent="0.25">
      <c r="B12856" t="s">
        <v>51387</v>
      </c>
      <c r="C12856" t="s">
        <v>51388</v>
      </c>
      <c r="F12856" t="s">
        <v>51389</v>
      </c>
      <c r="I12856" t="s">
        <v>58984</v>
      </c>
      <c r="J12856" t="s">
        <v>4743</v>
      </c>
      <c r="M12856" t="s">
        <v>51390</v>
      </c>
      <c r="R12856" t="s">
        <v>33</v>
      </c>
      <c r="S12856" t="s">
        <v>3723</v>
      </c>
      <c r="U12856" t="s">
        <v>4535</v>
      </c>
      <c r="W12856" t="s">
        <v>4536</v>
      </c>
      <c r="Z12856" t="s">
        <v>58984</v>
      </c>
    </row>
    <row r="12857" spans="2:26" x14ac:dyDescent="0.25">
      <c r="B12857" t="s">
        <v>51391</v>
      </c>
      <c r="C12857" t="s">
        <v>51392</v>
      </c>
      <c r="F12857" t="s">
        <v>51393</v>
      </c>
      <c r="I12857" t="s">
        <v>58984</v>
      </c>
      <c r="J12857" t="s">
        <v>4743</v>
      </c>
      <c r="M12857" t="s">
        <v>51394</v>
      </c>
      <c r="R12857" t="s">
        <v>33</v>
      </c>
      <c r="S12857" t="s">
        <v>7788</v>
      </c>
      <c r="U12857" t="s">
        <v>4535</v>
      </c>
      <c r="W12857" t="s">
        <v>4536</v>
      </c>
      <c r="Z12857" t="s">
        <v>58984</v>
      </c>
    </row>
    <row r="12858" spans="2:26" x14ac:dyDescent="0.25">
      <c r="B12858" t="s">
        <v>51395</v>
      </c>
      <c r="C12858" t="s">
        <v>51396</v>
      </c>
      <c r="F12858" t="s">
        <v>51397</v>
      </c>
      <c r="I12858" t="s">
        <v>58984</v>
      </c>
      <c r="J12858" t="s">
        <v>4743</v>
      </c>
      <c r="M12858" t="s">
        <v>51398</v>
      </c>
      <c r="R12858" t="s">
        <v>33</v>
      </c>
      <c r="S12858" t="s">
        <v>410</v>
      </c>
      <c r="U12858" t="s">
        <v>4535</v>
      </c>
      <c r="W12858" t="s">
        <v>4536</v>
      </c>
      <c r="Z12858" t="s">
        <v>58984</v>
      </c>
    </row>
    <row r="12859" spans="2:26" x14ac:dyDescent="0.25">
      <c r="B12859" t="s">
        <v>51399</v>
      </c>
      <c r="C12859" t="s">
        <v>50258</v>
      </c>
      <c r="F12859" t="s">
        <v>50259</v>
      </c>
      <c r="I12859" t="s">
        <v>58984</v>
      </c>
      <c r="J12859" t="s">
        <v>4743</v>
      </c>
      <c r="M12859" t="s">
        <v>51400</v>
      </c>
      <c r="R12859" t="s">
        <v>33</v>
      </c>
      <c r="S12859" t="s">
        <v>7788</v>
      </c>
      <c r="U12859" t="s">
        <v>4535</v>
      </c>
      <c r="W12859" t="s">
        <v>4536</v>
      </c>
      <c r="Z12859" t="s">
        <v>58984</v>
      </c>
    </row>
    <row r="12860" spans="2:26" x14ac:dyDescent="0.25">
      <c r="B12860" t="s">
        <v>51401</v>
      </c>
      <c r="C12860" t="s">
        <v>51402</v>
      </c>
      <c r="F12860" t="s">
        <v>51403</v>
      </c>
      <c r="I12860" t="s">
        <v>58984</v>
      </c>
      <c r="J12860" t="s">
        <v>4743</v>
      </c>
      <c r="M12860" t="s">
        <v>51404</v>
      </c>
      <c r="R12860" t="s">
        <v>33</v>
      </c>
      <c r="S12860" t="s">
        <v>1136</v>
      </c>
      <c r="U12860" t="s">
        <v>4535</v>
      </c>
      <c r="W12860" t="s">
        <v>4536</v>
      </c>
      <c r="Z12860" t="s">
        <v>58984</v>
      </c>
    </row>
    <row r="12861" spans="2:26" x14ac:dyDescent="0.25">
      <c r="B12861" t="s">
        <v>51405</v>
      </c>
      <c r="C12861" t="s">
        <v>51406</v>
      </c>
      <c r="F12861" t="s">
        <v>51407</v>
      </c>
      <c r="I12861" t="s">
        <v>58984</v>
      </c>
      <c r="J12861" t="s">
        <v>4743</v>
      </c>
      <c r="M12861" t="s">
        <v>51408</v>
      </c>
      <c r="R12861" t="s">
        <v>33</v>
      </c>
      <c r="S12861" t="s">
        <v>7788</v>
      </c>
      <c r="U12861" t="s">
        <v>4535</v>
      </c>
      <c r="W12861" t="s">
        <v>4536</v>
      </c>
      <c r="Z12861" t="s">
        <v>58984</v>
      </c>
    </row>
    <row r="12862" spans="2:26" x14ac:dyDescent="0.25">
      <c r="B12862" t="s">
        <v>51409</v>
      </c>
      <c r="C12862" t="s">
        <v>51410</v>
      </c>
      <c r="F12862" t="s">
        <v>51411</v>
      </c>
      <c r="I12862" t="s">
        <v>58984</v>
      </c>
      <c r="J12862" t="s">
        <v>4743</v>
      </c>
      <c r="M12862" t="s">
        <v>51412</v>
      </c>
      <c r="R12862" t="s">
        <v>33</v>
      </c>
      <c r="S12862" t="s">
        <v>410</v>
      </c>
      <c r="U12862" t="s">
        <v>4535</v>
      </c>
      <c r="W12862" t="s">
        <v>4536</v>
      </c>
      <c r="Z12862" t="s">
        <v>58984</v>
      </c>
    </row>
    <row r="12863" spans="2:26" x14ac:dyDescent="0.25">
      <c r="B12863" t="s">
        <v>51413</v>
      </c>
      <c r="C12863" t="s">
        <v>51414</v>
      </c>
      <c r="F12863" t="s">
        <v>51415</v>
      </c>
      <c r="I12863" t="s">
        <v>58984</v>
      </c>
      <c r="J12863" t="s">
        <v>4743</v>
      </c>
      <c r="M12863" t="s">
        <v>51416</v>
      </c>
      <c r="R12863" t="s">
        <v>33</v>
      </c>
      <c r="S12863" t="s">
        <v>410</v>
      </c>
      <c r="U12863" t="s">
        <v>4535</v>
      </c>
      <c r="W12863" t="s">
        <v>4536</v>
      </c>
      <c r="Z12863" t="s">
        <v>58984</v>
      </c>
    </row>
    <row r="12864" spans="2:26" x14ac:dyDescent="0.25">
      <c r="B12864" t="s">
        <v>51417</v>
      </c>
      <c r="C12864" t="s">
        <v>51418</v>
      </c>
      <c r="F12864" t="s">
        <v>51419</v>
      </c>
      <c r="I12864" t="s">
        <v>58984</v>
      </c>
      <c r="J12864" t="s">
        <v>4743</v>
      </c>
      <c r="M12864" t="s">
        <v>51420</v>
      </c>
      <c r="R12864" t="s">
        <v>33</v>
      </c>
      <c r="S12864" t="s">
        <v>3723</v>
      </c>
      <c r="U12864" t="s">
        <v>4535</v>
      </c>
      <c r="W12864" t="s">
        <v>4536</v>
      </c>
      <c r="Z12864" t="s">
        <v>58984</v>
      </c>
    </row>
    <row r="12865" spans="2:26" x14ac:dyDescent="0.25">
      <c r="B12865" t="s">
        <v>51421</v>
      </c>
      <c r="C12865" t="s">
        <v>51422</v>
      </c>
      <c r="F12865" t="s">
        <v>51423</v>
      </c>
      <c r="I12865" t="s">
        <v>58984</v>
      </c>
      <c r="J12865" t="s">
        <v>4743</v>
      </c>
      <c r="M12865" t="s">
        <v>51424</v>
      </c>
      <c r="R12865" t="s">
        <v>33</v>
      </c>
      <c r="S12865" t="s">
        <v>3723</v>
      </c>
      <c r="U12865" t="s">
        <v>4535</v>
      </c>
      <c r="W12865" t="s">
        <v>4536</v>
      </c>
      <c r="Z12865" t="s">
        <v>58984</v>
      </c>
    </row>
    <row r="12866" spans="2:26" x14ac:dyDescent="0.25">
      <c r="B12866" t="s">
        <v>51425</v>
      </c>
      <c r="C12866" t="s">
        <v>51426</v>
      </c>
      <c r="F12866" t="s">
        <v>51427</v>
      </c>
      <c r="I12866" t="s">
        <v>58984</v>
      </c>
      <c r="J12866" t="s">
        <v>4743</v>
      </c>
      <c r="M12866" t="s">
        <v>51428</v>
      </c>
      <c r="R12866" t="s">
        <v>33</v>
      </c>
      <c r="S12866" t="s">
        <v>410</v>
      </c>
      <c r="U12866" t="s">
        <v>4535</v>
      </c>
      <c r="W12866" t="s">
        <v>4536</v>
      </c>
      <c r="Z12866" t="s">
        <v>58984</v>
      </c>
    </row>
    <row r="12867" spans="2:26" x14ac:dyDescent="0.25">
      <c r="B12867" t="s">
        <v>51429</v>
      </c>
      <c r="C12867" t="s">
        <v>51430</v>
      </c>
      <c r="F12867" t="s">
        <v>51431</v>
      </c>
      <c r="I12867" t="s">
        <v>58984</v>
      </c>
      <c r="J12867" t="s">
        <v>672</v>
      </c>
      <c r="M12867" t="s">
        <v>51432</v>
      </c>
      <c r="O12867" t="s">
        <v>674</v>
      </c>
      <c r="P12867" t="s">
        <v>44</v>
      </c>
      <c r="R12867" t="s">
        <v>33</v>
      </c>
      <c r="S12867" t="s">
        <v>98</v>
      </c>
      <c r="U12867" t="s">
        <v>34</v>
      </c>
      <c r="V12867" t="s">
        <v>7107</v>
      </c>
      <c r="W12867" t="s">
        <v>4536</v>
      </c>
      <c r="Z12867" t="s">
        <v>58984</v>
      </c>
    </row>
    <row r="12868" spans="2:26" x14ac:dyDescent="0.25">
      <c r="B12868" t="s">
        <v>51433</v>
      </c>
      <c r="C12868" t="s">
        <v>51434</v>
      </c>
      <c r="F12868" t="s">
        <v>51435</v>
      </c>
      <c r="I12868" t="s">
        <v>58984</v>
      </c>
      <c r="J12868" t="s">
        <v>4743</v>
      </c>
      <c r="M12868" t="s">
        <v>51436</v>
      </c>
      <c r="R12868" t="s">
        <v>33</v>
      </c>
      <c r="S12868" t="s">
        <v>1028</v>
      </c>
      <c r="U12868" t="s">
        <v>4535</v>
      </c>
      <c r="W12868" t="s">
        <v>4536</v>
      </c>
      <c r="Z12868" t="s">
        <v>58984</v>
      </c>
    </row>
    <row r="12869" spans="2:26" x14ac:dyDescent="0.25">
      <c r="B12869" t="s">
        <v>51437</v>
      </c>
      <c r="C12869" t="s">
        <v>51438</v>
      </c>
      <c r="F12869" t="s">
        <v>51439</v>
      </c>
      <c r="I12869" t="s">
        <v>58984</v>
      </c>
      <c r="J12869" t="s">
        <v>4743</v>
      </c>
      <c r="M12869" t="s">
        <v>51440</v>
      </c>
      <c r="R12869" t="s">
        <v>33</v>
      </c>
      <c r="S12869" t="s">
        <v>410</v>
      </c>
      <c r="U12869" t="s">
        <v>4535</v>
      </c>
      <c r="W12869" t="s">
        <v>4536</v>
      </c>
      <c r="Z12869" t="s">
        <v>58984</v>
      </c>
    </row>
    <row r="12870" spans="2:26" x14ac:dyDescent="0.25">
      <c r="B12870" t="s">
        <v>51441</v>
      </c>
      <c r="C12870" t="s">
        <v>51442</v>
      </c>
      <c r="F12870" t="s">
        <v>51443</v>
      </c>
      <c r="I12870" t="s">
        <v>58984</v>
      </c>
      <c r="J12870" t="s">
        <v>4743</v>
      </c>
      <c r="M12870" t="s">
        <v>51444</v>
      </c>
      <c r="R12870" t="s">
        <v>33</v>
      </c>
      <c r="S12870" t="s">
        <v>57</v>
      </c>
      <c r="U12870" t="s">
        <v>4535</v>
      </c>
      <c r="W12870" t="s">
        <v>4536</v>
      </c>
      <c r="Z12870" t="s">
        <v>58984</v>
      </c>
    </row>
    <row r="12871" spans="2:26" x14ac:dyDescent="0.25">
      <c r="B12871" t="s">
        <v>51445</v>
      </c>
      <c r="C12871" t="s">
        <v>51446</v>
      </c>
      <c r="F12871" t="s">
        <v>51447</v>
      </c>
      <c r="I12871" t="s">
        <v>58984</v>
      </c>
      <c r="J12871" t="s">
        <v>4743</v>
      </c>
      <c r="M12871" t="s">
        <v>51448</v>
      </c>
      <c r="R12871" t="s">
        <v>33</v>
      </c>
      <c r="S12871" t="s">
        <v>410</v>
      </c>
      <c r="U12871" t="s">
        <v>4535</v>
      </c>
      <c r="W12871" t="s">
        <v>4536</v>
      </c>
      <c r="Z12871" t="s">
        <v>58984</v>
      </c>
    </row>
    <row r="12872" spans="2:26" x14ac:dyDescent="0.25">
      <c r="B12872" t="s">
        <v>51449</v>
      </c>
      <c r="C12872" t="s">
        <v>51450</v>
      </c>
      <c r="F12872" t="s">
        <v>51451</v>
      </c>
      <c r="I12872" t="s">
        <v>58984</v>
      </c>
      <c r="J12872" t="s">
        <v>4743</v>
      </c>
      <c r="M12872" t="s">
        <v>51452</v>
      </c>
      <c r="R12872" t="s">
        <v>33</v>
      </c>
      <c r="S12872" t="s">
        <v>3723</v>
      </c>
      <c r="U12872" t="s">
        <v>4535</v>
      </c>
      <c r="W12872" t="s">
        <v>4536</v>
      </c>
      <c r="Z12872" t="s">
        <v>58984</v>
      </c>
    </row>
    <row r="12873" spans="2:26" x14ac:dyDescent="0.25">
      <c r="B12873" t="s">
        <v>51453</v>
      </c>
      <c r="C12873" t="s">
        <v>9627</v>
      </c>
      <c r="F12873" t="s">
        <v>51454</v>
      </c>
      <c r="I12873" t="s">
        <v>58984</v>
      </c>
      <c r="J12873" t="s">
        <v>4743</v>
      </c>
      <c r="M12873" t="s">
        <v>51455</v>
      </c>
      <c r="R12873" t="s">
        <v>33</v>
      </c>
      <c r="S12873" t="s">
        <v>98</v>
      </c>
      <c r="U12873" t="s">
        <v>4535</v>
      </c>
      <c r="W12873" t="s">
        <v>4536</v>
      </c>
      <c r="Z12873" t="s">
        <v>58984</v>
      </c>
    </row>
    <row r="12874" spans="2:26" x14ac:dyDescent="0.25">
      <c r="B12874" t="s">
        <v>51456</v>
      </c>
      <c r="C12874" t="s">
        <v>51457</v>
      </c>
      <c r="F12874" t="s">
        <v>51458</v>
      </c>
      <c r="I12874" t="s">
        <v>58984</v>
      </c>
      <c r="J12874" t="s">
        <v>4743</v>
      </c>
      <c r="M12874" t="s">
        <v>51459</v>
      </c>
      <c r="R12874" t="s">
        <v>33</v>
      </c>
      <c r="S12874" t="s">
        <v>98</v>
      </c>
      <c r="U12874" t="s">
        <v>4535</v>
      </c>
      <c r="W12874" t="s">
        <v>4536</v>
      </c>
      <c r="Z12874" t="s">
        <v>58984</v>
      </c>
    </row>
    <row r="12875" spans="2:26" x14ac:dyDescent="0.25">
      <c r="B12875" t="s">
        <v>51460</v>
      </c>
      <c r="C12875" t="s">
        <v>51461</v>
      </c>
      <c r="F12875" t="s">
        <v>51462</v>
      </c>
      <c r="G12875" t="s">
        <v>51463</v>
      </c>
      <c r="I12875" t="s">
        <v>58984</v>
      </c>
      <c r="J12875" t="s">
        <v>23597</v>
      </c>
      <c r="M12875" t="s">
        <v>51464</v>
      </c>
      <c r="R12875" t="s">
        <v>33</v>
      </c>
      <c r="S12875" t="s">
        <v>1136</v>
      </c>
      <c r="U12875" t="s">
        <v>4535</v>
      </c>
      <c r="W12875" t="s">
        <v>4536</v>
      </c>
      <c r="Z12875" t="s">
        <v>58984</v>
      </c>
    </row>
    <row r="12876" spans="2:26" x14ac:dyDescent="0.25">
      <c r="B12876" t="s">
        <v>51465</v>
      </c>
      <c r="C12876" t="s">
        <v>51466</v>
      </c>
      <c r="F12876" t="s">
        <v>51467</v>
      </c>
      <c r="I12876" t="s">
        <v>58984</v>
      </c>
      <c r="J12876" t="s">
        <v>4743</v>
      </c>
      <c r="M12876" t="s">
        <v>51468</v>
      </c>
      <c r="R12876" t="s">
        <v>33</v>
      </c>
      <c r="S12876" t="s">
        <v>552</v>
      </c>
      <c r="U12876" t="s">
        <v>4535</v>
      </c>
      <c r="W12876" t="s">
        <v>4536</v>
      </c>
      <c r="Z12876" t="s">
        <v>58984</v>
      </c>
    </row>
    <row r="12877" spans="2:26" x14ac:dyDescent="0.25">
      <c r="B12877" t="s">
        <v>51469</v>
      </c>
      <c r="C12877" t="s">
        <v>51470</v>
      </c>
      <c r="F12877" t="s">
        <v>51471</v>
      </c>
      <c r="I12877" t="s">
        <v>58984</v>
      </c>
      <c r="J12877" t="s">
        <v>4743</v>
      </c>
      <c r="M12877" t="s">
        <v>51472</v>
      </c>
      <c r="R12877" t="s">
        <v>33</v>
      </c>
      <c r="S12877" t="s">
        <v>410</v>
      </c>
      <c r="U12877" t="s">
        <v>4535</v>
      </c>
      <c r="W12877" t="s">
        <v>4536</v>
      </c>
      <c r="Z12877" t="s">
        <v>58984</v>
      </c>
    </row>
    <row r="12878" spans="2:26" x14ac:dyDescent="0.25">
      <c r="B12878" t="s">
        <v>51473</v>
      </c>
      <c r="C12878" t="s">
        <v>51474</v>
      </c>
      <c r="F12878" t="s">
        <v>51475</v>
      </c>
      <c r="I12878" t="s">
        <v>58984</v>
      </c>
      <c r="J12878" t="s">
        <v>4743</v>
      </c>
      <c r="M12878" t="s">
        <v>51476</v>
      </c>
      <c r="R12878" t="s">
        <v>33</v>
      </c>
      <c r="S12878" t="s">
        <v>3723</v>
      </c>
      <c r="U12878" t="s">
        <v>4535</v>
      </c>
      <c r="W12878" t="s">
        <v>4536</v>
      </c>
      <c r="Z12878" t="s">
        <v>58984</v>
      </c>
    </row>
    <row r="12879" spans="2:26" x14ac:dyDescent="0.25">
      <c r="B12879" t="s">
        <v>51477</v>
      </c>
      <c r="C12879" t="s">
        <v>51478</v>
      </c>
      <c r="F12879" t="s">
        <v>51479</v>
      </c>
      <c r="I12879" t="s">
        <v>58984</v>
      </c>
      <c r="J12879" t="s">
        <v>4743</v>
      </c>
      <c r="M12879" t="s">
        <v>51480</v>
      </c>
      <c r="R12879" t="s">
        <v>33</v>
      </c>
      <c r="S12879" t="s">
        <v>410</v>
      </c>
      <c r="U12879" t="s">
        <v>4535</v>
      </c>
      <c r="W12879" t="s">
        <v>4536</v>
      </c>
      <c r="Z12879" t="s">
        <v>58984</v>
      </c>
    </row>
    <row r="12880" spans="2:26" x14ac:dyDescent="0.25">
      <c r="B12880" t="s">
        <v>51481</v>
      </c>
      <c r="C12880" t="s">
        <v>51482</v>
      </c>
      <c r="F12880" t="s">
        <v>51483</v>
      </c>
      <c r="I12880" t="s">
        <v>58984</v>
      </c>
      <c r="J12880" t="s">
        <v>4743</v>
      </c>
      <c r="M12880" t="s">
        <v>51484</v>
      </c>
      <c r="R12880" t="s">
        <v>33</v>
      </c>
      <c r="S12880" t="s">
        <v>410</v>
      </c>
      <c r="U12880" t="s">
        <v>4535</v>
      </c>
      <c r="W12880" t="s">
        <v>4536</v>
      </c>
      <c r="Z12880" t="s">
        <v>58984</v>
      </c>
    </row>
    <row r="12881" spans="2:26" x14ac:dyDescent="0.25">
      <c r="B12881" t="s">
        <v>51485</v>
      </c>
      <c r="C12881" t="s">
        <v>51486</v>
      </c>
      <c r="F12881" t="s">
        <v>43256</v>
      </c>
      <c r="I12881" t="s">
        <v>58984</v>
      </c>
      <c r="J12881" t="s">
        <v>4743</v>
      </c>
      <c r="M12881" t="s">
        <v>51487</v>
      </c>
      <c r="R12881" t="s">
        <v>33</v>
      </c>
      <c r="S12881" t="s">
        <v>410</v>
      </c>
      <c r="U12881" t="s">
        <v>4535</v>
      </c>
      <c r="W12881" t="s">
        <v>4536</v>
      </c>
      <c r="Z12881" t="s">
        <v>58984</v>
      </c>
    </row>
    <row r="12882" spans="2:26" x14ac:dyDescent="0.25">
      <c r="B12882" t="s">
        <v>51488</v>
      </c>
      <c r="C12882" t="s">
        <v>51489</v>
      </c>
      <c r="F12882" t="s">
        <v>51490</v>
      </c>
      <c r="I12882" t="s">
        <v>58984</v>
      </c>
      <c r="J12882" t="s">
        <v>4743</v>
      </c>
      <c r="M12882" t="s">
        <v>51491</v>
      </c>
      <c r="R12882" t="s">
        <v>33</v>
      </c>
      <c r="S12882" t="s">
        <v>410</v>
      </c>
      <c r="U12882" t="s">
        <v>4535</v>
      </c>
      <c r="W12882" t="s">
        <v>4536</v>
      </c>
      <c r="Z12882" t="s">
        <v>58984</v>
      </c>
    </row>
    <row r="12883" spans="2:26" x14ac:dyDescent="0.25">
      <c r="B12883" t="s">
        <v>51492</v>
      </c>
      <c r="C12883" t="s">
        <v>51493</v>
      </c>
      <c r="F12883" t="s">
        <v>51494</v>
      </c>
      <c r="I12883" t="s">
        <v>58984</v>
      </c>
      <c r="J12883" t="s">
        <v>4743</v>
      </c>
      <c r="M12883" t="s">
        <v>51495</v>
      </c>
      <c r="R12883" t="s">
        <v>33</v>
      </c>
      <c r="S12883" t="s">
        <v>410</v>
      </c>
      <c r="U12883" t="s">
        <v>4535</v>
      </c>
      <c r="W12883" t="s">
        <v>4536</v>
      </c>
      <c r="Z12883" t="s">
        <v>58984</v>
      </c>
    </row>
    <row r="12884" spans="2:26" x14ac:dyDescent="0.25">
      <c r="B12884" t="s">
        <v>51496</v>
      </c>
      <c r="C12884" t="s">
        <v>51497</v>
      </c>
      <c r="F12884" t="s">
        <v>51498</v>
      </c>
      <c r="I12884" t="s">
        <v>58984</v>
      </c>
      <c r="J12884" t="s">
        <v>4743</v>
      </c>
      <c r="M12884" t="s">
        <v>51499</v>
      </c>
      <c r="R12884" t="s">
        <v>33</v>
      </c>
      <c r="S12884" t="s">
        <v>98</v>
      </c>
      <c r="U12884" t="s">
        <v>4535</v>
      </c>
      <c r="W12884" t="s">
        <v>4536</v>
      </c>
      <c r="Z12884" t="s">
        <v>58984</v>
      </c>
    </row>
    <row r="12885" spans="2:26" x14ac:dyDescent="0.25">
      <c r="B12885" t="s">
        <v>51500</v>
      </c>
      <c r="C12885" t="s">
        <v>51501</v>
      </c>
      <c r="F12885" t="s">
        <v>51502</v>
      </c>
      <c r="I12885" t="s">
        <v>58984</v>
      </c>
      <c r="J12885" t="s">
        <v>4743</v>
      </c>
      <c r="M12885" t="s">
        <v>51503</v>
      </c>
      <c r="R12885" t="s">
        <v>33</v>
      </c>
      <c r="S12885" t="s">
        <v>410</v>
      </c>
      <c r="U12885" t="s">
        <v>4535</v>
      </c>
      <c r="W12885" t="s">
        <v>4536</v>
      </c>
      <c r="Z12885" t="s">
        <v>58984</v>
      </c>
    </row>
    <row r="12886" spans="2:26" x14ac:dyDescent="0.25">
      <c r="B12886" t="s">
        <v>51504</v>
      </c>
      <c r="C12886" t="s">
        <v>51505</v>
      </c>
      <c r="F12886" t="s">
        <v>51506</v>
      </c>
      <c r="I12886" t="s">
        <v>58984</v>
      </c>
      <c r="J12886" t="s">
        <v>4743</v>
      </c>
      <c r="M12886" t="s">
        <v>51507</v>
      </c>
      <c r="R12886" t="s">
        <v>33</v>
      </c>
      <c r="S12886" t="s">
        <v>410</v>
      </c>
      <c r="U12886" t="s">
        <v>4535</v>
      </c>
      <c r="W12886" t="s">
        <v>4536</v>
      </c>
      <c r="Z12886" t="s">
        <v>58984</v>
      </c>
    </row>
    <row r="12887" spans="2:26" x14ac:dyDescent="0.25">
      <c r="B12887" t="s">
        <v>51508</v>
      </c>
      <c r="C12887" t="s">
        <v>51509</v>
      </c>
      <c r="F12887" t="s">
        <v>51510</v>
      </c>
      <c r="I12887" t="s">
        <v>58984</v>
      </c>
      <c r="J12887" t="s">
        <v>4743</v>
      </c>
      <c r="M12887" t="s">
        <v>51511</v>
      </c>
      <c r="R12887" t="s">
        <v>33</v>
      </c>
      <c r="S12887" t="s">
        <v>410</v>
      </c>
      <c r="U12887" t="s">
        <v>4535</v>
      </c>
      <c r="W12887" t="s">
        <v>4536</v>
      </c>
      <c r="Z12887" t="s">
        <v>58984</v>
      </c>
    </row>
    <row r="12888" spans="2:26" x14ac:dyDescent="0.25">
      <c r="B12888" t="s">
        <v>51512</v>
      </c>
      <c r="C12888" t="s">
        <v>51513</v>
      </c>
      <c r="F12888" t="s">
        <v>51514</v>
      </c>
      <c r="I12888" t="s">
        <v>58984</v>
      </c>
      <c r="J12888" t="s">
        <v>4743</v>
      </c>
      <c r="M12888" t="s">
        <v>51515</v>
      </c>
      <c r="R12888" t="s">
        <v>33</v>
      </c>
      <c r="S12888" t="s">
        <v>410</v>
      </c>
      <c r="U12888" t="s">
        <v>4535</v>
      </c>
      <c r="W12888" t="s">
        <v>4536</v>
      </c>
      <c r="Z12888" t="s">
        <v>58984</v>
      </c>
    </row>
    <row r="12889" spans="2:26" x14ac:dyDescent="0.25">
      <c r="B12889" t="s">
        <v>51516</v>
      </c>
      <c r="C12889" t="s">
        <v>51517</v>
      </c>
      <c r="F12889" t="s">
        <v>51518</v>
      </c>
      <c r="I12889" t="s">
        <v>58984</v>
      </c>
      <c r="J12889" t="s">
        <v>4743</v>
      </c>
      <c r="M12889" t="s">
        <v>51519</v>
      </c>
      <c r="R12889" t="s">
        <v>33</v>
      </c>
      <c r="S12889" t="s">
        <v>552</v>
      </c>
      <c r="U12889" t="s">
        <v>4535</v>
      </c>
      <c r="W12889" t="s">
        <v>4536</v>
      </c>
      <c r="Z12889" t="s">
        <v>58984</v>
      </c>
    </row>
    <row r="12890" spans="2:26" x14ac:dyDescent="0.25">
      <c r="B12890" t="s">
        <v>51520</v>
      </c>
      <c r="C12890" t="s">
        <v>51521</v>
      </c>
      <c r="F12890" t="s">
        <v>51522</v>
      </c>
      <c r="I12890" t="s">
        <v>58984</v>
      </c>
      <c r="J12890" t="s">
        <v>4743</v>
      </c>
      <c r="M12890" t="s">
        <v>51523</v>
      </c>
      <c r="R12890" t="s">
        <v>33</v>
      </c>
      <c r="S12890" t="s">
        <v>410</v>
      </c>
      <c r="U12890" t="s">
        <v>4535</v>
      </c>
      <c r="W12890" t="s">
        <v>4536</v>
      </c>
      <c r="Z12890" t="s">
        <v>58984</v>
      </c>
    </row>
    <row r="12891" spans="2:26" x14ac:dyDescent="0.25">
      <c r="B12891" t="s">
        <v>51524</v>
      </c>
      <c r="C12891" t="s">
        <v>51525</v>
      </c>
      <c r="F12891" t="s">
        <v>51526</v>
      </c>
      <c r="I12891" t="s">
        <v>58984</v>
      </c>
      <c r="J12891" t="s">
        <v>4743</v>
      </c>
      <c r="M12891" t="s">
        <v>51527</v>
      </c>
      <c r="R12891" t="s">
        <v>33</v>
      </c>
      <c r="S12891" t="s">
        <v>410</v>
      </c>
      <c r="U12891" t="s">
        <v>4535</v>
      </c>
      <c r="W12891" t="s">
        <v>4536</v>
      </c>
      <c r="Z12891" t="s">
        <v>58984</v>
      </c>
    </row>
    <row r="12892" spans="2:26" x14ac:dyDescent="0.25">
      <c r="B12892" t="s">
        <v>51528</v>
      </c>
      <c r="C12892" t="s">
        <v>51529</v>
      </c>
      <c r="F12892" t="s">
        <v>51530</v>
      </c>
      <c r="I12892" t="s">
        <v>58984</v>
      </c>
      <c r="J12892" t="s">
        <v>4743</v>
      </c>
      <c r="M12892" t="s">
        <v>51531</v>
      </c>
      <c r="R12892" t="s">
        <v>33</v>
      </c>
      <c r="S12892" t="s">
        <v>410</v>
      </c>
      <c r="U12892" t="s">
        <v>4535</v>
      </c>
      <c r="W12892" t="s">
        <v>4536</v>
      </c>
      <c r="Z12892" t="s">
        <v>58984</v>
      </c>
    </row>
    <row r="12893" spans="2:26" x14ac:dyDescent="0.25">
      <c r="B12893" t="s">
        <v>51532</v>
      </c>
      <c r="C12893" t="s">
        <v>51533</v>
      </c>
      <c r="E12893" t="s">
        <v>3270</v>
      </c>
      <c r="F12893" t="s">
        <v>51534</v>
      </c>
      <c r="I12893" t="s">
        <v>58984</v>
      </c>
      <c r="J12893" t="s">
        <v>4743</v>
      </c>
      <c r="M12893" t="s">
        <v>51535</v>
      </c>
      <c r="O12893" t="s">
        <v>4745</v>
      </c>
      <c r="R12893" t="s">
        <v>33</v>
      </c>
      <c r="S12893" t="s">
        <v>1136</v>
      </c>
      <c r="U12893" t="s">
        <v>4535</v>
      </c>
      <c r="W12893" t="s">
        <v>4536</v>
      </c>
      <c r="Z12893" t="s">
        <v>58984</v>
      </c>
    </row>
    <row r="12894" spans="2:26" x14ac:dyDescent="0.25">
      <c r="B12894" t="s">
        <v>51536</v>
      </c>
      <c r="C12894" t="s">
        <v>51537</v>
      </c>
      <c r="F12894" t="s">
        <v>51538</v>
      </c>
      <c r="I12894" t="s">
        <v>58984</v>
      </c>
      <c r="J12894" t="s">
        <v>4743</v>
      </c>
      <c r="M12894" t="s">
        <v>51539</v>
      </c>
      <c r="R12894" t="s">
        <v>33</v>
      </c>
      <c r="S12894" t="s">
        <v>1742</v>
      </c>
      <c r="U12894" t="s">
        <v>4535</v>
      </c>
      <c r="W12894" t="s">
        <v>4536</v>
      </c>
      <c r="Z12894" t="s">
        <v>58984</v>
      </c>
    </row>
    <row r="12895" spans="2:26" x14ac:dyDescent="0.25">
      <c r="B12895" t="s">
        <v>51540</v>
      </c>
      <c r="C12895" t="s">
        <v>51541</v>
      </c>
      <c r="F12895" t="s">
        <v>51542</v>
      </c>
      <c r="I12895" t="s">
        <v>58984</v>
      </c>
      <c r="J12895" t="s">
        <v>4743</v>
      </c>
      <c r="M12895" t="s">
        <v>51543</v>
      </c>
      <c r="O12895" t="s">
        <v>4745</v>
      </c>
      <c r="R12895" t="s">
        <v>33</v>
      </c>
      <c r="S12895" t="s">
        <v>98</v>
      </c>
      <c r="U12895" t="s">
        <v>4535</v>
      </c>
      <c r="W12895" t="s">
        <v>4536</v>
      </c>
      <c r="Z12895" t="s">
        <v>58984</v>
      </c>
    </row>
    <row r="12896" spans="2:26" x14ac:dyDescent="0.25">
      <c r="B12896" t="s">
        <v>51544</v>
      </c>
      <c r="C12896" t="s">
        <v>51545</v>
      </c>
      <c r="F12896" t="s">
        <v>51546</v>
      </c>
      <c r="I12896" t="s">
        <v>58984</v>
      </c>
      <c r="J12896" t="s">
        <v>4743</v>
      </c>
      <c r="M12896" t="s">
        <v>51547</v>
      </c>
      <c r="R12896" t="s">
        <v>33</v>
      </c>
      <c r="S12896" t="s">
        <v>410</v>
      </c>
      <c r="U12896" t="s">
        <v>4535</v>
      </c>
      <c r="W12896" t="s">
        <v>4536</v>
      </c>
      <c r="Z12896" t="s">
        <v>58984</v>
      </c>
    </row>
    <row r="12897" spans="2:26" x14ac:dyDescent="0.25">
      <c r="B12897" t="s">
        <v>51548</v>
      </c>
      <c r="C12897" t="s">
        <v>51549</v>
      </c>
      <c r="F12897" t="s">
        <v>51550</v>
      </c>
      <c r="I12897" t="s">
        <v>58984</v>
      </c>
      <c r="J12897" t="s">
        <v>4743</v>
      </c>
      <c r="M12897" t="s">
        <v>51551</v>
      </c>
      <c r="R12897" t="s">
        <v>33</v>
      </c>
      <c r="S12897" t="s">
        <v>1028</v>
      </c>
      <c r="U12897" t="s">
        <v>4535</v>
      </c>
      <c r="W12897" t="s">
        <v>4536</v>
      </c>
      <c r="Z12897" t="s">
        <v>58984</v>
      </c>
    </row>
    <row r="12898" spans="2:26" x14ac:dyDescent="0.25">
      <c r="B12898" t="s">
        <v>51552</v>
      </c>
      <c r="C12898" t="s">
        <v>35119</v>
      </c>
      <c r="F12898" t="s">
        <v>51553</v>
      </c>
      <c r="I12898" t="s">
        <v>58984</v>
      </c>
      <c r="J12898" t="s">
        <v>4743</v>
      </c>
      <c r="M12898" t="s">
        <v>51554</v>
      </c>
      <c r="R12898" t="s">
        <v>33</v>
      </c>
      <c r="S12898" t="s">
        <v>410</v>
      </c>
      <c r="U12898" t="s">
        <v>4535</v>
      </c>
      <c r="W12898" t="s">
        <v>4536</v>
      </c>
      <c r="Z12898" t="s">
        <v>58984</v>
      </c>
    </row>
    <row r="12899" spans="2:26" x14ac:dyDescent="0.25">
      <c r="B12899" t="s">
        <v>51555</v>
      </c>
      <c r="C12899" t="s">
        <v>51556</v>
      </c>
      <c r="F12899" t="s">
        <v>51557</v>
      </c>
      <c r="I12899" t="s">
        <v>58984</v>
      </c>
      <c r="J12899" t="s">
        <v>4743</v>
      </c>
      <c r="M12899" t="s">
        <v>51558</v>
      </c>
      <c r="R12899" t="s">
        <v>33</v>
      </c>
      <c r="S12899" t="s">
        <v>1742</v>
      </c>
      <c r="U12899" t="s">
        <v>4535</v>
      </c>
      <c r="W12899" t="s">
        <v>4536</v>
      </c>
      <c r="Z12899" t="s">
        <v>58984</v>
      </c>
    </row>
    <row r="12900" spans="2:26" x14ac:dyDescent="0.25">
      <c r="B12900" t="s">
        <v>51559</v>
      </c>
      <c r="C12900" t="s">
        <v>51560</v>
      </c>
      <c r="F12900" t="s">
        <v>51561</v>
      </c>
      <c r="I12900" t="s">
        <v>58984</v>
      </c>
      <c r="J12900" t="s">
        <v>4743</v>
      </c>
      <c r="M12900" t="s">
        <v>51562</v>
      </c>
      <c r="R12900" t="s">
        <v>33</v>
      </c>
      <c r="S12900" t="s">
        <v>410</v>
      </c>
      <c r="U12900" t="s">
        <v>4535</v>
      </c>
      <c r="W12900" t="s">
        <v>4536</v>
      </c>
      <c r="Z12900" t="s">
        <v>58984</v>
      </c>
    </row>
    <row r="12901" spans="2:26" x14ac:dyDescent="0.25">
      <c r="B12901" t="s">
        <v>51563</v>
      </c>
      <c r="C12901" t="s">
        <v>51564</v>
      </c>
      <c r="F12901" t="s">
        <v>51565</v>
      </c>
      <c r="I12901" t="s">
        <v>58984</v>
      </c>
      <c r="J12901" t="s">
        <v>4743</v>
      </c>
      <c r="M12901" t="s">
        <v>51566</v>
      </c>
      <c r="R12901" t="s">
        <v>33</v>
      </c>
      <c r="S12901" t="s">
        <v>410</v>
      </c>
      <c r="U12901" t="s">
        <v>4535</v>
      </c>
      <c r="W12901" t="s">
        <v>4536</v>
      </c>
      <c r="Z12901" t="s">
        <v>58984</v>
      </c>
    </row>
    <row r="12902" spans="2:26" x14ac:dyDescent="0.25">
      <c r="B12902" t="s">
        <v>51567</v>
      </c>
      <c r="C12902" t="s">
        <v>51568</v>
      </c>
      <c r="F12902" t="s">
        <v>51569</v>
      </c>
      <c r="I12902" t="s">
        <v>58984</v>
      </c>
      <c r="J12902" t="s">
        <v>4743</v>
      </c>
      <c r="M12902" t="s">
        <v>51570</v>
      </c>
      <c r="R12902" t="s">
        <v>33</v>
      </c>
      <c r="S12902" t="s">
        <v>410</v>
      </c>
      <c r="U12902" t="s">
        <v>4535</v>
      </c>
      <c r="W12902" t="s">
        <v>4536</v>
      </c>
      <c r="Z12902" t="s">
        <v>58984</v>
      </c>
    </row>
    <row r="12903" spans="2:26" x14ac:dyDescent="0.25">
      <c r="B12903" t="s">
        <v>51571</v>
      </c>
      <c r="C12903" t="s">
        <v>51572</v>
      </c>
      <c r="F12903" t="s">
        <v>51573</v>
      </c>
      <c r="I12903" t="s">
        <v>58984</v>
      </c>
      <c r="J12903" t="s">
        <v>4743</v>
      </c>
      <c r="M12903" t="s">
        <v>51574</v>
      </c>
      <c r="O12903" t="s">
        <v>4745</v>
      </c>
      <c r="R12903" t="s">
        <v>33</v>
      </c>
      <c r="S12903" t="s">
        <v>1028</v>
      </c>
      <c r="U12903" t="s">
        <v>4535</v>
      </c>
      <c r="W12903" t="s">
        <v>4536</v>
      </c>
      <c r="Z12903" t="s">
        <v>58984</v>
      </c>
    </row>
    <row r="12904" spans="2:26" x14ac:dyDescent="0.25">
      <c r="B12904" t="s">
        <v>51575</v>
      </c>
      <c r="C12904" t="s">
        <v>51576</v>
      </c>
      <c r="F12904" t="s">
        <v>51577</v>
      </c>
      <c r="I12904" t="s">
        <v>58984</v>
      </c>
      <c r="J12904" t="s">
        <v>4743</v>
      </c>
      <c r="M12904" t="s">
        <v>51578</v>
      </c>
      <c r="R12904" t="s">
        <v>33</v>
      </c>
      <c r="S12904" t="s">
        <v>410</v>
      </c>
      <c r="U12904" t="s">
        <v>4535</v>
      </c>
      <c r="W12904" t="s">
        <v>4536</v>
      </c>
      <c r="Z12904" t="s">
        <v>58984</v>
      </c>
    </row>
    <row r="12905" spans="2:26" x14ac:dyDescent="0.25">
      <c r="B12905" t="s">
        <v>51579</v>
      </c>
      <c r="C12905" t="s">
        <v>51580</v>
      </c>
      <c r="F12905" t="s">
        <v>51581</v>
      </c>
      <c r="I12905" t="s">
        <v>58984</v>
      </c>
      <c r="J12905" t="s">
        <v>23597</v>
      </c>
      <c r="M12905" t="s">
        <v>51582</v>
      </c>
      <c r="R12905" t="s">
        <v>33</v>
      </c>
      <c r="S12905" t="s">
        <v>98</v>
      </c>
      <c r="U12905" t="s">
        <v>4535</v>
      </c>
      <c r="W12905" t="s">
        <v>4536</v>
      </c>
      <c r="Z12905" t="s">
        <v>58984</v>
      </c>
    </row>
    <row r="12906" spans="2:26" x14ac:dyDescent="0.25">
      <c r="B12906" t="s">
        <v>51583</v>
      </c>
      <c r="C12906" t="s">
        <v>51584</v>
      </c>
      <c r="F12906" t="s">
        <v>51585</v>
      </c>
      <c r="I12906" t="s">
        <v>58984</v>
      </c>
      <c r="J12906" t="s">
        <v>4743</v>
      </c>
      <c r="M12906" t="s">
        <v>51586</v>
      </c>
      <c r="R12906" t="s">
        <v>33</v>
      </c>
      <c r="S12906" t="s">
        <v>410</v>
      </c>
      <c r="U12906" t="s">
        <v>4535</v>
      </c>
      <c r="W12906" t="s">
        <v>4536</v>
      </c>
      <c r="Z12906" t="s">
        <v>58984</v>
      </c>
    </row>
    <row r="12907" spans="2:26" x14ac:dyDescent="0.25">
      <c r="B12907" t="s">
        <v>51587</v>
      </c>
      <c r="C12907" t="s">
        <v>51588</v>
      </c>
      <c r="F12907" t="s">
        <v>51589</v>
      </c>
      <c r="I12907" t="s">
        <v>58984</v>
      </c>
      <c r="J12907" t="s">
        <v>4743</v>
      </c>
      <c r="M12907" t="s">
        <v>51590</v>
      </c>
      <c r="R12907" t="s">
        <v>33</v>
      </c>
      <c r="S12907" t="s">
        <v>7788</v>
      </c>
      <c r="U12907" t="s">
        <v>4535</v>
      </c>
      <c r="W12907" t="s">
        <v>4536</v>
      </c>
      <c r="Z12907" t="s">
        <v>58984</v>
      </c>
    </row>
    <row r="12908" spans="2:26" x14ac:dyDescent="0.25">
      <c r="B12908" t="s">
        <v>51591</v>
      </c>
      <c r="C12908" t="s">
        <v>51592</v>
      </c>
      <c r="F12908" t="s">
        <v>51593</v>
      </c>
      <c r="I12908" t="s">
        <v>58984</v>
      </c>
      <c r="J12908" t="s">
        <v>4743</v>
      </c>
      <c r="M12908" t="s">
        <v>51594</v>
      </c>
      <c r="R12908" t="s">
        <v>33</v>
      </c>
      <c r="S12908" t="s">
        <v>552</v>
      </c>
      <c r="U12908" t="s">
        <v>4535</v>
      </c>
      <c r="W12908" t="s">
        <v>4536</v>
      </c>
      <c r="Z12908" t="s">
        <v>58984</v>
      </c>
    </row>
    <row r="12909" spans="2:26" x14ac:dyDescent="0.25">
      <c r="B12909" t="s">
        <v>51595</v>
      </c>
      <c r="C12909" t="s">
        <v>51596</v>
      </c>
      <c r="F12909" t="s">
        <v>51597</v>
      </c>
      <c r="I12909" t="s">
        <v>58984</v>
      </c>
      <c r="J12909" t="s">
        <v>4743</v>
      </c>
      <c r="M12909" t="s">
        <v>51598</v>
      </c>
      <c r="O12909" t="s">
        <v>4745</v>
      </c>
      <c r="R12909" t="s">
        <v>33</v>
      </c>
      <c r="S12909" t="s">
        <v>98</v>
      </c>
      <c r="U12909" t="s">
        <v>4535</v>
      </c>
      <c r="W12909" t="s">
        <v>4536</v>
      </c>
      <c r="Z12909" t="s">
        <v>58984</v>
      </c>
    </row>
    <row r="12910" spans="2:26" x14ac:dyDescent="0.25">
      <c r="B12910" t="s">
        <v>51599</v>
      </c>
      <c r="C12910" t="s">
        <v>51600</v>
      </c>
      <c r="F12910" t="s">
        <v>51601</v>
      </c>
      <c r="I12910" t="s">
        <v>58984</v>
      </c>
      <c r="J12910" t="s">
        <v>4743</v>
      </c>
      <c r="M12910" t="s">
        <v>51602</v>
      </c>
      <c r="R12910" t="s">
        <v>33</v>
      </c>
      <c r="S12910" t="s">
        <v>410</v>
      </c>
      <c r="U12910" t="s">
        <v>4535</v>
      </c>
      <c r="W12910" t="s">
        <v>4536</v>
      </c>
      <c r="Z12910" t="s">
        <v>58984</v>
      </c>
    </row>
    <row r="12911" spans="2:26" x14ac:dyDescent="0.25">
      <c r="B12911" t="s">
        <v>51603</v>
      </c>
      <c r="C12911" t="s">
        <v>51604</v>
      </c>
      <c r="F12911" t="s">
        <v>51605</v>
      </c>
      <c r="I12911" t="s">
        <v>58984</v>
      </c>
      <c r="J12911" t="s">
        <v>4743</v>
      </c>
      <c r="M12911" t="s">
        <v>51606</v>
      </c>
      <c r="R12911" t="s">
        <v>33</v>
      </c>
      <c r="S12911" t="s">
        <v>1742</v>
      </c>
      <c r="U12911" t="s">
        <v>4535</v>
      </c>
      <c r="W12911" t="s">
        <v>4536</v>
      </c>
      <c r="Z12911" t="s">
        <v>58984</v>
      </c>
    </row>
    <row r="12912" spans="2:26" x14ac:dyDescent="0.25">
      <c r="B12912" t="s">
        <v>51607</v>
      </c>
      <c r="C12912" t="s">
        <v>51608</v>
      </c>
      <c r="F12912" t="s">
        <v>51609</v>
      </c>
      <c r="I12912" t="s">
        <v>58984</v>
      </c>
      <c r="J12912" t="s">
        <v>4743</v>
      </c>
      <c r="M12912" t="s">
        <v>51610</v>
      </c>
      <c r="R12912" t="s">
        <v>33</v>
      </c>
      <c r="S12912" t="s">
        <v>410</v>
      </c>
      <c r="U12912" t="s">
        <v>4535</v>
      </c>
      <c r="W12912" t="s">
        <v>4536</v>
      </c>
      <c r="Z12912" t="s">
        <v>58984</v>
      </c>
    </row>
    <row r="12913" spans="2:26" x14ac:dyDescent="0.25">
      <c r="B12913" t="s">
        <v>51611</v>
      </c>
      <c r="C12913" t="s">
        <v>51612</v>
      </c>
      <c r="F12913" t="s">
        <v>51613</v>
      </c>
      <c r="I12913" t="s">
        <v>58984</v>
      </c>
      <c r="J12913" t="s">
        <v>4743</v>
      </c>
      <c r="M12913" t="s">
        <v>51614</v>
      </c>
      <c r="R12913" t="s">
        <v>33</v>
      </c>
      <c r="S12913" t="s">
        <v>1742</v>
      </c>
      <c r="U12913" t="s">
        <v>4535</v>
      </c>
      <c r="W12913" t="s">
        <v>4536</v>
      </c>
      <c r="Z12913" t="s">
        <v>58984</v>
      </c>
    </row>
    <row r="12914" spans="2:26" x14ac:dyDescent="0.25">
      <c r="B12914" t="s">
        <v>51615</v>
      </c>
      <c r="C12914" t="s">
        <v>51616</v>
      </c>
      <c r="F12914" t="s">
        <v>51617</v>
      </c>
      <c r="I12914" t="s">
        <v>58984</v>
      </c>
      <c r="J12914" t="s">
        <v>4743</v>
      </c>
      <c r="M12914" t="s">
        <v>51618</v>
      </c>
      <c r="R12914" t="s">
        <v>33</v>
      </c>
      <c r="S12914" t="s">
        <v>410</v>
      </c>
      <c r="U12914" t="s">
        <v>4535</v>
      </c>
      <c r="W12914" t="s">
        <v>4536</v>
      </c>
      <c r="Z12914" t="s">
        <v>58984</v>
      </c>
    </row>
    <row r="12915" spans="2:26" x14ac:dyDescent="0.25">
      <c r="B12915" t="s">
        <v>51619</v>
      </c>
      <c r="C12915" t="s">
        <v>51620</v>
      </c>
      <c r="F12915" t="s">
        <v>51621</v>
      </c>
      <c r="I12915" t="s">
        <v>58984</v>
      </c>
      <c r="J12915" t="s">
        <v>4743</v>
      </c>
      <c r="M12915" t="s">
        <v>51622</v>
      </c>
      <c r="R12915" t="s">
        <v>33</v>
      </c>
      <c r="S12915" t="s">
        <v>7788</v>
      </c>
      <c r="U12915" t="s">
        <v>4535</v>
      </c>
      <c r="W12915" t="s">
        <v>4536</v>
      </c>
      <c r="Z12915" t="s">
        <v>58984</v>
      </c>
    </row>
    <row r="12916" spans="2:26" x14ac:dyDescent="0.25">
      <c r="B12916" t="s">
        <v>51623</v>
      </c>
      <c r="C12916" t="s">
        <v>51624</v>
      </c>
      <c r="F12916" t="s">
        <v>51625</v>
      </c>
      <c r="I12916" t="s">
        <v>58984</v>
      </c>
      <c r="J12916" t="s">
        <v>4743</v>
      </c>
      <c r="M12916" t="s">
        <v>51626</v>
      </c>
      <c r="R12916" t="s">
        <v>33</v>
      </c>
      <c r="S12916" t="s">
        <v>552</v>
      </c>
      <c r="U12916" t="s">
        <v>4535</v>
      </c>
      <c r="W12916" t="s">
        <v>4536</v>
      </c>
      <c r="Z12916" t="s">
        <v>58984</v>
      </c>
    </row>
    <row r="12917" spans="2:26" x14ac:dyDescent="0.25">
      <c r="B12917" t="s">
        <v>51627</v>
      </c>
      <c r="C12917" t="s">
        <v>51628</v>
      </c>
      <c r="F12917" t="s">
        <v>51629</v>
      </c>
      <c r="I12917" t="s">
        <v>58984</v>
      </c>
      <c r="J12917" t="s">
        <v>4743</v>
      </c>
      <c r="M12917" t="s">
        <v>51630</v>
      </c>
      <c r="R12917" t="s">
        <v>33</v>
      </c>
      <c r="S12917" t="s">
        <v>410</v>
      </c>
      <c r="U12917" t="s">
        <v>4535</v>
      </c>
      <c r="W12917" t="s">
        <v>4536</v>
      </c>
      <c r="Z12917" t="s">
        <v>58984</v>
      </c>
    </row>
    <row r="12918" spans="2:26" x14ac:dyDescent="0.25">
      <c r="B12918" t="s">
        <v>51631</v>
      </c>
      <c r="C12918" t="s">
        <v>51632</v>
      </c>
      <c r="F12918" t="s">
        <v>51633</v>
      </c>
      <c r="I12918" t="s">
        <v>58984</v>
      </c>
      <c r="J12918" t="s">
        <v>4743</v>
      </c>
      <c r="M12918" t="s">
        <v>51634</v>
      </c>
      <c r="R12918" t="s">
        <v>33</v>
      </c>
      <c r="S12918" t="s">
        <v>1028</v>
      </c>
      <c r="U12918" t="s">
        <v>4535</v>
      </c>
      <c r="W12918" t="s">
        <v>4536</v>
      </c>
      <c r="Z12918" t="s">
        <v>58984</v>
      </c>
    </row>
    <row r="12919" spans="2:26" x14ac:dyDescent="0.25">
      <c r="B12919" t="s">
        <v>51635</v>
      </c>
      <c r="C12919" t="s">
        <v>51636</v>
      </c>
      <c r="F12919" t="s">
        <v>51637</v>
      </c>
      <c r="I12919" t="s">
        <v>58984</v>
      </c>
      <c r="J12919" t="s">
        <v>4743</v>
      </c>
      <c r="M12919" t="s">
        <v>51638</v>
      </c>
      <c r="R12919" t="s">
        <v>33</v>
      </c>
      <c r="S12919" t="s">
        <v>1028</v>
      </c>
      <c r="U12919" t="s">
        <v>4535</v>
      </c>
      <c r="W12919" t="s">
        <v>4536</v>
      </c>
      <c r="Z12919" t="s">
        <v>58984</v>
      </c>
    </row>
    <row r="12920" spans="2:26" x14ac:dyDescent="0.25">
      <c r="B12920" t="s">
        <v>51639</v>
      </c>
      <c r="C12920" t="s">
        <v>51640</v>
      </c>
      <c r="F12920" t="s">
        <v>51641</v>
      </c>
      <c r="I12920" t="s">
        <v>58984</v>
      </c>
      <c r="J12920" t="s">
        <v>4743</v>
      </c>
      <c r="M12920" t="s">
        <v>51642</v>
      </c>
      <c r="R12920" t="s">
        <v>33</v>
      </c>
      <c r="S12920" t="s">
        <v>1742</v>
      </c>
      <c r="U12920" t="s">
        <v>4535</v>
      </c>
      <c r="W12920" t="s">
        <v>4536</v>
      </c>
      <c r="Z12920" t="s">
        <v>58984</v>
      </c>
    </row>
    <row r="12921" spans="2:26" x14ac:dyDescent="0.25">
      <c r="B12921" t="s">
        <v>51643</v>
      </c>
      <c r="C12921" t="s">
        <v>51644</v>
      </c>
      <c r="F12921" t="s">
        <v>51645</v>
      </c>
      <c r="I12921" t="s">
        <v>58984</v>
      </c>
      <c r="J12921" t="s">
        <v>4743</v>
      </c>
      <c r="M12921" t="s">
        <v>51646</v>
      </c>
      <c r="R12921" t="s">
        <v>33</v>
      </c>
      <c r="S12921" t="s">
        <v>6816</v>
      </c>
      <c r="U12921" t="s">
        <v>4535</v>
      </c>
      <c r="W12921" t="s">
        <v>4536</v>
      </c>
      <c r="Z12921" t="s">
        <v>58984</v>
      </c>
    </row>
    <row r="12922" spans="2:26" x14ac:dyDescent="0.25">
      <c r="B12922" t="s">
        <v>51647</v>
      </c>
      <c r="C12922" t="s">
        <v>51648</v>
      </c>
      <c r="F12922" t="s">
        <v>51649</v>
      </c>
      <c r="I12922" t="s">
        <v>58984</v>
      </c>
      <c r="J12922" t="s">
        <v>4743</v>
      </c>
      <c r="M12922" t="s">
        <v>51650</v>
      </c>
      <c r="R12922" t="s">
        <v>33</v>
      </c>
      <c r="S12922" t="s">
        <v>410</v>
      </c>
      <c r="U12922" t="s">
        <v>4535</v>
      </c>
      <c r="W12922" t="s">
        <v>4536</v>
      </c>
      <c r="Z12922" t="s">
        <v>58984</v>
      </c>
    </row>
    <row r="12923" spans="2:26" x14ac:dyDescent="0.25">
      <c r="B12923" t="s">
        <v>51651</v>
      </c>
      <c r="C12923" t="s">
        <v>51652</v>
      </c>
      <c r="F12923" t="s">
        <v>51653</v>
      </c>
      <c r="G12923" t="s">
        <v>51654</v>
      </c>
      <c r="I12923" t="s">
        <v>58984</v>
      </c>
      <c r="J12923" t="s">
        <v>4743</v>
      </c>
      <c r="M12923" t="s">
        <v>51655</v>
      </c>
      <c r="O12923" t="s">
        <v>4745</v>
      </c>
      <c r="R12923" t="s">
        <v>33</v>
      </c>
      <c r="S12923" t="s">
        <v>4108</v>
      </c>
      <c r="U12923" t="s">
        <v>4535</v>
      </c>
      <c r="W12923" t="s">
        <v>4536</v>
      </c>
      <c r="Z12923" t="s">
        <v>58984</v>
      </c>
    </row>
    <row r="12924" spans="2:26" x14ac:dyDescent="0.25">
      <c r="B12924" t="s">
        <v>51656</v>
      </c>
      <c r="C12924" t="s">
        <v>51657</v>
      </c>
      <c r="F12924" t="s">
        <v>51658</v>
      </c>
      <c r="I12924" t="s">
        <v>58984</v>
      </c>
      <c r="J12924" t="s">
        <v>4743</v>
      </c>
      <c r="M12924" t="s">
        <v>51659</v>
      </c>
      <c r="R12924" t="s">
        <v>33</v>
      </c>
      <c r="S12924" t="s">
        <v>3723</v>
      </c>
      <c r="U12924" t="s">
        <v>4535</v>
      </c>
      <c r="W12924" t="s">
        <v>4536</v>
      </c>
      <c r="Z12924" t="s">
        <v>58984</v>
      </c>
    </row>
    <row r="12925" spans="2:26" x14ac:dyDescent="0.25">
      <c r="B12925" t="s">
        <v>51660</v>
      </c>
      <c r="C12925" t="s">
        <v>51661</v>
      </c>
      <c r="F12925" t="s">
        <v>51662</v>
      </c>
      <c r="I12925" t="s">
        <v>58984</v>
      </c>
      <c r="J12925" t="s">
        <v>4743</v>
      </c>
      <c r="M12925" t="s">
        <v>51663</v>
      </c>
      <c r="R12925" t="s">
        <v>33</v>
      </c>
      <c r="S12925" t="s">
        <v>98</v>
      </c>
      <c r="U12925" t="s">
        <v>4535</v>
      </c>
      <c r="W12925" t="s">
        <v>4536</v>
      </c>
      <c r="Z12925" t="s">
        <v>58984</v>
      </c>
    </row>
    <row r="12926" spans="2:26" x14ac:dyDescent="0.25">
      <c r="B12926" t="s">
        <v>51664</v>
      </c>
      <c r="C12926" t="s">
        <v>51665</v>
      </c>
      <c r="F12926" t="s">
        <v>51666</v>
      </c>
      <c r="I12926" t="s">
        <v>58984</v>
      </c>
      <c r="J12926" t="s">
        <v>4743</v>
      </c>
      <c r="M12926" t="s">
        <v>51667</v>
      </c>
      <c r="R12926" t="s">
        <v>33</v>
      </c>
      <c r="S12926" t="s">
        <v>410</v>
      </c>
      <c r="U12926" t="s">
        <v>4535</v>
      </c>
      <c r="W12926" t="s">
        <v>4536</v>
      </c>
      <c r="Z12926" t="s">
        <v>58984</v>
      </c>
    </row>
    <row r="12927" spans="2:26" x14ac:dyDescent="0.25">
      <c r="B12927" t="s">
        <v>51668</v>
      </c>
      <c r="C12927" t="s">
        <v>51669</v>
      </c>
      <c r="F12927" t="s">
        <v>51670</v>
      </c>
      <c r="I12927" t="s">
        <v>58984</v>
      </c>
      <c r="J12927" t="s">
        <v>4743</v>
      </c>
      <c r="M12927" t="s">
        <v>51671</v>
      </c>
      <c r="R12927" t="s">
        <v>33</v>
      </c>
      <c r="S12927" t="s">
        <v>1742</v>
      </c>
      <c r="U12927" t="s">
        <v>4535</v>
      </c>
      <c r="W12927" t="s">
        <v>4536</v>
      </c>
      <c r="Z12927" t="s">
        <v>58984</v>
      </c>
    </row>
    <row r="12928" spans="2:26" x14ac:dyDescent="0.25">
      <c r="B12928" t="s">
        <v>51672</v>
      </c>
      <c r="C12928" t="s">
        <v>51673</v>
      </c>
      <c r="F12928" t="s">
        <v>51674</v>
      </c>
      <c r="I12928" t="s">
        <v>58984</v>
      </c>
      <c r="J12928" t="s">
        <v>4743</v>
      </c>
      <c r="M12928" t="s">
        <v>51675</v>
      </c>
      <c r="R12928" t="s">
        <v>33</v>
      </c>
      <c r="S12928" t="s">
        <v>98</v>
      </c>
      <c r="U12928" t="s">
        <v>4535</v>
      </c>
      <c r="W12928" t="s">
        <v>4536</v>
      </c>
      <c r="Z12928" t="s">
        <v>58984</v>
      </c>
    </row>
    <row r="12929" spans="2:26" x14ac:dyDescent="0.25">
      <c r="B12929" t="s">
        <v>51676</v>
      </c>
      <c r="C12929" t="s">
        <v>51677</v>
      </c>
      <c r="F12929" t="s">
        <v>51678</v>
      </c>
      <c r="I12929" t="s">
        <v>58984</v>
      </c>
      <c r="J12929" t="s">
        <v>4743</v>
      </c>
      <c r="M12929" t="s">
        <v>51679</v>
      </c>
      <c r="R12929" t="s">
        <v>33</v>
      </c>
      <c r="S12929" t="s">
        <v>410</v>
      </c>
      <c r="U12929" t="s">
        <v>4535</v>
      </c>
      <c r="W12929" t="s">
        <v>4536</v>
      </c>
      <c r="Z12929" t="s">
        <v>58984</v>
      </c>
    </row>
    <row r="12930" spans="2:26" x14ac:dyDescent="0.25">
      <c r="B12930" t="s">
        <v>51680</v>
      </c>
      <c r="C12930" t="s">
        <v>51681</v>
      </c>
      <c r="F12930" t="s">
        <v>51682</v>
      </c>
      <c r="G12930" t="s">
        <v>51683</v>
      </c>
      <c r="I12930" t="s">
        <v>58984</v>
      </c>
      <c r="J12930" t="s">
        <v>4743</v>
      </c>
      <c r="M12930" t="s">
        <v>51684</v>
      </c>
      <c r="O12930" t="s">
        <v>4745</v>
      </c>
      <c r="R12930" t="s">
        <v>33</v>
      </c>
      <c r="S12930" t="s">
        <v>4108</v>
      </c>
      <c r="U12930" t="s">
        <v>4535</v>
      </c>
      <c r="W12930" t="s">
        <v>4536</v>
      </c>
      <c r="Z12930" t="s">
        <v>58984</v>
      </c>
    </row>
    <row r="12931" spans="2:26" x14ac:dyDescent="0.25">
      <c r="B12931" t="s">
        <v>51685</v>
      </c>
      <c r="C12931" t="s">
        <v>51686</v>
      </c>
      <c r="F12931" t="s">
        <v>51687</v>
      </c>
      <c r="I12931" t="s">
        <v>58984</v>
      </c>
      <c r="J12931" t="s">
        <v>4743</v>
      </c>
      <c r="M12931" t="s">
        <v>51688</v>
      </c>
      <c r="R12931" t="s">
        <v>33</v>
      </c>
      <c r="S12931" t="s">
        <v>410</v>
      </c>
      <c r="U12931" t="s">
        <v>4535</v>
      </c>
      <c r="W12931" t="s">
        <v>4536</v>
      </c>
      <c r="Z12931" t="s">
        <v>58984</v>
      </c>
    </row>
    <row r="12932" spans="2:26" x14ac:dyDescent="0.25">
      <c r="B12932" t="s">
        <v>51689</v>
      </c>
      <c r="C12932" t="s">
        <v>51690</v>
      </c>
      <c r="F12932" t="s">
        <v>51691</v>
      </c>
      <c r="I12932" t="s">
        <v>58984</v>
      </c>
      <c r="J12932" t="s">
        <v>4743</v>
      </c>
      <c r="M12932" t="s">
        <v>51692</v>
      </c>
      <c r="R12932" t="s">
        <v>33</v>
      </c>
      <c r="S12932" t="s">
        <v>410</v>
      </c>
      <c r="U12932" t="s">
        <v>4535</v>
      </c>
      <c r="W12932" t="s">
        <v>4536</v>
      </c>
      <c r="Z12932" t="s">
        <v>58984</v>
      </c>
    </row>
    <row r="12933" spans="2:26" x14ac:dyDescent="0.25">
      <c r="B12933" t="s">
        <v>51693</v>
      </c>
      <c r="C12933" t="s">
        <v>51694</v>
      </c>
      <c r="F12933" t="s">
        <v>51695</v>
      </c>
      <c r="I12933" t="s">
        <v>58984</v>
      </c>
      <c r="J12933" t="s">
        <v>4743</v>
      </c>
      <c r="M12933" t="s">
        <v>51696</v>
      </c>
      <c r="R12933" t="s">
        <v>33</v>
      </c>
      <c r="S12933" t="s">
        <v>410</v>
      </c>
      <c r="U12933" t="s">
        <v>4535</v>
      </c>
      <c r="W12933" t="s">
        <v>4536</v>
      </c>
      <c r="Z12933" t="s">
        <v>58984</v>
      </c>
    </row>
    <row r="12934" spans="2:26" x14ac:dyDescent="0.25">
      <c r="B12934" t="s">
        <v>51697</v>
      </c>
      <c r="C12934" t="s">
        <v>51698</v>
      </c>
      <c r="F12934" t="s">
        <v>51699</v>
      </c>
      <c r="I12934" t="s">
        <v>58984</v>
      </c>
      <c r="J12934" t="s">
        <v>4743</v>
      </c>
      <c r="M12934" t="s">
        <v>51700</v>
      </c>
      <c r="O12934" t="s">
        <v>4745</v>
      </c>
      <c r="R12934" t="s">
        <v>33</v>
      </c>
      <c r="S12934" t="s">
        <v>410</v>
      </c>
      <c r="U12934" t="s">
        <v>4535</v>
      </c>
      <c r="W12934" t="s">
        <v>4536</v>
      </c>
      <c r="Z12934" t="s">
        <v>58984</v>
      </c>
    </row>
    <row r="12935" spans="2:26" x14ac:dyDescent="0.25">
      <c r="B12935" t="s">
        <v>51701</v>
      </c>
      <c r="C12935" t="s">
        <v>51702</v>
      </c>
      <c r="F12935" t="s">
        <v>51703</v>
      </c>
      <c r="I12935" t="s">
        <v>58984</v>
      </c>
      <c r="J12935" t="s">
        <v>6682</v>
      </c>
      <c r="M12935" t="s">
        <v>51704</v>
      </c>
      <c r="O12935" t="s">
        <v>674</v>
      </c>
      <c r="P12935" t="s">
        <v>44</v>
      </c>
      <c r="R12935" t="s">
        <v>33</v>
      </c>
      <c r="S12935" t="s">
        <v>98</v>
      </c>
      <c r="U12935" t="s">
        <v>34</v>
      </c>
      <c r="W12935" t="s">
        <v>4536</v>
      </c>
      <c r="Z12935" t="s">
        <v>58984</v>
      </c>
    </row>
    <row r="12936" spans="2:26" x14ac:dyDescent="0.25">
      <c r="B12936" t="s">
        <v>51705</v>
      </c>
      <c r="C12936" t="s">
        <v>51706</v>
      </c>
      <c r="F12936" t="s">
        <v>51707</v>
      </c>
      <c r="I12936" t="s">
        <v>58984</v>
      </c>
      <c r="J12936" t="s">
        <v>4743</v>
      </c>
      <c r="M12936" t="s">
        <v>51708</v>
      </c>
      <c r="R12936" t="s">
        <v>33</v>
      </c>
      <c r="S12936" t="s">
        <v>98</v>
      </c>
      <c r="U12936" t="s">
        <v>4535</v>
      </c>
      <c r="W12936" t="s">
        <v>4536</v>
      </c>
      <c r="Z12936" t="s">
        <v>58984</v>
      </c>
    </row>
    <row r="12937" spans="2:26" x14ac:dyDescent="0.25">
      <c r="B12937" t="s">
        <v>51709</v>
      </c>
      <c r="C12937" t="s">
        <v>51710</v>
      </c>
      <c r="F12937" t="s">
        <v>51711</v>
      </c>
      <c r="I12937" t="s">
        <v>58984</v>
      </c>
      <c r="J12937" t="s">
        <v>4743</v>
      </c>
      <c r="M12937" t="s">
        <v>51712</v>
      </c>
      <c r="R12937" t="s">
        <v>33</v>
      </c>
      <c r="S12937" t="s">
        <v>410</v>
      </c>
      <c r="U12937" t="s">
        <v>4535</v>
      </c>
      <c r="W12937" t="s">
        <v>4536</v>
      </c>
      <c r="Z12937" t="s">
        <v>58984</v>
      </c>
    </row>
    <row r="12938" spans="2:26" x14ac:dyDescent="0.25">
      <c r="B12938" t="s">
        <v>51713</v>
      </c>
      <c r="C12938" t="s">
        <v>51714</v>
      </c>
      <c r="F12938" t="s">
        <v>51715</v>
      </c>
      <c r="I12938" t="s">
        <v>58984</v>
      </c>
      <c r="J12938" t="s">
        <v>4743</v>
      </c>
      <c r="M12938" t="s">
        <v>51716</v>
      </c>
      <c r="R12938" t="s">
        <v>33</v>
      </c>
      <c r="S12938" t="s">
        <v>1742</v>
      </c>
      <c r="U12938" t="s">
        <v>4535</v>
      </c>
      <c r="W12938" t="s">
        <v>4536</v>
      </c>
      <c r="Z12938" t="s">
        <v>58984</v>
      </c>
    </row>
    <row r="12939" spans="2:26" x14ac:dyDescent="0.25">
      <c r="B12939" t="s">
        <v>51717</v>
      </c>
      <c r="C12939" t="s">
        <v>51718</v>
      </c>
      <c r="F12939" t="s">
        <v>51719</v>
      </c>
      <c r="I12939" t="s">
        <v>58984</v>
      </c>
      <c r="J12939" t="s">
        <v>4743</v>
      </c>
      <c r="M12939" t="s">
        <v>51720</v>
      </c>
      <c r="R12939" t="s">
        <v>33</v>
      </c>
      <c r="S12939" t="s">
        <v>3723</v>
      </c>
      <c r="U12939" t="s">
        <v>4535</v>
      </c>
      <c r="W12939" t="s">
        <v>4536</v>
      </c>
      <c r="Z12939" t="s">
        <v>58984</v>
      </c>
    </row>
    <row r="12940" spans="2:26" x14ac:dyDescent="0.25">
      <c r="B12940" t="s">
        <v>51721</v>
      </c>
      <c r="C12940" t="s">
        <v>51722</v>
      </c>
      <c r="F12940" t="s">
        <v>51723</v>
      </c>
      <c r="I12940" t="s">
        <v>58984</v>
      </c>
      <c r="J12940" t="s">
        <v>4743</v>
      </c>
      <c r="M12940" t="s">
        <v>51724</v>
      </c>
      <c r="R12940" t="s">
        <v>33</v>
      </c>
      <c r="S12940" t="s">
        <v>98</v>
      </c>
      <c r="U12940" t="s">
        <v>4535</v>
      </c>
      <c r="W12940" t="s">
        <v>4536</v>
      </c>
      <c r="Z12940" t="s">
        <v>58984</v>
      </c>
    </row>
    <row r="12941" spans="2:26" x14ac:dyDescent="0.25">
      <c r="B12941" t="s">
        <v>51725</v>
      </c>
      <c r="C12941" t="s">
        <v>51726</v>
      </c>
      <c r="F12941" t="s">
        <v>51727</v>
      </c>
      <c r="I12941" t="s">
        <v>58984</v>
      </c>
      <c r="J12941" t="s">
        <v>4743</v>
      </c>
      <c r="M12941" t="s">
        <v>51728</v>
      </c>
      <c r="R12941" t="s">
        <v>33</v>
      </c>
      <c r="S12941" t="s">
        <v>4108</v>
      </c>
      <c r="U12941" t="s">
        <v>4535</v>
      </c>
      <c r="W12941" t="s">
        <v>4536</v>
      </c>
      <c r="Z12941" t="s">
        <v>58984</v>
      </c>
    </row>
    <row r="12942" spans="2:26" x14ac:dyDescent="0.25">
      <c r="B12942" t="s">
        <v>51729</v>
      </c>
      <c r="C12942" t="s">
        <v>51730</v>
      </c>
      <c r="F12942" t="s">
        <v>51731</v>
      </c>
      <c r="I12942" t="s">
        <v>58984</v>
      </c>
      <c r="J12942" t="s">
        <v>4743</v>
      </c>
      <c r="M12942" t="s">
        <v>51732</v>
      </c>
      <c r="R12942" t="s">
        <v>33</v>
      </c>
      <c r="S12942" t="s">
        <v>3723</v>
      </c>
      <c r="U12942" t="s">
        <v>4535</v>
      </c>
      <c r="W12942" t="s">
        <v>4536</v>
      </c>
      <c r="Z12942" t="s">
        <v>58984</v>
      </c>
    </row>
    <row r="12943" spans="2:26" x14ac:dyDescent="0.25">
      <c r="B12943" t="s">
        <v>51733</v>
      </c>
      <c r="C12943" t="s">
        <v>51734</v>
      </c>
      <c r="F12943" t="s">
        <v>51735</v>
      </c>
      <c r="I12943" t="s">
        <v>58984</v>
      </c>
      <c r="J12943" t="s">
        <v>4743</v>
      </c>
      <c r="M12943" t="s">
        <v>51736</v>
      </c>
      <c r="O12943" t="s">
        <v>29034</v>
      </c>
      <c r="R12943" t="s">
        <v>33</v>
      </c>
      <c r="S12943" t="s">
        <v>410</v>
      </c>
      <c r="U12943" t="s">
        <v>4535</v>
      </c>
      <c r="W12943" t="s">
        <v>4536</v>
      </c>
      <c r="Z12943" t="s">
        <v>58984</v>
      </c>
    </row>
    <row r="12944" spans="2:26" x14ac:dyDescent="0.25">
      <c r="B12944" t="s">
        <v>51737</v>
      </c>
      <c r="C12944" t="s">
        <v>51738</v>
      </c>
      <c r="F12944" t="s">
        <v>51739</v>
      </c>
      <c r="I12944" t="s">
        <v>58984</v>
      </c>
      <c r="J12944" t="s">
        <v>4743</v>
      </c>
      <c r="M12944" t="s">
        <v>51740</v>
      </c>
      <c r="O12944" t="s">
        <v>29034</v>
      </c>
      <c r="R12944" t="s">
        <v>33</v>
      </c>
      <c r="S12944" t="s">
        <v>410</v>
      </c>
      <c r="U12944" t="s">
        <v>4535</v>
      </c>
      <c r="W12944" t="s">
        <v>4536</v>
      </c>
      <c r="Z12944" t="s">
        <v>58984</v>
      </c>
    </row>
    <row r="12945" spans="2:26" x14ac:dyDescent="0.25">
      <c r="B12945" t="s">
        <v>51741</v>
      </c>
      <c r="C12945" t="s">
        <v>14281</v>
      </c>
      <c r="F12945" t="s">
        <v>51742</v>
      </c>
      <c r="I12945" t="s">
        <v>58984</v>
      </c>
      <c r="J12945" t="s">
        <v>4743</v>
      </c>
      <c r="M12945" t="s">
        <v>51743</v>
      </c>
      <c r="R12945" t="s">
        <v>33</v>
      </c>
      <c r="S12945" t="s">
        <v>57</v>
      </c>
      <c r="U12945" t="s">
        <v>4535</v>
      </c>
      <c r="W12945" t="s">
        <v>4536</v>
      </c>
      <c r="Z12945" t="s">
        <v>58984</v>
      </c>
    </row>
    <row r="12946" spans="2:26" x14ac:dyDescent="0.25">
      <c r="B12946" t="s">
        <v>51744</v>
      </c>
      <c r="C12946" t="s">
        <v>51745</v>
      </c>
      <c r="F12946" t="s">
        <v>51746</v>
      </c>
      <c r="I12946" t="s">
        <v>58984</v>
      </c>
      <c r="J12946" t="s">
        <v>4743</v>
      </c>
      <c r="M12946" t="s">
        <v>51747</v>
      </c>
      <c r="R12946" t="s">
        <v>33</v>
      </c>
      <c r="S12946" t="s">
        <v>57</v>
      </c>
      <c r="U12946" t="s">
        <v>4535</v>
      </c>
      <c r="W12946" t="s">
        <v>4536</v>
      </c>
      <c r="Z12946" t="s">
        <v>58984</v>
      </c>
    </row>
    <row r="12947" spans="2:26" x14ac:dyDescent="0.25">
      <c r="B12947" t="s">
        <v>51748</v>
      </c>
      <c r="C12947" t="s">
        <v>51749</v>
      </c>
      <c r="F12947" t="s">
        <v>51750</v>
      </c>
      <c r="I12947" t="s">
        <v>58984</v>
      </c>
      <c r="J12947" t="s">
        <v>23597</v>
      </c>
      <c r="M12947" t="s">
        <v>51751</v>
      </c>
      <c r="R12947" t="s">
        <v>33</v>
      </c>
      <c r="S12947" t="s">
        <v>410</v>
      </c>
      <c r="U12947" t="s">
        <v>4535</v>
      </c>
      <c r="W12947" t="s">
        <v>4536</v>
      </c>
      <c r="Z12947" t="s">
        <v>58984</v>
      </c>
    </row>
    <row r="12948" spans="2:26" x14ac:dyDescent="0.25">
      <c r="B12948" t="s">
        <v>51752</v>
      </c>
      <c r="C12948" t="s">
        <v>51753</v>
      </c>
      <c r="F12948" t="s">
        <v>51754</v>
      </c>
      <c r="I12948" t="s">
        <v>58984</v>
      </c>
      <c r="J12948" t="s">
        <v>4743</v>
      </c>
      <c r="M12948" t="s">
        <v>51755</v>
      </c>
      <c r="R12948" t="s">
        <v>33</v>
      </c>
      <c r="S12948" t="s">
        <v>410</v>
      </c>
      <c r="U12948" t="s">
        <v>4535</v>
      </c>
      <c r="W12948" t="s">
        <v>4536</v>
      </c>
      <c r="Z12948" t="s">
        <v>58984</v>
      </c>
    </row>
    <row r="12949" spans="2:26" x14ac:dyDescent="0.25">
      <c r="B12949" t="s">
        <v>51756</v>
      </c>
      <c r="C12949" t="s">
        <v>51757</v>
      </c>
      <c r="F12949" t="s">
        <v>51758</v>
      </c>
      <c r="I12949" t="s">
        <v>58984</v>
      </c>
      <c r="J12949" t="s">
        <v>4743</v>
      </c>
      <c r="M12949" t="s">
        <v>51759</v>
      </c>
      <c r="R12949" t="s">
        <v>33</v>
      </c>
      <c r="S12949" t="s">
        <v>410</v>
      </c>
      <c r="U12949" t="s">
        <v>4535</v>
      </c>
      <c r="W12949" t="s">
        <v>4536</v>
      </c>
      <c r="Z12949" t="s">
        <v>58984</v>
      </c>
    </row>
    <row r="12950" spans="2:26" x14ac:dyDescent="0.25">
      <c r="B12950" t="s">
        <v>51760</v>
      </c>
      <c r="C12950" t="s">
        <v>51761</v>
      </c>
      <c r="F12950" t="s">
        <v>51762</v>
      </c>
      <c r="I12950" t="s">
        <v>58984</v>
      </c>
      <c r="J12950" t="s">
        <v>4743</v>
      </c>
      <c r="M12950" t="s">
        <v>51763</v>
      </c>
      <c r="R12950" t="s">
        <v>33</v>
      </c>
      <c r="S12950" t="s">
        <v>410</v>
      </c>
      <c r="U12950" t="s">
        <v>4535</v>
      </c>
      <c r="W12950" t="s">
        <v>4536</v>
      </c>
      <c r="Z12950" t="s">
        <v>58984</v>
      </c>
    </row>
    <row r="12951" spans="2:26" x14ac:dyDescent="0.25">
      <c r="B12951" t="s">
        <v>51764</v>
      </c>
      <c r="C12951" t="s">
        <v>51765</v>
      </c>
      <c r="F12951" t="s">
        <v>51766</v>
      </c>
      <c r="G12951" t="s">
        <v>51767</v>
      </c>
      <c r="I12951" t="s">
        <v>58984</v>
      </c>
      <c r="J12951" t="s">
        <v>4743</v>
      </c>
      <c r="M12951" t="s">
        <v>51768</v>
      </c>
      <c r="O12951" t="s">
        <v>4745</v>
      </c>
      <c r="R12951" t="s">
        <v>33</v>
      </c>
      <c r="S12951" t="s">
        <v>98</v>
      </c>
      <c r="U12951" t="s">
        <v>4535</v>
      </c>
      <c r="W12951" t="s">
        <v>4536</v>
      </c>
      <c r="Z12951" t="s">
        <v>58984</v>
      </c>
    </row>
    <row r="12952" spans="2:26" x14ac:dyDescent="0.25">
      <c r="B12952" t="s">
        <v>51769</v>
      </c>
      <c r="C12952" t="s">
        <v>51770</v>
      </c>
      <c r="F12952" t="s">
        <v>51771</v>
      </c>
      <c r="I12952" t="s">
        <v>58984</v>
      </c>
      <c r="J12952" t="s">
        <v>4743</v>
      </c>
      <c r="M12952" t="s">
        <v>51772</v>
      </c>
      <c r="R12952" t="s">
        <v>33</v>
      </c>
      <c r="S12952" t="s">
        <v>552</v>
      </c>
      <c r="U12952" t="s">
        <v>4535</v>
      </c>
      <c r="W12952" t="s">
        <v>4536</v>
      </c>
      <c r="Z12952" t="s">
        <v>58984</v>
      </c>
    </row>
    <row r="12953" spans="2:26" x14ac:dyDescent="0.25">
      <c r="B12953" t="s">
        <v>51773</v>
      </c>
      <c r="C12953" t="s">
        <v>51774</v>
      </c>
      <c r="F12953" t="s">
        <v>51775</v>
      </c>
      <c r="I12953" t="s">
        <v>58984</v>
      </c>
      <c r="J12953" t="s">
        <v>4743</v>
      </c>
      <c r="M12953" t="s">
        <v>51776</v>
      </c>
      <c r="R12953" t="s">
        <v>33</v>
      </c>
      <c r="S12953" t="s">
        <v>57</v>
      </c>
      <c r="U12953" t="s">
        <v>4535</v>
      </c>
      <c r="W12953" t="s">
        <v>4536</v>
      </c>
      <c r="Z12953" t="s">
        <v>58984</v>
      </c>
    </row>
    <row r="12954" spans="2:26" x14ac:dyDescent="0.25">
      <c r="B12954" t="s">
        <v>51777</v>
      </c>
      <c r="C12954" t="s">
        <v>51778</v>
      </c>
      <c r="F12954" t="s">
        <v>51779</v>
      </c>
      <c r="I12954" t="s">
        <v>58984</v>
      </c>
      <c r="J12954" t="s">
        <v>4743</v>
      </c>
      <c r="M12954" t="s">
        <v>51780</v>
      </c>
      <c r="R12954" t="s">
        <v>33</v>
      </c>
      <c r="S12954" t="s">
        <v>410</v>
      </c>
      <c r="U12954" t="s">
        <v>4535</v>
      </c>
      <c r="W12954" t="s">
        <v>4536</v>
      </c>
      <c r="Z12954" t="s">
        <v>58984</v>
      </c>
    </row>
    <row r="12955" spans="2:26" x14ac:dyDescent="0.25">
      <c r="B12955" t="s">
        <v>51781</v>
      </c>
      <c r="C12955" t="s">
        <v>19044</v>
      </c>
      <c r="F12955" t="s">
        <v>51782</v>
      </c>
      <c r="I12955" t="s">
        <v>58984</v>
      </c>
      <c r="J12955" t="s">
        <v>4743</v>
      </c>
      <c r="M12955" t="s">
        <v>51783</v>
      </c>
      <c r="R12955" t="s">
        <v>33</v>
      </c>
      <c r="S12955" t="s">
        <v>410</v>
      </c>
      <c r="U12955" t="s">
        <v>4535</v>
      </c>
      <c r="W12955" t="s">
        <v>4536</v>
      </c>
      <c r="Z12955" t="s">
        <v>58984</v>
      </c>
    </row>
    <row r="12956" spans="2:26" x14ac:dyDescent="0.25">
      <c r="B12956" t="s">
        <v>51784</v>
      </c>
      <c r="C12956" t="s">
        <v>51785</v>
      </c>
      <c r="F12956" t="s">
        <v>51786</v>
      </c>
      <c r="I12956" t="s">
        <v>58984</v>
      </c>
      <c r="J12956" t="s">
        <v>4743</v>
      </c>
      <c r="M12956" t="s">
        <v>51787</v>
      </c>
      <c r="R12956" t="s">
        <v>33</v>
      </c>
      <c r="S12956" t="s">
        <v>410</v>
      </c>
      <c r="U12956" t="s">
        <v>4535</v>
      </c>
      <c r="W12956" t="s">
        <v>4536</v>
      </c>
      <c r="Z12956" t="s">
        <v>58984</v>
      </c>
    </row>
    <row r="12957" spans="2:26" x14ac:dyDescent="0.25">
      <c r="B12957" t="s">
        <v>51788</v>
      </c>
      <c r="C12957" t="s">
        <v>51789</v>
      </c>
      <c r="F12957" t="s">
        <v>51790</v>
      </c>
      <c r="I12957" t="s">
        <v>58984</v>
      </c>
      <c r="J12957" t="s">
        <v>4743</v>
      </c>
      <c r="M12957" t="s">
        <v>51791</v>
      </c>
      <c r="R12957" t="s">
        <v>33</v>
      </c>
      <c r="S12957" t="s">
        <v>410</v>
      </c>
      <c r="U12957" t="s">
        <v>4535</v>
      </c>
      <c r="W12957" t="s">
        <v>4536</v>
      </c>
      <c r="Z12957" t="s">
        <v>58984</v>
      </c>
    </row>
    <row r="12958" spans="2:26" x14ac:dyDescent="0.25">
      <c r="B12958" t="s">
        <v>51792</v>
      </c>
      <c r="C12958" t="s">
        <v>51793</v>
      </c>
      <c r="F12958" t="s">
        <v>51794</v>
      </c>
      <c r="I12958" t="s">
        <v>58984</v>
      </c>
      <c r="J12958" t="s">
        <v>4743</v>
      </c>
      <c r="M12958" t="s">
        <v>51795</v>
      </c>
      <c r="R12958" t="s">
        <v>33</v>
      </c>
      <c r="S12958" t="s">
        <v>410</v>
      </c>
      <c r="U12958" t="s">
        <v>4535</v>
      </c>
      <c r="W12958" t="s">
        <v>4536</v>
      </c>
      <c r="Z12958" t="s">
        <v>58984</v>
      </c>
    </row>
    <row r="12959" spans="2:26" x14ac:dyDescent="0.25">
      <c r="B12959" t="s">
        <v>51796</v>
      </c>
      <c r="C12959" t="s">
        <v>51797</v>
      </c>
      <c r="F12959" t="s">
        <v>51798</v>
      </c>
      <c r="I12959" t="s">
        <v>58984</v>
      </c>
      <c r="J12959" t="s">
        <v>4743</v>
      </c>
      <c r="M12959" t="s">
        <v>51799</v>
      </c>
      <c r="R12959" t="s">
        <v>33</v>
      </c>
      <c r="S12959" t="s">
        <v>410</v>
      </c>
      <c r="U12959" t="s">
        <v>4535</v>
      </c>
      <c r="W12959" t="s">
        <v>4536</v>
      </c>
      <c r="Z12959" t="s">
        <v>58984</v>
      </c>
    </row>
    <row r="12960" spans="2:26" x14ac:dyDescent="0.25">
      <c r="B12960" t="s">
        <v>51800</v>
      </c>
      <c r="C12960" t="s">
        <v>51801</v>
      </c>
      <c r="F12960" t="s">
        <v>51802</v>
      </c>
      <c r="I12960" t="s">
        <v>58984</v>
      </c>
      <c r="J12960" t="s">
        <v>4743</v>
      </c>
      <c r="M12960" t="s">
        <v>51803</v>
      </c>
      <c r="O12960" t="s">
        <v>4745</v>
      </c>
      <c r="R12960" t="s">
        <v>33</v>
      </c>
      <c r="S12960" t="s">
        <v>98</v>
      </c>
      <c r="U12960" t="s">
        <v>4535</v>
      </c>
      <c r="W12960" t="s">
        <v>4536</v>
      </c>
      <c r="Z12960" t="s">
        <v>58984</v>
      </c>
    </row>
    <row r="12961" spans="2:26" x14ac:dyDescent="0.25">
      <c r="B12961" t="s">
        <v>51804</v>
      </c>
      <c r="C12961" t="s">
        <v>51805</v>
      </c>
      <c r="E12961" t="s">
        <v>3270</v>
      </c>
      <c r="F12961" t="s">
        <v>51806</v>
      </c>
      <c r="G12961" t="s">
        <v>51807</v>
      </c>
      <c r="I12961" t="s">
        <v>58984</v>
      </c>
      <c r="J12961" t="s">
        <v>1076</v>
      </c>
      <c r="M12961" t="s">
        <v>51808</v>
      </c>
      <c r="O12961" t="s">
        <v>1078</v>
      </c>
      <c r="P12961" t="s">
        <v>44</v>
      </c>
      <c r="R12961" t="s">
        <v>33</v>
      </c>
      <c r="S12961" t="s">
        <v>57</v>
      </c>
      <c r="U12961" t="s">
        <v>34</v>
      </c>
      <c r="V12961" t="s">
        <v>7107</v>
      </c>
      <c r="W12961" t="s">
        <v>4536</v>
      </c>
      <c r="Z12961" t="s">
        <v>58984</v>
      </c>
    </row>
    <row r="12962" spans="2:26" x14ac:dyDescent="0.25">
      <c r="B12962" t="s">
        <v>51809</v>
      </c>
      <c r="C12962" t="s">
        <v>51810</v>
      </c>
      <c r="F12962" t="s">
        <v>51811</v>
      </c>
      <c r="G12962" t="s">
        <v>51812</v>
      </c>
      <c r="I12962" t="s">
        <v>58984</v>
      </c>
      <c r="J12962" t="s">
        <v>4743</v>
      </c>
      <c r="M12962" t="s">
        <v>51813</v>
      </c>
      <c r="O12962" t="s">
        <v>4745</v>
      </c>
      <c r="R12962" t="s">
        <v>33</v>
      </c>
      <c r="S12962" t="s">
        <v>57</v>
      </c>
      <c r="U12962" t="s">
        <v>4535</v>
      </c>
      <c r="W12962" t="s">
        <v>4536</v>
      </c>
      <c r="Z12962" t="s">
        <v>58984</v>
      </c>
    </row>
    <row r="12963" spans="2:26" x14ac:dyDescent="0.25">
      <c r="B12963" t="s">
        <v>51814</v>
      </c>
      <c r="C12963" t="s">
        <v>51815</v>
      </c>
      <c r="F12963" t="s">
        <v>51816</v>
      </c>
      <c r="I12963" t="s">
        <v>58984</v>
      </c>
      <c r="J12963" t="s">
        <v>4743</v>
      </c>
      <c r="M12963" t="s">
        <v>51817</v>
      </c>
      <c r="R12963" t="s">
        <v>33</v>
      </c>
      <c r="S12963" t="s">
        <v>4108</v>
      </c>
      <c r="U12963" t="s">
        <v>4535</v>
      </c>
      <c r="W12963" t="s">
        <v>4536</v>
      </c>
      <c r="Z12963" t="s">
        <v>58984</v>
      </c>
    </row>
    <row r="12964" spans="2:26" x14ac:dyDescent="0.25">
      <c r="B12964" t="s">
        <v>51818</v>
      </c>
      <c r="C12964" t="s">
        <v>51819</v>
      </c>
      <c r="F12964" t="s">
        <v>51820</v>
      </c>
      <c r="G12964" t="s">
        <v>51821</v>
      </c>
      <c r="I12964" t="s">
        <v>58984</v>
      </c>
      <c r="J12964" t="s">
        <v>4743</v>
      </c>
      <c r="M12964" t="s">
        <v>51822</v>
      </c>
      <c r="O12964" t="s">
        <v>4745</v>
      </c>
      <c r="R12964" t="s">
        <v>33</v>
      </c>
      <c r="S12964" t="s">
        <v>1742</v>
      </c>
      <c r="U12964" t="s">
        <v>4535</v>
      </c>
      <c r="W12964" t="s">
        <v>4536</v>
      </c>
      <c r="Z12964" t="s">
        <v>58984</v>
      </c>
    </row>
    <row r="12965" spans="2:26" x14ac:dyDescent="0.25">
      <c r="B12965" t="s">
        <v>51823</v>
      </c>
      <c r="C12965" t="s">
        <v>51824</v>
      </c>
      <c r="F12965" t="s">
        <v>51825</v>
      </c>
      <c r="I12965" t="s">
        <v>58984</v>
      </c>
      <c r="J12965" t="s">
        <v>4743</v>
      </c>
      <c r="M12965" t="s">
        <v>51826</v>
      </c>
      <c r="R12965" t="s">
        <v>33</v>
      </c>
      <c r="S12965" t="s">
        <v>410</v>
      </c>
      <c r="U12965" t="s">
        <v>4535</v>
      </c>
      <c r="W12965" t="s">
        <v>4536</v>
      </c>
      <c r="Z12965" t="s">
        <v>58984</v>
      </c>
    </row>
    <row r="12966" spans="2:26" x14ac:dyDescent="0.25">
      <c r="B12966" t="s">
        <v>51827</v>
      </c>
      <c r="C12966" t="s">
        <v>51828</v>
      </c>
      <c r="E12966" t="s">
        <v>3270</v>
      </c>
      <c r="F12966" t="s">
        <v>51829</v>
      </c>
      <c r="G12966" t="s">
        <v>51830</v>
      </c>
      <c r="I12966" t="s">
        <v>58984</v>
      </c>
      <c r="J12966" t="s">
        <v>4743</v>
      </c>
      <c r="M12966" t="s">
        <v>51831</v>
      </c>
      <c r="O12966" t="s">
        <v>4745</v>
      </c>
      <c r="R12966" t="s">
        <v>33</v>
      </c>
      <c r="S12966" t="s">
        <v>98</v>
      </c>
      <c r="U12966" t="s">
        <v>4535</v>
      </c>
      <c r="W12966" t="s">
        <v>4536</v>
      </c>
      <c r="Z12966" t="s">
        <v>58984</v>
      </c>
    </row>
    <row r="12967" spans="2:26" x14ac:dyDescent="0.25">
      <c r="B12967" t="s">
        <v>51832</v>
      </c>
      <c r="C12967" t="s">
        <v>51833</v>
      </c>
      <c r="F12967" t="s">
        <v>51834</v>
      </c>
      <c r="I12967" t="s">
        <v>58984</v>
      </c>
      <c r="J12967" t="s">
        <v>4743</v>
      </c>
      <c r="M12967" t="s">
        <v>51835</v>
      </c>
      <c r="R12967" t="s">
        <v>33</v>
      </c>
      <c r="S12967" t="s">
        <v>552</v>
      </c>
      <c r="U12967" t="s">
        <v>4535</v>
      </c>
      <c r="W12967" t="s">
        <v>4536</v>
      </c>
      <c r="Z12967" t="s">
        <v>58984</v>
      </c>
    </row>
    <row r="12968" spans="2:26" x14ac:dyDescent="0.25">
      <c r="B12968" t="s">
        <v>51836</v>
      </c>
      <c r="C12968" t="s">
        <v>51837</v>
      </c>
      <c r="F12968" t="s">
        <v>51838</v>
      </c>
      <c r="I12968" t="s">
        <v>58984</v>
      </c>
      <c r="J12968" t="s">
        <v>4743</v>
      </c>
      <c r="M12968" t="s">
        <v>51839</v>
      </c>
      <c r="R12968" t="s">
        <v>33</v>
      </c>
      <c r="S12968" t="s">
        <v>410</v>
      </c>
      <c r="U12968" t="s">
        <v>4535</v>
      </c>
      <c r="W12968" t="s">
        <v>4536</v>
      </c>
      <c r="Z12968" t="s">
        <v>58984</v>
      </c>
    </row>
    <row r="12969" spans="2:26" x14ac:dyDescent="0.25">
      <c r="B12969" t="s">
        <v>51840</v>
      </c>
      <c r="C12969" t="s">
        <v>51841</v>
      </c>
      <c r="F12969" t="s">
        <v>51842</v>
      </c>
      <c r="I12969" t="s">
        <v>58984</v>
      </c>
      <c r="J12969" t="s">
        <v>4743</v>
      </c>
      <c r="M12969" t="s">
        <v>51843</v>
      </c>
      <c r="R12969" t="s">
        <v>33</v>
      </c>
      <c r="S12969" t="s">
        <v>552</v>
      </c>
      <c r="U12969" t="s">
        <v>4535</v>
      </c>
      <c r="W12969" t="s">
        <v>4536</v>
      </c>
      <c r="Z12969" t="s">
        <v>58984</v>
      </c>
    </row>
    <row r="12970" spans="2:26" x14ac:dyDescent="0.25">
      <c r="B12970" t="s">
        <v>51844</v>
      </c>
      <c r="C12970" t="s">
        <v>51845</v>
      </c>
      <c r="F12970" t="s">
        <v>51846</v>
      </c>
      <c r="I12970" t="s">
        <v>58984</v>
      </c>
      <c r="J12970" t="s">
        <v>4743</v>
      </c>
      <c r="M12970" t="s">
        <v>51847</v>
      </c>
      <c r="R12970" t="s">
        <v>33</v>
      </c>
      <c r="S12970" t="s">
        <v>410</v>
      </c>
      <c r="U12970" t="s">
        <v>4535</v>
      </c>
      <c r="W12970" t="s">
        <v>4536</v>
      </c>
      <c r="Z12970" t="s">
        <v>58984</v>
      </c>
    </row>
    <row r="12971" spans="2:26" x14ac:dyDescent="0.25">
      <c r="B12971" t="s">
        <v>51848</v>
      </c>
      <c r="C12971" t="s">
        <v>51849</v>
      </c>
      <c r="F12971" t="s">
        <v>51850</v>
      </c>
      <c r="I12971" t="s">
        <v>58984</v>
      </c>
      <c r="J12971" t="s">
        <v>23597</v>
      </c>
      <c r="M12971" t="s">
        <v>51851</v>
      </c>
      <c r="R12971" t="s">
        <v>33</v>
      </c>
      <c r="S12971" t="s">
        <v>1028</v>
      </c>
      <c r="U12971" t="s">
        <v>4535</v>
      </c>
      <c r="W12971" t="s">
        <v>4536</v>
      </c>
      <c r="Z12971" t="s">
        <v>58984</v>
      </c>
    </row>
    <row r="12972" spans="2:26" x14ac:dyDescent="0.25">
      <c r="B12972" t="s">
        <v>51852</v>
      </c>
      <c r="C12972" t="s">
        <v>51853</v>
      </c>
      <c r="F12972" t="s">
        <v>51854</v>
      </c>
      <c r="I12972" t="s">
        <v>58984</v>
      </c>
      <c r="J12972" t="s">
        <v>4743</v>
      </c>
      <c r="M12972" t="s">
        <v>51855</v>
      </c>
      <c r="R12972" t="s">
        <v>33</v>
      </c>
      <c r="S12972" t="s">
        <v>410</v>
      </c>
      <c r="U12972" t="s">
        <v>4535</v>
      </c>
      <c r="W12972" t="s">
        <v>4536</v>
      </c>
      <c r="Z12972" t="s">
        <v>58984</v>
      </c>
    </row>
    <row r="12973" spans="2:26" x14ac:dyDescent="0.25">
      <c r="B12973" t="s">
        <v>51856</v>
      </c>
      <c r="C12973" t="s">
        <v>51857</v>
      </c>
      <c r="F12973" t="s">
        <v>51858</v>
      </c>
      <c r="I12973" t="s">
        <v>58984</v>
      </c>
      <c r="J12973" t="s">
        <v>4743</v>
      </c>
      <c r="M12973" t="s">
        <v>51859</v>
      </c>
      <c r="R12973" t="s">
        <v>33</v>
      </c>
      <c r="S12973" t="s">
        <v>410</v>
      </c>
      <c r="U12973" t="s">
        <v>4535</v>
      </c>
      <c r="W12973" t="s">
        <v>4536</v>
      </c>
      <c r="Z12973" t="s">
        <v>58984</v>
      </c>
    </row>
    <row r="12974" spans="2:26" x14ac:dyDescent="0.25">
      <c r="B12974" t="s">
        <v>51860</v>
      </c>
      <c r="C12974" t="s">
        <v>51861</v>
      </c>
      <c r="F12974" t="s">
        <v>51862</v>
      </c>
      <c r="I12974" t="s">
        <v>58984</v>
      </c>
      <c r="J12974" t="s">
        <v>4743</v>
      </c>
      <c r="M12974" t="s">
        <v>51863</v>
      </c>
      <c r="R12974" t="s">
        <v>33</v>
      </c>
      <c r="S12974" t="s">
        <v>410</v>
      </c>
      <c r="U12974" t="s">
        <v>4535</v>
      </c>
      <c r="W12974" t="s">
        <v>4536</v>
      </c>
      <c r="Z12974" t="s">
        <v>58984</v>
      </c>
    </row>
    <row r="12975" spans="2:26" x14ac:dyDescent="0.25">
      <c r="B12975" t="s">
        <v>51864</v>
      </c>
      <c r="C12975" t="s">
        <v>51865</v>
      </c>
      <c r="F12975" t="s">
        <v>51866</v>
      </c>
      <c r="I12975" t="s">
        <v>58984</v>
      </c>
      <c r="J12975" t="s">
        <v>4743</v>
      </c>
      <c r="M12975" t="s">
        <v>51867</v>
      </c>
      <c r="R12975" t="s">
        <v>33</v>
      </c>
      <c r="S12975" t="s">
        <v>1136</v>
      </c>
      <c r="U12975" t="s">
        <v>4535</v>
      </c>
      <c r="W12975" t="s">
        <v>4536</v>
      </c>
      <c r="Z12975" t="s">
        <v>58984</v>
      </c>
    </row>
    <row r="12976" spans="2:26" x14ac:dyDescent="0.25">
      <c r="B12976" t="s">
        <v>51868</v>
      </c>
      <c r="C12976" t="s">
        <v>51869</v>
      </c>
      <c r="F12976" t="s">
        <v>51870</v>
      </c>
      <c r="I12976" t="s">
        <v>58984</v>
      </c>
      <c r="J12976" t="s">
        <v>4743</v>
      </c>
      <c r="M12976" t="s">
        <v>51871</v>
      </c>
      <c r="R12976" t="s">
        <v>33</v>
      </c>
      <c r="S12976" t="s">
        <v>410</v>
      </c>
      <c r="U12976" t="s">
        <v>4535</v>
      </c>
      <c r="W12976" t="s">
        <v>4536</v>
      </c>
      <c r="Z12976" t="s">
        <v>58984</v>
      </c>
    </row>
    <row r="12977" spans="2:26" x14ac:dyDescent="0.25">
      <c r="B12977" t="s">
        <v>51872</v>
      </c>
      <c r="C12977" t="s">
        <v>51873</v>
      </c>
      <c r="F12977" t="s">
        <v>51874</v>
      </c>
      <c r="I12977" t="s">
        <v>58984</v>
      </c>
      <c r="J12977" t="s">
        <v>4743</v>
      </c>
      <c r="M12977" t="s">
        <v>51875</v>
      </c>
      <c r="R12977" t="s">
        <v>33</v>
      </c>
      <c r="S12977" t="s">
        <v>410</v>
      </c>
      <c r="U12977" t="s">
        <v>4535</v>
      </c>
      <c r="W12977" t="s">
        <v>4536</v>
      </c>
      <c r="Z12977" t="s">
        <v>58984</v>
      </c>
    </row>
    <row r="12978" spans="2:26" x14ac:dyDescent="0.25">
      <c r="B12978" t="s">
        <v>51876</v>
      </c>
      <c r="C12978" t="s">
        <v>51877</v>
      </c>
      <c r="F12978" t="s">
        <v>51878</v>
      </c>
      <c r="I12978" t="s">
        <v>58984</v>
      </c>
      <c r="J12978" t="s">
        <v>4743</v>
      </c>
      <c r="M12978" t="s">
        <v>51879</v>
      </c>
      <c r="R12978" t="s">
        <v>33</v>
      </c>
      <c r="S12978" t="s">
        <v>98</v>
      </c>
      <c r="U12978" t="s">
        <v>4535</v>
      </c>
      <c r="W12978" t="s">
        <v>4536</v>
      </c>
      <c r="Z12978" t="s">
        <v>58984</v>
      </c>
    </row>
    <row r="12979" spans="2:26" x14ac:dyDescent="0.25">
      <c r="B12979" t="s">
        <v>51880</v>
      </c>
      <c r="C12979" t="s">
        <v>51881</v>
      </c>
      <c r="F12979" t="s">
        <v>51882</v>
      </c>
      <c r="I12979" t="s">
        <v>58984</v>
      </c>
      <c r="J12979" t="s">
        <v>4743</v>
      </c>
      <c r="M12979" t="s">
        <v>51883</v>
      </c>
      <c r="R12979" t="s">
        <v>33</v>
      </c>
      <c r="S12979" t="s">
        <v>57</v>
      </c>
      <c r="U12979" t="s">
        <v>4535</v>
      </c>
      <c r="W12979" t="s">
        <v>4536</v>
      </c>
      <c r="Z12979" t="s">
        <v>58984</v>
      </c>
    </row>
    <row r="12980" spans="2:26" x14ac:dyDescent="0.25">
      <c r="B12980" t="s">
        <v>51884</v>
      </c>
      <c r="C12980" t="s">
        <v>51885</v>
      </c>
      <c r="E12980" t="s">
        <v>3270</v>
      </c>
      <c r="F12980" t="s">
        <v>51886</v>
      </c>
      <c r="I12980" t="s">
        <v>58984</v>
      </c>
      <c r="J12980" t="s">
        <v>4743</v>
      </c>
      <c r="M12980" t="s">
        <v>51887</v>
      </c>
      <c r="O12980" t="s">
        <v>4745</v>
      </c>
      <c r="R12980" t="s">
        <v>33</v>
      </c>
      <c r="S12980" t="s">
        <v>4108</v>
      </c>
      <c r="U12980" t="s">
        <v>4535</v>
      </c>
      <c r="W12980" t="s">
        <v>4536</v>
      </c>
      <c r="Z12980" t="s">
        <v>58984</v>
      </c>
    </row>
    <row r="12981" spans="2:26" x14ac:dyDescent="0.25">
      <c r="B12981" t="s">
        <v>51888</v>
      </c>
      <c r="C12981" t="s">
        <v>42299</v>
      </c>
      <c r="F12981" t="s">
        <v>51889</v>
      </c>
      <c r="I12981" t="s">
        <v>58984</v>
      </c>
      <c r="J12981" t="s">
        <v>4743</v>
      </c>
      <c r="M12981" t="s">
        <v>51890</v>
      </c>
      <c r="R12981" t="s">
        <v>33</v>
      </c>
      <c r="S12981" t="s">
        <v>4108</v>
      </c>
      <c r="U12981" t="s">
        <v>4535</v>
      </c>
      <c r="W12981" t="s">
        <v>4536</v>
      </c>
      <c r="Z12981" t="s">
        <v>58984</v>
      </c>
    </row>
    <row r="12982" spans="2:26" x14ac:dyDescent="0.25">
      <c r="B12982" t="s">
        <v>51891</v>
      </c>
      <c r="C12982" t="s">
        <v>18954</v>
      </c>
      <c r="F12982" t="s">
        <v>51892</v>
      </c>
      <c r="I12982" t="s">
        <v>58984</v>
      </c>
      <c r="J12982" t="s">
        <v>4743</v>
      </c>
      <c r="M12982" t="s">
        <v>51893</v>
      </c>
      <c r="R12982" t="s">
        <v>33</v>
      </c>
      <c r="S12982" t="s">
        <v>3723</v>
      </c>
      <c r="U12982" t="s">
        <v>4535</v>
      </c>
      <c r="W12982" t="s">
        <v>4536</v>
      </c>
      <c r="Z12982" t="s">
        <v>58984</v>
      </c>
    </row>
    <row r="12983" spans="2:26" x14ac:dyDescent="0.25">
      <c r="B12983" t="s">
        <v>51894</v>
      </c>
      <c r="C12983" t="s">
        <v>51895</v>
      </c>
      <c r="F12983" t="s">
        <v>51896</v>
      </c>
      <c r="I12983" t="s">
        <v>58984</v>
      </c>
      <c r="J12983" t="s">
        <v>4743</v>
      </c>
      <c r="M12983" t="s">
        <v>51897</v>
      </c>
      <c r="R12983" t="s">
        <v>33</v>
      </c>
      <c r="S12983" t="s">
        <v>410</v>
      </c>
      <c r="U12983" t="s">
        <v>4535</v>
      </c>
      <c r="W12983" t="s">
        <v>4536</v>
      </c>
      <c r="Z12983" t="s">
        <v>58984</v>
      </c>
    </row>
    <row r="12984" spans="2:26" x14ac:dyDescent="0.25">
      <c r="B12984" t="s">
        <v>51898</v>
      </c>
      <c r="C12984" t="s">
        <v>51899</v>
      </c>
      <c r="F12984" t="s">
        <v>51900</v>
      </c>
      <c r="I12984" t="s">
        <v>58984</v>
      </c>
      <c r="J12984" t="s">
        <v>4743</v>
      </c>
      <c r="M12984" t="s">
        <v>51901</v>
      </c>
      <c r="R12984" t="s">
        <v>33</v>
      </c>
      <c r="S12984" t="s">
        <v>552</v>
      </c>
      <c r="U12984" t="s">
        <v>4535</v>
      </c>
      <c r="W12984" t="s">
        <v>4536</v>
      </c>
      <c r="Z12984" t="s">
        <v>58984</v>
      </c>
    </row>
    <row r="12985" spans="2:26" x14ac:dyDescent="0.25">
      <c r="B12985" t="s">
        <v>51902</v>
      </c>
      <c r="C12985" t="s">
        <v>51903</v>
      </c>
      <c r="F12985" t="s">
        <v>51904</v>
      </c>
      <c r="I12985" t="s">
        <v>58984</v>
      </c>
      <c r="J12985" t="s">
        <v>4743</v>
      </c>
      <c r="M12985" t="s">
        <v>51905</v>
      </c>
      <c r="R12985" t="s">
        <v>33</v>
      </c>
      <c r="S12985" t="s">
        <v>552</v>
      </c>
      <c r="U12985" t="s">
        <v>4535</v>
      </c>
      <c r="W12985" t="s">
        <v>4536</v>
      </c>
      <c r="Z12985" t="s">
        <v>58984</v>
      </c>
    </row>
    <row r="12986" spans="2:26" x14ac:dyDescent="0.25">
      <c r="B12986" t="s">
        <v>51906</v>
      </c>
      <c r="C12986" t="s">
        <v>51907</v>
      </c>
      <c r="F12986" t="s">
        <v>51908</v>
      </c>
      <c r="I12986" t="s">
        <v>58984</v>
      </c>
      <c r="J12986" t="s">
        <v>4743</v>
      </c>
      <c r="M12986" t="s">
        <v>51909</v>
      </c>
      <c r="R12986" t="s">
        <v>33</v>
      </c>
      <c r="S12986" t="s">
        <v>1028</v>
      </c>
      <c r="U12986" t="s">
        <v>4535</v>
      </c>
      <c r="W12986" t="s">
        <v>4536</v>
      </c>
      <c r="Z12986" t="s">
        <v>58984</v>
      </c>
    </row>
    <row r="12987" spans="2:26" x14ac:dyDescent="0.25">
      <c r="B12987" t="s">
        <v>51910</v>
      </c>
      <c r="C12987" t="s">
        <v>51911</v>
      </c>
      <c r="F12987" t="s">
        <v>51912</v>
      </c>
      <c r="I12987" t="s">
        <v>58984</v>
      </c>
      <c r="J12987" t="s">
        <v>4743</v>
      </c>
      <c r="M12987" t="s">
        <v>51913</v>
      </c>
      <c r="R12987" t="s">
        <v>33</v>
      </c>
      <c r="S12987" t="s">
        <v>410</v>
      </c>
      <c r="U12987" t="s">
        <v>4535</v>
      </c>
      <c r="W12987" t="s">
        <v>4536</v>
      </c>
      <c r="Z12987" t="s">
        <v>58984</v>
      </c>
    </row>
    <row r="12988" spans="2:26" x14ac:dyDescent="0.25">
      <c r="B12988" t="s">
        <v>51914</v>
      </c>
      <c r="C12988" t="s">
        <v>51915</v>
      </c>
      <c r="F12988" t="s">
        <v>51916</v>
      </c>
      <c r="I12988" t="s">
        <v>58984</v>
      </c>
      <c r="J12988" t="s">
        <v>4743</v>
      </c>
      <c r="M12988" t="s">
        <v>51917</v>
      </c>
      <c r="R12988" t="s">
        <v>33</v>
      </c>
      <c r="S12988" t="s">
        <v>98</v>
      </c>
      <c r="U12988" t="s">
        <v>4535</v>
      </c>
      <c r="W12988" t="s">
        <v>4536</v>
      </c>
      <c r="Z12988" t="s">
        <v>58984</v>
      </c>
    </row>
    <row r="12989" spans="2:26" x14ac:dyDescent="0.25">
      <c r="B12989" t="s">
        <v>51918</v>
      </c>
      <c r="C12989" t="s">
        <v>51919</v>
      </c>
      <c r="F12989" t="s">
        <v>51920</v>
      </c>
      <c r="G12989" t="s">
        <v>51921</v>
      </c>
      <c r="I12989" t="s">
        <v>58984</v>
      </c>
      <c r="J12989" t="s">
        <v>4743</v>
      </c>
      <c r="M12989" t="s">
        <v>51922</v>
      </c>
      <c r="O12989" t="s">
        <v>4745</v>
      </c>
      <c r="R12989" t="s">
        <v>33</v>
      </c>
      <c r="S12989" t="s">
        <v>1028</v>
      </c>
      <c r="U12989" t="s">
        <v>4535</v>
      </c>
      <c r="W12989" t="s">
        <v>4536</v>
      </c>
      <c r="Z12989" t="s">
        <v>58984</v>
      </c>
    </row>
    <row r="12990" spans="2:26" x14ac:dyDescent="0.25">
      <c r="B12990" t="s">
        <v>51923</v>
      </c>
      <c r="C12990" t="s">
        <v>51924</v>
      </c>
      <c r="F12990" t="s">
        <v>51925</v>
      </c>
      <c r="I12990" t="s">
        <v>58984</v>
      </c>
      <c r="J12990" t="s">
        <v>4743</v>
      </c>
      <c r="M12990" t="s">
        <v>51926</v>
      </c>
      <c r="R12990" t="s">
        <v>33</v>
      </c>
      <c r="S12990" t="s">
        <v>4108</v>
      </c>
      <c r="U12990" t="s">
        <v>4535</v>
      </c>
      <c r="W12990" t="s">
        <v>4536</v>
      </c>
      <c r="Z12990" t="s">
        <v>58984</v>
      </c>
    </row>
    <row r="12991" spans="2:26" x14ac:dyDescent="0.25">
      <c r="B12991" t="s">
        <v>51927</v>
      </c>
      <c r="C12991" t="s">
        <v>51928</v>
      </c>
      <c r="F12991" t="s">
        <v>51929</v>
      </c>
      <c r="I12991" t="s">
        <v>58984</v>
      </c>
      <c r="J12991" t="s">
        <v>4743</v>
      </c>
      <c r="M12991" t="s">
        <v>51930</v>
      </c>
      <c r="R12991" t="s">
        <v>33</v>
      </c>
      <c r="S12991" t="s">
        <v>410</v>
      </c>
      <c r="U12991" t="s">
        <v>4535</v>
      </c>
      <c r="W12991" t="s">
        <v>4536</v>
      </c>
      <c r="Z12991" t="s">
        <v>58984</v>
      </c>
    </row>
    <row r="12992" spans="2:26" x14ac:dyDescent="0.25">
      <c r="B12992" t="s">
        <v>51931</v>
      </c>
      <c r="C12992" t="s">
        <v>51932</v>
      </c>
      <c r="F12992" t="s">
        <v>51933</v>
      </c>
      <c r="I12992" t="s">
        <v>58984</v>
      </c>
      <c r="J12992" t="s">
        <v>23597</v>
      </c>
      <c r="M12992" t="s">
        <v>51934</v>
      </c>
      <c r="R12992" t="s">
        <v>33</v>
      </c>
      <c r="S12992" t="s">
        <v>410</v>
      </c>
      <c r="U12992" t="s">
        <v>4535</v>
      </c>
      <c r="W12992" t="s">
        <v>4536</v>
      </c>
      <c r="Z12992" t="s">
        <v>58984</v>
      </c>
    </row>
    <row r="12993" spans="2:26" x14ac:dyDescent="0.25">
      <c r="B12993" t="s">
        <v>51935</v>
      </c>
      <c r="C12993" t="s">
        <v>51936</v>
      </c>
      <c r="F12993" t="s">
        <v>51937</v>
      </c>
      <c r="I12993" t="s">
        <v>58984</v>
      </c>
      <c r="J12993" t="s">
        <v>4743</v>
      </c>
      <c r="M12993" t="s">
        <v>51938</v>
      </c>
      <c r="O12993" t="s">
        <v>4745</v>
      </c>
      <c r="R12993" t="s">
        <v>33</v>
      </c>
      <c r="S12993" t="s">
        <v>1742</v>
      </c>
      <c r="U12993" t="s">
        <v>4535</v>
      </c>
      <c r="W12993" t="s">
        <v>4536</v>
      </c>
      <c r="Z12993" t="s">
        <v>58984</v>
      </c>
    </row>
    <row r="12994" spans="2:26" x14ac:dyDescent="0.25">
      <c r="B12994" t="s">
        <v>51939</v>
      </c>
      <c r="C12994" t="s">
        <v>51940</v>
      </c>
      <c r="F12994" t="s">
        <v>51941</v>
      </c>
      <c r="I12994" t="s">
        <v>58984</v>
      </c>
      <c r="J12994" t="s">
        <v>4743</v>
      </c>
      <c r="M12994" t="s">
        <v>51942</v>
      </c>
      <c r="R12994" t="s">
        <v>33</v>
      </c>
      <c r="S12994" t="s">
        <v>410</v>
      </c>
      <c r="U12994" t="s">
        <v>4535</v>
      </c>
      <c r="W12994" t="s">
        <v>4536</v>
      </c>
      <c r="Z12994" t="s">
        <v>58984</v>
      </c>
    </row>
    <row r="12995" spans="2:26" x14ac:dyDescent="0.25">
      <c r="B12995" t="s">
        <v>51943</v>
      </c>
      <c r="C12995" t="s">
        <v>51944</v>
      </c>
      <c r="F12995" t="s">
        <v>51945</v>
      </c>
      <c r="I12995" t="s">
        <v>58984</v>
      </c>
      <c r="J12995" t="s">
        <v>4743</v>
      </c>
      <c r="M12995" t="s">
        <v>51946</v>
      </c>
      <c r="R12995" t="s">
        <v>33</v>
      </c>
      <c r="S12995" t="s">
        <v>552</v>
      </c>
      <c r="U12995" t="s">
        <v>4535</v>
      </c>
      <c r="W12995" t="s">
        <v>4536</v>
      </c>
      <c r="Z12995" t="s">
        <v>58984</v>
      </c>
    </row>
    <row r="12996" spans="2:26" x14ac:dyDescent="0.25">
      <c r="B12996" t="s">
        <v>51947</v>
      </c>
      <c r="C12996" t="s">
        <v>51948</v>
      </c>
      <c r="E12996" t="s">
        <v>3270</v>
      </c>
      <c r="F12996" t="s">
        <v>51949</v>
      </c>
      <c r="I12996" t="s">
        <v>58984</v>
      </c>
      <c r="J12996" t="s">
        <v>4743</v>
      </c>
      <c r="M12996" t="s">
        <v>51950</v>
      </c>
      <c r="O12996" t="s">
        <v>4745</v>
      </c>
      <c r="P12996" t="s">
        <v>22855</v>
      </c>
      <c r="R12996" t="s">
        <v>33</v>
      </c>
      <c r="S12996" t="s">
        <v>1742</v>
      </c>
      <c r="U12996" t="s">
        <v>4535</v>
      </c>
      <c r="W12996" t="s">
        <v>4536</v>
      </c>
      <c r="Z12996" t="s">
        <v>58984</v>
      </c>
    </row>
    <row r="12997" spans="2:26" x14ac:dyDescent="0.25">
      <c r="B12997" t="s">
        <v>51951</v>
      </c>
      <c r="C12997" t="s">
        <v>51952</v>
      </c>
      <c r="F12997" t="s">
        <v>51953</v>
      </c>
      <c r="I12997" t="s">
        <v>58984</v>
      </c>
      <c r="J12997" t="s">
        <v>4743</v>
      </c>
      <c r="M12997" t="s">
        <v>51954</v>
      </c>
      <c r="R12997" t="s">
        <v>33</v>
      </c>
      <c r="S12997" t="s">
        <v>410</v>
      </c>
      <c r="U12997" t="s">
        <v>4535</v>
      </c>
      <c r="W12997" t="s">
        <v>4536</v>
      </c>
      <c r="Z12997" t="s">
        <v>58984</v>
      </c>
    </row>
    <row r="12998" spans="2:26" x14ac:dyDescent="0.25">
      <c r="B12998" t="s">
        <v>51955</v>
      </c>
      <c r="C12998" t="s">
        <v>51956</v>
      </c>
      <c r="F12998" t="s">
        <v>51957</v>
      </c>
      <c r="I12998" t="s">
        <v>58984</v>
      </c>
      <c r="J12998" t="s">
        <v>4743</v>
      </c>
      <c r="M12998" t="s">
        <v>51958</v>
      </c>
      <c r="R12998" t="s">
        <v>33</v>
      </c>
      <c r="S12998" t="s">
        <v>410</v>
      </c>
      <c r="U12998" t="s">
        <v>4535</v>
      </c>
      <c r="W12998" t="s">
        <v>4536</v>
      </c>
      <c r="Z12998" t="s">
        <v>58984</v>
      </c>
    </row>
    <row r="12999" spans="2:26" x14ac:dyDescent="0.25">
      <c r="B12999" t="s">
        <v>51959</v>
      </c>
      <c r="C12999" t="s">
        <v>51960</v>
      </c>
      <c r="F12999" t="s">
        <v>51961</v>
      </c>
      <c r="I12999" t="s">
        <v>58984</v>
      </c>
      <c r="J12999" t="s">
        <v>4743</v>
      </c>
      <c r="M12999" t="s">
        <v>51962</v>
      </c>
      <c r="R12999" t="s">
        <v>33</v>
      </c>
      <c r="S12999" t="s">
        <v>410</v>
      </c>
      <c r="U12999" t="s">
        <v>4535</v>
      </c>
      <c r="W12999" t="s">
        <v>4536</v>
      </c>
      <c r="Z12999" t="s">
        <v>58984</v>
      </c>
    </row>
    <row r="13000" spans="2:26" x14ac:dyDescent="0.25">
      <c r="B13000" t="s">
        <v>51963</v>
      </c>
      <c r="C13000" t="s">
        <v>51964</v>
      </c>
      <c r="F13000" t="s">
        <v>51965</v>
      </c>
      <c r="I13000" t="s">
        <v>58984</v>
      </c>
      <c r="J13000" t="s">
        <v>4743</v>
      </c>
      <c r="M13000" t="s">
        <v>51966</v>
      </c>
      <c r="R13000" t="s">
        <v>33</v>
      </c>
      <c r="S13000" t="s">
        <v>410</v>
      </c>
      <c r="U13000" t="s">
        <v>4535</v>
      </c>
      <c r="W13000" t="s">
        <v>4536</v>
      </c>
      <c r="Z13000" t="s">
        <v>58984</v>
      </c>
    </row>
    <row r="13001" spans="2:26" x14ac:dyDescent="0.25">
      <c r="B13001" t="s">
        <v>51967</v>
      </c>
      <c r="C13001" t="s">
        <v>51968</v>
      </c>
      <c r="F13001" t="s">
        <v>51969</v>
      </c>
      <c r="I13001" t="s">
        <v>58984</v>
      </c>
      <c r="J13001" t="s">
        <v>4743</v>
      </c>
      <c r="M13001" t="s">
        <v>51970</v>
      </c>
      <c r="R13001" t="s">
        <v>33</v>
      </c>
      <c r="S13001" t="s">
        <v>98</v>
      </c>
      <c r="U13001" t="s">
        <v>4535</v>
      </c>
      <c r="W13001" t="s">
        <v>4536</v>
      </c>
      <c r="Z13001" t="s">
        <v>58984</v>
      </c>
    </row>
    <row r="13002" spans="2:26" x14ac:dyDescent="0.25">
      <c r="B13002" t="s">
        <v>51971</v>
      </c>
      <c r="C13002" t="s">
        <v>51972</v>
      </c>
      <c r="F13002" t="s">
        <v>51973</v>
      </c>
      <c r="I13002" t="s">
        <v>58984</v>
      </c>
      <c r="J13002" t="s">
        <v>4743</v>
      </c>
      <c r="M13002" t="s">
        <v>51974</v>
      </c>
      <c r="R13002" t="s">
        <v>33</v>
      </c>
      <c r="S13002" t="s">
        <v>3723</v>
      </c>
      <c r="U13002" t="s">
        <v>4535</v>
      </c>
      <c r="W13002" t="s">
        <v>4536</v>
      </c>
      <c r="Z13002" t="s">
        <v>58984</v>
      </c>
    </row>
    <row r="13003" spans="2:26" x14ac:dyDescent="0.25">
      <c r="B13003" t="s">
        <v>51975</v>
      </c>
      <c r="C13003" t="s">
        <v>12072</v>
      </c>
      <c r="F13003" t="s">
        <v>51976</v>
      </c>
      <c r="I13003" t="s">
        <v>58984</v>
      </c>
      <c r="J13003" t="s">
        <v>4743</v>
      </c>
      <c r="M13003" t="s">
        <v>51977</v>
      </c>
      <c r="O13003" t="s">
        <v>4745</v>
      </c>
      <c r="R13003" t="s">
        <v>33</v>
      </c>
      <c r="S13003" t="s">
        <v>7018</v>
      </c>
      <c r="U13003" t="s">
        <v>4535</v>
      </c>
      <c r="W13003" t="s">
        <v>4536</v>
      </c>
      <c r="Z13003" t="s">
        <v>58984</v>
      </c>
    </row>
    <row r="13004" spans="2:26" x14ac:dyDescent="0.25">
      <c r="B13004" t="s">
        <v>51978</v>
      </c>
      <c r="C13004" t="s">
        <v>50277</v>
      </c>
      <c r="F13004" t="s">
        <v>50278</v>
      </c>
      <c r="I13004" t="s">
        <v>58984</v>
      </c>
      <c r="J13004" t="s">
        <v>4743</v>
      </c>
      <c r="M13004" t="s">
        <v>51979</v>
      </c>
      <c r="R13004" t="s">
        <v>33</v>
      </c>
      <c r="S13004" t="s">
        <v>98</v>
      </c>
      <c r="U13004" t="s">
        <v>4535</v>
      </c>
      <c r="W13004" t="s">
        <v>4536</v>
      </c>
      <c r="Z13004" t="s">
        <v>58984</v>
      </c>
    </row>
    <row r="13005" spans="2:26" x14ac:dyDescent="0.25">
      <c r="B13005" t="s">
        <v>51980</v>
      </c>
      <c r="C13005" t="s">
        <v>51981</v>
      </c>
      <c r="F13005" t="s">
        <v>51982</v>
      </c>
      <c r="I13005" t="s">
        <v>58984</v>
      </c>
      <c r="J13005" t="s">
        <v>4743</v>
      </c>
      <c r="M13005" t="s">
        <v>51983</v>
      </c>
      <c r="R13005" t="s">
        <v>33</v>
      </c>
      <c r="S13005" t="s">
        <v>410</v>
      </c>
      <c r="U13005" t="s">
        <v>4535</v>
      </c>
      <c r="W13005" t="s">
        <v>4536</v>
      </c>
      <c r="Z13005" t="s">
        <v>58984</v>
      </c>
    </row>
    <row r="13006" spans="2:26" x14ac:dyDescent="0.25">
      <c r="B13006" t="s">
        <v>51984</v>
      </c>
      <c r="C13006" t="s">
        <v>51985</v>
      </c>
      <c r="F13006" t="s">
        <v>51986</v>
      </c>
      <c r="I13006" t="s">
        <v>58984</v>
      </c>
      <c r="J13006" t="s">
        <v>4743</v>
      </c>
      <c r="M13006" t="s">
        <v>51987</v>
      </c>
      <c r="R13006" t="s">
        <v>33</v>
      </c>
      <c r="S13006" t="s">
        <v>410</v>
      </c>
      <c r="U13006" t="s">
        <v>4535</v>
      </c>
      <c r="W13006" t="s">
        <v>4536</v>
      </c>
      <c r="Z13006" t="s">
        <v>58984</v>
      </c>
    </row>
    <row r="13007" spans="2:26" x14ac:dyDescent="0.25">
      <c r="B13007" t="s">
        <v>51988</v>
      </c>
      <c r="C13007" t="s">
        <v>51989</v>
      </c>
      <c r="F13007" t="s">
        <v>51990</v>
      </c>
      <c r="I13007" t="s">
        <v>58984</v>
      </c>
      <c r="J13007" t="s">
        <v>4743</v>
      </c>
      <c r="M13007" t="s">
        <v>51991</v>
      </c>
      <c r="R13007" t="s">
        <v>33</v>
      </c>
      <c r="S13007" t="s">
        <v>1742</v>
      </c>
      <c r="U13007" t="s">
        <v>4535</v>
      </c>
      <c r="W13007" t="s">
        <v>4536</v>
      </c>
      <c r="Z13007" t="s">
        <v>58984</v>
      </c>
    </row>
    <row r="13008" spans="2:26" x14ac:dyDescent="0.25">
      <c r="B13008" t="s">
        <v>51992</v>
      </c>
      <c r="C13008" t="s">
        <v>51993</v>
      </c>
      <c r="F13008" t="s">
        <v>51994</v>
      </c>
      <c r="I13008" t="s">
        <v>58984</v>
      </c>
      <c r="J13008" t="s">
        <v>4743</v>
      </c>
      <c r="M13008" t="s">
        <v>51995</v>
      </c>
      <c r="R13008" t="s">
        <v>33</v>
      </c>
      <c r="S13008" t="s">
        <v>410</v>
      </c>
      <c r="U13008" t="s">
        <v>4535</v>
      </c>
      <c r="W13008" t="s">
        <v>4536</v>
      </c>
      <c r="Z13008" t="s">
        <v>58984</v>
      </c>
    </row>
    <row r="13009" spans="2:26" x14ac:dyDescent="0.25">
      <c r="B13009" t="s">
        <v>51996</v>
      </c>
      <c r="C13009" t="s">
        <v>51997</v>
      </c>
      <c r="F13009" t="s">
        <v>51998</v>
      </c>
      <c r="I13009" t="s">
        <v>58984</v>
      </c>
      <c r="J13009" t="s">
        <v>4743</v>
      </c>
      <c r="M13009" t="s">
        <v>51999</v>
      </c>
      <c r="R13009" t="s">
        <v>33</v>
      </c>
      <c r="S13009" t="s">
        <v>1742</v>
      </c>
      <c r="U13009" t="s">
        <v>4535</v>
      </c>
      <c r="W13009" t="s">
        <v>4536</v>
      </c>
      <c r="Z13009" t="s">
        <v>58984</v>
      </c>
    </row>
    <row r="13010" spans="2:26" x14ac:dyDescent="0.25">
      <c r="B13010" t="s">
        <v>52000</v>
      </c>
      <c r="C13010" t="s">
        <v>52001</v>
      </c>
      <c r="F13010" t="s">
        <v>52002</v>
      </c>
      <c r="I13010" t="s">
        <v>58984</v>
      </c>
      <c r="J13010" t="s">
        <v>4743</v>
      </c>
      <c r="M13010" t="s">
        <v>52003</v>
      </c>
      <c r="R13010" t="s">
        <v>33</v>
      </c>
      <c r="S13010" t="s">
        <v>3723</v>
      </c>
      <c r="U13010" t="s">
        <v>4535</v>
      </c>
      <c r="W13010" t="s">
        <v>4536</v>
      </c>
      <c r="Z13010" t="s">
        <v>58984</v>
      </c>
    </row>
    <row r="13011" spans="2:26" x14ac:dyDescent="0.25">
      <c r="B13011" t="s">
        <v>52004</v>
      </c>
      <c r="C13011" t="s">
        <v>52005</v>
      </c>
      <c r="F13011" t="s">
        <v>52006</v>
      </c>
      <c r="I13011" t="s">
        <v>58984</v>
      </c>
      <c r="J13011" t="s">
        <v>4743</v>
      </c>
      <c r="M13011" t="s">
        <v>52007</v>
      </c>
      <c r="R13011" t="s">
        <v>33</v>
      </c>
      <c r="S13011" t="s">
        <v>57</v>
      </c>
      <c r="U13011" t="s">
        <v>4535</v>
      </c>
      <c r="W13011" t="s">
        <v>4536</v>
      </c>
      <c r="Z13011" t="s">
        <v>58984</v>
      </c>
    </row>
    <row r="13012" spans="2:26" x14ac:dyDescent="0.25">
      <c r="B13012" t="s">
        <v>52008</v>
      </c>
      <c r="C13012" t="s">
        <v>52009</v>
      </c>
      <c r="E13012" t="s">
        <v>3270</v>
      </c>
      <c r="F13012" t="s">
        <v>52010</v>
      </c>
      <c r="G13012" t="s">
        <v>52011</v>
      </c>
      <c r="I13012" t="s">
        <v>58984</v>
      </c>
      <c r="J13012" t="s">
        <v>4743</v>
      </c>
      <c r="M13012" t="s">
        <v>52012</v>
      </c>
      <c r="O13012" t="s">
        <v>4745</v>
      </c>
      <c r="P13012" t="s">
        <v>5296</v>
      </c>
      <c r="R13012" t="s">
        <v>33</v>
      </c>
      <c r="S13012" t="s">
        <v>98</v>
      </c>
      <c r="U13012" t="s">
        <v>4535</v>
      </c>
      <c r="W13012" t="s">
        <v>4536</v>
      </c>
      <c r="Z13012" t="s">
        <v>58984</v>
      </c>
    </row>
    <row r="13013" spans="2:26" x14ac:dyDescent="0.25">
      <c r="B13013" t="s">
        <v>52013</v>
      </c>
      <c r="C13013" t="s">
        <v>52014</v>
      </c>
      <c r="E13013" t="s">
        <v>3270</v>
      </c>
      <c r="F13013" t="s">
        <v>52015</v>
      </c>
      <c r="G13013" t="s">
        <v>52016</v>
      </c>
      <c r="I13013" t="s">
        <v>58984</v>
      </c>
      <c r="J13013" t="s">
        <v>4743</v>
      </c>
      <c r="M13013" t="s">
        <v>52017</v>
      </c>
      <c r="O13013" t="s">
        <v>4745</v>
      </c>
      <c r="P13013" t="s">
        <v>5296</v>
      </c>
      <c r="R13013" t="s">
        <v>33</v>
      </c>
      <c r="S13013" t="s">
        <v>1028</v>
      </c>
      <c r="U13013" t="s">
        <v>4535</v>
      </c>
      <c r="W13013" t="s">
        <v>4536</v>
      </c>
      <c r="Z13013" t="s">
        <v>58984</v>
      </c>
    </row>
    <row r="13014" spans="2:26" x14ac:dyDescent="0.25">
      <c r="B13014" t="s">
        <v>52018</v>
      </c>
      <c r="C13014" t="s">
        <v>52019</v>
      </c>
      <c r="F13014" t="s">
        <v>52020</v>
      </c>
      <c r="G13014" t="s">
        <v>52021</v>
      </c>
      <c r="I13014" t="s">
        <v>58984</v>
      </c>
      <c r="J13014" t="s">
        <v>4743</v>
      </c>
      <c r="M13014" t="s">
        <v>52022</v>
      </c>
      <c r="O13014" t="s">
        <v>4745</v>
      </c>
      <c r="R13014" t="s">
        <v>33</v>
      </c>
      <c r="S13014" t="s">
        <v>8299</v>
      </c>
      <c r="U13014" t="s">
        <v>4535</v>
      </c>
      <c r="W13014" t="s">
        <v>4536</v>
      </c>
      <c r="Z13014" t="s">
        <v>58984</v>
      </c>
    </row>
    <row r="13015" spans="2:26" x14ac:dyDescent="0.25">
      <c r="B13015" t="s">
        <v>52023</v>
      </c>
      <c r="C13015" t="s">
        <v>52024</v>
      </c>
      <c r="F13015" t="s">
        <v>52025</v>
      </c>
      <c r="I13015" t="s">
        <v>58984</v>
      </c>
      <c r="J13015" t="s">
        <v>4743</v>
      </c>
      <c r="M13015" t="s">
        <v>52026</v>
      </c>
      <c r="O13015">
        <v>26</v>
      </c>
      <c r="R13015" t="s">
        <v>33</v>
      </c>
      <c r="S13015" t="s">
        <v>1028</v>
      </c>
      <c r="U13015" t="s">
        <v>4535</v>
      </c>
      <c r="W13015" t="s">
        <v>4536</v>
      </c>
      <c r="Z13015" t="s">
        <v>58984</v>
      </c>
    </row>
    <row r="13016" spans="2:26" x14ac:dyDescent="0.25">
      <c r="B13016" t="s">
        <v>52027</v>
      </c>
      <c r="C13016" t="s">
        <v>52028</v>
      </c>
      <c r="F13016" t="s">
        <v>52029</v>
      </c>
      <c r="I13016" t="s">
        <v>58984</v>
      </c>
      <c r="J13016" t="s">
        <v>4743</v>
      </c>
      <c r="M13016" t="s">
        <v>52030</v>
      </c>
      <c r="O13016">
        <v>26</v>
      </c>
      <c r="R13016" t="s">
        <v>33</v>
      </c>
      <c r="S13016" t="s">
        <v>1028</v>
      </c>
      <c r="U13016" t="s">
        <v>4535</v>
      </c>
      <c r="W13016" t="s">
        <v>4536</v>
      </c>
      <c r="Z13016" t="s">
        <v>58984</v>
      </c>
    </row>
    <row r="13017" spans="2:26" x14ac:dyDescent="0.25">
      <c r="B13017" t="s">
        <v>52031</v>
      </c>
      <c r="C13017" t="s">
        <v>52032</v>
      </c>
      <c r="F13017" t="s">
        <v>52033</v>
      </c>
      <c r="I13017" t="s">
        <v>58984</v>
      </c>
      <c r="J13017" t="s">
        <v>4743</v>
      </c>
      <c r="M13017" t="s">
        <v>52034</v>
      </c>
      <c r="O13017">
        <v>26</v>
      </c>
      <c r="R13017" t="s">
        <v>33</v>
      </c>
      <c r="S13017" t="s">
        <v>1028</v>
      </c>
      <c r="U13017" t="s">
        <v>4535</v>
      </c>
      <c r="W13017" t="s">
        <v>4536</v>
      </c>
      <c r="Z13017" t="s">
        <v>58984</v>
      </c>
    </row>
    <row r="13018" spans="2:26" x14ac:dyDescent="0.25">
      <c r="B13018" t="s">
        <v>52035</v>
      </c>
      <c r="C13018" t="s">
        <v>52036</v>
      </c>
      <c r="F13018" t="s">
        <v>52037</v>
      </c>
      <c r="I13018" t="s">
        <v>58984</v>
      </c>
      <c r="J13018" t="s">
        <v>4743</v>
      </c>
      <c r="M13018" t="s">
        <v>52038</v>
      </c>
      <c r="O13018">
        <v>26</v>
      </c>
      <c r="R13018" t="s">
        <v>33</v>
      </c>
      <c r="S13018" t="s">
        <v>552</v>
      </c>
      <c r="U13018" t="s">
        <v>4535</v>
      </c>
      <c r="W13018" t="s">
        <v>4536</v>
      </c>
      <c r="Z13018" t="s">
        <v>58984</v>
      </c>
    </row>
    <row r="13019" spans="2:26" x14ac:dyDescent="0.25">
      <c r="B13019" t="s">
        <v>52039</v>
      </c>
      <c r="C13019" t="s">
        <v>52040</v>
      </c>
      <c r="F13019" t="s">
        <v>52041</v>
      </c>
      <c r="I13019" t="s">
        <v>58984</v>
      </c>
      <c r="J13019" t="s">
        <v>4743</v>
      </c>
      <c r="M13019" t="s">
        <v>52042</v>
      </c>
      <c r="O13019">
        <v>26</v>
      </c>
      <c r="R13019" t="s">
        <v>33</v>
      </c>
      <c r="S13019" t="s">
        <v>1028</v>
      </c>
      <c r="U13019" t="s">
        <v>4535</v>
      </c>
      <c r="W13019" t="s">
        <v>4536</v>
      </c>
      <c r="Z13019" t="s">
        <v>58984</v>
      </c>
    </row>
    <row r="13020" spans="2:26" x14ac:dyDescent="0.25">
      <c r="B13020" t="s">
        <v>52043</v>
      </c>
      <c r="C13020" t="s">
        <v>52044</v>
      </c>
      <c r="F13020" t="s">
        <v>52045</v>
      </c>
      <c r="I13020" t="s">
        <v>58984</v>
      </c>
      <c r="J13020" t="s">
        <v>4743</v>
      </c>
      <c r="M13020" t="s">
        <v>52046</v>
      </c>
      <c r="O13020">
        <v>26</v>
      </c>
      <c r="R13020" t="s">
        <v>33</v>
      </c>
      <c r="S13020" t="s">
        <v>552</v>
      </c>
      <c r="U13020" t="s">
        <v>4535</v>
      </c>
      <c r="W13020" t="s">
        <v>4536</v>
      </c>
      <c r="Z13020" t="s">
        <v>58984</v>
      </c>
    </row>
    <row r="13021" spans="2:26" x14ac:dyDescent="0.25">
      <c r="B13021" t="s">
        <v>52047</v>
      </c>
      <c r="C13021" t="s">
        <v>52048</v>
      </c>
      <c r="F13021" t="s">
        <v>52049</v>
      </c>
      <c r="I13021" t="s">
        <v>58984</v>
      </c>
      <c r="J13021" t="s">
        <v>4743</v>
      </c>
      <c r="M13021" t="s">
        <v>52050</v>
      </c>
      <c r="R13021" t="s">
        <v>33</v>
      </c>
      <c r="S13021" t="s">
        <v>6301</v>
      </c>
      <c r="U13021" t="s">
        <v>4535</v>
      </c>
      <c r="W13021" t="s">
        <v>4536</v>
      </c>
      <c r="Z13021" t="s">
        <v>58984</v>
      </c>
    </row>
    <row r="13022" spans="2:26" x14ac:dyDescent="0.25">
      <c r="B13022" t="s">
        <v>52051</v>
      </c>
      <c r="C13022" t="s">
        <v>52052</v>
      </c>
      <c r="F13022" t="s">
        <v>52053</v>
      </c>
      <c r="I13022" t="s">
        <v>58984</v>
      </c>
      <c r="J13022" t="s">
        <v>4743</v>
      </c>
      <c r="M13022" t="s">
        <v>52054</v>
      </c>
      <c r="R13022" t="s">
        <v>33</v>
      </c>
      <c r="S13022" t="s">
        <v>3723</v>
      </c>
      <c r="U13022" t="s">
        <v>4535</v>
      </c>
      <c r="W13022" t="s">
        <v>4536</v>
      </c>
      <c r="Z13022" t="s">
        <v>58984</v>
      </c>
    </row>
    <row r="13023" spans="2:26" x14ac:dyDescent="0.25">
      <c r="B13023" t="s">
        <v>52055</v>
      </c>
      <c r="C13023" t="s">
        <v>52056</v>
      </c>
      <c r="F13023" t="s">
        <v>52057</v>
      </c>
      <c r="I13023" t="s">
        <v>58984</v>
      </c>
      <c r="J13023" t="s">
        <v>4743</v>
      </c>
      <c r="M13023" t="s">
        <v>52058</v>
      </c>
      <c r="R13023" t="s">
        <v>33</v>
      </c>
      <c r="S13023" t="s">
        <v>1136</v>
      </c>
      <c r="U13023" t="s">
        <v>4535</v>
      </c>
      <c r="W13023" t="s">
        <v>4536</v>
      </c>
      <c r="Z13023" t="s">
        <v>58984</v>
      </c>
    </row>
    <row r="13024" spans="2:26" x14ac:dyDescent="0.25">
      <c r="B13024" t="s">
        <v>52059</v>
      </c>
      <c r="C13024" t="s">
        <v>52060</v>
      </c>
      <c r="F13024" t="s">
        <v>52061</v>
      </c>
      <c r="I13024" t="s">
        <v>58984</v>
      </c>
      <c r="J13024" t="s">
        <v>4743</v>
      </c>
      <c r="M13024" t="s">
        <v>52062</v>
      </c>
      <c r="R13024" t="s">
        <v>33</v>
      </c>
      <c r="S13024" t="s">
        <v>57</v>
      </c>
      <c r="U13024" t="s">
        <v>4535</v>
      </c>
      <c r="W13024" t="s">
        <v>4536</v>
      </c>
      <c r="Z13024" t="s">
        <v>58984</v>
      </c>
    </row>
    <row r="13025" spans="2:26" x14ac:dyDescent="0.25">
      <c r="B13025" t="s">
        <v>52063</v>
      </c>
      <c r="C13025" t="s">
        <v>52064</v>
      </c>
      <c r="F13025" t="s">
        <v>52065</v>
      </c>
      <c r="I13025" t="s">
        <v>58984</v>
      </c>
      <c r="J13025" t="s">
        <v>4743</v>
      </c>
      <c r="M13025" t="s">
        <v>52066</v>
      </c>
      <c r="R13025" t="s">
        <v>33</v>
      </c>
      <c r="S13025" t="s">
        <v>57</v>
      </c>
      <c r="U13025" t="s">
        <v>4535</v>
      </c>
      <c r="W13025" t="s">
        <v>4536</v>
      </c>
      <c r="Z13025" t="s">
        <v>58984</v>
      </c>
    </row>
    <row r="13026" spans="2:26" x14ac:dyDescent="0.25">
      <c r="B13026" t="s">
        <v>52067</v>
      </c>
      <c r="C13026" t="s">
        <v>52068</v>
      </c>
      <c r="F13026" t="s">
        <v>52069</v>
      </c>
      <c r="I13026" t="s">
        <v>58984</v>
      </c>
      <c r="J13026" t="s">
        <v>4743</v>
      </c>
      <c r="M13026" t="s">
        <v>52070</v>
      </c>
      <c r="R13026" t="s">
        <v>33</v>
      </c>
      <c r="S13026" t="s">
        <v>57</v>
      </c>
      <c r="U13026" t="s">
        <v>4535</v>
      </c>
      <c r="W13026" t="s">
        <v>4536</v>
      </c>
      <c r="Z13026" t="s">
        <v>58984</v>
      </c>
    </row>
    <row r="13027" spans="2:26" x14ac:dyDescent="0.25">
      <c r="B13027" t="s">
        <v>52071</v>
      </c>
      <c r="C13027" t="s">
        <v>52072</v>
      </c>
      <c r="F13027" t="s">
        <v>52073</v>
      </c>
      <c r="I13027" t="s">
        <v>58984</v>
      </c>
      <c r="J13027" t="s">
        <v>4743</v>
      </c>
      <c r="M13027" t="s">
        <v>52074</v>
      </c>
      <c r="O13027" t="s">
        <v>29034</v>
      </c>
      <c r="R13027" t="s">
        <v>33</v>
      </c>
      <c r="S13027" t="s">
        <v>6816</v>
      </c>
      <c r="U13027" t="s">
        <v>4535</v>
      </c>
      <c r="W13027" t="s">
        <v>4536</v>
      </c>
      <c r="Z13027" t="s">
        <v>58984</v>
      </c>
    </row>
    <row r="13028" spans="2:26" x14ac:dyDescent="0.25">
      <c r="B13028" t="s">
        <v>52075</v>
      </c>
      <c r="C13028" t="s">
        <v>52076</v>
      </c>
      <c r="F13028" t="s">
        <v>52077</v>
      </c>
      <c r="I13028" t="s">
        <v>58984</v>
      </c>
      <c r="J13028" t="s">
        <v>4743</v>
      </c>
      <c r="M13028" t="s">
        <v>52078</v>
      </c>
      <c r="R13028" t="s">
        <v>33</v>
      </c>
      <c r="S13028" t="s">
        <v>1028</v>
      </c>
      <c r="U13028" t="s">
        <v>4535</v>
      </c>
      <c r="W13028" t="s">
        <v>4536</v>
      </c>
      <c r="Z13028" t="s">
        <v>58984</v>
      </c>
    </row>
    <row r="13029" spans="2:26" x14ac:dyDescent="0.25">
      <c r="B13029" t="s">
        <v>52079</v>
      </c>
      <c r="C13029" t="s">
        <v>52080</v>
      </c>
      <c r="F13029" t="s">
        <v>52081</v>
      </c>
      <c r="I13029" t="s">
        <v>58984</v>
      </c>
      <c r="J13029" t="s">
        <v>4743</v>
      </c>
      <c r="M13029" t="s">
        <v>52082</v>
      </c>
      <c r="R13029" t="s">
        <v>33</v>
      </c>
      <c r="S13029" t="s">
        <v>1028</v>
      </c>
      <c r="U13029" t="s">
        <v>4535</v>
      </c>
      <c r="W13029" t="s">
        <v>4536</v>
      </c>
      <c r="Z13029" t="s">
        <v>58984</v>
      </c>
    </row>
    <row r="13030" spans="2:26" x14ac:dyDescent="0.25">
      <c r="B13030" t="s">
        <v>52083</v>
      </c>
      <c r="C13030" t="s">
        <v>34115</v>
      </c>
      <c r="F13030" t="s">
        <v>52084</v>
      </c>
      <c r="I13030" t="s">
        <v>58984</v>
      </c>
      <c r="J13030" t="s">
        <v>4743</v>
      </c>
      <c r="M13030" t="s">
        <v>52085</v>
      </c>
      <c r="R13030" t="s">
        <v>33</v>
      </c>
      <c r="S13030" t="s">
        <v>98</v>
      </c>
      <c r="U13030" t="s">
        <v>4535</v>
      </c>
      <c r="W13030" t="s">
        <v>4536</v>
      </c>
      <c r="Z13030" t="s">
        <v>58984</v>
      </c>
    </row>
    <row r="13031" spans="2:26" x14ac:dyDescent="0.25">
      <c r="B13031" t="s">
        <v>52086</v>
      </c>
      <c r="C13031" t="s">
        <v>52087</v>
      </c>
      <c r="F13031" t="s">
        <v>52088</v>
      </c>
      <c r="I13031" t="s">
        <v>58984</v>
      </c>
      <c r="J13031" t="s">
        <v>4743</v>
      </c>
      <c r="M13031" t="s">
        <v>52089</v>
      </c>
      <c r="R13031" t="s">
        <v>33</v>
      </c>
      <c r="S13031" t="s">
        <v>1028</v>
      </c>
      <c r="U13031" t="s">
        <v>4535</v>
      </c>
      <c r="W13031" t="s">
        <v>4536</v>
      </c>
      <c r="Z13031" t="s">
        <v>58984</v>
      </c>
    </row>
    <row r="13032" spans="2:26" x14ac:dyDescent="0.25">
      <c r="B13032" t="s">
        <v>52090</v>
      </c>
      <c r="C13032" t="s">
        <v>52091</v>
      </c>
      <c r="F13032" t="s">
        <v>52092</v>
      </c>
      <c r="I13032" t="s">
        <v>58984</v>
      </c>
      <c r="J13032" t="s">
        <v>4743</v>
      </c>
      <c r="M13032" t="s">
        <v>52093</v>
      </c>
      <c r="R13032" t="s">
        <v>33</v>
      </c>
      <c r="S13032" t="s">
        <v>57</v>
      </c>
      <c r="U13032" t="s">
        <v>4535</v>
      </c>
      <c r="W13032" t="s">
        <v>4536</v>
      </c>
      <c r="Z13032" t="s">
        <v>58984</v>
      </c>
    </row>
    <row r="13033" spans="2:26" x14ac:dyDescent="0.25">
      <c r="B13033" t="s">
        <v>52094</v>
      </c>
      <c r="C13033" t="s">
        <v>49495</v>
      </c>
      <c r="F13033" t="s">
        <v>52095</v>
      </c>
      <c r="I13033" t="s">
        <v>58984</v>
      </c>
      <c r="J13033" t="s">
        <v>4743</v>
      </c>
      <c r="M13033" t="s">
        <v>52096</v>
      </c>
      <c r="R13033" t="s">
        <v>33</v>
      </c>
      <c r="S13033" t="s">
        <v>410</v>
      </c>
      <c r="U13033" t="s">
        <v>4535</v>
      </c>
      <c r="W13033" t="s">
        <v>4536</v>
      </c>
      <c r="Z13033" t="s">
        <v>58984</v>
      </c>
    </row>
    <row r="13034" spans="2:26" x14ac:dyDescent="0.25">
      <c r="B13034" t="s">
        <v>52097</v>
      </c>
      <c r="C13034" t="s">
        <v>52098</v>
      </c>
      <c r="F13034" t="s">
        <v>52099</v>
      </c>
      <c r="I13034" t="s">
        <v>58984</v>
      </c>
      <c r="J13034" t="s">
        <v>4743</v>
      </c>
      <c r="M13034" t="s">
        <v>52100</v>
      </c>
      <c r="R13034" t="s">
        <v>33</v>
      </c>
      <c r="S13034" t="s">
        <v>410</v>
      </c>
      <c r="U13034" t="s">
        <v>4535</v>
      </c>
      <c r="W13034" t="s">
        <v>4536</v>
      </c>
      <c r="Z13034" t="s">
        <v>58984</v>
      </c>
    </row>
    <row r="13035" spans="2:26" x14ac:dyDescent="0.25">
      <c r="B13035" t="s">
        <v>52101</v>
      </c>
      <c r="C13035" t="s">
        <v>52102</v>
      </c>
      <c r="F13035" t="s">
        <v>52103</v>
      </c>
      <c r="G13035" t="s">
        <v>52104</v>
      </c>
      <c r="I13035" t="s">
        <v>58984</v>
      </c>
      <c r="J13035" t="s">
        <v>4743</v>
      </c>
      <c r="M13035" t="s">
        <v>52105</v>
      </c>
      <c r="R13035" t="s">
        <v>33</v>
      </c>
      <c r="S13035" t="s">
        <v>57</v>
      </c>
      <c r="U13035" t="s">
        <v>4535</v>
      </c>
      <c r="W13035" t="s">
        <v>4536</v>
      </c>
      <c r="Z13035" t="s">
        <v>58984</v>
      </c>
    </row>
    <row r="13036" spans="2:26" x14ac:dyDescent="0.25">
      <c r="B13036" t="s">
        <v>52106</v>
      </c>
      <c r="C13036" t="s">
        <v>52107</v>
      </c>
      <c r="F13036" t="s">
        <v>52108</v>
      </c>
      <c r="I13036" t="s">
        <v>58984</v>
      </c>
      <c r="J13036" t="s">
        <v>4743</v>
      </c>
      <c r="M13036" t="s">
        <v>52109</v>
      </c>
      <c r="R13036" t="s">
        <v>33</v>
      </c>
      <c r="S13036" t="s">
        <v>939</v>
      </c>
      <c r="U13036" t="s">
        <v>4535</v>
      </c>
      <c r="W13036" t="s">
        <v>4536</v>
      </c>
      <c r="Z13036" t="s">
        <v>58984</v>
      </c>
    </row>
    <row r="13037" spans="2:26" x14ac:dyDescent="0.25">
      <c r="B13037" t="s">
        <v>52110</v>
      </c>
      <c r="C13037" t="s">
        <v>52111</v>
      </c>
      <c r="F13037" t="s">
        <v>52112</v>
      </c>
      <c r="I13037" t="s">
        <v>58984</v>
      </c>
      <c r="J13037" t="s">
        <v>4743</v>
      </c>
      <c r="M13037" t="s">
        <v>52113</v>
      </c>
      <c r="R13037" t="s">
        <v>33</v>
      </c>
      <c r="S13037" t="s">
        <v>7788</v>
      </c>
      <c r="U13037" t="s">
        <v>4535</v>
      </c>
      <c r="W13037" t="s">
        <v>4536</v>
      </c>
      <c r="Z13037" t="s">
        <v>58984</v>
      </c>
    </row>
    <row r="13038" spans="2:26" x14ac:dyDescent="0.25">
      <c r="B13038" t="s">
        <v>52114</v>
      </c>
      <c r="C13038" t="s">
        <v>52115</v>
      </c>
      <c r="F13038" t="s">
        <v>52116</v>
      </c>
      <c r="I13038" t="s">
        <v>58984</v>
      </c>
      <c r="J13038" t="s">
        <v>4743</v>
      </c>
      <c r="M13038" t="s">
        <v>52117</v>
      </c>
      <c r="R13038" t="s">
        <v>33</v>
      </c>
      <c r="S13038" t="s">
        <v>98</v>
      </c>
      <c r="U13038" t="s">
        <v>4535</v>
      </c>
      <c r="W13038" t="s">
        <v>4536</v>
      </c>
      <c r="Z13038" t="s">
        <v>58984</v>
      </c>
    </row>
    <row r="13039" spans="2:26" x14ac:dyDescent="0.25">
      <c r="B13039" t="s">
        <v>52118</v>
      </c>
      <c r="C13039" t="s">
        <v>52119</v>
      </c>
      <c r="F13039" t="s">
        <v>52120</v>
      </c>
      <c r="I13039" t="s">
        <v>58984</v>
      </c>
      <c r="J13039" t="s">
        <v>4743</v>
      </c>
      <c r="M13039" t="s">
        <v>52121</v>
      </c>
      <c r="R13039" t="s">
        <v>33</v>
      </c>
      <c r="S13039" t="s">
        <v>939</v>
      </c>
      <c r="U13039" t="s">
        <v>4535</v>
      </c>
      <c r="W13039" t="s">
        <v>4536</v>
      </c>
      <c r="Z13039" t="s">
        <v>58984</v>
      </c>
    </row>
    <row r="13040" spans="2:26" x14ac:dyDescent="0.25">
      <c r="B13040" t="s">
        <v>52122</v>
      </c>
      <c r="C13040" t="s">
        <v>52123</v>
      </c>
      <c r="F13040" t="s">
        <v>49775</v>
      </c>
      <c r="I13040" t="s">
        <v>58984</v>
      </c>
      <c r="J13040" t="s">
        <v>4743</v>
      </c>
      <c r="M13040" t="s">
        <v>52124</v>
      </c>
      <c r="R13040" t="s">
        <v>33</v>
      </c>
      <c r="S13040" t="s">
        <v>3723</v>
      </c>
      <c r="U13040" t="s">
        <v>4535</v>
      </c>
      <c r="W13040" t="s">
        <v>4536</v>
      </c>
      <c r="Z13040" t="s">
        <v>58984</v>
      </c>
    </row>
    <row r="13041" spans="2:26" x14ac:dyDescent="0.25">
      <c r="B13041" t="s">
        <v>52125</v>
      </c>
      <c r="C13041" t="s">
        <v>52126</v>
      </c>
      <c r="F13041" t="s">
        <v>52127</v>
      </c>
      <c r="I13041" t="s">
        <v>58984</v>
      </c>
      <c r="J13041" t="s">
        <v>4743</v>
      </c>
      <c r="M13041" t="s">
        <v>52128</v>
      </c>
      <c r="R13041" t="s">
        <v>33</v>
      </c>
      <c r="S13041" t="s">
        <v>98</v>
      </c>
      <c r="U13041" t="s">
        <v>4535</v>
      </c>
      <c r="W13041" t="s">
        <v>4536</v>
      </c>
      <c r="Z13041" t="s">
        <v>58984</v>
      </c>
    </row>
    <row r="13042" spans="2:26" x14ac:dyDescent="0.25">
      <c r="B13042" t="s">
        <v>52129</v>
      </c>
      <c r="C13042" t="s">
        <v>4946</v>
      </c>
      <c r="F13042" t="s">
        <v>52130</v>
      </c>
      <c r="I13042" t="s">
        <v>58984</v>
      </c>
      <c r="J13042" t="s">
        <v>50322</v>
      </c>
      <c r="M13042" t="s">
        <v>52131</v>
      </c>
      <c r="R13042" t="s">
        <v>33</v>
      </c>
      <c r="U13042" t="s">
        <v>4535</v>
      </c>
      <c r="W13042" t="s">
        <v>4536</v>
      </c>
      <c r="Z13042" t="s">
        <v>58984</v>
      </c>
    </row>
    <row r="13043" spans="2:26" x14ac:dyDescent="0.25">
      <c r="B13043" t="s">
        <v>52132</v>
      </c>
      <c r="C13043" t="s">
        <v>52133</v>
      </c>
      <c r="F13043" t="s">
        <v>52134</v>
      </c>
      <c r="I13043" t="s">
        <v>58984</v>
      </c>
      <c r="J13043" t="s">
        <v>4743</v>
      </c>
      <c r="M13043" t="s">
        <v>52135</v>
      </c>
      <c r="R13043" t="s">
        <v>33</v>
      </c>
      <c r="S13043" t="s">
        <v>7788</v>
      </c>
      <c r="U13043" t="s">
        <v>4535</v>
      </c>
      <c r="W13043" t="s">
        <v>4536</v>
      </c>
      <c r="Z13043" t="s">
        <v>58984</v>
      </c>
    </row>
    <row r="13044" spans="2:26" x14ac:dyDescent="0.25">
      <c r="B13044" t="s">
        <v>52136</v>
      </c>
      <c r="C13044" t="s">
        <v>52137</v>
      </c>
      <c r="F13044" t="s">
        <v>52138</v>
      </c>
      <c r="I13044" t="s">
        <v>58984</v>
      </c>
      <c r="J13044" t="s">
        <v>4743</v>
      </c>
      <c r="M13044" t="s">
        <v>52139</v>
      </c>
      <c r="R13044" t="s">
        <v>33</v>
      </c>
      <c r="S13044" t="s">
        <v>6301</v>
      </c>
      <c r="U13044" t="s">
        <v>4535</v>
      </c>
      <c r="W13044" t="s">
        <v>4536</v>
      </c>
      <c r="Z13044" t="s">
        <v>58984</v>
      </c>
    </row>
    <row r="13045" spans="2:26" x14ac:dyDescent="0.25">
      <c r="B13045" t="s">
        <v>52140</v>
      </c>
      <c r="C13045" t="s">
        <v>52141</v>
      </c>
      <c r="F13045" t="s">
        <v>52142</v>
      </c>
      <c r="I13045" t="s">
        <v>58984</v>
      </c>
      <c r="J13045" t="s">
        <v>4743</v>
      </c>
      <c r="M13045" t="s">
        <v>52143</v>
      </c>
      <c r="R13045" t="s">
        <v>33</v>
      </c>
      <c r="S13045" t="s">
        <v>6301</v>
      </c>
      <c r="U13045" t="s">
        <v>4535</v>
      </c>
      <c r="W13045" t="s">
        <v>4536</v>
      </c>
      <c r="Z13045" t="s">
        <v>58984</v>
      </c>
    </row>
    <row r="13046" spans="2:26" x14ac:dyDescent="0.25">
      <c r="B13046" t="s">
        <v>52144</v>
      </c>
      <c r="C13046" t="s">
        <v>52145</v>
      </c>
      <c r="F13046" t="s">
        <v>49913</v>
      </c>
      <c r="I13046" t="s">
        <v>58984</v>
      </c>
      <c r="J13046" t="s">
        <v>4743</v>
      </c>
      <c r="M13046" t="s">
        <v>52146</v>
      </c>
      <c r="R13046" t="s">
        <v>33</v>
      </c>
      <c r="S13046" t="s">
        <v>1028</v>
      </c>
      <c r="U13046" t="s">
        <v>4535</v>
      </c>
      <c r="W13046" t="s">
        <v>4536</v>
      </c>
      <c r="Z13046" t="s">
        <v>58984</v>
      </c>
    </row>
    <row r="13047" spans="2:26" x14ac:dyDescent="0.25">
      <c r="B13047" t="s">
        <v>52147</v>
      </c>
      <c r="C13047" t="s">
        <v>52148</v>
      </c>
      <c r="F13047" t="s">
        <v>52149</v>
      </c>
      <c r="I13047" t="s">
        <v>58984</v>
      </c>
      <c r="J13047" t="s">
        <v>4743</v>
      </c>
      <c r="M13047" t="s">
        <v>52150</v>
      </c>
      <c r="R13047" t="s">
        <v>33</v>
      </c>
      <c r="S13047" t="s">
        <v>98</v>
      </c>
      <c r="U13047" t="s">
        <v>4535</v>
      </c>
      <c r="W13047" t="s">
        <v>4536</v>
      </c>
      <c r="Z13047" t="s">
        <v>58984</v>
      </c>
    </row>
    <row r="13048" spans="2:26" x14ac:dyDescent="0.25">
      <c r="B13048" t="s">
        <v>52151</v>
      </c>
      <c r="C13048" t="s">
        <v>52152</v>
      </c>
      <c r="F13048" t="s">
        <v>52153</v>
      </c>
      <c r="G13048" t="s">
        <v>52154</v>
      </c>
      <c r="I13048" t="s">
        <v>58984</v>
      </c>
      <c r="J13048" t="s">
        <v>672</v>
      </c>
      <c r="M13048" t="s">
        <v>52155</v>
      </c>
      <c r="O13048" t="s">
        <v>674</v>
      </c>
      <c r="P13048" t="s">
        <v>44</v>
      </c>
      <c r="R13048" t="s">
        <v>33</v>
      </c>
      <c r="S13048" t="s">
        <v>98</v>
      </c>
      <c r="U13048" t="s">
        <v>34</v>
      </c>
      <c r="W13048" t="s">
        <v>4536</v>
      </c>
      <c r="Z13048" t="s">
        <v>58984</v>
      </c>
    </row>
    <row r="13049" spans="2:26" x14ac:dyDescent="0.25">
      <c r="B13049" t="s">
        <v>52156</v>
      </c>
      <c r="C13049" t="s">
        <v>52157</v>
      </c>
      <c r="F13049" t="s">
        <v>52158</v>
      </c>
      <c r="I13049" t="s">
        <v>58984</v>
      </c>
      <c r="J13049" t="s">
        <v>4743</v>
      </c>
      <c r="M13049" t="s">
        <v>52159</v>
      </c>
      <c r="R13049" t="s">
        <v>33</v>
      </c>
      <c r="S13049" t="s">
        <v>7788</v>
      </c>
      <c r="U13049" t="s">
        <v>4535</v>
      </c>
      <c r="W13049" t="s">
        <v>4536</v>
      </c>
      <c r="Z13049" t="s">
        <v>58984</v>
      </c>
    </row>
    <row r="13050" spans="2:26" x14ac:dyDescent="0.25">
      <c r="B13050" t="s">
        <v>52160</v>
      </c>
      <c r="C13050" t="s">
        <v>52161</v>
      </c>
      <c r="F13050" t="s">
        <v>52162</v>
      </c>
      <c r="I13050" t="s">
        <v>58984</v>
      </c>
      <c r="J13050" t="s">
        <v>4743</v>
      </c>
      <c r="M13050" t="s">
        <v>52163</v>
      </c>
      <c r="R13050" t="s">
        <v>33</v>
      </c>
      <c r="S13050" t="s">
        <v>410</v>
      </c>
      <c r="U13050" t="s">
        <v>4535</v>
      </c>
      <c r="W13050" t="s">
        <v>4536</v>
      </c>
      <c r="Z13050" t="s">
        <v>58984</v>
      </c>
    </row>
    <row r="13051" spans="2:26" x14ac:dyDescent="0.25">
      <c r="B13051" t="s">
        <v>52164</v>
      </c>
      <c r="C13051" t="s">
        <v>52165</v>
      </c>
      <c r="F13051" t="s">
        <v>52166</v>
      </c>
      <c r="G13051" t="s">
        <v>52167</v>
      </c>
      <c r="I13051" t="s">
        <v>58984</v>
      </c>
      <c r="J13051" t="s">
        <v>4743</v>
      </c>
      <c r="M13051" t="s">
        <v>52168</v>
      </c>
      <c r="O13051" t="s">
        <v>4745</v>
      </c>
      <c r="R13051" t="s">
        <v>33</v>
      </c>
      <c r="S13051" t="s">
        <v>1028</v>
      </c>
      <c r="U13051" t="s">
        <v>4535</v>
      </c>
      <c r="W13051" t="s">
        <v>4536</v>
      </c>
      <c r="Z13051" t="s">
        <v>58984</v>
      </c>
    </row>
    <row r="13052" spans="2:26" x14ac:dyDescent="0.25">
      <c r="B13052" t="s">
        <v>52169</v>
      </c>
      <c r="C13052" t="s">
        <v>52170</v>
      </c>
      <c r="F13052" t="s">
        <v>52171</v>
      </c>
      <c r="I13052" t="s">
        <v>58984</v>
      </c>
      <c r="J13052" t="s">
        <v>4743</v>
      </c>
      <c r="M13052" t="s">
        <v>52172</v>
      </c>
      <c r="R13052" t="s">
        <v>33</v>
      </c>
      <c r="S13052" t="s">
        <v>7788</v>
      </c>
      <c r="U13052" t="s">
        <v>4535</v>
      </c>
      <c r="W13052" t="s">
        <v>4536</v>
      </c>
      <c r="Z13052" t="s">
        <v>58984</v>
      </c>
    </row>
    <row r="13053" spans="2:26" x14ac:dyDescent="0.25">
      <c r="B13053" t="s">
        <v>52173</v>
      </c>
      <c r="C13053" t="s">
        <v>52174</v>
      </c>
      <c r="F13053" t="s">
        <v>52175</v>
      </c>
      <c r="I13053" t="s">
        <v>58984</v>
      </c>
      <c r="J13053" t="s">
        <v>4743</v>
      </c>
      <c r="M13053" t="s">
        <v>52176</v>
      </c>
      <c r="R13053" t="s">
        <v>33</v>
      </c>
      <c r="S13053" t="s">
        <v>57</v>
      </c>
      <c r="U13053" t="s">
        <v>4535</v>
      </c>
      <c r="W13053" t="s">
        <v>4536</v>
      </c>
      <c r="Z13053" t="s">
        <v>58984</v>
      </c>
    </row>
    <row r="13054" spans="2:26" x14ac:dyDescent="0.25">
      <c r="B13054" t="s">
        <v>52177</v>
      </c>
      <c r="C13054" t="s">
        <v>52178</v>
      </c>
      <c r="F13054" t="s">
        <v>52179</v>
      </c>
      <c r="I13054" t="s">
        <v>58984</v>
      </c>
      <c r="J13054" t="s">
        <v>4743</v>
      </c>
      <c r="M13054" t="s">
        <v>52180</v>
      </c>
      <c r="O13054" t="s">
        <v>4745</v>
      </c>
      <c r="R13054" t="s">
        <v>33</v>
      </c>
      <c r="S13054" t="s">
        <v>98</v>
      </c>
      <c r="U13054" t="s">
        <v>4535</v>
      </c>
      <c r="W13054" t="s">
        <v>4536</v>
      </c>
      <c r="Z13054" t="s">
        <v>58984</v>
      </c>
    </row>
    <row r="13055" spans="2:26" x14ac:dyDescent="0.25">
      <c r="B13055" t="s">
        <v>52181</v>
      </c>
      <c r="C13055" t="s">
        <v>52182</v>
      </c>
      <c r="F13055" t="s">
        <v>52183</v>
      </c>
      <c r="I13055" t="s">
        <v>58984</v>
      </c>
      <c r="J13055" t="s">
        <v>4743</v>
      </c>
      <c r="M13055" t="s">
        <v>52184</v>
      </c>
      <c r="R13055" t="s">
        <v>33</v>
      </c>
      <c r="S13055" t="s">
        <v>3723</v>
      </c>
      <c r="U13055" t="s">
        <v>4535</v>
      </c>
      <c r="W13055" t="s">
        <v>4536</v>
      </c>
      <c r="Z13055" t="s">
        <v>58984</v>
      </c>
    </row>
    <row r="13056" spans="2:26" x14ac:dyDescent="0.25">
      <c r="B13056" t="s">
        <v>52185</v>
      </c>
      <c r="C13056" t="s">
        <v>52186</v>
      </c>
      <c r="F13056" t="s">
        <v>52187</v>
      </c>
      <c r="I13056" t="s">
        <v>58984</v>
      </c>
      <c r="J13056" t="s">
        <v>4743</v>
      </c>
      <c r="M13056" t="s">
        <v>52188</v>
      </c>
      <c r="O13056">
        <v>26</v>
      </c>
      <c r="R13056" t="s">
        <v>33</v>
      </c>
      <c r="S13056" t="s">
        <v>98</v>
      </c>
      <c r="U13056" t="s">
        <v>4535</v>
      </c>
      <c r="W13056" t="s">
        <v>4536</v>
      </c>
      <c r="Z13056" t="s">
        <v>58984</v>
      </c>
    </row>
    <row r="13057" spans="2:26" x14ac:dyDescent="0.25">
      <c r="B13057" t="s">
        <v>52189</v>
      </c>
      <c r="C13057" t="s">
        <v>52190</v>
      </c>
      <c r="F13057" t="s">
        <v>52191</v>
      </c>
      <c r="I13057" t="s">
        <v>58984</v>
      </c>
      <c r="J13057" t="s">
        <v>4743</v>
      </c>
      <c r="M13057" t="s">
        <v>52192</v>
      </c>
      <c r="O13057">
        <v>26</v>
      </c>
      <c r="R13057" t="s">
        <v>33</v>
      </c>
      <c r="S13057" t="s">
        <v>1028</v>
      </c>
      <c r="U13057" t="s">
        <v>4535</v>
      </c>
      <c r="W13057" t="s">
        <v>4536</v>
      </c>
      <c r="Z13057" t="s">
        <v>58984</v>
      </c>
    </row>
    <row r="13058" spans="2:26" x14ac:dyDescent="0.25">
      <c r="B13058" t="s">
        <v>52193</v>
      </c>
      <c r="C13058" t="s">
        <v>52194</v>
      </c>
      <c r="F13058" t="s">
        <v>52195</v>
      </c>
      <c r="I13058" t="s">
        <v>58984</v>
      </c>
      <c r="J13058" t="s">
        <v>23597</v>
      </c>
      <c r="M13058" t="s">
        <v>52196</v>
      </c>
      <c r="O13058">
        <v>26</v>
      </c>
      <c r="R13058" t="s">
        <v>33</v>
      </c>
      <c r="S13058" t="s">
        <v>1028</v>
      </c>
      <c r="U13058" t="s">
        <v>4535</v>
      </c>
      <c r="W13058" t="s">
        <v>4536</v>
      </c>
      <c r="Z13058" t="s">
        <v>58984</v>
      </c>
    </row>
    <row r="13059" spans="2:26" x14ac:dyDescent="0.25">
      <c r="B13059" t="s">
        <v>52197</v>
      </c>
      <c r="C13059" t="s">
        <v>52198</v>
      </c>
      <c r="F13059" t="s">
        <v>52199</v>
      </c>
      <c r="I13059" t="s">
        <v>58984</v>
      </c>
      <c r="J13059" t="s">
        <v>23597</v>
      </c>
      <c r="M13059" t="s">
        <v>52200</v>
      </c>
      <c r="O13059">
        <v>26</v>
      </c>
      <c r="R13059" t="s">
        <v>33</v>
      </c>
      <c r="S13059" t="s">
        <v>1742</v>
      </c>
      <c r="U13059" t="s">
        <v>4535</v>
      </c>
      <c r="W13059" t="s">
        <v>4536</v>
      </c>
      <c r="Z13059" t="s">
        <v>58984</v>
      </c>
    </row>
    <row r="13060" spans="2:26" x14ac:dyDescent="0.25">
      <c r="B13060" t="s">
        <v>52201</v>
      </c>
      <c r="C13060" t="s">
        <v>52202</v>
      </c>
      <c r="F13060" t="s">
        <v>52203</v>
      </c>
      <c r="I13060" t="s">
        <v>58984</v>
      </c>
      <c r="J13060" t="s">
        <v>4743</v>
      </c>
      <c r="M13060" t="s">
        <v>52204</v>
      </c>
      <c r="O13060">
        <v>26</v>
      </c>
      <c r="R13060" t="s">
        <v>33</v>
      </c>
      <c r="S13060" t="s">
        <v>98</v>
      </c>
      <c r="U13060" t="s">
        <v>4535</v>
      </c>
      <c r="W13060" t="s">
        <v>4536</v>
      </c>
      <c r="Z13060" t="s">
        <v>58984</v>
      </c>
    </row>
    <row r="13061" spans="2:26" x14ac:dyDescent="0.25">
      <c r="B13061" t="s">
        <v>52205</v>
      </c>
      <c r="C13061" t="s">
        <v>52206</v>
      </c>
      <c r="F13061" t="s">
        <v>52207</v>
      </c>
      <c r="I13061" t="s">
        <v>58984</v>
      </c>
      <c r="J13061" t="s">
        <v>4743</v>
      </c>
      <c r="M13061" t="s">
        <v>52208</v>
      </c>
      <c r="O13061">
        <v>26</v>
      </c>
      <c r="R13061" t="s">
        <v>33</v>
      </c>
      <c r="S13061" t="s">
        <v>98</v>
      </c>
      <c r="U13061" t="s">
        <v>4535</v>
      </c>
      <c r="W13061" t="s">
        <v>4536</v>
      </c>
      <c r="Z13061" t="s">
        <v>58984</v>
      </c>
    </row>
    <row r="13062" spans="2:26" x14ac:dyDescent="0.25">
      <c r="B13062" t="s">
        <v>52209</v>
      </c>
      <c r="C13062" t="s">
        <v>52210</v>
      </c>
      <c r="F13062" t="s">
        <v>52211</v>
      </c>
      <c r="I13062" t="s">
        <v>58984</v>
      </c>
      <c r="J13062" t="s">
        <v>4743</v>
      </c>
      <c r="M13062" t="s">
        <v>52212</v>
      </c>
      <c r="O13062">
        <v>26</v>
      </c>
      <c r="R13062" t="s">
        <v>33</v>
      </c>
      <c r="S13062" t="s">
        <v>98</v>
      </c>
      <c r="U13062" t="s">
        <v>4535</v>
      </c>
      <c r="W13062" t="s">
        <v>4536</v>
      </c>
      <c r="Z13062" t="s">
        <v>58984</v>
      </c>
    </row>
    <row r="13063" spans="2:26" x14ac:dyDescent="0.25">
      <c r="B13063" t="s">
        <v>52213</v>
      </c>
      <c r="C13063" t="s">
        <v>52214</v>
      </c>
      <c r="F13063" t="s">
        <v>52215</v>
      </c>
      <c r="I13063" t="s">
        <v>58984</v>
      </c>
      <c r="J13063" t="s">
        <v>4743</v>
      </c>
      <c r="M13063" t="s">
        <v>52216</v>
      </c>
      <c r="O13063">
        <v>26</v>
      </c>
      <c r="R13063" t="s">
        <v>33</v>
      </c>
      <c r="S13063" t="s">
        <v>57</v>
      </c>
      <c r="U13063" t="s">
        <v>4535</v>
      </c>
      <c r="W13063" t="s">
        <v>4536</v>
      </c>
      <c r="Z13063" t="s">
        <v>58984</v>
      </c>
    </row>
    <row r="13064" spans="2:26" x14ac:dyDescent="0.25">
      <c r="B13064" t="s">
        <v>52217</v>
      </c>
      <c r="C13064" t="s">
        <v>52218</v>
      </c>
      <c r="F13064" t="s">
        <v>52219</v>
      </c>
      <c r="I13064" t="s">
        <v>58984</v>
      </c>
      <c r="J13064" t="s">
        <v>4743</v>
      </c>
      <c r="M13064" t="s">
        <v>52220</v>
      </c>
      <c r="O13064">
        <v>26</v>
      </c>
      <c r="R13064" t="s">
        <v>33</v>
      </c>
      <c r="S13064" t="s">
        <v>552</v>
      </c>
      <c r="U13064" t="s">
        <v>4535</v>
      </c>
      <c r="W13064" t="s">
        <v>4536</v>
      </c>
      <c r="Z13064" t="s">
        <v>58984</v>
      </c>
    </row>
    <row r="13065" spans="2:26" x14ac:dyDescent="0.25">
      <c r="B13065" t="s">
        <v>52221</v>
      </c>
      <c r="C13065" t="s">
        <v>52222</v>
      </c>
      <c r="F13065" t="s">
        <v>52223</v>
      </c>
      <c r="I13065" t="s">
        <v>58984</v>
      </c>
      <c r="J13065" t="s">
        <v>4743</v>
      </c>
      <c r="M13065" t="s">
        <v>52224</v>
      </c>
      <c r="O13065">
        <v>26</v>
      </c>
      <c r="R13065" t="s">
        <v>33</v>
      </c>
      <c r="S13065" t="s">
        <v>1028</v>
      </c>
      <c r="U13065" t="s">
        <v>4535</v>
      </c>
      <c r="W13065" t="s">
        <v>4536</v>
      </c>
      <c r="Z13065" t="s">
        <v>58984</v>
      </c>
    </row>
    <row r="13066" spans="2:26" x14ac:dyDescent="0.25">
      <c r="B13066" t="s">
        <v>52225</v>
      </c>
      <c r="C13066" t="s">
        <v>52226</v>
      </c>
      <c r="F13066" t="s">
        <v>52227</v>
      </c>
      <c r="I13066" t="s">
        <v>58984</v>
      </c>
      <c r="J13066" t="s">
        <v>4743</v>
      </c>
      <c r="M13066" t="s">
        <v>52228</v>
      </c>
      <c r="O13066">
        <v>26</v>
      </c>
      <c r="R13066" t="s">
        <v>33</v>
      </c>
      <c r="S13066" t="s">
        <v>410</v>
      </c>
      <c r="U13066" t="s">
        <v>4535</v>
      </c>
      <c r="W13066" t="s">
        <v>4536</v>
      </c>
      <c r="Z13066" t="s">
        <v>58984</v>
      </c>
    </row>
    <row r="13067" spans="2:26" x14ac:dyDescent="0.25">
      <c r="B13067" t="s">
        <v>52229</v>
      </c>
      <c r="C13067" t="s">
        <v>52230</v>
      </c>
      <c r="F13067" t="s">
        <v>52231</v>
      </c>
      <c r="I13067" t="s">
        <v>58984</v>
      </c>
      <c r="J13067" t="s">
        <v>4743</v>
      </c>
      <c r="M13067" t="s">
        <v>52232</v>
      </c>
      <c r="O13067">
        <v>26</v>
      </c>
      <c r="R13067" t="s">
        <v>33</v>
      </c>
      <c r="S13067" t="s">
        <v>4108</v>
      </c>
      <c r="U13067" t="s">
        <v>4535</v>
      </c>
      <c r="W13067" t="s">
        <v>4536</v>
      </c>
      <c r="Z13067" t="s">
        <v>58984</v>
      </c>
    </row>
    <row r="13068" spans="2:26" x14ac:dyDescent="0.25">
      <c r="B13068" t="s">
        <v>52233</v>
      </c>
      <c r="C13068" t="s">
        <v>52234</v>
      </c>
      <c r="F13068" t="s">
        <v>52235</v>
      </c>
      <c r="I13068" t="s">
        <v>58984</v>
      </c>
      <c r="J13068" t="s">
        <v>4743</v>
      </c>
      <c r="M13068" t="s">
        <v>52236</v>
      </c>
      <c r="O13068">
        <v>26</v>
      </c>
      <c r="R13068" t="s">
        <v>33</v>
      </c>
      <c r="S13068" t="s">
        <v>1028</v>
      </c>
      <c r="U13068" t="s">
        <v>4535</v>
      </c>
      <c r="W13068" t="s">
        <v>4536</v>
      </c>
      <c r="Z13068" t="s">
        <v>58984</v>
      </c>
    </row>
    <row r="13069" spans="2:26" x14ac:dyDescent="0.25">
      <c r="B13069" t="s">
        <v>52237</v>
      </c>
      <c r="C13069" t="s">
        <v>52238</v>
      </c>
      <c r="F13069" t="s">
        <v>52239</v>
      </c>
      <c r="I13069" t="s">
        <v>58984</v>
      </c>
      <c r="J13069" t="s">
        <v>4743</v>
      </c>
      <c r="M13069" t="s">
        <v>52240</v>
      </c>
      <c r="R13069" t="s">
        <v>33</v>
      </c>
      <c r="U13069" t="s">
        <v>4535</v>
      </c>
      <c r="W13069" t="s">
        <v>4536</v>
      </c>
      <c r="Z13069" t="s">
        <v>58984</v>
      </c>
    </row>
    <row r="13070" spans="2:26" x14ac:dyDescent="0.25">
      <c r="B13070" t="s">
        <v>52241</v>
      </c>
      <c r="C13070" t="s">
        <v>52242</v>
      </c>
      <c r="F13070" t="s">
        <v>52243</v>
      </c>
      <c r="G13070" t="s">
        <v>52244</v>
      </c>
      <c r="I13070" t="s">
        <v>58984</v>
      </c>
      <c r="J13070" t="s">
        <v>4743</v>
      </c>
      <c r="M13070" t="s">
        <v>52245</v>
      </c>
      <c r="O13070" t="s">
        <v>4745</v>
      </c>
      <c r="R13070" t="s">
        <v>33</v>
      </c>
      <c r="S13070" t="s">
        <v>1028</v>
      </c>
      <c r="U13070" t="s">
        <v>4535</v>
      </c>
      <c r="W13070" t="s">
        <v>4536</v>
      </c>
      <c r="Z13070" t="s">
        <v>58984</v>
      </c>
    </row>
    <row r="13071" spans="2:26" x14ac:dyDescent="0.25">
      <c r="B13071" t="s">
        <v>52246</v>
      </c>
      <c r="C13071" t="s">
        <v>52222</v>
      </c>
      <c r="F13071" t="s">
        <v>52247</v>
      </c>
      <c r="I13071" t="s">
        <v>58984</v>
      </c>
      <c r="J13071" t="s">
        <v>4743</v>
      </c>
      <c r="M13071" t="s">
        <v>52248</v>
      </c>
      <c r="R13071" t="s">
        <v>33</v>
      </c>
      <c r="S13071" t="s">
        <v>410</v>
      </c>
      <c r="U13071" t="s">
        <v>4535</v>
      </c>
      <c r="W13071" t="s">
        <v>4536</v>
      </c>
      <c r="Z13071" t="s">
        <v>58984</v>
      </c>
    </row>
    <row r="13072" spans="2:26" x14ac:dyDescent="0.25">
      <c r="B13072" t="s">
        <v>52249</v>
      </c>
      <c r="C13072" t="s">
        <v>52250</v>
      </c>
      <c r="F13072" t="s">
        <v>52251</v>
      </c>
      <c r="I13072" t="s">
        <v>58984</v>
      </c>
      <c r="J13072" t="s">
        <v>4743</v>
      </c>
      <c r="M13072" t="s">
        <v>52252</v>
      </c>
      <c r="R13072" t="s">
        <v>33</v>
      </c>
      <c r="S13072" t="s">
        <v>1028</v>
      </c>
      <c r="U13072" t="s">
        <v>4535</v>
      </c>
      <c r="W13072" t="s">
        <v>4536</v>
      </c>
      <c r="Z13072" t="s">
        <v>58984</v>
      </c>
    </row>
    <row r="13073" spans="2:26" x14ac:dyDescent="0.25">
      <c r="B13073" t="s">
        <v>52253</v>
      </c>
      <c r="C13073" t="s">
        <v>52254</v>
      </c>
      <c r="F13073" t="s">
        <v>52255</v>
      </c>
      <c r="I13073" t="s">
        <v>58984</v>
      </c>
      <c r="J13073" t="s">
        <v>4743</v>
      </c>
      <c r="M13073" t="s">
        <v>52256</v>
      </c>
      <c r="R13073" t="s">
        <v>33</v>
      </c>
      <c r="S13073" t="s">
        <v>7788</v>
      </c>
      <c r="U13073" t="s">
        <v>4535</v>
      </c>
      <c r="W13073" t="s">
        <v>4536</v>
      </c>
      <c r="Z13073" t="s">
        <v>58984</v>
      </c>
    </row>
    <row r="13074" spans="2:26" x14ac:dyDescent="0.25">
      <c r="B13074" t="s">
        <v>52257</v>
      </c>
      <c r="C13074" t="s">
        <v>26533</v>
      </c>
      <c r="F13074" t="s">
        <v>52258</v>
      </c>
      <c r="I13074" t="s">
        <v>58984</v>
      </c>
      <c r="J13074" t="s">
        <v>4743</v>
      </c>
      <c r="M13074" t="s">
        <v>52259</v>
      </c>
      <c r="R13074" t="s">
        <v>33</v>
      </c>
      <c r="S13074" t="s">
        <v>6816</v>
      </c>
      <c r="U13074" t="s">
        <v>4535</v>
      </c>
      <c r="W13074" t="s">
        <v>4536</v>
      </c>
      <c r="Z13074" t="s">
        <v>58984</v>
      </c>
    </row>
    <row r="13075" spans="2:26" x14ac:dyDescent="0.25">
      <c r="B13075" t="s">
        <v>52260</v>
      </c>
      <c r="C13075" t="s">
        <v>52261</v>
      </c>
      <c r="F13075" t="s">
        <v>52262</v>
      </c>
      <c r="I13075" t="s">
        <v>58984</v>
      </c>
      <c r="J13075" t="s">
        <v>4743</v>
      </c>
      <c r="M13075" t="s">
        <v>52263</v>
      </c>
      <c r="R13075" t="s">
        <v>33</v>
      </c>
      <c r="S13075" t="s">
        <v>6301</v>
      </c>
      <c r="U13075" t="s">
        <v>4535</v>
      </c>
      <c r="W13075" t="s">
        <v>4536</v>
      </c>
      <c r="Z13075" t="s">
        <v>58984</v>
      </c>
    </row>
    <row r="13076" spans="2:26" x14ac:dyDescent="0.25">
      <c r="B13076" t="s">
        <v>52264</v>
      </c>
      <c r="C13076" t="s">
        <v>52265</v>
      </c>
      <c r="F13076" t="s">
        <v>52266</v>
      </c>
      <c r="I13076" t="s">
        <v>58984</v>
      </c>
      <c r="J13076" t="s">
        <v>4743</v>
      </c>
      <c r="M13076" t="s">
        <v>52267</v>
      </c>
      <c r="R13076" t="s">
        <v>33</v>
      </c>
      <c r="S13076" t="s">
        <v>1028</v>
      </c>
      <c r="U13076" t="s">
        <v>4535</v>
      </c>
      <c r="W13076" t="s">
        <v>4536</v>
      </c>
      <c r="Z13076" t="s">
        <v>58984</v>
      </c>
    </row>
    <row r="13077" spans="2:26" x14ac:dyDescent="0.25">
      <c r="B13077" t="s">
        <v>52268</v>
      </c>
      <c r="C13077" t="s">
        <v>52269</v>
      </c>
      <c r="F13077" t="s">
        <v>52270</v>
      </c>
      <c r="I13077" t="s">
        <v>58984</v>
      </c>
      <c r="J13077" t="s">
        <v>4743</v>
      </c>
      <c r="M13077" t="s">
        <v>52271</v>
      </c>
      <c r="R13077" t="s">
        <v>33</v>
      </c>
      <c r="S13077" t="s">
        <v>1028</v>
      </c>
      <c r="U13077" t="s">
        <v>4535</v>
      </c>
      <c r="W13077" t="s">
        <v>4536</v>
      </c>
      <c r="Z13077" t="s">
        <v>58984</v>
      </c>
    </row>
    <row r="13078" spans="2:26" x14ac:dyDescent="0.25">
      <c r="B13078" t="s">
        <v>52272</v>
      </c>
      <c r="C13078" t="s">
        <v>52273</v>
      </c>
      <c r="F13078" t="s">
        <v>52274</v>
      </c>
      <c r="I13078" t="s">
        <v>58984</v>
      </c>
      <c r="J13078" t="s">
        <v>4743</v>
      </c>
      <c r="M13078" t="s">
        <v>52275</v>
      </c>
      <c r="R13078" t="s">
        <v>33</v>
      </c>
      <c r="S13078" t="s">
        <v>6816</v>
      </c>
      <c r="U13078" t="s">
        <v>4535</v>
      </c>
      <c r="W13078" t="s">
        <v>4536</v>
      </c>
      <c r="Z13078" t="s">
        <v>58984</v>
      </c>
    </row>
    <row r="13079" spans="2:26" x14ac:dyDescent="0.25">
      <c r="B13079" t="s">
        <v>52276</v>
      </c>
      <c r="C13079" t="s">
        <v>52277</v>
      </c>
      <c r="F13079" t="s">
        <v>52278</v>
      </c>
      <c r="I13079" t="s">
        <v>58984</v>
      </c>
      <c r="J13079" t="s">
        <v>4743</v>
      </c>
      <c r="M13079" t="s">
        <v>52279</v>
      </c>
      <c r="R13079" t="s">
        <v>33</v>
      </c>
      <c r="U13079" t="s">
        <v>4535</v>
      </c>
      <c r="W13079" t="s">
        <v>4536</v>
      </c>
      <c r="Z13079" t="s">
        <v>58984</v>
      </c>
    </row>
    <row r="13080" spans="2:26" x14ac:dyDescent="0.25">
      <c r="B13080" t="s">
        <v>52280</v>
      </c>
      <c r="C13080" t="s">
        <v>52281</v>
      </c>
      <c r="F13080" t="s">
        <v>51538</v>
      </c>
      <c r="I13080" t="s">
        <v>58984</v>
      </c>
      <c r="J13080" t="s">
        <v>4743</v>
      </c>
      <c r="M13080" t="s">
        <v>52282</v>
      </c>
      <c r="R13080" t="s">
        <v>33</v>
      </c>
      <c r="U13080" t="s">
        <v>4535</v>
      </c>
      <c r="W13080" t="s">
        <v>4536</v>
      </c>
      <c r="Z13080" t="s">
        <v>58984</v>
      </c>
    </row>
    <row r="13081" spans="2:26" x14ac:dyDescent="0.25">
      <c r="B13081" t="s">
        <v>52283</v>
      </c>
      <c r="C13081" t="s">
        <v>52284</v>
      </c>
      <c r="F13081" t="s">
        <v>52285</v>
      </c>
      <c r="I13081" t="s">
        <v>58984</v>
      </c>
      <c r="J13081" t="s">
        <v>4743</v>
      </c>
      <c r="M13081" t="s">
        <v>52286</v>
      </c>
      <c r="R13081" t="s">
        <v>33</v>
      </c>
      <c r="S13081" t="s">
        <v>410</v>
      </c>
      <c r="U13081" t="s">
        <v>4535</v>
      </c>
      <c r="W13081" t="s">
        <v>4536</v>
      </c>
      <c r="Z13081" t="s">
        <v>58984</v>
      </c>
    </row>
    <row r="13082" spans="2:26" x14ac:dyDescent="0.25">
      <c r="B13082" t="s">
        <v>52287</v>
      </c>
      <c r="C13082" t="s">
        <v>52288</v>
      </c>
      <c r="F13082" t="s">
        <v>52289</v>
      </c>
      <c r="I13082" t="s">
        <v>58984</v>
      </c>
      <c r="J13082" t="s">
        <v>4743</v>
      </c>
      <c r="M13082" t="s">
        <v>52290</v>
      </c>
      <c r="R13082" t="s">
        <v>33</v>
      </c>
      <c r="S13082" t="s">
        <v>98</v>
      </c>
      <c r="U13082" t="s">
        <v>4535</v>
      </c>
      <c r="W13082" t="s">
        <v>4536</v>
      </c>
      <c r="Z13082" t="s">
        <v>58984</v>
      </c>
    </row>
    <row r="13083" spans="2:26" x14ac:dyDescent="0.25">
      <c r="B13083" t="s">
        <v>52291</v>
      </c>
      <c r="C13083" t="s">
        <v>52292</v>
      </c>
      <c r="F13083" t="s">
        <v>52293</v>
      </c>
      <c r="I13083" t="s">
        <v>58984</v>
      </c>
      <c r="J13083" t="s">
        <v>4743</v>
      </c>
      <c r="M13083" t="s">
        <v>52294</v>
      </c>
      <c r="R13083" t="s">
        <v>33</v>
      </c>
      <c r="S13083" t="s">
        <v>410</v>
      </c>
      <c r="U13083" t="s">
        <v>4535</v>
      </c>
      <c r="W13083" t="s">
        <v>4536</v>
      </c>
      <c r="Z13083" t="s">
        <v>58984</v>
      </c>
    </row>
    <row r="13084" spans="2:26" x14ac:dyDescent="0.25">
      <c r="B13084" t="s">
        <v>52295</v>
      </c>
      <c r="C13084" t="s">
        <v>52296</v>
      </c>
      <c r="F13084" t="s">
        <v>52297</v>
      </c>
      <c r="I13084" t="s">
        <v>58984</v>
      </c>
      <c r="J13084" t="s">
        <v>4743</v>
      </c>
      <c r="M13084" t="s">
        <v>52298</v>
      </c>
      <c r="R13084" t="s">
        <v>33</v>
      </c>
      <c r="S13084" t="s">
        <v>410</v>
      </c>
      <c r="U13084" t="s">
        <v>4535</v>
      </c>
      <c r="W13084" t="s">
        <v>4536</v>
      </c>
      <c r="Z13084" t="s">
        <v>58984</v>
      </c>
    </row>
    <row r="13085" spans="2:26" x14ac:dyDescent="0.25">
      <c r="B13085" t="s">
        <v>52299</v>
      </c>
      <c r="C13085" t="s">
        <v>52300</v>
      </c>
      <c r="F13085" t="s">
        <v>52301</v>
      </c>
      <c r="I13085" t="s">
        <v>58984</v>
      </c>
      <c r="J13085" t="s">
        <v>4743</v>
      </c>
      <c r="M13085" t="s">
        <v>52302</v>
      </c>
      <c r="R13085" t="s">
        <v>33</v>
      </c>
      <c r="S13085" t="s">
        <v>7788</v>
      </c>
      <c r="U13085" t="s">
        <v>4535</v>
      </c>
      <c r="W13085" t="s">
        <v>4536</v>
      </c>
      <c r="Z13085" t="s">
        <v>58984</v>
      </c>
    </row>
    <row r="13086" spans="2:26" x14ac:dyDescent="0.25">
      <c r="B13086" t="s">
        <v>52303</v>
      </c>
      <c r="C13086" t="s">
        <v>52304</v>
      </c>
      <c r="F13086" t="s">
        <v>52305</v>
      </c>
      <c r="I13086" t="s">
        <v>58984</v>
      </c>
      <c r="J13086" t="s">
        <v>4743</v>
      </c>
      <c r="M13086" t="s">
        <v>52306</v>
      </c>
      <c r="O13086" t="s">
        <v>4745</v>
      </c>
      <c r="R13086" t="s">
        <v>33</v>
      </c>
      <c r="S13086" t="s">
        <v>1266</v>
      </c>
      <c r="U13086" t="s">
        <v>4535</v>
      </c>
      <c r="W13086" t="s">
        <v>4536</v>
      </c>
      <c r="Z13086" t="s">
        <v>58984</v>
      </c>
    </row>
    <row r="13087" spans="2:26" x14ac:dyDescent="0.25">
      <c r="B13087" t="s">
        <v>52307</v>
      </c>
      <c r="C13087" t="s">
        <v>52308</v>
      </c>
      <c r="F13087" t="s">
        <v>52309</v>
      </c>
      <c r="I13087" t="s">
        <v>58984</v>
      </c>
      <c r="J13087" t="s">
        <v>4743</v>
      </c>
      <c r="M13087" t="s">
        <v>52310</v>
      </c>
      <c r="R13087" t="s">
        <v>33</v>
      </c>
      <c r="S13087" t="s">
        <v>7788</v>
      </c>
      <c r="U13087" t="s">
        <v>4535</v>
      </c>
      <c r="W13087" t="s">
        <v>4536</v>
      </c>
      <c r="Z13087" t="s">
        <v>58984</v>
      </c>
    </row>
    <row r="13088" spans="2:26" x14ac:dyDescent="0.25">
      <c r="B13088" t="s">
        <v>52311</v>
      </c>
      <c r="C13088" t="s">
        <v>52312</v>
      </c>
      <c r="F13088" t="s">
        <v>52313</v>
      </c>
      <c r="I13088" t="s">
        <v>58984</v>
      </c>
      <c r="J13088" t="s">
        <v>4743</v>
      </c>
      <c r="M13088" t="s">
        <v>52314</v>
      </c>
      <c r="R13088" t="s">
        <v>33</v>
      </c>
      <c r="S13088" t="s">
        <v>98</v>
      </c>
      <c r="U13088" t="s">
        <v>4535</v>
      </c>
      <c r="W13088" t="s">
        <v>4536</v>
      </c>
      <c r="Z13088" t="s">
        <v>58984</v>
      </c>
    </row>
    <row r="13089" spans="2:26" x14ac:dyDescent="0.25">
      <c r="B13089" t="s">
        <v>52315</v>
      </c>
      <c r="C13089" t="s">
        <v>1432</v>
      </c>
      <c r="F13089" t="s">
        <v>52316</v>
      </c>
      <c r="I13089" t="s">
        <v>58984</v>
      </c>
      <c r="J13089" t="s">
        <v>4743</v>
      </c>
      <c r="M13089" t="s">
        <v>52317</v>
      </c>
      <c r="R13089" t="s">
        <v>33</v>
      </c>
      <c r="S13089" t="s">
        <v>1028</v>
      </c>
      <c r="U13089" t="s">
        <v>4535</v>
      </c>
      <c r="W13089" t="s">
        <v>4536</v>
      </c>
      <c r="Z13089" t="s">
        <v>58984</v>
      </c>
    </row>
    <row r="13090" spans="2:26" x14ac:dyDescent="0.25">
      <c r="B13090" t="s">
        <v>52318</v>
      </c>
      <c r="C13090" t="s">
        <v>52319</v>
      </c>
      <c r="F13090" t="s">
        <v>52320</v>
      </c>
      <c r="I13090" t="s">
        <v>58984</v>
      </c>
      <c r="J13090" t="s">
        <v>4743</v>
      </c>
      <c r="M13090" t="s">
        <v>52321</v>
      </c>
      <c r="R13090" t="s">
        <v>33</v>
      </c>
      <c r="S13090" t="s">
        <v>57</v>
      </c>
      <c r="U13090" t="s">
        <v>4535</v>
      </c>
      <c r="W13090" t="s">
        <v>4536</v>
      </c>
      <c r="Z13090" t="s">
        <v>58984</v>
      </c>
    </row>
    <row r="13091" spans="2:26" x14ac:dyDescent="0.25">
      <c r="B13091" t="s">
        <v>52322</v>
      </c>
      <c r="C13091" t="s">
        <v>52323</v>
      </c>
      <c r="F13091" t="s">
        <v>52324</v>
      </c>
      <c r="I13091" t="s">
        <v>58984</v>
      </c>
      <c r="J13091" t="s">
        <v>4743</v>
      </c>
      <c r="M13091" t="s">
        <v>52325</v>
      </c>
      <c r="R13091" t="s">
        <v>33</v>
      </c>
      <c r="S13091" t="s">
        <v>98</v>
      </c>
      <c r="U13091" t="s">
        <v>4535</v>
      </c>
      <c r="W13091" t="s">
        <v>4536</v>
      </c>
      <c r="Z13091" t="s">
        <v>58984</v>
      </c>
    </row>
    <row r="13092" spans="2:26" x14ac:dyDescent="0.25">
      <c r="B13092" t="s">
        <v>52326</v>
      </c>
      <c r="C13092" t="s">
        <v>52327</v>
      </c>
      <c r="F13092" t="s">
        <v>52328</v>
      </c>
      <c r="I13092" t="s">
        <v>58984</v>
      </c>
      <c r="J13092" t="s">
        <v>4743</v>
      </c>
      <c r="M13092" t="s">
        <v>52329</v>
      </c>
      <c r="R13092" t="s">
        <v>33</v>
      </c>
      <c r="S13092" t="s">
        <v>1028</v>
      </c>
      <c r="U13092" t="s">
        <v>4535</v>
      </c>
      <c r="W13092" t="s">
        <v>4536</v>
      </c>
      <c r="Z13092" t="s">
        <v>58984</v>
      </c>
    </row>
    <row r="13093" spans="2:26" x14ac:dyDescent="0.25">
      <c r="B13093" t="s">
        <v>52330</v>
      </c>
      <c r="C13093" t="s">
        <v>52331</v>
      </c>
      <c r="F13093" t="s">
        <v>52332</v>
      </c>
      <c r="I13093" t="s">
        <v>58984</v>
      </c>
      <c r="J13093" t="s">
        <v>4743</v>
      </c>
      <c r="M13093" t="s">
        <v>52333</v>
      </c>
      <c r="R13093" t="s">
        <v>33</v>
      </c>
      <c r="S13093" t="s">
        <v>410</v>
      </c>
      <c r="U13093" t="s">
        <v>4535</v>
      </c>
      <c r="W13093" t="s">
        <v>4536</v>
      </c>
      <c r="Z13093" t="s">
        <v>58984</v>
      </c>
    </row>
    <row r="13094" spans="2:26" x14ac:dyDescent="0.25">
      <c r="B13094" t="s">
        <v>52334</v>
      </c>
      <c r="C13094" t="s">
        <v>52335</v>
      </c>
      <c r="F13094" t="s">
        <v>52336</v>
      </c>
      <c r="I13094" t="s">
        <v>58984</v>
      </c>
      <c r="J13094" t="s">
        <v>4743</v>
      </c>
      <c r="M13094" t="s">
        <v>52337</v>
      </c>
      <c r="R13094" t="s">
        <v>33</v>
      </c>
      <c r="S13094" t="s">
        <v>410</v>
      </c>
      <c r="U13094" t="s">
        <v>4535</v>
      </c>
      <c r="W13094" t="s">
        <v>4536</v>
      </c>
      <c r="Z13094" t="s">
        <v>58984</v>
      </c>
    </row>
    <row r="13095" spans="2:26" x14ac:dyDescent="0.25">
      <c r="B13095" t="s">
        <v>52338</v>
      </c>
      <c r="C13095" t="s">
        <v>52339</v>
      </c>
      <c r="F13095" t="s">
        <v>52340</v>
      </c>
      <c r="I13095" t="s">
        <v>58984</v>
      </c>
      <c r="J13095" t="s">
        <v>4743</v>
      </c>
      <c r="M13095" t="s">
        <v>52341</v>
      </c>
      <c r="R13095" t="s">
        <v>33</v>
      </c>
      <c r="S13095" t="s">
        <v>1028</v>
      </c>
      <c r="U13095" t="s">
        <v>4535</v>
      </c>
      <c r="W13095" t="s">
        <v>4536</v>
      </c>
      <c r="Z13095" t="s">
        <v>58984</v>
      </c>
    </row>
    <row r="13096" spans="2:26" x14ac:dyDescent="0.25">
      <c r="B13096" t="s">
        <v>52342</v>
      </c>
      <c r="C13096" t="s">
        <v>52343</v>
      </c>
      <c r="F13096" t="s">
        <v>52344</v>
      </c>
      <c r="I13096" t="s">
        <v>58984</v>
      </c>
      <c r="J13096" t="s">
        <v>4743</v>
      </c>
      <c r="M13096" t="s">
        <v>52345</v>
      </c>
      <c r="R13096" t="s">
        <v>33</v>
      </c>
      <c r="S13096" t="s">
        <v>98</v>
      </c>
      <c r="U13096" t="s">
        <v>4535</v>
      </c>
      <c r="W13096" t="s">
        <v>4536</v>
      </c>
      <c r="Z13096" t="s">
        <v>58984</v>
      </c>
    </row>
    <row r="13097" spans="2:26" x14ac:dyDescent="0.25">
      <c r="B13097" t="s">
        <v>52346</v>
      </c>
      <c r="C13097" t="s">
        <v>51968</v>
      </c>
      <c r="F13097" t="s">
        <v>51969</v>
      </c>
      <c r="I13097" t="s">
        <v>58984</v>
      </c>
      <c r="J13097" t="s">
        <v>4743</v>
      </c>
      <c r="M13097" t="s">
        <v>52347</v>
      </c>
      <c r="R13097" t="s">
        <v>33</v>
      </c>
      <c r="S13097" t="s">
        <v>410</v>
      </c>
      <c r="U13097" t="s">
        <v>4535</v>
      </c>
      <c r="W13097" t="s">
        <v>4536</v>
      </c>
      <c r="Z13097" t="s">
        <v>58984</v>
      </c>
    </row>
    <row r="13098" spans="2:26" x14ac:dyDescent="0.25">
      <c r="B13098" t="s">
        <v>52348</v>
      </c>
      <c r="C13098" t="s">
        <v>52349</v>
      </c>
      <c r="F13098" t="s">
        <v>52350</v>
      </c>
      <c r="I13098" t="s">
        <v>58984</v>
      </c>
      <c r="J13098" t="s">
        <v>3077</v>
      </c>
      <c r="M13098" t="s">
        <v>52351</v>
      </c>
      <c r="O13098" t="s">
        <v>32</v>
      </c>
      <c r="P13098" t="s">
        <v>44</v>
      </c>
      <c r="R13098" t="s">
        <v>31622</v>
      </c>
      <c r="S13098" t="s">
        <v>60762</v>
      </c>
      <c r="U13098" t="s">
        <v>34</v>
      </c>
      <c r="W13098" t="s">
        <v>4536</v>
      </c>
      <c r="Z13098" t="s">
        <v>58984</v>
      </c>
    </row>
    <row r="13099" spans="2:26" x14ac:dyDescent="0.25">
      <c r="B13099" t="s">
        <v>52352</v>
      </c>
      <c r="C13099" t="s">
        <v>52353</v>
      </c>
      <c r="F13099" t="s">
        <v>52354</v>
      </c>
      <c r="I13099" t="s">
        <v>58984</v>
      </c>
      <c r="J13099" t="s">
        <v>4743</v>
      </c>
      <c r="M13099" t="s">
        <v>52355</v>
      </c>
      <c r="R13099" t="s">
        <v>33</v>
      </c>
      <c r="S13099" t="s">
        <v>3723</v>
      </c>
      <c r="U13099" t="s">
        <v>4535</v>
      </c>
      <c r="W13099" t="s">
        <v>4536</v>
      </c>
      <c r="Z13099" t="s">
        <v>58984</v>
      </c>
    </row>
    <row r="13100" spans="2:26" x14ac:dyDescent="0.25">
      <c r="B13100" t="s">
        <v>52356</v>
      </c>
      <c r="C13100" t="s">
        <v>52357</v>
      </c>
      <c r="F13100" t="s">
        <v>52358</v>
      </c>
      <c r="I13100" t="s">
        <v>58984</v>
      </c>
      <c r="J13100" t="s">
        <v>4743</v>
      </c>
      <c r="M13100" t="s">
        <v>52359</v>
      </c>
      <c r="R13100" t="s">
        <v>33</v>
      </c>
      <c r="U13100" t="s">
        <v>4535</v>
      </c>
      <c r="W13100" t="s">
        <v>4536</v>
      </c>
      <c r="Z13100" t="s">
        <v>58984</v>
      </c>
    </row>
    <row r="13101" spans="2:26" x14ac:dyDescent="0.25">
      <c r="B13101" t="s">
        <v>52360</v>
      </c>
      <c r="C13101" t="s">
        <v>52361</v>
      </c>
      <c r="F13101" t="s">
        <v>52362</v>
      </c>
      <c r="I13101" t="s">
        <v>58984</v>
      </c>
      <c r="J13101" t="s">
        <v>4743</v>
      </c>
      <c r="M13101" t="s">
        <v>52363</v>
      </c>
      <c r="R13101" t="s">
        <v>33</v>
      </c>
      <c r="S13101" t="s">
        <v>1742</v>
      </c>
      <c r="U13101" t="s">
        <v>4535</v>
      </c>
      <c r="W13101" t="s">
        <v>4536</v>
      </c>
      <c r="Z13101" t="s">
        <v>58984</v>
      </c>
    </row>
    <row r="13102" spans="2:26" x14ac:dyDescent="0.25">
      <c r="B13102" t="s">
        <v>52364</v>
      </c>
      <c r="C13102" t="s">
        <v>52365</v>
      </c>
      <c r="F13102" t="s">
        <v>52366</v>
      </c>
      <c r="I13102" t="s">
        <v>58984</v>
      </c>
      <c r="J13102" t="s">
        <v>4743</v>
      </c>
      <c r="M13102" t="s">
        <v>52367</v>
      </c>
      <c r="R13102" t="s">
        <v>33</v>
      </c>
      <c r="S13102" t="s">
        <v>410</v>
      </c>
      <c r="U13102" t="s">
        <v>4535</v>
      </c>
      <c r="W13102" t="s">
        <v>4536</v>
      </c>
      <c r="Z13102" t="s">
        <v>58984</v>
      </c>
    </row>
    <row r="13103" spans="2:26" x14ac:dyDescent="0.25">
      <c r="B13103" t="s">
        <v>52368</v>
      </c>
      <c r="C13103" t="s">
        <v>52369</v>
      </c>
      <c r="F13103" t="s">
        <v>52370</v>
      </c>
      <c r="I13103" t="s">
        <v>58984</v>
      </c>
      <c r="J13103" t="s">
        <v>4743</v>
      </c>
      <c r="M13103" t="s">
        <v>52371</v>
      </c>
      <c r="R13103" t="s">
        <v>33</v>
      </c>
      <c r="U13103" t="s">
        <v>4535</v>
      </c>
      <c r="W13103" t="s">
        <v>4536</v>
      </c>
      <c r="Z13103" t="s">
        <v>58984</v>
      </c>
    </row>
    <row r="13104" spans="2:26" x14ac:dyDescent="0.25">
      <c r="B13104" t="s">
        <v>52372</v>
      </c>
      <c r="C13104" t="s">
        <v>52373</v>
      </c>
      <c r="F13104" t="s">
        <v>52374</v>
      </c>
      <c r="I13104" t="s">
        <v>58984</v>
      </c>
      <c r="J13104" t="s">
        <v>4743</v>
      </c>
      <c r="M13104" t="s">
        <v>52375</v>
      </c>
      <c r="R13104" t="s">
        <v>33</v>
      </c>
      <c r="S13104" t="s">
        <v>410</v>
      </c>
      <c r="U13104" t="s">
        <v>4535</v>
      </c>
      <c r="W13104" t="s">
        <v>4536</v>
      </c>
      <c r="Z13104" t="s">
        <v>58984</v>
      </c>
    </row>
    <row r="13105" spans="2:26" x14ac:dyDescent="0.25">
      <c r="B13105" t="s">
        <v>52376</v>
      </c>
      <c r="C13105" t="s">
        <v>52377</v>
      </c>
      <c r="F13105" t="s">
        <v>52378</v>
      </c>
      <c r="I13105" t="s">
        <v>58984</v>
      </c>
      <c r="J13105" t="s">
        <v>4743</v>
      </c>
      <c r="M13105" t="s">
        <v>52379</v>
      </c>
      <c r="R13105" t="s">
        <v>33</v>
      </c>
      <c r="S13105" t="s">
        <v>7788</v>
      </c>
      <c r="U13105" t="s">
        <v>4535</v>
      </c>
      <c r="W13105" t="s">
        <v>4536</v>
      </c>
      <c r="Z13105" t="s">
        <v>58984</v>
      </c>
    </row>
    <row r="13106" spans="2:26" x14ac:dyDescent="0.25">
      <c r="B13106" t="s">
        <v>52380</v>
      </c>
      <c r="C13106" t="s">
        <v>52381</v>
      </c>
      <c r="F13106" t="s">
        <v>52382</v>
      </c>
      <c r="I13106" t="s">
        <v>58984</v>
      </c>
      <c r="J13106" t="s">
        <v>4743</v>
      </c>
      <c r="M13106" t="s">
        <v>52383</v>
      </c>
      <c r="R13106" t="s">
        <v>33</v>
      </c>
      <c r="U13106" t="s">
        <v>4535</v>
      </c>
      <c r="W13106" t="s">
        <v>4536</v>
      </c>
      <c r="Z13106" t="s">
        <v>58984</v>
      </c>
    </row>
    <row r="13107" spans="2:26" x14ac:dyDescent="0.25">
      <c r="B13107" t="s">
        <v>52384</v>
      </c>
      <c r="C13107" t="s">
        <v>52385</v>
      </c>
      <c r="F13107" t="s">
        <v>52386</v>
      </c>
      <c r="G13107" t="s">
        <v>52387</v>
      </c>
      <c r="I13107" t="s">
        <v>58984</v>
      </c>
      <c r="J13107" t="s">
        <v>4743</v>
      </c>
      <c r="M13107" t="s">
        <v>52388</v>
      </c>
      <c r="O13107" t="s">
        <v>4745</v>
      </c>
      <c r="R13107" t="s">
        <v>33</v>
      </c>
      <c r="S13107" t="s">
        <v>3723</v>
      </c>
      <c r="U13107" t="s">
        <v>4535</v>
      </c>
      <c r="W13107" t="s">
        <v>4536</v>
      </c>
      <c r="Z13107" t="s">
        <v>58984</v>
      </c>
    </row>
    <row r="13108" spans="2:26" x14ac:dyDescent="0.25">
      <c r="B13108" t="s">
        <v>52389</v>
      </c>
      <c r="C13108" t="s">
        <v>52390</v>
      </c>
      <c r="F13108" t="s">
        <v>52391</v>
      </c>
      <c r="I13108" t="s">
        <v>58984</v>
      </c>
      <c r="J13108" t="s">
        <v>4743</v>
      </c>
      <c r="M13108" t="s">
        <v>52392</v>
      </c>
      <c r="R13108" t="s">
        <v>33</v>
      </c>
      <c r="S13108" t="s">
        <v>1028</v>
      </c>
      <c r="U13108" t="s">
        <v>4535</v>
      </c>
      <c r="W13108" t="s">
        <v>4536</v>
      </c>
      <c r="Z13108" t="s">
        <v>58984</v>
      </c>
    </row>
    <row r="13109" spans="2:26" x14ac:dyDescent="0.25">
      <c r="B13109" t="s">
        <v>52393</v>
      </c>
      <c r="C13109" t="s">
        <v>52394</v>
      </c>
      <c r="F13109" t="s">
        <v>52395</v>
      </c>
      <c r="I13109" t="s">
        <v>58984</v>
      </c>
      <c r="J13109" t="s">
        <v>4743</v>
      </c>
      <c r="M13109" t="s">
        <v>52396</v>
      </c>
      <c r="R13109" t="s">
        <v>33</v>
      </c>
      <c r="U13109" t="s">
        <v>4535</v>
      </c>
      <c r="W13109" t="s">
        <v>4536</v>
      </c>
      <c r="Z13109" t="s">
        <v>58984</v>
      </c>
    </row>
    <row r="13110" spans="2:26" x14ac:dyDescent="0.25">
      <c r="B13110" t="s">
        <v>52397</v>
      </c>
      <c r="C13110" t="s">
        <v>52398</v>
      </c>
      <c r="F13110" t="s">
        <v>52399</v>
      </c>
      <c r="I13110" t="s">
        <v>58984</v>
      </c>
      <c r="J13110" t="s">
        <v>4743</v>
      </c>
      <c r="M13110" t="s">
        <v>52400</v>
      </c>
      <c r="R13110" t="s">
        <v>33</v>
      </c>
      <c r="U13110" t="s">
        <v>4535</v>
      </c>
      <c r="W13110" t="s">
        <v>4536</v>
      </c>
      <c r="Z13110" t="s">
        <v>58984</v>
      </c>
    </row>
    <row r="13111" spans="2:26" x14ac:dyDescent="0.25">
      <c r="B13111" t="s">
        <v>52401</v>
      </c>
      <c r="C13111" t="s">
        <v>52402</v>
      </c>
      <c r="F13111" t="s">
        <v>52403</v>
      </c>
      <c r="I13111" t="s">
        <v>58984</v>
      </c>
      <c r="J13111" t="s">
        <v>4743</v>
      </c>
      <c r="M13111" t="s">
        <v>52404</v>
      </c>
      <c r="R13111" t="s">
        <v>33</v>
      </c>
      <c r="U13111" t="s">
        <v>4535</v>
      </c>
      <c r="W13111" t="s">
        <v>4536</v>
      </c>
      <c r="Z13111" t="s">
        <v>58984</v>
      </c>
    </row>
    <row r="13112" spans="2:26" x14ac:dyDescent="0.25">
      <c r="B13112" t="s">
        <v>52405</v>
      </c>
      <c r="C13112" t="s">
        <v>52406</v>
      </c>
      <c r="F13112" t="s">
        <v>52407</v>
      </c>
      <c r="I13112" t="s">
        <v>58984</v>
      </c>
      <c r="J13112" t="s">
        <v>4743</v>
      </c>
      <c r="M13112" t="s">
        <v>52408</v>
      </c>
      <c r="R13112" t="s">
        <v>33</v>
      </c>
      <c r="S13112" t="s">
        <v>57</v>
      </c>
      <c r="U13112" t="s">
        <v>4535</v>
      </c>
      <c r="W13112" t="s">
        <v>4536</v>
      </c>
      <c r="Z13112" t="s">
        <v>58984</v>
      </c>
    </row>
    <row r="13113" spans="2:26" x14ac:dyDescent="0.25">
      <c r="B13113" t="s">
        <v>52409</v>
      </c>
      <c r="C13113" t="s">
        <v>52410</v>
      </c>
      <c r="F13113" t="s">
        <v>52411</v>
      </c>
      <c r="I13113" t="s">
        <v>58984</v>
      </c>
      <c r="J13113" t="s">
        <v>4743</v>
      </c>
      <c r="M13113" t="s">
        <v>52412</v>
      </c>
      <c r="R13113" t="s">
        <v>33</v>
      </c>
      <c r="S13113" t="s">
        <v>98</v>
      </c>
      <c r="U13113" t="s">
        <v>4535</v>
      </c>
      <c r="W13113" t="s">
        <v>4536</v>
      </c>
      <c r="Z13113" t="s">
        <v>58984</v>
      </c>
    </row>
    <row r="13114" spans="2:26" x14ac:dyDescent="0.25">
      <c r="B13114" t="s">
        <v>52413</v>
      </c>
      <c r="C13114" t="s">
        <v>52414</v>
      </c>
      <c r="F13114" t="s">
        <v>52415</v>
      </c>
      <c r="I13114" t="s">
        <v>58984</v>
      </c>
      <c r="J13114" t="s">
        <v>4743</v>
      </c>
      <c r="M13114" t="s">
        <v>52416</v>
      </c>
      <c r="O13114" t="s">
        <v>29034</v>
      </c>
      <c r="R13114" t="s">
        <v>33</v>
      </c>
      <c r="S13114" t="s">
        <v>1028</v>
      </c>
      <c r="U13114" t="s">
        <v>4535</v>
      </c>
      <c r="W13114" t="s">
        <v>4536</v>
      </c>
      <c r="Z13114" t="s">
        <v>58984</v>
      </c>
    </row>
    <row r="13115" spans="2:26" x14ac:dyDescent="0.25">
      <c r="B13115" t="s">
        <v>52417</v>
      </c>
      <c r="C13115" t="s">
        <v>52418</v>
      </c>
      <c r="F13115" t="s">
        <v>52419</v>
      </c>
      <c r="I13115" t="s">
        <v>58984</v>
      </c>
      <c r="J13115" t="s">
        <v>4743</v>
      </c>
      <c r="M13115" t="s">
        <v>52420</v>
      </c>
      <c r="R13115" t="s">
        <v>33</v>
      </c>
      <c r="U13115" t="s">
        <v>4535</v>
      </c>
      <c r="W13115" t="s">
        <v>4536</v>
      </c>
      <c r="Z13115" t="s">
        <v>58984</v>
      </c>
    </row>
    <row r="13116" spans="2:26" x14ac:dyDescent="0.25">
      <c r="B13116" t="s">
        <v>52421</v>
      </c>
      <c r="C13116" t="s">
        <v>52422</v>
      </c>
      <c r="F13116" t="s">
        <v>52423</v>
      </c>
      <c r="I13116" t="s">
        <v>58984</v>
      </c>
      <c r="J13116" t="s">
        <v>4743</v>
      </c>
      <c r="M13116" t="s">
        <v>52424</v>
      </c>
      <c r="R13116" t="s">
        <v>33</v>
      </c>
      <c r="U13116" t="s">
        <v>4535</v>
      </c>
      <c r="W13116" t="s">
        <v>4536</v>
      </c>
      <c r="Z13116" t="s">
        <v>58984</v>
      </c>
    </row>
    <row r="13117" spans="2:26" x14ac:dyDescent="0.25">
      <c r="B13117" t="s">
        <v>52425</v>
      </c>
      <c r="C13117" t="s">
        <v>52426</v>
      </c>
      <c r="F13117" t="s">
        <v>52427</v>
      </c>
      <c r="I13117" t="s">
        <v>58984</v>
      </c>
      <c r="J13117" t="s">
        <v>4743</v>
      </c>
      <c r="M13117" t="s">
        <v>52428</v>
      </c>
      <c r="R13117" t="s">
        <v>33</v>
      </c>
      <c r="U13117" t="s">
        <v>4535</v>
      </c>
      <c r="W13117" t="s">
        <v>4536</v>
      </c>
      <c r="Z13117" t="s">
        <v>58984</v>
      </c>
    </row>
    <row r="13118" spans="2:26" x14ac:dyDescent="0.25">
      <c r="B13118" t="s">
        <v>52429</v>
      </c>
      <c r="C13118" t="s">
        <v>52430</v>
      </c>
      <c r="F13118" t="s">
        <v>52431</v>
      </c>
      <c r="I13118" t="s">
        <v>58984</v>
      </c>
      <c r="J13118" t="s">
        <v>4743</v>
      </c>
      <c r="M13118" t="s">
        <v>52432</v>
      </c>
      <c r="O13118" t="s">
        <v>4745</v>
      </c>
      <c r="R13118" t="s">
        <v>33</v>
      </c>
      <c r="S13118" t="s">
        <v>443</v>
      </c>
      <c r="U13118" t="s">
        <v>4535</v>
      </c>
      <c r="W13118" t="s">
        <v>4536</v>
      </c>
      <c r="Z13118" t="s">
        <v>58984</v>
      </c>
    </row>
    <row r="13119" spans="2:26" x14ac:dyDescent="0.25">
      <c r="B13119" t="s">
        <v>52433</v>
      </c>
      <c r="C13119" t="s">
        <v>52434</v>
      </c>
      <c r="E13119" t="s">
        <v>3270</v>
      </c>
      <c r="F13119" t="s">
        <v>52435</v>
      </c>
      <c r="I13119" t="s">
        <v>58984</v>
      </c>
      <c r="J13119" t="s">
        <v>4743</v>
      </c>
      <c r="M13119" t="s">
        <v>52436</v>
      </c>
      <c r="O13119" t="s">
        <v>4745</v>
      </c>
      <c r="P13119" t="s">
        <v>22855</v>
      </c>
      <c r="R13119" t="s">
        <v>33</v>
      </c>
      <c r="S13119" t="s">
        <v>98</v>
      </c>
      <c r="U13119" t="s">
        <v>4535</v>
      </c>
      <c r="W13119" t="s">
        <v>4536</v>
      </c>
      <c r="Z13119" t="s">
        <v>58984</v>
      </c>
    </row>
    <row r="13120" spans="2:26" x14ac:dyDescent="0.25">
      <c r="B13120" t="s">
        <v>52437</v>
      </c>
      <c r="C13120" t="s">
        <v>52438</v>
      </c>
      <c r="F13120" t="s">
        <v>52439</v>
      </c>
      <c r="I13120" t="s">
        <v>58984</v>
      </c>
      <c r="J13120" t="s">
        <v>4743</v>
      </c>
      <c r="M13120" t="s">
        <v>52440</v>
      </c>
      <c r="R13120" t="s">
        <v>33</v>
      </c>
      <c r="S13120" t="s">
        <v>1028</v>
      </c>
      <c r="U13120" t="s">
        <v>4535</v>
      </c>
      <c r="W13120" t="s">
        <v>4536</v>
      </c>
      <c r="Z13120" t="s">
        <v>58984</v>
      </c>
    </row>
    <row r="13121" spans="2:26" x14ac:dyDescent="0.25">
      <c r="B13121" t="s">
        <v>52441</v>
      </c>
      <c r="C13121" t="s">
        <v>52442</v>
      </c>
      <c r="F13121" t="s">
        <v>52443</v>
      </c>
      <c r="I13121" t="s">
        <v>58984</v>
      </c>
      <c r="J13121" t="s">
        <v>4743</v>
      </c>
      <c r="M13121" t="s">
        <v>52444</v>
      </c>
      <c r="R13121" t="s">
        <v>33</v>
      </c>
      <c r="U13121" t="s">
        <v>4535</v>
      </c>
      <c r="W13121" t="s">
        <v>4536</v>
      </c>
      <c r="Z13121" t="s">
        <v>58984</v>
      </c>
    </row>
    <row r="13122" spans="2:26" x14ac:dyDescent="0.25">
      <c r="B13122" t="s">
        <v>52445</v>
      </c>
      <c r="C13122" t="s">
        <v>52446</v>
      </c>
      <c r="F13122" t="s">
        <v>52447</v>
      </c>
      <c r="I13122" t="s">
        <v>58984</v>
      </c>
      <c r="J13122" t="s">
        <v>4743</v>
      </c>
      <c r="M13122" t="s">
        <v>52448</v>
      </c>
      <c r="R13122" t="s">
        <v>33</v>
      </c>
      <c r="S13122" t="s">
        <v>3723</v>
      </c>
      <c r="U13122" t="s">
        <v>4535</v>
      </c>
      <c r="W13122" t="s">
        <v>4536</v>
      </c>
      <c r="Z13122" t="s">
        <v>58984</v>
      </c>
    </row>
    <row r="13123" spans="2:26" x14ac:dyDescent="0.25">
      <c r="B13123" t="s">
        <v>52449</v>
      </c>
      <c r="C13123" t="s">
        <v>2927</v>
      </c>
      <c r="F13123" t="s">
        <v>52450</v>
      </c>
      <c r="I13123" t="s">
        <v>58984</v>
      </c>
      <c r="J13123" t="s">
        <v>4743</v>
      </c>
      <c r="M13123" t="s">
        <v>52451</v>
      </c>
      <c r="R13123" t="s">
        <v>33</v>
      </c>
      <c r="S13123" t="s">
        <v>1136</v>
      </c>
      <c r="U13123" t="s">
        <v>4535</v>
      </c>
      <c r="W13123" t="s">
        <v>4536</v>
      </c>
      <c r="Z13123" t="s">
        <v>58984</v>
      </c>
    </row>
    <row r="13124" spans="2:26" x14ac:dyDescent="0.25">
      <c r="B13124" t="s">
        <v>52452</v>
      </c>
      <c r="C13124" t="s">
        <v>52453</v>
      </c>
      <c r="F13124" t="s">
        <v>52454</v>
      </c>
      <c r="I13124" t="s">
        <v>58984</v>
      </c>
      <c r="J13124" t="s">
        <v>4743</v>
      </c>
      <c r="M13124" t="s">
        <v>52455</v>
      </c>
      <c r="R13124" t="s">
        <v>33</v>
      </c>
      <c r="S13124" t="s">
        <v>1028</v>
      </c>
      <c r="U13124" t="s">
        <v>4535</v>
      </c>
      <c r="W13124" t="s">
        <v>4536</v>
      </c>
      <c r="Z13124" t="s">
        <v>58984</v>
      </c>
    </row>
    <row r="13125" spans="2:26" x14ac:dyDescent="0.25">
      <c r="B13125" t="s">
        <v>52456</v>
      </c>
      <c r="C13125" t="s">
        <v>52457</v>
      </c>
      <c r="F13125" t="s">
        <v>52458</v>
      </c>
      <c r="I13125" t="s">
        <v>58984</v>
      </c>
      <c r="J13125" t="s">
        <v>4743</v>
      </c>
      <c r="M13125" t="s">
        <v>52459</v>
      </c>
      <c r="R13125" t="s">
        <v>33</v>
      </c>
      <c r="S13125" t="s">
        <v>98</v>
      </c>
      <c r="U13125" t="s">
        <v>4535</v>
      </c>
      <c r="W13125" t="s">
        <v>4536</v>
      </c>
      <c r="Z13125" t="s">
        <v>58984</v>
      </c>
    </row>
    <row r="13126" spans="2:26" x14ac:dyDescent="0.25">
      <c r="B13126" t="s">
        <v>52460</v>
      </c>
      <c r="C13126" t="s">
        <v>52461</v>
      </c>
      <c r="F13126" t="s">
        <v>52462</v>
      </c>
      <c r="I13126" t="s">
        <v>58984</v>
      </c>
      <c r="J13126" t="s">
        <v>4743</v>
      </c>
      <c r="M13126" t="s">
        <v>52463</v>
      </c>
      <c r="R13126" t="s">
        <v>33</v>
      </c>
      <c r="S13126" t="s">
        <v>57</v>
      </c>
      <c r="U13126" t="s">
        <v>4535</v>
      </c>
      <c r="W13126" t="s">
        <v>4536</v>
      </c>
      <c r="Z13126" t="s">
        <v>58984</v>
      </c>
    </row>
    <row r="13127" spans="2:26" x14ac:dyDescent="0.25">
      <c r="B13127" t="s">
        <v>52464</v>
      </c>
      <c r="C13127" t="s">
        <v>52465</v>
      </c>
      <c r="F13127" t="s">
        <v>52466</v>
      </c>
      <c r="I13127" t="s">
        <v>58984</v>
      </c>
      <c r="J13127" t="s">
        <v>4743</v>
      </c>
      <c r="M13127" t="s">
        <v>52467</v>
      </c>
      <c r="R13127" t="s">
        <v>33</v>
      </c>
      <c r="S13127" t="s">
        <v>410</v>
      </c>
      <c r="U13127" t="s">
        <v>4535</v>
      </c>
      <c r="W13127" t="s">
        <v>4536</v>
      </c>
      <c r="Z13127" t="s">
        <v>58984</v>
      </c>
    </row>
    <row r="13128" spans="2:26" x14ac:dyDescent="0.25">
      <c r="B13128" t="s">
        <v>52468</v>
      </c>
      <c r="C13128" t="s">
        <v>52469</v>
      </c>
      <c r="F13128" t="s">
        <v>52470</v>
      </c>
      <c r="I13128" t="s">
        <v>58984</v>
      </c>
      <c r="J13128" t="s">
        <v>4743</v>
      </c>
      <c r="M13128" t="s">
        <v>52471</v>
      </c>
      <c r="R13128" t="s">
        <v>33</v>
      </c>
      <c r="S13128" t="s">
        <v>98</v>
      </c>
      <c r="U13128" t="s">
        <v>4535</v>
      </c>
      <c r="W13128" t="s">
        <v>4536</v>
      </c>
      <c r="Z13128" t="s">
        <v>58984</v>
      </c>
    </row>
    <row r="13129" spans="2:26" x14ac:dyDescent="0.25">
      <c r="B13129" t="s">
        <v>52472</v>
      </c>
      <c r="C13129" t="s">
        <v>52473</v>
      </c>
      <c r="F13129" t="s">
        <v>52474</v>
      </c>
      <c r="I13129" t="s">
        <v>58984</v>
      </c>
      <c r="J13129" t="s">
        <v>4743</v>
      </c>
      <c r="M13129" t="s">
        <v>52475</v>
      </c>
      <c r="R13129" t="s">
        <v>33</v>
      </c>
      <c r="U13129" t="s">
        <v>4535</v>
      </c>
      <c r="W13129" t="s">
        <v>4536</v>
      </c>
      <c r="Z13129" t="s">
        <v>58984</v>
      </c>
    </row>
    <row r="13130" spans="2:26" x14ac:dyDescent="0.25">
      <c r="B13130" t="s">
        <v>52476</v>
      </c>
      <c r="C13130" t="s">
        <v>52477</v>
      </c>
      <c r="F13130" t="s">
        <v>52478</v>
      </c>
      <c r="I13130" t="s">
        <v>58984</v>
      </c>
      <c r="J13130" t="s">
        <v>4743</v>
      </c>
      <c r="M13130" t="s">
        <v>52479</v>
      </c>
      <c r="R13130" t="s">
        <v>33</v>
      </c>
      <c r="S13130" t="s">
        <v>57</v>
      </c>
      <c r="U13130" t="s">
        <v>4535</v>
      </c>
      <c r="W13130" t="s">
        <v>4536</v>
      </c>
      <c r="Z13130" t="s">
        <v>58984</v>
      </c>
    </row>
    <row r="13131" spans="2:26" x14ac:dyDescent="0.25">
      <c r="B13131" t="s">
        <v>52480</v>
      </c>
      <c r="C13131" t="s">
        <v>52481</v>
      </c>
      <c r="F13131" t="s">
        <v>52482</v>
      </c>
      <c r="I13131" t="s">
        <v>58984</v>
      </c>
      <c r="J13131" t="s">
        <v>4743</v>
      </c>
      <c r="M13131" t="s">
        <v>52483</v>
      </c>
      <c r="R13131" t="s">
        <v>33</v>
      </c>
      <c r="S13131" t="s">
        <v>98</v>
      </c>
      <c r="U13131" t="s">
        <v>4535</v>
      </c>
      <c r="W13131" t="s">
        <v>4536</v>
      </c>
      <c r="Z13131" t="s">
        <v>58984</v>
      </c>
    </row>
    <row r="13132" spans="2:26" x14ac:dyDescent="0.25">
      <c r="B13132" t="s">
        <v>52484</v>
      </c>
      <c r="C13132" t="s">
        <v>52485</v>
      </c>
      <c r="F13132" t="s">
        <v>52486</v>
      </c>
      <c r="I13132" t="s">
        <v>58984</v>
      </c>
      <c r="J13132" t="s">
        <v>4743</v>
      </c>
      <c r="M13132" t="s">
        <v>52487</v>
      </c>
      <c r="R13132" t="s">
        <v>33</v>
      </c>
      <c r="U13132" t="s">
        <v>4535</v>
      </c>
      <c r="W13132" t="s">
        <v>4536</v>
      </c>
      <c r="Z13132" t="s">
        <v>58984</v>
      </c>
    </row>
    <row r="13133" spans="2:26" x14ac:dyDescent="0.25">
      <c r="B13133" t="s">
        <v>52488</v>
      </c>
      <c r="C13133" t="s">
        <v>52489</v>
      </c>
      <c r="F13133" t="s">
        <v>52490</v>
      </c>
      <c r="I13133" t="s">
        <v>58984</v>
      </c>
      <c r="J13133" t="s">
        <v>4743</v>
      </c>
      <c r="M13133" t="s">
        <v>52491</v>
      </c>
      <c r="R13133" t="s">
        <v>33</v>
      </c>
      <c r="U13133" t="s">
        <v>4535</v>
      </c>
      <c r="W13133" t="s">
        <v>4536</v>
      </c>
      <c r="Z13133" t="s">
        <v>58984</v>
      </c>
    </row>
    <row r="13134" spans="2:26" x14ac:dyDescent="0.25">
      <c r="B13134" t="s">
        <v>52492</v>
      </c>
      <c r="C13134" t="s">
        <v>25145</v>
      </c>
      <c r="F13134" t="s">
        <v>52493</v>
      </c>
      <c r="I13134" t="s">
        <v>58984</v>
      </c>
      <c r="J13134" t="s">
        <v>4743</v>
      </c>
      <c r="M13134" t="s">
        <v>52494</v>
      </c>
      <c r="R13134" t="s">
        <v>33</v>
      </c>
      <c r="S13134" t="s">
        <v>552</v>
      </c>
      <c r="U13134" t="s">
        <v>4535</v>
      </c>
      <c r="W13134" t="s">
        <v>4536</v>
      </c>
      <c r="Z13134" t="s">
        <v>58984</v>
      </c>
    </row>
    <row r="13135" spans="2:26" x14ac:dyDescent="0.25">
      <c r="B13135" t="s">
        <v>52495</v>
      </c>
      <c r="C13135" t="s">
        <v>52496</v>
      </c>
      <c r="F13135" t="s">
        <v>52497</v>
      </c>
      <c r="I13135" t="s">
        <v>58984</v>
      </c>
      <c r="J13135" t="s">
        <v>4743</v>
      </c>
      <c r="M13135" t="s">
        <v>52498</v>
      </c>
      <c r="R13135" t="s">
        <v>33</v>
      </c>
      <c r="S13135" t="s">
        <v>4108</v>
      </c>
      <c r="U13135" t="s">
        <v>4535</v>
      </c>
      <c r="W13135" t="s">
        <v>4536</v>
      </c>
      <c r="Z13135" t="s">
        <v>58984</v>
      </c>
    </row>
    <row r="13136" spans="2:26" x14ac:dyDescent="0.25">
      <c r="B13136" t="s">
        <v>52499</v>
      </c>
      <c r="C13136" t="s">
        <v>52500</v>
      </c>
      <c r="F13136" t="s">
        <v>52501</v>
      </c>
      <c r="I13136" t="s">
        <v>58984</v>
      </c>
      <c r="J13136" t="s">
        <v>4743</v>
      </c>
      <c r="M13136" t="s">
        <v>52502</v>
      </c>
      <c r="R13136" t="s">
        <v>33</v>
      </c>
      <c r="S13136" t="s">
        <v>98</v>
      </c>
      <c r="U13136" t="s">
        <v>4535</v>
      </c>
      <c r="W13136" t="s">
        <v>4536</v>
      </c>
      <c r="Z13136" t="s">
        <v>58984</v>
      </c>
    </row>
    <row r="13137" spans="2:26" x14ac:dyDescent="0.25">
      <c r="B13137" t="s">
        <v>52503</v>
      </c>
      <c r="C13137" t="s">
        <v>52504</v>
      </c>
      <c r="F13137" t="s">
        <v>39388</v>
      </c>
      <c r="I13137" t="s">
        <v>58984</v>
      </c>
      <c r="J13137" t="s">
        <v>23597</v>
      </c>
      <c r="M13137" t="s">
        <v>52505</v>
      </c>
      <c r="R13137" t="s">
        <v>33</v>
      </c>
      <c r="U13137" t="s">
        <v>4535</v>
      </c>
      <c r="W13137" t="s">
        <v>4536</v>
      </c>
      <c r="Z13137" t="s">
        <v>58984</v>
      </c>
    </row>
    <row r="13138" spans="2:26" x14ac:dyDescent="0.25">
      <c r="B13138" t="s">
        <v>52506</v>
      </c>
      <c r="C13138" t="s">
        <v>52507</v>
      </c>
      <c r="F13138" t="s">
        <v>52508</v>
      </c>
      <c r="I13138" t="s">
        <v>58984</v>
      </c>
      <c r="J13138" t="s">
        <v>4743</v>
      </c>
      <c r="M13138" t="s">
        <v>52509</v>
      </c>
      <c r="R13138" t="s">
        <v>33</v>
      </c>
      <c r="U13138" t="s">
        <v>4535</v>
      </c>
      <c r="W13138" t="s">
        <v>4536</v>
      </c>
      <c r="Z13138" t="s">
        <v>58984</v>
      </c>
    </row>
    <row r="13139" spans="2:26" x14ac:dyDescent="0.25">
      <c r="B13139" t="s">
        <v>52510</v>
      </c>
      <c r="C13139" t="s">
        <v>52511</v>
      </c>
      <c r="F13139" t="s">
        <v>52512</v>
      </c>
      <c r="I13139" t="s">
        <v>58984</v>
      </c>
      <c r="J13139" t="s">
        <v>4743</v>
      </c>
      <c r="M13139" t="s">
        <v>52513</v>
      </c>
      <c r="R13139" t="s">
        <v>33</v>
      </c>
      <c r="U13139" t="s">
        <v>4535</v>
      </c>
      <c r="W13139" t="s">
        <v>4536</v>
      </c>
      <c r="Z13139" t="s">
        <v>58984</v>
      </c>
    </row>
    <row r="13140" spans="2:26" x14ac:dyDescent="0.25">
      <c r="B13140" t="s">
        <v>52514</v>
      </c>
      <c r="C13140" t="s">
        <v>52515</v>
      </c>
      <c r="F13140" t="s">
        <v>52516</v>
      </c>
      <c r="I13140" t="s">
        <v>58984</v>
      </c>
      <c r="J13140" t="s">
        <v>4743</v>
      </c>
      <c r="M13140" t="s">
        <v>52517</v>
      </c>
      <c r="R13140" t="s">
        <v>33</v>
      </c>
      <c r="S13140" t="s">
        <v>1136</v>
      </c>
      <c r="U13140" t="s">
        <v>4535</v>
      </c>
      <c r="W13140" t="s">
        <v>4536</v>
      </c>
      <c r="Z13140" t="s">
        <v>58984</v>
      </c>
    </row>
    <row r="13141" spans="2:26" x14ac:dyDescent="0.25">
      <c r="B13141" t="s">
        <v>52518</v>
      </c>
      <c r="C13141" t="s">
        <v>52519</v>
      </c>
      <c r="F13141" t="s">
        <v>52520</v>
      </c>
      <c r="I13141" t="s">
        <v>58984</v>
      </c>
      <c r="J13141" t="s">
        <v>4743</v>
      </c>
      <c r="M13141" t="s">
        <v>52521</v>
      </c>
      <c r="R13141" t="s">
        <v>33</v>
      </c>
      <c r="S13141" t="s">
        <v>410</v>
      </c>
      <c r="U13141" t="s">
        <v>4535</v>
      </c>
      <c r="W13141" t="s">
        <v>4536</v>
      </c>
      <c r="Z13141" t="s">
        <v>58984</v>
      </c>
    </row>
    <row r="13142" spans="2:26" x14ac:dyDescent="0.25">
      <c r="B13142" t="s">
        <v>52522</v>
      </c>
      <c r="C13142" t="s">
        <v>52523</v>
      </c>
      <c r="F13142" t="s">
        <v>52524</v>
      </c>
      <c r="I13142" t="s">
        <v>58984</v>
      </c>
      <c r="J13142" t="s">
        <v>4743</v>
      </c>
      <c r="M13142" t="s">
        <v>52525</v>
      </c>
      <c r="R13142" t="s">
        <v>33</v>
      </c>
      <c r="S13142" t="s">
        <v>1136</v>
      </c>
      <c r="U13142" t="s">
        <v>4535</v>
      </c>
      <c r="W13142" t="s">
        <v>4536</v>
      </c>
      <c r="Z13142" t="s">
        <v>58984</v>
      </c>
    </row>
    <row r="13143" spans="2:26" x14ac:dyDescent="0.25">
      <c r="B13143" t="s">
        <v>52526</v>
      </c>
      <c r="C13143" t="s">
        <v>52527</v>
      </c>
      <c r="F13143" t="s">
        <v>52528</v>
      </c>
      <c r="I13143" t="s">
        <v>58984</v>
      </c>
      <c r="J13143" t="s">
        <v>50322</v>
      </c>
      <c r="M13143" t="s">
        <v>52529</v>
      </c>
      <c r="R13143" t="s">
        <v>33</v>
      </c>
      <c r="U13143" t="s">
        <v>4535</v>
      </c>
      <c r="W13143" t="s">
        <v>4536</v>
      </c>
      <c r="Z13143" t="s">
        <v>58984</v>
      </c>
    </row>
    <row r="13144" spans="2:26" x14ac:dyDescent="0.25">
      <c r="B13144" t="s">
        <v>52530</v>
      </c>
      <c r="C13144" t="s">
        <v>52531</v>
      </c>
      <c r="F13144" t="s">
        <v>52532</v>
      </c>
      <c r="I13144" t="s">
        <v>58984</v>
      </c>
      <c r="J13144" t="s">
        <v>4743</v>
      </c>
      <c r="M13144" t="s">
        <v>52533</v>
      </c>
      <c r="O13144" t="s">
        <v>4745</v>
      </c>
      <c r="P13144" t="s">
        <v>44</v>
      </c>
      <c r="R13144" t="s">
        <v>33</v>
      </c>
      <c r="S13144" t="s">
        <v>443</v>
      </c>
      <c r="U13144" t="s">
        <v>34</v>
      </c>
      <c r="W13144" t="s">
        <v>4536</v>
      </c>
      <c r="Z13144" t="s">
        <v>58984</v>
      </c>
    </row>
    <row r="13145" spans="2:26" x14ac:dyDescent="0.25">
      <c r="B13145" t="s">
        <v>52534</v>
      </c>
      <c r="C13145" t="s">
        <v>52535</v>
      </c>
      <c r="F13145" t="s">
        <v>52536</v>
      </c>
      <c r="I13145" t="s">
        <v>58984</v>
      </c>
      <c r="J13145" t="s">
        <v>4743</v>
      </c>
      <c r="M13145" t="s">
        <v>52537</v>
      </c>
      <c r="R13145" t="s">
        <v>33</v>
      </c>
      <c r="S13145" t="s">
        <v>3723</v>
      </c>
      <c r="U13145" t="s">
        <v>4535</v>
      </c>
      <c r="W13145" t="s">
        <v>4536</v>
      </c>
      <c r="Z13145" t="s">
        <v>58984</v>
      </c>
    </row>
    <row r="13146" spans="2:26" x14ac:dyDescent="0.25">
      <c r="B13146" t="s">
        <v>52538</v>
      </c>
      <c r="C13146" t="s">
        <v>52539</v>
      </c>
      <c r="F13146" t="s">
        <v>52540</v>
      </c>
      <c r="I13146" t="s">
        <v>58984</v>
      </c>
      <c r="J13146" t="s">
        <v>4743</v>
      </c>
      <c r="M13146" t="s">
        <v>52541</v>
      </c>
      <c r="O13146" t="s">
        <v>4745</v>
      </c>
      <c r="R13146" t="s">
        <v>33</v>
      </c>
      <c r="S13146" t="s">
        <v>57</v>
      </c>
      <c r="U13146" t="s">
        <v>4535</v>
      </c>
      <c r="W13146" t="s">
        <v>4536</v>
      </c>
      <c r="Z13146" t="s">
        <v>58984</v>
      </c>
    </row>
    <row r="13147" spans="2:26" x14ac:dyDescent="0.25">
      <c r="B13147" t="s">
        <v>52542</v>
      </c>
      <c r="C13147" t="s">
        <v>52543</v>
      </c>
      <c r="F13147" t="s">
        <v>52544</v>
      </c>
      <c r="I13147" t="s">
        <v>58984</v>
      </c>
      <c r="J13147" t="s">
        <v>4743</v>
      </c>
      <c r="M13147" t="s">
        <v>52545</v>
      </c>
      <c r="R13147" t="s">
        <v>33</v>
      </c>
      <c r="S13147" t="s">
        <v>3723</v>
      </c>
      <c r="U13147" t="s">
        <v>4535</v>
      </c>
      <c r="W13147" t="s">
        <v>4536</v>
      </c>
      <c r="Z13147" t="s">
        <v>58984</v>
      </c>
    </row>
    <row r="13148" spans="2:26" x14ac:dyDescent="0.25">
      <c r="B13148" t="s">
        <v>52546</v>
      </c>
      <c r="C13148" t="s">
        <v>13688</v>
      </c>
      <c r="F13148" t="s">
        <v>52547</v>
      </c>
      <c r="I13148" t="s">
        <v>58984</v>
      </c>
      <c r="J13148" t="s">
        <v>4743</v>
      </c>
      <c r="M13148" t="s">
        <v>52548</v>
      </c>
      <c r="R13148" t="s">
        <v>33</v>
      </c>
      <c r="S13148" t="s">
        <v>98</v>
      </c>
      <c r="U13148" t="s">
        <v>4535</v>
      </c>
      <c r="W13148" t="s">
        <v>4536</v>
      </c>
      <c r="Z13148" t="s">
        <v>58984</v>
      </c>
    </row>
    <row r="13149" spans="2:26" x14ac:dyDescent="0.25">
      <c r="B13149" t="s">
        <v>52549</v>
      </c>
      <c r="C13149" t="s">
        <v>52550</v>
      </c>
      <c r="F13149" t="s">
        <v>52551</v>
      </c>
      <c r="I13149" t="s">
        <v>58984</v>
      </c>
      <c r="J13149" t="s">
        <v>4743</v>
      </c>
      <c r="M13149" t="s">
        <v>52552</v>
      </c>
      <c r="R13149" t="s">
        <v>33</v>
      </c>
      <c r="S13149" t="s">
        <v>98</v>
      </c>
      <c r="U13149" t="s">
        <v>4535</v>
      </c>
      <c r="W13149" t="s">
        <v>4536</v>
      </c>
      <c r="Z13149" t="s">
        <v>58984</v>
      </c>
    </row>
    <row r="13150" spans="2:26" x14ac:dyDescent="0.25">
      <c r="B13150" t="s">
        <v>52553</v>
      </c>
      <c r="C13150" t="s">
        <v>52554</v>
      </c>
      <c r="F13150" t="s">
        <v>52555</v>
      </c>
      <c r="I13150" t="s">
        <v>58984</v>
      </c>
      <c r="J13150" t="s">
        <v>4743</v>
      </c>
      <c r="M13150" t="s">
        <v>52556</v>
      </c>
      <c r="R13150" t="s">
        <v>33</v>
      </c>
      <c r="U13150" t="s">
        <v>4535</v>
      </c>
      <c r="W13150" t="s">
        <v>4536</v>
      </c>
      <c r="Z13150" t="s">
        <v>58984</v>
      </c>
    </row>
    <row r="13151" spans="2:26" x14ac:dyDescent="0.25">
      <c r="B13151" t="s">
        <v>52557</v>
      </c>
      <c r="C13151" t="s">
        <v>52558</v>
      </c>
      <c r="F13151" t="s">
        <v>52559</v>
      </c>
      <c r="I13151" t="s">
        <v>58984</v>
      </c>
      <c r="J13151" t="s">
        <v>4743</v>
      </c>
      <c r="M13151" t="s">
        <v>52560</v>
      </c>
      <c r="R13151" t="s">
        <v>33</v>
      </c>
      <c r="S13151" t="s">
        <v>98</v>
      </c>
      <c r="U13151" t="s">
        <v>4535</v>
      </c>
      <c r="W13151" t="s">
        <v>4536</v>
      </c>
      <c r="Z13151" t="s">
        <v>58984</v>
      </c>
    </row>
    <row r="13152" spans="2:26" x14ac:dyDescent="0.25">
      <c r="B13152" t="s">
        <v>52561</v>
      </c>
      <c r="C13152" t="s">
        <v>52312</v>
      </c>
      <c r="F13152" t="s">
        <v>52562</v>
      </c>
      <c r="I13152" t="s">
        <v>58984</v>
      </c>
      <c r="J13152" t="s">
        <v>23597</v>
      </c>
      <c r="M13152" t="s">
        <v>52563</v>
      </c>
      <c r="R13152" t="s">
        <v>33</v>
      </c>
      <c r="S13152" t="s">
        <v>98</v>
      </c>
      <c r="U13152" t="s">
        <v>4535</v>
      </c>
      <c r="W13152" t="s">
        <v>4536</v>
      </c>
      <c r="Z13152" t="s">
        <v>58984</v>
      </c>
    </row>
    <row r="13153" spans="2:26" x14ac:dyDescent="0.25">
      <c r="B13153" t="s">
        <v>52564</v>
      </c>
      <c r="C13153" t="s">
        <v>52565</v>
      </c>
      <c r="F13153" t="s">
        <v>52566</v>
      </c>
      <c r="I13153" t="s">
        <v>58984</v>
      </c>
      <c r="J13153" t="s">
        <v>4743</v>
      </c>
      <c r="M13153" t="s">
        <v>52567</v>
      </c>
      <c r="R13153" t="s">
        <v>33</v>
      </c>
      <c r="S13153" t="s">
        <v>552</v>
      </c>
      <c r="U13153" t="s">
        <v>4535</v>
      </c>
      <c r="W13153" t="s">
        <v>4536</v>
      </c>
      <c r="Z13153" t="s">
        <v>58984</v>
      </c>
    </row>
    <row r="13154" spans="2:26" x14ac:dyDescent="0.25">
      <c r="B13154" t="s">
        <v>52568</v>
      </c>
      <c r="C13154" t="s">
        <v>52569</v>
      </c>
      <c r="F13154" t="s">
        <v>52313</v>
      </c>
      <c r="I13154" t="s">
        <v>58984</v>
      </c>
      <c r="J13154" t="s">
        <v>4743</v>
      </c>
      <c r="M13154" t="s">
        <v>52570</v>
      </c>
      <c r="R13154" t="s">
        <v>33</v>
      </c>
      <c r="S13154" t="s">
        <v>98</v>
      </c>
      <c r="U13154" t="s">
        <v>4535</v>
      </c>
      <c r="W13154" t="s">
        <v>4536</v>
      </c>
      <c r="Z13154" t="s">
        <v>58984</v>
      </c>
    </row>
    <row r="13155" spans="2:26" x14ac:dyDescent="0.25">
      <c r="B13155" t="s">
        <v>52571</v>
      </c>
      <c r="C13155" t="s">
        <v>52572</v>
      </c>
      <c r="F13155" t="s">
        <v>43232</v>
      </c>
      <c r="I13155" t="s">
        <v>58984</v>
      </c>
      <c r="J13155" t="s">
        <v>4743</v>
      </c>
      <c r="M13155" t="s">
        <v>52573</v>
      </c>
      <c r="R13155" t="s">
        <v>33</v>
      </c>
      <c r="U13155" t="s">
        <v>4535</v>
      </c>
      <c r="W13155" t="s">
        <v>4536</v>
      </c>
      <c r="Z13155" t="s">
        <v>58984</v>
      </c>
    </row>
    <row r="13156" spans="2:26" x14ac:dyDescent="0.25">
      <c r="B13156" t="s">
        <v>52574</v>
      </c>
      <c r="C13156" t="s">
        <v>52575</v>
      </c>
      <c r="F13156" t="s">
        <v>52576</v>
      </c>
      <c r="I13156" t="s">
        <v>58984</v>
      </c>
      <c r="J13156" t="s">
        <v>4743</v>
      </c>
      <c r="M13156" t="s">
        <v>52577</v>
      </c>
      <c r="R13156" t="s">
        <v>33</v>
      </c>
      <c r="S13156" t="s">
        <v>1742</v>
      </c>
      <c r="U13156" t="s">
        <v>4535</v>
      </c>
      <c r="W13156" t="s">
        <v>4536</v>
      </c>
      <c r="Z13156" t="s">
        <v>58984</v>
      </c>
    </row>
    <row r="13157" spans="2:26" x14ac:dyDescent="0.25">
      <c r="B13157" t="s">
        <v>52578</v>
      </c>
      <c r="C13157" t="s">
        <v>52579</v>
      </c>
      <c r="F13157" t="s">
        <v>52423</v>
      </c>
      <c r="I13157" t="s">
        <v>58984</v>
      </c>
      <c r="J13157" t="s">
        <v>50322</v>
      </c>
      <c r="M13157" t="s">
        <v>52580</v>
      </c>
      <c r="R13157" t="s">
        <v>33</v>
      </c>
      <c r="U13157" t="s">
        <v>4535</v>
      </c>
      <c r="W13157" t="s">
        <v>4536</v>
      </c>
      <c r="Z13157" t="s">
        <v>58984</v>
      </c>
    </row>
    <row r="13158" spans="2:26" x14ac:dyDescent="0.25">
      <c r="B13158" t="s">
        <v>52581</v>
      </c>
      <c r="C13158" t="s">
        <v>52582</v>
      </c>
      <c r="F13158" t="s">
        <v>52583</v>
      </c>
      <c r="I13158" t="s">
        <v>58984</v>
      </c>
      <c r="J13158" t="s">
        <v>4743</v>
      </c>
      <c r="M13158" t="s">
        <v>52584</v>
      </c>
      <c r="R13158" t="s">
        <v>33</v>
      </c>
      <c r="S13158" t="s">
        <v>410</v>
      </c>
      <c r="U13158" t="s">
        <v>4535</v>
      </c>
      <c r="W13158" t="s">
        <v>4536</v>
      </c>
      <c r="Z13158" t="s">
        <v>58984</v>
      </c>
    </row>
    <row r="13159" spans="2:26" x14ac:dyDescent="0.25">
      <c r="B13159" t="s">
        <v>52585</v>
      </c>
      <c r="C13159" t="s">
        <v>52586</v>
      </c>
      <c r="F13159" t="s">
        <v>42796</v>
      </c>
      <c r="I13159" t="s">
        <v>58984</v>
      </c>
      <c r="J13159" t="s">
        <v>4743</v>
      </c>
      <c r="M13159" t="s">
        <v>52587</v>
      </c>
      <c r="R13159" t="s">
        <v>33</v>
      </c>
      <c r="S13159" t="s">
        <v>1028</v>
      </c>
      <c r="U13159" t="s">
        <v>4535</v>
      </c>
      <c r="W13159" t="s">
        <v>4536</v>
      </c>
      <c r="Z13159" t="s">
        <v>58984</v>
      </c>
    </row>
    <row r="13160" spans="2:26" x14ac:dyDescent="0.25">
      <c r="B13160" t="s">
        <v>52588</v>
      </c>
      <c r="C13160" t="s">
        <v>52589</v>
      </c>
      <c r="F13160" t="s">
        <v>52590</v>
      </c>
      <c r="I13160" t="s">
        <v>58984</v>
      </c>
      <c r="J13160" t="s">
        <v>4743</v>
      </c>
      <c r="M13160" t="s">
        <v>52591</v>
      </c>
      <c r="R13160" t="s">
        <v>33</v>
      </c>
      <c r="S13160" t="s">
        <v>1028</v>
      </c>
      <c r="U13160" t="s">
        <v>4535</v>
      </c>
      <c r="W13160" t="s">
        <v>4536</v>
      </c>
      <c r="Z13160" t="s">
        <v>58984</v>
      </c>
    </row>
    <row r="13161" spans="2:26" x14ac:dyDescent="0.25">
      <c r="B13161" t="s">
        <v>52592</v>
      </c>
      <c r="C13161" t="s">
        <v>52593</v>
      </c>
      <c r="F13161" t="s">
        <v>52594</v>
      </c>
      <c r="I13161" t="s">
        <v>58984</v>
      </c>
      <c r="J13161" t="s">
        <v>4743</v>
      </c>
      <c r="M13161" t="s">
        <v>52595</v>
      </c>
      <c r="R13161" t="s">
        <v>33</v>
      </c>
      <c r="U13161" t="s">
        <v>4535</v>
      </c>
      <c r="W13161" t="s">
        <v>4536</v>
      </c>
      <c r="Z13161" t="s">
        <v>58984</v>
      </c>
    </row>
    <row r="13162" spans="2:26" x14ac:dyDescent="0.25">
      <c r="B13162" t="s">
        <v>52596</v>
      </c>
      <c r="C13162" t="s">
        <v>52597</v>
      </c>
      <c r="F13162" t="s">
        <v>52598</v>
      </c>
      <c r="I13162" t="s">
        <v>58984</v>
      </c>
      <c r="J13162" t="s">
        <v>4743</v>
      </c>
      <c r="M13162" t="s">
        <v>52599</v>
      </c>
      <c r="R13162" t="s">
        <v>33</v>
      </c>
      <c r="S13162" t="s">
        <v>7788</v>
      </c>
      <c r="U13162" t="s">
        <v>4535</v>
      </c>
      <c r="W13162" t="s">
        <v>4536</v>
      </c>
      <c r="Z13162" t="s">
        <v>58984</v>
      </c>
    </row>
    <row r="13163" spans="2:26" x14ac:dyDescent="0.25">
      <c r="B13163" t="s">
        <v>52600</v>
      </c>
      <c r="C13163" t="s">
        <v>52601</v>
      </c>
      <c r="F13163" t="s">
        <v>52602</v>
      </c>
      <c r="I13163" t="s">
        <v>58984</v>
      </c>
      <c r="J13163" t="s">
        <v>4743</v>
      </c>
      <c r="M13163" t="s">
        <v>52603</v>
      </c>
      <c r="R13163" t="s">
        <v>33</v>
      </c>
      <c r="S13163" t="s">
        <v>410</v>
      </c>
      <c r="U13163" t="s">
        <v>4535</v>
      </c>
      <c r="W13163" t="s">
        <v>4536</v>
      </c>
      <c r="Z13163" t="s">
        <v>58984</v>
      </c>
    </row>
    <row r="13164" spans="2:26" x14ac:dyDescent="0.25">
      <c r="B13164" t="s">
        <v>52604</v>
      </c>
      <c r="C13164" t="s">
        <v>52605</v>
      </c>
      <c r="F13164" t="s">
        <v>52606</v>
      </c>
      <c r="I13164" t="s">
        <v>58984</v>
      </c>
      <c r="J13164" t="s">
        <v>4743</v>
      </c>
      <c r="M13164" t="s">
        <v>52607</v>
      </c>
      <c r="R13164" t="s">
        <v>33</v>
      </c>
      <c r="U13164" t="s">
        <v>4535</v>
      </c>
      <c r="W13164" t="s">
        <v>4536</v>
      </c>
      <c r="Z13164" t="s">
        <v>58984</v>
      </c>
    </row>
    <row r="13165" spans="2:26" x14ac:dyDescent="0.25">
      <c r="B13165" t="s">
        <v>52608</v>
      </c>
      <c r="C13165" t="s">
        <v>52609</v>
      </c>
      <c r="F13165" t="s">
        <v>52610</v>
      </c>
      <c r="I13165" t="s">
        <v>58984</v>
      </c>
      <c r="J13165" t="s">
        <v>4743</v>
      </c>
      <c r="M13165" t="s">
        <v>52611</v>
      </c>
      <c r="R13165" t="s">
        <v>33</v>
      </c>
      <c r="U13165" t="s">
        <v>4535</v>
      </c>
      <c r="W13165" t="s">
        <v>4536</v>
      </c>
      <c r="Z13165" t="s">
        <v>58984</v>
      </c>
    </row>
    <row r="13166" spans="2:26" x14ac:dyDescent="0.25">
      <c r="B13166" t="s">
        <v>52612</v>
      </c>
      <c r="C13166" t="s">
        <v>52613</v>
      </c>
      <c r="F13166" t="s">
        <v>52614</v>
      </c>
      <c r="I13166" t="s">
        <v>58984</v>
      </c>
      <c r="J13166" t="s">
        <v>4743</v>
      </c>
      <c r="M13166" t="s">
        <v>52615</v>
      </c>
      <c r="R13166" t="s">
        <v>33</v>
      </c>
      <c r="S13166" t="s">
        <v>6816</v>
      </c>
      <c r="U13166" t="s">
        <v>4535</v>
      </c>
      <c r="W13166" t="s">
        <v>4536</v>
      </c>
      <c r="Z13166" t="s">
        <v>58984</v>
      </c>
    </row>
    <row r="13167" spans="2:26" x14ac:dyDescent="0.25">
      <c r="B13167" t="s">
        <v>52616</v>
      </c>
      <c r="C13167" t="s">
        <v>52617</v>
      </c>
      <c r="F13167" t="s">
        <v>52618</v>
      </c>
      <c r="I13167" t="s">
        <v>58984</v>
      </c>
      <c r="J13167" t="s">
        <v>4743</v>
      </c>
      <c r="M13167" t="s">
        <v>52619</v>
      </c>
      <c r="R13167" t="s">
        <v>33</v>
      </c>
      <c r="S13167" t="s">
        <v>410</v>
      </c>
      <c r="U13167" t="s">
        <v>4535</v>
      </c>
      <c r="W13167" t="s">
        <v>4536</v>
      </c>
      <c r="Z13167" t="s">
        <v>58984</v>
      </c>
    </row>
    <row r="13168" spans="2:26" x14ac:dyDescent="0.25">
      <c r="B13168" t="s">
        <v>52620</v>
      </c>
      <c r="C13168" t="s">
        <v>52621</v>
      </c>
      <c r="F13168" t="s">
        <v>52622</v>
      </c>
      <c r="G13168" t="s">
        <v>52623</v>
      </c>
      <c r="I13168" t="s">
        <v>58984</v>
      </c>
      <c r="J13168" t="s">
        <v>4743</v>
      </c>
      <c r="M13168" t="s">
        <v>52624</v>
      </c>
      <c r="O13168" t="s">
        <v>4745</v>
      </c>
      <c r="R13168" t="s">
        <v>33</v>
      </c>
      <c r="S13168" t="s">
        <v>98</v>
      </c>
      <c r="U13168" t="s">
        <v>4535</v>
      </c>
      <c r="W13168" t="s">
        <v>4536</v>
      </c>
      <c r="Z13168" t="s">
        <v>58984</v>
      </c>
    </row>
    <row r="13169" spans="2:26" x14ac:dyDescent="0.25">
      <c r="B13169" t="s">
        <v>52625</v>
      </c>
      <c r="C13169" t="s">
        <v>19452</v>
      </c>
      <c r="F13169" t="s">
        <v>52626</v>
      </c>
      <c r="I13169" t="s">
        <v>58984</v>
      </c>
      <c r="J13169" t="s">
        <v>4743</v>
      </c>
      <c r="M13169" t="s">
        <v>52627</v>
      </c>
      <c r="R13169" t="s">
        <v>33</v>
      </c>
      <c r="S13169" t="s">
        <v>57</v>
      </c>
      <c r="U13169" t="s">
        <v>4535</v>
      </c>
      <c r="W13169" t="s">
        <v>4536</v>
      </c>
      <c r="Z13169" t="s">
        <v>58984</v>
      </c>
    </row>
    <row r="13170" spans="2:26" x14ac:dyDescent="0.25">
      <c r="B13170" t="s">
        <v>52628</v>
      </c>
      <c r="C13170" t="s">
        <v>52629</v>
      </c>
      <c r="F13170" t="s">
        <v>52630</v>
      </c>
      <c r="I13170" t="s">
        <v>58984</v>
      </c>
      <c r="J13170" t="s">
        <v>4743</v>
      </c>
      <c r="M13170" t="s">
        <v>52631</v>
      </c>
      <c r="R13170" t="s">
        <v>33</v>
      </c>
      <c r="S13170" t="s">
        <v>57</v>
      </c>
      <c r="U13170" t="s">
        <v>4535</v>
      </c>
      <c r="W13170" t="s">
        <v>4536</v>
      </c>
      <c r="Z13170" t="s">
        <v>58984</v>
      </c>
    </row>
    <row r="13171" spans="2:26" x14ac:dyDescent="0.25">
      <c r="B13171" t="s">
        <v>52632</v>
      </c>
      <c r="C13171" t="s">
        <v>52633</v>
      </c>
      <c r="F13171" t="s">
        <v>52634</v>
      </c>
      <c r="I13171" t="s">
        <v>58984</v>
      </c>
      <c r="J13171" t="s">
        <v>4743</v>
      </c>
      <c r="M13171" t="s">
        <v>52635</v>
      </c>
      <c r="R13171" t="s">
        <v>33</v>
      </c>
      <c r="S13171" t="s">
        <v>1028</v>
      </c>
      <c r="U13171" t="s">
        <v>4535</v>
      </c>
      <c r="W13171" t="s">
        <v>4536</v>
      </c>
      <c r="Z13171" t="s">
        <v>58984</v>
      </c>
    </row>
    <row r="13172" spans="2:26" x14ac:dyDescent="0.25">
      <c r="B13172" t="s">
        <v>52636</v>
      </c>
      <c r="C13172" t="s">
        <v>52637</v>
      </c>
      <c r="F13172" t="s">
        <v>52638</v>
      </c>
      <c r="I13172" t="s">
        <v>58984</v>
      </c>
      <c r="J13172" t="s">
        <v>4743</v>
      </c>
      <c r="M13172" t="s">
        <v>52639</v>
      </c>
      <c r="R13172" t="s">
        <v>33</v>
      </c>
      <c r="U13172" t="s">
        <v>4535</v>
      </c>
      <c r="W13172" t="s">
        <v>4536</v>
      </c>
      <c r="Z13172" t="s">
        <v>58984</v>
      </c>
    </row>
    <row r="13173" spans="2:26" x14ac:dyDescent="0.25">
      <c r="B13173" t="s">
        <v>52640</v>
      </c>
      <c r="C13173" t="s">
        <v>52641</v>
      </c>
      <c r="F13173" t="s">
        <v>52642</v>
      </c>
      <c r="I13173" t="s">
        <v>58984</v>
      </c>
      <c r="J13173" t="s">
        <v>4743</v>
      </c>
      <c r="M13173" t="s">
        <v>52643</v>
      </c>
      <c r="R13173" t="s">
        <v>33</v>
      </c>
      <c r="S13173" t="s">
        <v>3723</v>
      </c>
      <c r="U13173" t="s">
        <v>4535</v>
      </c>
      <c r="W13173" t="s">
        <v>4536</v>
      </c>
      <c r="Z13173" t="s">
        <v>58984</v>
      </c>
    </row>
    <row r="13174" spans="2:26" x14ac:dyDescent="0.25">
      <c r="B13174" t="s">
        <v>52644</v>
      </c>
      <c r="C13174" t="s">
        <v>52645</v>
      </c>
      <c r="F13174" t="s">
        <v>52646</v>
      </c>
      <c r="I13174" t="s">
        <v>58984</v>
      </c>
      <c r="J13174" t="s">
        <v>4743</v>
      </c>
      <c r="M13174" t="s">
        <v>52647</v>
      </c>
      <c r="R13174" t="s">
        <v>33</v>
      </c>
      <c r="S13174" t="s">
        <v>3723</v>
      </c>
      <c r="U13174" t="s">
        <v>4535</v>
      </c>
      <c r="W13174" t="s">
        <v>4536</v>
      </c>
      <c r="Z13174" t="s">
        <v>58984</v>
      </c>
    </row>
    <row r="13175" spans="2:26" x14ac:dyDescent="0.25">
      <c r="B13175" t="s">
        <v>52648</v>
      </c>
      <c r="C13175" t="s">
        <v>52649</v>
      </c>
      <c r="E13175" t="s">
        <v>3270</v>
      </c>
      <c r="F13175" t="s">
        <v>52650</v>
      </c>
      <c r="I13175" t="s">
        <v>58984</v>
      </c>
      <c r="J13175" t="s">
        <v>4743</v>
      </c>
      <c r="M13175" t="s">
        <v>52651</v>
      </c>
      <c r="O13175" t="s">
        <v>4745</v>
      </c>
      <c r="P13175" t="s">
        <v>5296</v>
      </c>
      <c r="R13175" t="s">
        <v>33</v>
      </c>
      <c r="S13175" t="s">
        <v>1136</v>
      </c>
      <c r="U13175" t="s">
        <v>4535</v>
      </c>
      <c r="W13175" t="s">
        <v>4536</v>
      </c>
      <c r="Z13175" t="s">
        <v>58984</v>
      </c>
    </row>
    <row r="13176" spans="2:26" x14ac:dyDescent="0.25">
      <c r="B13176" t="s">
        <v>52652</v>
      </c>
      <c r="C13176" t="s">
        <v>52653</v>
      </c>
      <c r="F13176" t="s">
        <v>52654</v>
      </c>
      <c r="I13176" t="s">
        <v>58984</v>
      </c>
      <c r="J13176" t="s">
        <v>4743</v>
      </c>
      <c r="M13176" t="s">
        <v>52655</v>
      </c>
      <c r="R13176" t="s">
        <v>33</v>
      </c>
      <c r="S13176" t="s">
        <v>57</v>
      </c>
      <c r="U13176" t="s">
        <v>4535</v>
      </c>
      <c r="W13176" t="s">
        <v>4536</v>
      </c>
      <c r="Z13176" t="s">
        <v>58984</v>
      </c>
    </row>
    <row r="13177" spans="2:26" x14ac:dyDescent="0.25">
      <c r="B13177" t="s">
        <v>52656</v>
      </c>
      <c r="C13177" t="s">
        <v>52657</v>
      </c>
      <c r="F13177" t="s">
        <v>52658</v>
      </c>
      <c r="I13177" t="s">
        <v>58984</v>
      </c>
      <c r="J13177" t="s">
        <v>4743</v>
      </c>
      <c r="M13177" t="s">
        <v>52659</v>
      </c>
      <c r="R13177" t="s">
        <v>33</v>
      </c>
      <c r="U13177" t="s">
        <v>4535</v>
      </c>
      <c r="W13177" t="s">
        <v>4536</v>
      </c>
      <c r="Z13177" t="s">
        <v>58984</v>
      </c>
    </row>
    <row r="13178" spans="2:26" x14ac:dyDescent="0.25">
      <c r="B13178" t="s">
        <v>52660</v>
      </c>
      <c r="C13178" t="s">
        <v>52661</v>
      </c>
      <c r="F13178" t="s">
        <v>52662</v>
      </c>
      <c r="I13178" t="s">
        <v>58984</v>
      </c>
      <c r="J13178" t="s">
        <v>4743</v>
      </c>
      <c r="M13178" t="s">
        <v>52663</v>
      </c>
      <c r="R13178" t="s">
        <v>33</v>
      </c>
      <c r="U13178" t="s">
        <v>4535</v>
      </c>
      <c r="W13178" t="s">
        <v>4536</v>
      </c>
      <c r="Z13178" t="s">
        <v>58984</v>
      </c>
    </row>
    <row r="13179" spans="2:26" x14ac:dyDescent="0.25">
      <c r="B13179" t="s">
        <v>52664</v>
      </c>
      <c r="C13179" t="s">
        <v>52665</v>
      </c>
      <c r="F13179" t="s">
        <v>52666</v>
      </c>
      <c r="I13179" t="s">
        <v>58984</v>
      </c>
      <c r="J13179" t="s">
        <v>4743</v>
      </c>
      <c r="M13179" t="s">
        <v>52667</v>
      </c>
      <c r="R13179" t="s">
        <v>33</v>
      </c>
      <c r="S13179" t="s">
        <v>1742</v>
      </c>
      <c r="U13179" t="s">
        <v>4535</v>
      </c>
      <c r="W13179" t="s">
        <v>4536</v>
      </c>
      <c r="Z13179" t="s">
        <v>58984</v>
      </c>
    </row>
    <row r="13180" spans="2:26" x14ac:dyDescent="0.25">
      <c r="B13180" t="s">
        <v>52668</v>
      </c>
      <c r="C13180" t="s">
        <v>52669</v>
      </c>
      <c r="F13180" t="s">
        <v>52670</v>
      </c>
      <c r="I13180" t="s">
        <v>58984</v>
      </c>
      <c r="J13180" t="s">
        <v>4743</v>
      </c>
      <c r="M13180" t="s">
        <v>52671</v>
      </c>
      <c r="R13180" t="s">
        <v>33</v>
      </c>
      <c r="S13180" t="s">
        <v>939</v>
      </c>
      <c r="U13180" t="s">
        <v>4535</v>
      </c>
      <c r="W13180" t="s">
        <v>4536</v>
      </c>
      <c r="Z13180" t="s">
        <v>58984</v>
      </c>
    </row>
    <row r="13181" spans="2:26" x14ac:dyDescent="0.25">
      <c r="B13181" t="s">
        <v>52672</v>
      </c>
      <c r="C13181" t="s">
        <v>52673</v>
      </c>
      <c r="F13181" t="s">
        <v>52674</v>
      </c>
      <c r="I13181" t="s">
        <v>58984</v>
      </c>
      <c r="J13181" t="s">
        <v>4743</v>
      </c>
      <c r="M13181" t="s">
        <v>52675</v>
      </c>
      <c r="R13181" t="s">
        <v>33</v>
      </c>
      <c r="U13181" t="s">
        <v>4535</v>
      </c>
      <c r="W13181" t="s">
        <v>4536</v>
      </c>
      <c r="Z13181" t="s">
        <v>58984</v>
      </c>
    </row>
    <row r="13182" spans="2:26" x14ac:dyDescent="0.25">
      <c r="B13182" t="s">
        <v>52676</v>
      </c>
      <c r="C13182" t="s">
        <v>52677</v>
      </c>
      <c r="F13182" t="s">
        <v>52678</v>
      </c>
      <c r="I13182" t="s">
        <v>58984</v>
      </c>
      <c r="J13182" t="s">
        <v>4743</v>
      </c>
      <c r="M13182" t="s">
        <v>52679</v>
      </c>
      <c r="R13182" t="s">
        <v>33</v>
      </c>
      <c r="U13182" t="s">
        <v>4535</v>
      </c>
      <c r="W13182" t="s">
        <v>4536</v>
      </c>
      <c r="Z13182" t="s">
        <v>58984</v>
      </c>
    </row>
    <row r="13183" spans="2:26" x14ac:dyDescent="0.25">
      <c r="B13183" t="s">
        <v>52680</v>
      </c>
      <c r="C13183" t="s">
        <v>52681</v>
      </c>
      <c r="F13183" t="s">
        <v>52682</v>
      </c>
      <c r="I13183" t="s">
        <v>58984</v>
      </c>
      <c r="J13183" t="s">
        <v>4743</v>
      </c>
      <c r="M13183" t="s">
        <v>52683</v>
      </c>
      <c r="R13183" t="s">
        <v>33</v>
      </c>
      <c r="U13183" t="s">
        <v>4535</v>
      </c>
      <c r="W13183" t="s">
        <v>4536</v>
      </c>
      <c r="Z13183" t="s">
        <v>58984</v>
      </c>
    </row>
    <row r="13184" spans="2:26" x14ac:dyDescent="0.25">
      <c r="B13184" t="s">
        <v>52684</v>
      </c>
      <c r="C13184" t="s">
        <v>52685</v>
      </c>
      <c r="F13184" t="s">
        <v>52686</v>
      </c>
      <c r="G13184" t="s">
        <v>52687</v>
      </c>
      <c r="I13184" t="s">
        <v>58984</v>
      </c>
      <c r="J13184" t="s">
        <v>4743</v>
      </c>
      <c r="M13184" t="s">
        <v>52688</v>
      </c>
      <c r="O13184" t="s">
        <v>4745</v>
      </c>
      <c r="R13184" t="s">
        <v>33</v>
      </c>
      <c r="S13184" t="s">
        <v>57</v>
      </c>
      <c r="U13184" t="s">
        <v>4535</v>
      </c>
      <c r="W13184" t="s">
        <v>4536</v>
      </c>
      <c r="Z13184" t="s">
        <v>58984</v>
      </c>
    </row>
    <row r="13185" spans="2:26" x14ac:dyDescent="0.25">
      <c r="B13185" t="s">
        <v>52689</v>
      </c>
      <c r="C13185" t="s">
        <v>52690</v>
      </c>
      <c r="F13185" t="s">
        <v>52691</v>
      </c>
      <c r="G13185" t="s">
        <v>52692</v>
      </c>
      <c r="I13185" t="s">
        <v>58984</v>
      </c>
      <c r="J13185" t="s">
        <v>4743</v>
      </c>
      <c r="M13185" t="s">
        <v>52693</v>
      </c>
      <c r="O13185" t="s">
        <v>4745</v>
      </c>
      <c r="R13185" t="s">
        <v>33</v>
      </c>
      <c r="S13185" t="s">
        <v>1742</v>
      </c>
      <c r="U13185" t="s">
        <v>4535</v>
      </c>
      <c r="W13185" t="s">
        <v>4536</v>
      </c>
      <c r="Z13185" t="s">
        <v>58984</v>
      </c>
    </row>
    <row r="13186" spans="2:26" x14ac:dyDescent="0.25">
      <c r="B13186" t="s">
        <v>52694</v>
      </c>
      <c r="C13186" t="s">
        <v>52695</v>
      </c>
      <c r="F13186" t="s">
        <v>52696</v>
      </c>
      <c r="I13186" t="s">
        <v>58984</v>
      </c>
      <c r="J13186" t="s">
        <v>4743</v>
      </c>
      <c r="M13186" t="s">
        <v>52697</v>
      </c>
      <c r="R13186" t="s">
        <v>33</v>
      </c>
      <c r="U13186" t="s">
        <v>4535</v>
      </c>
      <c r="W13186" t="s">
        <v>4536</v>
      </c>
      <c r="Z13186" t="s">
        <v>58984</v>
      </c>
    </row>
    <row r="13187" spans="2:26" x14ac:dyDescent="0.25">
      <c r="B13187" t="s">
        <v>52698</v>
      </c>
      <c r="C13187" t="s">
        <v>52699</v>
      </c>
      <c r="F13187" t="s">
        <v>52700</v>
      </c>
      <c r="I13187" t="s">
        <v>58984</v>
      </c>
      <c r="J13187" t="s">
        <v>4743</v>
      </c>
      <c r="M13187" t="s">
        <v>52701</v>
      </c>
      <c r="R13187" t="s">
        <v>33</v>
      </c>
      <c r="U13187" t="s">
        <v>4535</v>
      </c>
      <c r="W13187" t="s">
        <v>4536</v>
      </c>
      <c r="Z13187" t="s">
        <v>58984</v>
      </c>
    </row>
    <row r="13188" spans="2:26" x14ac:dyDescent="0.25">
      <c r="B13188" t="s">
        <v>52702</v>
      </c>
      <c r="C13188" t="s">
        <v>52703</v>
      </c>
      <c r="F13188" t="s">
        <v>52704</v>
      </c>
      <c r="I13188" t="s">
        <v>58984</v>
      </c>
      <c r="J13188" t="s">
        <v>4743</v>
      </c>
      <c r="M13188" t="s">
        <v>52705</v>
      </c>
      <c r="R13188" t="s">
        <v>33</v>
      </c>
      <c r="S13188" t="s">
        <v>1028</v>
      </c>
      <c r="U13188" t="s">
        <v>4535</v>
      </c>
      <c r="W13188" t="s">
        <v>4536</v>
      </c>
      <c r="Z13188" t="s">
        <v>58984</v>
      </c>
    </row>
    <row r="13189" spans="2:26" x14ac:dyDescent="0.25">
      <c r="B13189" t="s">
        <v>52706</v>
      </c>
      <c r="C13189" t="s">
        <v>52707</v>
      </c>
      <c r="F13189" t="s">
        <v>52708</v>
      </c>
      <c r="I13189" t="s">
        <v>58984</v>
      </c>
      <c r="J13189" t="s">
        <v>4743</v>
      </c>
      <c r="M13189" t="s">
        <v>52709</v>
      </c>
      <c r="R13189" t="s">
        <v>33</v>
      </c>
      <c r="S13189" t="s">
        <v>1028</v>
      </c>
      <c r="U13189" t="s">
        <v>4535</v>
      </c>
      <c r="W13189" t="s">
        <v>4536</v>
      </c>
      <c r="Z13189" t="s">
        <v>58984</v>
      </c>
    </row>
    <row r="13190" spans="2:26" x14ac:dyDescent="0.25">
      <c r="B13190" t="s">
        <v>52710</v>
      </c>
      <c r="C13190" t="s">
        <v>52711</v>
      </c>
      <c r="F13190" t="s">
        <v>52712</v>
      </c>
      <c r="I13190" t="s">
        <v>58984</v>
      </c>
      <c r="J13190" t="s">
        <v>4743</v>
      </c>
      <c r="M13190" t="s">
        <v>52713</v>
      </c>
      <c r="R13190" t="s">
        <v>33</v>
      </c>
      <c r="S13190" t="s">
        <v>552</v>
      </c>
      <c r="U13190" t="s">
        <v>4535</v>
      </c>
      <c r="W13190" t="s">
        <v>4536</v>
      </c>
      <c r="Z13190" t="s">
        <v>58984</v>
      </c>
    </row>
    <row r="13191" spans="2:26" x14ac:dyDescent="0.25">
      <c r="B13191" t="s">
        <v>52714</v>
      </c>
      <c r="C13191" t="s">
        <v>52715</v>
      </c>
      <c r="F13191" t="s">
        <v>52716</v>
      </c>
      <c r="I13191" t="s">
        <v>58984</v>
      </c>
      <c r="J13191" t="s">
        <v>4743</v>
      </c>
      <c r="M13191" t="s">
        <v>52717</v>
      </c>
      <c r="R13191" t="s">
        <v>33</v>
      </c>
      <c r="U13191" t="s">
        <v>4535</v>
      </c>
      <c r="W13191" t="s">
        <v>4536</v>
      </c>
      <c r="Z13191" t="s">
        <v>58984</v>
      </c>
    </row>
    <row r="13192" spans="2:26" x14ac:dyDescent="0.25">
      <c r="B13192" t="s">
        <v>52718</v>
      </c>
      <c r="C13192" t="s">
        <v>52719</v>
      </c>
      <c r="F13192" t="s">
        <v>52720</v>
      </c>
      <c r="I13192" t="s">
        <v>58984</v>
      </c>
      <c r="J13192" t="s">
        <v>4743</v>
      </c>
      <c r="M13192" t="s">
        <v>52721</v>
      </c>
      <c r="R13192" t="s">
        <v>33</v>
      </c>
      <c r="S13192" t="s">
        <v>98</v>
      </c>
      <c r="U13192" t="s">
        <v>4535</v>
      </c>
      <c r="W13192" t="s">
        <v>4536</v>
      </c>
      <c r="Z13192" t="s">
        <v>58984</v>
      </c>
    </row>
    <row r="13193" spans="2:26" x14ac:dyDescent="0.25">
      <c r="B13193" t="s">
        <v>52722</v>
      </c>
      <c r="C13193" t="s">
        <v>52723</v>
      </c>
      <c r="F13193" t="s">
        <v>52724</v>
      </c>
      <c r="I13193" t="s">
        <v>58984</v>
      </c>
      <c r="J13193" t="s">
        <v>4743</v>
      </c>
      <c r="M13193" t="s">
        <v>52725</v>
      </c>
      <c r="R13193" t="s">
        <v>33</v>
      </c>
      <c r="S13193" t="s">
        <v>57</v>
      </c>
      <c r="U13193" t="s">
        <v>4535</v>
      </c>
      <c r="W13193" t="s">
        <v>4536</v>
      </c>
      <c r="Z13193" t="s">
        <v>58984</v>
      </c>
    </row>
    <row r="13194" spans="2:26" x14ac:dyDescent="0.25">
      <c r="B13194" t="s">
        <v>52726</v>
      </c>
      <c r="C13194" t="s">
        <v>52727</v>
      </c>
      <c r="F13194" t="s">
        <v>52728</v>
      </c>
      <c r="I13194" t="s">
        <v>58984</v>
      </c>
      <c r="J13194" t="s">
        <v>4743</v>
      </c>
      <c r="M13194" t="s">
        <v>52729</v>
      </c>
      <c r="R13194" t="s">
        <v>33</v>
      </c>
      <c r="U13194" t="s">
        <v>4535</v>
      </c>
      <c r="W13194" t="s">
        <v>4536</v>
      </c>
      <c r="Z13194" t="s">
        <v>58984</v>
      </c>
    </row>
    <row r="13195" spans="2:26" x14ac:dyDescent="0.25">
      <c r="B13195" t="s">
        <v>52730</v>
      </c>
      <c r="C13195" t="s">
        <v>52731</v>
      </c>
      <c r="F13195" t="s">
        <v>52732</v>
      </c>
      <c r="I13195" t="s">
        <v>58984</v>
      </c>
      <c r="J13195" t="s">
        <v>6682</v>
      </c>
      <c r="M13195" t="s">
        <v>52733</v>
      </c>
      <c r="O13195" t="s">
        <v>674</v>
      </c>
      <c r="P13195" t="s">
        <v>44</v>
      </c>
      <c r="R13195" t="s">
        <v>33</v>
      </c>
      <c r="S13195" t="s">
        <v>98</v>
      </c>
      <c r="U13195" t="s">
        <v>34</v>
      </c>
      <c r="W13195" t="s">
        <v>4536</v>
      </c>
      <c r="Z13195" t="s">
        <v>58984</v>
      </c>
    </row>
    <row r="13196" spans="2:26" x14ac:dyDescent="0.25">
      <c r="B13196" t="s">
        <v>52734</v>
      </c>
      <c r="C13196" t="s">
        <v>52735</v>
      </c>
      <c r="F13196" t="s">
        <v>52736</v>
      </c>
      <c r="I13196" t="s">
        <v>58984</v>
      </c>
      <c r="J13196" t="s">
        <v>6682</v>
      </c>
      <c r="M13196" t="s">
        <v>52737</v>
      </c>
      <c r="O13196" t="s">
        <v>674</v>
      </c>
      <c r="P13196" t="s">
        <v>44</v>
      </c>
      <c r="R13196" t="s">
        <v>33</v>
      </c>
      <c r="S13196" t="s">
        <v>98</v>
      </c>
      <c r="U13196" t="s">
        <v>34</v>
      </c>
      <c r="W13196" t="s">
        <v>4536</v>
      </c>
      <c r="Z13196" t="s">
        <v>58984</v>
      </c>
    </row>
    <row r="13197" spans="2:26" x14ac:dyDescent="0.25">
      <c r="B13197" t="s">
        <v>52738</v>
      </c>
      <c r="C13197" t="s">
        <v>52739</v>
      </c>
      <c r="F13197" t="s">
        <v>52740</v>
      </c>
      <c r="I13197" t="s">
        <v>58984</v>
      </c>
      <c r="J13197" t="s">
        <v>4743</v>
      </c>
      <c r="M13197" t="s">
        <v>52741</v>
      </c>
      <c r="R13197" t="s">
        <v>33</v>
      </c>
      <c r="U13197" t="s">
        <v>4535</v>
      </c>
      <c r="W13197" t="s">
        <v>4536</v>
      </c>
      <c r="Z13197" t="s">
        <v>58984</v>
      </c>
    </row>
    <row r="13198" spans="2:26" x14ac:dyDescent="0.25">
      <c r="B13198" t="s">
        <v>52742</v>
      </c>
      <c r="C13198" t="s">
        <v>52743</v>
      </c>
      <c r="F13198" t="s">
        <v>52744</v>
      </c>
      <c r="I13198" t="s">
        <v>58984</v>
      </c>
      <c r="J13198" t="s">
        <v>4743</v>
      </c>
      <c r="M13198" t="s">
        <v>52745</v>
      </c>
      <c r="R13198" t="s">
        <v>33</v>
      </c>
      <c r="U13198" t="s">
        <v>4535</v>
      </c>
      <c r="W13198" t="s">
        <v>4536</v>
      </c>
      <c r="Z13198" t="s">
        <v>58984</v>
      </c>
    </row>
    <row r="13199" spans="2:26" x14ac:dyDescent="0.25">
      <c r="B13199" t="s">
        <v>52746</v>
      </c>
      <c r="C13199" t="s">
        <v>48508</v>
      </c>
      <c r="F13199" t="s">
        <v>48509</v>
      </c>
      <c r="I13199" t="s">
        <v>58984</v>
      </c>
      <c r="J13199" t="s">
        <v>4743</v>
      </c>
      <c r="M13199" t="s">
        <v>52747</v>
      </c>
      <c r="R13199" t="s">
        <v>33</v>
      </c>
      <c r="S13199" t="s">
        <v>1742</v>
      </c>
      <c r="U13199" t="s">
        <v>4535</v>
      </c>
      <c r="W13199" t="s">
        <v>4536</v>
      </c>
      <c r="Z13199" t="s">
        <v>58984</v>
      </c>
    </row>
    <row r="13200" spans="2:26" x14ac:dyDescent="0.25">
      <c r="B13200" t="s">
        <v>52748</v>
      </c>
      <c r="C13200" t="s">
        <v>52749</v>
      </c>
      <c r="F13200" t="s">
        <v>52750</v>
      </c>
      <c r="I13200" t="s">
        <v>58984</v>
      </c>
      <c r="J13200" t="s">
        <v>4743</v>
      </c>
      <c r="M13200" t="s">
        <v>52751</v>
      </c>
      <c r="R13200" t="s">
        <v>33</v>
      </c>
      <c r="U13200" t="s">
        <v>4535</v>
      </c>
      <c r="W13200" t="s">
        <v>4536</v>
      </c>
      <c r="Z13200" t="s">
        <v>58984</v>
      </c>
    </row>
    <row r="13201" spans="2:26" x14ac:dyDescent="0.25">
      <c r="B13201" t="s">
        <v>52752</v>
      </c>
      <c r="C13201" t="s">
        <v>52753</v>
      </c>
      <c r="F13201" t="s">
        <v>52754</v>
      </c>
      <c r="I13201" t="s">
        <v>58984</v>
      </c>
      <c r="J13201" t="s">
        <v>4743</v>
      </c>
      <c r="M13201" t="s">
        <v>52755</v>
      </c>
      <c r="R13201" t="s">
        <v>33</v>
      </c>
      <c r="S13201" t="s">
        <v>1028</v>
      </c>
      <c r="U13201" t="s">
        <v>4535</v>
      </c>
      <c r="W13201" t="s">
        <v>4536</v>
      </c>
      <c r="Z13201" t="s">
        <v>58984</v>
      </c>
    </row>
    <row r="13202" spans="2:26" x14ac:dyDescent="0.25">
      <c r="B13202" t="s">
        <v>52756</v>
      </c>
      <c r="C13202" t="s">
        <v>52757</v>
      </c>
      <c r="F13202" t="s">
        <v>52758</v>
      </c>
      <c r="G13202" t="s">
        <v>52759</v>
      </c>
      <c r="I13202" t="s">
        <v>58984</v>
      </c>
      <c r="J13202" t="s">
        <v>4743</v>
      </c>
      <c r="M13202" t="s">
        <v>52760</v>
      </c>
      <c r="R13202" t="s">
        <v>33</v>
      </c>
      <c r="S13202" t="s">
        <v>98</v>
      </c>
      <c r="U13202" t="s">
        <v>4535</v>
      </c>
      <c r="W13202" t="s">
        <v>4536</v>
      </c>
      <c r="Z13202" t="s">
        <v>58984</v>
      </c>
    </row>
    <row r="13203" spans="2:26" x14ac:dyDescent="0.25">
      <c r="B13203" t="s">
        <v>52761</v>
      </c>
      <c r="C13203" t="s">
        <v>52762</v>
      </c>
      <c r="F13203" t="s">
        <v>52763</v>
      </c>
      <c r="I13203" t="s">
        <v>58984</v>
      </c>
      <c r="J13203" t="s">
        <v>4743</v>
      </c>
      <c r="M13203" t="s">
        <v>52764</v>
      </c>
      <c r="R13203" t="s">
        <v>33</v>
      </c>
      <c r="S13203" t="s">
        <v>3723</v>
      </c>
      <c r="U13203" t="s">
        <v>4535</v>
      </c>
      <c r="W13203" t="s">
        <v>4536</v>
      </c>
      <c r="Z13203" t="s">
        <v>58984</v>
      </c>
    </row>
    <row r="13204" spans="2:26" x14ac:dyDescent="0.25">
      <c r="B13204" t="s">
        <v>52765</v>
      </c>
      <c r="C13204" t="s">
        <v>52766</v>
      </c>
      <c r="F13204" t="s">
        <v>52767</v>
      </c>
      <c r="I13204" t="s">
        <v>58984</v>
      </c>
      <c r="J13204" t="s">
        <v>4743</v>
      </c>
      <c r="M13204" t="s">
        <v>52768</v>
      </c>
      <c r="R13204" t="s">
        <v>33</v>
      </c>
      <c r="S13204" t="s">
        <v>410</v>
      </c>
      <c r="U13204" t="s">
        <v>4535</v>
      </c>
      <c r="W13204" t="s">
        <v>4536</v>
      </c>
      <c r="Z13204" t="s">
        <v>58984</v>
      </c>
    </row>
    <row r="13205" spans="2:26" x14ac:dyDescent="0.25">
      <c r="B13205" t="s">
        <v>52769</v>
      </c>
      <c r="C13205" t="s">
        <v>52770</v>
      </c>
      <c r="F13205" t="s">
        <v>52771</v>
      </c>
      <c r="I13205" t="s">
        <v>58984</v>
      </c>
      <c r="J13205" t="s">
        <v>4743</v>
      </c>
      <c r="M13205" t="s">
        <v>52772</v>
      </c>
      <c r="R13205" t="s">
        <v>33</v>
      </c>
      <c r="S13205" t="s">
        <v>939</v>
      </c>
      <c r="U13205" t="s">
        <v>4535</v>
      </c>
      <c r="W13205" t="s">
        <v>4536</v>
      </c>
      <c r="Z13205" t="s">
        <v>58984</v>
      </c>
    </row>
    <row r="13206" spans="2:26" x14ac:dyDescent="0.25">
      <c r="B13206" t="s">
        <v>52773</v>
      </c>
      <c r="C13206" t="s">
        <v>52774</v>
      </c>
      <c r="F13206" t="s">
        <v>52775</v>
      </c>
      <c r="I13206" t="s">
        <v>58984</v>
      </c>
      <c r="J13206" t="s">
        <v>4743</v>
      </c>
      <c r="M13206" t="s">
        <v>52776</v>
      </c>
      <c r="R13206" t="s">
        <v>33</v>
      </c>
      <c r="U13206" t="s">
        <v>4535</v>
      </c>
      <c r="W13206" t="s">
        <v>4536</v>
      </c>
      <c r="Z13206" t="s">
        <v>58984</v>
      </c>
    </row>
    <row r="13207" spans="2:26" x14ac:dyDescent="0.25">
      <c r="B13207" t="s">
        <v>52777</v>
      </c>
      <c r="C13207" t="s">
        <v>52778</v>
      </c>
      <c r="F13207" t="s">
        <v>52779</v>
      </c>
      <c r="I13207" t="s">
        <v>58984</v>
      </c>
      <c r="J13207" t="s">
        <v>4743</v>
      </c>
      <c r="M13207" t="s">
        <v>52780</v>
      </c>
      <c r="R13207" t="s">
        <v>33</v>
      </c>
      <c r="S13207" t="s">
        <v>98</v>
      </c>
      <c r="U13207" t="s">
        <v>4535</v>
      </c>
      <c r="W13207" t="s">
        <v>4536</v>
      </c>
      <c r="Z13207" t="s">
        <v>58984</v>
      </c>
    </row>
    <row r="13208" spans="2:26" x14ac:dyDescent="0.25">
      <c r="B13208" t="s">
        <v>52781</v>
      </c>
      <c r="C13208" t="s">
        <v>52782</v>
      </c>
      <c r="F13208" t="s">
        <v>52783</v>
      </c>
      <c r="I13208" t="s">
        <v>58984</v>
      </c>
      <c r="J13208" t="s">
        <v>50322</v>
      </c>
      <c r="M13208" t="s">
        <v>52784</v>
      </c>
      <c r="R13208" t="s">
        <v>33</v>
      </c>
      <c r="S13208" t="s">
        <v>410</v>
      </c>
      <c r="U13208" t="s">
        <v>4535</v>
      </c>
      <c r="W13208" t="s">
        <v>4536</v>
      </c>
      <c r="Z13208" t="s">
        <v>58984</v>
      </c>
    </row>
    <row r="13209" spans="2:26" x14ac:dyDescent="0.25">
      <c r="B13209" t="s">
        <v>52785</v>
      </c>
      <c r="C13209" t="s">
        <v>52786</v>
      </c>
      <c r="F13209" t="s">
        <v>52787</v>
      </c>
      <c r="I13209" t="s">
        <v>58984</v>
      </c>
      <c r="J13209" t="s">
        <v>4743</v>
      </c>
      <c r="M13209" t="s">
        <v>52788</v>
      </c>
      <c r="R13209" t="s">
        <v>33</v>
      </c>
      <c r="S13209" t="s">
        <v>552</v>
      </c>
      <c r="U13209" t="s">
        <v>4535</v>
      </c>
      <c r="W13209" t="s">
        <v>4536</v>
      </c>
      <c r="Z13209" t="s">
        <v>58984</v>
      </c>
    </row>
    <row r="13210" spans="2:26" x14ac:dyDescent="0.25">
      <c r="B13210" t="s">
        <v>52789</v>
      </c>
      <c r="C13210" t="s">
        <v>52790</v>
      </c>
      <c r="F13210" t="s">
        <v>52791</v>
      </c>
      <c r="I13210" t="s">
        <v>58984</v>
      </c>
      <c r="J13210" t="s">
        <v>4743</v>
      </c>
      <c r="M13210" t="s">
        <v>52792</v>
      </c>
      <c r="R13210" t="s">
        <v>33</v>
      </c>
      <c r="S13210" t="s">
        <v>1028</v>
      </c>
      <c r="U13210" t="s">
        <v>4535</v>
      </c>
      <c r="W13210" t="s">
        <v>4536</v>
      </c>
      <c r="Z13210" t="s">
        <v>58984</v>
      </c>
    </row>
    <row r="13211" spans="2:26" x14ac:dyDescent="0.25">
      <c r="B13211" t="s">
        <v>52793</v>
      </c>
      <c r="C13211" t="s">
        <v>52794</v>
      </c>
      <c r="F13211" t="s">
        <v>52795</v>
      </c>
      <c r="I13211" t="s">
        <v>58984</v>
      </c>
      <c r="J13211" t="s">
        <v>4743</v>
      </c>
      <c r="M13211" t="s">
        <v>52796</v>
      </c>
      <c r="R13211" t="s">
        <v>33</v>
      </c>
      <c r="S13211" t="s">
        <v>3723</v>
      </c>
      <c r="U13211" t="s">
        <v>4535</v>
      </c>
      <c r="W13211" t="s">
        <v>4536</v>
      </c>
      <c r="Z13211" t="s">
        <v>58984</v>
      </c>
    </row>
    <row r="13212" spans="2:26" x14ac:dyDescent="0.25">
      <c r="B13212" t="s">
        <v>52797</v>
      </c>
      <c r="C13212" t="s">
        <v>52798</v>
      </c>
      <c r="F13212" t="s">
        <v>52799</v>
      </c>
      <c r="I13212" t="s">
        <v>58984</v>
      </c>
      <c r="J13212" t="s">
        <v>4743</v>
      </c>
      <c r="M13212" t="s">
        <v>52800</v>
      </c>
      <c r="R13212" t="s">
        <v>33</v>
      </c>
      <c r="S13212" t="s">
        <v>3723</v>
      </c>
      <c r="U13212" t="s">
        <v>4535</v>
      </c>
      <c r="W13212" t="s">
        <v>4536</v>
      </c>
      <c r="Z13212" t="s">
        <v>58984</v>
      </c>
    </row>
    <row r="13213" spans="2:26" x14ac:dyDescent="0.25">
      <c r="B13213" t="s">
        <v>52801</v>
      </c>
      <c r="C13213" t="s">
        <v>52802</v>
      </c>
      <c r="F13213" t="s">
        <v>52803</v>
      </c>
      <c r="I13213" t="s">
        <v>58984</v>
      </c>
      <c r="J13213" t="s">
        <v>4743</v>
      </c>
      <c r="M13213" t="s">
        <v>52804</v>
      </c>
      <c r="R13213" t="s">
        <v>33</v>
      </c>
      <c r="S13213" t="s">
        <v>410</v>
      </c>
      <c r="U13213" t="s">
        <v>4535</v>
      </c>
      <c r="W13213" t="s">
        <v>4536</v>
      </c>
      <c r="Z13213" t="s">
        <v>58984</v>
      </c>
    </row>
    <row r="13214" spans="2:26" x14ac:dyDescent="0.25">
      <c r="B13214" t="s">
        <v>52805</v>
      </c>
      <c r="C13214" t="s">
        <v>52806</v>
      </c>
      <c r="F13214" t="s">
        <v>52807</v>
      </c>
      <c r="I13214" t="s">
        <v>58984</v>
      </c>
      <c r="J13214" t="s">
        <v>4743</v>
      </c>
      <c r="M13214" t="s">
        <v>52808</v>
      </c>
      <c r="R13214" t="s">
        <v>33</v>
      </c>
      <c r="S13214" t="s">
        <v>1742</v>
      </c>
      <c r="U13214" t="s">
        <v>4535</v>
      </c>
      <c r="W13214" t="s">
        <v>4536</v>
      </c>
      <c r="Z13214" t="s">
        <v>58984</v>
      </c>
    </row>
    <row r="13215" spans="2:26" x14ac:dyDescent="0.25">
      <c r="B13215" t="s">
        <v>52809</v>
      </c>
      <c r="C13215" t="s">
        <v>52810</v>
      </c>
      <c r="F13215" t="s">
        <v>52811</v>
      </c>
      <c r="I13215" t="s">
        <v>58984</v>
      </c>
      <c r="J13215" t="s">
        <v>6682</v>
      </c>
      <c r="M13215" t="s">
        <v>52812</v>
      </c>
      <c r="O13215" t="s">
        <v>674</v>
      </c>
      <c r="P13215" t="s">
        <v>44</v>
      </c>
      <c r="R13215" t="s">
        <v>33</v>
      </c>
      <c r="S13215" t="s">
        <v>98</v>
      </c>
      <c r="U13215" t="s">
        <v>34</v>
      </c>
      <c r="W13215" t="s">
        <v>4536</v>
      </c>
      <c r="Z13215" t="s">
        <v>58984</v>
      </c>
    </row>
    <row r="13216" spans="2:26" x14ac:dyDescent="0.25">
      <c r="B13216" t="s">
        <v>52813</v>
      </c>
      <c r="C13216" t="s">
        <v>52814</v>
      </c>
      <c r="F13216" t="s">
        <v>52815</v>
      </c>
      <c r="I13216" t="s">
        <v>58984</v>
      </c>
      <c r="J13216" t="s">
        <v>12202</v>
      </c>
      <c r="M13216" t="s">
        <v>52816</v>
      </c>
      <c r="O13216" t="s">
        <v>4745</v>
      </c>
      <c r="R13216" t="s">
        <v>33</v>
      </c>
      <c r="S13216" t="s">
        <v>1742</v>
      </c>
      <c r="U13216" t="s">
        <v>4535</v>
      </c>
      <c r="W13216" t="s">
        <v>4536</v>
      </c>
      <c r="Z13216" t="s">
        <v>58984</v>
      </c>
    </row>
    <row r="13217" spans="2:26" x14ac:dyDescent="0.25">
      <c r="B13217" t="s">
        <v>52817</v>
      </c>
      <c r="C13217" t="s">
        <v>52818</v>
      </c>
      <c r="F13217" t="s">
        <v>52819</v>
      </c>
      <c r="I13217" t="s">
        <v>58984</v>
      </c>
      <c r="J13217" t="s">
        <v>4743</v>
      </c>
      <c r="M13217" t="s">
        <v>52820</v>
      </c>
      <c r="R13217" t="s">
        <v>33</v>
      </c>
      <c r="S13217" t="s">
        <v>98</v>
      </c>
      <c r="U13217" t="s">
        <v>4535</v>
      </c>
      <c r="W13217" t="s">
        <v>4536</v>
      </c>
      <c r="Z13217" t="s">
        <v>58984</v>
      </c>
    </row>
    <row r="13218" spans="2:26" x14ac:dyDescent="0.25">
      <c r="B13218" t="s">
        <v>52821</v>
      </c>
      <c r="C13218" t="s">
        <v>52822</v>
      </c>
      <c r="F13218" t="s">
        <v>52823</v>
      </c>
      <c r="I13218" t="s">
        <v>58984</v>
      </c>
      <c r="J13218" t="s">
        <v>4743</v>
      </c>
      <c r="M13218" t="s">
        <v>52824</v>
      </c>
      <c r="R13218" t="s">
        <v>33</v>
      </c>
      <c r="S13218" t="s">
        <v>3723</v>
      </c>
      <c r="U13218" t="s">
        <v>4535</v>
      </c>
      <c r="W13218" t="s">
        <v>4536</v>
      </c>
      <c r="Z13218" t="s">
        <v>58984</v>
      </c>
    </row>
    <row r="13219" spans="2:26" x14ac:dyDescent="0.25">
      <c r="B13219" t="s">
        <v>52825</v>
      </c>
      <c r="C13219" t="s">
        <v>52826</v>
      </c>
      <c r="F13219" t="s">
        <v>52827</v>
      </c>
      <c r="I13219" t="s">
        <v>58984</v>
      </c>
      <c r="J13219" t="s">
        <v>4743</v>
      </c>
      <c r="M13219" t="s">
        <v>52828</v>
      </c>
      <c r="R13219" t="s">
        <v>33</v>
      </c>
      <c r="U13219" t="s">
        <v>4535</v>
      </c>
      <c r="W13219" t="s">
        <v>4536</v>
      </c>
      <c r="Z13219" t="s">
        <v>58984</v>
      </c>
    </row>
    <row r="13220" spans="2:26" x14ac:dyDescent="0.25">
      <c r="B13220" t="s">
        <v>52829</v>
      </c>
      <c r="C13220" t="s">
        <v>52830</v>
      </c>
      <c r="F13220" t="s">
        <v>52831</v>
      </c>
      <c r="I13220" t="s">
        <v>58984</v>
      </c>
      <c r="J13220" t="s">
        <v>4743</v>
      </c>
      <c r="M13220" t="s">
        <v>52832</v>
      </c>
      <c r="R13220" t="s">
        <v>33</v>
      </c>
      <c r="U13220" t="s">
        <v>4535</v>
      </c>
      <c r="W13220" t="s">
        <v>4536</v>
      </c>
      <c r="Z13220" t="s">
        <v>58984</v>
      </c>
    </row>
    <row r="13221" spans="2:26" x14ac:dyDescent="0.25">
      <c r="B13221" t="s">
        <v>52833</v>
      </c>
      <c r="C13221" t="s">
        <v>52834</v>
      </c>
      <c r="F13221" t="s">
        <v>52835</v>
      </c>
      <c r="I13221" t="s">
        <v>58984</v>
      </c>
      <c r="J13221" t="s">
        <v>23597</v>
      </c>
      <c r="M13221" t="s">
        <v>52836</v>
      </c>
      <c r="R13221" t="s">
        <v>33</v>
      </c>
      <c r="S13221" t="s">
        <v>98</v>
      </c>
      <c r="U13221" t="s">
        <v>4535</v>
      </c>
      <c r="W13221" t="s">
        <v>4536</v>
      </c>
      <c r="Z13221" t="s">
        <v>58984</v>
      </c>
    </row>
    <row r="13222" spans="2:26" x14ac:dyDescent="0.25">
      <c r="B13222" t="s">
        <v>52837</v>
      </c>
      <c r="C13222" t="s">
        <v>52838</v>
      </c>
      <c r="F13222" t="s">
        <v>52839</v>
      </c>
      <c r="I13222" t="s">
        <v>58984</v>
      </c>
      <c r="J13222" t="s">
        <v>4743</v>
      </c>
      <c r="M13222" t="s">
        <v>52840</v>
      </c>
      <c r="R13222" t="s">
        <v>33</v>
      </c>
      <c r="S13222" t="s">
        <v>410</v>
      </c>
      <c r="U13222" t="s">
        <v>4535</v>
      </c>
      <c r="W13222" t="s">
        <v>4536</v>
      </c>
      <c r="Z13222" t="s">
        <v>58984</v>
      </c>
    </row>
    <row r="13223" spans="2:26" x14ac:dyDescent="0.25">
      <c r="B13223" t="s">
        <v>52841</v>
      </c>
      <c r="C13223" t="s">
        <v>52842</v>
      </c>
      <c r="F13223" t="s">
        <v>52843</v>
      </c>
      <c r="I13223" t="s">
        <v>58984</v>
      </c>
      <c r="J13223" t="s">
        <v>4743</v>
      </c>
      <c r="M13223" t="s">
        <v>52844</v>
      </c>
      <c r="R13223" t="s">
        <v>33</v>
      </c>
      <c r="S13223" t="s">
        <v>410</v>
      </c>
      <c r="U13223" t="s">
        <v>4535</v>
      </c>
      <c r="W13223" t="s">
        <v>4536</v>
      </c>
      <c r="Z13223" t="s">
        <v>58984</v>
      </c>
    </row>
    <row r="13224" spans="2:26" x14ac:dyDescent="0.25">
      <c r="B13224" t="s">
        <v>52845</v>
      </c>
      <c r="C13224" t="s">
        <v>52846</v>
      </c>
      <c r="F13224" t="s">
        <v>52847</v>
      </c>
      <c r="I13224" t="s">
        <v>58984</v>
      </c>
      <c r="J13224" t="s">
        <v>4743</v>
      </c>
      <c r="M13224" t="s">
        <v>52848</v>
      </c>
      <c r="R13224" t="s">
        <v>33</v>
      </c>
      <c r="U13224" t="s">
        <v>4535</v>
      </c>
      <c r="W13224" t="s">
        <v>4536</v>
      </c>
      <c r="Z13224" t="s">
        <v>58984</v>
      </c>
    </row>
    <row r="13225" spans="2:26" x14ac:dyDescent="0.25">
      <c r="B13225" t="s">
        <v>52849</v>
      </c>
      <c r="C13225" t="s">
        <v>52850</v>
      </c>
      <c r="E13225" t="s">
        <v>3270</v>
      </c>
      <c r="F13225" t="s">
        <v>52851</v>
      </c>
      <c r="G13225" t="s">
        <v>52852</v>
      </c>
      <c r="I13225" t="s">
        <v>58984</v>
      </c>
      <c r="J13225" t="s">
        <v>4743</v>
      </c>
      <c r="M13225" t="s">
        <v>52853</v>
      </c>
      <c r="O13225" t="s">
        <v>4745</v>
      </c>
      <c r="P13225" t="s">
        <v>25273</v>
      </c>
      <c r="R13225" t="s">
        <v>33</v>
      </c>
      <c r="S13225" t="s">
        <v>1028</v>
      </c>
      <c r="U13225" t="s">
        <v>4535</v>
      </c>
      <c r="W13225" t="s">
        <v>4536</v>
      </c>
      <c r="Z13225" t="s">
        <v>58984</v>
      </c>
    </row>
    <row r="13226" spans="2:26" x14ac:dyDescent="0.25">
      <c r="B13226" t="s">
        <v>52854</v>
      </c>
      <c r="C13226" t="s">
        <v>52855</v>
      </c>
      <c r="F13226" t="s">
        <v>52856</v>
      </c>
      <c r="I13226" t="s">
        <v>58984</v>
      </c>
      <c r="J13226" t="s">
        <v>4743</v>
      </c>
      <c r="M13226" t="s">
        <v>52857</v>
      </c>
      <c r="R13226" t="s">
        <v>33</v>
      </c>
      <c r="S13226" t="s">
        <v>410</v>
      </c>
      <c r="U13226" t="s">
        <v>4535</v>
      </c>
      <c r="W13226" t="s">
        <v>4536</v>
      </c>
      <c r="Z13226" t="s">
        <v>58984</v>
      </c>
    </row>
    <row r="13227" spans="2:26" x14ac:dyDescent="0.25">
      <c r="B13227" t="s">
        <v>52858</v>
      </c>
      <c r="C13227" t="s">
        <v>52859</v>
      </c>
      <c r="F13227" t="s">
        <v>52278</v>
      </c>
      <c r="I13227" t="s">
        <v>58984</v>
      </c>
      <c r="J13227" t="s">
        <v>4743</v>
      </c>
      <c r="M13227" t="s">
        <v>52860</v>
      </c>
      <c r="R13227" t="s">
        <v>33</v>
      </c>
      <c r="S13227" t="s">
        <v>98</v>
      </c>
      <c r="U13227" t="s">
        <v>4535</v>
      </c>
      <c r="W13227" t="s">
        <v>4536</v>
      </c>
      <c r="Z13227" t="s">
        <v>58984</v>
      </c>
    </row>
    <row r="13228" spans="2:26" x14ac:dyDescent="0.25">
      <c r="B13228" t="s">
        <v>52861</v>
      </c>
      <c r="C13228" t="s">
        <v>52862</v>
      </c>
      <c r="F13228" t="s">
        <v>52863</v>
      </c>
      <c r="I13228" t="s">
        <v>58984</v>
      </c>
      <c r="J13228" t="s">
        <v>4743</v>
      </c>
      <c r="M13228" t="s">
        <v>52864</v>
      </c>
      <c r="R13228" t="s">
        <v>33</v>
      </c>
      <c r="S13228" t="s">
        <v>410</v>
      </c>
      <c r="U13228" t="s">
        <v>4535</v>
      </c>
      <c r="W13228" t="s">
        <v>4536</v>
      </c>
      <c r="Z13228" t="s">
        <v>58984</v>
      </c>
    </row>
    <row r="13229" spans="2:26" x14ac:dyDescent="0.25">
      <c r="B13229" t="s">
        <v>52865</v>
      </c>
      <c r="C13229" t="s">
        <v>23464</v>
      </c>
      <c r="F13229" t="s">
        <v>52866</v>
      </c>
      <c r="I13229" t="s">
        <v>58984</v>
      </c>
      <c r="J13229" t="s">
        <v>4743</v>
      </c>
      <c r="M13229" t="s">
        <v>52867</v>
      </c>
      <c r="O13229" t="s">
        <v>4745</v>
      </c>
      <c r="R13229" t="s">
        <v>33</v>
      </c>
      <c r="S13229" t="s">
        <v>1742</v>
      </c>
      <c r="U13229" t="s">
        <v>4535</v>
      </c>
      <c r="W13229" t="s">
        <v>4536</v>
      </c>
      <c r="Z13229" t="s">
        <v>58984</v>
      </c>
    </row>
    <row r="13230" spans="2:26" x14ac:dyDescent="0.25">
      <c r="B13230" t="s">
        <v>52868</v>
      </c>
      <c r="C13230" t="s">
        <v>52869</v>
      </c>
      <c r="F13230" t="s">
        <v>52870</v>
      </c>
      <c r="I13230" t="s">
        <v>58984</v>
      </c>
      <c r="J13230" t="s">
        <v>4743</v>
      </c>
      <c r="M13230" t="s">
        <v>52871</v>
      </c>
      <c r="R13230" t="s">
        <v>33</v>
      </c>
      <c r="U13230" t="s">
        <v>4535</v>
      </c>
      <c r="W13230" t="s">
        <v>4536</v>
      </c>
      <c r="Z13230" t="s">
        <v>58984</v>
      </c>
    </row>
    <row r="13231" spans="2:26" x14ac:dyDescent="0.25">
      <c r="B13231" t="s">
        <v>52872</v>
      </c>
      <c r="C13231" t="s">
        <v>43219</v>
      </c>
      <c r="F13231" t="s">
        <v>52873</v>
      </c>
      <c r="I13231" t="s">
        <v>58984</v>
      </c>
      <c r="J13231" t="s">
        <v>4743</v>
      </c>
      <c r="M13231" t="s">
        <v>52874</v>
      </c>
      <c r="R13231" t="s">
        <v>33</v>
      </c>
      <c r="S13231" t="s">
        <v>1742</v>
      </c>
      <c r="U13231" t="s">
        <v>4535</v>
      </c>
      <c r="W13231" t="s">
        <v>4536</v>
      </c>
      <c r="Z13231" t="s">
        <v>58984</v>
      </c>
    </row>
    <row r="13232" spans="2:26" x14ac:dyDescent="0.25">
      <c r="B13232" t="s">
        <v>52875</v>
      </c>
      <c r="C13232" t="s">
        <v>52876</v>
      </c>
      <c r="F13232" t="s">
        <v>52877</v>
      </c>
      <c r="I13232" t="s">
        <v>58984</v>
      </c>
      <c r="J13232" t="s">
        <v>4743</v>
      </c>
      <c r="M13232" t="s">
        <v>52878</v>
      </c>
      <c r="R13232" t="s">
        <v>33</v>
      </c>
      <c r="U13232" t="s">
        <v>4535</v>
      </c>
      <c r="W13232" t="s">
        <v>4536</v>
      </c>
      <c r="Z13232" t="s">
        <v>58984</v>
      </c>
    </row>
    <row r="13233" spans="2:26" x14ac:dyDescent="0.25">
      <c r="B13233" t="s">
        <v>52879</v>
      </c>
      <c r="C13233" t="s">
        <v>52880</v>
      </c>
      <c r="F13233" t="s">
        <v>52881</v>
      </c>
      <c r="I13233" t="s">
        <v>58984</v>
      </c>
      <c r="J13233" t="s">
        <v>4743</v>
      </c>
      <c r="M13233" t="s">
        <v>52882</v>
      </c>
      <c r="R13233" t="s">
        <v>33</v>
      </c>
      <c r="S13233" t="s">
        <v>410</v>
      </c>
      <c r="U13233" t="s">
        <v>4535</v>
      </c>
      <c r="W13233" t="s">
        <v>4536</v>
      </c>
      <c r="Z13233" t="s">
        <v>58984</v>
      </c>
    </row>
    <row r="13234" spans="2:26" x14ac:dyDescent="0.25">
      <c r="B13234" t="s">
        <v>52883</v>
      </c>
      <c r="C13234" t="s">
        <v>52884</v>
      </c>
      <c r="F13234" t="s">
        <v>52885</v>
      </c>
      <c r="I13234" t="s">
        <v>58984</v>
      </c>
      <c r="J13234" t="s">
        <v>4743</v>
      </c>
      <c r="M13234" t="s">
        <v>52886</v>
      </c>
      <c r="R13234" t="s">
        <v>33</v>
      </c>
      <c r="U13234" t="s">
        <v>4535</v>
      </c>
      <c r="W13234" t="s">
        <v>4536</v>
      </c>
      <c r="Z13234" t="s">
        <v>58984</v>
      </c>
    </row>
    <row r="13235" spans="2:26" x14ac:dyDescent="0.25">
      <c r="B13235" t="s">
        <v>52887</v>
      </c>
      <c r="C13235" t="s">
        <v>52888</v>
      </c>
      <c r="E13235" t="s">
        <v>3270</v>
      </c>
      <c r="F13235" t="s">
        <v>52889</v>
      </c>
      <c r="G13235" t="s">
        <v>52890</v>
      </c>
      <c r="I13235" t="s">
        <v>58984</v>
      </c>
      <c r="J13235" t="s">
        <v>4743</v>
      </c>
      <c r="M13235" t="s">
        <v>52891</v>
      </c>
      <c r="O13235" t="s">
        <v>4745</v>
      </c>
      <c r="P13235" t="s">
        <v>22855</v>
      </c>
      <c r="R13235" t="s">
        <v>33</v>
      </c>
      <c r="S13235" t="s">
        <v>57</v>
      </c>
      <c r="U13235" t="s">
        <v>4535</v>
      </c>
      <c r="W13235" t="s">
        <v>4536</v>
      </c>
      <c r="Z13235" t="s">
        <v>58984</v>
      </c>
    </row>
    <row r="13236" spans="2:26" x14ac:dyDescent="0.25">
      <c r="B13236" t="s">
        <v>52892</v>
      </c>
      <c r="C13236" t="s">
        <v>52893</v>
      </c>
      <c r="F13236" t="s">
        <v>52894</v>
      </c>
      <c r="I13236" t="s">
        <v>58984</v>
      </c>
      <c r="J13236" t="s">
        <v>4743</v>
      </c>
      <c r="M13236" t="s">
        <v>52895</v>
      </c>
      <c r="R13236" t="s">
        <v>33</v>
      </c>
      <c r="S13236" t="s">
        <v>1028</v>
      </c>
      <c r="U13236" t="s">
        <v>4535</v>
      </c>
      <c r="W13236" t="s">
        <v>4536</v>
      </c>
      <c r="Z13236" t="s">
        <v>58984</v>
      </c>
    </row>
    <row r="13237" spans="2:26" x14ac:dyDescent="0.25">
      <c r="B13237" t="s">
        <v>52896</v>
      </c>
      <c r="C13237" t="s">
        <v>52897</v>
      </c>
      <c r="F13237" t="s">
        <v>52898</v>
      </c>
      <c r="I13237" t="s">
        <v>58984</v>
      </c>
      <c r="J13237" t="s">
        <v>4743</v>
      </c>
      <c r="M13237" t="s">
        <v>52899</v>
      </c>
      <c r="R13237" t="s">
        <v>33</v>
      </c>
      <c r="U13237" t="s">
        <v>4535</v>
      </c>
      <c r="W13237" t="s">
        <v>4536</v>
      </c>
      <c r="Z13237" t="s">
        <v>58984</v>
      </c>
    </row>
    <row r="13238" spans="2:26" x14ac:dyDescent="0.25">
      <c r="B13238" t="s">
        <v>52900</v>
      </c>
      <c r="C13238" t="s">
        <v>52901</v>
      </c>
      <c r="F13238" t="s">
        <v>52902</v>
      </c>
      <c r="I13238" t="s">
        <v>58984</v>
      </c>
      <c r="J13238" t="s">
        <v>4743</v>
      </c>
      <c r="M13238" t="s">
        <v>52903</v>
      </c>
      <c r="R13238" t="s">
        <v>33</v>
      </c>
      <c r="S13238" t="s">
        <v>98</v>
      </c>
      <c r="U13238" t="s">
        <v>4535</v>
      </c>
      <c r="W13238" t="s">
        <v>4536</v>
      </c>
      <c r="Z13238" t="s">
        <v>58984</v>
      </c>
    </row>
    <row r="13239" spans="2:26" x14ac:dyDescent="0.25">
      <c r="B13239" t="s">
        <v>52904</v>
      </c>
      <c r="C13239" t="s">
        <v>52905</v>
      </c>
      <c r="F13239" t="s">
        <v>52906</v>
      </c>
      <c r="I13239" t="s">
        <v>58984</v>
      </c>
      <c r="J13239" t="s">
        <v>4743</v>
      </c>
      <c r="M13239" t="s">
        <v>52907</v>
      </c>
      <c r="R13239" t="s">
        <v>33</v>
      </c>
      <c r="S13239" t="s">
        <v>1028</v>
      </c>
      <c r="U13239" t="s">
        <v>4535</v>
      </c>
      <c r="W13239" t="s">
        <v>4536</v>
      </c>
      <c r="Z13239" t="s">
        <v>58984</v>
      </c>
    </row>
    <row r="13240" spans="2:26" x14ac:dyDescent="0.25">
      <c r="B13240" t="s">
        <v>52908</v>
      </c>
      <c r="C13240" t="s">
        <v>52909</v>
      </c>
      <c r="F13240" t="s">
        <v>52910</v>
      </c>
      <c r="I13240" t="s">
        <v>58984</v>
      </c>
      <c r="J13240" t="s">
        <v>12202</v>
      </c>
      <c r="M13240" t="s">
        <v>52911</v>
      </c>
      <c r="O13240" t="s">
        <v>4745</v>
      </c>
      <c r="R13240" t="s">
        <v>33</v>
      </c>
      <c r="S13240" t="s">
        <v>98</v>
      </c>
      <c r="U13240" t="s">
        <v>4535</v>
      </c>
      <c r="W13240" t="s">
        <v>4536</v>
      </c>
      <c r="Z13240" t="s">
        <v>58984</v>
      </c>
    </row>
    <row r="13241" spans="2:26" x14ac:dyDescent="0.25">
      <c r="B13241" t="s">
        <v>52912</v>
      </c>
      <c r="C13241" t="s">
        <v>52884</v>
      </c>
      <c r="F13241" t="s">
        <v>52885</v>
      </c>
      <c r="I13241" t="s">
        <v>58984</v>
      </c>
      <c r="J13241" t="s">
        <v>50322</v>
      </c>
      <c r="M13241" t="s">
        <v>52913</v>
      </c>
      <c r="R13241" t="s">
        <v>33</v>
      </c>
      <c r="U13241" t="s">
        <v>4535</v>
      </c>
      <c r="W13241" t="s">
        <v>4536</v>
      </c>
      <c r="Z13241" t="s">
        <v>58984</v>
      </c>
    </row>
    <row r="13242" spans="2:26" x14ac:dyDescent="0.25">
      <c r="B13242" t="s">
        <v>52914</v>
      </c>
      <c r="C13242" t="s">
        <v>52915</v>
      </c>
      <c r="F13242" t="s">
        <v>52916</v>
      </c>
      <c r="I13242" t="s">
        <v>58984</v>
      </c>
      <c r="J13242" t="s">
        <v>4743</v>
      </c>
      <c r="M13242" t="s">
        <v>52917</v>
      </c>
      <c r="R13242" t="s">
        <v>33</v>
      </c>
      <c r="U13242" t="s">
        <v>4535</v>
      </c>
      <c r="W13242" t="s">
        <v>4536</v>
      </c>
      <c r="Z13242" t="s">
        <v>58984</v>
      </c>
    </row>
    <row r="13243" spans="2:26" x14ac:dyDescent="0.25">
      <c r="B13243" t="s">
        <v>52918</v>
      </c>
      <c r="C13243" t="s">
        <v>1703</v>
      </c>
      <c r="F13243" t="s">
        <v>52919</v>
      </c>
      <c r="I13243" t="s">
        <v>58984</v>
      </c>
      <c r="J13243" t="s">
        <v>4743</v>
      </c>
      <c r="M13243" t="s">
        <v>52920</v>
      </c>
      <c r="R13243" t="s">
        <v>33</v>
      </c>
      <c r="U13243" t="s">
        <v>4535</v>
      </c>
      <c r="W13243" t="s">
        <v>4536</v>
      </c>
      <c r="Z13243" t="s">
        <v>58984</v>
      </c>
    </row>
    <row r="13244" spans="2:26" x14ac:dyDescent="0.25">
      <c r="B13244" t="s">
        <v>52921</v>
      </c>
      <c r="C13244" t="s">
        <v>52922</v>
      </c>
      <c r="F13244" t="s">
        <v>51625</v>
      </c>
      <c r="I13244" t="s">
        <v>58984</v>
      </c>
      <c r="J13244" t="s">
        <v>4743</v>
      </c>
      <c r="M13244" t="s">
        <v>52923</v>
      </c>
      <c r="R13244" t="s">
        <v>33</v>
      </c>
      <c r="U13244" t="s">
        <v>4535</v>
      </c>
      <c r="W13244" t="s">
        <v>4536</v>
      </c>
      <c r="Z13244" t="s">
        <v>58984</v>
      </c>
    </row>
    <row r="13245" spans="2:26" x14ac:dyDescent="0.25">
      <c r="B13245" t="s">
        <v>52924</v>
      </c>
      <c r="C13245" t="s">
        <v>52925</v>
      </c>
      <c r="F13245" t="s">
        <v>52926</v>
      </c>
      <c r="I13245" t="s">
        <v>58984</v>
      </c>
      <c r="J13245" t="s">
        <v>4743</v>
      </c>
      <c r="M13245" t="s">
        <v>52927</v>
      </c>
      <c r="R13245" t="s">
        <v>33</v>
      </c>
      <c r="S13245" t="s">
        <v>57</v>
      </c>
      <c r="U13245" t="s">
        <v>4535</v>
      </c>
      <c r="W13245" t="s">
        <v>4536</v>
      </c>
      <c r="Z13245" t="s">
        <v>58984</v>
      </c>
    </row>
    <row r="13246" spans="2:26" x14ac:dyDescent="0.25">
      <c r="B13246" t="s">
        <v>52928</v>
      </c>
      <c r="C13246" t="s">
        <v>4345</v>
      </c>
      <c r="F13246" t="s">
        <v>52929</v>
      </c>
      <c r="G13246" t="s">
        <v>52930</v>
      </c>
      <c r="I13246" t="s">
        <v>58984</v>
      </c>
      <c r="J13246" t="s">
        <v>4743</v>
      </c>
      <c r="M13246" t="s">
        <v>52931</v>
      </c>
      <c r="O13246" t="s">
        <v>4745</v>
      </c>
      <c r="P13246" t="s">
        <v>44</v>
      </c>
      <c r="R13246" t="s">
        <v>33</v>
      </c>
      <c r="S13246" t="s">
        <v>1213</v>
      </c>
      <c r="U13246" t="s">
        <v>34</v>
      </c>
      <c r="W13246" t="s">
        <v>4536</v>
      </c>
      <c r="Z13246" t="s">
        <v>58984</v>
      </c>
    </row>
    <row r="13247" spans="2:26" x14ac:dyDescent="0.25">
      <c r="B13247" t="s">
        <v>52932</v>
      </c>
      <c r="C13247" t="s">
        <v>52933</v>
      </c>
      <c r="F13247" t="s">
        <v>52934</v>
      </c>
      <c r="I13247" t="s">
        <v>58984</v>
      </c>
      <c r="J13247" t="s">
        <v>3077</v>
      </c>
      <c r="M13247" t="s">
        <v>52935</v>
      </c>
      <c r="O13247" t="s">
        <v>32</v>
      </c>
      <c r="P13247" t="s">
        <v>44</v>
      </c>
      <c r="R13247" t="s">
        <v>33</v>
      </c>
      <c r="S13247" t="s">
        <v>1742</v>
      </c>
      <c r="U13247" t="s">
        <v>34</v>
      </c>
      <c r="W13247" t="s">
        <v>4536</v>
      </c>
      <c r="Z13247" t="s">
        <v>58984</v>
      </c>
    </row>
    <row r="13248" spans="2:26" x14ac:dyDescent="0.25">
      <c r="B13248" t="s">
        <v>52936</v>
      </c>
      <c r="C13248" t="s">
        <v>52937</v>
      </c>
      <c r="F13248" t="s">
        <v>52938</v>
      </c>
      <c r="I13248" t="s">
        <v>58984</v>
      </c>
      <c r="J13248" t="s">
        <v>4743</v>
      </c>
      <c r="M13248" t="s">
        <v>52939</v>
      </c>
      <c r="R13248" t="s">
        <v>33</v>
      </c>
      <c r="S13248" t="s">
        <v>1028</v>
      </c>
      <c r="U13248" t="s">
        <v>4535</v>
      </c>
      <c r="W13248" t="s">
        <v>4536</v>
      </c>
      <c r="Z13248" t="s">
        <v>58984</v>
      </c>
    </row>
    <row r="13249" spans="2:26" x14ac:dyDescent="0.25">
      <c r="B13249" t="s">
        <v>52940</v>
      </c>
      <c r="C13249" t="s">
        <v>52941</v>
      </c>
      <c r="F13249" t="s">
        <v>52942</v>
      </c>
      <c r="G13249" t="s">
        <v>52943</v>
      </c>
      <c r="I13249" t="s">
        <v>58984</v>
      </c>
      <c r="J13249" t="s">
        <v>4743</v>
      </c>
      <c r="M13249" t="s">
        <v>52944</v>
      </c>
      <c r="R13249" t="s">
        <v>33</v>
      </c>
      <c r="S13249" t="s">
        <v>98</v>
      </c>
      <c r="U13249" t="s">
        <v>4535</v>
      </c>
      <c r="W13249" t="s">
        <v>4536</v>
      </c>
      <c r="Z13249" t="s">
        <v>58984</v>
      </c>
    </row>
    <row r="13250" spans="2:26" x14ac:dyDescent="0.25">
      <c r="B13250" t="s">
        <v>52945</v>
      </c>
      <c r="C13250" t="s">
        <v>52946</v>
      </c>
      <c r="F13250" t="s">
        <v>52947</v>
      </c>
      <c r="I13250" t="s">
        <v>58984</v>
      </c>
      <c r="J13250" t="s">
        <v>4743</v>
      </c>
      <c r="M13250" t="s">
        <v>52948</v>
      </c>
      <c r="R13250" t="s">
        <v>33</v>
      </c>
      <c r="S13250" t="s">
        <v>410</v>
      </c>
      <c r="U13250" t="s">
        <v>4535</v>
      </c>
      <c r="W13250" t="s">
        <v>4536</v>
      </c>
      <c r="Z13250" t="s">
        <v>58984</v>
      </c>
    </row>
    <row r="13251" spans="2:26" x14ac:dyDescent="0.25">
      <c r="B13251" t="s">
        <v>52949</v>
      </c>
      <c r="C13251" t="s">
        <v>52950</v>
      </c>
      <c r="F13251" t="s">
        <v>52951</v>
      </c>
      <c r="I13251" t="s">
        <v>58984</v>
      </c>
      <c r="J13251" t="s">
        <v>4743</v>
      </c>
      <c r="M13251" t="s">
        <v>52952</v>
      </c>
      <c r="O13251" t="s">
        <v>4745</v>
      </c>
      <c r="R13251" t="s">
        <v>33</v>
      </c>
      <c r="S13251" t="s">
        <v>98</v>
      </c>
      <c r="U13251" t="s">
        <v>4535</v>
      </c>
      <c r="W13251" t="s">
        <v>4536</v>
      </c>
      <c r="Z13251" t="s">
        <v>58984</v>
      </c>
    </row>
    <row r="13252" spans="2:26" x14ac:dyDescent="0.25">
      <c r="B13252" t="s">
        <v>52953</v>
      </c>
      <c r="C13252" t="s">
        <v>52954</v>
      </c>
      <c r="F13252" t="s">
        <v>52955</v>
      </c>
      <c r="I13252" t="s">
        <v>58984</v>
      </c>
      <c r="J13252" t="s">
        <v>4743</v>
      </c>
      <c r="M13252" t="s">
        <v>52956</v>
      </c>
      <c r="R13252" t="s">
        <v>33</v>
      </c>
      <c r="S13252" t="s">
        <v>57</v>
      </c>
      <c r="U13252" t="s">
        <v>4535</v>
      </c>
      <c r="W13252" t="s">
        <v>4536</v>
      </c>
      <c r="Z13252" t="s">
        <v>58984</v>
      </c>
    </row>
    <row r="13253" spans="2:26" x14ac:dyDescent="0.25">
      <c r="B13253" t="s">
        <v>52957</v>
      </c>
      <c r="C13253" t="s">
        <v>52958</v>
      </c>
      <c r="F13253" t="s">
        <v>52959</v>
      </c>
      <c r="I13253" t="s">
        <v>58984</v>
      </c>
      <c r="J13253" t="s">
        <v>4743</v>
      </c>
      <c r="M13253" t="s">
        <v>52960</v>
      </c>
      <c r="R13253" t="s">
        <v>33</v>
      </c>
      <c r="S13253" t="s">
        <v>1028</v>
      </c>
      <c r="U13253" t="s">
        <v>4535</v>
      </c>
      <c r="W13253" t="s">
        <v>4536</v>
      </c>
      <c r="Z13253" t="s">
        <v>58984</v>
      </c>
    </row>
    <row r="13254" spans="2:26" x14ac:dyDescent="0.25">
      <c r="B13254" t="s">
        <v>52961</v>
      </c>
      <c r="C13254" t="s">
        <v>52962</v>
      </c>
      <c r="F13254" t="s">
        <v>52963</v>
      </c>
      <c r="I13254" t="s">
        <v>58984</v>
      </c>
      <c r="J13254" t="s">
        <v>4743</v>
      </c>
      <c r="M13254" t="s">
        <v>52964</v>
      </c>
      <c r="R13254" t="s">
        <v>33</v>
      </c>
      <c r="S13254" t="s">
        <v>98</v>
      </c>
      <c r="U13254" t="s">
        <v>4535</v>
      </c>
      <c r="W13254" t="s">
        <v>4536</v>
      </c>
      <c r="Z13254" t="s">
        <v>58984</v>
      </c>
    </row>
    <row r="13255" spans="2:26" x14ac:dyDescent="0.25">
      <c r="B13255" t="s">
        <v>52965</v>
      </c>
      <c r="C13255" t="s">
        <v>52966</v>
      </c>
      <c r="F13255" t="s">
        <v>52967</v>
      </c>
      <c r="I13255" t="s">
        <v>58984</v>
      </c>
      <c r="J13255" t="s">
        <v>4743</v>
      </c>
      <c r="M13255" t="s">
        <v>52968</v>
      </c>
      <c r="R13255" t="s">
        <v>33</v>
      </c>
      <c r="U13255" t="s">
        <v>4535</v>
      </c>
      <c r="W13255" t="s">
        <v>4536</v>
      </c>
      <c r="Z13255" t="s">
        <v>58984</v>
      </c>
    </row>
    <row r="13256" spans="2:26" x14ac:dyDescent="0.25">
      <c r="B13256" t="s">
        <v>52969</v>
      </c>
      <c r="C13256" t="s">
        <v>52970</v>
      </c>
      <c r="F13256" t="s">
        <v>52971</v>
      </c>
      <c r="I13256" t="s">
        <v>58984</v>
      </c>
      <c r="J13256" t="s">
        <v>4743</v>
      </c>
      <c r="M13256" t="s">
        <v>52972</v>
      </c>
      <c r="R13256" t="s">
        <v>33</v>
      </c>
      <c r="U13256" t="s">
        <v>4535</v>
      </c>
      <c r="W13256" t="s">
        <v>4536</v>
      </c>
      <c r="Z13256" t="s">
        <v>58984</v>
      </c>
    </row>
    <row r="13257" spans="2:26" x14ac:dyDescent="0.25">
      <c r="B13257" t="s">
        <v>52973</v>
      </c>
      <c r="C13257" t="s">
        <v>52974</v>
      </c>
      <c r="F13257" t="s">
        <v>52975</v>
      </c>
      <c r="I13257" t="s">
        <v>58984</v>
      </c>
      <c r="J13257" t="s">
        <v>4743</v>
      </c>
      <c r="M13257" t="s">
        <v>52976</v>
      </c>
      <c r="R13257" t="s">
        <v>33</v>
      </c>
      <c r="S13257" t="s">
        <v>552</v>
      </c>
      <c r="U13257" t="s">
        <v>4535</v>
      </c>
      <c r="W13257" t="s">
        <v>4536</v>
      </c>
      <c r="Z13257" t="s">
        <v>58984</v>
      </c>
    </row>
    <row r="13258" spans="2:26" x14ac:dyDescent="0.25">
      <c r="B13258" t="s">
        <v>52977</v>
      </c>
      <c r="C13258" t="s">
        <v>52978</v>
      </c>
      <c r="F13258" t="s">
        <v>52979</v>
      </c>
      <c r="I13258" t="s">
        <v>58984</v>
      </c>
      <c r="J13258" t="s">
        <v>4743</v>
      </c>
      <c r="M13258" t="s">
        <v>52980</v>
      </c>
      <c r="R13258" t="s">
        <v>33</v>
      </c>
      <c r="S13258" t="s">
        <v>552</v>
      </c>
      <c r="U13258" t="s">
        <v>4535</v>
      </c>
      <c r="W13258" t="s">
        <v>4536</v>
      </c>
      <c r="Z13258" t="s">
        <v>58984</v>
      </c>
    </row>
    <row r="13259" spans="2:26" x14ac:dyDescent="0.25">
      <c r="B13259" t="s">
        <v>52981</v>
      </c>
      <c r="C13259" t="s">
        <v>52982</v>
      </c>
      <c r="F13259" t="s">
        <v>52983</v>
      </c>
      <c r="I13259" t="s">
        <v>58984</v>
      </c>
      <c r="J13259" t="s">
        <v>4743</v>
      </c>
      <c r="M13259" t="s">
        <v>52984</v>
      </c>
      <c r="R13259" t="s">
        <v>33</v>
      </c>
      <c r="S13259" t="s">
        <v>552</v>
      </c>
      <c r="U13259" t="s">
        <v>4535</v>
      </c>
      <c r="W13259" t="s">
        <v>4536</v>
      </c>
      <c r="Z13259" t="s">
        <v>58984</v>
      </c>
    </row>
    <row r="13260" spans="2:26" x14ac:dyDescent="0.25">
      <c r="B13260" t="s">
        <v>52985</v>
      </c>
      <c r="C13260" t="s">
        <v>52986</v>
      </c>
      <c r="F13260" t="s">
        <v>52987</v>
      </c>
      <c r="I13260" t="s">
        <v>58984</v>
      </c>
      <c r="J13260" t="s">
        <v>4743</v>
      </c>
      <c r="M13260" t="s">
        <v>52988</v>
      </c>
      <c r="R13260" t="s">
        <v>33</v>
      </c>
      <c r="U13260" t="s">
        <v>4535</v>
      </c>
      <c r="W13260" t="s">
        <v>4536</v>
      </c>
      <c r="Z13260" t="s">
        <v>58984</v>
      </c>
    </row>
    <row r="13261" spans="2:26" x14ac:dyDescent="0.25">
      <c r="B13261" t="s">
        <v>52989</v>
      </c>
      <c r="C13261" t="s">
        <v>52990</v>
      </c>
      <c r="F13261" t="s">
        <v>52991</v>
      </c>
      <c r="I13261" t="s">
        <v>58984</v>
      </c>
      <c r="J13261" t="s">
        <v>4743</v>
      </c>
      <c r="M13261" t="s">
        <v>52992</v>
      </c>
      <c r="R13261" t="s">
        <v>33</v>
      </c>
      <c r="S13261" t="s">
        <v>1742</v>
      </c>
      <c r="U13261" t="s">
        <v>4535</v>
      </c>
      <c r="W13261" t="s">
        <v>4536</v>
      </c>
      <c r="Z13261" t="s">
        <v>58984</v>
      </c>
    </row>
    <row r="13262" spans="2:26" x14ac:dyDescent="0.25">
      <c r="B13262" t="s">
        <v>52993</v>
      </c>
      <c r="C13262" t="s">
        <v>52778</v>
      </c>
      <c r="F13262" t="s">
        <v>52779</v>
      </c>
      <c r="I13262" t="s">
        <v>58984</v>
      </c>
      <c r="J13262" t="s">
        <v>50322</v>
      </c>
      <c r="M13262" t="s">
        <v>52994</v>
      </c>
      <c r="R13262" t="s">
        <v>33</v>
      </c>
      <c r="U13262" t="s">
        <v>4535</v>
      </c>
      <c r="W13262" t="s">
        <v>4536</v>
      </c>
      <c r="Z13262" t="s">
        <v>58984</v>
      </c>
    </row>
    <row r="13263" spans="2:26" x14ac:dyDescent="0.25">
      <c r="B13263" t="s">
        <v>52995</v>
      </c>
      <c r="C13263" t="s">
        <v>52782</v>
      </c>
      <c r="F13263" t="s">
        <v>52783</v>
      </c>
      <c r="I13263" t="s">
        <v>58984</v>
      </c>
      <c r="J13263" t="s">
        <v>4743</v>
      </c>
      <c r="M13263" t="s">
        <v>52996</v>
      </c>
      <c r="R13263" t="s">
        <v>33</v>
      </c>
      <c r="S13263" t="s">
        <v>98</v>
      </c>
      <c r="U13263" t="s">
        <v>4535</v>
      </c>
      <c r="W13263" t="s">
        <v>4536</v>
      </c>
      <c r="Z13263" t="s">
        <v>58984</v>
      </c>
    </row>
    <row r="13264" spans="2:26" x14ac:dyDescent="0.25">
      <c r="B13264" t="s">
        <v>52997</v>
      </c>
      <c r="C13264" t="s">
        <v>34634</v>
      </c>
      <c r="F13264" t="s">
        <v>52998</v>
      </c>
      <c r="I13264" t="s">
        <v>58984</v>
      </c>
      <c r="J13264" t="s">
        <v>4743</v>
      </c>
      <c r="M13264" t="s">
        <v>52999</v>
      </c>
      <c r="R13264" t="s">
        <v>33</v>
      </c>
      <c r="S13264" t="s">
        <v>1028</v>
      </c>
      <c r="U13264" t="s">
        <v>4535</v>
      </c>
      <c r="W13264" t="s">
        <v>4536</v>
      </c>
      <c r="Z13264" t="s">
        <v>58984</v>
      </c>
    </row>
    <row r="13265" spans="2:26" x14ac:dyDescent="0.25">
      <c r="B13265" t="s">
        <v>53000</v>
      </c>
      <c r="C13265" t="s">
        <v>19486</v>
      </c>
      <c r="F13265" t="s">
        <v>53001</v>
      </c>
      <c r="I13265" t="s">
        <v>58984</v>
      </c>
      <c r="J13265" t="s">
        <v>23597</v>
      </c>
      <c r="M13265" t="s">
        <v>53002</v>
      </c>
      <c r="R13265" t="s">
        <v>33</v>
      </c>
      <c r="S13265" t="s">
        <v>1028</v>
      </c>
      <c r="U13265" t="s">
        <v>4535</v>
      </c>
      <c r="W13265" t="s">
        <v>4536</v>
      </c>
      <c r="Z13265" t="s">
        <v>58984</v>
      </c>
    </row>
    <row r="13266" spans="2:26" x14ac:dyDescent="0.25">
      <c r="B13266" t="s">
        <v>53003</v>
      </c>
      <c r="C13266" t="s">
        <v>14309</v>
      </c>
      <c r="F13266" t="s">
        <v>53004</v>
      </c>
      <c r="I13266" t="s">
        <v>58984</v>
      </c>
      <c r="J13266" t="s">
        <v>23597</v>
      </c>
      <c r="M13266" t="s">
        <v>53005</v>
      </c>
      <c r="R13266" t="s">
        <v>33</v>
      </c>
      <c r="S13266" t="s">
        <v>98</v>
      </c>
      <c r="U13266" t="s">
        <v>4535</v>
      </c>
      <c r="W13266" t="s">
        <v>4536</v>
      </c>
      <c r="Z13266" t="s">
        <v>58984</v>
      </c>
    </row>
    <row r="13267" spans="2:26" x14ac:dyDescent="0.25">
      <c r="B13267" t="s">
        <v>53006</v>
      </c>
      <c r="C13267" t="s">
        <v>5410</v>
      </c>
      <c r="F13267" t="s">
        <v>45291</v>
      </c>
      <c r="I13267" t="s">
        <v>58984</v>
      </c>
      <c r="J13267" t="s">
        <v>23597</v>
      </c>
      <c r="M13267" t="s">
        <v>53007</v>
      </c>
      <c r="R13267" t="s">
        <v>33</v>
      </c>
      <c r="U13267" t="s">
        <v>4535</v>
      </c>
      <c r="W13267" t="s">
        <v>4536</v>
      </c>
      <c r="Z13267" t="s">
        <v>58984</v>
      </c>
    </row>
    <row r="13268" spans="2:26" x14ac:dyDescent="0.25">
      <c r="B13268" t="s">
        <v>53008</v>
      </c>
      <c r="C13268" t="s">
        <v>53009</v>
      </c>
      <c r="F13268" t="s">
        <v>53010</v>
      </c>
      <c r="I13268" t="s">
        <v>58984</v>
      </c>
      <c r="J13268" t="s">
        <v>4743</v>
      </c>
      <c r="M13268" t="s">
        <v>53011</v>
      </c>
      <c r="R13268" t="s">
        <v>33</v>
      </c>
      <c r="U13268" t="s">
        <v>4535</v>
      </c>
      <c r="W13268" t="s">
        <v>4536</v>
      </c>
      <c r="Z13268" t="s">
        <v>58984</v>
      </c>
    </row>
    <row r="13269" spans="2:26" x14ac:dyDescent="0.25">
      <c r="B13269" t="s">
        <v>53012</v>
      </c>
      <c r="C13269" t="s">
        <v>4888</v>
      </c>
      <c r="F13269" t="s">
        <v>53013</v>
      </c>
      <c r="I13269" t="s">
        <v>58984</v>
      </c>
      <c r="J13269" t="s">
        <v>4743</v>
      </c>
      <c r="M13269" t="s">
        <v>53014</v>
      </c>
      <c r="R13269" t="s">
        <v>33</v>
      </c>
      <c r="U13269" t="s">
        <v>4535</v>
      </c>
      <c r="W13269" t="s">
        <v>4536</v>
      </c>
      <c r="Z13269" t="s">
        <v>58984</v>
      </c>
    </row>
    <row r="13270" spans="2:26" x14ac:dyDescent="0.25">
      <c r="B13270" t="s">
        <v>53015</v>
      </c>
      <c r="C13270" t="s">
        <v>53016</v>
      </c>
      <c r="F13270" t="s">
        <v>53017</v>
      </c>
      <c r="I13270" t="s">
        <v>58984</v>
      </c>
      <c r="J13270" t="s">
        <v>4743</v>
      </c>
      <c r="M13270" t="s">
        <v>53018</v>
      </c>
      <c r="R13270" t="s">
        <v>33</v>
      </c>
      <c r="S13270" t="s">
        <v>3723</v>
      </c>
      <c r="U13270" t="s">
        <v>4535</v>
      </c>
      <c r="W13270" t="s">
        <v>4536</v>
      </c>
      <c r="Z13270" t="s">
        <v>58984</v>
      </c>
    </row>
    <row r="13271" spans="2:26" x14ac:dyDescent="0.25">
      <c r="B13271" t="s">
        <v>53019</v>
      </c>
      <c r="C13271" t="s">
        <v>26719</v>
      </c>
      <c r="F13271" t="s">
        <v>53020</v>
      </c>
      <c r="I13271" t="s">
        <v>58984</v>
      </c>
      <c r="J13271" t="s">
        <v>4743</v>
      </c>
      <c r="M13271" t="s">
        <v>53021</v>
      </c>
      <c r="R13271" t="s">
        <v>33</v>
      </c>
      <c r="S13271" t="s">
        <v>410</v>
      </c>
      <c r="U13271" t="s">
        <v>4535</v>
      </c>
      <c r="W13271" t="s">
        <v>4536</v>
      </c>
      <c r="Z13271" t="s">
        <v>58984</v>
      </c>
    </row>
    <row r="13272" spans="2:26" x14ac:dyDescent="0.25">
      <c r="B13272" t="s">
        <v>53022</v>
      </c>
      <c r="C13272" t="s">
        <v>53023</v>
      </c>
      <c r="F13272" t="s">
        <v>53024</v>
      </c>
      <c r="I13272" t="s">
        <v>58984</v>
      </c>
      <c r="J13272" t="s">
        <v>4743</v>
      </c>
      <c r="M13272" t="s">
        <v>53025</v>
      </c>
      <c r="R13272" t="s">
        <v>33</v>
      </c>
      <c r="S13272" t="s">
        <v>1742</v>
      </c>
      <c r="U13272" t="s">
        <v>4535</v>
      </c>
      <c r="W13272" t="s">
        <v>4536</v>
      </c>
      <c r="Z13272" t="s">
        <v>58984</v>
      </c>
    </row>
    <row r="13273" spans="2:26" x14ac:dyDescent="0.25">
      <c r="B13273" t="s">
        <v>53026</v>
      </c>
      <c r="C13273" t="s">
        <v>53027</v>
      </c>
      <c r="F13273" t="s">
        <v>53028</v>
      </c>
      <c r="I13273" t="s">
        <v>58984</v>
      </c>
      <c r="J13273" t="s">
        <v>4743</v>
      </c>
      <c r="M13273" t="s">
        <v>53029</v>
      </c>
      <c r="R13273" t="s">
        <v>33</v>
      </c>
      <c r="S13273" t="s">
        <v>410</v>
      </c>
      <c r="U13273" t="s">
        <v>4535</v>
      </c>
      <c r="W13273" t="s">
        <v>4536</v>
      </c>
      <c r="Z13273" t="s">
        <v>58984</v>
      </c>
    </row>
    <row r="13274" spans="2:26" x14ac:dyDescent="0.25">
      <c r="B13274" t="s">
        <v>53030</v>
      </c>
      <c r="C13274" t="s">
        <v>52422</v>
      </c>
      <c r="F13274" t="s">
        <v>52423</v>
      </c>
      <c r="I13274" t="s">
        <v>58984</v>
      </c>
      <c r="J13274" t="s">
        <v>4743</v>
      </c>
      <c r="M13274" t="s">
        <v>53031</v>
      </c>
      <c r="R13274" t="s">
        <v>33</v>
      </c>
      <c r="S13274" t="s">
        <v>552</v>
      </c>
      <c r="U13274" t="s">
        <v>4535</v>
      </c>
      <c r="W13274" t="s">
        <v>4536</v>
      </c>
      <c r="Z13274" t="s">
        <v>58984</v>
      </c>
    </row>
    <row r="13275" spans="2:26" x14ac:dyDescent="0.25">
      <c r="B13275" t="s">
        <v>53032</v>
      </c>
      <c r="C13275" t="s">
        <v>53033</v>
      </c>
      <c r="F13275" t="s">
        <v>53034</v>
      </c>
      <c r="I13275" t="s">
        <v>58984</v>
      </c>
      <c r="J13275" t="s">
        <v>4743</v>
      </c>
      <c r="M13275" t="s">
        <v>53035</v>
      </c>
      <c r="R13275" t="s">
        <v>33</v>
      </c>
      <c r="S13275" t="s">
        <v>1028</v>
      </c>
      <c r="U13275" t="s">
        <v>4535</v>
      </c>
      <c r="W13275" t="s">
        <v>4536</v>
      </c>
      <c r="Z13275" t="s">
        <v>58984</v>
      </c>
    </row>
    <row r="13276" spans="2:26" x14ac:dyDescent="0.25">
      <c r="B13276" t="s">
        <v>53036</v>
      </c>
      <c r="C13276" t="s">
        <v>53037</v>
      </c>
      <c r="F13276" t="s">
        <v>53038</v>
      </c>
      <c r="I13276" t="s">
        <v>58984</v>
      </c>
      <c r="J13276" t="s">
        <v>4743</v>
      </c>
      <c r="M13276" t="s">
        <v>53039</v>
      </c>
      <c r="R13276" t="s">
        <v>33</v>
      </c>
      <c r="S13276" t="s">
        <v>3723</v>
      </c>
      <c r="U13276" t="s">
        <v>4535</v>
      </c>
      <c r="W13276" t="s">
        <v>4536</v>
      </c>
      <c r="Z13276" t="s">
        <v>58984</v>
      </c>
    </row>
    <row r="13277" spans="2:26" x14ac:dyDescent="0.25">
      <c r="B13277" t="s">
        <v>53040</v>
      </c>
      <c r="C13277" t="s">
        <v>53041</v>
      </c>
      <c r="F13277" t="s">
        <v>53042</v>
      </c>
      <c r="G13277" t="s">
        <v>53043</v>
      </c>
      <c r="I13277" t="s">
        <v>58984</v>
      </c>
      <c r="J13277" t="s">
        <v>4743</v>
      </c>
      <c r="M13277" t="s">
        <v>53044</v>
      </c>
      <c r="O13277" t="s">
        <v>4745</v>
      </c>
      <c r="R13277" t="s">
        <v>33</v>
      </c>
      <c r="S13277" t="s">
        <v>1742</v>
      </c>
      <c r="U13277" t="s">
        <v>4535</v>
      </c>
      <c r="W13277" t="s">
        <v>4536</v>
      </c>
      <c r="Z13277" t="s">
        <v>58984</v>
      </c>
    </row>
    <row r="13278" spans="2:26" x14ac:dyDescent="0.25">
      <c r="B13278" t="s">
        <v>53045</v>
      </c>
      <c r="C13278" t="s">
        <v>53046</v>
      </c>
      <c r="F13278" t="s">
        <v>53047</v>
      </c>
      <c r="I13278" t="s">
        <v>58984</v>
      </c>
      <c r="J13278" t="s">
        <v>4743</v>
      </c>
      <c r="M13278" t="s">
        <v>53048</v>
      </c>
      <c r="R13278" t="s">
        <v>33</v>
      </c>
      <c r="U13278" t="s">
        <v>4535</v>
      </c>
      <c r="W13278" t="s">
        <v>4536</v>
      </c>
      <c r="Z13278" t="s">
        <v>58984</v>
      </c>
    </row>
    <row r="13279" spans="2:26" x14ac:dyDescent="0.25">
      <c r="B13279" t="s">
        <v>53049</v>
      </c>
      <c r="C13279" t="s">
        <v>53050</v>
      </c>
      <c r="F13279" t="s">
        <v>53051</v>
      </c>
      <c r="I13279" t="s">
        <v>58984</v>
      </c>
      <c r="J13279" t="s">
        <v>4743</v>
      </c>
      <c r="M13279" t="s">
        <v>53052</v>
      </c>
      <c r="R13279" t="s">
        <v>33</v>
      </c>
      <c r="S13279" t="s">
        <v>552</v>
      </c>
      <c r="U13279" t="s">
        <v>4535</v>
      </c>
      <c r="W13279" t="s">
        <v>4536</v>
      </c>
      <c r="Z13279" t="s">
        <v>58984</v>
      </c>
    </row>
    <row r="13280" spans="2:26" x14ac:dyDescent="0.25">
      <c r="B13280" t="s">
        <v>53053</v>
      </c>
      <c r="C13280" t="s">
        <v>39392</v>
      </c>
      <c r="F13280" t="s">
        <v>53054</v>
      </c>
      <c r="I13280" t="s">
        <v>58984</v>
      </c>
      <c r="J13280" t="s">
        <v>4743</v>
      </c>
      <c r="M13280" t="s">
        <v>53055</v>
      </c>
      <c r="R13280" t="s">
        <v>33</v>
      </c>
      <c r="S13280" t="s">
        <v>3723</v>
      </c>
      <c r="U13280" t="s">
        <v>4535</v>
      </c>
      <c r="W13280" t="s">
        <v>4536</v>
      </c>
      <c r="Z13280" t="s">
        <v>58984</v>
      </c>
    </row>
    <row r="13281" spans="2:26" x14ac:dyDescent="0.25">
      <c r="B13281" t="s">
        <v>53056</v>
      </c>
      <c r="C13281" t="s">
        <v>53057</v>
      </c>
      <c r="F13281" t="s">
        <v>53058</v>
      </c>
      <c r="G13281" t="s">
        <v>53059</v>
      </c>
      <c r="I13281" t="s">
        <v>58984</v>
      </c>
      <c r="J13281" t="s">
        <v>4743</v>
      </c>
      <c r="M13281" t="s">
        <v>53060</v>
      </c>
      <c r="R13281" t="s">
        <v>33</v>
      </c>
      <c r="S13281" t="s">
        <v>1028</v>
      </c>
      <c r="U13281" t="s">
        <v>4535</v>
      </c>
      <c r="W13281" t="s">
        <v>4536</v>
      </c>
      <c r="Z13281" t="s">
        <v>58984</v>
      </c>
    </row>
    <row r="13282" spans="2:26" x14ac:dyDescent="0.25">
      <c r="B13282" t="s">
        <v>53061</v>
      </c>
      <c r="C13282" t="s">
        <v>53062</v>
      </c>
      <c r="F13282" t="s">
        <v>53063</v>
      </c>
      <c r="I13282" t="s">
        <v>58984</v>
      </c>
      <c r="J13282" t="s">
        <v>4743</v>
      </c>
      <c r="M13282" t="s">
        <v>53064</v>
      </c>
      <c r="R13282" t="s">
        <v>33</v>
      </c>
      <c r="S13282" t="s">
        <v>552</v>
      </c>
      <c r="U13282" t="s">
        <v>4535</v>
      </c>
      <c r="W13282" t="s">
        <v>4536</v>
      </c>
      <c r="Z13282" t="s">
        <v>58984</v>
      </c>
    </row>
    <row r="13283" spans="2:26" x14ac:dyDescent="0.25">
      <c r="B13283" t="s">
        <v>53065</v>
      </c>
      <c r="C13283" t="s">
        <v>53066</v>
      </c>
      <c r="F13283" t="s">
        <v>53067</v>
      </c>
      <c r="G13283" t="s">
        <v>53068</v>
      </c>
      <c r="I13283" t="s">
        <v>58984</v>
      </c>
      <c r="J13283" t="s">
        <v>23597</v>
      </c>
      <c r="M13283" t="s">
        <v>53069</v>
      </c>
      <c r="R13283" t="s">
        <v>33</v>
      </c>
      <c r="S13283" t="s">
        <v>57</v>
      </c>
      <c r="U13283" t="s">
        <v>4535</v>
      </c>
      <c r="W13283" t="s">
        <v>4536</v>
      </c>
      <c r="Z13283" t="s">
        <v>58984</v>
      </c>
    </row>
    <row r="13284" spans="2:26" x14ac:dyDescent="0.25">
      <c r="B13284" t="s">
        <v>53070</v>
      </c>
      <c r="C13284" t="s">
        <v>53071</v>
      </c>
      <c r="F13284" t="s">
        <v>53072</v>
      </c>
      <c r="I13284" t="s">
        <v>58984</v>
      </c>
      <c r="J13284" t="s">
        <v>4743</v>
      </c>
      <c r="M13284" t="s">
        <v>53073</v>
      </c>
      <c r="R13284" t="s">
        <v>33</v>
      </c>
      <c r="S13284" t="s">
        <v>552</v>
      </c>
      <c r="U13284" t="s">
        <v>4535</v>
      </c>
      <c r="W13284" t="s">
        <v>4536</v>
      </c>
      <c r="Z13284" t="s">
        <v>58984</v>
      </c>
    </row>
    <row r="13285" spans="2:26" x14ac:dyDescent="0.25">
      <c r="B13285" t="s">
        <v>53074</v>
      </c>
      <c r="C13285" t="s">
        <v>53075</v>
      </c>
      <c r="F13285" t="s">
        <v>53076</v>
      </c>
      <c r="I13285" t="s">
        <v>58984</v>
      </c>
      <c r="J13285" t="s">
        <v>4743</v>
      </c>
      <c r="M13285" t="s">
        <v>53077</v>
      </c>
      <c r="R13285" t="s">
        <v>33</v>
      </c>
      <c r="S13285" t="s">
        <v>1742</v>
      </c>
      <c r="U13285" t="s">
        <v>4535</v>
      </c>
      <c r="W13285" t="s">
        <v>4536</v>
      </c>
      <c r="Z13285" t="s">
        <v>58984</v>
      </c>
    </row>
    <row r="13286" spans="2:26" x14ac:dyDescent="0.25">
      <c r="B13286" t="s">
        <v>53078</v>
      </c>
      <c r="C13286" t="s">
        <v>53079</v>
      </c>
      <c r="F13286" t="s">
        <v>53080</v>
      </c>
      <c r="I13286" t="s">
        <v>58984</v>
      </c>
      <c r="J13286" t="s">
        <v>4743</v>
      </c>
      <c r="M13286" t="s">
        <v>53081</v>
      </c>
      <c r="O13286" t="s">
        <v>4745</v>
      </c>
      <c r="R13286" t="s">
        <v>33</v>
      </c>
      <c r="S13286" t="s">
        <v>57</v>
      </c>
      <c r="U13286" t="s">
        <v>4535</v>
      </c>
      <c r="W13286" t="s">
        <v>4536</v>
      </c>
      <c r="Z13286" t="s">
        <v>58984</v>
      </c>
    </row>
    <row r="13287" spans="2:26" x14ac:dyDescent="0.25">
      <c r="B13287" t="s">
        <v>53082</v>
      </c>
      <c r="C13287" t="s">
        <v>53083</v>
      </c>
      <c r="F13287" t="s">
        <v>53084</v>
      </c>
      <c r="I13287" t="s">
        <v>58984</v>
      </c>
      <c r="J13287" t="s">
        <v>12202</v>
      </c>
      <c r="M13287" t="s">
        <v>53085</v>
      </c>
      <c r="R13287" t="s">
        <v>33</v>
      </c>
      <c r="S13287" t="s">
        <v>1742</v>
      </c>
      <c r="U13287" t="s">
        <v>4535</v>
      </c>
      <c r="W13287" t="s">
        <v>4536</v>
      </c>
      <c r="Z13287" t="s">
        <v>58984</v>
      </c>
    </row>
    <row r="13288" spans="2:26" x14ac:dyDescent="0.25">
      <c r="B13288" t="s">
        <v>53086</v>
      </c>
      <c r="C13288" t="s">
        <v>53087</v>
      </c>
      <c r="F13288" t="s">
        <v>53088</v>
      </c>
      <c r="I13288" t="s">
        <v>58984</v>
      </c>
      <c r="J13288" t="s">
        <v>4743</v>
      </c>
      <c r="M13288" t="s">
        <v>53089</v>
      </c>
      <c r="R13288" t="s">
        <v>33</v>
      </c>
      <c r="U13288" t="s">
        <v>4535</v>
      </c>
      <c r="W13288" t="s">
        <v>4536</v>
      </c>
      <c r="Z13288" t="s">
        <v>58984</v>
      </c>
    </row>
    <row r="13289" spans="2:26" x14ac:dyDescent="0.25">
      <c r="B13289" t="s">
        <v>53090</v>
      </c>
      <c r="C13289" t="s">
        <v>53091</v>
      </c>
      <c r="F13289" t="s">
        <v>53092</v>
      </c>
      <c r="I13289" t="s">
        <v>58984</v>
      </c>
      <c r="J13289" t="s">
        <v>4743</v>
      </c>
      <c r="M13289" t="s">
        <v>53093</v>
      </c>
      <c r="R13289" t="s">
        <v>33</v>
      </c>
      <c r="S13289" t="s">
        <v>98</v>
      </c>
      <c r="U13289" t="s">
        <v>4535</v>
      </c>
      <c r="W13289" t="s">
        <v>4536</v>
      </c>
      <c r="Z13289" t="s">
        <v>58984</v>
      </c>
    </row>
    <row r="13290" spans="2:26" x14ac:dyDescent="0.25">
      <c r="B13290" t="s">
        <v>53094</v>
      </c>
      <c r="C13290" t="s">
        <v>53095</v>
      </c>
      <c r="F13290" t="s">
        <v>53096</v>
      </c>
      <c r="I13290" t="s">
        <v>58984</v>
      </c>
      <c r="J13290" t="s">
        <v>4743</v>
      </c>
      <c r="M13290" t="s">
        <v>53097</v>
      </c>
      <c r="R13290" t="s">
        <v>33</v>
      </c>
      <c r="S13290" t="s">
        <v>1028</v>
      </c>
      <c r="U13290" t="s">
        <v>4535</v>
      </c>
      <c r="W13290" t="s">
        <v>4536</v>
      </c>
      <c r="Z13290" t="s">
        <v>58984</v>
      </c>
    </row>
    <row r="13291" spans="2:26" x14ac:dyDescent="0.25">
      <c r="B13291" t="s">
        <v>53098</v>
      </c>
      <c r="C13291" t="s">
        <v>53099</v>
      </c>
      <c r="F13291" t="s">
        <v>52528</v>
      </c>
      <c r="I13291" t="s">
        <v>58984</v>
      </c>
      <c r="J13291" t="s">
        <v>4743</v>
      </c>
      <c r="M13291" t="s">
        <v>53100</v>
      </c>
      <c r="R13291" t="s">
        <v>33</v>
      </c>
      <c r="S13291" t="s">
        <v>552</v>
      </c>
      <c r="U13291" t="s">
        <v>4535</v>
      </c>
      <c r="W13291" t="s">
        <v>4536</v>
      </c>
      <c r="Z13291" t="s">
        <v>58984</v>
      </c>
    </row>
    <row r="13292" spans="2:26" x14ac:dyDescent="0.25">
      <c r="B13292" t="s">
        <v>53101</v>
      </c>
      <c r="C13292" t="s">
        <v>53102</v>
      </c>
      <c r="F13292" t="s">
        <v>53103</v>
      </c>
      <c r="G13292" t="s">
        <v>53104</v>
      </c>
      <c r="I13292" t="s">
        <v>58984</v>
      </c>
      <c r="J13292" t="s">
        <v>4743</v>
      </c>
      <c r="M13292" t="s">
        <v>53105</v>
      </c>
      <c r="O13292" t="s">
        <v>4745</v>
      </c>
      <c r="R13292" t="s">
        <v>33</v>
      </c>
      <c r="S13292" t="s">
        <v>1028</v>
      </c>
      <c r="U13292" t="s">
        <v>4535</v>
      </c>
      <c r="W13292" t="s">
        <v>4536</v>
      </c>
      <c r="Z13292" t="s">
        <v>58984</v>
      </c>
    </row>
    <row r="13293" spans="2:26" x14ac:dyDescent="0.25">
      <c r="B13293" t="s">
        <v>53106</v>
      </c>
      <c r="C13293" t="s">
        <v>53107</v>
      </c>
      <c r="E13293" t="s">
        <v>3270</v>
      </c>
      <c r="F13293" t="s">
        <v>53108</v>
      </c>
      <c r="G13293" t="s">
        <v>53109</v>
      </c>
      <c r="I13293" t="s">
        <v>58984</v>
      </c>
      <c r="J13293" t="s">
        <v>4743</v>
      </c>
      <c r="M13293" t="s">
        <v>53110</v>
      </c>
      <c r="O13293" t="s">
        <v>4745</v>
      </c>
      <c r="R13293" t="s">
        <v>53111</v>
      </c>
      <c r="S13293" t="s">
        <v>53112</v>
      </c>
      <c r="U13293" t="s">
        <v>4535</v>
      </c>
      <c r="W13293" t="s">
        <v>4536</v>
      </c>
      <c r="Z13293" t="s">
        <v>58984</v>
      </c>
    </row>
    <row r="13294" spans="2:26" x14ac:dyDescent="0.25">
      <c r="B13294" t="s">
        <v>53113</v>
      </c>
      <c r="C13294" t="s">
        <v>28897</v>
      </c>
      <c r="F13294" t="s">
        <v>53114</v>
      </c>
      <c r="I13294" t="s">
        <v>58984</v>
      </c>
      <c r="J13294" t="s">
        <v>4743</v>
      </c>
      <c r="M13294" t="s">
        <v>53115</v>
      </c>
      <c r="R13294" t="s">
        <v>33</v>
      </c>
      <c r="U13294" t="s">
        <v>4535</v>
      </c>
      <c r="W13294" t="s">
        <v>4536</v>
      </c>
      <c r="Z13294" t="s">
        <v>58984</v>
      </c>
    </row>
    <row r="13295" spans="2:26" x14ac:dyDescent="0.25">
      <c r="B13295" t="s">
        <v>53116</v>
      </c>
      <c r="C13295" t="s">
        <v>53117</v>
      </c>
      <c r="F13295" t="s">
        <v>53118</v>
      </c>
      <c r="I13295" t="s">
        <v>58984</v>
      </c>
      <c r="J13295" t="s">
        <v>4743</v>
      </c>
      <c r="M13295" t="s">
        <v>53119</v>
      </c>
      <c r="R13295" t="s">
        <v>33</v>
      </c>
      <c r="U13295" t="s">
        <v>4535</v>
      </c>
      <c r="W13295" t="s">
        <v>4536</v>
      </c>
      <c r="Z13295" t="s">
        <v>58984</v>
      </c>
    </row>
    <row r="13296" spans="2:26" x14ac:dyDescent="0.25">
      <c r="B13296" t="s">
        <v>53120</v>
      </c>
      <c r="C13296" t="s">
        <v>53121</v>
      </c>
      <c r="F13296" t="s">
        <v>53122</v>
      </c>
      <c r="I13296" t="s">
        <v>58984</v>
      </c>
      <c r="J13296" t="s">
        <v>23597</v>
      </c>
      <c r="M13296" t="s">
        <v>53123</v>
      </c>
      <c r="R13296" t="s">
        <v>33</v>
      </c>
      <c r="U13296" t="s">
        <v>4535</v>
      </c>
      <c r="W13296" t="s">
        <v>4536</v>
      </c>
      <c r="Z13296" t="s">
        <v>58984</v>
      </c>
    </row>
    <row r="13297" spans="2:26" x14ac:dyDescent="0.25">
      <c r="B13297" t="s">
        <v>53124</v>
      </c>
      <c r="C13297" t="s">
        <v>53125</v>
      </c>
      <c r="F13297" t="s">
        <v>53126</v>
      </c>
      <c r="I13297" t="s">
        <v>58984</v>
      </c>
      <c r="J13297" t="s">
        <v>4743</v>
      </c>
      <c r="M13297" t="s">
        <v>53127</v>
      </c>
      <c r="R13297" t="s">
        <v>33</v>
      </c>
      <c r="S13297" t="s">
        <v>1028</v>
      </c>
      <c r="U13297" t="s">
        <v>4535</v>
      </c>
      <c r="W13297" t="s">
        <v>4536</v>
      </c>
      <c r="Z13297" t="s">
        <v>58984</v>
      </c>
    </row>
    <row r="13298" spans="2:26" x14ac:dyDescent="0.25">
      <c r="B13298" t="s">
        <v>53128</v>
      </c>
      <c r="C13298" t="s">
        <v>53129</v>
      </c>
      <c r="F13298" t="s">
        <v>53130</v>
      </c>
      <c r="I13298" t="s">
        <v>58984</v>
      </c>
      <c r="J13298" t="s">
        <v>4743</v>
      </c>
      <c r="M13298" t="s">
        <v>53131</v>
      </c>
      <c r="R13298" t="s">
        <v>33</v>
      </c>
      <c r="S13298" t="s">
        <v>57</v>
      </c>
      <c r="U13298" t="s">
        <v>4535</v>
      </c>
      <c r="W13298" t="s">
        <v>4536</v>
      </c>
      <c r="Z13298" t="s">
        <v>58984</v>
      </c>
    </row>
    <row r="13299" spans="2:26" x14ac:dyDescent="0.25">
      <c r="B13299" t="s">
        <v>53132</v>
      </c>
      <c r="C13299" t="s">
        <v>4101</v>
      </c>
      <c r="F13299" t="s">
        <v>53133</v>
      </c>
      <c r="I13299" t="s">
        <v>58984</v>
      </c>
      <c r="J13299" t="s">
        <v>4743</v>
      </c>
      <c r="M13299" t="s">
        <v>53134</v>
      </c>
      <c r="R13299" t="s">
        <v>33</v>
      </c>
      <c r="U13299" t="s">
        <v>4535</v>
      </c>
      <c r="W13299" t="s">
        <v>4536</v>
      </c>
      <c r="Z13299" t="s">
        <v>58984</v>
      </c>
    </row>
    <row r="13300" spans="2:26" x14ac:dyDescent="0.25">
      <c r="B13300" t="s">
        <v>53135</v>
      </c>
      <c r="C13300" t="s">
        <v>42424</v>
      </c>
      <c r="F13300" t="s">
        <v>53136</v>
      </c>
      <c r="I13300" t="s">
        <v>58984</v>
      </c>
      <c r="J13300" t="s">
        <v>4743</v>
      </c>
      <c r="M13300" t="s">
        <v>53137</v>
      </c>
      <c r="R13300" t="s">
        <v>33</v>
      </c>
      <c r="S13300" t="s">
        <v>1028</v>
      </c>
      <c r="U13300" t="s">
        <v>4535</v>
      </c>
      <c r="W13300" t="s">
        <v>4536</v>
      </c>
      <c r="Z13300" t="s">
        <v>58984</v>
      </c>
    </row>
    <row r="13301" spans="2:26" x14ac:dyDescent="0.25">
      <c r="B13301" t="s">
        <v>53138</v>
      </c>
      <c r="C13301" t="s">
        <v>53139</v>
      </c>
      <c r="F13301" t="s">
        <v>53140</v>
      </c>
      <c r="I13301" t="s">
        <v>58984</v>
      </c>
      <c r="J13301" t="s">
        <v>4743</v>
      </c>
      <c r="M13301" t="s">
        <v>53141</v>
      </c>
      <c r="R13301" t="s">
        <v>33</v>
      </c>
      <c r="S13301" t="s">
        <v>57</v>
      </c>
      <c r="U13301" t="s">
        <v>4535</v>
      </c>
      <c r="W13301" t="s">
        <v>4536</v>
      </c>
      <c r="Z13301" t="s">
        <v>58984</v>
      </c>
    </row>
    <row r="13302" spans="2:26" x14ac:dyDescent="0.25">
      <c r="B13302" t="s">
        <v>53142</v>
      </c>
      <c r="C13302" t="s">
        <v>19737</v>
      </c>
      <c r="F13302" t="s">
        <v>53143</v>
      </c>
      <c r="I13302" t="s">
        <v>58984</v>
      </c>
      <c r="J13302" t="s">
        <v>4743</v>
      </c>
      <c r="M13302" t="s">
        <v>53144</v>
      </c>
      <c r="R13302" t="s">
        <v>33</v>
      </c>
      <c r="S13302" t="s">
        <v>410</v>
      </c>
      <c r="U13302" t="s">
        <v>4535</v>
      </c>
      <c r="W13302" t="s">
        <v>4536</v>
      </c>
      <c r="Z13302" t="s">
        <v>58984</v>
      </c>
    </row>
    <row r="13303" spans="2:26" x14ac:dyDescent="0.25">
      <c r="B13303" t="s">
        <v>53145</v>
      </c>
      <c r="C13303" t="s">
        <v>53146</v>
      </c>
      <c r="F13303" t="s">
        <v>53147</v>
      </c>
      <c r="I13303" t="s">
        <v>58984</v>
      </c>
      <c r="J13303" t="s">
        <v>4743</v>
      </c>
      <c r="M13303" t="s">
        <v>53148</v>
      </c>
      <c r="R13303" t="s">
        <v>33</v>
      </c>
      <c r="S13303" t="s">
        <v>410</v>
      </c>
      <c r="U13303" t="s">
        <v>4535</v>
      </c>
      <c r="W13303" t="s">
        <v>4536</v>
      </c>
      <c r="Z13303" t="s">
        <v>58984</v>
      </c>
    </row>
    <row r="13304" spans="2:26" x14ac:dyDescent="0.25">
      <c r="B13304" t="s">
        <v>53149</v>
      </c>
      <c r="C13304" t="s">
        <v>53150</v>
      </c>
      <c r="F13304" t="s">
        <v>53151</v>
      </c>
      <c r="I13304" t="s">
        <v>58984</v>
      </c>
      <c r="J13304" t="s">
        <v>4743</v>
      </c>
      <c r="M13304" t="s">
        <v>53152</v>
      </c>
      <c r="R13304" t="s">
        <v>33</v>
      </c>
      <c r="S13304" t="s">
        <v>3723</v>
      </c>
      <c r="U13304" t="s">
        <v>4535</v>
      </c>
      <c r="W13304" t="s">
        <v>4536</v>
      </c>
      <c r="Z13304" t="s">
        <v>58984</v>
      </c>
    </row>
    <row r="13305" spans="2:26" x14ac:dyDescent="0.25">
      <c r="B13305" t="s">
        <v>53153</v>
      </c>
      <c r="C13305" t="s">
        <v>53154</v>
      </c>
      <c r="F13305" t="s">
        <v>53155</v>
      </c>
      <c r="I13305" t="s">
        <v>58984</v>
      </c>
      <c r="J13305" t="s">
        <v>23597</v>
      </c>
      <c r="M13305" t="s">
        <v>53156</v>
      </c>
      <c r="R13305" t="s">
        <v>33</v>
      </c>
      <c r="U13305" t="s">
        <v>4535</v>
      </c>
      <c r="W13305" t="s">
        <v>4536</v>
      </c>
      <c r="Z13305" t="s">
        <v>58984</v>
      </c>
    </row>
    <row r="13306" spans="2:26" x14ac:dyDescent="0.25">
      <c r="B13306" t="s">
        <v>53157</v>
      </c>
      <c r="C13306" t="s">
        <v>53158</v>
      </c>
      <c r="F13306" t="s">
        <v>53159</v>
      </c>
      <c r="I13306" t="s">
        <v>58984</v>
      </c>
      <c r="J13306" t="s">
        <v>23597</v>
      </c>
      <c r="M13306" t="s">
        <v>53160</v>
      </c>
      <c r="R13306" t="s">
        <v>33</v>
      </c>
      <c r="S13306" t="s">
        <v>1028</v>
      </c>
      <c r="U13306" t="s">
        <v>4535</v>
      </c>
      <c r="W13306" t="s">
        <v>4536</v>
      </c>
      <c r="Z13306" t="s">
        <v>58984</v>
      </c>
    </row>
    <row r="13307" spans="2:26" x14ac:dyDescent="0.25">
      <c r="B13307" t="s">
        <v>53161</v>
      </c>
      <c r="C13307" t="s">
        <v>53162</v>
      </c>
      <c r="F13307" t="s">
        <v>53163</v>
      </c>
      <c r="I13307" t="s">
        <v>58984</v>
      </c>
      <c r="J13307" t="s">
        <v>23597</v>
      </c>
      <c r="M13307" t="s">
        <v>53164</v>
      </c>
      <c r="R13307" t="s">
        <v>33</v>
      </c>
      <c r="U13307" t="s">
        <v>4535</v>
      </c>
      <c r="W13307" t="s">
        <v>4536</v>
      </c>
      <c r="Z13307" t="s">
        <v>58984</v>
      </c>
    </row>
    <row r="13308" spans="2:26" x14ac:dyDescent="0.25">
      <c r="B13308" t="s">
        <v>53165</v>
      </c>
      <c r="C13308" t="s">
        <v>53166</v>
      </c>
      <c r="F13308" t="s">
        <v>53167</v>
      </c>
      <c r="I13308" t="s">
        <v>58984</v>
      </c>
      <c r="J13308" t="s">
        <v>50322</v>
      </c>
      <c r="M13308" t="s">
        <v>53168</v>
      </c>
      <c r="R13308" t="s">
        <v>33</v>
      </c>
      <c r="U13308" t="s">
        <v>4535</v>
      </c>
      <c r="W13308" t="s">
        <v>4536</v>
      </c>
      <c r="Z13308" t="s">
        <v>58984</v>
      </c>
    </row>
    <row r="13309" spans="2:26" x14ac:dyDescent="0.25">
      <c r="B13309" t="s">
        <v>53169</v>
      </c>
      <c r="C13309" t="s">
        <v>53170</v>
      </c>
      <c r="F13309" t="s">
        <v>53171</v>
      </c>
      <c r="I13309" t="s">
        <v>58984</v>
      </c>
      <c r="J13309" t="s">
        <v>4743</v>
      </c>
      <c r="M13309" t="s">
        <v>53172</v>
      </c>
      <c r="R13309" t="s">
        <v>33</v>
      </c>
      <c r="S13309" t="s">
        <v>98</v>
      </c>
      <c r="U13309" t="s">
        <v>4535</v>
      </c>
      <c r="W13309" t="s">
        <v>4536</v>
      </c>
      <c r="Z13309" t="s">
        <v>58984</v>
      </c>
    </row>
    <row r="13310" spans="2:26" x14ac:dyDescent="0.25">
      <c r="B13310" t="s">
        <v>53173</v>
      </c>
      <c r="C13310" t="s">
        <v>53174</v>
      </c>
      <c r="F13310" t="s">
        <v>53175</v>
      </c>
      <c r="I13310" t="s">
        <v>58984</v>
      </c>
      <c r="J13310" t="s">
        <v>4743</v>
      </c>
      <c r="M13310" t="s">
        <v>53176</v>
      </c>
      <c r="R13310" t="s">
        <v>33</v>
      </c>
      <c r="S13310" t="s">
        <v>98</v>
      </c>
      <c r="U13310" t="s">
        <v>4535</v>
      </c>
      <c r="W13310" t="s">
        <v>4536</v>
      </c>
      <c r="Z13310" t="s">
        <v>58984</v>
      </c>
    </row>
    <row r="13311" spans="2:26" x14ac:dyDescent="0.25">
      <c r="B13311" t="s">
        <v>53177</v>
      </c>
      <c r="C13311" t="s">
        <v>26361</v>
      </c>
      <c r="F13311" t="s">
        <v>53178</v>
      </c>
      <c r="I13311" t="s">
        <v>58984</v>
      </c>
      <c r="J13311" t="s">
        <v>50322</v>
      </c>
      <c r="M13311" t="s">
        <v>53179</v>
      </c>
      <c r="R13311" t="s">
        <v>33</v>
      </c>
      <c r="U13311" t="s">
        <v>4535</v>
      </c>
      <c r="W13311" t="s">
        <v>4536</v>
      </c>
      <c r="Z13311" t="s">
        <v>58984</v>
      </c>
    </row>
    <row r="13312" spans="2:26" x14ac:dyDescent="0.25">
      <c r="B13312" t="s">
        <v>53180</v>
      </c>
      <c r="C13312" t="s">
        <v>53181</v>
      </c>
      <c r="F13312" t="s">
        <v>53182</v>
      </c>
      <c r="I13312" t="s">
        <v>58984</v>
      </c>
      <c r="J13312" t="s">
        <v>4743</v>
      </c>
      <c r="M13312" t="s">
        <v>53183</v>
      </c>
      <c r="R13312" t="s">
        <v>33</v>
      </c>
      <c r="S13312" t="s">
        <v>410</v>
      </c>
      <c r="U13312" t="s">
        <v>4535</v>
      </c>
      <c r="W13312" t="s">
        <v>4536</v>
      </c>
      <c r="Z13312" t="s">
        <v>58984</v>
      </c>
    </row>
    <row r="13313" spans="2:26" x14ac:dyDescent="0.25">
      <c r="B13313" t="s">
        <v>53184</v>
      </c>
      <c r="C13313" t="s">
        <v>53185</v>
      </c>
      <c r="F13313" t="s">
        <v>53186</v>
      </c>
      <c r="G13313" t="s">
        <v>53187</v>
      </c>
      <c r="I13313" t="s">
        <v>58984</v>
      </c>
      <c r="J13313" t="s">
        <v>4743</v>
      </c>
      <c r="M13313" t="s">
        <v>53188</v>
      </c>
      <c r="O13313" t="s">
        <v>29034</v>
      </c>
      <c r="R13313" t="s">
        <v>33</v>
      </c>
      <c r="S13313" t="s">
        <v>98</v>
      </c>
      <c r="U13313" t="s">
        <v>4535</v>
      </c>
      <c r="W13313" t="s">
        <v>4536</v>
      </c>
      <c r="Z13313" t="s">
        <v>58984</v>
      </c>
    </row>
    <row r="13314" spans="2:26" x14ac:dyDescent="0.25">
      <c r="B13314" t="s">
        <v>53189</v>
      </c>
      <c r="C13314" t="s">
        <v>53190</v>
      </c>
      <c r="F13314" t="s">
        <v>36502</v>
      </c>
      <c r="I13314" t="s">
        <v>58984</v>
      </c>
      <c r="J13314" t="s">
        <v>4743</v>
      </c>
      <c r="M13314" t="s">
        <v>53191</v>
      </c>
      <c r="R13314" t="s">
        <v>33</v>
      </c>
      <c r="S13314" t="s">
        <v>410</v>
      </c>
      <c r="U13314" t="s">
        <v>4535</v>
      </c>
      <c r="W13314" t="s">
        <v>4536</v>
      </c>
      <c r="Z13314" t="s">
        <v>58984</v>
      </c>
    </row>
    <row r="13315" spans="2:26" x14ac:dyDescent="0.25">
      <c r="B13315" t="s">
        <v>53192</v>
      </c>
      <c r="C13315" t="s">
        <v>53193</v>
      </c>
      <c r="F13315" t="s">
        <v>53194</v>
      </c>
      <c r="G13315" t="s">
        <v>53195</v>
      </c>
      <c r="I13315" t="s">
        <v>58984</v>
      </c>
      <c r="J13315" t="s">
        <v>4743</v>
      </c>
      <c r="M13315" t="s">
        <v>53196</v>
      </c>
      <c r="O13315" t="s">
        <v>4745</v>
      </c>
      <c r="R13315" t="s">
        <v>33</v>
      </c>
      <c r="S13315" t="s">
        <v>1136</v>
      </c>
      <c r="U13315" t="s">
        <v>4535</v>
      </c>
      <c r="W13315" t="s">
        <v>4536</v>
      </c>
      <c r="Z13315" t="s">
        <v>58984</v>
      </c>
    </row>
    <row r="13316" spans="2:26" x14ac:dyDescent="0.25">
      <c r="B13316" t="s">
        <v>53197</v>
      </c>
      <c r="C13316" t="s">
        <v>53198</v>
      </c>
      <c r="F13316" t="s">
        <v>53199</v>
      </c>
      <c r="I13316" t="s">
        <v>58984</v>
      </c>
      <c r="J13316" t="s">
        <v>4743</v>
      </c>
      <c r="M13316" t="s">
        <v>53200</v>
      </c>
      <c r="R13316" t="s">
        <v>33</v>
      </c>
      <c r="S13316" t="s">
        <v>410</v>
      </c>
      <c r="U13316" t="s">
        <v>4535</v>
      </c>
      <c r="W13316" t="s">
        <v>4536</v>
      </c>
      <c r="Z13316" t="s">
        <v>58984</v>
      </c>
    </row>
    <row r="13317" spans="2:26" x14ac:dyDescent="0.25">
      <c r="B13317" t="s">
        <v>53201</v>
      </c>
      <c r="C13317" t="s">
        <v>53202</v>
      </c>
      <c r="F13317" t="s">
        <v>53203</v>
      </c>
      <c r="G13317" t="s">
        <v>53204</v>
      </c>
      <c r="I13317" t="s">
        <v>58984</v>
      </c>
      <c r="J13317" t="s">
        <v>4743</v>
      </c>
      <c r="M13317" t="s">
        <v>53205</v>
      </c>
      <c r="R13317" t="s">
        <v>33</v>
      </c>
      <c r="S13317" t="s">
        <v>98</v>
      </c>
      <c r="U13317" t="s">
        <v>4535</v>
      </c>
      <c r="W13317" t="s">
        <v>4536</v>
      </c>
      <c r="Z13317" t="s">
        <v>58984</v>
      </c>
    </row>
    <row r="13318" spans="2:26" x14ac:dyDescent="0.25">
      <c r="B13318" t="s">
        <v>53206</v>
      </c>
      <c r="C13318" t="s">
        <v>53207</v>
      </c>
      <c r="F13318" t="s">
        <v>53208</v>
      </c>
      <c r="I13318" t="s">
        <v>58984</v>
      </c>
      <c r="J13318" t="s">
        <v>4743</v>
      </c>
      <c r="M13318" t="s">
        <v>53209</v>
      </c>
      <c r="R13318" t="s">
        <v>33</v>
      </c>
      <c r="S13318" t="s">
        <v>98</v>
      </c>
      <c r="U13318" t="s">
        <v>4535</v>
      </c>
      <c r="W13318" t="s">
        <v>4536</v>
      </c>
      <c r="Z13318" t="s">
        <v>58984</v>
      </c>
    </row>
    <row r="13319" spans="2:26" x14ac:dyDescent="0.25">
      <c r="B13319" t="s">
        <v>53210</v>
      </c>
      <c r="C13319" t="s">
        <v>52822</v>
      </c>
      <c r="F13319" t="s">
        <v>53211</v>
      </c>
      <c r="I13319" t="s">
        <v>58984</v>
      </c>
      <c r="J13319" t="s">
        <v>50322</v>
      </c>
      <c r="M13319" t="s">
        <v>53212</v>
      </c>
      <c r="R13319" t="s">
        <v>33</v>
      </c>
      <c r="U13319" t="s">
        <v>4535</v>
      </c>
      <c r="W13319" t="s">
        <v>4536</v>
      </c>
      <c r="Z13319" t="s">
        <v>58984</v>
      </c>
    </row>
    <row r="13320" spans="2:26" x14ac:dyDescent="0.25">
      <c r="B13320" t="s">
        <v>53213</v>
      </c>
      <c r="C13320" t="s">
        <v>53214</v>
      </c>
      <c r="F13320" t="s">
        <v>53215</v>
      </c>
      <c r="I13320" t="s">
        <v>58984</v>
      </c>
      <c r="J13320" t="s">
        <v>4743</v>
      </c>
      <c r="M13320" t="s">
        <v>53216</v>
      </c>
      <c r="R13320" t="s">
        <v>33</v>
      </c>
      <c r="S13320" t="s">
        <v>3723</v>
      </c>
      <c r="U13320" t="s">
        <v>4535</v>
      </c>
      <c r="W13320" t="s">
        <v>4536</v>
      </c>
      <c r="Z13320" t="s">
        <v>58984</v>
      </c>
    </row>
    <row r="13321" spans="2:26" x14ac:dyDescent="0.25">
      <c r="B13321" t="s">
        <v>53217</v>
      </c>
      <c r="C13321" t="s">
        <v>47987</v>
      </c>
      <c r="F13321" t="s">
        <v>53218</v>
      </c>
      <c r="I13321" t="s">
        <v>58984</v>
      </c>
      <c r="J13321" t="s">
        <v>4743</v>
      </c>
      <c r="M13321" t="s">
        <v>53219</v>
      </c>
      <c r="R13321" t="s">
        <v>33</v>
      </c>
      <c r="S13321" t="s">
        <v>4108</v>
      </c>
      <c r="U13321" t="s">
        <v>4535</v>
      </c>
      <c r="W13321" t="s">
        <v>4536</v>
      </c>
      <c r="Z13321" t="s">
        <v>58984</v>
      </c>
    </row>
    <row r="13322" spans="2:26" x14ac:dyDescent="0.25">
      <c r="B13322" t="s">
        <v>53220</v>
      </c>
      <c r="C13322" t="s">
        <v>53221</v>
      </c>
      <c r="F13322" t="s">
        <v>53222</v>
      </c>
      <c r="I13322" t="s">
        <v>58984</v>
      </c>
      <c r="J13322" t="s">
        <v>4743</v>
      </c>
      <c r="M13322" t="s">
        <v>53223</v>
      </c>
      <c r="R13322" t="s">
        <v>33</v>
      </c>
      <c r="S13322" t="s">
        <v>410</v>
      </c>
      <c r="U13322" t="s">
        <v>4535</v>
      </c>
      <c r="W13322" t="s">
        <v>4536</v>
      </c>
      <c r="Z13322" t="s">
        <v>58984</v>
      </c>
    </row>
    <row r="13323" spans="2:26" x14ac:dyDescent="0.25">
      <c r="B13323" t="s">
        <v>53224</v>
      </c>
      <c r="C13323" t="s">
        <v>53225</v>
      </c>
      <c r="F13323" t="s">
        <v>53226</v>
      </c>
      <c r="I13323" t="s">
        <v>58984</v>
      </c>
      <c r="J13323" t="s">
        <v>4743</v>
      </c>
      <c r="M13323" t="s">
        <v>53227</v>
      </c>
      <c r="R13323" t="s">
        <v>33</v>
      </c>
      <c r="S13323" t="s">
        <v>1742</v>
      </c>
      <c r="U13323" t="s">
        <v>4535</v>
      </c>
      <c r="W13323" t="s">
        <v>4536</v>
      </c>
      <c r="Z13323" t="s">
        <v>58984</v>
      </c>
    </row>
    <row r="13324" spans="2:26" x14ac:dyDescent="0.25">
      <c r="B13324" t="s">
        <v>53228</v>
      </c>
      <c r="C13324" t="s">
        <v>53229</v>
      </c>
      <c r="F13324" t="s">
        <v>53230</v>
      </c>
      <c r="I13324" t="s">
        <v>58984</v>
      </c>
      <c r="J13324" t="s">
        <v>4743</v>
      </c>
      <c r="M13324" t="s">
        <v>53231</v>
      </c>
      <c r="R13324" t="s">
        <v>33</v>
      </c>
      <c r="S13324" t="s">
        <v>410</v>
      </c>
      <c r="U13324" t="s">
        <v>4535</v>
      </c>
      <c r="W13324" t="s">
        <v>4536</v>
      </c>
      <c r="Z13324" t="s">
        <v>58984</v>
      </c>
    </row>
    <row r="13325" spans="2:26" x14ac:dyDescent="0.25">
      <c r="B13325" t="s">
        <v>53232</v>
      </c>
      <c r="C13325" t="s">
        <v>53233</v>
      </c>
      <c r="F13325" t="s">
        <v>53234</v>
      </c>
      <c r="I13325" t="s">
        <v>58984</v>
      </c>
      <c r="J13325" t="s">
        <v>4743</v>
      </c>
      <c r="M13325" t="s">
        <v>53235</v>
      </c>
      <c r="R13325" t="s">
        <v>33</v>
      </c>
      <c r="S13325" t="s">
        <v>552</v>
      </c>
      <c r="U13325" t="s">
        <v>4535</v>
      </c>
      <c r="W13325" t="s">
        <v>4536</v>
      </c>
      <c r="Z13325" t="s">
        <v>58984</v>
      </c>
    </row>
    <row r="13326" spans="2:26" x14ac:dyDescent="0.25">
      <c r="B13326" t="s">
        <v>53236</v>
      </c>
      <c r="C13326" t="s">
        <v>53237</v>
      </c>
      <c r="F13326" t="s">
        <v>44805</v>
      </c>
      <c r="I13326" t="s">
        <v>58984</v>
      </c>
      <c r="J13326" t="s">
        <v>4743</v>
      </c>
      <c r="M13326" t="s">
        <v>53238</v>
      </c>
      <c r="R13326" t="s">
        <v>33</v>
      </c>
      <c r="U13326" t="s">
        <v>4535</v>
      </c>
      <c r="W13326" t="s">
        <v>4536</v>
      </c>
      <c r="Z13326" t="s">
        <v>58984</v>
      </c>
    </row>
    <row r="13327" spans="2:26" x14ac:dyDescent="0.25">
      <c r="B13327" t="s">
        <v>53239</v>
      </c>
      <c r="C13327" t="s">
        <v>53240</v>
      </c>
      <c r="F13327" t="s">
        <v>53241</v>
      </c>
      <c r="I13327" t="s">
        <v>58984</v>
      </c>
      <c r="J13327" t="s">
        <v>4743</v>
      </c>
      <c r="M13327" t="s">
        <v>53242</v>
      </c>
      <c r="R13327" t="s">
        <v>33</v>
      </c>
      <c r="S13327" t="s">
        <v>410</v>
      </c>
      <c r="U13327" t="s">
        <v>4535</v>
      </c>
      <c r="W13327" t="s">
        <v>4536</v>
      </c>
      <c r="Z13327" t="s">
        <v>58984</v>
      </c>
    </row>
    <row r="13328" spans="2:26" x14ac:dyDescent="0.25">
      <c r="B13328" t="s">
        <v>53243</v>
      </c>
      <c r="C13328" t="s">
        <v>53244</v>
      </c>
      <c r="F13328" t="s">
        <v>53245</v>
      </c>
      <c r="I13328" t="s">
        <v>58984</v>
      </c>
      <c r="J13328" t="s">
        <v>4743</v>
      </c>
      <c r="M13328" t="s">
        <v>53246</v>
      </c>
      <c r="R13328" t="s">
        <v>33</v>
      </c>
      <c r="S13328" t="s">
        <v>57</v>
      </c>
      <c r="U13328" t="s">
        <v>4535</v>
      </c>
      <c r="W13328" t="s">
        <v>4536</v>
      </c>
      <c r="Z13328" t="s">
        <v>58984</v>
      </c>
    </row>
    <row r="13329" spans="2:26" x14ac:dyDescent="0.25">
      <c r="B13329" t="s">
        <v>53247</v>
      </c>
      <c r="C13329" t="s">
        <v>53248</v>
      </c>
      <c r="F13329" t="s">
        <v>53249</v>
      </c>
      <c r="I13329" t="s">
        <v>58984</v>
      </c>
      <c r="J13329" t="s">
        <v>672</v>
      </c>
      <c r="M13329" t="s">
        <v>53250</v>
      </c>
      <c r="O13329" t="s">
        <v>674</v>
      </c>
      <c r="P13329" t="s">
        <v>44</v>
      </c>
      <c r="R13329" t="s">
        <v>33</v>
      </c>
      <c r="S13329" t="s">
        <v>98</v>
      </c>
      <c r="U13329" t="s">
        <v>34</v>
      </c>
      <c r="W13329" t="s">
        <v>4536</v>
      </c>
      <c r="Z13329" t="s">
        <v>58984</v>
      </c>
    </row>
    <row r="13330" spans="2:26" x14ac:dyDescent="0.25">
      <c r="B13330" t="s">
        <v>53251</v>
      </c>
      <c r="C13330" t="s">
        <v>53252</v>
      </c>
      <c r="F13330" t="s">
        <v>53253</v>
      </c>
      <c r="I13330" t="s">
        <v>58984</v>
      </c>
      <c r="J13330" t="s">
        <v>4743</v>
      </c>
      <c r="M13330" t="s">
        <v>53254</v>
      </c>
      <c r="R13330" t="s">
        <v>33</v>
      </c>
      <c r="S13330" t="s">
        <v>552</v>
      </c>
      <c r="U13330" t="s">
        <v>4535</v>
      </c>
      <c r="W13330" t="s">
        <v>4536</v>
      </c>
      <c r="Z13330" t="s">
        <v>58984</v>
      </c>
    </row>
    <row r="13331" spans="2:26" x14ac:dyDescent="0.25">
      <c r="B13331" t="s">
        <v>53255</v>
      </c>
      <c r="C13331" t="s">
        <v>53256</v>
      </c>
      <c r="F13331" t="s">
        <v>53257</v>
      </c>
      <c r="I13331" t="s">
        <v>58984</v>
      </c>
      <c r="J13331" t="s">
        <v>4743</v>
      </c>
      <c r="M13331" t="s">
        <v>53258</v>
      </c>
      <c r="R13331" t="s">
        <v>33</v>
      </c>
      <c r="S13331" t="s">
        <v>410</v>
      </c>
      <c r="U13331" t="s">
        <v>4535</v>
      </c>
      <c r="W13331" t="s">
        <v>4536</v>
      </c>
      <c r="Z13331" t="s">
        <v>58984</v>
      </c>
    </row>
    <row r="13332" spans="2:26" x14ac:dyDescent="0.25">
      <c r="B13332" t="s">
        <v>53259</v>
      </c>
      <c r="C13332" t="s">
        <v>53260</v>
      </c>
      <c r="F13332" t="s">
        <v>53261</v>
      </c>
      <c r="I13332" t="s">
        <v>58984</v>
      </c>
      <c r="J13332" t="s">
        <v>4743</v>
      </c>
      <c r="M13332" t="s">
        <v>53262</v>
      </c>
      <c r="R13332" t="s">
        <v>33</v>
      </c>
      <c r="S13332" t="s">
        <v>410</v>
      </c>
      <c r="U13332" t="s">
        <v>4535</v>
      </c>
      <c r="W13332" t="s">
        <v>4536</v>
      </c>
      <c r="Z13332" t="s">
        <v>58984</v>
      </c>
    </row>
    <row r="13333" spans="2:26" x14ac:dyDescent="0.25">
      <c r="B13333" t="s">
        <v>53263</v>
      </c>
      <c r="C13333" t="s">
        <v>53264</v>
      </c>
      <c r="F13333" t="s">
        <v>53265</v>
      </c>
      <c r="I13333" t="s">
        <v>58984</v>
      </c>
      <c r="J13333" t="s">
        <v>4743</v>
      </c>
      <c r="M13333" t="s">
        <v>53266</v>
      </c>
      <c r="R13333" t="s">
        <v>33</v>
      </c>
      <c r="S13333" t="s">
        <v>4108</v>
      </c>
      <c r="U13333" t="s">
        <v>4535</v>
      </c>
      <c r="W13333" t="s">
        <v>4536</v>
      </c>
      <c r="Z13333" t="s">
        <v>58984</v>
      </c>
    </row>
    <row r="13334" spans="2:26" x14ac:dyDescent="0.25">
      <c r="B13334" t="s">
        <v>53267</v>
      </c>
      <c r="C13334" t="s">
        <v>53268</v>
      </c>
      <c r="F13334" t="s">
        <v>53269</v>
      </c>
      <c r="I13334" t="s">
        <v>58984</v>
      </c>
      <c r="J13334" t="s">
        <v>4743</v>
      </c>
      <c r="M13334" t="s">
        <v>53270</v>
      </c>
      <c r="R13334" t="s">
        <v>33</v>
      </c>
      <c r="S13334" t="s">
        <v>98</v>
      </c>
      <c r="U13334" t="s">
        <v>4535</v>
      </c>
      <c r="W13334" t="s">
        <v>4536</v>
      </c>
      <c r="Z13334" t="s">
        <v>58984</v>
      </c>
    </row>
    <row r="13335" spans="2:26" x14ac:dyDescent="0.25">
      <c r="B13335" t="s">
        <v>53271</v>
      </c>
      <c r="C13335" t="s">
        <v>53272</v>
      </c>
      <c r="F13335" t="s">
        <v>53273</v>
      </c>
      <c r="I13335" t="s">
        <v>58984</v>
      </c>
      <c r="J13335" t="s">
        <v>4743</v>
      </c>
      <c r="M13335" t="s">
        <v>53274</v>
      </c>
      <c r="R13335" t="s">
        <v>33</v>
      </c>
      <c r="S13335" t="s">
        <v>3723</v>
      </c>
      <c r="U13335" t="s">
        <v>4535</v>
      </c>
      <c r="W13335" t="s">
        <v>4536</v>
      </c>
      <c r="Z13335" t="s">
        <v>58984</v>
      </c>
    </row>
    <row r="13336" spans="2:26" x14ac:dyDescent="0.25">
      <c r="B13336" t="s">
        <v>53275</v>
      </c>
      <c r="C13336" t="s">
        <v>53276</v>
      </c>
      <c r="F13336" t="s">
        <v>53277</v>
      </c>
      <c r="I13336" t="s">
        <v>58984</v>
      </c>
      <c r="J13336" t="s">
        <v>4743</v>
      </c>
      <c r="M13336" t="s">
        <v>53278</v>
      </c>
      <c r="R13336" t="s">
        <v>33</v>
      </c>
      <c r="S13336" t="s">
        <v>4108</v>
      </c>
      <c r="U13336" t="s">
        <v>4535</v>
      </c>
      <c r="W13336" t="s">
        <v>4536</v>
      </c>
      <c r="Z13336" t="s">
        <v>58984</v>
      </c>
    </row>
    <row r="13337" spans="2:26" x14ac:dyDescent="0.25">
      <c r="B13337" t="s">
        <v>53279</v>
      </c>
      <c r="C13337" t="s">
        <v>53280</v>
      </c>
      <c r="F13337" t="s">
        <v>53281</v>
      </c>
      <c r="I13337" t="s">
        <v>58984</v>
      </c>
      <c r="J13337" t="s">
        <v>4743</v>
      </c>
      <c r="M13337" t="s">
        <v>53282</v>
      </c>
      <c r="R13337" t="s">
        <v>33</v>
      </c>
      <c r="S13337" t="s">
        <v>3723</v>
      </c>
      <c r="U13337" t="s">
        <v>4535</v>
      </c>
      <c r="W13337" t="s">
        <v>4536</v>
      </c>
      <c r="Z13337" t="s">
        <v>58984</v>
      </c>
    </row>
    <row r="13338" spans="2:26" x14ac:dyDescent="0.25">
      <c r="B13338" t="s">
        <v>53283</v>
      </c>
      <c r="C13338" t="s">
        <v>53284</v>
      </c>
      <c r="F13338" t="s">
        <v>53285</v>
      </c>
      <c r="I13338" t="s">
        <v>58984</v>
      </c>
      <c r="J13338" t="s">
        <v>4743</v>
      </c>
      <c r="M13338" t="s">
        <v>53286</v>
      </c>
      <c r="R13338" t="s">
        <v>33</v>
      </c>
      <c r="S13338" t="s">
        <v>57</v>
      </c>
      <c r="U13338" t="s">
        <v>4535</v>
      </c>
      <c r="W13338" t="s">
        <v>4536</v>
      </c>
      <c r="Z13338" t="s">
        <v>58984</v>
      </c>
    </row>
    <row r="13339" spans="2:26" x14ac:dyDescent="0.25">
      <c r="B13339" t="s">
        <v>53287</v>
      </c>
      <c r="C13339" t="s">
        <v>53288</v>
      </c>
      <c r="F13339" t="s">
        <v>53289</v>
      </c>
      <c r="I13339" t="s">
        <v>58984</v>
      </c>
      <c r="J13339" t="s">
        <v>4743</v>
      </c>
      <c r="M13339" t="s">
        <v>53290</v>
      </c>
      <c r="R13339" t="s">
        <v>33</v>
      </c>
      <c r="S13339" t="s">
        <v>57</v>
      </c>
      <c r="U13339" t="s">
        <v>4535</v>
      </c>
      <c r="W13339" t="s">
        <v>4536</v>
      </c>
      <c r="Z13339" t="s">
        <v>58984</v>
      </c>
    </row>
    <row r="13340" spans="2:26" x14ac:dyDescent="0.25">
      <c r="B13340" t="s">
        <v>53291</v>
      </c>
      <c r="C13340" t="s">
        <v>53292</v>
      </c>
      <c r="F13340" t="s">
        <v>53293</v>
      </c>
      <c r="I13340" t="s">
        <v>58984</v>
      </c>
      <c r="J13340" t="s">
        <v>4743</v>
      </c>
      <c r="M13340" t="s">
        <v>53294</v>
      </c>
      <c r="R13340" t="s">
        <v>33</v>
      </c>
      <c r="S13340" t="s">
        <v>57</v>
      </c>
      <c r="U13340" t="s">
        <v>4535</v>
      </c>
      <c r="W13340" t="s">
        <v>4536</v>
      </c>
      <c r="Z13340" t="s">
        <v>58984</v>
      </c>
    </row>
    <row r="13341" spans="2:26" x14ac:dyDescent="0.25">
      <c r="B13341" t="s">
        <v>53295</v>
      </c>
      <c r="C13341" t="s">
        <v>53296</v>
      </c>
      <c r="F13341" t="s">
        <v>53297</v>
      </c>
      <c r="G13341" t="s">
        <v>53298</v>
      </c>
      <c r="I13341" t="s">
        <v>58984</v>
      </c>
      <c r="J13341" t="s">
        <v>4743</v>
      </c>
      <c r="M13341" t="s">
        <v>53299</v>
      </c>
      <c r="O13341" t="s">
        <v>4745</v>
      </c>
      <c r="R13341" t="s">
        <v>33</v>
      </c>
      <c r="S13341" t="s">
        <v>1742</v>
      </c>
      <c r="U13341" t="s">
        <v>4535</v>
      </c>
      <c r="W13341" t="s">
        <v>4536</v>
      </c>
      <c r="Z13341" t="s">
        <v>58984</v>
      </c>
    </row>
    <row r="13342" spans="2:26" x14ac:dyDescent="0.25">
      <c r="B13342" t="s">
        <v>53300</v>
      </c>
      <c r="C13342" t="s">
        <v>53301</v>
      </c>
      <c r="F13342" t="s">
        <v>53302</v>
      </c>
      <c r="I13342" t="s">
        <v>58984</v>
      </c>
      <c r="J13342" t="s">
        <v>4743</v>
      </c>
      <c r="M13342" t="s">
        <v>53303</v>
      </c>
      <c r="R13342" t="s">
        <v>33</v>
      </c>
      <c r="S13342" t="s">
        <v>552</v>
      </c>
      <c r="U13342" t="s">
        <v>4535</v>
      </c>
      <c r="W13342" t="s">
        <v>4536</v>
      </c>
      <c r="Z13342" t="s">
        <v>58984</v>
      </c>
    </row>
    <row r="13343" spans="2:26" x14ac:dyDescent="0.25">
      <c r="B13343" t="s">
        <v>53304</v>
      </c>
      <c r="C13343" t="s">
        <v>53305</v>
      </c>
      <c r="F13343" t="s">
        <v>53306</v>
      </c>
      <c r="I13343" t="s">
        <v>58984</v>
      </c>
      <c r="J13343" t="s">
        <v>4743</v>
      </c>
      <c r="M13343" t="s">
        <v>53307</v>
      </c>
      <c r="R13343" t="s">
        <v>33</v>
      </c>
      <c r="S13343" t="s">
        <v>1028</v>
      </c>
      <c r="U13343" t="s">
        <v>4535</v>
      </c>
      <c r="W13343" t="s">
        <v>4536</v>
      </c>
      <c r="Z13343" t="s">
        <v>58984</v>
      </c>
    </row>
    <row r="13344" spans="2:26" x14ac:dyDescent="0.25">
      <c r="B13344" t="s">
        <v>53308</v>
      </c>
      <c r="C13344" t="s">
        <v>53309</v>
      </c>
      <c r="F13344" t="s">
        <v>53310</v>
      </c>
      <c r="I13344" t="s">
        <v>58984</v>
      </c>
      <c r="J13344" t="s">
        <v>4743</v>
      </c>
      <c r="M13344" t="s">
        <v>53311</v>
      </c>
      <c r="R13344" t="s">
        <v>33</v>
      </c>
      <c r="S13344" t="s">
        <v>1028</v>
      </c>
      <c r="U13344" t="s">
        <v>4535</v>
      </c>
      <c r="W13344" t="s">
        <v>4536</v>
      </c>
      <c r="Z13344" t="s">
        <v>58984</v>
      </c>
    </row>
    <row r="13345" spans="2:26" x14ac:dyDescent="0.25">
      <c r="B13345" t="s">
        <v>53312</v>
      </c>
      <c r="C13345" t="s">
        <v>53313</v>
      </c>
      <c r="F13345" t="s">
        <v>53314</v>
      </c>
      <c r="I13345" t="s">
        <v>58984</v>
      </c>
      <c r="J13345" t="s">
        <v>4743</v>
      </c>
      <c r="M13345" t="s">
        <v>53315</v>
      </c>
      <c r="R13345" t="s">
        <v>33</v>
      </c>
      <c r="S13345" t="s">
        <v>1028</v>
      </c>
      <c r="U13345" t="s">
        <v>4535</v>
      </c>
      <c r="W13345" t="s">
        <v>4536</v>
      </c>
      <c r="Z13345" t="s">
        <v>58984</v>
      </c>
    </row>
    <row r="13346" spans="2:26" x14ac:dyDescent="0.25">
      <c r="B13346" t="s">
        <v>53316</v>
      </c>
      <c r="C13346" t="s">
        <v>53317</v>
      </c>
      <c r="F13346" t="s">
        <v>53318</v>
      </c>
      <c r="I13346" t="s">
        <v>58984</v>
      </c>
      <c r="J13346" t="s">
        <v>4743</v>
      </c>
      <c r="M13346" t="s">
        <v>53319</v>
      </c>
      <c r="R13346" t="s">
        <v>33</v>
      </c>
      <c r="U13346" t="s">
        <v>4535</v>
      </c>
      <c r="W13346" t="s">
        <v>4536</v>
      </c>
      <c r="Z13346" t="s">
        <v>58984</v>
      </c>
    </row>
    <row r="13347" spans="2:26" x14ac:dyDescent="0.25">
      <c r="B13347" t="s">
        <v>53320</v>
      </c>
      <c r="C13347" t="s">
        <v>53321</v>
      </c>
      <c r="F13347" t="s">
        <v>53322</v>
      </c>
      <c r="I13347" t="s">
        <v>58984</v>
      </c>
      <c r="J13347" t="s">
        <v>4743</v>
      </c>
      <c r="M13347" t="s">
        <v>53323</v>
      </c>
      <c r="R13347" t="s">
        <v>33</v>
      </c>
      <c r="U13347" t="s">
        <v>4535</v>
      </c>
      <c r="W13347" t="s">
        <v>4536</v>
      </c>
      <c r="Z13347" t="s">
        <v>58984</v>
      </c>
    </row>
    <row r="13348" spans="2:26" x14ac:dyDescent="0.25">
      <c r="B13348" t="s">
        <v>53324</v>
      </c>
      <c r="C13348" t="s">
        <v>52218</v>
      </c>
      <c r="F13348" t="s">
        <v>53325</v>
      </c>
      <c r="I13348" t="s">
        <v>58984</v>
      </c>
      <c r="J13348" t="s">
        <v>30</v>
      </c>
      <c r="M13348" t="s">
        <v>53326</v>
      </c>
      <c r="O13348" t="s">
        <v>32</v>
      </c>
      <c r="P13348" t="s">
        <v>44</v>
      </c>
      <c r="R13348" t="s">
        <v>33</v>
      </c>
      <c r="S13348" t="s">
        <v>1028</v>
      </c>
      <c r="U13348" t="s">
        <v>34</v>
      </c>
      <c r="V13348" t="s">
        <v>7107</v>
      </c>
      <c r="W13348" t="s">
        <v>4536</v>
      </c>
      <c r="Z13348" t="s">
        <v>58984</v>
      </c>
    </row>
    <row r="13349" spans="2:26" x14ac:dyDescent="0.25">
      <c r="B13349" t="s">
        <v>53327</v>
      </c>
      <c r="C13349" t="s">
        <v>53328</v>
      </c>
      <c r="F13349" t="s">
        <v>53329</v>
      </c>
      <c r="I13349" t="s">
        <v>58984</v>
      </c>
      <c r="J13349" t="s">
        <v>4743</v>
      </c>
      <c r="M13349" t="s">
        <v>53330</v>
      </c>
      <c r="R13349" t="s">
        <v>33</v>
      </c>
      <c r="S13349" t="s">
        <v>57</v>
      </c>
      <c r="U13349" t="s">
        <v>4535</v>
      </c>
      <c r="W13349" t="s">
        <v>4536</v>
      </c>
      <c r="Z13349" t="s">
        <v>58984</v>
      </c>
    </row>
    <row r="13350" spans="2:26" x14ac:dyDescent="0.25">
      <c r="B13350" t="s">
        <v>53331</v>
      </c>
      <c r="C13350" t="s">
        <v>53332</v>
      </c>
      <c r="F13350" t="s">
        <v>53333</v>
      </c>
      <c r="I13350" t="s">
        <v>58984</v>
      </c>
      <c r="J13350" t="s">
        <v>4743</v>
      </c>
      <c r="M13350" t="s">
        <v>53334</v>
      </c>
      <c r="R13350" t="s">
        <v>33</v>
      </c>
      <c r="S13350" t="s">
        <v>410</v>
      </c>
      <c r="U13350" t="s">
        <v>4535</v>
      </c>
      <c r="W13350" t="s">
        <v>4536</v>
      </c>
      <c r="Z13350" t="s">
        <v>58984</v>
      </c>
    </row>
    <row r="13351" spans="2:26" x14ac:dyDescent="0.25">
      <c r="B13351" t="s">
        <v>53335</v>
      </c>
      <c r="C13351" t="s">
        <v>53336</v>
      </c>
      <c r="F13351" t="s">
        <v>53337</v>
      </c>
      <c r="I13351" t="s">
        <v>58984</v>
      </c>
      <c r="J13351" t="s">
        <v>4743</v>
      </c>
      <c r="M13351" t="s">
        <v>53338</v>
      </c>
      <c r="R13351" t="s">
        <v>33</v>
      </c>
      <c r="U13351" t="s">
        <v>4535</v>
      </c>
      <c r="W13351" t="s">
        <v>4536</v>
      </c>
      <c r="Z13351" t="s">
        <v>58984</v>
      </c>
    </row>
    <row r="13352" spans="2:26" x14ac:dyDescent="0.25">
      <c r="B13352" t="s">
        <v>53339</v>
      </c>
      <c r="C13352" t="s">
        <v>53340</v>
      </c>
      <c r="F13352" t="s">
        <v>53341</v>
      </c>
      <c r="I13352" t="s">
        <v>58984</v>
      </c>
      <c r="J13352" t="s">
        <v>4743</v>
      </c>
      <c r="M13352" t="s">
        <v>53342</v>
      </c>
      <c r="R13352" t="s">
        <v>33</v>
      </c>
      <c r="S13352" t="s">
        <v>410</v>
      </c>
      <c r="U13352" t="s">
        <v>4535</v>
      </c>
      <c r="W13352" t="s">
        <v>4536</v>
      </c>
      <c r="Z13352" t="s">
        <v>58984</v>
      </c>
    </row>
    <row r="13353" spans="2:26" x14ac:dyDescent="0.25">
      <c r="B13353" t="s">
        <v>53343</v>
      </c>
      <c r="C13353" t="s">
        <v>53344</v>
      </c>
      <c r="F13353" t="s">
        <v>53345</v>
      </c>
      <c r="I13353" t="s">
        <v>58984</v>
      </c>
      <c r="J13353" t="s">
        <v>4743</v>
      </c>
      <c r="M13353" t="s">
        <v>53346</v>
      </c>
      <c r="R13353" t="s">
        <v>33</v>
      </c>
      <c r="S13353" t="s">
        <v>57</v>
      </c>
      <c r="U13353" t="s">
        <v>4535</v>
      </c>
      <c r="W13353" t="s">
        <v>4536</v>
      </c>
      <c r="Z13353" t="s">
        <v>58984</v>
      </c>
    </row>
    <row r="13354" spans="2:26" x14ac:dyDescent="0.25">
      <c r="B13354" t="s">
        <v>53347</v>
      </c>
      <c r="C13354" t="s">
        <v>53348</v>
      </c>
      <c r="F13354" t="s">
        <v>53349</v>
      </c>
      <c r="I13354" t="s">
        <v>58984</v>
      </c>
      <c r="J13354" t="s">
        <v>4743</v>
      </c>
      <c r="M13354" t="s">
        <v>53350</v>
      </c>
      <c r="R13354" t="s">
        <v>33</v>
      </c>
      <c r="S13354" t="s">
        <v>57</v>
      </c>
      <c r="U13354" t="s">
        <v>4535</v>
      </c>
      <c r="W13354" t="s">
        <v>4536</v>
      </c>
      <c r="Z13354" t="s">
        <v>58984</v>
      </c>
    </row>
    <row r="13355" spans="2:26" x14ac:dyDescent="0.25">
      <c r="B13355" t="s">
        <v>53351</v>
      </c>
      <c r="C13355" t="s">
        <v>53352</v>
      </c>
      <c r="F13355" t="s">
        <v>53353</v>
      </c>
      <c r="I13355" t="s">
        <v>58984</v>
      </c>
      <c r="J13355" t="s">
        <v>4743</v>
      </c>
      <c r="M13355" t="s">
        <v>53354</v>
      </c>
      <c r="R13355" t="s">
        <v>33</v>
      </c>
      <c r="U13355" t="s">
        <v>4535</v>
      </c>
      <c r="W13355" t="s">
        <v>4536</v>
      </c>
      <c r="Z13355" t="s">
        <v>58984</v>
      </c>
    </row>
    <row r="13356" spans="2:26" x14ac:dyDescent="0.25">
      <c r="B13356" t="s">
        <v>53355</v>
      </c>
      <c r="C13356" t="s">
        <v>53356</v>
      </c>
      <c r="F13356" t="s">
        <v>52885</v>
      </c>
      <c r="I13356" t="s">
        <v>58984</v>
      </c>
      <c r="J13356" t="s">
        <v>4743</v>
      </c>
      <c r="M13356" t="s">
        <v>53357</v>
      </c>
      <c r="R13356" t="s">
        <v>33</v>
      </c>
      <c r="U13356" t="s">
        <v>4535</v>
      </c>
      <c r="W13356" t="s">
        <v>4536</v>
      </c>
      <c r="Z13356" t="s">
        <v>58984</v>
      </c>
    </row>
    <row r="13357" spans="2:26" x14ac:dyDescent="0.25">
      <c r="B13357" t="s">
        <v>53358</v>
      </c>
      <c r="C13357" t="s">
        <v>53359</v>
      </c>
      <c r="F13357" t="s">
        <v>53360</v>
      </c>
      <c r="I13357" t="s">
        <v>58984</v>
      </c>
      <c r="J13357" t="s">
        <v>4743</v>
      </c>
      <c r="M13357" t="s">
        <v>53361</v>
      </c>
      <c r="R13357" t="s">
        <v>33</v>
      </c>
      <c r="S13357" t="s">
        <v>3723</v>
      </c>
      <c r="U13357" t="s">
        <v>4535</v>
      </c>
      <c r="W13357" t="s">
        <v>4536</v>
      </c>
      <c r="Z13357" t="s">
        <v>58984</v>
      </c>
    </row>
    <row r="13358" spans="2:26" x14ac:dyDescent="0.25">
      <c r="B13358" t="s">
        <v>53362</v>
      </c>
      <c r="C13358" t="s">
        <v>19056</v>
      </c>
      <c r="F13358" t="s">
        <v>53363</v>
      </c>
      <c r="I13358" t="s">
        <v>58984</v>
      </c>
      <c r="J13358" t="s">
        <v>4743</v>
      </c>
      <c r="M13358" t="s">
        <v>53364</v>
      </c>
      <c r="R13358" t="s">
        <v>33</v>
      </c>
      <c r="S13358" t="s">
        <v>552</v>
      </c>
      <c r="U13358" t="s">
        <v>4535</v>
      </c>
      <c r="W13358" t="s">
        <v>4536</v>
      </c>
      <c r="Z13358" t="s">
        <v>58984</v>
      </c>
    </row>
    <row r="13359" spans="2:26" x14ac:dyDescent="0.25">
      <c r="B13359" t="s">
        <v>53365</v>
      </c>
      <c r="C13359" t="s">
        <v>53366</v>
      </c>
      <c r="F13359" t="s">
        <v>53367</v>
      </c>
      <c r="I13359" t="s">
        <v>58984</v>
      </c>
      <c r="J13359" t="s">
        <v>4743</v>
      </c>
      <c r="M13359" t="s">
        <v>53368</v>
      </c>
      <c r="R13359" t="s">
        <v>33</v>
      </c>
      <c r="U13359" t="s">
        <v>4535</v>
      </c>
      <c r="W13359" t="s">
        <v>4536</v>
      </c>
      <c r="Z13359" t="s">
        <v>58984</v>
      </c>
    </row>
    <row r="13360" spans="2:26" x14ac:dyDescent="0.25">
      <c r="B13360" t="s">
        <v>53369</v>
      </c>
      <c r="C13360" t="s">
        <v>53370</v>
      </c>
      <c r="F13360" t="s">
        <v>53371</v>
      </c>
      <c r="I13360" t="s">
        <v>58984</v>
      </c>
      <c r="J13360" t="s">
        <v>4743</v>
      </c>
      <c r="M13360" t="s">
        <v>53372</v>
      </c>
      <c r="R13360" t="s">
        <v>33</v>
      </c>
      <c r="S13360" t="s">
        <v>410</v>
      </c>
      <c r="U13360" t="s">
        <v>4535</v>
      </c>
      <c r="W13360" t="s">
        <v>4536</v>
      </c>
      <c r="Z13360" t="s">
        <v>58984</v>
      </c>
    </row>
    <row r="13361" spans="2:26" x14ac:dyDescent="0.25">
      <c r="B13361" t="s">
        <v>53373</v>
      </c>
      <c r="C13361" t="s">
        <v>53374</v>
      </c>
      <c r="F13361" t="s">
        <v>53375</v>
      </c>
      <c r="I13361" t="s">
        <v>58984</v>
      </c>
      <c r="J13361" t="s">
        <v>4743</v>
      </c>
      <c r="M13361" t="s">
        <v>53376</v>
      </c>
      <c r="R13361" t="s">
        <v>33</v>
      </c>
      <c r="S13361" t="s">
        <v>3723</v>
      </c>
      <c r="U13361" t="s">
        <v>4535</v>
      </c>
      <c r="W13361" t="s">
        <v>4536</v>
      </c>
      <c r="Z13361" t="s">
        <v>58984</v>
      </c>
    </row>
    <row r="13362" spans="2:26" x14ac:dyDescent="0.25">
      <c r="B13362" t="s">
        <v>53377</v>
      </c>
      <c r="C13362" t="s">
        <v>53378</v>
      </c>
      <c r="F13362" t="s">
        <v>53379</v>
      </c>
      <c r="I13362" t="s">
        <v>58984</v>
      </c>
      <c r="J13362" t="s">
        <v>50322</v>
      </c>
      <c r="M13362" t="s">
        <v>53380</v>
      </c>
      <c r="R13362" t="s">
        <v>33</v>
      </c>
      <c r="U13362" t="s">
        <v>4535</v>
      </c>
      <c r="W13362" t="s">
        <v>4536</v>
      </c>
      <c r="Z13362" t="s">
        <v>58984</v>
      </c>
    </row>
    <row r="13363" spans="2:26" x14ac:dyDescent="0.25">
      <c r="B13363" t="s">
        <v>53381</v>
      </c>
      <c r="C13363" t="s">
        <v>35055</v>
      </c>
      <c r="F13363" t="s">
        <v>53382</v>
      </c>
      <c r="I13363" t="s">
        <v>58984</v>
      </c>
      <c r="J13363" t="s">
        <v>50322</v>
      </c>
      <c r="M13363" t="s">
        <v>53383</v>
      </c>
      <c r="R13363" t="s">
        <v>33</v>
      </c>
      <c r="U13363" t="s">
        <v>4535</v>
      </c>
      <c r="W13363" t="s">
        <v>4536</v>
      </c>
      <c r="Z13363" t="s">
        <v>58984</v>
      </c>
    </row>
    <row r="13364" spans="2:26" x14ac:dyDescent="0.25">
      <c r="B13364" t="s">
        <v>53384</v>
      </c>
      <c r="C13364" t="s">
        <v>53385</v>
      </c>
      <c r="F13364" t="s">
        <v>53386</v>
      </c>
      <c r="I13364" t="s">
        <v>58984</v>
      </c>
      <c r="J13364" t="s">
        <v>50322</v>
      </c>
      <c r="M13364" t="s">
        <v>53387</v>
      </c>
      <c r="R13364" t="s">
        <v>33</v>
      </c>
      <c r="U13364" t="s">
        <v>4535</v>
      </c>
      <c r="W13364" t="s">
        <v>4536</v>
      </c>
      <c r="Z13364" t="s">
        <v>58984</v>
      </c>
    </row>
    <row r="13365" spans="2:26" x14ac:dyDescent="0.25">
      <c r="B13365" t="s">
        <v>53388</v>
      </c>
      <c r="C13365" t="s">
        <v>53389</v>
      </c>
      <c r="F13365" t="s">
        <v>53390</v>
      </c>
      <c r="I13365" t="s">
        <v>58984</v>
      </c>
      <c r="J13365" t="s">
        <v>4743</v>
      </c>
      <c r="M13365" t="s">
        <v>53391</v>
      </c>
      <c r="R13365" t="s">
        <v>33</v>
      </c>
      <c r="S13365" t="s">
        <v>1028</v>
      </c>
      <c r="U13365" t="s">
        <v>4535</v>
      </c>
      <c r="W13365" t="s">
        <v>4536</v>
      </c>
      <c r="Z13365" t="s">
        <v>58984</v>
      </c>
    </row>
    <row r="13366" spans="2:26" x14ac:dyDescent="0.25">
      <c r="B13366" t="s">
        <v>53392</v>
      </c>
      <c r="C13366" t="s">
        <v>53393</v>
      </c>
      <c r="F13366" t="s">
        <v>52807</v>
      </c>
      <c r="I13366" t="s">
        <v>58984</v>
      </c>
      <c r="J13366" t="s">
        <v>4743</v>
      </c>
      <c r="M13366" t="s">
        <v>53394</v>
      </c>
      <c r="R13366" t="s">
        <v>33</v>
      </c>
      <c r="S13366" t="s">
        <v>410</v>
      </c>
      <c r="U13366" t="s">
        <v>4535</v>
      </c>
      <c r="W13366" t="s">
        <v>4536</v>
      </c>
      <c r="Z13366" t="s">
        <v>58984</v>
      </c>
    </row>
    <row r="13367" spans="2:26" x14ac:dyDescent="0.25">
      <c r="B13367" t="s">
        <v>53395</v>
      </c>
      <c r="C13367" t="s">
        <v>53396</v>
      </c>
      <c r="F13367" t="s">
        <v>53397</v>
      </c>
      <c r="I13367" t="s">
        <v>58984</v>
      </c>
      <c r="J13367" t="s">
        <v>4743</v>
      </c>
      <c r="M13367" t="s">
        <v>53398</v>
      </c>
      <c r="R13367" t="s">
        <v>33</v>
      </c>
      <c r="S13367" t="s">
        <v>1742</v>
      </c>
      <c r="U13367" t="s">
        <v>4535</v>
      </c>
      <c r="W13367" t="s">
        <v>4536</v>
      </c>
      <c r="Z13367" t="s">
        <v>58984</v>
      </c>
    </row>
    <row r="13368" spans="2:26" x14ac:dyDescent="0.25">
      <c r="B13368" t="s">
        <v>53399</v>
      </c>
      <c r="C13368" t="s">
        <v>53400</v>
      </c>
      <c r="F13368" t="s">
        <v>53401</v>
      </c>
      <c r="I13368" t="s">
        <v>58984</v>
      </c>
      <c r="J13368" t="s">
        <v>4743</v>
      </c>
      <c r="M13368" t="s">
        <v>53402</v>
      </c>
      <c r="R13368" t="s">
        <v>33</v>
      </c>
      <c r="S13368" t="s">
        <v>57</v>
      </c>
      <c r="U13368" t="s">
        <v>4535</v>
      </c>
      <c r="W13368" t="s">
        <v>4536</v>
      </c>
      <c r="Z13368" t="s">
        <v>58984</v>
      </c>
    </row>
    <row r="13369" spans="2:26" x14ac:dyDescent="0.25">
      <c r="B13369" t="s">
        <v>53403</v>
      </c>
      <c r="C13369" t="s">
        <v>25937</v>
      </c>
      <c r="F13369" t="s">
        <v>53404</v>
      </c>
      <c r="G13369" t="s">
        <v>53405</v>
      </c>
      <c r="I13369" t="s">
        <v>58984</v>
      </c>
      <c r="J13369" t="s">
        <v>4743</v>
      </c>
      <c r="M13369" t="s">
        <v>53406</v>
      </c>
      <c r="O13369" t="s">
        <v>4745</v>
      </c>
      <c r="R13369" t="s">
        <v>33</v>
      </c>
      <c r="S13369" t="s">
        <v>98</v>
      </c>
      <c r="U13369" t="s">
        <v>4535</v>
      </c>
      <c r="W13369" t="s">
        <v>4536</v>
      </c>
      <c r="Z13369" t="s">
        <v>58984</v>
      </c>
    </row>
    <row r="13370" spans="2:26" x14ac:dyDescent="0.25">
      <c r="B13370" t="s">
        <v>53407</v>
      </c>
      <c r="C13370" t="s">
        <v>53408</v>
      </c>
      <c r="F13370" t="s">
        <v>53409</v>
      </c>
      <c r="I13370" t="s">
        <v>58984</v>
      </c>
      <c r="J13370" t="s">
        <v>4743</v>
      </c>
      <c r="M13370" t="s">
        <v>53410</v>
      </c>
      <c r="R13370" t="s">
        <v>33</v>
      </c>
      <c r="S13370" t="s">
        <v>4108</v>
      </c>
      <c r="U13370" t="s">
        <v>4535</v>
      </c>
      <c r="W13370" t="s">
        <v>4536</v>
      </c>
      <c r="Z13370" t="s">
        <v>58984</v>
      </c>
    </row>
    <row r="13371" spans="2:26" x14ac:dyDescent="0.25">
      <c r="B13371" t="s">
        <v>53411</v>
      </c>
      <c r="C13371" t="s">
        <v>53412</v>
      </c>
      <c r="F13371" t="s">
        <v>53413</v>
      </c>
      <c r="I13371" t="s">
        <v>58984</v>
      </c>
      <c r="J13371" t="s">
        <v>4743</v>
      </c>
      <c r="M13371" t="s">
        <v>53414</v>
      </c>
      <c r="R13371" t="s">
        <v>33</v>
      </c>
      <c r="S13371" t="s">
        <v>552</v>
      </c>
      <c r="U13371" t="s">
        <v>4535</v>
      </c>
      <c r="W13371" t="s">
        <v>4536</v>
      </c>
      <c r="Z13371" t="s">
        <v>58984</v>
      </c>
    </row>
    <row r="13372" spans="2:26" x14ac:dyDescent="0.25">
      <c r="B13372" t="s">
        <v>53415</v>
      </c>
      <c r="C13372" t="s">
        <v>53416</v>
      </c>
      <c r="F13372" t="s">
        <v>53417</v>
      </c>
      <c r="I13372" t="s">
        <v>58984</v>
      </c>
      <c r="J13372" t="s">
        <v>4743</v>
      </c>
      <c r="M13372" t="s">
        <v>53418</v>
      </c>
      <c r="O13372" t="s">
        <v>4745</v>
      </c>
      <c r="R13372" t="s">
        <v>33</v>
      </c>
      <c r="S13372" t="s">
        <v>57</v>
      </c>
      <c r="U13372" t="s">
        <v>4535</v>
      </c>
      <c r="W13372" t="s">
        <v>4536</v>
      </c>
      <c r="Z13372" t="s">
        <v>58984</v>
      </c>
    </row>
    <row r="13373" spans="2:26" x14ac:dyDescent="0.25">
      <c r="B13373" t="s">
        <v>53419</v>
      </c>
      <c r="C13373" t="s">
        <v>53420</v>
      </c>
      <c r="F13373" t="s">
        <v>53421</v>
      </c>
      <c r="I13373" t="s">
        <v>58984</v>
      </c>
      <c r="J13373" t="s">
        <v>4743</v>
      </c>
      <c r="M13373" t="s">
        <v>53422</v>
      </c>
      <c r="R13373" t="s">
        <v>33</v>
      </c>
      <c r="S13373" t="s">
        <v>552</v>
      </c>
      <c r="U13373" t="s">
        <v>4535</v>
      </c>
      <c r="W13373" t="s">
        <v>4536</v>
      </c>
      <c r="Z13373" t="s">
        <v>58984</v>
      </c>
    </row>
    <row r="13374" spans="2:26" x14ac:dyDescent="0.25">
      <c r="B13374" t="s">
        <v>53423</v>
      </c>
      <c r="C13374" t="s">
        <v>53424</v>
      </c>
      <c r="F13374" t="s">
        <v>53425</v>
      </c>
      <c r="I13374" t="s">
        <v>58984</v>
      </c>
      <c r="J13374" t="s">
        <v>4743</v>
      </c>
      <c r="M13374" t="s">
        <v>53426</v>
      </c>
      <c r="R13374" t="s">
        <v>33</v>
      </c>
      <c r="S13374" t="s">
        <v>552</v>
      </c>
      <c r="U13374" t="s">
        <v>4535</v>
      </c>
      <c r="W13374" t="s">
        <v>4536</v>
      </c>
      <c r="Z13374" t="s">
        <v>58984</v>
      </c>
    </row>
    <row r="13375" spans="2:26" x14ac:dyDescent="0.25">
      <c r="B13375" t="s">
        <v>53427</v>
      </c>
      <c r="C13375" t="s">
        <v>53428</v>
      </c>
      <c r="F13375" t="s">
        <v>53429</v>
      </c>
      <c r="I13375" t="s">
        <v>58984</v>
      </c>
      <c r="J13375" t="s">
        <v>4743</v>
      </c>
      <c r="M13375" t="s">
        <v>53430</v>
      </c>
      <c r="O13375" t="s">
        <v>4745</v>
      </c>
      <c r="R13375" t="s">
        <v>33</v>
      </c>
      <c r="S13375" t="s">
        <v>98</v>
      </c>
      <c r="U13375" t="s">
        <v>4535</v>
      </c>
      <c r="W13375" t="s">
        <v>4536</v>
      </c>
      <c r="Z13375" t="s">
        <v>58984</v>
      </c>
    </row>
    <row r="13376" spans="2:26" x14ac:dyDescent="0.25">
      <c r="B13376" t="s">
        <v>53431</v>
      </c>
      <c r="C13376" t="s">
        <v>53432</v>
      </c>
      <c r="F13376" t="s">
        <v>53433</v>
      </c>
      <c r="I13376" t="s">
        <v>58984</v>
      </c>
      <c r="J13376" t="s">
        <v>4743</v>
      </c>
      <c r="M13376" t="s">
        <v>53434</v>
      </c>
      <c r="R13376" t="s">
        <v>33</v>
      </c>
      <c r="S13376" t="s">
        <v>410</v>
      </c>
      <c r="U13376" t="s">
        <v>4535</v>
      </c>
      <c r="W13376" t="s">
        <v>4536</v>
      </c>
      <c r="Z13376" t="s">
        <v>58984</v>
      </c>
    </row>
    <row r="13377" spans="2:26" x14ac:dyDescent="0.25">
      <c r="B13377" t="s">
        <v>53435</v>
      </c>
      <c r="C13377" t="s">
        <v>53166</v>
      </c>
      <c r="F13377" t="s">
        <v>53167</v>
      </c>
      <c r="I13377" t="s">
        <v>58984</v>
      </c>
      <c r="J13377" t="s">
        <v>50322</v>
      </c>
      <c r="M13377" t="s">
        <v>53436</v>
      </c>
      <c r="R13377" t="s">
        <v>33</v>
      </c>
      <c r="U13377" t="s">
        <v>4535</v>
      </c>
      <c r="W13377" t="s">
        <v>4536</v>
      </c>
      <c r="Z13377" t="s">
        <v>58984</v>
      </c>
    </row>
    <row r="13378" spans="2:26" x14ac:dyDescent="0.25">
      <c r="B13378" t="s">
        <v>53437</v>
      </c>
      <c r="C13378" t="s">
        <v>53438</v>
      </c>
      <c r="F13378" t="s">
        <v>53439</v>
      </c>
      <c r="I13378" t="s">
        <v>58984</v>
      </c>
      <c r="J13378" t="s">
        <v>4743</v>
      </c>
      <c r="M13378" t="s">
        <v>53440</v>
      </c>
      <c r="O13378" t="s">
        <v>4745</v>
      </c>
      <c r="R13378" t="s">
        <v>33</v>
      </c>
      <c r="S13378" t="s">
        <v>98</v>
      </c>
      <c r="U13378" t="s">
        <v>4535</v>
      </c>
      <c r="W13378" t="s">
        <v>4536</v>
      </c>
      <c r="Z13378" t="s">
        <v>58984</v>
      </c>
    </row>
    <row r="13379" spans="2:26" x14ac:dyDescent="0.25">
      <c r="B13379" t="s">
        <v>53441</v>
      </c>
      <c r="C13379" t="s">
        <v>53442</v>
      </c>
      <c r="F13379" t="s">
        <v>53443</v>
      </c>
      <c r="I13379" t="s">
        <v>58984</v>
      </c>
      <c r="J13379" t="s">
        <v>4743</v>
      </c>
      <c r="M13379" t="s">
        <v>53444</v>
      </c>
      <c r="R13379" t="s">
        <v>33</v>
      </c>
      <c r="S13379" t="s">
        <v>552</v>
      </c>
      <c r="U13379" t="s">
        <v>4535</v>
      </c>
      <c r="W13379" t="s">
        <v>4536</v>
      </c>
      <c r="Z13379" t="s">
        <v>58984</v>
      </c>
    </row>
    <row r="13380" spans="2:26" x14ac:dyDescent="0.25">
      <c r="B13380" t="s">
        <v>53445</v>
      </c>
      <c r="C13380" t="s">
        <v>53446</v>
      </c>
      <c r="F13380" t="s">
        <v>53447</v>
      </c>
      <c r="I13380" t="s">
        <v>58984</v>
      </c>
      <c r="J13380" t="s">
        <v>4743</v>
      </c>
      <c r="M13380" t="s">
        <v>53448</v>
      </c>
      <c r="R13380" t="s">
        <v>33</v>
      </c>
      <c r="S13380" t="s">
        <v>57</v>
      </c>
      <c r="U13380" t="s">
        <v>4535</v>
      </c>
      <c r="W13380" t="s">
        <v>4536</v>
      </c>
      <c r="Z13380" t="s">
        <v>58984</v>
      </c>
    </row>
    <row r="13381" spans="2:26" x14ac:dyDescent="0.25">
      <c r="B13381" t="s">
        <v>53449</v>
      </c>
      <c r="C13381" t="s">
        <v>53450</v>
      </c>
      <c r="F13381" t="s">
        <v>53451</v>
      </c>
      <c r="I13381" t="s">
        <v>58984</v>
      </c>
      <c r="J13381" t="s">
        <v>4743</v>
      </c>
      <c r="M13381" t="s">
        <v>53452</v>
      </c>
      <c r="O13381" t="s">
        <v>4745</v>
      </c>
      <c r="R13381" t="s">
        <v>33</v>
      </c>
      <c r="S13381" t="s">
        <v>3723</v>
      </c>
      <c r="U13381" t="s">
        <v>4535</v>
      </c>
      <c r="W13381" t="s">
        <v>4536</v>
      </c>
      <c r="Z13381" t="s">
        <v>58984</v>
      </c>
    </row>
    <row r="13382" spans="2:26" x14ac:dyDescent="0.25">
      <c r="B13382" t="s">
        <v>53453</v>
      </c>
      <c r="C13382" t="s">
        <v>53454</v>
      </c>
      <c r="F13382" t="s">
        <v>53455</v>
      </c>
      <c r="I13382" t="s">
        <v>58984</v>
      </c>
      <c r="J13382" t="s">
        <v>4743</v>
      </c>
      <c r="M13382" t="s">
        <v>53456</v>
      </c>
      <c r="R13382" t="s">
        <v>33</v>
      </c>
      <c r="S13382" t="s">
        <v>1028</v>
      </c>
      <c r="U13382" t="s">
        <v>4535</v>
      </c>
      <c r="W13382" t="s">
        <v>4536</v>
      </c>
      <c r="Z13382" t="s">
        <v>58984</v>
      </c>
    </row>
    <row r="13383" spans="2:26" x14ac:dyDescent="0.25">
      <c r="B13383" t="s">
        <v>53457</v>
      </c>
      <c r="C13383" t="s">
        <v>53458</v>
      </c>
      <c r="F13383" t="s">
        <v>53459</v>
      </c>
      <c r="I13383" t="s">
        <v>58984</v>
      </c>
      <c r="J13383" t="s">
        <v>4743</v>
      </c>
      <c r="M13383" t="s">
        <v>53460</v>
      </c>
      <c r="O13383" t="s">
        <v>4745</v>
      </c>
      <c r="R13383" t="s">
        <v>33</v>
      </c>
      <c r="S13383" t="s">
        <v>3723</v>
      </c>
      <c r="U13383" t="s">
        <v>4535</v>
      </c>
      <c r="W13383" t="s">
        <v>4536</v>
      </c>
      <c r="Z13383" t="s">
        <v>58984</v>
      </c>
    </row>
    <row r="13384" spans="2:26" x14ac:dyDescent="0.25">
      <c r="B13384" t="s">
        <v>53461</v>
      </c>
      <c r="C13384" t="s">
        <v>53462</v>
      </c>
      <c r="E13384" t="s">
        <v>3270</v>
      </c>
      <c r="F13384" t="s">
        <v>53463</v>
      </c>
      <c r="G13384" t="s">
        <v>53464</v>
      </c>
      <c r="I13384" t="s">
        <v>58984</v>
      </c>
      <c r="J13384" t="s">
        <v>1076</v>
      </c>
      <c r="M13384" t="s">
        <v>53465</v>
      </c>
      <c r="O13384" t="s">
        <v>1078</v>
      </c>
      <c r="P13384" t="s">
        <v>44</v>
      </c>
      <c r="R13384" t="s">
        <v>33</v>
      </c>
      <c r="S13384" t="s">
        <v>57</v>
      </c>
      <c r="U13384" t="s">
        <v>34</v>
      </c>
      <c r="V13384" t="s">
        <v>7107</v>
      </c>
      <c r="W13384" t="s">
        <v>4536</v>
      </c>
      <c r="Z13384" t="s">
        <v>58984</v>
      </c>
    </row>
    <row r="13385" spans="2:26" x14ac:dyDescent="0.25">
      <c r="B13385" t="s">
        <v>53466</v>
      </c>
      <c r="C13385" t="s">
        <v>53467</v>
      </c>
      <c r="F13385" t="s">
        <v>53468</v>
      </c>
      <c r="I13385" t="s">
        <v>58984</v>
      </c>
      <c r="J13385" t="s">
        <v>4743</v>
      </c>
      <c r="M13385" t="s">
        <v>53469</v>
      </c>
      <c r="O13385" t="s">
        <v>4745</v>
      </c>
      <c r="R13385" t="s">
        <v>33</v>
      </c>
      <c r="S13385" t="s">
        <v>1028</v>
      </c>
      <c r="U13385" t="s">
        <v>4535</v>
      </c>
      <c r="W13385" t="s">
        <v>4536</v>
      </c>
      <c r="Z13385" t="s">
        <v>58984</v>
      </c>
    </row>
    <row r="13386" spans="2:26" x14ac:dyDescent="0.25">
      <c r="B13386" t="s">
        <v>53470</v>
      </c>
      <c r="C13386" t="s">
        <v>53471</v>
      </c>
      <c r="F13386" t="s">
        <v>53472</v>
      </c>
      <c r="I13386" t="s">
        <v>58984</v>
      </c>
      <c r="J13386" t="s">
        <v>4743</v>
      </c>
      <c r="M13386" t="s">
        <v>53473</v>
      </c>
      <c r="R13386" t="s">
        <v>33</v>
      </c>
      <c r="S13386" t="s">
        <v>57</v>
      </c>
      <c r="U13386" t="s">
        <v>4535</v>
      </c>
      <c r="W13386" t="s">
        <v>4536</v>
      </c>
      <c r="Z13386" t="s">
        <v>58984</v>
      </c>
    </row>
    <row r="13387" spans="2:26" x14ac:dyDescent="0.25">
      <c r="B13387" t="s">
        <v>53474</v>
      </c>
      <c r="C13387" t="s">
        <v>53475</v>
      </c>
      <c r="F13387" t="s">
        <v>53476</v>
      </c>
      <c r="I13387" t="s">
        <v>58984</v>
      </c>
      <c r="J13387" t="s">
        <v>4743</v>
      </c>
      <c r="M13387" t="s">
        <v>53477</v>
      </c>
      <c r="R13387" t="s">
        <v>33</v>
      </c>
      <c r="S13387" t="s">
        <v>57</v>
      </c>
      <c r="U13387" t="s">
        <v>4535</v>
      </c>
      <c r="W13387" t="s">
        <v>4536</v>
      </c>
      <c r="Z13387" t="s">
        <v>58984</v>
      </c>
    </row>
    <row r="13388" spans="2:26" x14ac:dyDescent="0.25">
      <c r="B13388" t="s">
        <v>53478</v>
      </c>
      <c r="C13388" t="s">
        <v>5486</v>
      </c>
      <c r="F13388" t="s">
        <v>53479</v>
      </c>
      <c r="I13388" t="s">
        <v>58984</v>
      </c>
      <c r="J13388" t="s">
        <v>4743</v>
      </c>
      <c r="M13388" t="s">
        <v>53480</v>
      </c>
      <c r="R13388" t="s">
        <v>33</v>
      </c>
      <c r="S13388" t="s">
        <v>1028</v>
      </c>
      <c r="U13388" t="s">
        <v>4535</v>
      </c>
      <c r="W13388" t="s">
        <v>4536</v>
      </c>
      <c r="Z13388" t="s">
        <v>58984</v>
      </c>
    </row>
    <row r="13389" spans="2:26" x14ac:dyDescent="0.25">
      <c r="B13389" t="s">
        <v>53481</v>
      </c>
      <c r="C13389" t="s">
        <v>53482</v>
      </c>
      <c r="F13389" t="s">
        <v>53483</v>
      </c>
      <c r="I13389" t="s">
        <v>58984</v>
      </c>
      <c r="J13389" t="s">
        <v>4743</v>
      </c>
      <c r="M13389" t="s">
        <v>53484</v>
      </c>
      <c r="O13389" t="s">
        <v>4745</v>
      </c>
      <c r="R13389" t="s">
        <v>33</v>
      </c>
      <c r="S13389" t="s">
        <v>6816</v>
      </c>
      <c r="U13389" t="s">
        <v>4535</v>
      </c>
      <c r="W13389" t="s">
        <v>4536</v>
      </c>
      <c r="Z13389" t="s">
        <v>58984</v>
      </c>
    </row>
    <row r="13390" spans="2:26" x14ac:dyDescent="0.25">
      <c r="B13390" t="s">
        <v>53485</v>
      </c>
      <c r="C13390" t="s">
        <v>53486</v>
      </c>
      <c r="E13390" t="s">
        <v>3270</v>
      </c>
      <c r="F13390" t="s">
        <v>53487</v>
      </c>
      <c r="I13390" t="s">
        <v>58984</v>
      </c>
      <c r="J13390" t="s">
        <v>4743</v>
      </c>
      <c r="M13390" t="s">
        <v>53488</v>
      </c>
      <c r="R13390" t="s">
        <v>33</v>
      </c>
      <c r="S13390" t="s">
        <v>552</v>
      </c>
      <c r="U13390" t="s">
        <v>4535</v>
      </c>
      <c r="W13390" t="s">
        <v>4536</v>
      </c>
      <c r="Z13390" t="s">
        <v>58984</v>
      </c>
    </row>
    <row r="13391" spans="2:26" x14ac:dyDescent="0.25">
      <c r="B13391" t="s">
        <v>53489</v>
      </c>
      <c r="C13391" t="s">
        <v>53490</v>
      </c>
      <c r="E13391" t="s">
        <v>3270</v>
      </c>
      <c r="F13391" t="s">
        <v>53491</v>
      </c>
      <c r="I13391" t="s">
        <v>58984</v>
      </c>
      <c r="J13391" t="s">
        <v>4743</v>
      </c>
      <c r="M13391" t="s">
        <v>53492</v>
      </c>
      <c r="O13391" t="s">
        <v>4745</v>
      </c>
      <c r="R13391" t="s">
        <v>33</v>
      </c>
      <c r="S13391" t="s">
        <v>939</v>
      </c>
      <c r="U13391" t="s">
        <v>4535</v>
      </c>
      <c r="W13391" t="s">
        <v>4536</v>
      </c>
      <c r="Z13391" t="s">
        <v>58984</v>
      </c>
    </row>
    <row r="13392" spans="2:26" x14ac:dyDescent="0.25">
      <c r="B13392" t="s">
        <v>53493</v>
      </c>
      <c r="C13392" t="s">
        <v>53494</v>
      </c>
      <c r="F13392" t="s">
        <v>53495</v>
      </c>
      <c r="I13392" t="s">
        <v>58984</v>
      </c>
      <c r="J13392" t="s">
        <v>4743</v>
      </c>
      <c r="M13392" t="s">
        <v>53496</v>
      </c>
      <c r="R13392" t="s">
        <v>33</v>
      </c>
      <c r="S13392" t="s">
        <v>57</v>
      </c>
      <c r="U13392" t="s">
        <v>4535</v>
      </c>
      <c r="W13392" t="s">
        <v>4536</v>
      </c>
      <c r="Z13392" t="s">
        <v>58984</v>
      </c>
    </row>
    <row r="13393" spans="2:26" x14ac:dyDescent="0.25">
      <c r="B13393" t="s">
        <v>53497</v>
      </c>
      <c r="C13393" t="s">
        <v>53498</v>
      </c>
      <c r="F13393" t="s">
        <v>53499</v>
      </c>
      <c r="I13393" t="s">
        <v>58984</v>
      </c>
      <c r="J13393" t="s">
        <v>4743</v>
      </c>
      <c r="M13393" t="s">
        <v>53500</v>
      </c>
      <c r="R13393" t="s">
        <v>33</v>
      </c>
      <c r="S13393" t="s">
        <v>1028</v>
      </c>
      <c r="U13393" t="s">
        <v>4535</v>
      </c>
      <c r="W13393" t="s">
        <v>4536</v>
      </c>
      <c r="Z13393" t="s">
        <v>58984</v>
      </c>
    </row>
    <row r="13394" spans="2:26" x14ac:dyDescent="0.25">
      <c r="B13394" t="s">
        <v>53501</v>
      </c>
      <c r="C13394" t="s">
        <v>53502</v>
      </c>
      <c r="F13394" t="s">
        <v>53503</v>
      </c>
      <c r="I13394" t="s">
        <v>58984</v>
      </c>
      <c r="J13394" t="s">
        <v>4743</v>
      </c>
      <c r="M13394" t="s">
        <v>53504</v>
      </c>
      <c r="R13394" t="s">
        <v>33</v>
      </c>
      <c r="S13394" t="s">
        <v>98</v>
      </c>
      <c r="U13394" t="s">
        <v>4535</v>
      </c>
      <c r="W13394" t="s">
        <v>4536</v>
      </c>
      <c r="Z13394" t="s">
        <v>58984</v>
      </c>
    </row>
    <row r="13395" spans="2:26" x14ac:dyDescent="0.25">
      <c r="B13395" t="s">
        <v>53505</v>
      </c>
      <c r="C13395" t="s">
        <v>53506</v>
      </c>
      <c r="F13395" t="s">
        <v>53507</v>
      </c>
      <c r="I13395" t="s">
        <v>58984</v>
      </c>
      <c r="J13395" t="s">
        <v>12202</v>
      </c>
      <c r="M13395" t="s">
        <v>53508</v>
      </c>
      <c r="R13395" t="s">
        <v>33</v>
      </c>
      <c r="S13395" t="s">
        <v>98</v>
      </c>
      <c r="U13395" t="s">
        <v>4535</v>
      </c>
      <c r="W13395" t="s">
        <v>4536</v>
      </c>
      <c r="Z13395" t="s">
        <v>58984</v>
      </c>
    </row>
    <row r="13396" spans="2:26" x14ac:dyDescent="0.25">
      <c r="B13396" t="s">
        <v>53509</v>
      </c>
      <c r="C13396" t="s">
        <v>53510</v>
      </c>
      <c r="F13396" t="s">
        <v>53511</v>
      </c>
      <c r="I13396" t="s">
        <v>58984</v>
      </c>
      <c r="J13396" t="s">
        <v>4743</v>
      </c>
      <c r="M13396" t="s">
        <v>53512</v>
      </c>
      <c r="R13396" t="s">
        <v>33</v>
      </c>
      <c r="U13396" t="s">
        <v>4535</v>
      </c>
      <c r="W13396" t="s">
        <v>4536</v>
      </c>
      <c r="Z13396" t="s">
        <v>58984</v>
      </c>
    </row>
    <row r="13397" spans="2:26" x14ac:dyDescent="0.25">
      <c r="B13397" t="s">
        <v>53513</v>
      </c>
      <c r="C13397" t="s">
        <v>53514</v>
      </c>
      <c r="F13397" t="s">
        <v>53515</v>
      </c>
      <c r="I13397" t="s">
        <v>58984</v>
      </c>
      <c r="J13397" t="s">
        <v>4743</v>
      </c>
      <c r="M13397" t="s">
        <v>53516</v>
      </c>
      <c r="R13397" t="s">
        <v>33</v>
      </c>
      <c r="S13397" t="s">
        <v>410</v>
      </c>
      <c r="U13397" t="s">
        <v>4535</v>
      </c>
      <c r="W13397" t="s">
        <v>4536</v>
      </c>
      <c r="Z13397" t="s">
        <v>58984</v>
      </c>
    </row>
    <row r="13398" spans="2:26" x14ac:dyDescent="0.25">
      <c r="B13398" t="s">
        <v>53517</v>
      </c>
      <c r="C13398" t="s">
        <v>53518</v>
      </c>
      <c r="F13398" t="s">
        <v>53519</v>
      </c>
      <c r="I13398" t="s">
        <v>58984</v>
      </c>
      <c r="J13398" t="s">
        <v>4743</v>
      </c>
      <c r="M13398" t="s">
        <v>53520</v>
      </c>
      <c r="R13398" t="s">
        <v>33</v>
      </c>
      <c r="U13398" t="s">
        <v>4535</v>
      </c>
      <c r="W13398" t="s">
        <v>4536</v>
      </c>
      <c r="Z13398" t="s">
        <v>58984</v>
      </c>
    </row>
    <row r="13399" spans="2:26" x14ac:dyDescent="0.25">
      <c r="B13399" t="s">
        <v>53521</v>
      </c>
      <c r="C13399" t="s">
        <v>26592</v>
      </c>
      <c r="F13399" t="s">
        <v>53522</v>
      </c>
      <c r="I13399" t="s">
        <v>58984</v>
      </c>
      <c r="J13399" t="s">
        <v>4743</v>
      </c>
      <c r="M13399" t="s">
        <v>53523</v>
      </c>
      <c r="R13399" t="s">
        <v>33</v>
      </c>
      <c r="S13399" t="s">
        <v>98</v>
      </c>
      <c r="U13399" t="s">
        <v>4535</v>
      </c>
      <c r="W13399" t="s">
        <v>4536</v>
      </c>
      <c r="Z13399" t="s">
        <v>58984</v>
      </c>
    </row>
    <row r="13400" spans="2:26" x14ac:dyDescent="0.25">
      <c r="B13400" t="s">
        <v>53524</v>
      </c>
      <c r="C13400" t="s">
        <v>53525</v>
      </c>
      <c r="F13400" t="s">
        <v>53526</v>
      </c>
      <c r="G13400" t="s">
        <v>53527</v>
      </c>
      <c r="I13400" t="s">
        <v>58984</v>
      </c>
      <c r="J13400" t="s">
        <v>4743</v>
      </c>
      <c r="M13400" t="s">
        <v>53528</v>
      </c>
      <c r="R13400" t="s">
        <v>33</v>
      </c>
      <c r="S13400" t="s">
        <v>1028</v>
      </c>
      <c r="U13400" t="s">
        <v>4535</v>
      </c>
      <c r="W13400" t="s">
        <v>4536</v>
      </c>
      <c r="Z13400" t="s">
        <v>58984</v>
      </c>
    </row>
    <row r="13401" spans="2:26" x14ac:dyDescent="0.25">
      <c r="B13401" t="s">
        <v>53529</v>
      </c>
      <c r="C13401" t="s">
        <v>53530</v>
      </c>
      <c r="F13401" t="s">
        <v>53531</v>
      </c>
      <c r="I13401" t="s">
        <v>58984</v>
      </c>
      <c r="J13401" t="s">
        <v>4743</v>
      </c>
      <c r="M13401" t="s">
        <v>53532</v>
      </c>
      <c r="R13401" t="s">
        <v>33</v>
      </c>
      <c r="S13401" t="s">
        <v>552</v>
      </c>
      <c r="U13401" t="s">
        <v>4535</v>
      </c>
      <c r="W13401" t="s">
        <v>4536</v>
      </c>
      <c r="Z13401" t="s">
        <v>58984</v>
      </c>
    </row>
    <row r="13402" spans="2:26" x14ac:dyDescent="0.25">
      <c r="B13402" t="s">
        <v>53533</v>
      </c>
      <c r="C13402" t="s">
        <v>53534</v>
      </c>
      <c r="F13402" t="s">
        <v>53535</v>
      </c>
      <c r="I13402" t="s">
        <v>58984</v>
      </c>
      <c r="J13402" t="s">
        <v>4743</v>
      </c>
      <c r="M13402" t="s">
        <v>53536</v>
      </c>
      <c r="R13402" t="s">
        <v>33</v>
      </c>
      <c r="S13402" t="s">
        <v>552</v>
      </c>
      <c r="U13402" t="s">
        <v>4535</v>
      </c>
      <c r="W13402" t="s">
        <v>4536</v>
      </c>
      <c r="Z13402" t="s">
        <v>58984</v>
      </c>
    </row>
    <row r="13403" spans="2:26" x14ac:dyDescent="0.25">
      <c r="B13403" t="s">
        <v>53537</v>
      </c>
      <c r="C13403" t="s">
        <v>53538</v>
      </c>
      <c r="F13403" t="s">
        <v>53539</v>
      </c>
      <c r="I13403" t="s">
        <v>58984</v>
      </c>
      <c r="J13403" t="s">
        <v>4743</v>
      </c>
      <c r="M13403" t="s">
        <v>53540</v>
      </c>
      <c r="R13403" t="s">
        <v>33</v>
      </c>
      <c r="S13403" t="s">
        <v>552</v>
      </c>
      <c r="U13403" t="s">
        <v>4535</v>
      </c>
      <c r="W13403" t="s">
        <v>4536</v>
      </c>
      <c r="Z13403" t="s">
        <v>58984</v>
      </c>
    </row>
    <row r="13404" spans="2:26" x14ac:dyDescent="0.25">
      <c r="B13404" t="s">
        <v>53541</v>
      </c>
      <c r="C13404" t="s">
        <v>53542</v>
      </c>
      <c r="F13404" t="s">
        <v>53543</v>
      </c>
      <c r="I13404" t="s">
        <v>58984</v>
      </c>
      <c r="J13404" t="s">
        <v>4743</v>
      </c>
      <c r="M13404" t="s">
        <v>53544</v>
      </c>
      <c r="R13404" t="s">
        <v>33</v>
      </c>
      <c r="S13404" t="s">
        <v>552</v>
      </c>
      <c r="U13404" t="s">
        <v>4535</v>
      </c>
      <c r="W13404" t="s">
        <v>4536</v>
      </c>
      <c r="Z13404" t="s">
        <v>58984</v>
      </c>
    </row>
    <row r="13405" spans="2:26" x14ac:dyDescent="0.25">
      <c r="B13405" t="s">
        <v>53545</v>
      </c>
      <c r="C13405" t="s">
        <v>53546</v>
      </c>
      <c r="E13405" t="s">
        <v>19611</v>
      </c>
      <c r="F13405" t="s">
        <v>53547</v>
      </c>
      <c r="G13405" t="s">
        <v>53548</v>
      </c>
      <c r="I13405" t="s">
        <v>58984</v>
      </c>
      <c r="J13405" t="s">
        <v>4743</v>
      </c>
      <c r="M13405" t="s">
        <v>53549</v>
      </c>
      <c r="O13405" t="s">
        <v>4745</v>
      </c>
      <c r="P13405" t="s">
        <v>44</v>
      </c>
      <c r="R13405" t="s">
        <v>33</v>
      </c>
      <c r="S13405" t="s">
        <v>1123</v>
      </c>
      <c r="U13405" t="s">
        <v>34</v>
      </c>
      <c r="W13405" t="s">
        <v>4536</v>
      </c>
      <c r="Z13405" t="s">
        <v>58984</v>
      </c>
    </row>
    <row r="13406" spans="2:26" x14ac:dyDescent="0.25">
      <c r="B13406" t="s">
        <v>53550</v>
      </c>
      <c r="C13406" t="s">
        <v>53317</v>
      </c>
      <c r="F13406" t="s">
        <v>53551</v>
      </c>
      <c r="G13406" t="s">
        <v>53552</v>
      </c>
      <c r="I13406" t="s">
        <v>58984</v>
      </c>
      <c r="J13406" t="s">
        <v>4743</v>
      </c>
      <c r="M13406" t="s">
        <v>53553</v>
      </c>
      <c r="O13406" t="s">
        <v>4745</v>
      </c>
      <c r="P13406" t="s">
        <v>44</v>
      </c>
      <c r="R13406" t="s">
        <v>33</v>
      </c>
      <c r="S13406" t="s">
        <v>1123</v>
      </c>
      <c r="U13406" t="s">
        <v>34</v>
      </c>
      <c r="W13406" t="s">
        <v>4536</v>
      </c>
      <c r="Z13406" t="s">
        <v>58984</v>
      </c>
    </row>
    <row r="13407" spans="2:26" x14ac:dyDescent="0.25">
      <c r="B13407" t="s">
        <v>53554</v>
      </c>
      <c r="C13407" t="s">
        <v>53555</v>
      </c>
      <c r="F13407" t="s">
        <v>53556</v>
      </c>
      <c r="I13407" t="s">
        <v>58984</v>
      </c>
      <c r="J13407" t="s">
        <v>4743</v>
      </c>
      <c r="M13407" t="s">
        <v>53557</v>
      </c>
      <c r="R13407" t="s">
        <v>33</v>
      </c>
      <c r="U13407" t="s">
        <v>4535</v>
      </c>
      <c r="W13407" t="s">
        <v>4536</v>
      </c>
      <c r="Z13407" t="s">
        <v>58984</v>
      </c>
    </row>
    <row r="13408" spans="2:26" x14ac:dyDescent="0.25">
      <c r="B13408" t="s">
        <v>53558</v>
      </c>
      <c r="C13408" t="s">
        <v>53559</v>
      </c>
      <c r="F13408" t="s">
        <v>49851</v>
      </c>
      <c r="I13408" t="s">
        <v>58984</v>
      </c>
      <c r="J13408" t="s">
        <v>4743</v>
      </c>
      <c r="M13408" t="s">
        <v>53560</v>
      </c>
      <c r="R13408" t="s">
        <v>33</v>
      </c>
      <c r="U13408" t="s">
        <v>4535</v>
      </c>
      <c r="W13408" t="s">
        <v>4536</v>
      </c>
      <c r="Z13408" t="s">
        <v>58984</v>
      </c>
    </row>
    <row r="13409" spans="2:26" x14ac:dyDescent="0.25">
      <c r="B13409" t="s">
        <v>53561</v>
      </c>
      <c r="C13409" t="s">
        <v>53562</v>
      </c>
      <c r="F13409" t="s">
        <v>53563</v>
      </c>
      <c r="G13409" t="s">
        <v>53564</v>
      </c>
      <c r="I13409" t="s">
        <v>58984</v>
      </c>
      <c r="J13409" t="s">
        <v>4743</v>
      </c>
      <c r="M13409" t="s">
        <v>53565</v>
      </c>
      <c r="O13409" t="s">
        <v>4745</v>
      </c>
      <c r="R13409" t="s">
        <v>33</v>
      </c>
      <c r="S13409" t="s">
        <v>98</v>
      </c>
      <c r="U13409" t="s">
        <v>4535</v>
      </c>
      <c r="W13409" t="s">
        <v>4536</v>
      </c>
      <c r="Z13409" t="s">
        <v>58984</v>
      </c>
    </row>
    <row r="13410" spans="2:26" x14ac:dyDescent="0.25">
      <c r="B13410" t="s">
        <v>53566</v>
      </c>
      <c r="C13410" t="s">
        <v>53567</v>
      </c>
      <c r="F13410" t="s">
        <v>53568</v>
      </c>
      <c r="I13410" t="s">
        <v>58984</v>
      </c>
      <c r="J13410" t="s">
        <v>4743</v>
      </c>
      <c r="M13410" t="s">
        <v>53569</v>
      </c>
      <c r="R13410" t="s">
        <v>33</v>
      </c>
      <c r="S13410" t="s">
        <v>57</v>
      </c>
      <c r="U13410" t="s">
        <v>4535</v>
      </c>
      <c r="W13410" t="s">
        <v>4536</v>
      </c>
      <c r="Z13410" t="s">
        <v>58984</v>
      </c>
    </row>
    <row r="13411" spans="2:26" x14ac:dyDescent="0.25">
      <c r="B13411" t="s">
        <v>53570</v>
      </c>
      <c r="C13411" t="s">
        <v>53571</v>
      </c>
      <c r="F13411" t="s">
        <v>53572</v>
      </c>
      <c r="I13411" t="s">
        <v>58984</v>
      </c>
      <c r="J13411" t="s">
        <v>4743</v>
      </c>
      <c r="M13411" t="s">
        <v>53573</v>
      </c>
      <c r="O13411" t="s">
        <v>4745</v>
      </c>
      <c r="R13411" t="s">
        <v>33</v>
      </c>
      <c r="S13411" t="s">
        <v>1123</v>
      </c>
      <c r="U13411" t="s">
        <v>4535</v>
      </c>
      <c r="W13411" t="s">
        <v>4536</v>
      </c>
      <c r="Z13411" t="s">
        <v>58984</v>
      </c>
    </row>
    <row r="13412" spans="2:26" x14ac:dyDescent="0.25">
      <c r="B13412" t="s">
        <v>53574</v>
      </c>
      <c r="C13412" t="s">
        <v>53575</v>
      </c>
      <c r="F13412" t="s">
        <v>53576</v>
      </c>
      <c r="I13412" t="s">
        <v>58984</v>
      </c>
      <c r="J13412" t="s">
        <v>50322</v>
      </c>
      <c r="M13412" t="s">
        <v>53577</v>
      </c>
      <c r="R13412" t="s">
        <v>33</v>
      </c>
      <c r="U13412" t="s">
        <v>4535</v>
      </c>
      <c r="W13412" t="s">
        <v>4536</v>
      </c>
      <c r="Z13412" t="s">
        <v>58984</v>
      </c>
    </row>
    <row r="13413" spans="2:26" x14ac:dyDescent="0.25">
      <c r="B13413" t="s">
        <v>53578</v>
      </c>
      <c r="C13413" t="s">
        <v>53579</v>
      </c>
      <c r="F13413" t="s">
        <v>53580</v>
      </c>
      <c r="I13413" t="s">
        <v>58984</v>
      </c>
      <c r="J13413" t="s">
        <v>4743</v>
      </c>
      <c r="M13413" t="s">
        <v>53581</v>
      </c>
      <c r="R13413" t="s">
        <v>33</v>
      </c>
      <c r="S13413" t="s">
        <v>1136</v>
      </c>
      <c r="U13413" t="s">
        <v>4535</v>
      </c>
      <c r="W13413" t="s">
        <v>4536</v>
      </c>
      <c r="Z13413" t="s">
        <v>58984</v>
      </c>
    </row>
    <row r="13414" spans="2:26" x14ac:dyDescent="0.25">
      <c r="B13414" t="s">
        <v>53582</v>
      </c>
      <c r="C13414" t="s">
        <v>53583</v>
      </c>
      <c r="F13414" t="s">
        <v>53584</v>
      </c>
      <c r="I13414" t="s">
        <v>58984</v>
      </c>
      <c r="J13414" t="s">
        <v>4743</v>
      </c>
      <c r="M13414" t="s">
        <v>53585</v>
      </c>
      <c r="R13414" t="s">
        <v>33</v>
      </c>
      <c r="S13414" t="s">
        <v>552</v>
      </c>
      <c r="U13414" t="s">
        <v>4535</v>
      </c>
      <c r="W13414" t="s">
        <v>4536</v>
      </c>
      <c r="Z13414" t="s">
        <v>58984</v>
      </c>
    </row>
    <row r="13415" spans="2:26" x14ac:dyDescent="0.25">
      <c r="B13415" t="s">
        <v>53586</v>
      </c>
      <c r="C13415" t="s">
        <v>19244</v>
      </c>
      <c r="F13415" t="s">
        <v>53587</v>
      </c>
      <c r="I13415" t="s">
        <v>58984</v>
      </c>
      <c r="J13415" t="s">
        <v>4743</v>
      </c>
      <c r="M13415" t="s">
        <v>53588</v>
      </c>
      <c r="R13415" t="s">
        <v>33</v>
      </c>
      <c r="S13415" t="s">
        <v>57</v>
      </c>
      <c r="U13415" t="s">
        <v>4535</v>
      </c>
      <c r="W13415" t="s">
        <v>4536</v>
      </c>
      <c r="Z13415" t="s">
        <v>58984</v>
      </c>
    </row>
    <row r="13416" spans="2:26" x14ac:dyDescent="0.25">
      <c r="B13416" t="s">
        <v>53589</v>
      </c>
      <c r="C13416" t="s">
        <v>53590</v>
      </c>
      <c r="F13416" t="s">
        <v>53591</v>
      </c>
      <c r="I13416" t="s">
        <v>58984</v>
      </c>
      <c r="J13416" t="s">
        <v>4743</v>
      </c>
      <c r="M13416" t="s">
        <v>53592</v>
      </c>
      <c r="R13416" t="s">
        <v>33</v>
      </c>
      <c r="S13416" t="s">
        <v>98</v>
      </c>
      <c r="U13416" t="s">
        <v>4535</v>
      </c>
      <c r="W13416" t="s">
        <v>4536</v>
      </c>
      <c r="Z13416" t="s">
        <v>58984</v>
      </c>
    </row>
    <row r="13417" spans="2:26" x14ac:dyDescent="0.25">
      <c r="B13417" t="s">
        <v>53593</v>
      </c>
      <c r="C13417" t="s">
        <v>53594</v>
      </c>
      <c r="F13417" t="s">
        <v>53595</v>
      </c>
      <c r="I13417" t="s">
        <v>58984</v>
      </c>
      <c r="J13417" t="s">
        <v>4743</v>
      </c>
      <c r="M13417" t="s">
        <v>53596</v>
      </c>
      <c r="R13417" t="s">
        <v>33</v>
      </c>
      <c r="S13417" t="s">
        <v>3723</v>
      </c>
      <c r="U13417" t="s">
        <v>4535</v>
      </c>
      <c r="W13417" t="s">
        <v>4536</v>
      </c>
      <c r="Z13417" t="s">
        <v>58984</v>
      </c>
    </row>
    <row r="13418" spans="2:26" x14ac:dyDescent="0.25">
      <c r="B13418" t="s">
        <v>53597</v>
      </c>
      <c r="C13418" t="s">
        <v>35139</v>
      </c>
      <c r="F13418" t="s">
        <v>53598</v>
      </c>
      <c r="I13418" t="s">
        <v>58984</v>
      </c>
      <c r="J13418" t="s">
        <v>4743</v>
      </c>
      <c r="M13418" t="s">
        <v>53599</v>
      </c>
      <c r="R13418" t="s">
        <v>33</v>
      </c>
      <c r="S13418" t="s">
        <v>1028</v>
      </c>
      <c r="U13418" t="s">
        <v>4535</v>
      </c>
      <c r="W13418" t="s">
        <v>4536</v>
      </c>
      <c r="Z13418" t="s">
        <v>58984</v>
      </c>
    </row>
    <row r="13419" spans="2:26" x14ac:dyDescent="0.25">
      <c r="B13419" t="s">
        <v>53600</v>
      </c>
      <c r="C13419" t="s">
        <v>53601</v>
      </c>
      <c r="F13419" t="s">
        <v>53602</v>
      </c>
      <c r="I13419" t="s">
        <v>58984</v>
      </c>
      <c r="J13419" t="s">
        <v>4743</v>
      </c>
      <c r="M13419" t="s">
        <v>53603</v>
      </c>
      <c r="R13419" t="s">
        <v>33</v>
      </c>
      <c r="S13419" t="s">
        <v>410</v>
      </c>
      <c r="U13419" t="s">
        <v>4535</v>
      </c>
      <c r="W13419" t="s">
        <v>4536</v>
      </c>
      <c r="Z13419" t="s">
        <v>58984</v>
      </c>
    </row>
    <row r="13420" spans="2:26" x14ac:dyDescent="0.25">
      <c r="B13420" t="s">
        <v>53604</v>
      </c>
      <c r="C13420" t="s">
        <v>53605</v>
      </c>
      <c r="F13420" t="s">
        <v>53606</v>
      </c>
      <c r="I13420" t="s">
        <v>58984</v>
      </c>
      <c r="J13420" t="s">
        <v>4743</v>
      </c>
      <c r="M13420" t="s">
        <v>53607</v>
      </c>
      <c r="R13420" t="s">
        <v>33</v>
      </c>
      <c r="S13420" t="s">
        <v>98</v>
      </c>
      <c r="U13420" t="s">
        <v>4535</v>
      </c>
      <c r="W13420" t="s">
        <v>4536</v>
      </c>
      <c r="Z13420" t="s">
        <v>58984</v>
      </c>
    </row>
    <row r="13421" spans="2:26" x14ac:dyDescent="0.25">
      <c r="B13421" t="s">
        <v>53608</v>
      </c>
      <c r="C13421" t="s">
        <v>53609</v>
      </c>
      <c r="E13421" t="s">
        <v>3270</v>
      </c>
      <c r="F13421" t="s">
        <v>53610</v>
      </c>
      <c r="G13421" t="s">
        <v>53611</v>
      </c>
      <c r="I13421" t="s">
        <v>58984</v>
      </c>
      <c r="J13421" t="s">
        <v>4743</v>
      </c>
      <c r="M13421" t="s">
        <v>53612</v>
      </c>
      <c r="O13421" t="s">
        <v>4745</v>
      </c>
      <c r="R13421" t="s">
        <v>33</v>
      </c>
      <c r="S13421" t="s">
        <v>4108</v>
      </c>
      <c r="U13421" t="s">
        <v>4535</v>
      </c>
      <c r="W13421" t="s">
        <v>4536</v>
      </c>
      <c r="Z13421" t="s">
        <v>58984</v>
      </c>
    </row>
    <row r="13422" spans="2:26" x14ac:dyDescent="0.25">
      <c r="B13422" t="s">
        <v>53613</v>
      </c>
      <c r="C13422" t="s">
        <v>53614</v>
      </c>
      <c r="F13422" t="s">
        <v>53615</v>
      </c>
      <c r="I13422" t="s">
        <v>58984</v>
      </c>
      <c r="J13422" t="s">
        <v>4743</v>
      </c>
      <c r="M13422" t="s">
        <v>53616</v>
      </c>
      <c r="R13422" t="s">
        <v>33</v>
      </c>
      <c r="S13422" t="s">
        <v>98</v>
      </c>
      <c r="U13422" t="s">
        <v>4535</v>
      </c>
      <c r="W13422" t="s">
        <v>4536</v>
      </c>
      <c r="Z13422" t="s">
        <v>58984</v>
      </c>
    </row>
    <row r="13423" spans="2:26" x14ac:dyDescent="0.25">
      <c r="B13423" t="s">
        <v>53617</v>
      </c>
      <c r="C13423" t="s">
        <v>53618</v>
      </c>
      <c r="F13423" t="s">
        <v>53619</v>
      </c>
      <c r="I13423" t="s">
        <v>58984</v>
      </c>
      <c r="J13423" t="s">
        <v>6682</v>
      </c>
      <c r="M13423" t="s">
        <v>53620</v>
      </c>
      <c r="O13423" t="s">
        <v>674</v>
      </c>
      <c r="P13423" t="s">
        <v>44</v>
      </c>
      <c r="R13423" t="s">
        <v>33</v>
      </c>
      <c r="S13423" t="s">
        <v>98</v>
      </c>
      <c r="U13423" t="s">
        <v>34</v>
      </c>
      <c r="W13423" t="s">
        <v>4536</v>
      </c>
      <c r="Z13423" t="s">
        <v>58984</v>
      </c>
    </row>
    <row r="13424" spans="2:26" x14ac:dyDescent="0.25">
      <c r="B13424" t="s">
        <v>53621</v>
      </c>
      <c r="C13424" t="s">
        <v>53622</v>
      </c>
      <c r="F13424" t="s">
        <v>53623</v>
      </c>
      <c r="I13424" t="s">
        <v>58984</v>
      </c>
      <c r="J13424" t="s">
        <v>4743</v>
      </c>
      <c r="M13424" t="s">
        <v>53624</v>
      </c>
      <c r="O13424" t="s">
        <v>4745</v>
      </c>
      <c r="P13424" t="s">
        <v>5296</v>
      </c>
      <c r="R13424" t="s">
        <v>33</v>
      </c>
      <c r="S13424" t="s">
        <v>1742</v>
      </c>
      <c r="U13424" t="s">
        <v>4535</v>
      </c>
      <c r="W13424" t="s">
        <v>4536</v>
      </c>
      <c r="Z13424" t="s">
        <v>58984</v>
      </c>
    </row>
    <row r="13425" spans="2:26" x14ac:dyDescent="0.25">
      <c r="B13425" t="s">
        <v>53625</v>
      </c>
      <c r="C13425" t="s">
        <v>53626</v>
      </c>
      <c r="F13425" t="s">
        <v>53627</v>
      </c>
      <c r="I13425" t="s">
        <v>58984</v>
      </c>
      <c r="J13425" t="s">
        <v>3077</v>
      </c>
      <c r="M13425" t="s">
        <v>53628</v>
      </c>
      <c r="O13425" t="s">
        <v>32</v>
      </c>
      <c r="P13425" t="s">
        <v>44</v>
      </c>
      <c r="R13425" t="s">
        <v>33</v>
      </c>
      <c r="S13425" t="s">
        <v>1742</v>
      </c>
      <c r="U13425" t="s">
        <v>34</v>
      </c>
      <c r="W13425" t="s">
        <v>4536</v>
      </c>
      <c r="Z13425" t="s">
        <v>58984</v>
      </c>
    </row>
    <row r="13426" spans="2:26" x14ac:dyDescent="0.25">
      <c r="B13426" t="s">
        <v>53629</v>
      </c>
      <c r="C13426" t="s">
        <v>53630</v>
      </c>
      <c r="F13426" t="s">
        <v>53631</v>
      </c>
      <c r="I13426" t="s">
        <v>58984</v>
      </c>
      <c r="J13426" t="s">
        <v>4743</v>
      </c>
      <c r="M13426" t="s">
        <v>53632</v>
      </c>
      <c r="R13426" t="s">
        <v>33</v>
      </c>
      <c r="U13426" t="s">
        <v>4535</v>
      </c>
      <c r="W13426" t="s">
        <v>4536</v>
      </c>
      <c r="Z13426" t="s">
        <v>58984</v>
      </c>
    </row>
    <row r="13427" spans="2:26" x14ac:dyDescent="0.25">
      <c r="B13427" t="s">
        <v>53633</v>
      </c>
      <c r="C13427" t="s">
        <v>53634</v>
      </c>
      <c r="F13427" t="s">
        <v>53635</v>
      </c>
      <c r="I13427" t="s">
        <v>58984</v>
      </c>
      <c r="J13427" t="s">
        <v>4743</v>
      </c>
      <c r="M13427" t="s">
        <v>53636</v>
      </c>
      <c r="R13427" t="s">
        <v>33</v>
      </c>
      <c r="U13427" t="s">
        <v>4535</v>
      </c>
      <c r="W13427" t="s">
        <v>4536</v>
      </c>
      <c r="Z13427" t="s">
        <v>58984</v>
      </c>
    </row>
    <row r="13428" spans="2:26" x14ac:dyDescent="0.25">
      <c r="B13428" t="s">
        <v>53637</v>
      </c>
      <c r="C13428" t="s">
        <v>1070</v>
      </c>
      <c r="F13428" t="s">
        <v>53638</v>
      </c>
      <c r="I13428" t="s">
        <v>58984</v>
      </c>
      <c r="J13428" t="s">
        <v>4743</v>
      </c>
      <c r="M13428" t="s">
        <v>53639</v>
      </c>
      <c r="R13428" t="s">
        <v>33</v>
      </c>
      <c r="U13428" t="s">
        <v>4535</v>
      </c>
      <c r="W13428" t="s">
        <v>4536</v>
      </c>
      <c r="Z13428" t="s">
        <v>58984</v>
      </c>
    </row>
    <row r="13429" spans="2:26" x14ac:dyDescent="0.25">
      <c r="B13429" t="s">
        <v>53640</v>
      </c>
      <c r="C13429" t="s">
        <v>53641</v>
      </c>
      <c r="F13429" t="s">
        <v>53642</v>
      </c>
      <c r="I13429" t="s">
        <v>58984</v>
      </c>
      <c r="J13429" t="s">
        <v>4743</v>
      </c>
      <c r="M13429" t="s">
        <v>53643</v>
      </c>
      <c r="R13429" t="s">
        <v>33</v>
      </c>
      <c r="S13429" t="s">
        <v>98</v>
      </c>
      <c r="U13429" t="s">
        <v>4535</v>
      </c>
      <c r="W13429" t="s">
        <v>4536</v>
      </c>
      <c r="Z13429" t="s">
        <v>58984</v>
      </c>
    </row>
    <row r="13430" spans="2:26" x14ac:dyDescent="0.25">
      <c r="B13430" t="s">
        <v>53644</v>
      </c>
      <c r="C13430" t="s">
        <v>53645</v>
      </c>
      <c r="F13430" t="s">
        <v>53646</v>
      </c>
      <c r="I13430" t="s">
        <v>58984</v>
      </c>
      <c r="J13430" t="s">
        <v>3405</v>
      </c>
      <c r="M13430" t="s">
        <v>53647</v>
      </c>
      <c r="O13430" t="s">
        <v>1078</v>
      </c>
      <c r="P13430" t="s">
        <v>44</v>
      </c>
      <c r="R13430" t="s">
        <v>33</v>
      </c>
      <c r="S13430" t="s">
        <v>1028</v>
      </c>
      <c r="U13430" t="s">
        <v>34</v>
      </c>
      <c r="W13430" t="s">
        <v>4536</v>
      </c>
      <c r="Z13430" t="s">
        <v>58984</v>
      </c>
    </row>
    <row r="13431" spans="2:26" x14ac:dyDescent="0.25">
      <c r="B13431" t="s">
        <v>53648</v>
      </c>
      <c r="C13431" t="s">
        <v>53649</v>
      </c>
      <c r="F13431" t="s">
        <v>53650</v>
      </c>
      <c r="I13431" t="s">
        <v>58984</v>
      </c>
      <c r="J13431" t="s">
        <v>4743</v>
      </c>
      <c r="M13431" t="s">
        <v>53651</v>
      </c>
      <c r="R13431" t="s">
        <v>33</v>
      </c>
      <c r="S13431" t="s">
        <v>57</v>
      </c>
      <c r="U13431" t="s">
        <v>4535</v>
      </c>
      <c r="W13431" t="s">
        <v>4536</v>
      </c>
      <c r="Z13431" t="s">
        <v>58984</v>
      </c>
    </row>
    <row r="13432" spans="2:26" x14ac:dyDescent="0.25">
      <c r="B13432" t="s">
        <v>53652</v>
      </c>
      <c r="C13432" t="s">
        <v>53653</v>
      </c>
      <c r="F13432" t="s">
        <v>53654</v>
      </c>
      <c r="I13432" t="s">
        <v>58984</v>
      </c>
      <c r="J13432" t="s">
        <v>4743</v>
      </c>
      <c r="M13432" t="s">
        <v>53655</v>
      </c>
      <c r="R13432" t="s">
        <v>33</v>
      </c>
      <c r="S13432" t="s">
        <v>57</v>
      </c>
      <c r="U13432" t="s">
        <v>4535</v>
      </c>
      <c r="W13432" t="s">
        <v>4536</v>
      </c>
      <c r="Z13432" t="s">
        <v>58984</v>
      </c>
    </row>
    <row r="13433" spans="2:26" x14ac:dyDescent="0.25">
      <c r="B13433" t="s">
        <v>53656</v>
      </c>
      <c r="C13433" t="s">
        <v>53657</v>
      </c>
      <c r="F13433" t="s">
        <v>53658</v>
      </c>
      <c r="I13433" t="s">
        <v>58984</v>
      </c>
      <c r="J13433" t="s">
        <v>4743</v>
      </c>
      <c r="M13433" t="s">
        <v>53659</v>
      </c>
      <c r="R13433" t="s">
        <v>33</v>
      </c>
      <c r="S13433" t="s">
        <v>410</v>
      </c>
      <c r="U13433" t="s">
        <v>4535</v>
      </c>
      <c r="W13433" t="s">
        <v>4536</v>
      </c>
      <c r="Z13433" t="s">
        <v>58984</v>
      </c>
    </row>
    <row r="13434" spans="2:26" x14ac:dyDescent="0.25">
      <c r="B13434" t="s">
        <v>53660</v>
      </c>
      <c r="C13434" t="s">
        <v>53661</v>
      </c>
      <c r="F13434" t="s">
        <v>53662</v>
      </c>
      <c r="I13434" t="s">
        <v>58984</v>
      </c>
      <c r="J13434" t="s">
        <v>12202</v>
      </c>
      <c r="M13434" t="s">
        <v>53663</v>
      </c>
      <c r="O13434" t="s">
        <v>4745</v>
      </c>
      <c r="R13434" t="s">
        <v>33</v>
      </c>
      <c r="S13434" t="s">
        <v>3723</v>
      </c>
      <c r="U13434" t="s">
        <v>4535</v>
      </c>
      <c r="W13434" t="s">
        <v>4536</v>
      </c>
      <c r="Z13434" t="s">
        <v>58984</v>
      </c>
    </row>
    <row r="13435" spans="2:26" x14ac:dyDescent="0.25">
      <c r="B13435" t="s">
        <v>53664</v>
      </c>
      <c r="C13435" t="s">
        <v>53665</v>
      </c>
      <c r="F13435" t="s">
        <v>53666</v>
      </c>
      <c r="I13435" t="s">
        <v>58984</v>
      </c>
      <c r="J13435" t="s">
        <v>4743</v>
      </c>
      <c r="M13435" t="s">
        <v>53667</v>
      </c>
      <c r="R13435" t="s">
        <v>33</v>
      </c>
      <c r="S13435" t="s">
        <v>3723</v>
      </c>
      <c r="U13435" t="s">
        <v>4535</v>
      </c>
      <c r="W13435" t="s">
        <v>4536</v>
      </c>
      <c r="Z13435" t="s">
        <v>58984</v>
      </c>
    </row>
    <row r="13436" spans="2:26" x14ac:dyDescent="0.25">
      <c r="B13436" t="s">
        <v>53668</v>
      </c>
      <c r="C13436" t="s">
        <v>53669</v>
      </c>
      <c r="F13436" t="s">
        <v>53670</v>
      </c>
      <c r="I13436" t="s">
        <v>58984</v>
      </c>
      <c r="J13436" t="s">
        <v>12202</v>
      </c>
      <c r="M13436" t="s">
        <v>53671</v>
      </c>
      <c r="O13436" t="s">
        <v>4745</v>
      </c>
      <c r="R13436" t="s">
        <v>33</v>
      </c>
      <c r="S13436" t="s">
        <v>1028</v>
      </c>
      <c r="U13436" t="s">
        <v>4535</v>
      </c>
      <c r="W13436" t="s">
        <v>4536</v>
      </c>
      <c r="Z13436" t="s">
        <v>58984</v>
      </c>
    </row>
    <row r="13437" spans="2:26" x14ac:dyDescent="0.25">
      <c r="B13437" t="s">
        <v>53672</v>
      </c>
      <c r="C13437" t="s">
        <v>53673</v>
      </c>
      <c r="E13437" t="s">
        <v>3270</v>
      </c>
      <c r="F13437" t="s">
        <v>53674</v>
      </c>
      <c r="G13437" t="s">
        <v>53675</v>
      </c>
      <c r="I13437" t="s">
        <v>58984</v>
      </c>
      <c r="J13437" t="s">
        <v>4743</v>
      </c>
      <c r="M13437" t="s">
        <v>53676</v>
      </c>
      <c r="O13437" t="s">
        <v>4745</v>
      </c>
      <c r="R13437" t="s">
        <v>33</v>
      </c>
      <c r="S13437" t="s">
        <v>410</v>
      </c>
      <c r="U13437" t="s">
        <v>4535</v>
      </c>
      <c r="W13437" t="s">
        <v>4536</v>
      </c>
      <c r="Z13437" t="s">
        <v>58984</v>
      </c>
    </row>
    <row r="13438" spans="2:26" x14ac:dyDescent="0.25">
      <c r="B13438" t="s">
        <v>53677</v>
      </c>
      <c r="C13438" t="s">
        <v>53678</v>
      </c>
      <c r="F13438" t="s">
        <v>53679</v>
      </c>
      <c r="I13438" t="s">
        <v>58984</v>
      </c>
      <c r="J13438" t="s">
        <v>4743</v>
      </c>
      <c r="M13438" t="s">
        <v>53680</v>
      </c>
      <c r="R13438" t="s">
        <v>33</v>
      </c>
      <c r="S13438" t="s">
        <v>98</v>
      </c>
      <c r="U13438" t="s">
        <v>4535</v>
      </c>
      <c r="W13438" t="s">
        <v>4536</v>
      </c>
      <c r="Z13438" t="s">
        <v>58984</v>
      </c>
    </row>
    <row r="13439" spans="2:26" x14ac:dyDescent="0.25">
      <c r="B13439" t="s">
        <v>53681</v>
      </c>
      <c r="C13439" t="s">
        <v>53682</v>
      </c>
      <c r="F13439" t="s">
        <v>53683</v>
      </c>
      <c r="I13439" t="s">
        <v>58984</v>
      </c>
      <c r="J13439" t="s">
        <v>4743</v>
      </c>
      <c r="M13439" t="s">
        <v>53684</v>
      </c>
      <c r="R13439" t="s">
        <v>33</v>
      </c>
      <c r="S13439" t="s">
        <v>98</v>
      </c>
      <c r="U13439" t="s">
        <v>4535</v>
      </c>
      <c r="W13439" t="s">
        <v>4536</v>
      </c>
      <c r="Z13439" t="s">
        <v>58984</v>
      </c>
    </row>
    <row r="13440" spans="2:26" x14ac:dyDescent="0.25">
      <c r="B13440" t="s">
        <v>53685</v>
      </c>
      <c r="C13440" t="s">
        <v>53686</v>
      </c>
      <c r="F13440" t="s">
        <v>53687</v>
      </c>
      <c r="G13440" t="s">
        <v>53688</v>
      </c>
      <c r="I13440" t="s">
        <v>58984</v>
      </c>
      <c r="J13440" t="s">
        <v>4743</v>
      </c>
      <c r="M13440" t="s">
        <v>53689</v>
      </c>
      <c r="O13440" t="s">
        <v>4745</v>
      </c>
      <c r="P13440" t="s">
        <v>44</v>
      </c>
      <c r="R13440" t="s">
        <v>33</v>
      </c>
      <c r="S13440" t="s">
        <v>443</v>
      </c>
      <c r="U13440" t="s">
        <v>34</v>
      </c>
      <c r="W13440" t="s">
        <v>4536</v>
      </c>
      <c r="Z13440" t="s">
        <v>58984</v>
      </c>
    </row>
    <row r="13441" spans="2:26" x14ac:dyDescent="0.25">
      <c r="B13441" t="s">
        <v>53690</v>
      </c>
      <c r="C13441" t="s">
        <v>53691</v>
      </c>
      <c r="E13441" t="s">
        <v>3270</v>
      </c>
      <c r="F13441" t="s">
        <v>53692</v>
      </c>
      <c r="G13441" t="s">
        <v>53693</v>
      </c>
      <c r="I13441" t="s">
        <v>58984</v>
      </c>
      <c r="J13441" t="s">
        <v>4743</v>
      </c>
      <c r="M13441" t="s">
        <v>53694</v>
      </c>
      <c r="O13441" t="s">
        <v>4745</v>
      </c>
      <c r="R13441" t="s">
        <v>33</v>
      </c>
      <c r="S13441" t="s">
        <v>1742</v>
      </c>
      <c r="U13441" t="s">
        <v>4535</v>
      </c>
      <c r="W13441" t="s">
        <v>4536</v>
      </c>
      <c r="Z13441" t="s">
        <v>58984</v>
      </c>
    </row>
    <row r="13442" spans="2:26" x14ac:dyDescent="0.25">
      <c r="B13442" t="s">
        <v>53695</v>
      </c>
      <c r="C13442" t="s">
        <v>53696</v>
      </c>
      <c r="F13442" t="s">
        <v>53697</v>
      </c>
      <c r="I13442" t="s">
        <v>58984</v>
      </c>
      <c r="J13442" t="s">
        <v>4743</v>
      </c>
      <c r="M13442" t="s">
        <v>53698</v>
      </c>
      <c r="R13442" t="s">
        <v>33</v>
      </c>
      <c r="S13442" t="s">
        <v>3723</v>
      </c>
      <c r="U13442" t="s">
        <v>4535</v>
      </c>
      <c r="W13442" t="s">
        <v>4536</v>
      </c>
      <c r="Z13442" t="s">
        <v>58984</v>
      </c>
    </row>
    <row r="13443" spans="2:26" x14ac:dyDescent="0.25">
      <c r="B13443" t="s">
        <v>53699</v>
      </c>
      <c r="C13443" t="s">
        <v>53700</v>
      </c>
      <c r="F13443" t="s">
        <v>53701</v>
      </c>
      <c r="I13443" t="s">
        <v>58984</v>
      </c>
      <c r="J13443" t="s">
        <v>4743</v>
      </c>
      <c r="M13443" t="s">
        <v>53702</v>
      </c>
      <c r="R13443" t="s">
        <v>33</v>
      </c>
      <c r="S13443" t="s">
        <v>3723</v>
      </c>
      <c r="U13443" t="s">
        <v>4535</v>
      </c>
      <c r="W13443" t="s">
        <v>4536</v>
      </c>
      <c r="Z13443" t="s">
        <v>58984</v>
      </c>
    </row>
    <row r="13444" spans="2:26" x14ac:dyDescent="0.25">
      <c r="B13444" t="s">
        <v>53703</v>
      </c>
      <c r="C13444" t="s">
        <v>53704</v>
      </c>
      <c r="F13444" t="s">
        <v>53705</v>
      </c>
      <c r="I13444" t="s">
        <v>58984</v>
      </c>
      <c r="J13444" t="s">
        <v>23597</v>
      </c>
      <c r="M13444" t="s">
        <v>53706</v>
      </c>
      <c r="R13444" t="s">
        <v>33</v>
      </c>
      <c r="S13444" t="s">
        <v>57</v>
      </c>
      <c r="U13444" t="s">
        <v>4535</v>
      </c>
      <c r="W13444" t="s">
        <v>4536</v>
      </c>
      <c r="Z13444" t="s">
        <v>58984</v>
      </c>
    </row>
    <row r="13445" spans="2:26" x14ac:dyDescent="0.25">
      <c r="B13445" t="s">
        <v>53707</v>
      </c>
      <c r="C13445" t="s">
        <v>53708</v>
      </c>
      <c r="F13445" t="s">
        <v>53709</v>
      </c>
      <c r="I13445" t="s">
        <v>58984</v>
      </c>
      <c r="J13445" t="s">
        <v>23597</v>
      </c>
      <c r="M13445" t="s">
        <v>53710</v>
      </c>
      <c r="R13445" t="s">
        <v>33</v>
      </c>
      <c r="S13445" t="s">
        <v>57</v>
      </c>
      <c r="U13445" t="s">
        <v>4535</v>
      </c>
      <c r="W13445" t="s">
        <v>4536</v>
      </c>
      <c r="Z13445" t="s">
        <v>58984</v>
      </c>
    </row>
    <row r="13446" spans="2:26" x14ac:dyDescent="0.25">
      <c r="B13446" t="s">
        <v>53711</v>
      </c>
      <c r="C13446" t="s">
        <v>20280</v>
      </c>
      <c r="F13446" t="s">
        <v>53712</v>
      </c>
      <c r="I13446" t="s">
        <v>58984</v>
      </c>
      <c r="J13446" t="s">
        <v>23597</v>
      </c>
      <c r="M13446" t="s">
        <v>53713</v>
      </c>
      <c r="R13446" t="s">
        <v>33</v>
      </c>
      <c r="S13446" t="s">
        <v>98</v>
      </c>
      <c r="U13446" t="s">
        <v>4535</v>
      </c>
      <c r="W13446" t="s">
        <v>4536</v>
      </c>
      <c r="Z13446" t="s">
        <v>58984</v>
      </c>
    </row>
    <row r="13447" spans="2:26" x14ac:dyDescent="0.25">
      <c r="B13447" t="s">
        <v>53714</v>
      </c>
      <c r="C13447" t="s">
        <v>53715</v>
      </c>
      <c r="F13447" t="s">
        <v>53716</v>
      </c>
      <c r="I13447" t="s">
        <v>58984</v>
      </c>
      <c r="J13447" t="s">
        <v>4743</v>
      </c>
      <c r="M13447" t="s">
        <v>53717</v>
      </c>
      <c r="R13447" t="s">
        <v>33</v>
      </c>
      <c r="S13447" t="s">
        <v>410</v>
      </c>
      <c r="U13447" t="s">
        <v>4535</v>
      </c>
      <c r="W13447" t="s">
        <v>4536</v>
      </c>
      <c r="Z13447" t="s">
        <v>58984</v>
      </c>
    </row>
    <row r="13448" spans="2:26" x14ac:dyDescent="0.25">
      <c r="B13448" t="s">
        <v>53718</v>
      </c>
      <c r="C13448" t="s">
        <v>53719</v>
      </c>
      <c r="F13448" t="s">
        <v>53720</v>
      </c>
      <c r="I13448" t="s">
        <v>58984</v>
      </c>
      <c r="J13448" t="s">
        <v>4743</v>
      </c>
      <c r="M13448" t="s">
        <v>53721</v>
      </c>
      <c r="R13448" t="s">
        <v>33</v>
      </c>
      <c r="S13448" t="s">
        <v>98</v>
      </c>
      <c r="U13448" t="s">
        <v>4535</v>
      </c>
      <c r="W13448" t="s">
        <v>4536</v>
      </c>
      <c r="Z13448" t="s">
        <v>58984</v>
      </c>
    </row>
    <row r="13449" spans="2:26" x14ac:dyDescent="0.25">
      <c r="B13449" t="s">
        <v>53722</v>
      </c>
      <c r="C13449" t="s">
        <v>53723</v>
      </c>
      <c r="F13449" t="s">
        <v>53724</v>
      </c>
      <c r="I13449" t="s">
        <v>58984</v>
      </c>
      <c r="J13449" t="s">
        <v>4743</v>
      </c>
      <c r="M13449" t="s">
        <v>53725</v>
      </c>
      <c r="R13449" t="s">
        <v>33</v>
      </c>
      <c r="S13449" t="s">
        <v>1136</v>
      </c>
      <c r="U13449" t="s">
        <v>4535</v>
      </c>
      <c r="W13449" t="s">
        <v>4536</v>
      </c>
      <c r="Z13449" t="s">
        <v>58984</v>
      </c>
    </row>
    <row r="13450" spans="2:26" x14ac:dyDescent="0.25">
      <c r="B13450" t="s">
        <v>53726</v>
      </c>
      <c r="C13450" t="s">
        <v>53727</v>
      </c>
      <c r="F13450" t="s">
        <v>53728</v>
      </c>
      <c r="G13450" t="s">
        <v>53729</v>
      </c>
      <c r="I13450" t="s">
        <v>58984</v>
      </c>
      <c r="J13450" t="s">
        <v>4743</v>
      </c>
      <c r="M13450" t="s">
        <v>53730</v>
      </c>
      <c r="R13450" t="s">
        <v>33</v>
      </c>
      <c r="S13450" t="s">
        <v>1742</v>
      </c>
      <c r="U13450" t="s">
        <v>4535</v>
      </c>
      <c r="W13450" t="s">
        <v>4536</v>
      </c>
      <c r="Z13450" t="s">
        <v>58984</v>
      </c>
    </row>
    <row r="13451" spans="2:26" x14ac:dyDescent="0.25">
      <c r="B13451" t="s">
        <v>53731</v>
      </c>
      <c r="C13451" t="s">
        <v>53732</v>
      </c>
      <c r="F13451" t="s">
        <v>53733</v>
      </c>
      <c r="I13451" t="s">
        <v>58984</v>
      </c>
      <c r="J13451" t="s">
        <v>3077</v>
      </c>
      <c r="M13451" t="s">
        <v>53734</v>
      </c>
      <c r="O13451" t="s">
        <v>32</v>
      </c>
      <c r="P13451" t="s">
        <v>44</v>
      </c>
      <c r="R13451" t="s">
        <v>33</v>
      </c>
      <c r="S13451" t="s">
        <v>1742</v>
      </c>
      <c r="U13451" t="s">
        <v>34</v>
      </c>
      <c r="W13451" t="s">
        <v>4536</v>
      </c>
      <c r="Z13451" t="s">
        <v>58984</v>
      </c>
    </row>
    <row r="13452" spans="2:26" x14ac:dyDescent="0.25">
      <c r="B13452" t="s">
        <v>53735</v>
      </c>
      <c r="C13452" t="s">
        <v>53736</v>
      </c>
      <c r="F13452" t="s">
        <v>53737</v>
      </c>
      <c r="I13452" t="s">
        <v>58984</v>
      </c>
      <c r="J13452" t="s">
        <v>4743</v>
      </c>
      <c r="M13452" t="s">
        <v>53738</v>
      </c>
      <c r="R13452" t="s">
        <v>33</v>
      </c>
      <c r="S13452" t="s">
        <v>98</v>
      </c>
      <c r="U13452" t="s">
        <v>4535</v>
      </c>
      <c r="W13452" t="s">
        <v>4536</v>
      </c>
      <c r="Z13452" t="s">
        <v>58984</v>
      </c>
    </row>
    <row r="13453" spans="2:26" x14ac:dyDescent="0.25">
      <c r="B13453" t="s">
        <v>53739</v>
      </c>
      <c r="C13453" t="s">
        <v>53740</v>
      </c>
      <c r="F13453" t="s">
        <v>53741</v>
      </c>
      <c r="G13453" t="s">
        <v>53742</v>
      </c>
      <c r="I13453" t="s">
        <v>58984</v>
      </c>
      <c r="J13453" t="s">
        <v>4743</v>
      </c>
      <c r="M13453" t="s">
        <v>53743</v>
      </c>
      <c r="O13453" t="s">
        <v>4745</v>
      </c>
      <c r="R13453" t="s">
        <v>33</v>
      </c>
      <c r="S13453" t="s">
        <v>1028</v>
      </c>
      <c r="U13453" t="s">
        <v>4535</v>
      </c>
      <c r="W13453" t="s">
        <v>4536</v>
      </c>
      <c r="Z13453" t="s">
        <v>58984</v>
      </c>
    </row>
    <row r="13454" spans="2:26" x14ac:dyDescent="0.25">
      <c r="B13454" t="s">
        <v>53744</v>
      </c>
      <c r="C13454" t="s">
        <v>53745</v>
      </c>
      <c r="E13454" t="s">
        <v>3270</v>
      </c>
      <c r="F13454" t="s">
        <v>53746</v>
      </c>
      <c r="G13454" t="s">
        <v>53747</v>
      </c>
      <c r="I13454" t="s">
        <v>58984</v>
      </c>
      <c r="J13454" t="s">
        <v>4743</v>
      </c>
      <c r="M13454" t="s">
        <v>53748</v>
      </c>
      <c r="O13454" t="s">
        <v>4745</v>
      </c>
      <c r="R13454" t="s">
        <v>33</v>
      </c>
      <c r="S13454" t="s">
        <v>98</v>
      </c>
      <c r="U13454" t="s">
        <v>4535</v>
      </c>
      <c r="W13454" t="s">
        <v>4536</v>
      </c>
      <c r="Z13454" t="s">
        <v>58984</v>
      </c>
    </row>
    <row r="13455" spans="2:26" x14ac:dyDescent="0.25">
      <c r="B13455" t="s">
        <v>53749</v>
      </c>
      <c r="C13455" t="s">
        <v>53750</v>
      </c>
      <c r="F13455" t="s">
        <v>53751</v>
      </c>
      <c r="I13455" t="s">
        <v>58984</v>
      </c>
      <c r="J13455" t="s">
        <v>4743</v>
      </c>
      <c r="M13455" t="s">
        <v>53752</v>
      </c>
      <c r="R13455" t="s">
        <v>33</v>
      </c>
      <c r="S13455" t="s">
        <v>1742</v>
      </c>
      <c r="U13455" t="s">
        <v>4535</v>
      </c>
      <c r="W13455" t="s">
        <v>4536</v>
      </c>
      <c r="Z13455" t="s">
        <v>58984</v>
      </c>
    </row>
    <row r="13456" spans="2:26" x14ac:dyDescent="0.25">
      <c r="B13456" t="s">
        <v>53753</v>
      </c>
      <c r="C13456" t="s">
        <v>53754</v>
      </c>
      <c r="F13456" t="s">
        <v>53755</v>
      </c>
      <c r="G13456" t="s">
        <v>53756</v>
      </c>
      <c r="I13456" t="s">
        <v>58984</v>
      </c>
      <c r="J13456" t="s">
        <v>4743</v>
      </c>
      <c r="M13456" t="s">
        <v>53757</v>
      </c>
      <c r="R13456" t="s">
        <v>33</v>
      </c>
      <c r="S13456" t="s">
        <v>57</v>
      </c>
      <c r="U13456" t="s">
        <v>4535</v>
      </c>
      <c r="W13456" t="s">
        <v>4536</v>
      </c>
      <c r="Z13456" t="s">
        <v>58984</v>
      </c>
    </row>
    <row r="13457" spans="2:26" x14ac:dyDescent="0.25">
      <c r="B13457" t="s">
        <v>53758</v>
      </c>
      <c r="C13457" t="s">
        <v>53759</v>
      </c>
      <c r="E13457" t="s">
        <v>3270</v>
      </c>
      <c r="F13457" t="s">
        <v>53760</v>
      </c>
      <c r="I13457" t="s">
        <v>58984</v>
      </c>
      <c r="J13457" t="s">
        <v>672</v>
      </c>
      <c r="M13457" t="s">
        <v>53761</v>
      </c>
      <c r="O13457" t="s">
        <v>674</v>
      </c>
      <c r="P13457" t="s">
        <v>44</v>
      </c>
      <c r="R13457" t="s">
        <v>33</v>
      </c>
      <c r="S13457" t="s">
        <v>57</v>
      </c>
      <c r="U13457" t="s">
        <v>34</v>
      </c>
      <c r="W13457" t="s">
        <v>4536</v>
      </c>
      <c r="Z13457" t="s">
        <v>58984</v>
      </c>
    </row>
    <row r="13458" spans="2:26" x14ac:dyDescent="0.25">
      <c r="B13458" t="s">
        <v>53762</v>
      </c>
      <c r="C13458" t="s">
        <v>53763</v>
      </c>
      <c r="F13458" t="s">
        <v>53764</v>
      </c>
      <c r="I13458" t="s">
        <v>58984</v>
      </c>
      <c r="J13458" t="s">
        <v>4743</v>
      </c>
      <c r="M13458" t="s">
        <v>53765</v>
      </c>
      <c r="R13458" t="s">
        <v>33</v>
      </c>
      <c r="S13458" t="s">
        <v>4108</v>
      </c>
      <c r="U13458" t="s">
        <v>4535</v>
      </c>
      <c r="W13458" t="s">
        <v>4536</v>
      </c>
      <c r="Z13458" t="s">
        <v>58984</v>
      </c>
    </row>
    <row r="13459" spans="2:26" x14ac:dyDescent="0.25">
      <c r="B13459" t="s">
        <v>53766</v>
      </c>
      <c r="C13459" t="s">
        <v>53767</v>
      </c>
      <c r="F13459" t="s">
        <v>53768</v>
      </c>
      <c r="I13459" t="s">
        <v>58984</v>
      </c>
      <c r="J13459" t="s">
        <v>4743</v>
      </c>
      <c r="M13459" t="s">
        <v>53769</v>
      </c>
      <c r="R13459" t="s">
        <v>33</v>
      </c>
      <c r="S13459" t="s">
        <v>98</v>
      </c>
      <c r="U13459" t="s">
        <v>4535</v>
      </c>
      <c r="W13459" t="s">
        <v>4536</v>
      </c>
      <c r="Z13459" t="s">
        <v>58984</v>
      </c>
    </row>
    <row r="13460" spans="2:26" x14ac:dyDescent="0.25">
      <c r="B13460" t="s">
        <v>53770</v>
      </c>
      <c r="C13460" t="s">
        <v>53771</v>
      </c>
      <c r="E13460" t="s">
        <v>3270</v>
      </c>
      <c r="F13460" t="s">
        <v>53772</v>
      </c>
      <c r="I13460" t="s">
        <v>58984</v>
      </c>
      <c r="J13460" t="s">
        <v>4743</v>
      </c>
      <c r="M13460" t="s">
        <v>53773</v>
      </c>
      <c r="O13460" t="s">
        <v>4745</v>
      </c>
      <c r="R13460" t="s">
        <v>33</v>
      </c>
      <c r="S13460" t="s">
        <v>57</v>
      </c>
      <c r="U13460" t="s">
        <v>4535</v>
      </c>
      <c r="W13460" t="s">
        <v>4536</v>
      </c>
      <c r="Z13460" t="s">
        <v>58984</v>
      </c>
    </row>
    <row r="13461" spans="2:26" x14ac:dyDescent="0.25">
      <c r="B13461" t="s">
        <v>53774</v>
      </c>
      <c r="C13461" t="s">
        <v>53775</v>
      </c>
      <c r="F13461" t="s">
        <v>53776</v>
      </c>
      <c r="G13461" t="s">
        <v>53777</v>
      </c>
      <c r="I13461" t="s">
        <v>58984</v>
      </c>
      <c r="J13461" t="s">
        <v>4743</v>
      </c>
      <c r="M13461" t="s">
        <v>53778</v>
      </c>
      <c r="R13461" t="s">
        <v>33</v>
      </c>
      <c r="S13461" t="s">
        <v>98</v>
      </c>
      <c r="U13461" t="s">
        <v>4535</v>
      </c>
      <c r="W13461" t="s">
        <v>4536</v>
      </c>
      <c r="Z13461" t="s">
        <v>58984</v>
      </c>
    </row>
    <row r="13462" spans="2:26" x14ac:dyDescent="0.25">
      <c r="B13462" t="s">
        <v>53779</v>
      </c>
      <c r="C13462" t="s">
        <v>14807</v>
      </c>
      <c r="F13462" t="s">
        <v>53780</v>
      </c>
      <c r="I13462" t="s">
        <v>58984</v>
      </c>
      <c r="J13462" t="s">
        <v>4743</v>
      </c>
      <c r="M13462" t="s">
        <v>53781</v>
      </c>
      <c r="R13462" t="s">
        <v>33</v>
      </c>
      <c r="S13462" t="s">
        <v>98</v>
      </c>
      <c r="U13462" t="s">
        <v>4535</v>
      </c>
      <c r="W13462" t="s">
        <v>4536</v>
      </c>
      <c r="Z13462" t="s">
        <v>58984</v>
      </c>
    </row>
    <row r="13463" spans="2:26" x14ac:dyDescent="0.25">
      <c r="B13463" t="s">
        <v>53782</v>
      </c>
      <c r="C13463" t="s">
        <v>53783</v>
      </c>
      <c r="E13463" t="s">
        <v>3270</v>
      </c>
      <c r="F13463" t="s">
        <v>53784</v>
      </c>
      <c r="I13463" t="s">
        <v>58984</v>
      </c>
      <c r="J13463" t="s">
        <v>4743</v>
      </c>
      <c r="M13463" t="s">
        <v>53785</v>
      </c>
      <c r="O13463" t="s">
        <v>4745</v>
      </c>
      <c r="R13463" t="s">
        <v>33</v>
      </c>
      <c r="S13463" t="s">
        <v>57</v>
      </c>
      <c r="U13463" t="s">
        <v>4535</v>
      </c>
      <c r="W13463" t="s">
        <v>4536</v>
      </c>
      <c r="Z13463" t="s">
        <v>58984</v>
      </c>
    </row>
    <row r="13464" spans="2:26" x14ac:dyDescent="0.25">
      <c r="B13464" t="s">
        <v>53786</v>
      </c>
      <c r="C13464" t="s">
        <v>53787</v>
      </c>
      <c r="F13464" t="s">
        <v>53788</v>
      </c>
      <c r="I13464" t="s">
        <v>58984</v>
      </c>
      <c r="J13464" t="s">
        <v>4743</v>
      </c>
      <c r="M13464" t="s">
        <v>53789</v>
      </c>
      <c r="R13464" t="s">
        <v>33</v>
      </c>
      <c r="S13464" t="s">
        <v>4108</v>
      </c>
      <c r="U13464" t="s">
        <v>4535</v>
      </c>
      <c r="W13464" t="s">
        <v>4536</v>
      </c>
      <c r="Z13464" t="s">
        <v>58984</v>
      </c>
    </row>
    <row r="13465" spans="2:26" x14ac:dyDescent="0.25">
      <c r="B13465" t="s">
        <v>53790</v>
      </c>
      <c r="C13465" t="s">
        <v>53791</v>
      </c>
      <c r="E13465" t="s">
        <v>3270</v>
      </c>
      <c r="F13465" t="s">
        <v>53792</v>
      </c>
      <c r="I13465" t="s">
        <v>58984</v>
      </c>
      <c r="J13465" t="s">
        <v>4743</v>
      </c>
      <c r="M13465" t="s">
        <v>53793</v>
      </c>
      <c r="O13465" t="s">
        <v>4745</v>
      </c>
      <c r="R13465" t="s">
        <v>33</v>
      </c>
      <c r="S13465" t="s">
        <v>4108</v>
      </c>
      <c r="U13465" t="s">
        <v>4535</v>
      </c>
      <c r="W13465" t="s">
        <v>4536</v>
      </c>
      <c r="Z13465" t="s">
        <v>58984</v>
      </c>
    </row>
    <row r="13466" spans="2:26" x14ac:dyDescent="0.25">
      <c r="B13466" t="s">
        <v>53794</v>
      </c>
      <c r="C13466" t="s">
        <v>53795</v>
      </c>
      <c r="F13466" t="s">
        <v>53796</v>
      </c>
      <c r="G13466" t="s">
        <v>53797</v>
      </c>
      <c r="I13466" t="s">
        <v>58984</v>
      </c>
      <c r="J13466" t="s">
        <v>4743</v>
      </c>
      <c r="M13466" t="s">
        <v>53798</v>
      </c>
      <c r="O13466" t="s">
        <v>4745</v>
      </c>
      <c r="R13466" t="s">
        <v>33</v>
      </c>
      <c r="S13466" t="s">
        <v>1742</v>
      </c>
      <c r="U13466" t="s">
        <v>4535</v>
      </c>
      <c r="W13466" t="s">
        <v>4536</v>
      </c>
      <c r="Z13466" t="s">
        <v>58984</v>
      </c>
    </row>
    <row r="13467" spans="2:26" x14ac:dyDescent="0.25">
      <c r="B13467" t="s">
        <v>53799</v>
      </c>
      <c r="C13467" t="s">
        <v>53800</v>
      </c>
      <c r="F13467" t="s">
        <v>53801</v>
      </c>
      <c r="I13467" t="s">
        <v>58984</v>
      </c>
      <c r="J13467" t="s">
        <v>4743</v>
      </c>
      <c r="M13467" t="s">
        <v>53802</v>
      </c>
      <c r="R13467" t="s">
        <v>33</v>
      </c>
      <c r="S13467" t="s">
        <v>4108</v>
      </c>
      <c r="U13467" t="s">
        <v>4535</v>
      </c>
      <c r="W13467" t="s">
        <v>4536</v>
      </c>
      <c r="Z13467" t="s">
        <v>58984</v>
      </c>
    </row>
    <row r="13468" spans="2:26" x14ac:dyDescent="0.25">
      <c r="B13468" t="s">
        <v>53803</v>
      </c>
      <c r="C13468" t="s">
        <v>53804</v>
      </c>
      <c r="F13468" t="s">
        <v>53805</v>
      </c>
      <c r="I13468" t="s">
        <v>58984</v>
      </c>
      <c r="J13468" t="s">
        <v>4743</v>
      </c>
      <c r="M13468" t="s">
        <v>53806</v>
      </c>
      <c r="R13468" t="s">
        <v>33</v>
      </c>
      <c r="S13468" t="s">
        <v>939</v>
      </c>
      <c r="U13468" t="s">
        <v>4535</v>
      </c>
      <c r="W13468" t="s">
        <v>4536</v>
      </c>
      <c r="Z13468" t="s">
        <v>58984</v>
      </c>
    </row>
    <row r="13469" spans="2:26" x14ac:dyDescent="0.25">
      <c r="B13469" t="s">
        <v>53807</v>
      </c>
      <c r="C13469" t="s">
        <v>53808</v>
      </c>
      <c r="F13469" t="s">
        <v>53809</v>
      </c>
      <c r="I13469" t="s">
        <v>58984</v>
      </c>
      <c r="J13469" t="s">
        <v>4743</v>
      </c>
      <c r="M13469" t="s">
        <v>53810</v>
      </c>
      <c r="R13469" t="s">
        <v>33</v>
      </c>
      <c r="S13469" t="s">
        <v>98</v>
      </c>
      <c r="U13469" t="s">
        <v>4535</v>
      </c>
      <c r="W13469" t="s">
        <v>4536</v>
      </c>
      <c r="Z13469" t="s">
        <v>58984</v>
      </c>
    </row>
    <row r="13470" spans="2:26" x14ac:dyDescent="0.25">
      <c r="B13470" t="s">
        <v>53811</v>
      </c>
      <c r="C13470" t="s">
        <v>53812</v>
      </c>
      <c r="F13470" t="s">
        <v>53813</v>
      </c>
      <c r="I13470" t="s">
        <v>58984</v>
      </c>
      <c r="J13470" t="s">
        <v>4743</v>
      </c>
      <c r="M13470" t="s">
        <v>53814</v>
      </c>
      <c r="R13470" t="s">
        <v>33</v>
      </c>
      <c r="S13470" t="s">
        <v>1213</v>
      </c>
      <c r="U13470" t="s">
        <v>4535</v>
      </c>
      <c r="W13470" t="s">
        <v>4536</v>
      </c>
      <c r="Z13470" t="s">
        <v>58984</v>
      </c>
    </row>
    <row r="13471" spans="2:26" x14ac:dyDescent="0.25">
      <c r="B13471" t="s">
        <v>53815</v>
      </c>
      <c r="C13471" t="s">
        <v>53816</v>
      </c>
      <c r="F13471" t="s">
        <v>53817</v>
      </c>
      <c r="I13471" t="s">
        <v>58984</v>
      </c>
      <c r="J13471" t="s">
        <v>4743</v>
      </c>
      <c r="M13471" t="s">
        <v>53818</v>
      </c>
      <c r="R13471" t="s">
        <v>33</v>
      </c>
      <c r="S13471" t="s">
        <v>552</v>
      </c>
      <c r="U13471" t="s">
        <v>4535</v>
      </c>
      <c r="W13471" t="s">
        <v>4536</v>
      </c>
      <c r="Z13471" t="s">
        <v>58984</v>
      </c>
    </row>
    <row r="13472" spans="2:26" x14ac:dyDescent="0.25">
      <c r="B13472" t="s">
        <v>53819</v>
      </c>
      <c r="C13472" t="s">
        <v>53820</v>
      </c>
      <c r="F13472" t="s">
        <v>53821</v>
      </c>
      <c r="G13472" t="s">
        <v>53822</v>
      </c>
      <c r="I13472" t="s">
        <v>58984</v>
      </c>
      <c r="J13472" t="s">
        <v>4743</v>
      </c>
      <c r="M13472" t="s">
        <v>53823</v>
      </c>
      <c r="O13472" t="s">
        <v>4745</v>
      </c>
      <c r="R13472" t="s">
        <v>20906</v>
      </c>
      <c r="S13472" t="s">
        <v>53824</v>
      </c>
      <c r="U13472" t="s">
        <v>34</v>
      </c>
      <c r="W13472" t="s">
        <v>4536</v>
      </c>
      <c r="Z13472" t="s">
        <v>58984</v>
      </c>
    </row>
    <row r="13473" spans="2:26" x14ac:dyDescent="0.25">
      <c r="B13473" t="s">
        <v>53825</v>
      </c>
      <c r="C13473" t="s">
        <v>45954</v>
      </c>
      <c r="F13473" t="s">
        <v>53826</v>
      </c>
      <c r="I13473" t="s">
        <v>58984</v>
      </c>
      <c r="J13473" t="s">
        <v>4743</v>
      </c>
      <c r="M13473" t="s">
        <v>53827</v>
      </c>
      <c r="R13473" t="s">
        <v>33</v>
      </c>
      <c r="S13473" t="s">
        <v>1136</v>
      </c>
      <c r="U13473" t="s">
        <v>4535</v>
      </c>
      <c r="W13473" t="s">
        <v>4536</v>
      </c>
      <c r="Z13473" t="s">
        <v>58984</v>
      </c>
    </row>
    <row r="13474" spans="2:26" x14ac:dyDescent="0.25">
      <c r="B13474" t="s">
        <v>53828</v>
      </c>
      <c r="C13474" t="s">
        <v>53829</v>
      </c>
      <c r="F13474" t="s">
        <v>53830</v>
      </c>
      <c r="I13474" t="s">
        <v>58984</v>
      </c>
      <c r="J13474" t="s">
        <v>4743</v>
      </c>
      <c r="M13474" t="s">
        <v>53831</v>
      </c>
      <c r="R13474" t="s">
        <v>33</v>
      </c>
      <c r="S13474" t="s">
        <v>3723</v>
      </c>
      <c r="U13474" t="s">
        <v>4535</v>
      </c>
      <c r="W13474" t="s">
        <v>4536</v>
      </c>
      <c r="Z13474" t="s">
        <v>58984</v>
      </c>
    </row>
    <row r="13475" spans="2:26" x14ac:dyDescent="0.25">
      <c r="B13475" t="s">
        <v>53832</v>
      </c>
      <c r="C13475" t="s">
        <v>44708</v>
      </c>
      <c r="F13475" t="s">
        <v>53833</v>
      </c>
      <c r="G13475" t="s">
        <v>53834</v>
      </c>
      <c r="I13475" t="s">
        <v>58984</v>
      </c>
      <c r="J13475" t="s">
        <v>4743</v>
      </c>
      <c r="M13475" t="s">
        <v>53835</v>
      </c>
      <c r="O13475" t="s">
        <v>4745</v>
      </c>
      <c r="R13475" t="s">
        <v>33</v>
      </c>
      <c r="S13475" t="s">
        <v>1028</v>
      </c>
      <c r="U13475" t="s">
        <v>4535</v>
      </c>
      <c r="W13475" t="s">
        <v>4536</v>
      </c>
      <c r="Z13475" t="s">
        <v>58984</v>
      </c>
    </row>
    <row r="13476" spans="2:26" x14ac:dyDescent="0.25">
      <c r="B13476" t="s">
        <v>53836</v>
      </c>
      <c r="C13476" t="s">
        <v>53837</v>
      </c>
      <c r="F13476" t="s">
        <v>53838</v>
      </c>
      <c r="G13476" t="s">
        <v>53839</v>
      </c>
      <c r="I13476" t="s">
        <v>58984</v>
      </c>
      <c r="J13476" t="s">
        <v>4743</v>
      </c>
      <c r="M13476" t="s">
        <v>53840</v>
      </c>
      <c r="O13476" t="s">
        <v>4745</v>
      </c>
      <c r="R13476" t="s">
        <v>33</v>
      </c>
      <c r="S13476" t="s">
        <v>98</v>
      </c>
      <c r="U13476" t="s">
        <v>4535</v>
      </c>
      <c r="W13476" t="s">
        <v>4536</v>
      </c>
      <c r="Z13476" t="s">
        <v>58984</v>
      </c>
    </row>
    <row r="13477" spans="2:26" x14ac:dyDescent="0.25">
      <c r="B13477" t="s">
        <v>53841</v>
      </c>
      <c r="C13477" t="s">
        <v>53842</v>
      </c>
      <c r="F13477" t="s">
        <v>53843</v>
      </c>
      <c r="I13477" t="s">
        <v>58984</v>
      </c>
      <c r="J13477" t="s">
        <v>4743</v>
      </c>
      <c r="M13477" t="s">
        <v>53844</v>
      </c>
      <c r="R13477" t="s">
        <v>33</v>
      </c>
      <c r="S13477" t="s">
        <v>4108</v>
      </c>
      <c r="U13477" t="s">
        <v>4535</v>
      </c>
      <c r="W13477" t="s">
        <v>4536</v>
      </c>
      <c r="Z13477" t="s">
        <v>58984</v>
      </c>
    </row>
    <row r="13478" spans="2:26" x14ac:dyDescent="0.25">
      <c r="B13478" t="s">
        <v>53845</v>
      </c>
      <c r="C13478" t="s">
        <v>53846</v>
      </c>
      <c r="F13478" t="s">
        <v>53847</v>
      </c>
      <c r="I13478" t="s">
        <v>58984</v>
      </c>
      <c r="J13478" t="s">
        <v>4743</v>
      </c>
      <c r="M13478" t="s">
        <v>53848</v>
      </c>
      <c r="R13478" t="s">
        <v>33</v>
      </c>
      <c r="S13478" t="s">
        <v>552</v>
      </c>
      <c r="U13478" t="s">
        <v>4535</v>
      </c>
      <c r="W13478" t="s">
        <v>4536</v>
      </c>
      <c r="Z13478" t="s">
        <v>58984</v>
      </c>
    </row>
    <row r="13479" spans="2:26" x14ac:dyDescent="0.25">
      <c r="B13479" t="s">
        <v>53849</v>
      </c>
      <c r="C13479" t="s">
        <v>6598</v>
      </c>
      <c r="F13479" t="s">
        <v>53850</v>
      </c>
      <c r="I13479" t="s">
        <v>58984</v>
      </c>
      <c r="J13479" t="s">
        <v>12202</v>
      </c>
      <c r="M13479" t="s">
        <v>53851</v>
      </c>
      <c r="O13479" t="s">
        <v>4745</v>
      </c>
      <c r="R13479" t="s">
        <v>33</v>
      </c>
      <c r="S13479" t="s">
        <v>98</v>
      </c>
      <c r="U13479" t="s">
        <v>4535</v>
      </c>
      <c r="W13479" t="s">
        <v>4536</v>
      </c>
      <c r="Z13479" t="s">
        <v>58984</v>
      </c>
    </row>
    <row r="13480" spans="2:26" x14ac:dyDescent="0.25">
      <c r="B13480" t="s">
        <v>53852</v>
      </c>
      <c r="C13480" t="s">
        <v>53853</v>
      </c>
      <c r="E13480" t="s">
        <v>3270</v>
      </c>
      <c r="F13480" t="s">
        <v>53854</v>
      </c>
      <c r="G13480" t="s">
        <v>53855</v>
      </c>
      <c r="I13480" t="s">
        <v>58984</v>
      </c>
      <c r="J13480" t="s">
        <v>4743</v>
      </c>
      <c r="M13480" t="s">
        <v>53856</v>
      </c>
      <c r="O13480" t="s">
        <v>4745</v>
      </c>
      <c r="R13480" t="s">
        <v>33</v>
      </c>
      <c r="S13480" t="s">
        <v>1028</v>
      </c>
      <c r="U13480" t="s">
        <v>4535</v>
      </c>
      <c r="W13480" t="s">
        <v>4536</v>
      </c>
      <c r="Z13480" t="s">
        <v>58984</v>
      </c>
    </row>
    <row r="13481" spans="2:26" x14ac:dyDescent="0.25">
      <c r="B13481" t="s">
        <v>53857</v>
      </c>
      <c r="C13481" t="s">
        <v>53858</v>
      </c>
      <c r="F13481" t="s">
        <v>53859</v>
      </c>
      <c r="I13481" t="s">
        <v>58984</v>
      </c>
      <c r="J13481" t="s">
        <v>4743</v>
      </c>
      <c r="M13481" t="s">
        <v>53860</v>
      </c>
      <c r="R13481" t="s">
        <v>33</v>
      </c>
      <c r="U13481" t="s">
        <v>4535</v>
      </c>
      <c r="W13481" t="s">
        <v>4536</v>
      </c>
      <c r="Z13481" t="s">
        <v>58984</v>
      </c>
    </row>
    <row r="13482" spans="2:26" x14ac:dyDescent="0.25">
      <c r="B13482" t="s">
        <v>53861</v>
      </c>
      <c r="C13482" t="s">
        <v>53862</v>
      </c>
      <c r="F13482" t="s">
        <v>53863</v>
      </c>
      <c r="I13482" t="s">
        <v>58984</v>
      </c>
      <c r="J13482" t="s">
        <v>4743</v>
      </c>
      <c r="M13482" t="s">
        <v>53864</v>
      </c>
      <c r="R13482" t="s">
        <v>33</v>
      </c>
      <c r="U13482" t="s">
        <v>4535</v>
      </c>
      <c r="W13482" t="s">
        <v>4536</v>
      </c>
      <c r="Z13482" t="s">
        <v>58984</v>
      </c>
    </row>
    <row r="13483" spans="2:26" x14ac:dyDescent="0.25">
      <c r="B13483" t="s">
        <v>53865</v>
      </c>
      <c r="C13483" t="s">
        <v>53866</v>
      </c>
      <c r="F13483" t="s">
        <v>53867</v>
      </c>
      <c r="I13483" t="s">
        <v>58984</v>
      </c>
      <c r="J13483" t="s">
        <v>4743</v>
      </c>
      <c r="M13483" t="s">
        <v>53868</v>
      </c>
      <c r="R13483" t="s">
        <v>33</v>
      </c>
      <c r="S13483" t="s">
        <v>410</v>
      </c>
      <c r="U13483" t="s">
        <v>4535</v>
      </c>
      <c r="W13483" t="s">
        <v>4536</v>
      </c>
      <c r="Z13483" t="s">
        <v>58984</v>
      </c>
    </row>
    <row r="13484" spans="2:26" x14ac:dyDescent="0.25">
      <c r="B13484" t="s">
        <v>53869</v>
      </c>
      <c r="C13484" t="s">
        <v>53870</v>
      </c>
      <c r="F13484" t="s">
        <v>53871</v>
      </c>
      <c r="I13484" t="s">
        <v>58984</v>
      </c>
      <c r="J13484" t="s">
        <v>4743</v>
      </c>
      <c r="M13484" t="s">
        <v>53872</v>
      </c>
      <c r="R13484" t="s">
        <v>33</v>
      </c>
      <c r="U13484" t="s">
        <v>4535</v>
      </c>
      <c r="W13484" t="s">
        <v>4536</v>
      </c>
      <c r="Z13484" t="s">
        <v>58984</v>
      </c>
    </row>
    <row r="13485" spans="2:26" x14ac:dyDescent="0.25">
      <c r="B13485" t="s">
        <v>53873</v>
      </c>
      <c r="C13485" t="s">
        <v>53874</v>
      </c>
      <c r="F13485" t="s">
        <v>53875</v>
      </c>
      <c r="I13485" t="s">
        <v>58984</v>
      </c>
      <c r="J13485" t="s">
        <v>4743</v>
      </c>
      <c r="M13485" t="s">
        <v>53876</v>
      </c>
      <c r="R13485" t="s">
        <v>33</v>
      </c>
      <c r="U13485" t="s">
        <v>4535</v>
      </c>
      <c r="W13485" t="s">
        <v>4536</v>
      </c>
      <c r="Z13485" t="s">
        <v>58984</v>
      </c>
    </row>
    <row r="13486" spans="2:26" x14ac:dyDescent="0.25">
      <c r="B13486" t="s">
        <v>53877</v>
      </c>
      <c r="C13486" t="s">
        <v>53878</v>
      </c>
      <c r="F13486" t="s">
        <v>53879</v>
      </c>
      <c r="I13486" t="s">
        <v>58984</v>
      </c>
      <c r="J13486" t="s">
        <v>4743</v>
      </c>
      <c r="M13486" t="s">
        <v>53880</v>
      </c>
      <c r="R13486" t="s">
        <v>33</v>
      </c>
      <c r="U13486" t="s">
        <v>4535</v>
      </c>
      <c r="W13486" t="s">
        <v>4536</v>
      </c>
      <c r="Z13486" t="s">
        <v>58984</v>
      </c>
    </row>
    <row r="13487" spans="2:26" x14ac:dyDescent="0.25">
      <c r="B13487" t="s">
        <v>53881</v>
      </c>
      <c r="C13487" t="s">
        <v>53882</v>
      </c>
      <c r="F13487" t="s">
        <v>53883</v>
      </c>
      <c r="G13487" t="s">
        <v>53884</v>
      </c>
      <c r="I13487" t="s">
        <v>58984</v>
      </c>
      <c r="J13487" t="s">
        <v>4743</v>
      </c>
      <c r="M13487" t="s">
        <v>53885</v>
      </c>
      <c r="O13487" t="s">
        <v>4745</v>
      </c>
      <c r="R13487" t="s">
        <v>33</v>
      </c>
      <c r="S13487" t="s">
        <v>3723</v>
      </c>
      <c r="U13487" t="s">
        <v>4535</v>
      </c>
      <c r="W13487" t="s">
        <v>4536</v>
      </c>
      <c r="Z13487" t="s">
        <v>58984</v>
      </c>
    </row>
    <row r="13488" spans="2:26" x14ac:dyDescent="0.25">
      <c r="B13488" t="s">
        <v>53886</v>
      </c>
      <c r="C13488" t="s">
        <v>12031</v>
      </c>
      <c r="F13488" t="s">
        <v>53887</v>
      </c>
      <c r="I13488" t="s">
        <v>58984</v>
      </c>
      <c r="J13488" t="s">
        <v>4743</v>
      </c>
      <c r="M13488" t="s">
        <v>53888</v>
      </c>
      <c r="R13488" t="s">
        <v>33</v>
      </c>
      <c r="U13488" t="s">
        <v>4535</v>
      </c>
      <c r="W13488" t="s">
        <v>4536</v>
      </c>
      <c r="Z13488" t="s">
        <v>58984</v>
      </c>
    </row>
    <row r="13489" spans="2:26" x14ac:dyDescent="0.25">
      <c r="B13489" t="s">
        <v>53889</v>
      </c>
      <c r="C13489" t="s">
        <v>53890</v>
      </c>
      <c r="F13489" t="s">
        <v>53891</v>
      </c>
      <c r="I13489" t="s">
        <v>58984</v>
      </c>
      <c r="J13489" t="s">
        <v>4743</v>
      </c>
      <c r="M13489" t="s">
        <v>53892</v>
      </c>
      <c r="R13489" t="s">
        <v>33</v>
      </c>
      <c r="U13489" t="s">
        <v>4535</v>
      </c>
      <c r="W13489" t="s">
        <v>4536</v>
      </c>
      <c r="Z13489" t="s">
        <v>58984</v>
      </c>
    </row>
    <row r="13490" spans="2:26" x14ac:dyDescent="0.25">
      <c r="B13490" t="s">
        <v>53893</v>
      </c>
      <c r="C13490" t="s">
        <v>2851</v>
      </c>
      <c r="F13490" t="s">
        <v>53894</v>
      </c>
      <c r="I13490" t="s">
        <v>58984</v>
      </c>
      <c r="J13490" t="s">
        <v>4743</v>
      </c>
      <c r="M13490" t="s">
        <v>53895</v>
      </c>
      <c r="O13490" t="s">
        <v>4745</v>
      </c>
      <c r="R13490" t="s">
        <v>33</v>
      </c>
      <c r="S13490" t="s">
        <v>57</v>
      </c>
      <c r="U13490" t="s">
        <v>4535</v>
      </c>
      <c r="W13490" t="s">
        <v>4536</v>
      </c>
      <c r="Z13490" t="s">
        <v>58984</v>
      </c>
    </row>
    <row r="13491" spans="2:26" x14ac:dyDescent="0.25">
      <c r="B13491" t="s">
        <v>53896</v>
      </c>
      <c r="C13491" t="s">
        <v>53897</v>
      </c>
      <c r="F13491" t="s">
        <v>53898</v>
      </c>
      <c r="I13491" t="s">
        <v>58984</v>
      </c>
      <c r="J13491" t="s">
        <v>4743</v>
      </c>
      <c r="M13491" t="s">
        <v>53899</v>
      </c>
      <c r="R13491" t="s">
        <v>33</v>
      </c>
      <c r="U13491" t="s">
        <v>4535</v>
      </c>
      <c r="W13491" t="s">
        <v>4536</v>
      </c>
      <c r="Z13491" t="s">
        <v>58984</v>
      </c>
    </row>
    <row r="13492" spans="2:26" x14ac:dyDescent="0.25">
      <c r="B13492" t="s">
        <v>53900</v>
      </c>
      <c r="C13492" t="s">
        <v>53901</v>
      </c>
      <c r="F13492" t="s">
        <v>53902</v>
      </c>
      <c r="I13492" t="s">
        <v>58984</v>
      </c>
      <c r="J13492" t="s">
        <v>4743</v>
      </c>
      <c r="M13492" t="s">
        <v>53903</v>
      </c>
      <c r="R13492" t="s">
        <v>33</v>
      </c>
      <c r="U13492" t="s">
        <v>4535</v>
      </c>
      <c r="W13492" t="s">
        <v>4536</v>
      </c>
      <c r="Z13492" t="s">
        <v>58984</v>
      </c>
    </row>
    <row r="13493" spans="2:26" x14ac:dyDescent="0.25">
      <c r="B13493" t="s">
        <v>53904</v>
      </c>
      <c r="C13493" t="s">
        <v>53905</v>
      </c>
      <c r="F13493" t="s">
        <v>53906</v>
      </c>
      <c r="I13493" t="s">
        <v>58984</v>
      </c>
      <c r="J13493" t="s">
        <v>4743</v>
      </c>
      <c r="M13493" t="s">
        <v>53907</v>
      </c>
      <c r="R13493" t="s">
        <v>33</v>
      </c>
      <c r="S13493" t="s">
        <v>1028</v>
      </c>
      <c r="U13493" t="s">
        <v>4535</v>
      </c>
      <c r="W13493" t="s">
        <v>4536</v>
      </c>
      <c r="Z13493" t="s">
        <v>58984</v>
      </c>
    </row>
    <row r="13494" spans="2:26" x14ac:dyDescent="0.25">
      <c r="B13494" t="s">
        <v>53908</v>
      </c>
      <c r="C13494" t="s">
        <v>53909</v>
      </c>
      <c r="F13494" t="s">
        <v>53910</v>
      </c>
      <c r="I13494" t="s">
        <v>58984</v>
      </c>
      <c r="J13494" t="s">
        <v>4743</v>
      </c>
      <c r="M13494" t="s">
        <v>53911</v>
      </c>
      <c r="R13494" t="s">
        <v>33</v>
      </c>
      <c r="S13494" t="s">
        <v>3723</v>
      </c>
      <c r="U13494" t="s">
        <v>4535</v>
      </c>
      <c r="W13494" t="s">
        <v>4536</v>
      </c>
      <c r="Z13494" t="s">
        <v>58984</v>
      </c>
    </row>
    <row r="13495" spans="2:26" x14ac:dyDescent="0.25">
      <c r="B13495" t="s">
        <v>53912</v>
      </c>
      <c r="C13495" t="s">
        <v>53913</v>
      </c>
      <c r="F13495" t="s">
        <v>53914</v>
      </c>
      <c r="I13495" t="s">
        <v>58984</v>
      </c>
      <c r="J13495" t="s">
        <v>4743</v>
      </c>
      <c r="M13495" t="s">
        <v>53915</v>
      </c>
      <c r="R13495" t="s">
        <v>33</v>
      </c>
      <c r="S13495" t="s">
        <v>7788</v>
      </c>
      <c r="U13495" t="s">
        <v>4535</v>
      </c>
      <c r="W13495" t="s">
        <v>4536</v>
      </c>
      <c r="Z13495" t="s">
        <v>58984</v>
      </c>
    </row>
    <row r="13496" spans="2:26" x14ac:dyDescent="0.25">
      <c r="B13496" t="s">
        <v>53916</v>
      </c>
      <c r="C13496" t="s">
        <v>53917</v>
      </c>
      <c r="F13496" t="s">
        <v>53918</v>
      </c>
      <c r="I13496" t="s">
        <v>58984</v>
      </c>
      <c r="J13496" t="s">
        <v>4743</v>
      </c>
      <c r="M13496" t="s">
        <v>53919</v>
      </c>
      <c r="R13496" t="s">
        <v>33</v>
      </c>
      <c r="U13496" t="s">
        <v>4535</v>
      </c>
      <c r="W13496" t="s">
        <v>4536</v>
      </c>
      <c r="Z13496" t="s">
        <v>58984</v>
      </c>
    </row>
    <row r="13497" spans="2:26" x14ac:dyDescent="0.25">
      <c r="B13497" t="s">
        <v>53920</v>
      </c>
      <c r="C13497" t="s">
        <v>53921</v>
      </c>
      <c r="F13497" t="s">
        <v>53922</v>
      </c>
      <c r="I13497" t="s">
        <v>58984</v>
      </c>
      <c r="J13497" t="s">
        <v>4743</v>
      </c>
      <c r="M13497" t="s">
        <v>53923</v>
      </c>
      <c r="R13497" t="s">
        <v>33</v>
      </c>
      <c r="U13497" t="s">
        <v>4535</v>
      </c>
      <c r="W13497" t="s">
        <v>4536</v>
      </c>
      <c r="Z13497" t="s">
        <v>58984</v>
      </c>
    </row>
    <row r="13498" spans="2:26" x14ac:dyDescent="0.25">
      <c r="B13498" t="s">
        <v>53924</v>
      </c>
      <c r="C13498" t="s">
        <v>53925</v>
      </c>
      <c r="F13498" t="s">
        <v>53926</v>
      </c>
      <c r="I13498" t="s">
        <v>58984</v>
      </c>
      <c r="J13498" t="s">
        <v>4743</v>
      </c>
      <c r="M13498" t="s">
        <v>53927</v>
      </c>
      <c r="R13498" t="s">
        <v>33</v>
      </c>
      <c r="S13498" t="s">
        <v>57</v>
      </c>
      <c r="U13498" t="s">
        <v>4535</v>
      </c>
      <c r="W13498" t="s">
        <v>4536</v>
      </c>
      <c r="Z13498" t="s">
        <v>58984</v>
      </c>
    </row>
    <row r="13499" spans="2:26" x14ac:dyDescent="0.25">
      <c r="B13499" t="s">
        <v>53928</v>
      </c>
      <c r="C13499" t="s">
        <v>53929</v>
      </c>
      <c r="F13499" t="s">
        <v>53930</v>
      </c>
      <c r="I13499" t="s">
        <v>58984</v>
      </c>
      <c r="J13499" t="s">
        <v>4743</v>
      </c>
      <c r="M13499" t="s">
        <v>53931</v>
      </c>
      <c r="R13499" t="s">
        <v>33</v>
      </c>
      <c r="S13499" t="s">
        <v>1028</v>
      </c>
      <c r="U13499" t="s">
        <v>4535</v>
      </c>
      <c r="W13499" t="s">
        <v>4536</v>
      </c>
      <c r="Z13499" t="s">
        <v>58984</v>
      </c>
    </row>
    <row r="13500" spans="2:26" x14ac:dyDescent="0.25">
      <c r="B13500" t="s">
        <v>53932</v>
      </c>
      <c r="C13500" t="s">
        <v>53933</v>
      </c>
      <c r="F13500" t="s">
        <v>53934</v>
      </c>
      <c r="I13500" t="s">
        <v>58984</v>
      </c>
      <c r="J13500" t="s">
        <v>4743</v>
      </c>
      <c r="M13500" t="s">
        <v>53935</v>
      </c>
      <c r="R13500" t="s">
        <v>33</v>
      </c>
      <c r="S13500" t="s">
        <v>98</v>
      </c>
      <c r="U13500" t="s">
        <v>4535</v>
      </c>
      <c r="W13500" t="s">
        <v>4536</v>
      </c>
      <c r="Z13500" t="s">
        <v>58984</v>
      </c>
    </row>
    <row r="13501" spans="2:26" x14ac:dyDescent="0.25">
      <c r="B13501" t="s">
        <v>53936</v>
      </c>
      <c r="C13501" t="s">
        <v>2544</v>
      </c>
      <c r="F13501" t="s">
        <v>53937</v>
      </c>
      <c r="I13501" t="s">
        <v>58984</v>
      </c>
      <c r="J13501" t="s">
        <v>4743</v>
      </c>
      <c r="M13501" t="s">
        <v>53938</v>
      </c>
      <c r="O13501" t="s">
        <v>4745</v>
      </c>
      <c r="P13501" t="s">
        <v>44</v>
      </c>
      <c r="R13501" t="s">
        <v>33</v>
      </c>
      <c r="S13501" t="s">
        <v>57</v>
      </c>
      <c r="U13501" t="s">
        <v>34</v>
      </c>
      <c r="W13501" t="s">
        <v>4536</v>
      </c>
      <c r="Z13501" t="s">
        <v>58984</v>
      </c>
    </row>
    <row r="13502" spans="2:26" x14ac:dyDescent="0.25">
      <c r="B13502" t="s">
        <v>53939</v>
      </c>
      <c r="C13502" t="s">
        <v>53940</v>
      </c>
      <c r="F13502" t="s">
        <v>53941</v>
      </c>
      <c r="I13502" t="s">
        <v>58984</v>
      </c>
      <c r="J13502" t="s">
        <v>4743</v>
      </c>
      <c r="M13502" t="s">
        <v>53942</v>
      </c>
      <c r="R13502" t="s">
        <v>33</v>
      </c>
      <c r="S13502" t="s">
        <v>1028</v>
      </c>
      <c r="U13502" t="s">
        <v>4535</v>
      </c>
      <c r="W13502" t="s">
        <v>4536</v>
      </c>
      <c r="Z13502" t="s">
        <v>58984</v>
      </c>
    </row>
    <row r="13503" spans="2:26" x14ac:dyDescent="0.25">
      <c r="B13503" t="s">
        <v>53943</v>
      </c>
      <c r="C13503" t="s">
        <v>53944</v>
      </c>
      <c r="F13503" t="s">
        <v>53945</v>
      </c>
      <c r="I13503" t="s">
        <v>58984</v>
      </c>
      <c r="J13503" t="s">
        <v>4743</v>
      </c>
      <c r="M13503" t="s">
        <v>53946</v>
      </c>
      <c r="O13503" t="s">
        <v>4745</v>
      </c>
      <c r="P13503" t="s">
        <v>44</v>
      </c>
      <c r="R13503" t="s">
        <v>33</v>
      </c>
      <c r="S13503" t="s">
        <v>1213</v>
      </c>
      <c r="U13503" t="s">
        <v>34</v>
      </c>
      <c r="W13503" t="s">
        <v>4536</v>
      </c>
      <c r="Z13503" t="s">
        <v>58984</v>
      </c>
    </row>
    <row r="13504" spans="2:26" x14ac:dyDescent="0.25">
      <c r="B13504" t="s">
        <v>53947</v>
      </c>
      <c r="C13504" t="s">
        <v>53948</v>
      </c>
      <c r="E13504" t="s">
        <v>3270</v>
      </c>
      <c r="F13504" t="s">
        <v>53949</v>
      </c>
      <c r="I13504" t="s">
        <v>58984</v>
      </c>
      <c r="J13504" t="s">
        <v>4743</v>
      </c>
      <c r="M13504" t="s">
        <v>53950</v>
      </c>
      <c r="O13504" t="s">
        <v>4745</v>
      </c>
      <c r="R13504" t="s">
        <v>33</v>
      </c>
      <c r="S13504" t="s">
        <v>410</v>
      </c>
      <c r="U13504" t="s">
        <v>4535</v>
      </c>
      <c r="W13504" t="s">
        <v>4536</v>
      </c>
      <c r="Z13504" t="s">
        <v>58984</v>
      </c>
    </row>
    <row r="13505" spans="2:26" x14ac:dyDescent="0.25">
      <c r="B13505" t="s">
        <v>53951</v>
      </c>
      <c r="C13505" t="s">
        <v>53952</v>
      </c>
      <c r="F13505" t="s">
        <v>53953</v>
      </c>
      <c r="I13505" t="s">
        <v>58984</v>
      </c>
      <c r="J13505" t="s">
        <v>4743</v>
      </c>
      <c r="M13505" t="s">
        <v>53954</v>
      </c>
      <c r="R13505" t="s">
        <v>33</v>
      </c>
      <c r="S13505" t="s">
        <v>98</v>
      </c>
      <c r="U13505" t="s">
        <v>4535</v>
      </c>
      <c r="W13505" t="s">
        <v>4536</v>
      </c>
      <c r="Z13505" t="s">
        <v>58984</v>
      </c>
    </row>
    <row r="13506" spans="2:26" x14ac:dyDescent="0.25">
      <c r="B13506" t="s">
        <v>53955</v>
      </c>
      <c r="C13506" t="s">
        <v>53956</v>
      </c>
      <c r="F13506" t="s">
        <v>53957</v>
      </c>
      <c r="I13506" t="s">
        <v>58984</v>
      </c>
      <c r="J13506" t="s">
        <v>4743</v>
      </c>
      <c r="M13506" t="s">
        <v>53958</v>
      </c>
      <c r="R13506" t="s">
        <v>33</v>
      </c>
      <c r="S13506" t="s">
        <v>410</v>
      </c>
      <c r="U13506" t="s">
        <v>4535</v>
      </c>
      <c r="W13506" t="s">
        <v>4536</v>
      </c>
      <c r="Z13506" t="s">
        <v>58984</v>
      </c>
    </row>
    <row r="13507" spans="2:26" x14ac:dyDescent="0.25">
      <c r="B13507" t="s">
        <v>53959</v>
      </c>
      <c r="C13507" t="s">
        <v>53960</v>
      </c>
      <c r="F13507" t="s">
        <v>53961</v>
      </c>
      <c r="I13507" t="s">
        <v>58984</v>
      </c>
      <c r="J13507" t="s">
        <v>4743</v>
      </c>
      <c r="M13507" t="s">
        <v>53962</v>
      </c>
      <c r="R13507" t="s">
        <v>33</v>
      </c>
      <c r="S13507" t="s">
        <v>410</v>
      </c>
      <c r="U13507" t="s">
        <v>4535</v>
      </c>
      <c r="W13507" t="s">
        <v>4536</v>
      </c>
      <c r="Z13507" t="s">
        <v>58984</v>
      </c>
    </row>
    <row r="13508" spans="2:26" x14ac:dyDescent="0.25">
      <c r="B13508" t="s">
        <v>53963</v>
      </c>
      <c r="C13508" t="s">
        <v>53964</v>
      </c>
      <c r="F13508" t="s">
        <v>35341</v>
      </c>
      <c r="G13508" t="s">
        <v>53965</v>
      </c>
      <c r="I13508" t="s">
        <v>58984</v>
      </c>
      <c r="J13508" t="s">
        <v>4743</v>
      </c>
      <c r="M13508" t="s">
        <v>53966</v>
      </c>
      <c r="O13508" t="s">
        <v>4745</v>
      </c>
      <c r="R13508" t="s">
        <v>33</v>
      </c>
      <c r="S13508" t="s">
        <v>98</v>
      </c>
      <c r="U13508" t="s">
        <v>4535</v>
      </c>
      <c r="W13508" t="s">
        <v>4536</v>
      </c>
      <c r="Z13508" t="s">
        <v>58984</v>
      </c>
    </row>
    <row r="13509" spans="2:26" x14ac:dyDescent="0.25">
      <c r="B13509" t="s">
        <v>53967</v>
      </c>
      <c r="C13509" t="s">
        <v>53968</v>
      </c>
      <c r="F13509" t="s">
        <v>53969</v>
      </c>
      <c r="I13509" t="s">
        <v>58984</v>
      </c>
      <c r="J13509" t="s">
        <v>12202</v>
      </c>
      <c r="M13509" t="s">
        <v>53970</v>
      </c>
      <c r="R13509" t="s">
        <v>33</v>
      </c>
      <c r="S13509" t="s">
        <v>1028</v>
      </c>
      <c r="U13509" t="s">
        <v>4535</v>
      </c>
      <c r="W13509" t="s">
        <v>4536</v>
      </c>
      <c r="Z13509" t="s">
        <v>58984</v>
      </c>
    </row>
    <row r="13510" spans="2:26" x14ac:dyDescent="0.25">
      <c r="B13510" t="s">
        <v>53971</v>
      </c>
      <c r="C13510" t="s">
        <v>15545</v>
      </c>
      <c r="F13510" t="s">
        <v>53972</v>
      </c>
      <c r="I13510" t="s">
        <v>58984</v>
      </c>
      <c r="J13510" t="s">
        <v>4743</v>
      </c>
      <c r="M13510" t="s">
        <v>53973</v>
      </c>
      <c r="R13510" t="s">
        <v>33</v>
      </c>
      <c r="S13510" t="s">
        <v>410</v>
      </c>
      <c r="U13510" t="s">
        <v>4535</v>
      </c>
      <c r="W13510" t="s">
        <v>4536</v>
      </c>
      <c r="Z13510" t="s">
        <v>58984</v>
      </c>
    </row>
    <row r="13511" spans="2:26" x14ac:dyDescent="0.25">
      <c r="B13511" t="s">
        <v>53974</v>
      </c>
      <c r="C13511" t="s">
        <v>53975</v>
      </c>
      <c r="F13511" t="s">
        <v>53976</v>
      </c>
      <c r="I13511" t="s">
        <v>58984</v>
      </c>
      <c r="J13511" t="s">
        <v>4743</v>
      </c>
      <c r="M13511" t="s">
        <v>53977</v>
      </c>
      <c r="R13511" t="s">
        <v>33</v>
      </c>
      <c r="U13511" t="s">
        <v>4535</v>
      </c>
      <c r="W13511" t="s">
        <v>4536</v>
      </c>
      <c r="Z13511" t="s">
        <v>58984</v>
      </c>
    </row>
    <row r="13512" spans="2:26" x14ac:dyDescent="0.25">
      <c r="B13512" t="s">
        <v>53978</v>
      </c>
      <c r="C13512" t="s">
        <v>53979</v>
      </c>
      <c r="F13512" t="s">
        <v>53980</v>
      </c>
      <c r="I13512" t="s">
        <v>58984</v>
      </c>
      <c r="J13512" t="s">
        <v>4743</v>
      </c>
      <c r="M13512" t="s">
        <v>53981</v>
      </c>
      <c r="R13512" t="s">
        <v>33</v>
      </c>
      <c r="S13512" t="s">
        <v>3723</v>
      </c>
      <c r="U13512" t="s">
        <v>4535</v>
      </c>
      <c r="W13512" t="s">
        <v>4536</v>
      </c>
      <c r="Z13512" t="s">
        <v>58984</v>
      </c>
    </row>
    <row r="13513" spans="2:26" x14ac:dyDescent="0.25">
      <c r="B13513" t="s">
        <v>53982</v>
      </c>
      <c r="C13513" t="s">
        <v>53983</v>
      </c>
      <c r="F13513" t="s">
        <v>53984</v>
      </c>
      <c r="I13513" t="s">
        <v>58984</v>
      </c>
      <c r="J13513" t="s">
        <v>4743</v>
      </c>
      <c r="M13513" t="s">
        <v>53985</v>
      </c>
      <c r="R13513" t="s">
        <v>33</v>
      </c>
      <c r="S13513" t="s">
        <v>98</v>
      </c>
      <c r="U13513" t="s">
        <v>4535</v>
      </c>
      <c r="W13513" t="s">
        <v>4536</v>
      </c>
      <c r="Z13513" t="s">
        <v>58984</v>
      </c>
    </row>
    <row r="13514" spans="2:26" x14ac:dyDescent="0.25">
      <c r="B13514" t="s">
        <v>53986</v>
      </c>
      <c r="C13514" t="s">
        <v>18938</v>
      </c>
      <c r="F13514" t="s">
        <v>53987</v>
      </c>
      <c r="I13514" t="s">
        <v>58984</v>
      </c>
      <c r="J13514" t="s">
        <v>4743</v>
      </c>
      <c r="M13514" t="s">
        <v>53988</v>
      </c>
      <c r="R13514" t="s">
        <v>33</v>
      </c>
      <c r="U13514" t="s">
        <v>4535</v>
      </c>
      <c r="W13514" t="s">
        <v>4536</v>
      </c>
      <c r="Z13514" t="s">
        <v>58984</v>
      </c>
    </row>
    <row r="13515" spans="2:26" x14ac:dyDescent="0.25">
      <c r="B13515" t="s">
        <v>53989</v>
      </c>
      <c r="C13515" t="s">
        <v>53990</v>
      </c>
      <c r="F13515" t="s">
        <v>53991</v>
      </c>
      <c r="I13515" t="s">
        <v>58984</v>
      </c>
      <c r="J13515" t="s">
        <v>4743</v>
      </c>
      <c r="M13515" t="s">
        <v>53992</v>
      </c>
      <c r="R13515" t="s">
        <v>33</v>
      </c>
      <c r="S13515" t="s">
        <v>1742</v>
      </c>
      <c r="U13515" t="s">
        <v>4535</v>
      </c>
      <c r="W13515" t="s">
        <v>4536</v>
      </c>
      <c r="Z13515" t="s">
        <v>58984</v>
      </c>
    </row>
    <row r="13516" spans="2:26" x14ac:dyDescent="0.25">
      <c r="B13516" t="s">
        <v>53993</v>
      </c>
      <c r="C13516" t="s">
        <v>53994</v>
      </c>
      <c r="F13516" t="s">
        <v>53995</v>
      </c>
      <c r="I13516" t="s">
        <v>58984</v>
      </c>
      <c r="J13516" t="s">
        <v>4743</v>
      </c>
      <c r="M13516" t="s">
        <v>53996</v>
      </c>
      <c r="R13516" t="s">
        <v>33</v>
      </c>
      <c r="S13516" t="s">
        <v>57</v>
      </c>
      <c r="U13516" t="s">
        <v>4535</v>
      </c>
      <c r="W13516" t="s">
        <v>4536</v>
      </c>
      <c r="Z13516" t="s">
        <v>58984</v>
      </c>
    </row>
    <row r="13517" spans="2:26" x14ac:dyDescent="0.25">
      <c r="B13517" t="s">
        <v>53997</v>
      </c>
      <c r="C13517" t="s">
        <v>53998</v>
      </c>
      <c r="F13517" t="s">
        <v>53999</v>
      </c>
      <c r="I13517" t="s">
        <v>58984</v>
      </c>
      <c r="J13517" t="s">
        <v>4743</v>
      </c>
      <c r="M13517" t="s">
        <v>54000</v>
      </c>
      <c r="R13517" t="s">
        <v>33</v>
      </c>
      <c r="S13517" t="s">
        <v>98</v>
      </c>
      <c r="U13517" t="s">
        <v>4535</v>
      </c>
      <c r="W13517" t="s">
        <v>4536</v>
      </c>
      <c r="Z13517" t="s">
        <v>58984</v>
      </c>
    </row>
    <row r="13518" spans="2:26" x14ac:dyDescent="0.25">
      <c r="B13518" t="s">
        <v>54001</v>
      </c>
      <c r="C13518" t="s">
        <v>54002</v>
      </c>
      <c r="F13518" t="s">
        <v>54003</v>
      </c>
      <c r="I13518" t="s">
        <v>58984</v>
      </c>
      <c r="J13518" t="s">
        <v>4743</v>
      </c>
      <c r="M13518" t="s">
        <v>54004</v>
      </c>
      <c r="R13518" t="s">
        <v>33</v>
      </c>
      <c r="S13518" t="s">
        <v>410</v>
      </c>
      <c r="U13518" t="s">
        <v>4535</v>
      </c>
      <c r="W13518" t="s">
        <v>4536</v>
      </c>
      <c r="Z13518" t="s">
        <v>58984</v>
      </c>
    </row>
    <row r="13519" spans="2:26" x14ac:dyDescent="0.25">
      <c r="B13519" t="s">
        <v>54005</v>
      </c>
      <c r="C13519" t="s">
        <v>54006</v>
      </c>
      <c r="F13519" t="s">
        <v>54007</v>
      </c>
      <c r="I13519" t="s">
        <v>58984</v>
      </c>
      <c r="J13519" t="s">
        <v>6682</v>
      </c>
      <c r="M13519" t="s">
        <v>54008</v>
      </c>
      <c r="O13519" t="s">
        <v>674</v>
      </c>
      <c r="P13519" t="s">
        <v>44</v>
      </c>
      <c r="R13519" t="s">
        <v>33</v>
      </c>
      <c r="S13519" t="s">
        <v>1742</v>
      </c>
      <c r="U13519" t="s">
        <v>34</v>
      </c>
      <c r="W13519" t="s">
        <v>4536</v>
      </c>
      <c r="Z13519" t="s">
        <v>58984</v>
      </c>
    </row>
    <row r="13520" spans="2:26" x14ac:dyDescent="0.25">
      <c r="B13520" t="s">
        <v>54009</v>
      </c>
      <c r="C13520" t="s">
        <v>54010</v>
      </c>
      <c r="F13520" t="s">
        <v>54011</v>
      </c>
      <c r="I13520" t="s">
        <v>58984</v>
      </c>
      <c r="J13520" t="s">
        <v>4743</v>
      </c>
      <c r="M13520" t="s">
        <v>54012</v>
      </c>
      <c r="R13520" t="s">
        <v>33</v>
      </c>
      <c r="U13520" t="s">
        <v>4535</v>
      </c>
      <c r="W13520" t="s">
        <v>4536</v>
      </c>
      <c r="Z13520" t="s">
        <v>58984</v>
      </c>
    </row>
    <row r="13521" spans="2:26" x14ac:dyDescent="0.25">
      <c r="B13521" t="s">
        <v>54013</v>
      </c>
      <c r="C13521" t="s">
        <v>54014</v>
      </c>
      <c r="F13521" t="s">
        <v>54015</v>
      </c>
      <c r="I13521" t="s">
        <v>58984</v>
      </c>
      <c r="J13521" t="s">
        <v>4743</v>
      </c>
      <c r="M13521" t="s">
        <v>54016</v>
      </c>
      <c r="R13521" t="s">
        <v>33</v>
      </c>
      <c r="S13521" t="s">
        <v>57</v>
      </c>
      <c r="U13521" t="s">
        <v>4535</v>
      </c>
      <c r="W13521" t="s">
        <v>4536</v>
      </c>
      <c r="Z13521" t="s">
        <v>58984</v>
      </c>
    </row>
    <row r="13522" spans="2:26" x14ac:dyDescent="0.25">
      <c r="B13522" t="s">
        <v>54017</v>
      </c>
      <c r="C13522" t="s">
        <v>32858</v>
      </c>
      <c r="F13522" t="s">
        <v>54018</v>
      </c>
      <c r="I13522" t="s">
        <v>58984</v>
      </c>
      <c r="J13522" t="s">
        <v>4743</v>
      </c>
      <c r="M13522" t="s">
        <v>54019</v>
      </c>
      <c r="R13522" t="s">
        <v>33</v>
      </c>
      <c r="S13522" t="s">
        <v>1028</v>
      </c>
      <c r="U13522" t="s">
        <v>4535</v>
      </c>
      <c r="W13522" t="s">
        <v>4536</v>
      </c>
      <c r="Z13522" t="s">
        <v>58984</v>
      </c>
    </row>
    <row r="13523" spans="2:26" x14ac:dyDescent="0.25">
      <c r="B13523" t="s">
        <v>54020</v>
      </c>
      <c r="C13523" t="s">
        <v>54021</v>
      </c>
      <c r="F13523" t="s">
        <v>54022</v>
      </c>
      <c r="I13523" t="s">
        <v>58984</v>
      </c>
      <c r="J13523" t="s">
        <v>4743</v>
      </c>
      <c r="M13523" t="s">
        <v>54023</v>
      </c>
      <c r="R13523" t="s">
        <v>33</v>
      </c>
      <c r="S13523" t="s">
        <v>57</v>
      </c>
      <c r="U13523" t="s">
        <v>4535</v>
      </c>
      <c r="W13523" t="s">
        <v>4536</v>
      </c>
      <c r="Z13523" t="s">
        <v>58984</v>
      </c>
    </row>
    <row r="13524" spans="2:26" x14ac:dyDescent="0.25">
      <c r="B13524" t="s">
        <v>54024</v>
      </c>
      <c r="C13524" t="s">
        <v>54025</v>
      </c>
      <c r="F13524" t="s">
        <v>54026</v>
      </c>
      <c r="I13524" t="s">
        <v>58984</v>
      </c>
      <c r="J13524" t="s">
        <v>4743</v>
      </c>
      <c r="M13524" t="s">
        <v>54027</v>
      </c>
      <c r="R13524" t="s">
        <v>33</v>
      </c>
      <c r="S13524" t="s">
        <v>1028</v>
      </c>
      <c r="U13524" t="s">
        <v>4535</v>
      </c>
      <c r="W13524" t="s">
        <v>4536</v>
      </c>
      <c r="Z13524" t="s">
        <v>58984</v>
      </c>
    </row>
    <row r="13525" spans="2:26" x14ac:dyDescent="0.25">
      <c r="B13525" t="s">
        <v>54028</v>
      </c>
      <c r="C13525" t="s">
        <v>54029</v>
      </c>
      <c r="F13525" t="s">
        <v>54030</v>
      </c>
      <c r="I13525" t="s">
        <v>58984</v>
      </c>
      <c r="J13525" t="s">
        <v>3405</v>
      </c>
      <c r="M13525" t="s">
        <v>54031</v>
      </c>
      <c r="O13525" t="s">
        <v>1078</v>
      </c>
      <c r="P13525" t="s">
        <v>44</v>
      </c>
      <c r="R13525" t="s">
        <v>33</v>
      </c>
      <c r="S13525" t="s">
        <v>98</v>
      </c>
      <c r="U13525" t="s">
        <v>34</v>
      </c>
      <c r="W13525" t="s">
        <v>4536</v>
      </c>
      <c r="Z13525" t="s">
        <v>58984</v>
      </c>
    </row>
    <row r="13526" spans="2:26" x14ac:dyDescent="0.25">
      <c r="B13526" t="s">
        <v>54032</v>
      </c>
      <c r="C13526" t="s">
        <v>54033</v>
      </c>
      <c r="F13526" t="s">
        <v>54034</v>
      </c>
      <c r="I13526" t="s">
        <v>58984</v>
      </c>
      <c r="J13526" t="s">
        <v>6682</v>
      </c>
      <c r="M13526" t="s">
        <v>54035</v>
      </c>
      <c r="O13526" t="s">
        <v>674</v>
      </c>
      <c r="P13526" t="s">
        <v>44</v>
      </c>
      <c r="R13526" t="s">
        <v>33</v>
      </c>
      <c r="S13526" t="s">
        <v>1742</v>
      </c>
      <c r="U13526" t="s">
        <v>34</v>
      </c>
      <c r="W13526" t="s">
        <v>4536</v>
      </c>
      <c r="Z13526" t="s">
        <v>58984</v>
      </c>
    </row>
    <row r="13527" spans="2:26" x14ac:dyDescent="0.25">
      <c r="B13527" t="s">
        <v>54036</v>
      </c>
      <c r="C13527" t="s">
        <v>54037</v>
      </c>
      <c r="F13527" t="s">
        <v>54038</v>
      </c>
      <c r="I13527" t="s">
        <v>58984</v>
      </c>
      <c r="J13527" t="s">
        <v>12202</v>
      </c>
      <c r="M13527" t="s">
        <v>54039</v>
      </c>
      <c r="O13527" t="s">
        <v>4745</v>
      </c>
      <c r="R13527" t="s">
        <v>33</v>
      </c>
      <c r="S13527" t="s">
        <v>98</v>
      </c>
      <c r="U13527" t="s">
        <v>4535</v>
      </c>
      <c r="W13527" t="s">
        <v>4536</v>
      </c>
      <c r="Z13527" t="s">
        <v>58984</v>
      </c>
    </row>
    <row r="13528" spans="2:26" x14ac:dyDescent="0.25">
      <c r="B13528" t="s">
        <v>54040</v>
      </c>
      <c r="C13528" t="s">
        <v>54041</v>
      </c>
      <c r="F13528" t="s">
        <v>54042</v>
      </c>
      <c r="I13528" t="s">
        <v>58984</v>
      </c>
      <c r="J13528" t="s">
        <v>6682</v>
      </c>
      <c r="M13528" t="s">
        <v>54043</v>
      </c>
      <c r="O13528" t="s">
        <v>674</v>
      </c>
      <c r="P13528" t="s">
        <v>44</v>
      </c>
      <c r="R13528" t="s">
        <v>33</v>
      </c>
      <c r="S13528" t="s">
        <v>1742</v>
      </c>
      <c r="U13528" t="s">
        <v>34</v>
      </c>
      <c r="W13528" t="s">
        <v>4536</v>
      </c>
      <c r="Z13528" t="s">
        <v>58984</v>
      </c>
    </row>
    <row r="13529" spans="2:26" x14ac:dyDescent="0.25">
      <c r="B13529" t="s">
        <v>54044</v>
      </c>
      <c r="C13529" t="s">
        <v>54045</v>
      </c>
      <c r="F13529" t="s">
        <v>54046</v>
      </c>
      <c r="I13529" t="s">
        <v>58984</v>
      </c>
      <c r="J13529" t="s">
        <v>4743</v>
      </c>
      <c r="M13529" t="s">
        <v>54047</v>
      </c>
      <c r="R13529" t="s">
        <v>33</v>
      </c>
      <c r="S13529" t="s">
        <v>939</v>
      </c>
      <c r="U13529" t="s">
        <v>4535</v>
      </c>
      <c r="W13529" t="s">
        <v>4536</v>
      </c>
      <c r="Z13529" t="s">
        <v>58984</v>
      </c>
    </row>
    <row r="13530" spans="2:26" x14ac:dyDescent="0.25">
      <c r="B13530" t="s">
        <v>54048</v>
      </c>
      <c r="C13530" t="s">
        <v>54049</v>
      </c>
      <c r="F13530" t="s">
        <v>54050</v>
      </c>
      <c r="I13530" t="s">
        <v>58984</v>
      </c>
      <c r="J13530" t="s">
        <v>4743</v>
      </c>
      <c r="M13530" t="s">
        <v>54051</v>
      </c>
      <c r="R13530" t="s">
        <v>33</v>
      </c>
      <c r="U13530" t="s">
        <v>4535</v>
      </c>
      <c r="W13530" t="s">
        <v>4536</v>
      </c>
      <c r="Z13530" t="s">
        <v>58984</v>
      </c>
    </row>
    <row r="13531" spans="2:26" x14ac:dyDescent="0.25">
      <c r="B13531" t="s">
        <v>54052</v>
      </c>
      <c r="C13531" t="s">
        <v>54053</v>
      </c>
      <c r="F13531" t="s">
        <v>54054</v>
      </c>
      <c r="I13531" t="s">
        <v>58984</v>
      </c>
      <c r="J13531" t="s">
        <v>6682</v>
      </c>
      <c r="M13531" t="s">
        <v>54055</v>
      </c>
      <c r="O13531" t="s">
        <v>674</v>
      </c>
      <c r="P13531" t="s">
        <v>44</v>
      </c>
      <c r="R13531" t="s">
        <v>33</v>
      </c>
      <c r="S13531" t="s">
        <v>98</v>
      </c>
      <c r="U13531" t="s">
        <v>34</v>
      </c>
      <c r="W13531" t="s">
        <v>4536</v>
      </c>
      <c r="Z13531" t="s">
        <v>58984</v>
      </c>
    </row>
    <row r="13532" spans="2:26" x14ac:dyDescent="0.25">
      <c r="B13532" t="s">
        <v>54056</v>
      </c>
      <c r="C13532" t="s">
        <v>54057</v>
      </c>
      <c r="F13532" t="s">
        <v>54058</v>
      </c>
      <c r="I13532" t="s">
        <v>58984</v>
      </c>
      <c r="J13532" t="s">
        <v>4743</v>
      </c>
      <c r="M13532" t="s">
        <v>54059</v>
      </c>
      <c r="R13532" t="s">
        <v>33</v>
      </c>
      <c r="S13532" t="s">
        <v>1028</v>
      </c>
      <c r="U13532" t="s">
        <v>4535</v>
      </c>
      <c r="W13532" t="s">
        <v>4536</v>
      </c>
      <c r="Z13532" t="s">
        <v>58984</v>
      </c>
    </row>
    <row r="13533" spans="2:26" x14ac:dyDescent="0.25">
      <c r="B13533" t="s">
        <v>54060</v>
      </c>
      <c r="C13533" t="s">
        <v>48079</v>
      </c>
      <c r="F13533" t="s">
        <v>54061</v>
      </c>
      <c r="I13533" t="s">
        <v>58984</v>
      </c>
      <c r="J13533" t="s">
        <v>4743</v>
      </c>
      <c r="M13533" t="s">
        <v>54062</v>
      </c>
      <c r="R13533" t="s">
        <v>33</v>
      </c>
      <c r="S13533" t="s">
        <v>57</v>
      </c>
      <c r="U13533" t="s">
        <v>4535</v>
      </c>
      <c r="W13533" t="s">
        <v>4536</v>
      </c>
      <c r="Z13533" t="s">
        <v>58984</v>
      </c>
    </row>
    <row r="13534" spans="2:26" x14ac:dyDescent="0.25">
      <c r="B13534" t="s">
        <v>54063</v>
      </c>
      <c r="C13534" t="s">
        <v>54064</v>
      </c>
      <c r="F13534" t="s">
        <v>54065</v>
      </c>
      <c r="I13534" t="s">
        <v>58984</v>
      </c>
      <c r="J13534" t="s">
        <v>4743</v>
      </c>
      <c r="M13534" t="s">
        <v>54066</v>
      </c>
      <c r="R13534" t="s">
        <v>33</v>
      </c>
      <c r="U13534" t="s">
        <v>4535</v>
      </c>
      <c r="W13534" t="s">
        <v>4536</v>
      </c>
      <c r="Z13534" t="s">
        <v>58984</v>
      </c>
    </row>
    <row r="13535" spans="2:26" x14ac:dyDescent="0.25">
      <c r="B13535" t="s">
        <v>54067</v>
      </c>
      <c r="C13535" t="s">
        <v>53853</v>
      </c>
      <c r="F13535" t="s">
        <v>54068</v>
      </c>
      <c r="I13535" t="s">
        <v>58984</v>
      </c>
      <c r="J13535" t="s">
        <v>50322</v>
      </c>
      <c r="M13535" t="s">
        <v>54069</v>
      </c>
      <c r="R13535" t="s">
        <v>33</v>
      </c>
      <c r="S13535" t="s">
        <v>54070</v>
      </c>
      <c r="U13535" t="s">
        <v>4535</v>
      </c>
      <c r="W13535" t="s">
        <v>4536</v>
      </c>
      <c r="Z13535" t="s">
        <v>58984</v>
      </c>
    </row>
    <row r="13536" spans="2:26" x14ac:dyDescent="0.25">
      <c r="B13536" t="s">
        <v>54071</v>
      </c>
      <c r="C13536" t="s">
        <v>54072</v>
      </c>
      <c r="F13536" t="s">
        <v>54073</v>
      </c>
      <c r="I13536" t="s">
        <v>58984</v>
      </c>
      <c r="J13536" t="s">
        <v>3405</v>
      </c>
      <c r="M13536" t="s">
        <v>54074</v>
      </c>
      <c r="O13536" t="s">
        <v>1078</v>
      </c>
      <c r="P13536" t="s">
        <v>44</v>
      </c>
      <c r="R13536" t="s">
        <v>33</v>
      </c>
      <c r="S13536" t="s">
        <v>1028</v>
      </c>
      <c r="U13536" t="s">
        <v>34</v>
      </c>
      <c r="W13536" t="s">
        <v>4536</v>
      </c>
      <c r="Z13536" t="s">
        <v>58984</v>
      </c>
    </row>
    <row r="13537" spans="2:26" x14ac:dyDescent="0.25">
      <c r="B13537" t="s">
        <v>54075</v>
      </c>
      <c r="C13537" t="s">
        <v>54076</v>
      </c>
      <c r="F13537" t="s">
        <v>54077</v>
      </c>
      <c r="I13537" t="s">
        <v>58984</v>
      </c>
      <c r="J13537" t="s">
        <v>4743</v>
      </c>
      <c r="M13537" t="s">
        <v>54078</v>
      </c>
      <c r="R13537" t="s">
        <v>33</v>
      </c>
      <c r="U13537" t="s">
        <v>4535</v>
      </c>
      <c r="W13537" t="s">
        <v>4536</v>
      </c>
      <c r="Z13537" t="s">
        <v>58984</v>
      </c>
    </row>
    <row r="13538" spans="2:26" x14ac:dyDescent="0.25">
      <c r="B13538" t="s">
        <v>54079</v>
      </c>
      <c r="C13538" t="s">
        <v>54080</v>
      </c>
      <c r="F13538" t="s">
        <v>54081</v>
      </c>
      <c r="I13538" t="s">
        <v>58984</v>
      </c>
      <c r="J13538" t="s">
        <v>4743</v>
      </c>
      <c r="M13538" t="s">
        <v>54082</v>
      </c>
      <c r="R13538" t="s">
        <v>33</v>
      </c>
      <c r="U13538" t="s">
        <v>4535</v>
      </c>
      <c r="W13538" t="s">
        <v>4536</v>
      </c>
      <c r="Z13538" t="s">
        <v>58984</v>
      </c>
    </row>
    <row r="13539" spans="2:26" x14ac:dyDescent="0.25">
      <c r="B13539" t="s">
        <v>54083</v>
      </c>
      <c r="C13539" t="s">
        <v>54084</v>
      </c>
      <c r="F13539" t="s">
        <v>54085</v>
      </c>
      <c r="I13539" t="s">
        <v>58984</v>
      </c>
      <c r="J13539" t="s">
        <v>4743</v>
      </c>
      <c r="M13539" t="s">
        <v>54086</v>
      </c>
      <c r="R13539" t="s">
        <v>33</v>
      </c>
      <c r="S13539" t="s">
        <v>410</v>
      </c>
      <c r="U13539" t="s">
        <v>4535</v>
      </c>
      <c r="W13539" t="s">
        <v>4536</v>
      </c>
      <c r="Z13539" t="s">
        <v>58984</v>
      </c>
    </row>
    <row r="13540" spans="2:26" x14ac:dyDescent="0.25">
      <c r="B13540" t="s">
        <v>54087</v>
      </c>
      <c r="C13540" t="s">
        <v>54088</v>
      </c>
      <c r="F13540" t="s">
        <v>54089</v>
      </c>
      <c r="I13540" t="s">
        <v>58984</v>
      </c>
      <c r="J13540" t="s">
        <v>50322</v>
      </c>
      <c r="M13540" t="s">
        <v>54090</v>
      </c>
      <c r="R13540" t="s">
        <v>33</v>
      </c>
      <c r="U13540" t="s">
        <v>4535</v>
      </c>
      <c r="W13540" t="s">
        <v>4536</v>
      </c>
      <c r="Z13540" t="s">
        <v>58984</v>
      </c>
    </row>
    <row r="13541" spans="2:26" x14ac:dyDescent="0.25">
      <c r="B13541" t="s">
        <v>54091</v>
      </c>
      <c r="C13541" t="s">
        <v>54092</v>
      </c>
      <c r="E13541" t="s">
        <v>3270</v>
      </c>
      <c r="F13541" t="s">
        <v>54093</v>
      </c>
      <c r="G13541" t="s">
        <v>54094</v>
      </c>
      <c r="I13541" t="s">
        <v>58984</v>
      </c>
      <c r="J13541" t="s">
        <v>30</v>
      </c>
      <c r="M13541" t="s">
        <v>54095</v>
      </c>
      <c r="O13541" t="s">
        <v>32</v>
      </c>
      <c r="P13541" t="s">
        <v>44</v>
      </c>
      <c r="R13541" t="s">
        <v>33</v>
      </c>
      <c r="S13541" t="s">
        <v>1028</v>
      </c>
      <c r="U13541" t="s">
        <v>34</v>
      </c>
      <c r="V13541" t="s">
        <v>7107</v>
      </c>
      <c r="W13541" t="s">
        <v>4536</v>
      </c>
      <c r="Z13541" t="s">
        <v>58984</v>
      </c>
    </row>
    <row r="13542" spans="2:26" x14ac:dyDescent="0.25">
      <c r="B13542" t="s">
        <v>54096</v>
      </c>
      <c r="C13542" t="s">
        <v>54097</v>
      </c>
      <c r="E13542" t="s">
        <v>3270</v>
      </c>
      <c r="F13542" t="s">
        <v>54098</v>
      </c>
      <c r="I13542" t="s">
        <v>58984</v>
      </c>
      <c r="J13542" t="s">
        <v>6682</v>
      </c>
      <c r="K13542" s="4">
        <v>44703</v>
      </c>
      <c r="M13542" t="s">
        <v>54099</v>
      </c>
      <c r="O13542" t="s">
        <v>674</v>
      </c>
      <c r="P13542" t="s">
        <v>44</v>
      </c>
      <c r="R13542" t="s">
        <v>33</v>
      </c>
      <c r="S13542" t="s">
        <v>1742</v>
      </c>
      <c r="U13542" t="s">
        <v>34</v>
      </c>
      <c r="W13542" t="s">
        <v>4536</v>
      </c>
      <c r="Z13542" t="s">
        <v>58984</v>
      </c>
    </row>
    <row r="13543" spans="2:26" x14ac:dyDescent="0.25">
      <c r="B13543" t="s">
        <v>54100</v>
      </c>
      <c r="C13543" t="s">
        <v>54101</v>
      </c>
      <c r="E13543" t="s">
        <v>3270</v>
      </c>
      <c r="F13543" t="s">
        <v>54102</v>
      </c>
      <c r="I13543" t="s">
        <v>58984</v>
      </c>
      <c r="J13543" t="s">
        <v>4743</v>
      </c>
      <c r="K13543" s="4">
        <v>44703</v>
      </c>
      <c r="M13543" t="s">
        <v>54103</v>
      </c>
      <c r="P13543" t="s">
        <v>54104</v>
      </c>
      <c r="R13543" t="s">
        <v>33</v>
      </c>
      <c r="S13543" t="s">
        <v>410</v>
      </c>
      <c r="U13543" t="s">
        <v>4535</v>
      </c>
      <c r="W13543" t="s">
        <v>4536</v>
      </c>
      <c r="Z13543" t="s">
        <v>58984</v>
      </c>
    </row>
    <row r="13544" spans="2:26" x14ac:dyDescent="0.25">
      <c r="B13544" t="s">
        <v>54105</v>
      </c>
      <c r="C13544" t="s">
        <v>54106</v>
      </c>
      <c r="E13544" t="s">
        <v>3270</v>
      </c>
      <c r="F13544" t="s">
        <v>54107</v>
      </c>
      <c r="I13544" t="s">
        <v>58984</v>
      </c>
      <c r="J13544" t="s">
        <v>4743</v>
      </c>
      <c r="K13544" s="4">
        <v>44703</v>
      </c>
      <c r="M13544" t="s">
        <v>54108</v>
      </c>
      <c r="P13544" t="s">
        <v>54104</v>
      </c>
      <c r="R13544" t="s">
        <v>33</v>
      </c>
      <c r="U13544" t="s">
        <v>4535</v>
      </c>
      <c r="W13544" t="s">
        <v>4536</v>
      </c>
      <c r="Z13544" t="s">
        <v>58984</v>
      </c>
    </row>
    <row r="13545" spans="2:26" x14ac:dyDescent="0.25">
      <c r="B13545" t="s">
        <v>54109</v>
      </c>
      <c r="C13545" t="s">
        <v>54110</v>
      </c>
      <c r="E13545" t="s">
        <v>3270</v>
      </c>
      <c r="F13545" t="s">
        <v>54111</v>
      </c>
      <c r="I13545" t="s">
        <v>58984</v>
      </c>
      <c r="J13545" t="s">
        <v>4743</v>
      </c>
      <c r="K13545" s="4">
        <v>44703</v>
      </c>
      <c r="M13545" t="s">
        <v>54112</v>
      </c>
      <c r="P13545" t="s">
        <v>54104</v>
      </c>
      <c r="R13545" t="s">
        <v>33</v>
      </c>
      <c r="S13545" t="s">
        <v>3723</v>
      </c>
      <c r="U13545" t="s">
        <v>4535</v>
      </c>
      <c r="W13545" t="s">
        <v>4536</v>
      </c>
      <c r="Z13545" t="s">
        <v>58984</v>
      </c>
    </row>
    <row r="13546" spans="2:26" x14ac:dyDescent="0.25">
      <c r="B13546" t="s">
        <v>54113</v>
      </c>
      <c r="C13546" t="s">
        <v>54114</v>
      </c>
      <c r="E13546" t="s">
        <v>3270</v>
      </c>
      <c r="F13546" t="s">
        <v>54115</v>
      </c>
      <c r="I13546" t="s">
        <v>58984</v>
      </c>
      <c r="J13546" t="s">
        <v>4743</v>
      </c>
      <c r="K13546" s="4">
        <v>44703</v>
      </c>
      <c r="M13546" t="s">
        <v>54116</v>
      </c>
      <c r="P13546" t="s">
        <v>54104</v>
      </c>
      <c r="R13546" t="s">
        <v>33</v>
      </c>
      <c r="U13546" t="s">
        <v>4535</v>
      </c>
      <c r="W13546" t="s">
        <v>4536</v>
      </c>
      <c r="Z13546" t="s">
        <v>58984</v>
      </c>
    </row>
    <row r="13547" spans="2:26" x14ac:dyDescent="0.25">
      <c r="B13547" t="s">
        <v>54117</v>
      </c>
      <c r="C13547" t="s">
        <v>54118</v>
      </c>
      <c r="E13547" t="s">
        <v>3270</v>
      </c>
      <c r="F13547" t="s">
        <v>54119</v>
      </c>
      <c r="I13547" t="s">
        <v>58984</v>
      </c>
      <c r="J13547" t="s">
        <v>4743</v>
      </c>
      <c r="K13547" s="4">
        <v>44703</v>
      </c>
      <c r="M13547" t="s">
        <v>54120</v>
      </c>
      <c r="P13547" t="s">
        <v>54104</v>
      </c>
      <c r="R13547" t="s">
        <v>33</v>
      </c>
      <c r="S13547" t="s">
        <v>57</v>
      </c>
      <c r="U13547" t="s">
        <v>4535</v>
      </c>
      <c r="W13547" t="s">
        <v>4536</v>
      </c>
      <c r="Z13547" t="s">
        <v>58984</v>
      </c>
    </row>
    <row r="13548" spans="2:26" x14ac:dyDescent="0.25">
      <c r="B13548" t="s">
        <v>54121</v>
      </c>
      <c r="C13548" t="s">
        <v>54122</v>
      </c>
      <c r="E13548" t="s">
        <v>3270</v>
      </c>
      <c r="F13548" t="s">
        <v>54123</v>
      </c>
      <c r="I13548" t="s">
        <v>58984</v>
      </c>
      <c r="J13548" t="s">
        <v>4743</v>
      </c>
      <c r="K13548" s="4">
        <v>44703</v>
      </c>
      <c r="M13548" t="s">
        <v>54124</v>
      </c>
      <c r="P13548" t="s">
        <v>54104</v>
      </c>
      <c r="R13548" t="s">
        <v>33</v>
      </c>
      <c r="U13548" t="s">
        <v>4535</v>
      </c>
      <c r="W13548" t="s">
        <v>4536</v>
      </c>
      <c r="Z13548" t="s">
        <v>58984</v>
      </c>
    </row>
    <row r="13549" spans="2:26" x14ac:dyDescent="0.25">
      <c r="B13549" t="s">
        <v>54125</v>
      </c>
      <c r="C13549" t="s">
        <v>54126</v>
      </c>
      <c r="E13549" t="s">
        <v>3270</v>
      </c>
      <c r="F13549" t="s">
        <v>54127</v>
      </c>
      <c r="I13549" t="s">
        <v>58984</v>
      </c>
      <c r="J13549" t="s">
        <v>4743</v>
      </c>
      <c r="K13549" s="4">
        <v>44703</v>
      </c>
      <c r="M13549" t="s">
        <v>54128</v>
      </c>
      <c r="P13549" t="s">
        <v>54104</v>
      </c>
      <c r="R13549" t="s">
        <v>33</v>
      </c>
      <c r="U13549" t="s">
        <v>4535</v>
      </c>
      <c r="W13549" t="s">
        <v>4536</v>
      </c>
      <c r="Z13549" t="s">
        <v>58984</v>
      </c>
    </row>
    <row r="13550" spans="2:26" x14ac:dyDescent="0.25">
      <c r="B13550" t="s">
        <v>54129</v>
      </c>
      <c r="C13550" t="s">
        <v>54130</v>
      </c>
      <c r="E13550" t="s">
        <v>3270</v>
      </c>
      <c r="F13550" t="s">
        <v>54131</v>
      </c>
      <c r="I13550" t="s">
        <v>58984</v>
      </c>
      <c r="J13550" t="s">
        <v>4743</v>
      </c>
      <c r="K13550" s="4">
        <v>44703</v>
      </c>
      <c r="M13550" t="s">
        <v>54132</v>
      </c>
      <c r="P13550" t="s">
        <v>54104</v>
      </c>
      <c r="R13550" t="s">
        <v>33</v>
      </c>
      <c r="U13550" t="s">
        <v>4535</v>
      </c>
      <c r="W13550" t="s">
        <v>4536</v>
      </c>
      <c r="Z13550" t="s">
        <v>58984</v>
      </c>
    </row>
    <row r="13551" spans="2:26" x14ac:dyDescent="0.25">
      <c r="B13551" t="s">
        <v>54133</v>
      </c>
      <c r="C13551" t="s">
        <v>54134</v>
      </c>
      <c r="E13551" t="s">
        <v>3270</v>
      </c>
      <c r="F13551" t="s">
        <v>54135</v>
      </c>
      <c r="G13551" t="s">
        <v>54136</v>
      </c>
      <c r="I13551" t="s">
        <v>58984</v>
      </c>
      <c r="J13551" t="s">
        <v>4743</v>
      </c>
      <c r="K13551" s="4">
        <v>44703</v>
      </c>
      <c r="M13551" t="s">
        <v>54137</v>
      </c>
      <c r="P13551" t="s">
        <v>54104</v>
      </c>
      <c r="R13551" t="s">
        <v>33</v>
      </c>
      <c r="S13551" t="s">
        <v>6816</v>
      </c>
      <c r="U13551" t="s">
        <v>4535</v>
      </c>
      <c r="W13551" t="s">
        <v>4536</v>
      </c>
      <c r="Z13551" t="s">
        <v>58984</v>
      </c>
    </row>
    <row r="13552" spans="2:26" x14ac:dyDescent="0.25">
      <c r="B13552" t="s">
        <v>54138</v>
      </c>
      <c r="C13552" t="s">
        <v>54139</v>
      </c>
      <c r="E13552" t="s">
        <v>3270</v>
      </c>
      <c r="F13552" t="s">
        <v>54140</v>
      </c>
      <c r="G13552" t="s">
        <v>54141</v>
      </c>
      <c r="I13552" t="s">
        <v>58984</v>
      </c>
      <c r="J13552" t="s">
        <v>672</v>
      </c>
      <c r="K13552" s="4">
        <v>44703</v>
      </c>
      <c r="M13552" t="s">
        <v>54142</v>
      </c>
      <c r="O13552" t="s">
        <v>674</v>
      </c>
      <c r="P13552" t="s">
        <v>44</v>
      </c>
      <c r="R13552" t="s">
        <v>33</v>
      </c>
      <c r="S13552" t="s">
        <v>98</v>
      </c>
      <c r="U13552" t="s">
        <v>34</v>
      </c>
      <c r="V13552" t="s">
        <v>7107</v>
      </c>
      <c r="W13552" t="s">
        <v>4536</v>
      </c>
      <c r="Z13552" t="s">
        <v>58984</v>
      </c>
    </row>
    <row r="13553" spans="2:26" x14ac:dyDescent="0.25">
      <c r="B13553" t="s">
        <v>54143</v>
      </c>
      <c r="C13553" t="s">
        <v>5129</v>
      </c>
      <c r="E13553" t="s">
        <v>3270</v>
      </c>
      <c r="F13553" t="s">
        <v>54144</v>
      </c>
      <c r="G13553" t="s">
        <v>54145</v>
      </c>
      <c r="I13553" t="s">
        <v>58984</v>
      </c>
      <c r="J13553" t="s">
        <v>4743</v>
      </c>
      <c r="K13553" s="4">
        <v>44703</v>
      </c>
      <c r="M13553" t="s">
        <v>54146</v>
      </c>
      <c r="O13553" t="s">
        <v>4745</v>
      </c>
      <c r="P13553" t="s">
        <v>54104</v>
      </c>
      <c r="R13553" t="s">
        <v>33</v>
      </c>
      <c r="S13553" t="s">
        <v>57</v>
      </c>
      <c r="U13553" t="s">
        <v>4535</v>
      </c>
      <c r="W13553" t="s">
        <v>4536</v>
      </c>
      <c r="Z13553" t="s">
        <v>58984</v>
      </c>
    </row>
    <row r="13554" spans="2:26" x14ac:dyDescent="0.25">
      <c r="B13554" t="s">
        <v>54147</v>
      </c>
      <c r="C13554" t="s">
        <v>54148</v>
      </c>
      <c r="E13554" t="s">
        <v>3270</v>
      </c>
      <c r="F13554" t="s">
        <v>54149</v>
      </c>
      <c r="I13554" t="s">
        <v>58984</v>
      </c>
      <c r="J13554" t="s">
        <v>12202</v>
      </c>
      <c r="K13554" s="4">
        <v>44703</v>
      </c>
      <c r="M13554" t="s">
        <v>54150</v>
      </c>
      <c r="O13554" t="s">
        <v>4745</v>
      </c>
      <c r="P13554" t="s">
        <v>54104</v>
      </c>
      <c r="R13554" t="s">
        <v>33</v>
      </c>
      <c r="S13554" t="s">
        <v>410</v>
      </c>
      <c r="U13554" t="s">
        <v>4535</v>
      </c>
      <c r="W13554" t="s">
        <v>4536</v>
      </c>
      <c r="Z13554" t="s">
        <v>58984</v>
      </c>
    </row>
    <row r="13555" spans="2:26" x14ac:dyDescent="0.25">
      <c r="B13555" t="s">
        <v>54151</v>
      </c>
      <c r="C13555" t="s">
        <v>54152</v>
      </c>
      <c r="E13555" t="s">
        <v>3270</v>
      </c>
      <c r="F13555" t="s">
        <v>54153</v>
      </c>
      <c r="I13555" t="s">
        <v>58984</v>
      </c>
      <c r="J13555" t="s">
        <v>4743</v>
      </c>
      <c r="K13555" s="4">
        <v>44703</v>
      </c>
      <c r="M13555" t="s">
        <v>54154</v>
      </c>
      <c r="P13555" t="s">
        <v>54104</v>
      </c>
      <c r="R13555" t="s">
        <v>33</v>
      </c>
      <c r="S13555" t="s">
        <v>939</v>
      </c>
      <c r="U13555" t="s">
        <v>4535</v>
      </c>
      <c r="W13555" t="s">
        <v>4536</v>
      </c>
      <c r="Z13555" t="s">
        <v>58984</v>
      </c>
    </row>
    <row r="13556" spans="2:26" x14ac:dyDescent="0.25">
      <c r="B13556" t="s">
        <v>54155</v>
      </c>
      <c r="C13556" t="s">
        <v>54156</v>
      </c>
      <c r="E13556" t="s">
        <v>3270</v>
      </c>
      <c r="F13556" t="s">
        <v>54157</v>
      </c>
      <c r="I13556" t="s">
        <v>58984</v>
      </c>
      <c r="J13556" t="s">
        <v>1076</v>
      </c>
      <c r="K13556" s="4">
        <v>44703</v>
      </c>
      <c r="M13556" t="s">
        <v>54158</v>
      </c>
      <c r="O13556" t="s">
        <v>1078</v>
      </c>
      <c r="P13556" t="s">
        <v>44</v>
      </c>
      <c r="R13556" t="s">
        <v>33</v>
      </c>
      <c r="S13556" t="s">
        <v>98</v>
      </c>
      <c r="T13556" t="s">
        <v>60680</v>
      </c>
      <c r="U13556" t="s">
        <v>34</v>
      </c>
      <c r="V13556" t="s">
        <v>7107</v>
      </c>
      <c r="W13556" t="s">
        <v>4536</v>
      </c>
      <c r="Z13556" t="s">
        <v>58984</v>
      </c>
    </row>
    <row r="13557" spans="2:26" x14ac:dyDescent="0.25">
      <c r="B13557" t="s">
        <v>54159</v>
      </c>
      <c r="C13557" t="s">
        <v>54160</v>
      </c>
      <c r="E13557" t="s">
        <v>3270</v>
      </c>
      <c r="F13557" t="s">
        <v>54161</v>
      </c>
      <c r="G13557" t="s">
        <v>54162</v>
      </c>
      <c r="I13557" t="s">
        <v>58984</v>
      </c>
      <c r="J13557" t="s">
        <v>4743</v>
      </c>
      <c r="K13557" s="4">
        <v>44703</v>
      </c>
      <c r="M13557" t="s">
        <v>54163</v>
      </c>
      <c r="O13557" t="s">
        <v>4745</v>
      </c>
      <c r="P13557" t="s">
        <v>5296</v>
      </c>
      <c r="R13557" t="s">
        <v>33</v>
      </c>
      <c r="S13557" t="s">
        <v>57</v>
      </c>
      <c r="U13557" t="s">
        <v>4535</v>
      </c>
      <c r="W13557" t="s">
        <v>4536</v>
      </c>
      <c r="Z13557" t="s">
        <v>58984</v>
      </c>
    </row>
    <row r="13558" spans="2:26" x14ac:dyDescent="0.25">
      <c r="B13558" t="s">
        <v>54164</v>
      </c>
      <c r="C13558" t="s">
        <v>54165</v>
      </c>
      <c r="E13558" t="s">
        <v>3270</v>
      </c>
      <c r="F13558" t="s">
        <v>54166</v>
      </c>
      <c r="G13558" t="s">
        <v>54167</v>
      </c>
      <c r="I13558" t="s">
        <v>58984</v>
      </c>
      <c r="J13558" t="s">
        <v>4743</v>
      </c>
      <c r="K13558" s="4">
        <v>44703</v>
      </c>
      <c r="M13558" t="s">
        <v>54168</v>
      </c>
      <c r="O13558" t="s">
        <v>4745</v>
      </c>
      <c r="P13558" t="s">
        <v>22855</v>
      </c>
      <c r="R13558" t="s">
        <v>33</v>
      </c>
      <c r="S13558" t="s">
        <v>1028</v>
      </c>
      <c r="U13558" t="s">
        <v>4535</v>
      </c>
      <c r="W13558" t="s">
        <v>4536</v>
      </c>
      <c r="Z13558" t="s">
        <v>58984</v>
      </c>
    </row>
    <row r="13559" spans="2:26" x14ac:dyDescent="0.25">
      <c r="B13559" t="s">
        <v>54169</v>
      </c>
      <c r="C13559" t="s">
        <v>54170</v>
      </c>
      <c r="E13559" t="s">
        <v>3270</v>
      </c>
      <c r="F13559" t="s">
        <v>54171</v>
      </c>
      <c r="I13559" t="s">
        <v>58984</v>
      </c>
      <c r="J13559" t="s">
        <v>12202</v>
      </c>
      <c r="K13559" s="4">
        <v>44703</v>
      </c>
      <c r="M13559" t="s">
        <v>54172</v>
      </c>
      <c r="O13559" t="s">
        <v>4745</v>
      </c>
      <c r="P13559" t="s">
        <v>54104</v>
      </c>
      <c r="R13559" t="s">
        <v>33</v>
      </c>
      <c r="S13559" t="s">
        <v>1028</v>
      </c>
      <c r="U13559" t="s">
        <v>4535</v>
      </c>
      <c r="W13559" t="s">
        <v>4536</v>
      </c>
      <c r="Z13559" t="s">
        <v>58984</v>
      </c>
    </row>
    <row r="13560" spans="2:26" x14ac:dyDescent="0.25">
      <c r="B13560" t="s">
        <v>54173</v>
      </c>
      <c r="C13560" t="s">
        <v>5257</v>
      </c>
      <c r="E13560" t="s">
        <v>3270</v>
      </c>
      <c r="F13560" t="s">
        <v>54174</v>
      </c>
      <c r="I13560" t="s">
        <v>58984</v>
      </c>
      <c r="J13560" t="s">
        <v>4743</v>
      </c>
      <c r="K13560" s="4">
        <v>44703</v>
      </c>
      <c r="M13560" t="s">
        <v>54175</v>
      </c>
      <c r="P13560" t="s">
        <v>54104</v>
      </c>
      <c r="R13560" t="s">
        <v>33</v>
      </c>
      <c r="U13560" t="s">
        <v>4535</v>
      </c>
      <c r="W13560" t="s">
        <v>4536</v>
      </c>
      <c r="Z13560" t="s">
        <v>58984</v>
      </c>
    </row>
    <row r="13561" spans="2:26" x14ac:dyDescent="0.25">
      <c r="B13561" t="s">
        <v>54176</v>
      </c>
      <c r="C13561" t="s">
        <v>43255</v>
      </c>
      <c r="E13561" t="s">
        <v>3270</v>
      </c>
      <c r="F13561" t="s">
        <v>54177</v>
      </c>
      <c r="I13561" t="s">
        <v>58984</v>
      </c>
      <c r="J13561" t="s">
        <v>4743</v>
      </c>
      <c r="K13561" s="4">
        <v>44703</v>
      </c>
      <c r="M13561" t="s">
        <v>54178</v>
      </c>
      <c r="P13561" t="s">
        <v>54104</v>
      </c>
      <c r="R13561" t="s">
        <v>33</v>
      </c>
      <c r="S13561" t="s">
        <v>98</v>
      </c>
      <c r="U13561" t="s">
        <v>4535</v>
      </c>
      <c r="W13561" t="s">
        <v>4536</v>
      </c>
      <c r="Z13561" t="s">
        <v>58984</v>
      </c>
    </row>
    <row r="13562" spans="2:26" x14ac:dyDescent="0.25">
      <c r="B13562" t="s">
        <v>54179</v>
      </c>
      <c r="C13562" t="s">
        <v>54180</v>
      </c>
      <c r="E13562" t="s">
        <v>3270</v>
      </c>
      <c r="F13562" t="s">
        <v>54181</v>
      </c>
      <c r="I13562" t="s">
        <v>58984</v>
      </c>
      <c r="J13562" t="s">
        <v>4743</v>
      </c>
      <c r="K13562" s="4">
        <v>44703</v>
      </c>
      <c r="M13562" t="s">
        <v>54182</v>
      </c>
      <c r="P13562" t="s">
        <v>54104</v>
      </c>
      <c r="R13562" t="s">
        <v>33</v>
      </c>
      <c r="U13562" t="s">
        <v>4535</v>
      </c>
      <c r="W13562" t="s">
        <v>4536</v>
      </c>
      <c r="Z13562" t="s">
        <v>58984</v>
      </c>
    </row>
    <row r="13563" spans="2:26" x14ac:dyDescent="0.25">
      <c r="B13563" t="s">
        <v>54183</v>
      </c>
      <c r="C13563" t="s">
        <v>54184</v>
      </c>
      <c r="E13563" t="s">
        <v>3270</v>
      </c>
      <c r="F13563" t="s">
        <v>54185</v>
      </c>
      <c r="I13563" t="s">
        <v>58984</v>
      </c>
      <c r="J13563" t="s">
        <v>4743</v>
      </c>
      <c r="K13563" s="4">
        <v>44703</v>
      </c>
      <c r="M13563" t="s">
        <v>54186</v>
      </c>
      <c r="P13563" t="s">
        <v>54104</v>
      </c>
      <c r="R13563" t="s">
        <v>33</v>
      </c>
      <c r="U13563" t="s">
        <v>4535</v>
      </c>
      <c r="W13563" t="s">
        <v>4536</v>
      </c>
      <c r="Z13563" t="s">
        <v>58984</v>
      </c>
    </row>
    <row r="13564" spans="2:26" x14ac:dyDescent="0.25">
      <c r="B13564" t="s">
        <v>54187</v>
      </c>
      <c r="C13564" t="s">
        <v>54188</v>
      </c>
      <c r="E13564" t="s">
        <v>3270</v>
      </c>
      <c r="F13564" t="s">
        <v>54189</v>
      </c>
      <c r="I13564" t="s">
        <v>58984</v>
      </c>
      <c r="J13564" t="s">
        <v>4743</v>
      </c>
      <c r="K13564" s="4">
        <v>44703</v>
      </c>
      <c r="M13564" t="s">
        <v>54190</v>
      </c>
      <c r="P13564" t="s">
        <v>54104</v>
      </c>
      <c r="R13564" t="s">
        <v>33</v>
      </c>
      <c r="U13564" t="s">
        <v>4535</v>
      </c>
      <c r="W13564" t="s">
        <v>4536</v>
      </c>
      <c r="Z13564" t="s">
        <v>58984</v>
      </c>
    </row>
    <row r="13565" spans="2:26" x14ac:dyDescent="0.25">
      <c r="B13565" t="s">
        <v>54191</v>
      </c>
      <c r="C13565" t="s">
        <v>54192</v>
      </c>
      <c r="E13565" t="s">
        <v>3270</v>
      </c>
      <c r="F13565" t="s">
        <v>54193</v>
      </c>
      <c r="I13565" t="s">
        <v>58984</v>
      </c>
      <c r="J13565" t="s">
        <v>4743</v>
      </c>
      <c r="K13565" s="4">
        <v>44703</v>
      </c>
      <c r="M13565" t="s">
        <v>54194</v>
      </c>
      <c r="P13565" t="s">
        <v>54104</v>
      </c>
      <c r="R13565" t="s">
        <v>33</v>
      </c>
      <c r="U13565" t="s">
        <v>4535</v>
      </c>
      <c r="W13565" t="s">
        <v>4536</v>
      </c>
      <c r="Z13565" t="s">
        <v>58984</v>
      </c>
    </row>
    <row r="13566" spans="2:26" x14ac:dyDescent="0.25">
      <c r="B13566" t="s">
        <v>54195</v>
      </c>
      <c r="C13566" t="s">
        <v>54196</v>
      </c>
      <c r="E13566" t="s">
        <v>3270</v>
      </c>
      <c r="F13566" t="s">
        <v>54197</v>
      </c>
      <c r="I13566" t="s">
        <v>58984</v>
      </c>
      <c r="J13566" t="s">
        <v>4743</v>
      </c>
      <c r="K13566" s="4">
        <v>44703</v>
      </c>
      <c r="M13566" t="s">
        <v>54198</v>
      </c>
      <c r="P13566" t="s">
        <v>54104</v>
      </c>
      <c r="R13566" t="s">
        <v>33</v>
      </c>
      <c r="U13566" t="s">
        <v>4535</v>
      </c>
      <c r="W13566" t="s">
        <v>4536</v>
      </c>
      <c r="Z13566" t="s">
        <v>58984</v>
      </c>
    </row>
    <row r="13567" spans="2:26" x14ac:dyDescent="0.25">
      <c r="B13567" t="s">
        <v>54199</v>
      </c>
      <c r="C13567" t="s">
        <v>54200</v>
      </c>
      <c r="E13567" t="s">
        <v>3270</v>
      </c>
      <c r="F13567" t="s">
        <v>54201</v>
      </c>
      <c r="I13567" t="s">
        <v>58984</v>
      </c>
      <c r="J13567" t="s">
        <v>4743</v>
      </c>
      <c r="K13567" s="4">
        <v>44703</v>
      </c>
      <c r="M13567" t="s">
        <v>54202</v>
      </c>
      <c r="P13567" t="s">
        <v>54104</v>
      </c>
      <c r="R13567" t="s">
        <v>33</v>
      </c>
      <c r="U13567" t="s">
        <v>4535</v>
      </c>
      <c r="W13567" t="s">
        <v>4536</v>
      </c>
      <c r="Z13567" t="s">
        <v>58984</v>
      </c>
    </row>
    <row r="13568" spans="2:26" x14ac:dyDescent="0.25">
      <c r="B13568" t="s">
        <v>54203</v>
      </c>
      <c r="C13568" t="s">
        <v>54204</v>
      </c>
      <c r="E13568" t="s">
        <v>3270</v>
      </c>
      <c r="F13568" t="s">
        <v>54205</v>
      </c>
      <c r="I13568" t="s">
        <v>58984</v>
      </c>
      <c r="J13568" t="s">
        <v>4743</v>
      </c>
      <c r="K13568" s="4">
        <v>44703</v>
      </c>
      <c r="M13568" t="s">
        <v>54206</v>
      </c>
      <c r="P13568" t="s">
        <v>54104</v>
      </c>
      <c r="R13568" t="s">
        <v>33</v>
      </c>
      <c r="S13568" t="s">
        <v>1028</v>
      </c>
      <c r="U13568" t="s">
        <v>4535</v>
      </c>
      <c r="W13568" t="s">
        <v>4536</v>
      </c>
      <c r="Z13568" t="s">
        <v>58984</v>
      </c>
    </row>
    <row r="13569" spans="2:26" x14ac:dyDescent="0.25">
      <c r="B13569" t="s">
        <v>54207</v>
      </c>
      <c r="C13569" t="s">
        <v>54208</v>
      </c>
      <c r="E13569" t="s">
        <v>3270</v>
      </c>
      <c r="F13569" t="s">
        <v>54209</v>
      </c>
      <c r="I13569" t="s">
        <v>58984</v>
      </c>
      <c r="J13569" t="s">
        <v>4743</v>
      </c>
      <c r="K13569" s="4">
        <v>44703</v>
      </c>
      <c r="M13569" t="s">
        <v>54210</v>
      </c>
      <c r="P13569" t="s">
        <v>54104</v>
      </c>
      <c r="R13569" t="s">
        <v>33</v>
      </c>
      <c r="U13569" t="s">
        <v>4535</v>
      </c>
      <c r="W13569" t="s">
        <v>4536</v>
      </c>
      <c r="Z13569" t="s">
        <v>58984</v>
      </c>
    </row>
    <row r="13570" spans="2:26" x14ac:dyDescent="0.25">
      <c r="B13570" t="s">
        <v>54211</v>
      </c>
      <c r="C13570" t="s">
        <v>54212</v>
      </c>
      <c r="E13570" t="s">
        <v>3270</v>
      </c>
      <c r="F13570" t="s">
        <v>54213</v>
      </c>
      <c r="I13570" t="s">
        <v>58984</v>
      </c>
      <c r="J13570" t="s">
        <v>4743</v>
      </c>
      <c r="K13570" s="4">
        <v>44703</v>
      </c>
      <c r="M13570" t="s">
        <v>54214</v>
      </c>
      <c r="P13570" t="s">
        <v>54104</v>
      </c>
      <c r="R13570" t="s">
        <v>33</v>
      </c>
      <c r="S13570" t="s">
        <v>98</v>
      </c>
      <c r="U13570" t="s">
        <v>4535</v>
      </c>
      <c r="W13570" t="s">
        <v>4536</v>
      </c>
      <c r="Z13570" t="s">
        <v>58984</v>
      </c>
    </row>
    <row r="13571" spans="2:26" x14ac:dyDescent="0.25">
      <c r="B13571" t="s">
        <v>54215</v>
      </c>
      <c r="C13571" t="s">
        <v>13692</v>
      </c>
      <c r="E13571" t="s">
        <v>3270</v>
      </c>
      <c r="F13571" t="s">
        <v>54216</v>
      </c>
      <c r="I13571" t="s">
        <v>58984</v>
      </c>
      <c r="J13571" t="s">
        <v>4743</v>
      </c>
      <c r="K13571" s="4">
        <v>44703</v>
      </c>
      <c r="M13571" t="s">
        <v>54217</v>
      </c>
      <c r="P13571" t="s">
        <v>54104</v>
      </c>
      <c r="R13571" t="s">
        <v>33</v>
      </c>
      <c r="S13571" t="s">
        <v>57</v>
      </c>
      <c r="U13571" t="s">
        <v>4535</v>
      </c>
      <c r="W13571" t="s">
        <v>4536</v>
      </c>
      <c r="Z13571" t="s">
        <v>58984</v>
      </c>
    </row>
    <row r="13572" spans="2:26" x14ac:dyDescent="0.25">
      <c r="B13572" t="s">
        <v>54218</v>
      </c>
      <c r="C13572" t="s">
        <v>54219</v>
      </c>
      <c r="E13572" t="s">
        <v>3270</v>
      </c>
      <c r="F13572" t="s">
        <v>54220</v>
      </c>
      <c r="I13572" t="s">
        <v>58984</v>
      </c>
      <c r="J13572" t="s">
        <v>4743</v>
      </c>
      <c r="K13572" s="4">
        <v>44703</v>
      </c>
      <c r="M13572" t="s">
        <v>54221</v>
      </c>
      <c r="P13572" t="s">
        <v>54104</v>
      </c>
      <c r="R13572" t="s">
        <v>33</v>
      </c>
      <c r="U13572" t="s">
        <v>4535</v>
      </c>
      <c r="W13572" t="s">
        <v>4536</v>
      </c>
      <c r="Z13572" t="s">
        <v>58984</v>
      </c>
    </row>
    <row r="13573" spans="2:26" x14ac:dyDescent="0.25">
      <c r="B13573" t="s">
        <v>54222</v>
      </c>
      <c r="C13573" t="s">
        <v>54223</v>
      </c>
      <c r="E13573" t="s">
        <v>3270</v>
      </c>
      <c r="F13573" t="s">
        <v>54224</v>
      </c>
      <c r="I13573" t="s">
        <v>58984</v>
      </c>
      <c r="J13573" t="s">
        <v>4743</v>
      </c>
      <c r="K13573" s="4">
        <v>44703</v>
      </c>
      <c r="M13573" t="s">
        <v>54225</v>
      </c>
      <c r="P13573" t="s">
        <v>54104</v>
      </c>
      <c r="R13573" t="s">
        <v>33</v>
      </c>
      <c r="U13573" t="s">
        <v>4535</v>
      </c>
      <c r="W13573" t="s">
        <v>4536</v>
      </c>
      <c r="Z13573" t="s">
        <v>58984</v>
      </c>
    </row>
    <row r="13574" spans="2:26" x14ac:dyDescent="0.25">
      <c r="B13574" t="s">
        <v>54226</v>
      </c>
      <c r="C13574" t="s">
        <v>54227</v>
      </c>
      <c r="E13574" t="s">
        <v>3270</v>
      </c>
      <c r="F13574" t="s">
        <v>54228</v>
      </c>
      <c r="I13574" t="s">
        <v>58984</v>
      </c>
      <c r="J13574" t="s">
        <v>4743</v>
      </c>
      <c r="K13574" s="4">
        <v>44703</v>
      </c>
      <c r="M13574" t="s">
        <v>54229</v>
      </c>
      <c r="P13574" t="s">
        <v>54104</v>
      </c>
      <c r="R13574" t="s">
        <v>33</v>
      </c>
      <c r="S13574" t="s">
        <v>3723</v>
      </c>
      <c r="U13574" t="s">
        <v>4535</v>
      </c>
      <c r="W13574" t="s">
        <v>4536</v>
      </c>
      <c r="Z13574" t="s">
        <v>58984</v>
      </c>
    </row>
    <row r="13575" spans="2:26" x14ac:dyDescent="0.25">
      <c r="B13575" t="s">
        <v>54230</v>
      </c>
      <c r="C13575" t="s">
        <v>54231</v>
      </c>
      <c r="E13575" t="s">
        <v>3270</v>
      </c>
      <c r="F13575" t="s">
        <v>54232</v>
      </c>
      <c r="I13575" t="s">
        <v>58984</v>
      </c>
      <c r="J13575" t="s">
        <v>4743</v>
      </c>
      <c r="K13575" s="4">
        <v>44703</v>
      </c>
      <c r="M13575" t="s">
        <v>54233</v>
      </c>
      <c r="P13575" t="s">
        <v>54104</v>
      </c>
      <c r="R13575" t="s">
        <v>33</v>
      </c>
      <c r="S13575" t="s">
        <v>410</v>
      </c>
      <c r="U13575" t="s">
        <v>4535</v>
      </c>
      <c r="W13575" t="s">
        <v>4536</v>
      </c>
      <c r="Z13575" t="s">
        <v>58984</v>
      </c>
    </row>
    <row r="13576" spans="2:26" x14ac:dyDescent="0.25">
      <c r="B13576" t="s">
        <v>54234</v>
      </c>
      <c r="C13576" t="s">
        <v>54235</v>
      </c>
      <c r="E13576" t="s">
        <v>3270</v>
      </c>
      <c r="F13576" t="s">
        <v>54236</v>
      </c>
      <c r="I13576" t="s">
        <v>58984</v>
      </c>
      <c r="J13576" t="s">
        <v>4743</v>
      </c>
      <c r="K13576" s="4">
        <v>44703</v>
      </c>
      <c r="M13576" t="s">
        <v>54237</v>
      </c>
      <c r="P13576" t="s">
        <v>54104</v>
      </c>
      <c r="R13576" t="s">
        <v>33</v>
      </c>
      <c r="U13576" t="s">
        <v>4535</v>
      </c>
      <c r="W13576" t="s">
        <v>4536</v>
      </c>
      <c r="Z13576" t="s">
        <v>58984</v>
      </c>
    </row>
    <row r="13577" spans="2:26" x14ac:dyDescent="0.25">
      <c r="B13577" t="s">
        <v>54238</v>
      </c>
      <c r="C13577" t="s">
        <v>54239</v>
      </c>
      <c r="E13577" t="s">
        <v>3270</v>
      </c>
      <c r="F13577" t="s">
        <v>54240</v>
      </c>
      <c r="I13577" t="s">
        <v>58984</v>
      </c>
      <c r="J13577" t="s">
        <v>4743</v>
      </c>
      <c r="K13577" s="4">
        <v>44703</v>
      </c>
      <c r="M13577" t="s">
        <v>54241</v>
      </c>
      <c r="P13577" t="s">
        <v>54104</v>
      </c>
      <c r="R13577" t="s">
        <v>33</v>
      </c>
      <c r="U13577" t="s">
        <v>4535</v>
      </c>
      <c r="W13577" t="s">
        <v>4536</v>
      </c>
      <c r="Z13577" t="s">
        <v>58984</v>
      </c>
    </row>
    <row r="13578" spans="2:26" x14ac:dyDescent="0.25">
      <c r="B13578" t="s">
        <v>54242</v>
      </c>
      <c r="C13578" t="s">
        <v>54243</v>
      </c>
      <c r="E13578" t="s">
        <v>3270</v>
      </c>
      <c r="F13578" t="s">
        <v>54244</v>
      </c>
      <c r="I13578" t="s">
        <v>58984</v>
      </c>
      <c r="J13578" t="s">
        <v>4743</v>
      </c>
      <c r="K13578" s="4">
        <v>44703</v>
      </c>
      <c r="M13578" t="s">
        <v>54245</v>
      </c>
      <c r="P13578" t="s">
        <v>54104</v>
      </c>
      <c r="R13578" t="s">
        <v>33</v>
      </c>
      <c r="U13578" t="s">
        <v>4535</v>
      </c>
      <c r="W13578" t="s">
        <v>4536</v>
      </c>
      <c r="Z13578" t="s">
        <v>58984</v>
      </c>
    </row>
    <row r="13579" spans="2:26" x14ac:dyDescent="0.25">
      <c r="B13579" t="s">
        <v>54246</v>
      </c>
      <c r="C13579" t="s">
        <v>54247</v>
      </c>
      <c r="E13579" t="s">
        <v>3270</v>
      </c>
      <c r="F13579" t="s">
        <v>54248</v>
      </c>
      <c r="I13579" t="s">
        <v>58984</v>
      </c>
      <c r="J13579" t="s">
        <v>4743</v>
      </c>
      <c r="K13579" s="4">
        <v>44703</v>
      </c>
      <c r="M13579" t="s">
        <v>54249</v>
      </c>
      <c r="P13579" t="s">
        <v>54104</v>
      </c>
      <c r="R13579" t="s">
        <v>33</v>
      </c>
      <c r="S13579" t="s">
        <v>1028</v>
      </c>
      <c r="U13579" t="s">
        <v>4535</v>
      </c>
      <c r="W13579" t="s">
        <v>4536</v>
      </c>
      <c r="Z13579" t="s">
        <v>58984</v>
      </c>
    </row>
    <row r="13580" spans="2:26" x14ac:dyDescent="0.25">
      <c r="B13580" t="s">
        <v>54250</v>
      </c>
      <c r="C13580" t="s">
        <v>54251</v>
      </c>
      <c r="E13580" t="s">
        <v>3270</v>
      </c>
      <c r="F13580" t="s">
        <v>54252</v>
      </c>
      <c r="I13580" t="s">
        <v>58984</v>
      </c>
      <c r="J13580" t="s">
        <v>4743</v>
      </c>
      <c r="K13580" s="4">
        <v>44703</v>
      </c>
      <c r="M13580" t="s">
        <v>54253</v>
      </c>
      <c r="P13580" t="s">
        <v>54104</v>
      </c>
      <c r="R13580" t="s">
        <v>33</v>
      </c>
      <c r="S13580" t="s">
        <v>6816</v>
      </c>
      <c r="U13580" t="s">
        <v>4535</v>
      </c>
      <c r="W13580" t="s">
        <v>4536</v>
      </c>
      <c r="Z13580" t="s">
        <v>58984</v>
      </c>
    </row>
    <row r="13581" spans="2:26" x14ac:dyDescent="0.25">
      <c r="B13581" t="s">
        <v>54254</v>
      </c>
      <c r="C13581" t="s">
        <v>54255</v>
      </c>
      <c r="E13581" t="s">
        <v>3270</v>
      </c>
      <c r="F13581" t="s">
        <v>54256</v>
      </c>
      <c r="I13581" t="s">
        <v>58984</v>
      </c>
      <c r="J13581" t="s">
        <v>4743</v>
      </c>
      <c r="K13581" s="4">
        <v>44703</v>
      </c>
      <c r="M13581" t="s">
        <v>54257</v>
      </c>
      <c r="P13581" t="s">
        <v>54104</v>
      </c>
      <c r="R13581" t="s">
        <v>33</v>
      </c>
      <c r="S13581" t="s">
        <v>1742</v>
      </c>
      <c r="U13581" t="s">
        <v>4535</v>
      </c>
      <c r="W13581" t="s">
        <v>4536</v>
      </c>
      <c r="Z13581" t="s">
        <v>58984</v>
      </c>
    </row>
    <row r="13582" spans="2:26" x14ac:dyDescent="0.25">
      <c r="B13582" t="s">
        <v>54258</v>
      </c>
      <c r="C13582" t="s">
        <v>54259</v>
      </c>
      <c r="E13582" t="s">
        <v>3270</v>
      </c>
      <c r="F13582" t="s">
        <v>54260</v>
      </c>
      <c r="I13582" t="s">
        <v>58984</v>
      </c>
      <c r="J13582" t="s">
        <v>4743</v>
      </c>
      <c r="K13582" s="4">
        <v>44703</v>
      </c>
      <c r="M13582" t="s">
        <v>54261</v>
      </c>
      <c r="P13582" t="s">
        <v>54104</v>
      </c>
      <c r="R13582" t="s">
        <v>33</v>
      </c>
      <c r="S13582" t="s">
        <v>98</v>
      </c>
      <c r="U13582" t="s">
        <v>4535</v>
      </c>
      <c r="W13582" t="s">
        <v>4536</v>
      </c>
      <c r="Z13582" t="s">
        <v>58984</v>
      </c>
    </row>
    <row r="13583" spans="2:26" x14ac:dyDescent="0.25">
      <c r="B13583" t="s">
        <v>54262</v>
      </c>
      <c r="C13583" t="s">
        <v>42979</v>
      </c>
      <c r="E13583" t="s">
        <v>3270</v>
      </c>
      <c r="F13583" t="s">
        <v>54263</v>
      </c>
      <c r="I13583" t="s">
        <v>58984</v>
      </c>
      <c r="J13583" t="s">
        <v>4743</v>
      </c>
      <c r="K13583" s="4">
        <v>44703</v>
      </c>
      <c r="M13583" t="s">
        <v>54264</v>
      </c>
      <c r="P13583" t="s">
        <v>54104</v>
      </c>
      <c r="R13583" t="s">
        <v>33</v>
      </c>
      <c r="S13583" t="s">
        <v>1028</v>
      </c>
      <c r="U13583" t="s">
        <v>4535</v>
      </c>
      <c r="W13583" t="s">
        <v>4536</v>
      </c>
      <c r="Z13583" t="s">
        <v>58984</v>
      </c>
    </row>
    <row r="13584" spans="2:26" x14ac:dyDescent="0.25">
      <c r="B13584" t="s">
        <v>54265</v>
      </c>
      <c r="C13584" t="s">
        <v>33905</v>
      </c>
      <c r="E13584" t="s">
        <v>3270</v>
      </c>
      <c r="F13584" t="s">
        <v>54266</v>
      </c>
      <c r="I13584" t="s">
        <v>58984</v>
      </c>
      <c r="J13584" t="s">
        <v>4743</v>
      </c>
      <c r="K13584" s="4">
        <v>44703</v>
      </c>
      <c r="M13584" t="s">
        <v>54267</v>
      </c>
      <c r="P13584" t="s">
        <v>54104</v>
      </c>
      <c r="R13584" t="s">
        <v>33</v>
      </c>
      <c r="S13584" t="s">
        <v>4108</v>
      </c>
      <c r="U13584" t="s">
        <v>4535</v>
      </c>
      <c r="W13584" t="s">
        <v>4536</v>
      </c>
      <c r="Z13584" t="s">
        <v>58984</v>
      </c>
    </row>
    <row r="13585" spans="2:26" x14ac:dyDescent="0.25">
      <c r="B13585" t="s">
        <v>54268</v>
      </c>
      <c r="C13585" t="s">
        <v>54269</v>
      </c>
      <c r="E13585" t="s">
        <v>3270</v>
      </c>
      <c r="F13585" t="s">
        <v>54270</v>
      </c>
      <c r="G13585" t="s">
        <v>54271</v>
      </c>
      <c r="I13585" t="s">
        <v>58984</v>
      </c>
      <c r="J13585" t="s">
        <v>4743</v>
      </c>
      <c r="K13585" s="4">
        <v>44703</v>
      </c>
      <c r="M13585" t="s">
        <v>54272</v>
      </c>
      <c r="O13585" t="s">
        <v>4745</v>
      </c>
      <c r="P13585" t="s">
        <v>5296</v>
      </c>
      <c r="R13585" t="s">
        <v>33</v>
      </c>
      <c r="S13585" t="s">
        <v>939</v>
      </c>
      <c r="U13585" t="s">
        <v>4535</v>
      </c>
      <c r="V13585" t="s">
        <v>7107</v>
      </c>
      <c r="W13585" t="s">
        <v>4536</v>
      </c>
      <c r="Z13585" t="s">
        <v>58984</v>
      </c>
    </row>
    <row r="13586" spans="2:26" x14ac:dyDescent="0.25">
      <c r="B13586" t="s">
        <v>54273</v>
      </c>
      <c r="C13586" t="s">
        <v>54274</v>
      </c>
      <c r="E13586" t="s">
        <v>3270</v>
      </c>
      <c r="F13586" t="s">
        <v>54275</v>
      </c>
      <c r="I13586" t="s">
        <v>58984</v>
      </c>
      <c r="J13586" t="s">
        <v>3077</v>
      </c>
      <c r="K13586" s="4">
        <v>44703</v>
      </c>
      <c r="M13586" t="s">
        <v>54276</v>
      </c>
      <c r="O13586" t="s">
        <v>32</v>
      </c>
      <c r="P13586" t="s">
        <v>44</v>
      </c>
      <c r="R13586" t="s">
        <v>33</v>
      </c>
      <c r="S13586" t="s">
        <v>1742</v>
      </c>
      <c r="U13586" t="s">
        <v>34</v>
      </c>
      <c r="W13586" t="s">
        <v>4536</v>
      </c>
      <c r="Z13586" t="s">
        <v>58984</v>
      </c>
    </row>
    <row r="13587" spans="2:26" x14ac:dyDescent="0.25">
      <c r="B13587" t="s">
        <v>54277</v>
      </c>
      <c r="C13587" t="s">
        <v>54278</v>
      </c>
      <c r="E13587" t="s">
        <v>3270</v>
      </c>
      <c r="F13587" t="s">
        <v>54279</v>
      </c>
      <c r="I13587" t="s">
        <v>58984</v>
      </c>
      <c r="J13587" t="s">
        <v>4743</v>
      </c>
      <c r="K13587" s="4">
        <v>44703</v>
      </c>
      <c r="M13587" t="s">
        <v>54280</v>
      </c>
      <c r="P13587" t="s">
        <v>54104</v>
      </c>
      <c r="R13587" t="s">
        <v>33</v>
      </c>
      <c r="S13587" t="s">
        <v>1028</v>
      </c>
      <c r="U13587" t="s">
        <v>4535</v>
      </c>
      <c r="W13587" t="s">
        <v>4536</v>
      </c>
      <c r="Z13587" t="s">
        <v>58984</v>
      </c>
    </row>
    <row r="13588" spans="2:26" x14ac:dyDescent="0.25">
      <c r="B13588" t="s">
        <v>54281</v>
      </c>
      <c r="C13588" t="s">
        <v>54282</v>
      </c>
      <c r="E13588" t="s">
        <v>3270</v>
      </c>
      <c r="F13588" t="s">
        <v>54283</v>
      </c>
      <c r="I13588" t="s">
        <v>58984</v>
      </c>
      <c r="J13588" t="s">
        <v>4743</v>
      </c>
      <c r="K13588" s="4">
        <v>44703</v>
      </c>
      <c r="M13588" t="s">
        <v>54284</v>
      </c>
      <c r="P13588" t="s">
        <v>54104</v>
      </c>
      <c r="R13588" t="s">
        <v>33</v>
      </c>
      <c r="S13588" t="s">
        <v>410</v>
      </c>
      <c r="U13588" t="s">
        <v>4535</v>
      </c>
      <c r="W13588" t="s">
        <v>4536</v>
      </c>
      <c r="Z13588" t="s">
        <v>58984</v>
      </c>
    </row>
    <row r="13589" spans="2:26" x14ac:dyDescent="0.25">
      <c r="B13589" t="s">
        <v>54285</v>
      </c>
      <c r="C13589" t="s">
        <v>54286</v>
      </c>
      <c r="E13589" t="s">
        <v>3270</v>
      </c>
      <c r="F13589" t="s">
        <v>54287</v>
      </c>
      <c r="I13589" t="s">
        <v>58984</v>
      </c>
      <c r="J13589" t="s">
        <v>4743</v>
      </c>
      <c r="K13589" s="4">
        <v>44703</v>
      </c>
      <c r="M13589" t="s">
        <v>54288</v>
      </c>
      <c r="P13589" t="s">
        <v>54104</v>
      </c>
      <c r="R13589" t="s">
        <v>33</v>
      </c>
      <c r="S13589" t="s">
        <v>1136</v>
      </c>
      <c r="U13589" t="s">
        <v>4535</v>
      </c>
      <c r="W13589" t="s">
        <v>4536</v>
      </c>
      <c r="Z13589" t="s">
        <v>58984</v>
      </c>
    </row>
    <row r="13590" spans="2:26" x14ac:dyDescent="0.25">
      <c r="B13590" t="s">
        <v>54289</v>
      </c>
      <c r="C13590" t="s">
        <v>54290</v>
      </c>
      <c r="E13590" t="s">
        <v>3270</v>
      </c>
      <c r="F13590" t="s">
        <v>54291</v>
      </c>
      <c r="I13590" t="s">
        <v>58984</v>
      </c>
      <c r="J13590" t="s">
        <v>4743</v>
      </c>
      <c r="K13590" s="4">
        <v>44703</v>
      </c>
      <c r="M13590" t="s">
        <v>54292</v>
      </c>
      <c r="P13590" t="s">
        <v>54104</v>
      </c>
      <c r="R13590" t="s">
        <v>33</v>
      </c>
      <c r="S13590" t="s">
        <v>7018</v>
      </c>
      <c r="U13590" t="s">
        <v>4535</v>
      </c>
      <c r="W13590" t="s">
        <v>4536</v>
      </c>
      <c r="Z13590" t="s">
        <v>58984</v>
      </c>
    </row>
    <row r="13591" spans="2:26" x14ac:dyDescent="0.25">
      <c r="B13591" t="s">
        <v>54293</v>
      </c>
      <c r="C13591" t="s">
        <v>37978</v>
      </c>
      <c r="E13591" t="s">
        <v>3270</v>
      </c>
      <c r="F13591" t="s">
        <v>54294</v>
      </c>
      <c r="I13591" t="s">
        <v>58984</v>
      </c>
      <c r="J13591" t="s">
        <v>4743</v>
      </c>
      <c r="K13591" s="4">
        <v>44703</v>
      </c>
      <c r="M13591" t="s">
        <v>54295</v>
      </c>
      <c r="P13591" t="s">
        <v>54104</v>
      </c>
      <c r="R13591" t="s">
        <v>33</v>
      </c>
      <c r="S13591" t="s">
        <v>98</v>
      </c>
      <c r="U13591" t="s">
        <v>4535</v>
      </c>
      <c r="W13591" t="s">
        <v>4536</v>
      </c>
      <c r="Z13591" t="s">
        <v>58984</v>
      </c>
    </row>
    <row r="13592" spans="2:26" x14ac:dyDescent="0.25">
      <c r="B13592" t="s">
        <v>54296</v>
      </c>
      <c r="C13592" t="s">
        <v>54297</v>
      </c>
      <c r="E13592" t="s">
        <v>3270</v>
      </c>
      <c r="F13592" t="s">
        <v>54298</v>
      </c>
      <c r="I13592" t="s">
        <v>58984</v>
      </c>
      <c r="J13592" t="s">
        <v>4743</v>
      </c>
      <c r="K13592" s="4">
        <v>44703</v>
      </c>
      <c r="M13592" t="s">
        <v>54299</v>
      </c>
      <c r="P13592" t="s">
        <v>54104</v>
      </c>
      <c r="R13592" t="s">
        <v>33</v>
      </c>
      <c r="U13592" t="s">
        <v>4535</v>
      </c>
      <c r="W13592" t="s">
        <v>4536</v>
      </c>
      <c r="Z13592" t="s">
        <v>58984</v>
      </c>
    </row>
    <row r="13593" spans="2:26" x14ac:dyDescent="0.25">
      <c r="B13593" t="s">
        <v>54300</v>
      </c>
      <c r="C13593" t="s">
        <v>54301</v>
      </c>
      <c r="E13593" t="s">
        <v>3270</v>
      </c>
      <c r="F13593" t="s">
        <v>54302</v>
      </c>
      <c r="I13593" t="s">
        <v>58984</v>
      </c>
      <c r="J13593" t="s">
        <v>4743</v>
      </c>
      <c r="K13593" s="4">
        <v>44703</v>
      </c>
      <c r="M13593" t="s">
        <v>54303</v>
      </c>
      <c r="P13593" t="s">
        <v>54104</v>
      </c>
      <c r="R13593" t="s">
        <v>33</v>
      </c>
      <c r="S13593" t="s">
        <v>3723</v>
      </c>
      <c r="U13593" t="s">
        <v>4535</v>
      </c>
      <c r="W13593" t="s">
        <v>4536</v>
      </c>
      <c r="Z13593" t="s">
        <v>58984</v>
      </c>
    </row>
    <row r="13594" spans="2:26" x14ac:dyDescent="0.25">
      <c r="B13594" t="s">
        <v>54304</v>
      </c>
      <c r="C13594" t="s">
        <v>54305</v>
      </c>
      <c r="E13594" t="s">
        <v>3270</v>
      </c>
      <c r="F13594" t="s">
        <v>54306</v>
      </c>
      <c r="I13594" t="s">
        <v>58984</v>
      </c>
      <c r="J13594" t="s">
        <v>4743</v>
      </c>
      <c r="K13594" s="4">
        <v>44703</v>
      </c>
      <c r="M13594" t="s">
        <v>54307</v>
      </c>
      <c r="P13594" t="s">
        <v>54104</v>
      </c>
      <c r="R13594" t="s">
        <v>33</v>
      </c>
      <c r="S13594" t="s">
        <v>1028</v>
      </c>
      <c r="U13594" t="s">
        <v>4535</v>
      </c>
      <c r="W13594" t="s">
        <v>4536</v>
      </c>
      <c r="Z13594" t="s">
        <v>58984</v>
      </c>
    </row>
    <row r="13595" spans="2:26" x14ac:dyDescent="0.25">
      <c r="B13595" t="s">
        <v>54308</v>
      </c>
      <c r="C13595" t="s">
        <v>54309</v>
      </c>
      <c r="E13595" t="s">
        <v>3270</v>
      </c>
      <c r="F13595" t="s">
        <v>54310</v>
      </c>
      <c r="I13595" t="s">
        <v>58984</v>
      </c>
      <c r="J13595" t="s">
        <v>4743</v>
      </c>
      <c r="K13595" s="4">
        <v>44703</v>
      </c>
      <c r="M13595" t="s">
        <v>54311</v>
      </c>
      <c r="P13595" t="s">
        <v>54104</v>
      </c>
      <c r="R13595" t="s">
        <v>33</v>
      </c>
      <c r="S13595" t="s">
        <v>48878</v>
      </c>
      <c r="U13595" t="s">
        <v>4535</v>
      </c>
      <c r="W13595" t="s">
        <v>4536</v>
      </c>
      <c r="Z13595" t="s">
        <v>58984</v>
      </c>
    </row>
    <row r="13596" spans="2:26" x14ac:dyDescent="0.25">
      <c r="B13596" t="s">
        <v>54312</v>
      </c>
      <c r="C13596" t="s">
        <v>54313</v>
      </c>
      <c r="E13596" t="s">
        <v>3270</v>
      </c>
      <c r="F13596" t="s">
        <v>54314</v>
      </c>
      <c r="I13596" t="s">
        <v>58984</v>
      </c>
      <c r="J13596" t="s">
        <v>4743</v>
      </c>
      <c r="K13596" s="4">
        <v>44703</v>
      </c>
      <c r="M13596" t="s">
        <v>54315</v>
      </c>
      <c r="P13596" t="s">
        <v>54104</v>
      </c>
      <c r="R13596" t="s">
        <v>33</v>
      </c>
      <c r="S13596" t="s">
        <v>552</v>
      </c>
      <c r="U13596" t="s">
        <v>4535</v>
      </c>
      <c r="W13596" t="s">
        <v>4536</v>
      </c>
      <c r="Z13596" t="s">
        <v>58984</v>
      </c>
    </row>
    <row r="13597" spans="2:26" x14ac:dyDescent="0.25">
      <c r="B13597" t="s">
        <v>54316</v>
      </c>
      <c r="C13597" t="s">
        <v>54317</v>
      </c>
      <c r="E13597" t="s">
        <v>3270</v>
      </c>
      <c r="F13597" t="s">
        <v>54318</v>
      </c>
      <c r="I13597" t="s">
        <v>58984</v>
      </c>
      <c r="J13597" t="s">
        <v>4743</v>
      </c>
      <c r="K13597" s="4">
        <v>44703</v>
      </c>
      <c r="M13597" t="s">
        <v>54319</v>
      </c>
      <c r="P13597" t="s">
        <v>54104</v>
      </c>
      <c r="R13597" t="s">
        <v>33</v>
      </c>
      <c r="S13597" t="s">
        <v>48878</v>
      </c>
      <c r="U13597" t="s">
        <v>4535</v>
      </c>
      <c r="W13597" t="s">
        <v>4536</v>
      </c>
      <c r="Z13597" t="s">
        <v>58984</v>
      </c>
    </row>
    <row r="13598" spans="2:26" x14ac:dyDescent="0.25">
      <c r="B13598" t="s">
        <v>54320</v>
      </c>
      <c r="C13598" t="s">
        <v>54321</v>
      </c>
      <c r="E13598" t="s">
        <v>3270</v>
      </c>
      <c r="F13598" t="s">
        <v>54322</v>
      </c>
      <c r="I13598" t="s">
        <v>58984</v>
      </c>
      <c r="J13598" t="s">
        <v>4743</v>
      </c>
      <c r="K13598" s="4">
        <v>44703</v>
      </c>
      <c r="M13598" t="s">
        <v>54323</v>
      </c>
      <c r="P13598" t="s">
        <v>54104</v>
      </c>
      <c r="R13598" t="s">
        <v>33</v>
      </c>
      <c r="S13598" t="s">
        <v>48878</v>
      </c>
      <c r="U13598" t="s">
        <v>4535</v>
      </c>
      <c r="W13598" t="s">
        <v>4536</v>
      </c>
      <c r="Z13598" t="s">
        <v>58984</v>
      </c>
    </row>
    <row r="13599" spans="2:26" x14ac:dyDescent="0.25">
      <c r="B13599" t="s">
        <v>54324</v>
      </c>
      <c r="C13599" t="s">
        <v>54325</v>
      </c>
      <c r="E13599" t="s">
        <v>3270</v>
      </c>
      <c r="F13599" t="s">
        <v>54326</v>
      </c>
      <c r="I13599" t="s">
        <v>58984</v>
      </c>
      <c r="J13599" t="s">
        <v>4743</v>
      </c>
      <c r="K13599" s="4">
        <v>44703</v>
      </c>
      <c r="M13599" t="s">
        <v>54327</v>
      </c>
      <c r="P13599" t="s">
        <v>54104</v>
      </c>
      <c r="R13599" t="s">
        <v>33</v>
      </c>
      <c r="S13599" t="s">
        <v>54328</v>
      </c>
      <c r="U13599" t="s">
        <v>4535</v>
      </c>
      <c r="W13599" t="s">
        <v>4536</v>
      </c>
      <c r="Z13599" t="s">
        <v>58984</v>
      </c>
    </row>
    <row r="13600" spans="2:26" x14ac:dyDescent="0.25">
      <c r="B13600" t="s">
        <v>54329</v>
      </c>
      <c r="C13600" t="s">
        <v>54330</v>
      </c>
      <c r="E13600" t="s">
        <v>3270</v>
      </c>
      <c r="F13600" t="s">
        <v>54331</v>
      </c>
      <c r="I13600" t="s">
        <v>58984</v>
      </c>
      <c r="J13600" t="s">
        <v>4743</v>
      </c>
      <c r="K13600" s="4">
        <v>44703</v>
      </c>
      <c r="M13600" t="s">
        <v>54332</v>
      </c>
      <c r="P13600" t="s">
        <v>54104</v>
      </c>
      <c r="R13600" t="s">
        <v>33</v>
      </c>
      <c r="S13600" t="s">
        <v>1028</v>
      </c>
      <c r="U13600" t="s">
        <v>4535</v>
      </c>
      <c r="W13600" t="s">
        <v>4536</v>
      </c>
      <c r="Z13600" t="s">
        <v>58984</v>
      </c>
    </row>
    <row r="13601" spans="2:26" x14ac:dyDescent="0.25">
      <c r="B13601" t="s">
        <v>54333</v>
      </c>
      <c r="C13601" t="s">
        <v>54334</v>
      </c>
      <c r="E13601" t="s">
        <v>3270</v>
      </c>
      <c r="F13601" t="s">
        <v>54335</v>
      </c>
      <c r="I13601" t="s">
        <v>58984</v>
      </c>
      <c r="J13601" t="s">
        <v>4743</v>
      </c>
      <c r="K13601" s="4">
        <v>44703</v>
      </c>
      <c r="M13601" t="s">
        <v>54336</v>
      </c>
      <c r="P13601" t="s">
        <v>54104</v>
      </c>
      <c r="R13601" t="s">
        <v>33</v>
      </c>
      <c r="U13601" t="s">
        <v>4535</v>
      </c>
      <c r="W13601" t="s">
        <v>4536</v>
      </c>
      <c r="Z13601" t="s">
        <v>58984</v>
      </c>
    </row>
    <row r="13602" spans="2:26" x14ac:dyDescent="0.25">
      <c r="B13602" t="s">
        <v>54337</v>
      </c>
      <c r="C13602" t="s">
        <v>54338</v>
      </c>
      <c r="E13602" t="s">
        <v>3270</v>
      </c>
      <c r="F13602" t="s">
        <v>54339</v>
      </c>
      <c r="I13602" t="s">
        <v>58984</v>
      </c>
      <c r="J13602" t="s">
        <v>4743</v>
      </c>
      <c r="K13602" s="4">
        <v>44703</v>
      </c>
      <c r="M13602" t="s">
        <v>54340</v>
      </c>
      <c r="P13602" t="s">
        <v>54104</v>
      </c>
      <c r="R13602" t="s">
        <v>33</v>
      </c>
      <c r="S13602" t="s">
        <v>1028</v>
      </c>
      <c r="U13602" t="s">
        <v>4535</v>
      </c>
      <c r="W13602" t="s">
        <v>4536</v>
      </c>
      <c r="Z13602" t="s">
        <v>58984</v>
      </c>
    </row>
    <row r="13603" spans="2:26" x14ac:dyDescent="0.25">
      <c r="B13603" t="s">
        <v>54341</v>
      </c>
      <c r="C13603" t="s">
        <v>9466</v>
      </c>
      <c r="E13603" t="s">
        <v>3270</v>
      </c>
      <c r="F13603" t="s">
        <v>54342</v>
      </c>
      <c r="I13603" t="s">
        <v>58984</v>
      </c>
      <c r="J13603" t="s">
        <v>23597</v>
      </c>
      <c r="K13603" s="4">
        <v>44703</v>
      </c>
      <c r="M13603" t="s">
        <v>54343</v>
      </c>
      <c r="P13603" t="s">
        <v>54104</v>
      </c>
      <c r="R13603" t="s">
        <v>33</v>
      </c>
      <c r="S13603" t="s">
        <v>1028</v>
      </c>
      <c r="U13603" t="s">
        <v>4535</v>
      </c>
      <c r="W13603" t="s">
        <v>4536</v>
      </c>
      <c r="Z13603" t="s">
        <v>58984</v>
      </c>
    </row>
    <row r="13604" spans="2:26" x14ac:dyDescent="0.25">
      <c r="B13604" t="s">
        <v>54344</v>
      </c>
      <c r="C13604" t="s">
        <v>54345</v>
      </c>
      <c r="E13604" t="s">
        <v>3270</v>
      </c>
      <c r="F13604" t="s">
        <v>54346</v>
      </c>
      <c r="I13604" t="s">
        <v>58984</v>
      </c>
      <c r="J13604" t="s">
        <v>4743</v>
      </c>
      <c r="K13604" s="4">
        <v>44703</v>
      </c>
      <c r="M13604" t="s">
        <v>54347</v>
      </c>
      <c r="P13604" t="s">
        <v>54104</v>
      </c>
      <c r="R13604" t="s">
        <v>33</v>
      </c>
      <c r="S13604" t="s">
        <v>552</v>
      </c>
      <c r="U13604" t="s">
        <v>4535</v>
      </c>
      <c r="W13604" t="s">
        <v>4536</v>
      </c>
      <c r="Z13604" t="s">
        <v>58984</v>
      </c>
    </row>
    <row r="13605" spans="2:26" x14ac:dyDescent="0.25">
      <c r="B13605" t="s">
        <v>54348</v>
      </c>
      <c r="C13605" t="s">
        <v>54349</v>
      </c>
      <c r="E13605" t="s">
        <v>3270</v>
      </c>
      <c r="F13605" t="s">
        <v>54350</v>
      </c>
      <c r="I13605" t="s">
        <v>58984</v>
      </c>
      <c r="J13605" t="s">
        <v>4743</v>
      </c>
      <c r="K13605" s="4">
        <v>44703</v>
      </c>
      <c r="M13605" t="s">
        <v>54351</v>
      </c>
      <c r="P13605" t="s">
        <v>54104</v>
      </c>
      <c r="R13605" t="s">
        <v>33</v>
      </c>
      <c r="U13605" t="s">
        <v>4535</v>
      </c>
      <c r="W13605" t="s">
        <v>4536</v>
      </c>
      <c r="Z13605" t="s">
        <v>58984</v>
      </c>
    </row>
    <row r="13606" spans="2:26" x14ac:dyDescent="0.25">
      <c r="B13606" t="s">
        <v>54352</v>
      </c>
      <c r="C13606" t="s">
        <v>54353</v>
      </c>
      <c r="E13606" t="s">
        <v>3270</v>
      </c>
      <c r="F13606" t="s">
        <v>54354</v>
      </c>
      <c r="I13606" t="s">
        <v>58984</v>
      </c>
      <c r="J13606" t="s">
        <v>4743</v>
      </c>
      <c r="K13606" s="4">
        <v>44703</v>
      </c>
      <c r="M13606" t="s">
        <v>54355</v>
      </c>
      <c r="P13606" t="s">
        <v>54104</v>
      </c>
      <c r="R13606" t="s">
        <v>33</v>
      </c>
      <c r="U13606" t="s">
        <v>4535</v>
      </c>
      <c r="W13606" t="s">
        <v>4536</v>
      </c>
      <c r="Z13606" t="s">
        <v>58984</v>
      </c>
    </row>
    <row r="13607" spans="2:26" x14ac:dyDescent="0.25">
      <c r="B13607" t="s">
        <v>54356</v>
      </c>
      <c r="C13607" t="s">
        <v>54357</v>
      </c>
      <c r="E13607" t="s">
        <v>3270</v>
      </c>
      <c r="F13607" t="s">
        <v>54358</v>
      </c>
      <c r="I13607" t="s">
        <v>58984</v>
      </c>
      <c r="J13607" t="s">
        <v>4743</v>
      </c>
      <c r="K13607" s="4">
        <v>44703</v>
      </c>
      <c r="M13607" t="s">
        <v>54359</v>
      </c>
      <c r="P13607" t="s">
        <v>54104</v>
      </c>
      <c r="R13607" t="s">
        <v>33</v>
      </c>
      <c r="S13607" t="s">
        <v>3723</v>
      </c>
      <c r="U13607" t="s">
        <v>4535</v>
      </c>
      <c r="W13607" t="s">
        <v>4536</v>
      </c>
      <c r="Z13607" t="s">
        <v>58984</v>
      </c>
    </row>
    <row r="13608" spans="2:26" x14ac:dyDescent="0.25">
      <c r="B13608" t="s">
        <v>54360</v>
      </c>
      <c r="C13608" t="s">
        <v>35218</v>
      </c>
      <c r="E13608" t="s">
        <v>3270</v>
      </c>
      <c r="F13608" t="s">
        <v>54361</v>
      </c>
      <c r="I13608" t="s">
        <v>58984</v>
      </c>
      <c r="J13608" t="s">
        <v>4743</v>
      </c>
      <c r="K13608" s="4">
        <v>44703</v>
      </c>
      <c r="M13608" t="s">
        <v>54362</v>
      </c>
      <c r="P13608" t="s">
        <v>54104</v>
      </c>
      <c r="R13608" t="s">
        <v>33</v>
      </c>
      <c r="S13608" t="s">
        <v>57</v>
      </c>
      <c r="U13608" t="s">
        <v>4535</v>
      </c>
      <c r="W13608" t="s">
        <v>4536</v>
      </c>
      <c r="Z13608" t="s">
        <v>58984</v>
      </c>
    </row>
    <row r="13609" spans="2:26" x14ac:dyDescent="0.25">
      <c r="B13609" t="s">
        <v>54363</v>
      </c>
      <c r="C13609" t="s">
        <v>54364</v>
      </c>
      <c r="E13609" t="s">
        <v>3270</v>
      </c>
      <c r="F13609" t="s">
        <v>54365</v>
      </c>
      <c r="I13609" t="s">
        <v>58984</v>
      </c>
      <c r="J13609" t="s">
        <v>4743</v>
      </c>
      <c r="K13609" s="4">
        <v>44703</v>
      </c>
      <c r="M13609" t="s">
        <v>54366</v>
      </c>
      <c r="P13609" t="s">
        <v>54104</v>
      </c>
      <c r="R13609" t="s">
        <v>33</v>
      </c>
      <c r="S13609" t="s">
        <v>939</v>
      </c>
      <c r="U13609" t="s">
        <v>4535</v>
      </c>
      <c r="W13609" t="s">
        <v>4536</v>
      </c>
      <c r="Z13609" t="s">
        <v>58984</v>
      </c>
    </row>
    <row r="13610" spans="2:26" x14ac:dyDescent="0.25">
      <c r="B13610" t="s">
        <v>54367</v>
      </c>
      <c r="C13610" t="s">
        <v>54368</v>
      </c>
      <c r="E13610" t="s">
        <v>3270</v>
      </c>
      <c r="F13610" t="s">
        <v>54369</v>
      </c>
      <c r="I13610" t="s">
        <v>58984</v>
      </c>
      <c r="J13610" t="s">
        <v>4743</v>
      </c>
      <c r="K13610" s="4">
        <v>44703</v>
      </c>
      <c r="M13610" t="s">
        <v>54370</v>
      </c>
      <c r="P13610" t="s">
        <v>54104</v>
      </c>
      <c r="R13610" t="s">
        <v>33</v>
      </c>
      <c r="S13610" t="s">
        <v>1028</v>
      </c>
      <c r="U13610" t="s">
        <v>4535</v>
      </c>
      <c r="W13610" t="s">
        <v>4536</v>
      </c>
      <c r="Z13610" t="s">
        <v>58984</v>
      </c>
    </row>
    <row r="13611" spans="2:26" x14ac:dyDescent="0.25">
      <c r="B13611" t="s">
        <v>54371</v>
      </c>
      <c r="C13611" t="s">
        <v>54372</v>
      </c>
      <c r="E13611" t="s">
        <v>3270</v>
      </c>
      <c r="F13611" t="s">
        <v>54373</v>
      </c>
      <c r="I13611" t="s">
        <v>58984</v>
      </c>
      <c r="J13611" t="s">
        <v>4743</v>
      </c>
      <c r="K13611" s="4">
        <v>44703</v>
      </c>
      <c r="M13611" t="s">
        <v>54374</v>
      </c>
      <c r="P13611" t="s">
        <v>54104</v>
      </c>
      <c r="R13611" t="s">
        <v>33</v>
      </c>
      <c r="U13611" t="s">
        <v>4535</v>
      </c>
      <c r="W13611" t="s">
        <v>4536</v>
      </c>
      <c r="Z13611" t="s">
        <v>58984</v>
      </c>
    </row>
    <row r="13612" spans="2:26" x14ac:dyDescent="0.25">
      <c r="B13612" t="s">
        <v>54375</v>
      </c>
      <c r="C13612" t="s">
        <v>21524</v>
      </c>
      <c r="E13612" t="s">
        <v>3270</v>
      </c>
      <c r="F13612" t="s">
        <v>54376</v>
      </c>
      <c r="I13612" t="s">
        <v>58984</v>
      </c>
      <c r="J13612" t="s">
        <v>4743</v>
      </c>
      <c r="K13612" s="4">
        <v>44703</v>
      </c>
      <c r="M13612" t="s">
        <v>54377</v>
      </c>
      <c r="P13612" t="s">
        <v>54104</v>
      </c>
      <c r="R13612" t="s">
        <v>33</v>
      </c>
      <c r="S13612" t="s">
        <v>1136</v>
      </c>
      <c r="U13612" t="s">
        <v>4535</v>
      </c>
      <c r="W13612" t="s">
        <v>4536</v>
      </c>
      <c r="Z13612" t="s">
        <v>58984</v>
      </c>
    </row>
    <row r="13613" spans="2:26" x14ac:dyDescent="0.25">
      <c r="B13613" t="s">
        <v>54378</v>
      </c>
      <c r="C13613" t="s">
        <v>28932</v>
      </c>
      <c r="E13613" t="s">
        <v>3270</v>
      </c>
      <c r="F13613" t="s">
        <v>54379</v>
      </c>
      <c r="I13613" t="s">
        <v>58984</v>
      </c>
      <c r="J13613" t="s">
        <v>4743</v>
      </c>
      <c r="K13613" s="4">
        <v>44703</v>
      </c>
      <c r="M13613" t="s">
        <v>54380</v>
      </c>
      <c r="P13613" t="s">
        <v>54104</v>
      </c>
      <c r="R13613" t="s">
        <v>33</v>
      </c>
      <c r="S13613" t="s">
        <v>1028</v>
      </c>
      <c r="U13613" t="s">
        <v>4535</v>
      </c>
      <c r="W13613" t="s">
        <v>4536</v>
      </c>
      <c r="Z13613" t="s">
        <v>58984</v>
      </c>
    </row>
    <row r="13614" spans="2:26" x14ac:dyDescent="0.25">
      <c r="B13614" t="s">
        <v>54381</v>
      </c>
      <c r="C13614" t="s">
        <v>54382</v>
      </c>
      <c r="E13614" t="s">
        <v>3270</v>
      </c>
      <c r="F13614" t="s">
        <v>54383</v>
      </c>
      <c r="I13614" t="s">
        <v>58984</v>
      </c>
      <c r="J13614" t="s">
        <v>4743</v>
      </c>
      <c r="K13614" s="4">
        <v>44703</v>
      </c>
      <c r="M13614" t="s">
        <v>54384</v>
      </c>
      <c r="O13614" t="s">
        <v>4745</v>
      </c>
      <c r="P13614" t="s">
        <v>54104</v>
      </c>
      <c r="R13614" t="s">
        <v>33</v>
      </c>
      <c r="S13614" t="s">
        <v>98</v>
      </c>
      <c r="U13614" t="s">
        <v>4535</v>
      </c>
      <c r="W13614" t="s">
        <v>4536</v>
      </c>
      <c r="Z13614" t="s">
        <v>58984</v>
      </c>
    </row>
    <row r="13615" spans="2:26" x14ac:dyDescent="0.25">
      <c r="B13615" t="s">
        <v>54385</v>
      </c>
      <c r="C13615" t="s">
        <v>54386</v>
      </c>
      <c r="E13615" t="s">
        <v>3270</v>
      </c>
      <c r="F13615" t="s">
        <v>54387</v>
      </c>
      <c r="I13615" t="s">
        <v>58984</v>
      </c>
      <c r="J13615" t="s">
        <v>4743</v>
      </c>
      <c r="K13615" s="4">
        <v>44703</v>
      </c>
      <c r="M13615" t="s">
        <v>54388</v>
      </c>
      <c r="P13615" t="s">
        <v>54104</v>
      </c>
      <c r="R13615" t="s">
        <v>33</v>
      </c>
      <c r="S13615" t="s">
        <v>410</v>
      </c>
      <c r="U13615" t="s">
        <v>4535</v>
      </c>
      <c r="W13615" t="s">
        <v>4536</v>
      </c>
      <c r="Z13615" t="s">
        <v>58984</v>
      </c>
    </row>
    <row r="13616" spans="2:26" x14ac:dyDescent="0.25">
      <c r="B13616" t="s">
        <v>54389</v>
      </c>
      <c r="C13616" t="s">
        <v>54390</v>
      </c>
      <c r="E13616" t="s">
        <v>3270</v>
      </c>
      <c r="F13616" t="s">
        <v>54391</v>
      </c>
      <c r="I13616" t="s">
        <v>58984</v>
      </c>
      <c r="J13616" t="s">
        <v>4743</v>
      </c>
      <c r="K13616" s="4">
        <v>44703</v>
      </c>
      <c r="M13616" t="s">
        <v>54392</v>
      </c>
      <c r="P13616" t="s">
        <v>54104</v>
      </c>
      <c r="R13616" t="s">
        <v>33</v>
      </c>
      <c r="S13616" t="s">
        <v>57</v>
      </c>
      <c r="U13616" t="s">
        <v>4535</v>
      </c>
      <c r="W13616" t="s">
        <v>4536</v>
      </c>
      <c r="Z13616" t="s">
        <v>58984</v>
      </c>
    </row>
    <row r="13617" spans="2:26" x14ac:dyDescent="0.25">
      <c r="B13617" t="s">
        <v>54393</v>
      </c>
      <c r="C13617" t="s">
        <v>54394</v>
      </c>
      <c r="E13617" t="s">
        <v>3270</v>
      </c>
      <c r="F13617" t="s">
        <v>54395</v>
      </c>
      <c r="I13617" t="s">
        <v>58984</v>
      </c>
      <c r="J13617" t="s">
        <v>4743</v>
      </c>
      <c r="K13617" s="4">
        <v>44703</v>
      </c>
      <c r="M13617" t="s">
        <v>54396</v>
      </c>
      <c r="P13617" t="s">
        <v>54104</v>
      </c>
      <c r="R13617" t="s">
        <v>33</v>
      </c>
      <c r="S13617" t="s">
        <v>1028</v>
      </c>
      <c r="U13617" t="s">
        <v>4535</v>
      </c>
      <c r="W13617" t="s">
        <v>4536</v>
      </c>
      <c r="Z13617" t="s">
        <v>58984</v>
      </c>
    </row>
    <row r="13618" spans="2:26" x14ac:dyDescent="0.25">
      <c r="B13618" t="s">
        <v>54397</v>
      </c>
      <c r="C13618" t="s">
        <v>13764</v>
      </c>
      <c r="E13618" t="s">
        <v>3270</v>
      </c>
      <c r="F13618" t="s">
        <v>54398</v>
      </c>
      <c r="I13618" t="s">
        <v>58984</v>
      </c>
      <c r="J13618" t="s">
        <v>4743</v>
      </c>
      <c r="K13618" s="4">
        <v>44703</v>
      </c>
      <c r="M13618" t="s">
        <v>54399</v>
      </c>
      <c r="P13618" t="s">
        <v>54104</v>
      </c>
      <c r="R13618" t="s">
        <v>33</v>
      </c>
      <c r="S13618" t="s">
        <v>410</v>
      </c>
      <c r="U13618" t="s">
        <v>4535</v>
      </c>
      <c r="W13618" t="s">
        <v>4536</v>
      </c>
      <c r="Z13618" t="s">
        <v>58984</v>
      </c>
    </row>
    <row r="13619" spans="2:26" x14ac:dyDescent="0.25">
      <c r="B13619" t="s">
        <v>54400</v>
      </c>
      <c r="C13619" t="s">
        <v>54401</v>
      </c>
      <c r="E13619" t="s">
        <v>3270</v>
      </c>
      <c r="F13619" t="s">
        <v>54402</v>
      </c>
      <c r="G13619" t="s">
        <v>54403</v>
      </c>
      <c r="I13619" t="s">
        <v>58984</v>
      </c>
      <c r="J13619" t="s">
        <v>4743</v>
      </c>
      <c r="K13619" s="4">
        <v>44703</v>
      </c>
      <c r="M13619" t="s">
        <v>54404</v>
      </c>
      <c r="O13619" t="s">
        <v>4745</v>
      </c>
      <c r="P13619" t="s">
        <v>54104</v>
      </c>
      <c r="R13619" t="s">
        <v>33</v>
      </c>
      <c r="S13619" t="s">
        <v>57</v>
      </c>
      <c r="U13619" t="s">
        <v>4535</v>
      </c>
      <c r="W13619" t="s">
        <v>4536</v>
      </c>
      <c r="Z13619" t="s">
        <v>58984</v>
      </c>
    </row>
    <row r="13620" spans="2:26" x14ac:dyDescent="0.25">
      <c r="B13620" t="s">
        <v>54405</v>
      </c>
      <c r="C13620" t="s">
        <v>54406</v>
      </c>
      <c r="E13620" t="s">
        <v>3270</v>
      </c>
      <c r="F13620" t="s">
        <v>54407</v>
      </c>
      <c r="I13620" t="s">
        <v>58984</v>
      </c>
      <c r="J13620" t="s">
        <v>3405</v>
      </c>
      <c r="K13620" s="4">
        <v>44703</v>
      </c>
      <c r="M13620" t="s">
        <v>54408</v>
      </c>
      <c r="O13620" t="s">
        <v>1078</v>
      </c>
      <c r="P13620" t="s">
        <v>44</v>
      </c>
      <c r="R13620" t="s">
        <v>33</v>
      </c>
      <c r="S13620" t="s">
        <v>1028</v>
      </c>
      <c r="U13620" t="s">
        <v>34</v>
      </c>
      <c r="W13620" t="s">
        <v>4536</v>
      </c>
      <c r="Z13620" t="s">
        <v>58984</v>
      </c>
    </row>
    <row r="13621" spans="2:26" x14ac:dyDescent="0.25">
      <c r="B13621" t="s">
        <v>54409</v>
      </c>
      <c r="C13621" t="s">
        <v>54410</v>
      </c>
      <c r="E13621" t="s">
        <v>3270</v>
      </c>
      <c r="F13621" t="s">
        <v>54411</v>
      </c>
      <c r="I13621" t="s">
        <v>58984</v>
      </c>
      <c r="J13621" t="s">
        <v>4743</v>
      </c>
      <c r="K13621" s="4">
        <v>44703</v>
      </c>
      <c r="M13621" t="s">
        <v>54412</v>
      </c>
      <c r="P13621" t="s">
        <v>54104</v>
      </c>
      <c r="R13621" t="s">
        <v>33</v>
      </c>
      <c r="S13621" t="s">
        <v>552</v>
      </c>
      <c r="U13621" t="s">
        <v>4535</v>
      </c>
      <c r="W13621" t="s">
        <v>4536</v>
      </c>
      <c r="Z13621" t="s">
        <v>58984</v>
      </c>
    </row>
    <row r="13622" spans="2:26" x14ac:dyDescent="0.25">
      <c r="B13622" t="s">
        <v>54413</v>
      </c>
      <c r="C13622" t="s">
        <v>52515</v>
      </c>
      <c r="E13622" t="s">
        <v>3270</v>
      </c>
      <c r="F13622" t="s">
        <v>54414</v>
      </c>
      <c r="I13622" t="s">
        <v>58984</v>
      </c>
      <c r="J13622" t="s">
        <v>4743</v>
      </c>
      <c r="K13622" s="4">
        <v>44703</v>
      </c>
      <c r="M13622" t="s">
        <v>54415</v>
      </c>
      <c r="P13622" t="s">
        <v>54104</v>
      </c>
      <c r="R13622" t="s">
        <v>33</v>
      </c>
      <c r="S13622" t="s">
        <v>98</v>
      </c>
      <c r="U13622" t="s">
        <v>4535</v>
      </c>
      <c r="W13622" t="s">
        <v>4536</v>
      </c>
      <c r="Z13622" t="s">
        <v>58984</v>
      </c>
    </row>
    <row r="13623" spans="2:26" x14ac:dyDescent="0.25">
      <c r="B13623" t="s">
        <v>54416</v>
      </c>
      <c r="C13623" t="s">
        <v>54417</v>
      </c>
      <c r="E13623" t="s">
        <v>3270</v>
      </c>
      <c r="F13623" t="s">
        <v>54418</v>
      </c>
      <c r="I13623" t="s">
        <v>58984</v>
      </c>
      <c r="J13623" t="s">
        <v>4743</v>
      </c>
      <c r="K13623" s="4">
        <v>44703</v>
      </c>
      <c r="M13623" t="s">
        <v>54419</v>
      </c>
      <c r="P13623" t="s">
        <v>54104</v>
      </c>
      <c r="R13623" t="s">
        <v>33</v>
      </c>
      <c r="S13623" t="s">
        <v>1028</v>
      </c>
      <c r="U13623" t="s">
        <v>4535</v>
      </c>
      <c r="W13623" t="s">
        <v>4536</v>
      </c>
      <c r="Z13623" t="s">
        <v>58984</v>
      </c>
    </row>
    <row r="13624" spans="2:26" x14ac:dyDescent="0.25">
      <c r="B13624" t="s">
        <v>54420</v>
      </c>
      <c r="C13624" t="s">
        <v>54421</v>
      </c>
      <c r="E13624" t="s">
        <v>3270</v>
      </c>
      <c r="F13624" t="s">
        <v>54422</v>
      </c>
      <c r="I13624" t="s">
        <v>58984</v>
      </c>
      <c r="J13624" t="s">
        <v>4743</v>
      </c>
      <c r="K13624" s="4">
        <v>44703</v>
      </c>
      <c r="M13624" t="s">
        <v>54423</v>
      </c>
      <c r="P13624" t="s">
        <v>54104</v>
      </c>
      <c r="R13624" t="s">
        <v>33</v>
      </c>
      <c r="S13624" t="s">
        <v>552</v>
      </c>
      <c r="U13624" t="s">
        <v>4535</v>
      </c>
      <c r="W13624" t="s">
        <v>4536</v>
      </c>
      <c r="Z13624" t="s">
        <v>58984</v>
      </c>
    </row>
    <row r="13625" spans="2:26" x14ac:dyDescent="0.25">
      <c r="B13625" t="s">
        <v>54424</v>
      </c>
      <c r="C13625" t="s">
        <v>54425</v>
      </c>
      <c r="E13625" t="s">
        <v>3270</v>
      </c>
      <c r="F13625" t="s">
        <v>54426</v>
      </c>
      <c r="I13625" t="s">
        <v>58984</v>
      </c>
      <c r="J13625" t="s">
        <v>4743</v>
      </c>
      <c r="K13625" s="4">
        <v>44703</v>
      </c>
      <c r="M13625" t="s">
        <v>54427</v>
      </c>
      <c r="P13625" t="s">
        <v>54104</v>
      </c>
      <c r="R13625" t="s">
        <v>33</v>
      </c>
      <c r="S13625" t="s">
        <v>552</v>
      </c>
      <c r="U13625" t="s">
        <v>4535</v>
      </c>
      <c r="W13625" t="s">
        <v>4536</v>
      </c>
      <c r="Z13625" t="s">
        <v>58984</v>
      </c>
    </row>
    <row r="13626" spans="2:26" x14ac:dyDescent="0.25">
      <c r="B13626" t="s">
        <v>54428</v>
      </c>
      <c r="C13626" t="s">
        <v>54429</v>
      </c>
      <c r="E13626" t="s">
        <v>3270</v>
      </c>
      <c r="F13626" t="s">
        <v>54430</v>
      </c>
      <c r="I13626" t="s">
        <v>58984</v>
      </c>
      <c r="J13626" t="s">
        <v>4743</v>
      </c>
      <c r="K13626" s="4">
        <v>44703</v>
      </c>
      <c r="M13626" t="s">
        <v>54431</v>
      </c>
      <c r="P13626" t="s">
        <v>54104</v>
      </c>
      <c r="R13626" t="s">
        <v>33</v>
      </c>
      <c r="U13626" t="s">
        <v>4535</v>
      </c>
      <c r="W13626" t="s">
        <v>4536</v>
      </c>
      <c r="Z13626" t="s">
        <v>58984</v>
      </c>
    </row>
    <row r="13627" spans="2:26" x14ac:dyDescent="0.25">
      <c r="B13627" t="s">
        <v>54432</v>
      </c>
      <c r="C13627" t="s">
        <v>54433</v>
      </c>
      <c r="E13627" t="s">
        <v>3270</v>
      </c>
      <c r="F13627" t="s">
        <v>54434</v>
      </c>
      <c r="I13627" t="s">
        <v>58984</v>
      </c>
      <c r="J13627" t="s">
        <v>4743</v>
      </c>
      <c r="K13627" s="4">
        <v>44703</v>
      </c>
      <c r="M13627" t="s">
        <v>54435</v>
      </c>
      <c r="P13627" t="s">
        <v>54104</v>
      </c>
      <c r="R13627" t="s">
        <v>33</v>
      </c>
      <c r="U13627" t="s">
        <v>4535</v>
      </c>
      <c r="W13627" t="s">
        <v>4536</v>
      </c>
      <c r="Z13627" t="s">
        <v>58984</v>
      </c>
    </row>
    <row r="13628" spans="2:26" x14ac:dyDescent="0.25">
      <c r="B13628" t="s">
        <v>54436</v>
      </c>
      <c r="C13628" t="s">
        <v>54437</v>
      </c>
      <c r="E13628" t="s">
        <v>3270</v>
      </c>
      <c r="F13628" t="s">
        <v>54438</v>
      </c>
      <c r="I13628" t="s">
        <v>58984</v>
      </c>
      <c r="J13628" t="s">
        <v>4743</v>
      </c>
      <c r="K13628" s="4">
        <v>44703</v>
      </c>
      <c r="M13628" t="s">
        <v>54439</v>
      </c>
      <c r="P13628" t="s">
        <v>54104</v>
      </c>
      <c r="R13628" t="s">
        <v>33</v>
      </c>
      <c r="S13628" t="s">
        <v>410</v>
      </c>
      <c r="U13628" t="s">
        <v>4535</v>
      </c>
      <c r="W13628" t="s">
        <v>4536</v>
      </c>
      <c r="Z13628" t="s">
        <v>58984</v>
      </c>
    </row>
    <row r="13629" spans="2:26" x14ac:dyDescent="0.25">
      <c r="B13629" t="s">
        <v>54440</v>
      </c>
      <c r="C13629" t="s">
        <v>54441</v>
      </c>
      <c r="E13629" t="s">
        <v>3270</v>
      </c>
      <c r="F13629" t="s">
        <v>54442</v>
      </c>
      <c r="I13629" t="s">
        <v>58984</v>
      </c>
      <c r="J13629" t="s">
        <v>4743</v>
      </c>
      <c r="K13629" s="4">
        <v>44703</v>
      </c>
      <c r="M13629" t="s">
        <v>54443</v>
      </c>
      <c r="P13629" t="s">
        <v>54104</v>
      </c>
      <c r="R13629" t="s">
        <v>33</v>
      </c>
      <c r="S13629" t="s">
        <v>3723</v>
      </c>
      <c r="U13629" t="s">
        <v>4535</v>
      </c>
      <c r="W13629" t="s">
        <v>4536</v>
      </c>
      <c r="Z13629" t="s">
        <v>58984</v>
      </c>
    </row>
    <row r="13630" spans="2:26" x14ac:dyDescent="0.25">
      <c r="B13630" t="s">
        <v>54444</v>
      </c>
      <c r="C13630" t="s">
        <v>54445</v>
      </c>
      <c r="E13630" t="s">
        <v>3270</v>
      </c>
      <c r="F13630" t="s">
        <v>54446</v>
      </c>
      <c r="I13630" t="s">
        <v>58984</v>
      </c>
      <c r="J13630" t="s">
        <v>4743</v>
      </c>
      <c r="K13630" s="4">
        <v>44703</v>
      </c>
      <c r="M13630" t="s">
        <v>54447</v>
      </c>
      <c r="P13630" t="s">
        <v>54104</v>
      </c>
      <c r="R13630" t="s">
        <v>33</v>
      </c>
      <c r="S13630" t="s">
        <v>57</v>
      </c>
      <c r="U13630" t="s">
        <v>4535</v>
      </c>
      <c r="W13630" t="s">
        <v>4536</v>
      </c>
      <c r="Z13630" t="s">
        <v>58984</v>
      </c>
    </row>
    <row r="13631" spans="2:26" x14ac:dyDescent="0.25">
      <c r="B13631" t="s">
        <v>54448</v>
      </c>
      <c r="C13631" t="s">
        <v>54449</v>
      </c>
      <c r="E13631" t="s">
        <v>3270</v>
      </c>
      <c r="F13631" t="s">
        <v>54450</v>
      </c>
      <c r="I13631" t="s">
        <v>58984</v>
      </c>
      <c r="J13631" t="s">
        <v>4743</v>
      </c>
      <c r="K13631" s="4">
        <v>44703</v>
      </c>
      <c r="M13631" t="s">
        <v>54451</v>
      </c>
      <c r="P13631" t="s">
        <v>54104</v>
      </c>
      <c r="R13631" t="s">
        <v>33</v>
      </c>
      <c r="S13631" t="s">
        <v>1028</v>
      </c>
      <c r="U13631" t="s">
        <v>4535</v>
      </c>
      <c r="W13631" t="s">
        <v>4536</v>
      </c>
      <c r="Z13631" t="s">
        <v>58984</v>
      </c>
    </row>
    <row r="13632" spans="2:26" x14ac:dyDescent="0.25">
      <c r="B13632" t="s">
        <v>54452</v>
      </c>
      <c r="C13632" t="s">
        <v>54453</v>
      </c>
      <c r="E13632" t="s">
        <v>3270</v>
      </c>
      <c r="F13632" t="s">
        <v>54454</v>
      </c>
      <c r="I13632" t="s">
        <v>58984</v>
      </c>
      <c r="J13632" t="s">
        <v>4743</v>
      </c>
      <c r="K13632" s="4">
        <v>44703</v>
      </c>
      <c r="M13632" t="s">
        <v>54455</v>
      </c>
      <c r="P13632" t="s">
        <v>54104</v>
      </c>
      <c r="R13632" t="s">
        <v>33</v>
      </c>
      <c r="U13632" t="s">
        <v>4535</v>
      </c>
      <c r="W13632" t="s">
        <v>4536</v>
      </c>
      <c r="Z13632" t="s">
        <v>58984</v>
      </c>
    </row>
    <row r="13633" spans="2:26" x14ac:dyDescent="0.25">
      <c r="B13633" t="s">
        <v>54456</v>
      </c>
      <c r="C13633" t="s">
        <v>54457</v>
      </c>
      <c r="E13633" t="s">
        <v>3270</v>
      </c>
      <c r="F13633" t="s">
        <v>54458</v>
      </c>
      <c r="I13633" t="s">
        <v>58984</v>
      </c>
      <c r="J13633" t="s">
        <v>4743</v>
      </c>
      <c r="K13633" s="4">
        <v>44703</v>
      </c>
      <c r="M13633" t="s">
        <v>54459</v>
      </c>
      <c r="P13633" t="s">
        <v>54104</v>
      </c>
      <c r="R13633" t="s">
        <v>33</v>
      </c>
      <c r="U13633" t="s">
        <v>4535</v>
      </c>
      <c r="W13633" t="s">
        <v>4536</v>
      </c>
      <c r="Z13633" t="s">
        <v>58984</v>
      </c>
    </row>
    <row r="13634" spans="2:26" x14ac:dyDescent="0.25">
      <c r="B13634" t="s">
        <v>54460</v>
      </c>
      <c r="C13634" t="s">
        <v>54461</v>
      </c>
      <c r="E13634" t="s">
        <v>3270</v>
      </c>
      <c r="F13634" t="s">
        <v>54462</v>
      </c>
      <c r="I13634" t="s">
        <v>58984</v>
      </c>
      <c r="J13634" t="s">
        <v>4743</v>
      </c>
      <c r="K13634" s="4">
        <v>44703</v>
      </c>
      <c r="M13634" t="s">
        <v>54463</v>
      </c>
      <c r="O13634" t="s">
        <v>4745</v>
      </c>
      <c r="P13634" t="s">
        <v>54104</v>
      </c>
      <c r="R13634" t="s">
        <v>33</v>
      </c>
      <c r="S13634" t="s">
        <v>57</v>
      </c>
      <c r="U13634" t="s">
        <v>4535</v>
      </c>
      <c r="W13634" t="s">
        <v>4536</v>
      </c>
      <c r="Z13634" t="s">
        <v>58984</v>
      </c>
    </row>
    <row r="13635" spans="2:26" x14ac:dyDescent="0.25">
      <c r="B13635" t="s">
        <v>54464</v>
      </c>
      <c r="C13635" t="s">
        <v>54465</v>
      </c>
      <c r="E13635" t="s">
        <v>3270</v>
      </c>
      <c r="F13635" t="s">
        <v>54466</v>
      </c>
      <c r="I13635" t="s">
        <v>58984</v>
      </c>
      <c r="J13635" t="s">
        <v>12202</v>
      </c>
      <c r="K13635" s="4">
        <v>44703</v>
      </c>
      <c r="M13635" t="s">
        <v>54467</v>
      </c>
      <c r="O13635" t="s">
        <v>4745</v>
      </c>
      <c r="P13635" t="s">
        <v>54104</v>
      </c>
      <c r="R13635" t="s">
        <v>33</v>
      </c>
      <c r="S13635" t="s">
        <v>1742</v>
      </c>
      <c r="U13635" t="s">
        <v>4535</v>
      </c>
      <c r="W13635" t="s">
        <v>4536</v>
      </c>
      <c r="Z13635" t="s">
        <v>58984</v>
      </c>
    </row>
    <row r="13636" spans="2:26" x14ac:dyDescent="0.25">
      <c r="B13636" t="s">
        <v>54468</v>
      </c>
      <c r="C13636" t="s">
        <v>54469</v>
      </c>
      <c r="E13636" t="s">
        <v>3270</v>
      </c>
      <c r="F13636" t="s">
        <v>54470</v>
      </c>
      <c r="I13636" t="s">
        <v>58984</v>
      </c>
      <c r="J13636" t="s">
        <v>4743</v>
      </c>
      <c r="K13636" s="4">
        <v>44703</v>
      </c>
      <c r="M13636" t="s">
        <v>54471</v>
      </c>
      <c r="P13636" t="s">
        <v>54104</v>
      </c>
      <c r="R13636" t="s">
        <v>33</v>
      </c>
      <c r="S13636" t="s">
        <v>98</v>
      </c>
      <c r="U13636" t="s">
        <v>4535</v>
      </c>
      <c r="W13636" t="s">
        <v>4536</v>
      </c>
      <c r="Z13636" t="s">
        <v>58984</v>
      </c>
    </row>
    <row r="13637" spans="2:26" x14ac:dyDescent="0.25">
      <c r="B13637" t="s">
        <v>54472</v>
      </c>
      <c r="C13637" t="s">
        <v>54473</v>
      </c>
      <c r="E13637" t="s">
        <v>3270</v>
      </c>
      <c r="F13637" t="s">
        <v>54474</v>
      </c>
      <c r="G13637" t="s">
        <v>54475</v>
      </c>
      <c r="I13637" t="s">
        <v>58984</v>
      </c>
      <c r="J13637" t="s">
        <v>30</v>
      </c>
      <c r="K13637" s="4">
        <v>44703</v>
      </c>
      <c r="M13637" t="s">
        <v>54476</v>
      </c>
      <c r="O13637" t="s">
        <v>32</v>
      </c>
      <c r="P13637" t="s">
        <v>44</v>
      </c>
      <c r="R13637" t="s">
        <v>33</v>
      </c>
      <c r="S13637" t="s">
        <v>1028</v>
      </c>
      <c r="U13637" t="s">
        <v>34</v>
      </c>
      <c r="V13637" t="s">
        <v>7107</v>
      </c>
      <c r="W13637" t="s">
        <v>4536</v>
      </c>
      <c r="Z13637" t="s">
        <v>58984</v>
      </c>
    </row>
    <row r="13638" spans="2:26" x14ac:dyDescent="0.25">
      <c r="B13638" t="s">
        <v>54477</v>
      </c>
      <c r="C13638" t="s">
        <v>54478</v>
      </c>
      <c r="E13638" t="s">
        <v>3270</v>
      </c>
      <c r="F13638" t="s">
        <v>54479</v>
      </c>
      <c r="G13638" t="s">
        <v>40458</v>
      </c>
      <c r="I13638" t="s">
        <v>58984</v>
      </c>
      <c r="J13638" t="s">
        <v>4743</v>
      </c>
      <c r="K13638" s="4">
        <v>44703</v>
      </c>
      <c r="M13638" t="s">
        <v>54480</v>
      </c>
      <c r="O13638" t="s">
        <v>4745</v>
      </c>
      <c r="P13638" t="s">
        <v>22855</v>
      </c>
      <c r="R13638" t="s">
        <v>33</v>
      </c>
      <c r="S13638" t="s">
        <v>1028</v>
      </c>
      <c r="U13638" t="s">
        <v>4535</v>
      </c>
      <c r="W13638" t="s">
        <v>4536</v>
      </c>
      <c r="Z13638" t="s">
        <v>58984</v>
      </c>
    </row>
    <row r="13639" spans="2:26" x14ac:dyDescent="0.25">
      <c r="B13639" t="s">
        <v>54481</v>
      </c>
      <c r="C13639" t="s">
        <v>54482</v>
      </c>
      <c r="E13639" t="s">
        <v>3270</v>
      </c>
      <c r="F13639" t="s">
        <v>54483</v>
      </c>
      <c r="I13639" t="s">
        <v>58984</v>
      </c>
      <c r="J13639" t="s">
        <v>23597</v>
      </c>
      <c r="K13639" s="4">
        <v>44703</v>
      </c>
      <c r="M13639" t="s">
        <v>54484</v>
      </c>
      <c r="P13639" t="s">
        <v>54104</v>
      </c>
      <c r="R13639" t="s">
        <v>33</v>
      </c>
      <c r="S13639" t="s">
        <v>98</v>
      </c>
      <c r="U13639" t="s">
        <v>4535</v>
      </c>
      <c r="W13639" t="s">
        <v>4536</v>
      </c>
      <c r="Z13639" t="s">
        <v>58984</v>
      </c>
    </row>
    <row r="13640" spans="2:26" x14ac:dyDescent="0.25">
      <c r="B13640" t="s">
        <v>54485</v>
      </c>
      <c r="C13640" t="s">
        <v>13123</v>
      </c>
      <c r="E13640" t="s">
        <v>3270</v>
      </c>
      <c r="F13640" t="s">
        <v>54486</v>
      </c>
      <c r="G13640" t="s">
        <v>54487</v>
      </c>
      <c r="I13640" t="s">
        <v>58984</v>
      </c>
      <c r="J13640" t="s">
        <v>4743</v>
      </c>
      <c r="K13640" s="4">
        <v>44703</v>
      </c>
      <c r="M13640" t="s">
        <v>54488</v>
      </c>
      <c r="O13640" t="s">
        <v>4745</v>
      </c>
      <c r="P13640" t="s">
        <v>2</v>
      </c>
      <c r="R13640" t="s">
        <v>33</v>
      </c>
      <c r="S13640" t="s">
        <v>4108</v>
      </c>
      <c r="U13640" t="s">
        <v>4535</v>
      </c>
      <c r="W13640" t="s">
        <v>4536</v>
      </c>
      <c r="Z13640" t="s">
        <v>58984</v>
      </c>
    </row>
    <row r="13641" spans="2:26" x14ac:dyDescent="0.25">
      <c r="B13641" t="s">
        <v>54489</v>
      </c>
      <c r="C13641" t="s">
        <v>54490</v>
      </c>
      <c r="E13641" t="s">
        <v>3270</v>
      </c>
      <c r="F13641" t="s">
        <v>54491</v>
      </c>
      <c r="I13641" t="s">
        <v>58984</v>
      </c>
      <c r="J13641" t="s">
        <v>3405</v>
      </c>
      <c r="K13641" s="4">
        <v>44703</v>
      </c>
      <c r="M13641" t="s">
        <v>54492</v>
      </c>
      <c r="O13641" t="s">
        <v>1078</v>
      </c>
      <c r="P13641" t="s">
        <v>44</v>
      </c>
      <c r="R13641" t="s">
        <v>33</v>
      </c>
      <c r="S13641" t="s">
        <v>1028</v>
      </c>
      <c r="U13641" t="s">
        <v>34</v>
      </c>
      <c r="W13641" t="s">
        <v>4536</v>
      </c>
      <c r="Z13641" t="s">
        <v>58984</v>
      </c>
    </row>
    <row r="13642" spans="2:26" x14ac:dyDescent="0.25">
      <c r="B13642" t="s">
        <v>54493</v>
      </c>
      <c r="C13642" t="s">
        <v>54494</v>
      </c>
      <c r="E13642" t="s">
        <v>3270</v>
      </c>
      <c r="F13642" t="s">
        <v>54495</v>
      </c>
      <c r="I13642" t="s">
        <v>58984</v>
      </c>
      <c r="J13642" t="s">
        <v>4743</v>
      </c>
      <c r="K13642" s="4">
        <v>44703</v>
      </c>
      <c r="M13642" t="s">
        <v>54496</v>
      </c>
      <c r="P13642" t="s">
        <v>54104</v>
      </c>
      <c r="R13642" t="s">
        <v>33</v>
      </c>
      <c r="S13642" t="s">
        <v>98</v>
      </c>
      <c r="U13642" t="s">
        <v>4535</v>
      </c>
      <c r="W13642" t="s">
        <v>4536</v>
      </c>
      <c r="Z13642" t="s">
        <v>58984</v>
      </c>
    </row>
    <row r="13643" spans="2:26" x14ac:dyDescent="0.25">
      <c r="B13643" t="s">
        <v>54497</v>
      </c>
      <c r="C13643" t="s">
        <v>54498</v>
      </c>
      <c r="E13643" t="s">
        <v>3270</v>
      </c>
      <c r="F13643" t="s">
        <v>54499</v>
      </c>
      <c r="I13643" t="s">
        <v>58984</v>
      </c>
      <c r="J13643" t="s">
        <v>12202</v>
      </c>
      <c r="K13643" s="4">
        <v>44703</v>
      </c>
      <c r="M13643" t="s">
        <v>54500</v>
      </c>
      <c r="P13643" t="s">
        <v>54104</v>
      </c>
      <c r="R13643" t="s">
        <v>33</v>
      </c>
      <c r="S13643" t="s">
        <v>98</v>
      </c>
      <c r="U13643" t="s">
        <v>4535</v>
      </c>
      <c r="W13643" t="s">
        <v>4536</v>
      </c>
      <c r="Z13643" t="s">
        <v>58984</v>
      </c>
    </row>
    <row r="13644" spans="2:26" x14ac:dyDescent="0.25">
      <c r="B13644" t="s">
        <v>54501</v>
      </c>
      <c r="C13644" t="s">
        <v>54502</v>
      </c>
      <c r="E13644" t="s">
        <v>3270</v>
      </c>
      <c r="F13644" t="s">
        <v>54503</v>
      </c>
      <c r="I13644" t="s">
        <v>58984</v>
      </c>
      <c r="J13644" t="s">
        <v>4743</v>
      </c>
      <c r="K13644" s="4">
        <v>44703</v>
      </c>
      <c r="M13644" t="s">
        <v>54504</v>
      </c>
      <c r="P13644" t="s">
        <v>54104</v>
      </c>
      <c r="R13644" t="s">
        <v>33</v>
      </c>
      <c r="S13644" t="s">
        <v>939</v>
      </c>
      <c r="U13644" t="s">
        <v>4535</v>
      </c>
      <c r="W13644" t="s">
        <v>4536</v>
      </c>
      <c r="Z13644" t="s">
        <v>58984</v>
      </c>
    </row>
    <row r="13645" spans="2:26" x14ac:dyDescent="0.25">
      <c r="B13645" t="s">
        <v>54505</v>
      </c>
      <c r="C13645" t="s">
        <v>54506</v>
      </c>
      <c r="E13645" t="s">
        <v>3270</v>
      </c>
      <c r="F13645" t="s">
        <v>54507</v>
      </c>
      <c r="I13645" t="s">
        <v>58984</v>
      </c>
      <c r="J13645" t="s">
        <v>4743</v>
      </c>
      <c r="K13645" s="4">
        <v>44703</v>
      </c>
      <c r="M13645" t="s">
        <v>54508</v>
      </c>
      <c r="P13645" t="s">
        <v>54104</v>
      </c>
      <c r="R13645" t="s">
        <v>33</v>
      </c>
      <c r="S13645" t="s">
        <v>57</v>
      </c>
      <c r="U13645" t="s">
        <v>4535</v>
      </c>
      <c r="W13645" t="s">
        <v>4536</v>
      </c>
      <c r="Z13645" t="s">
        <v>58984</v>
      </c>
    </row>
    <row r="13646" spans="2:26" x14ac:dyDescent="0.25">
      <c r="B13646" t="s">
        <v>54509</v>
      </c>
      <c r="C13646" t="s">
        <v>54510</v>
      </c>
      <c r="E13646" t="s">
        <v>3270</v>
      </c>
      <c r="F13646" t="s">
        <v>54511</v>
      </c>
      <c r="I13646" t="s">
        <v>58984</v>
      </c>
      <c r="J13646" t="s">
        <v>4743</v>
      </c>
      <c r="K13646" s="4">
        <v>44703</v>
      </c>
      <c r="M13646" t="s">
        <v>54512</v>
      </c>
      <c r="P13646" t="s">
        <v>54104</v>
      </c>
      <c r="R13646" t="s">
        <v>33</v>
      </c>
      <c r="S13646" t="s">
        <v>3723</v>
      </c>
      <c r="U13646" t="s">
        <v>4535</v>
      </c>
      <c r="W13646" t="s">
        <v>4536</v>
      </c>
      <c r="Z13646" t="s">
        <v>58984</v>
      </c>
    </row>
    <row r="13647" spans="2:26" x14ac:dyDescent="0.25">
      <c r="B13647" t="s">
        <v>54513</v>
      </c>
      <c r="C13647" t="s">
        <v>54514</v>
      </c>
      <c r="E13647" t="s">
        <v>3270</v>
      </c>
      <c r="F13647" t="s">
        <v>54515</v>
      </c>
      <c r="I13647" t="s">
        <v>58984</v>
      </c>
      <c r="J13647" t="s">
        <v>3405</v>
      </c>
      <c r="K13647" s="4">
        <v>44703</v>
      </c>
      <c r="M13647" t="s">
        <v>54516</v>
      </c>
      <c r="O13647" t="s">
        <v>1078</v>
      </c>
      <c r="P13647" t="s">
        <v>44</v>
      </c>
      <c r="R13647" t="s">
        <v>33</v>
      </c>
      <c r="S13647" t="s">
        <v>1028</v>
      </c>
      <c r="U13647" t="s">
        <v>34</v>
      </c>
      <c r="W13647" t="s">
        <v>4536</v>
      </c>
      <c r="Z13647" t="s">
        <v>58984</v>
      </c>
    </row>
    <row r="13648" spans="2:26" x14ac:dyDescent="0.25">
      <c r="B13648" t="s">
        <v>54517</v>
      </c>
      <c r="C13648" t="s">
        <v>54518</v>
      </c>
      <c r="E13648" t="s">
        <v>3270</v>
      </c>
      <c r="F13648" t="s">
        <v>54519</v>
      </c>
      <c r="I13648" t="s">
        <v>58984</v>
      </c>
      <c r="J13648" t="s">
        <v>23597</v>
      </c>
      <c r="K13648" s="4">
        <v>44703</v>
      </c>
      <c r="M13648" t="s">
        <v>54520</v>
      </c>
      <c r="P13648" t="s">
        <v>54104</v>
      </c>
      <c r="R13648" t="s">
        <v>33</v>
      </c>
      <c r="S13648" t="s">
        <v>1028</v>
      </c>
      <c r="U13648" t="s">
        <v>4535</v>
      </c>
      <c r="W13648" t="s">
        <v>4536</v>
      </c>
      <c r="Z13648" t="s">
        <v>58984</v>
      </c>
    </row>
    <row r="13649" spans="2:26" x14ac:dyDescent="0.25">
      <c r="B13649" t="s">
        <v>54521</v>
      </c>
      <c r="C13649" t="s">
        <v>54522</v>
      </c>
      <c r="E13649" t="s">
        <v>3270</v>
      </c>
      <c r="F13649" t="s">
        <v>52045</v>
      </c>
      <c r="I13649" t="s">
        <v>58984</v>
      </c>
      <c r="J13649" t="s">
        <v>4743</v>
      </c>
      <c r="K13649" s="4">
        <v>44703</v>
      </c>
      <c r="M13649" t="s">
        <v>54523</v>
      </c>
      <c r="P13649" t="s">
        <v>54104</v>
      </c>
      <c r="R13649" t="s">
        <v>33</v>
      </c>
      <c r="U13649" t="s">
        <v>4535</v>
      </c>
      <c r="W13649" t="s">
        <v>4536</v>
      </c>
      <c r="Z13649" t="s">
        <v>58984</v>
      </c>
    </row>
    <row r="13650" spans="2:26" x14ac:dyDescent="0.25">
      <c r="B13650" t="s">
        <v>54524</v>
      </c>
      <c r="C13650" t="s">
        <v>54525</v>
      </c>
      <c r="E13650" t="s">
        <v>3270</v>
      </c>
      <c r="F13650" t="s">
        <v>54526</v>
      </c>
      <c r="I13650" t="s">
        <v>58984</v>
      </c>
      <c r="J13650" t="s">
        <v>4743</v>
      </c>
      <c r="K13650" s="4">
        <v>44703</v>
      </c>
      <c r="M13650" t="s">
        <v>54527</v>
      </c>
      <c r="P13650" t="s">
        <v>54104</v>
      </c>
      <c r="R13650" t="s">
        <v>33</v>
      </c>
      <c r="S13650" t="s">
        <v>552</v>
      </c>
      <c r="U13650" t="s">
        <v>4535</v>
      </c>
      <c r="W13650" t="s">
        <v>4536</v>
      </c>
      <c r="Z13650" t="s">
        <v>58984</v>
      </c>
    </row>
    <row r="13651" spans="2:26" x14ac:dyDescent="0.25">
      <c r="B13651" t="s">
        <v>54528</v>
      </c>
      <c r="C13651" t="s">
        <v>54529</v>
      </c>
      <c r="E13651" t="s">
        <v>3270</v>
      </c>
      <c r="F13651" t="s">
        <v>54530</v>
      </c>
      <c r="I13651" t="s">
        <v>58984</v>
      </c>
      <c r="J13651" t="s">
        <v>23597</v>
      </c>
      <c r="K13651" s="4">
        <v>44703</v>
      </c>
      <c r="M13651" t="s">
        <v>54531</v>
      </c>
      <c r="P13651" t="s">
        <v>54104</v>
      </c>
      <c r="R13651" t="s">
        <v>33</v>
      </c>
      <c r="S13651" t="s">
        <v>1028</v>
      </c>
      <c r="U13651" t="s">
        <v>4535</v>
      </c>
      <c r="W13651" t="s">
        <v>4536</v>
      </c>
      <c r="Z13651" t="s">
        <v>58984</v>
      </c>
    </row>
    <row r="13652" spans="2:26" x14ac:dyDescent="0.25">
      <c r="B13652" t="s">
        <v>54532</v>
      </c>
      <c r="C13652" t="s">
        <v>54533</v>
      </c>
      <c r="E13652" t="s">
        <v>3270</v>
      </c>
      <c r="F13652" t="s">
        <v>54534</v>
      </c>
      <c r="I13652" t="s">
        <v>58984</v>
      </c>
      <c r="J13652" t="s">
        <v>4743</v>
      </c>
      <c r="K13652" s="4">
        <v>44703</v>
      </c>
      <c r="M13652" t="s">
        <v>54535</v>
      </c>
      <c r="O13652" t="s">
        <v>4745</v>
      </c>
      <c r="P13652" t="s">
        <v>54104</v>
      </c>
      <c r="R13652" t="s">
        <v>33</v>
      </c>
      <c r="S13652" t="s">
        <v>1028</v>
      </c>
      <c r="U13652" t="s">
        <v>4535</v>
      </c>
      <c r="W13652" t="s">
        <v>4536</v>
      </c>
      <c r="Z13652" t="s">
        <v>58984</v>
      </c>
    </row>
    <row r="13653" spans="2:26" x14ac:dyDescent="0.25">
      <c r="B13653" t="s">
        <v>54536</v>
      </c>
      <c r="C13653" t="s">
        <v>54537</v>
      </c>
      <c r="E13653" t="s">
        <v>3270</v>
      </c>
      <c r="F13653" t="s">
        <v>46137</v>
      </c>
      <c r="G13653" t="s">
        <v>54538</v>
      </c>
      <c r="I13653" t="s">
        <v>58984</v>
      </c>
      <c r="J13653" t="s">
        <v>4743</v>
      </c>
      <c r="K13653" s="4">
        <v>44703</v>
      </c>
      <c r="M13653" t="s">
        <v>54539</v>
      </c>
      <c r="O13653" t="s">
        <v>4745</v>
      </c>
      <c r="P13653" t="s">
        <v>22855</v>
      </c>
      <c r="R13653" t="s">
        <v>33</v>
      </c>
      <c r="S13653" t="s">
        <v>1028</v>
      </c>
      <c r="U13653" t="s">
        <v>4535</v>
      </c>
      <c r="W13653" t="s">
        <v>4536</v>
      </c>
      <c r="Z13653" t="s">
        <v>58984</v>
      </c>
    </row>
    <row r="13654" spans="2:26" x14ac:dyDescent="0.25">
      <c r="B13654" t="s">
        <v>54540</v>
      </c>
      <c r="C13654" t="s">
        <v>26140</v>
      </c>
      <c r="E13654" t="s">
        <v>3270</v>
      </c>
      <c r="F13654" t="s">
        <v>54541</v>
      </c>
      <c r="I13654" t="s">
        <v>58984</v>
      </c>
      <c r="J13654" t="s">
        <v>4743</v>
      </c>
      <c r="K13654" s="4">
        <v>44703</v>
      </c>
      <c r="M13654" t="s">
        <v>54542</v>
      </c>
      <c r="P13654" t="s">
        <v>54104</v>
      </c>
      <c r="R13654" t="s">
        <v>33</v>
      </c>
      <c r="S13654" t="s">
        <v>410</v>
      </c>
      <c r="U13654" t="s">
        <v>4535</v>
      </c>
      <c r="W13654" t="s">
        <v>4536</v>
      </c>
      <c r="Z13654" t="s">
        <v>58984</v>
      </c>
    </row>
    <row r="13655" spans="2:26" x14ac:dyDescent="0.25">
      <c r="B13655" t="s">
        <v>54543</v>
      </c>
      <c r="C13655" t="s">
        <v>52884</v>
      </c>
      <c r="E13655" t="s">
        <v>3270</v>
      </c>
      <c r="F13655" t="s">
        <v>54544</v>
      </c>
      <c r="I13655" t="s">
        <v>58984</v>
      </c>
      <c r="J13655" t="s">
        <v>4743</v>
      </c>
      <c r="K13655" s="4">
        <v>44703</v>
      </c>
      <c r="M13655" t="s">
        <v>54545</v>
      </c>
      <c r="P13655" t="s">
        <v>54104</v>
      </c>
      <c r="R13655" t="s">
        <v>33</v>
      </c>
      <c r="S13655" t="s">
        <v>57</v>
      </c>
      <c r="U13655" t="s">
        <v>4535</v>
      </c>
      <c r="W13655" t="s">
        <v>4536</v>
      </c>
      <c r="Z13655" t="s">
        <v>58984</v>
      </c>
    </row>
    <row r="13656" spans="2:26" x14ac:dyDescent="0.25">
      <c r="B13656" t="s">
        <v>54546</v>
      </c>
      <c r="C13656" t="s">
        <v>54547</v>
      </c>
      <c r="E13656" t="s">
        <v>3270</v>
      </c>
      <c r="F13656" t="s">
        <v>54548</v>
      </c>
      <c r="G13656" t="s">
        <v>54549</v>
      </c>
      <c r="I13656" t="s">
        <v>58984</v>
      </c>
      <c r="J13656" t="s">
        <v>4743</v>
      </c>
      <c r="K13656" s="4">
        <v>44703</v>
      </c>
      <c r="M13656" t="s">
        <v>54550</v>
      </c>
      <c r="O13656" t="s">
        <v>4745</v>
      </c>
      <c r="P13656" t="s">
        <v>54104</v>
      </c>
      <c r="R13656" t="s">
        <v>33</v>
      </c>
      <c r="S13656" t="s">
        <v>1123</v>
      </c>
      <c r="U13656" t="s">
        <v>4535</v>
      </c>
      <c r="W13656" t="s">
        <v>4536</v>
      </c>
      <c r="Z13656" t="s">
        <v>58984</v>
      </c>
    </row>
    <row r="13657" spans="2:26" x14ac:dyDescent="0.25">
      <c r="B13657" t="s">
        <v>54551</v>
      </c>
      <c r="C13657" t="s">
        <v>54552</v>
      </c>
      <c r="F13657" t="s">
        <v>54553</v>
      </c>
      <c r="I13657" t="s">
        <v>58984</v>
      </c>
      <c r="J13657" t="s">
        <v>12202</v>
      </c>
      <c r="M13657" t="s">
        <v>54554</v>
      </c>
      <c r="R13657" t="s">
        <v>33</v>
      </c>
      <c r="S13657" t="s">
        <v>1742</v>
      </c>
      <c r="U13657" t="s">
        <v>4535</v>
      </c>
      <c r="W13657" t="s">
        <v>4536</v>
      </c>
      <c r="Z13657" t="s">
        <v>58984</v>
      </c>
    </row>
    <row r="13658" spans="2:26" x14ac:dyDescent="0.25">
      <c r="B13658" t="s">
        <v>54555</v>
      </c>
      <c r="C13658" t="s">
        <v>54556</v>
      </c>
      <c r="F13658" t="s">
        <v>54557</v>
      </c>
      <c r="I13658" t="s">
        <v>58984</v>
      </c>
      <c r="J13658" t="s">
        <v>4743</v>
      </c>
      <c r="M13658" t="s">
        <v>54558</v>
      </c>
      <c r="R13658" t="s">
        <v>33</v>
      </c>
      <c r="S13658" t="s">
        <v>98</v>
      </c>
      <c r="U13658" t="s">
        <v>4535</v>
      </c>
      <c r="W13658" t="s">
        <v>4536</v>
      </c>
      <c r="Z13658" t="s">
        <v>58984</v>
      </c>
    </row>
    <row r="13659" spans="2:26" x14ac:dyDescent="0.25">
      <c r="B13659" t="s">
        <v>54559</v>
      </c>
      <c r="C13659" t="s">
        <v>54560</v>
      </c>
      <c r="F13659" t="s">
        <v>54561</v>
      </c>
      <c r="I13659" t="s">
        <v>58984</v>
      </c>
      <c r="J13659" t="s">
        <v>4743</v>
      </c>
      <c r="M13659" t="s">
        <v>54562</v>
      </c>
      <c r="O13659" t="s">
        <v>4745</v>
      </c>
      <c r="R13659" t="s">
        <v>33</v>
      </c>
      <c r="S13659" t="s">
        <v>1742</v>
      </c>
      <c r="U13659" t="s">
        <v>4535</v>
      </c>
      <c r="W13659" t="s">
        <v>4536</v>
      </c>
      <c r="Z13659" t="s">
        <v>58984</v>
      </c>
    </row>
    <row r="13660" spans="2:26" x14ac:dyDescent="0.25">
      <c r="B13660" t="s">
        <v>54563</v>
      </c>
      <c r="C13660" t="s">
        <v>54564</v>
      </c>
      <c r="E13660" t="s">
        <v>3270</v>
      </c>
      <c r="F13660" t="s">
        <v>54565</v>
      </c>
      <c r="G13660" t="s">
        <v>54566</v>
      </c>
      <c r="I13660" t="s">
        <v>58984</v>
      </c>
      <c r="J13660" t="s">
        <v>4743</v>
      </c>
      <c r="M13660" t="s">
        <v>54567</v>
      </c>
      <c r="O13660" t="s">
        <v>4745</v>
      </c>
      <c r="R13660" t="s">
        <v>33</v>
      </c>
      <c r="S13660" t="s">
        <v>1742</v>
      </c>
      <c r="U13660" t="s">
        <v>4535</v>
      </c>
      <c r="V13660" t="s">
        <v>7107</v>
      </c>
      <c r="W13660" t="s">
        <v>4536</v>
      </c>
      <c r="Z13660" t="s">
        <v>58984</v>
      </c>
    </row>
    <row r="13661" spans="2:26" x14ac:dyDescent="0.25">
      <c r="B13661" t="s">
        <v>54568</v>
      </c>
      <c r="C13661" t="s">
        <v>54569</v>
      </c>
      <c r="F13661" t="s">
        <v>54570</v>
      </c>
      <c r="I13661" t="s">
        <v>58984</v>
      </c>
      <c r="J13661" t="s">
        <v>12202</v>
      </c>
      <c r="M13661" t="s">
        <v>54571</v>
      </c>
      <c r="R13661" t="s">
        <v>33</v>
      </c>
      <c r="S13661" t="s">
        <v>1028</v>
      </c>
      <c r="U13661" t="s">
        <v>4535</v>
      </c>
      <c r="W13661" t="s">
        <v>4536</v>
      </c>
      <c r="Z13661" t="s">
        <v>58984</v>
      </c>
    </row>
    <row r="13662" spans="2:26" x14ac:dyDescent="0.25">
      <c r="B13662" t="s">
        <v>54572</v>
      </c>
      <c r="C13662" t="s">
        <v>54573</v>
      </c>
      <c r="F13662" t="s">
        <v>54574</v>
      </c>
      <c r="I13662" t="s">
        <v>58984</v>
      </c>
      <c r="J13662" t="s">
        <v>4743</v>
      </c>
      <c r="M13662" t="s">
        <v>54575</v>
      </c>
      <c r="R13662" t="s">
        <v>33</v>
      </c>
      <c r="S13662" t="s">
        <v>98</v>
      </c>
      <c r="U13662" t="s">
        <v>4535</v>
      </c>
      <c r="W13662" t="s">
        <v>4536</v>
      </c>
      <c r="Z13662" t="s">
        <v>58984</v>
      </c>
    </row>
    <row r="13663" spans="2:26" x14ac:dyDescent="0.25">
      <c r="B13663" t="s">
        <v>54576</v>
      </c>
      <c r="C13663" t="s">
        <v>54577</v>
      </c>
      <c r="F13663" t="s">
        <v>54578</v>
      </c>
      <c r="I13663" t="s">
        <v>58984</v>
      </c>
      <c r="J13663" t="s">
        <v>4743</v>
      </c>
      <c r="M13663" t="s">
        <v>54579</v>
      </c>
      <c r="R13663" t="s">
        <v>33</v>
      </c>
      <c r="S13663" t="s">
        <v>1028</v>
      </c>
      <c r="U13663" t="s">
        <v>4535</v>
      </c>
      <c r="W13663" t="s">
        <v>4536</v>
      </c>
      <c r="Z13663" t="s">
        <v>58984</v>
      </c>
    </row>
    <row r="13664" spans="2:26" x14ac:dyDescent="0.25">
      <c r="B13664" t="s">
        <v>54580</v>
      </c>
      <c r="C13664" t="s">
        <v>54581</v>
      </c>
      <c r="F13664" t="s">
        <v>54046</v>
      </c>
      <c r="I13664" t="s">
        <v>58984</v>
      </c>
      <c r="J13664" t="s">
        <v>4743</v>
      </c>
      <c r="M13664" t="s">
        <v>54582</v>
      </c>
      <c r="R13664" t="s">
        <v>33</v>
      </c>
      <c r="S13664" t="s">
        <v>1742</v>
      </c>
      <c r="U13664" t="s">
        <v>4535</v>
      </c>
      <c r="W13664" t="s">
        <v>4536</v>
      </c>
      <c r="Z13664" t="s">
        <v>58984</v>
      </c>
    </row>
    <row r="13665" spans="2:26" x14ac:dyDescent="0.25">
      <c r="B13665" t="s">
        <v>54583</v>
      </c>
      <c r="C13665" t="s">
        <v>54584</v>
      </c>
      <c r="F13665" t="s">
        <v>54585</v>
      </c>
      <c r="I13665" t="s">
        <v>58984</v>
      </c>
      <c r="J13665" t="s">
        <v>4743</v>
      </c>
      <c r="M13665" t="s">
        <v>54586</v>
      </c>
      <c r="R13665" t="s">
        <v>33</v>
      </c>
      <c r="S13665" t="s">
        <v>1028</v>
      </c>
      <c r="U13665" t="s">
        <v>4535</v>
      </c>
      <c r="W13665" t="s">
        <v>4536</v>
      </c>
      <c r="Z13665" t="s">
        <v>58984</v>
      </c>
    </row>
    <row r="13666" spans="2:26" x14ac:dyDescent="0.25">
      <c r="B13666" t="s">
        <v>54587</v>
      </c>
      <c r="C13666" t="s">
        <v>54588</v>
      </c>
      <c r="F13666" t="s">
        <v>54589</v>
      </c>
      <c r="G13666" t="s">
        <v>54590</v>
      </c>
      <c r="I13666" t="s">
        <v>58984</v>
      </c>
      <c r="J13666" t="s">
        <v>4743</v>
      </c>
      <c r="M13666" t="s">
        <v>54591</v>
      </c>
      <c r="O13666" t="s">
        <v>4745</v>
      </c>
      <c r="R13666" t="s">
        <v>33</v>
      </c>
      <c r="S13666" t="s">
        <v>57</v>
      </c>
      <c r="U13666" t="s">
        <v>4535</v>
      </c>
      <c r="W13666" t="s">
        <v>4536</v>
      </c>
      <c r="Z13666" t="s">
        <v>58984</v>
      </c>
    </row>
    <row r="13667" spans="2:26" x14ac:dyDescent="0.25">
      <c r="B13667" t="s">
        <v>54592</v>
      </c>
      <c r="C13667" t="s">
        <v>54593</v>
      </c>
      <c r="F13667" t="s">
        <v>54594</v>
      </c>
      <c r="I13667" t="s">
        <v>58984</v>
      </c>
      <c r="J13667" t="s">
        <v>4743</v>
      </c>
      <c r="M13667" t="s">
        <v>54595</v>
      </c>
      <c r="R13667" t="s">
        <v>33</v>
      </c>
      <c r="S13667" t="s">
        <v>57</v>
      </c>
      <c r="U13667" t="s">
        <v>4535</v>
      </c>
      <c r="W13667" t="s">
        <v>4536</v>
      </c>
      <c r="Z13667" t="s">
        <v>58984</v>
      </c>
    </row>
    <row r="13668" spans="2:26" x14ac:dyDescent="0.25">
      <c r="B13668" t="s">
        <v>54596</v>
      </c>
      <c r="C13668" t="s">
        <v>54597</v>
      </c>
      <c r="F13668" t="s">
        <v>54598</v>
      </c>
      <c r="I13668" t="s">
        <v>58984</v>
      </c>
      <c r="J13668" t="s">
        <v>6682</v>
      </c>
      <c r="M13668" t="s">
        <v>54599</v>
      </c>
      <c r="O13668" t="s">
        <v>674</v>
      </c>
      <c r="P13668" t="s">
        <v>44</v>
      </c>
      <c r="R13668" t="s">
        <v>33</v>
      </c>
      <c r="S13668" t="s">
        <v>1028</v>
      </c>
      <c r="U13668" t="s">
        <v>34</v>
      </c>
      <c r="W13668" t="s">
        <v>4536</v>
      </c>
      <c r="Z13668" t="s">
        <v>58984</v>
      </c>
    </row>
    <row r="13669" spans="2:26" x14ac:dyDescent="0.25">
      <c r="B13669" t="s">
        <v>54600</v>
      </c>
      <c r="C13669" t="s">
        <v>54601</v>
      </c>
      <c r="E13669" t="s">
        <v>3270</v>
      </c>
      <c r="F13669" t="s">
        <v>54602</v>
      </c>
      <c r="G13669" t="s">
        <v>54603</v>
      </c>
      <c r="I13669" t="s">
        <v>58984</v>
      </c>
      <c r="J13669" t="s">
        <v>672</v>
      </c>
      <c r="M13669" t="s">
        <v>54604</v>
      </c>
      <c r="O13669" t="s">
        <v>674</v>
      </c>
      <c r="P13669" t="s">
        <v>44</v>
      </c>
      <c r="R13669" t="s">
        <v>33</v>
      </c>
      <c r="S13669" t="s">
        <v>98</v>
      </c>
      <c r="U13669" t="s">
        <v>34</v>
      </c>
      <c r="V13669" t="s">
        <v>7107</v>
      </c>
      <c r="W13669" t="s">
        <v>4536</v>
      </c>
      <c r="Z13669" t="s">
        <v>58984</v>
      </c>
    </row>
    <row r="13670" spans="2:26" x14ac:dyDescent="0.25">
      <c r="B13670" t="s">
        <v>54605</v>
      </c>
      <c r="C13670" t="s">
        <v>54606</v>
      </c>
      <c r="E13670" t="s">
        <v>3270</v>
      </c>
      <c r="F13670" t="s">
        <v>54607</v>
      </c>
      <c r="G13670" t="s">
        <v>54608</v>
      </c>
      <c r="I13670" t="s">
        <v>58984</v>
      </c>
      <c r="J13670" t="s">
        <v>4743</v>
      </c>
      <c r="M13670" t="s">
        <v>54609</v>
      </c>
      <c r="O13670" t="s">
        <v>4745</v>
      </c>
      <c r="R13670" t="s">
        <v>33</v>
      </c>
      <c r="S13670" t="s">
        <v>1028</v>
      </c>
      <c r="U13670" t="s">
        <v>4535</v>
      </c>
      <c r="W13670" t="s">
        <v>4536</v>
      </c>
      <c r="Z13670" t="s">
        <v>58984</v>
      </c>
    </row>
    <row r="13671" spans="2:26" x14ac:dyDescent="0.25">
      <c r="B13671" t="s">
        <v>54610</v>
      </c>
      <c r="C13671" t="s">
        <v>54611</v>
      </c>
      <c r="F13671" t="s">
        <v>54612</v>
      </c>
      <c r="G13671" t="s">
        <v>54613</v>
      </c>
      <c r="I13671" t="s">
        <v>58984</v>
      </c>
      <c r="J13671" t="s">
        <v>4743</v>
      </c>
      <c r="M13671" t="s">
        <v>54614</v>
      </c>
      <c r="O13671" t="s">
        <v>4745</v>
      </c>
      <c r="R13671" t="s">
        <v>33</v>
      </c>
      <c r="S13671" t="s">
        <v>57</v>
      </c>
      <c r="U13671" t="s">
        <v>4535</v>
      </c>
      <c r="W13671" t="s">
        <v>4536</v>
      </c>
      <c r="Z13671" t="s">
        <v>58984</v>
      </c>
    </row>
    <row r="13672" spans="2:26" x14ac:dyDescent="0.25">
      <c r="B13672" t="s">
        <v>54615</v>
      </c>
      <c r="C13672" t="s">
        <v>54616</v>
      </c>
      <c r="F13672" t="s">
        <v>54617</v>
      </c>
      <c r="G13672" t="s">
        <v>54618</v>
      </c>
      <c r="I13672" t="s">
        <v>58984</v>
      </c>
      <c r="J13672" t="s">
        <v>4743</v>
      </c>
      <c r="M13672" t="s">
        <v>54619</v>
      </c>
      <c r="R13672" t="s">
        <v>33</v>
      </c>
      <c r="S13672" t="s">
        <v>1028</v>
      </c>
      <c r="U13672" t="s">
        <v>4535</v>
      </c>
      <c r="W13672" t="s">
        <v>4536</v>
      </c>
      <c r="Z13672" t="s">
        <v>58984</v>
      </c>
    </row>
    <row r="13673" spans="2:26" x14ac:dyDescent="0.25">
      <c r="B13673" t="s">
        <v>54620</v>
      </c>
      <c r="C13673" t="s">
        <v>54621</v>
      </c>
      <c r="F13673" t="s">
        <v>54622</v>
      </c>
      <c r="I13673" t="s">
        <v>58984</v>
      </c>
      <c r="J13673" t="s">
        <v>4743</v>
      </c>
      <c r="M13673" t="s">
        <v>54623</v>
      </c>
      <c r="R13673" t="s">
        <v>33</v>
      </c>
      <c r="S13673" t="s">
        <v>410</v>
      </c>
      <c r="U13673" t="s">
        <v>4535</v>
      </c>
      <c r="W13673" t="s">
        <v>4536</v>
      </c>
      <c r="Z13673" t="s">
        <v>58984</v>
      </c>
    </row>
    <row r="13674" spans="2:26" x14ac:dyDescent="0.25">
      <c r="B13674" t="s">
        <v>54624</v>
      </c>
      <c r="C13674" t="s">
        <v>54625</v>
      </c>
      <c r="F13674" t="s">
        <v>54626</v>
      </c>
      <c r="G13674" t="s">
        <v>54627</v>
      </c>
      <c r="I13674" t="s">
        <v>58984</v>
      </c>
      <c r="J13674" t="s">
        <v>4743</v>
      </c>
      <c r="M13674" t="s">
        <v>54628</v>
      </c>
      <c r="O13674" t="s">
        <v>4745</v>
      </c>
      <c r="P13674" t="s">
        <v>5296</v>
      </c>
      <c r="R13674" t="s">
        <v>33</v>
      </c>
      <c r="S13674" t="s">
        <v>57</v>
      </c>
      <c r="U13674" t="s">
        <v>4535</v>
      </c>
      <c r="W13674" t="s">
        <v>4536</v>
      </c>
      <c r="Z13674" t="s">
        <v>58984</v>
      </c>
    </row>
    <row r="13675" spans="2:26" x14ac:dyDescent="0.25">
      <c r="B13675" t="s">
        <v>54629</v>
      </c>
      <c r="C13675" t="s">
        <v>54630</v>
      </c>
      <c r="F13675" t="s">
        <v>54631</v>
      </c>
      <c r="I13675" t="s">
        <v>58984</v>
      </c>
      <c r="J13675" t="s">
        <v>4743</v>
      </c>
      <c r="M13675" t="s">
        <v>54632</v>
      </c>
      <c r="R13675" t="s">
        <v>33</v>
      </c>
      <c r="S13675" t="s">
        <v>1028</v>
      </c>
      <c r="U13675" t="s">
        <v>4535</v>
      </c>
      <c r="W13675" t="s">
        <v>4536</v>
      </c>
      <c r="Z13675" t="s">
        <v>58984</v>
      </c>
    </row>
    <row r="13676" spans="2:26" x14ac:dyDescent="0.25">
      <c r="B13676" t="s">
        <v>54633</v>
      </c>
      <c r="C13676" t="s">
        <v>54634</v>
      </c>
      <c r="E13676" t="s">
        <v>3270</v>
      </c>
      <c r="F13676" t="s">
        <v>54635</v>
      </c>
      <c r="G13676" t="s">
        <v>54636</v>
      </c>
      <c r="I13676" t="s">
        <v>58984</v>
      </c>
      <c r="J13676" t="s">
        <v>4743</v>
      </c>
      <c r="M13676" t="s">
        <v>54637</v>
      </c>
      <c r="O13676" t="s">
        <v>4745</v>
      </c>
      <c r="P13676" t="s">
        <v>22855</v>
      </c>
      <c r="R13676" t="s">
        <v>33</v>
      </c>
      <c r="S13676" t="s">
        <v>98</v>
      </c>
      <c r="U13676" t="s">
        <v>4535</v>
      </c>
      <c r="W13676" t="s">
        <v>4536</v>
      </c>
      <c r="Z13676" t="s">
        <v>58984</v>
      </c>
    </row>
    <row r="13677" spans="2:26" x14ac:dyDescent="0.25">
      <c r="B13677" t="s">
        <v>54638</v>
      </c>
      <c r="C13677" t="s">
        <v>54639</v>
      </c>
      <c r="E13677" t="s">
        <v>3270</v>
      </c>
      <c r="F13677" t="s">
        <v>54640</v>
      </c>
      <c r="G13677" t="s">
        <v>54641</v>
      </c>
      <c r="I13677" t="s">
        <v>58984</v>
      </c>
      <c r="J13677" t="s">
        <v>4743</v>
      </c>
      <c r="M13677" t="s">
        <v>54642</v>
      </c>
      <c r="O13677" t="s">
        <v>4745</v>
      </c>
      <c r="P13677" t="s">
        <v>22855</v>
      </c>
      <c r="R13677" t="s">
        <v>33</v>
      </c>
      <c r="S13677" t="s">
        <v>57</v>
      </c>
      <c r="U13677" t="s">
        <v>4535</v>
      </c>
      <c r="W13677" t="s">
        <v>4536</v>
      </c>
      <c r="Z13677" t="s">
        <v>58984</v>
      </c>
    </row>
    <row r="13678" spans="2:26" x14ac:dyDescent="0.25">
      <c r="B13678" t="s">
        <v>54643</v>
      </c>
      <c r="C13678" t="s">
        <v>54644</v>
      </c>
      <c r="E13678" t="s">
        <v>3270</v>
      </c>
      <c r="F13678" t="s">
        <v>54645</v>
      </c>
      <c r="G13678" t="s">
        <v>54646</v>
      </c>
      <c r="I13678" t="s">
        <v>58984</v>
      </c>
      <c r="J13678" t="s">
        <v>1076</v>
      </c>
      <c r="M13678" t="s">
        <v>54647</v>
      </c>
      <c r="O13678" t="s">
        <v>1078</v>
      </c>
      <c r="P13678" t="s">
        <v>44</v>
      </c>
      <c r="R13678" t="s">
        <v>33</v>
      </c>
      <c r="S13678" t="s">
        <v>98</v>
      </c>
      <c r="T13678" t="s">
        <v>60680</v>
      </c>
      <c r="U13678" t="s">
        <v>34</v>
      </c>
      <c r="V13678" t="s">
        <v>7107</v>
      </c>
      <c r="W13678" t="s">
        <v>4536</v>
      </c>
      <c r="Z13678" t="s">
        <v>58984</v>
      </c>
    </row>
    <row r="13679" spans="2:26" x14ac:dyDescent="0.25">
      <c r="B13679" t="s">
        <v>54648</v>
      </c>
      <c r="C13679" t="s">
        <v>54649</v>
      </c>
      <c r="E13679" t="s">
        <v>3270</v>
      </c>
      <c r="F13679" t="s">
        <v>54650</v>
      </c>
      <c r="G13679" t="s">
        <v>54651</v>
      </c>
      <c r="I13679" t="s">
        <v>58984</v>
      </c>
      <c r="J13679" t="s">
        <v>4743</v>
      </c>
      <c r="M13679" t="s">
        <v>54652</v>
      </c>
      <c r="O13679" t="s">
        <v>4745</v>
      </c>
      <c r="P13679" t="s">
        <v>22855</v>
      </c>
      <c r="R13679" t="s">
        <v>33</v>
      </c>
      <c r="S13679" t="s">
        <v>98</v>
      </c>
      <c r="U13679" t="s">
        <v>4535</v>
      </c>
      <c r="W13679" t="s">
        <v>4536</v>
      </c>
      <c r="Z13679" t="s">
        <v>58984</v>
      </c>
    </row>
    <row r="13680" spans="2:26" x14ac:dyDescent="0.25">
      <c r="B13680" t="s">
        <v>54653</v>
      </c>
      <c r="C13680" t="s">
        <v>54654</v>
      </c>
      <c r="F13680" t="s">
        <v>54655</v>
      </c>
      <c r="G13680" t="s">
        <v>54656</v>
      </c>
      <c r="I13680" t="s">
        <v>58984</v>
      </c>
      <c r="J13680" t="s">
        <v>4743</v>
      </c>
      <c r="M13680" t="s">
        <v>54657</v>
      </c>
      <c r="R13680" t="s">
        <v>33</v>
      </c>
      <c r="S13680" t="s">
        <v>1742</v>
      </c>
      <c r="U13680" t="s">
        <v>4535</v>
      </c>
      <c r="W13680" t="s">
        <v>4536</v>
      </c>
      <c r="Z13680" t="s">
        <v>58984</v>
      </c>
    </row>
    <row r="13681" spans="2:26" x14ac:dyDescent="0.25">
      <c r="B13681" t="s">
        <v>54658</v>
      </c>
      <c r="C13681" t="s">
        <v>54659</v>
      </c>
      <c r="F13681" t="s">
        <v>54660</v>
      </c>
      <c r="I13681" t="s">
        <v>58984</v>
      </c>
      <c r="J13681" t="s">
        <v>4743</v>
      </c>
      <c r="M13681" t="s">
        <v>54661</v>
      </c>
      <c r="O13681" t="s">
        <v>4745</v>
      </c>
      <c r="R13681" t="s">
        <v>33</v>
      </c>
      <c r="S13681" t="s">
        <v>98</v>
      </c>
      <c r="U13681" t="s">
        <v>4535</v>
      </c>
      <c r="W13681" t="s">
        <v>4536</v>
      </c>
      <c r="Z13681" t="s">
        <v>58984</v>
      </c>
    </row>
    <row r="13682" spans="2:26" x14ac:dyDescent="0.25">
      <c r="B13682" t="s">
        <v>54662</v>
      </c>
      <c r="C13682" t="s">
        <v>3525</v>
      </c>
      <c r="F13682" t="s">
        <v>54663</v>
      </c>
      <c r="I13682" t="s">
        <v>58984</v>
      </c>
      <c r="J13682" t="s">
        <v>23597</v>
      </c>
      <c r="M13682" t="s">
        <v>54664</v>
      </c>
      <c r="R13682" t="s">
        <v>33</v>
      </c>
      <c r="S13682" t="s">
        <v>57</v>
      </c>
      <c r="U13682" t="s">
        <v>4535</v>
      </c>
      <c r="W13682" t="s">
        <v>4536</v>
      </c>
      <c r="Z13682" t="s">
        <v>58984</v>
      </c>
    </row>
    <row r="13683" spans="2:26" x14ac:dyDescent="0.25">
      <c r="B13683" t="s">
        <v>54665</v>
      </c>
      <c r="C13683" t="s">
        <v>54666</v>
      </c>
      <c r="F13683" t="s">
        <v>54667</v>
      </c>
      <c r="I13683" t="s">
        <v>58984</v>
      </c>
      <c r="J13683" t="s">
        <v>4743</v>
      </c>
      <c r="M13683" t="s">
        <v>54668</v>
      </c>
      <c r="R13683" t="s">
        <v>33</v>
      </c>
      <c r="S13683" t="s">
        <v>98</v>
      </c>
      <c r="U13683" t="s">
        <v>4535</v>
      </c>
      <c r="W13683" t="s">
        <v>4536</v>
      </c>
      <c r="Z13683" t="s">
        <v>58984</v>
      </c>
    </row>
    <row r="13684" spans="2:26" x14ac:dyDescent="0.25">
      <c r="B13684" t="s">
        <v>54669</v>
      </c>
      <c r="C13684" t="s">
        <v>54670</v>
      </c>
      <c r="F13684" t="s">
        <v>54671</v>
      </c>
      <c r="I13684" t="s">
        <v>58984</v>
      </c>
      <c r="J13684" t="s">
        <v>23597</v>
      </c>
      <c r="M13684" t="s">
        <v>54672</v>
      </c>
      <c r="R13684" t="s">
        <v>33</v>
      </c>
      <c r="S13684" t="s">
        <v>410</v>
      </c>
      <c r="U13684" t="s">
        <v>4535</v>
      </c>
      <c r="W13684" t="s">
        <v>4536</v>
      </c>
      <c r="Z13684" t="s">
        <v>58984</v>
      </c>
    </row>
    <row r="13685" spans="2:26" x14ac:dyDescent="0.25">
      <c r="B13685" t="s">
        <v>54673</v>
      </c>
      <c r="C13685" t="s">
        <v>54674</v>
      </c>
      <c r="F13685" t="s">
        <v>54675</v>
      </c>
      <c r="I13685" t="s">
        <v>58984</v>
      </c>
      <c r="J13685" t="s">
        <v>3077</v>
      </c>
      <c r="M13685" t="s">
        <v>54676</v>
      </c>
      <c r="O13685" t="s">
        <v>32</v>
      </c>
      <c r="P13685" t="s">
        <v>44</v>
      </c>
      <c r="R13685" t="s">
        <v>33</v>
      </c>
      <c r="S13685" t="s">
        <v>1742</v>
      </c>
      <c r="U13685" t="s">
        <v>34</v>
      </c>
      <c r="W13685" t="s">
        <v>4536</v>
      </c>
      <c r="Z13685" t="s">
        <v>58984</v>
      </c>
    </row>
    <row r="13686" spans="2:26" x14ac:dyDescent="0.25">
      <c r="B13686" t="s">
        <v>54677</v>
      </c>
      <c r="C13686" t="s">
        <v>54678</v>
      </c>
      <c r="F13686" t="s">
        <v>54679</v>
      </c>
      <c r="G13686" t="s">
        <v>54680</v>
      </c>
      <c r="I13686" t="s">
        <v>58984</v>
      </c>
      <c r="J13686" t="s">
        <v>4743</v>
      </c>
      <c r="M13686" t="s">
        <v>54681</v>
      </c>
      <c r="O13686" t="s">
        <v>4745</v>
      </c>
      <c r="R13686" t="s">
        <v>33</v>
      </c>
      <c r="S13686" t="s">
        <v>57</v>
      </c>
      <c r="U13686" t="s">
        <v>4535</v>
      </c>
      <c r="W13686" t="s">
        <v>4536</v>
      </c>
      <c r="Z13686" t="s">
        <v>58984</v>
      </c>
    </row>
    <row r="13687" spans="2:26" x14ac:dyDescent="0.25">
      <c r="B13687" t="s">
        <v>54682</v>
      </c>
      <c r="C13687" t="s">
        <v>54683</v>
      </c>
      <c r="F13687" t="s">
        <v>54684</v>
      </c>
      <c r="I13687" t="s">
        <v>58984</v>
      </c>
      <c r="J13687" t="s">
        <v>4743</v>
      </c>
      <c r="M13687" t="s">
        <v>54685</v>
      </c>
      <c r="R13687" t="s">
        <v>33</v>
      </c>
      <c r="S13687" t="s">
        <v>98</v>
      </c>
      <c r="U13687" t="s">
        <v>4535</v>
      </c>
      <c r="W13687" t="s">
        <v>4536</v>
      </c>
      <c r="Z13687" t="s">
        <v>58984</v>
      </c>
    </row>
    <row r="13688" spans="2:26" x14ac:dyDescent="0.25">
      <c r="B13688" t="s">
        <v>54686</v>
      </c>
      <c r="C13688" t="s">
        <v>54687</v>
      </c>
      <c r="E13688" t="s">
        <v>3270</v>
      </c>
      <c r="F13688" t="s">
        <v>54688</v>
      </c>
      <c r="G13688" t="s">
        <v>54689</v>
      </c>
      <c r="I13688" t="s">
        <v>58984</v>
      </c>
      <c r="J13688" t="s">
        <v>672</v>
      </c>
      <c r="M13688" t="s">
        <v>54690</v>
      </c>
      <c r="O13688" t="s">
        <v>674</v>
      </c>
      <c r="P13688" t="s">
        <v>44</v>
      </c>
      <c r="R13688" t="s">
        <v>33</v>
      </c>
      <c r="S13688" t="s">
        <v>98</v>
      </c>
      <c r="U13688" t="s">
        <v>34</v>
      </c>
      <c r="V13688" t="s">
        <v>7107</v>
      </c>
      <c r="W13688" t="s">
        <v>4536</v>
      </c>
      <c r="Z13688" t="s">
        <v>58984</v>
      </c>
    </row>
    <row r="13689" spans="2:26" x14ac:dyDescent="0.25">
      <c r="B13689" t="s">
        <v>54691</v>
      </c>
      <c r="C13689" t="s">
        <v>54692</v>
      </c>
      <c r="E13689" t="s">
        <v>3270</v>
      </c>
      <c r="F13689" t="s">
        <v>54693</v>
      </c>
      <c r="G13689" t="s">
        <v>54694</v>
      </c>
      <c r="I13689" t="s">
        <v>58984</v>
      </c>
      <c r="J13689" t="s">
        <v>4743</v>
      </c>
      <c r="M13689" t="s">
        <v>54695</v>
      </c>
      <c r="O13689" t="s">
        <v>4745</v>
      </c>
      <c r="P13689" t="s">
        <v>22855</v>
      </c>
      <c r="R13689" t="s">
        <v>33</v>
      </c>
      <c r="S13689" t="s">
        <v>1028</v>
      </c>
      <c r="U13689" t="s">
        <v>4535</v>
      </c>
      <c r="W13689" t="s">
        <v>4536</v>
      </c>
      <c r="Z13689" t="s">
        <v>58984</v>
      </c>
    </row>
    <row r="13690" spans="2:26" x14ac:dyDescent="0.25">
      <c r="B13690" t="s">
        <v>54696</v>
      </c>
      <c r="C13690" t="s">
        <v>54697</v>
      </c>
      <c r="F13690" t="s">
        <v>54698</v>
      </c>
      <c r="I13690" t="s">
        <v>58984</v>
      </c>
      <c r="J13690" t="s">
        <v>6682</v>
      </c>
      <c r="M13690" t="s">
        <v>54699</v>
      </c>
      <c r="O13690" t="s">
        <v>674</v>
      </c>
      <c r="P13690" t="s">
        <v>44</v>
      </c>
      <c r="R13690" t="s">
        <v>33</v>
      </c>
      <c r="S13690" t="s">
        <v>1742</v>
      </c>
      <c r="U13690" t="s">
        <v>34</v>
      </c>
      <c r="W13690" t="s">
        <v>4536</v>
      </c>
      <c r="Z13690" t="s">
        <v>58984</v>
      </c>
    </row>
    <row r="13691" spans="2:26" x14ac:dyDescent="0.25">
      <c r="B13691" t="s">
        <v>54700</v>
      </c>
      <c r="C13691" t="s">
        <v>54701</v>
      </c>
      <c r="F13691" t="s">
        <v>54702</v>
      </c>
      <c r="I13691" t="s">
        <v>58984</v>
      </c>
      <c r="J13691" t="s">
        <v>4743</v>
      </c>
      <c r="M13691" t="s">
        <v>54703</v>
      </c>
      <c r="R13691" t="s">
        <v>33</v>
      </c>
      <c r="S13691" t="s">
        <v>1028</v>
      </c>
      <c r="U13691" t="s">
        <v>4535</v>
      </c>
      <c r="W13691" t="s">
        <v>4536</v>
      </c>
      <c r="Z13691" t="s">
        <v>58984</v>
      </c>
    </row>
    <row r="13692" spans="2:26" x14ac:dyDescent="0.25">
      <c r="B13692" t="s">
        <v>54704</v>
      </c>
      <c r="C13692" t="s">
        <v>50074</v>
      </c>
      <c r="F13692" t="s">
        <v>54705</v>
      </c>
      <c r="I13692" t="s">
        <v>58984</v>
      </c>
      <c r="J13692" t="s">
        <v>4743</v>
      </c>
      <c r="M13692" t="s">
        <v>54706</v>
      </c>
      <c r="R13692" t="s">
        <v>33</v>
      </c>
      <c r="S13692" t="s">
        <v>1028</v>
      </c>
      <c r="U13692" t="s">
        <v>4535</v>
      </c>
      <c r="W13692" t="s">
        <v>4536</v>
      </c>
      <c r="Z13692" t="s">
        <v>58984</v>
      </c>
    </row>
    <row r="13693" spans="2:26" x14ac:dyDescent="0.25">
      <c r="B13693" t="s">
        <v>54707</v>
      </c>
      <c r="C13693" t="s">
        <v>19696</v>
      </c>
      <c r="F13693" t="s">
        <v>54708</v>
      </c>
      <c r="I13693" t="s">
        <v>58984</v>
      </c>
      <c r="J13693" t="s">
        <v>6682</v>
      </c>
      <c r="M13693" t="s">
        <v>54709</v>
      </c>
      <c r="O13693" t="s">
        <v>674</v>
      </c>
      <c r="P13693" t="s">
        <v>44</v>
      </c>
      <c r="R13693" t="s">
        <v>33</v>
      </c>
      <c r="S13693" t="s">
        <v>98</v>
      </c>
      <c r="U13693" t="s">
        <v>34</v>
      </c>
      <c r="W13693" t="s">
        <v>4536</v>
      </c>
      <c r="Z13693" t="s">
        <v>58984</v>
      </c>
    </row>
    <row r="13694" spans="2:26" x14ac:dyDescent="0.25">
      <c r="B13694" t="s">
        <v>54710</v>
      </c>
      <c r="C13694" t="s">
        <v>54711</v>
      </c>
      <c r="F13694" t="s">
        <v>54712</v>
      </c>
      <c r="I13694" t="s">
        <v>58984</v>
      </c>
      <c r="J13694" t="s">
        <v>4743</v>
      </c>
      <c r="M13694" t="s">
        <v>54713</v>
      </c>
      <c r="R13694" t="s">
        <v>33</v>
      </c>
      <c r="S13694" t="s">
        <v>3723</v>
      </c>
      <c r="U13694" t="s">
        <v>4535</v>
      </c>
      <c r="W13694" t="s">
        <v>4536</v>
      </c>
      <c r="Z13694" t="s">
        <v>58984</v>
      </c>
    </row>
    <row r="13695" spans="2:26" x14ac:dyDescent="0.25">
      <c r="B13695" t="s">
        <v>54714</v>
      </c>
      <c r="C13695" t="s">
        <v>54715</v>
      </c>
      <c r="F13695" t="s">
        <v>54716</v>
      </c>
      <c r="I13695" t="s">
        <v>58984</v>
      </c>
      <c r="J13695" t="s">
        <v>4743</v>
      </c>
      <c r="M13695" t="s">
        <v>54717</v>
      </c>
      <c r="R13695" t="s">
        <v>33</v>
      </c>
      <c r="S13695" t="s">
        <v>939</v>
      </c>
      <c r="U13695" t="s">
        <v>4535</v>
      </c>
      <c r="W13695" t="s">
        <v>4536</v>
      </c>
      <c r="Z13695" t="s">
        <v>58984</v>
      </c>
    </row>
    <row r="13696" spans="2:26" x14ac:dyDescent="0.25">
      <c r="B13696" t="s">
        <v>54718</v>
      </c>
      <c r="C13696" t="s">
        <v>54719</v>
      </c>
      <c r="F13696" t="s">
        <v>54720</v>
      </c>
      <c r="I13696" t="s">
        <v>58984</v>
      </c>
      <c r="J13696" t="s">
        <v>4743</v>
      </c>
      <c r="M13696" t="s">
        <v>54721</v>
      </c>
      <c r="R13696" t="s">
        <v>33</v>
      </c>
      <c r="S13696" t="s">
        <v>98</v>
      </c>
      <c r="U13696" t="s">
        <v>4535</v>
      </c>
      <c r="W13696" t="s">
        <v>4536</v>
      </c>
      <c r="Z13696" t="s">
        <v>58984</v>
      </c>
    </row>
    <row r="13697" spans="2:26" x14ac:dyDescent="0.25">
      <c r="B13697" t="s">
        <v>54722</v>
      </c>
      <c r="C13697" t="s">
        <v>54723</v>
      </c>
      <c r="F13697" t="s">
        <v>52704</v>
      </c>
      <c r="I13697" t="s">
        <v>58984</v>
      </c>
      <c r="J13697" t="s">
        <v>4743</v>
      </c>
      <c r="M13697" t="s">
        <v>54724</v>
      </c>
      <c r="R13697" t="s">
        <v>33</v>
      </c>
      <c r="U13697" t="s">
        <v>4535</v>
      </c>
      <c r="W13697" t="s">
        <v>4536</v>
      </c>
      <c r="Z13697" t="s">
        <v>58984</v>
      </c>
    </row>
    <row r="13698" spans="2:26" x14ac:dyDescent="0.25">
      <c r="B13698" t="s">
        <v>54725</v>
      </c>
      <c r="C13698" t="s">
        <v>54726</v>
      </c>
      <c r="E13698" t="s">
        <v>3270</v>
      </c>
      <c r="F13698" t="s">
        <v>54727</v>
      </c>
      <c r="I13698" t="s">
        <v>58984</v>
      </c>
      <c r="J13698" t="s">
        <v>1076</v>
      </c>
      <c r="M13698" t="s">
        <v>54728</v>
      </c>
      <c r="O13698" t="s">
        <v>1078</v>
      </c>
      <c r="P13698" t="s">
        <v>44</v>
      </c>
      <c r="R13698" t="s">
        <v>33</v>
      </c>
      <c r="S13698" t="s">
        <v>98</v>
      </c>
      <c r="T13698" t="s">
        <v>60680</v>
      </c>
      <c r="U13698" t="s">
        <v>34</v>
      </c>
      <c r="V13698" t="s">
        <v>7107</v>
      </c>
      <c r="W13698" t="s">
        <v>4536</v>
      </c>
      <c r="Z13698" t="s">
        <v>58984</v>
      </c>
    </row>
    <row r="13699" spans="2:26" x14ac:dyDescent="0.25">
      <c r="B13699" t="s">
        <v>54729</v>
      </c>
      <c r="C13699" t="s">
        <v>54730</v>
      </c>
      <c r="F13699" t="s">
        <v>54731</v>
      </c>
      <c r="I13699" t="s">
        <v>58984</v>
      </c>
      <c r="J13699" t="s">
        <v>3405</v>
      </c>
      <c r="M13699" t="s">
        <v>54732</v>
      </c>
      <c r="O13699" t="s">
        <v>1078</v>
      </c>
      <c r="P13699" t="s">
        <v>44</v>
      </c>
      <c r="R13699" t="s">
        <v>33</v>
      </c>
      <c r="S13699" t="s">
        <v>1028</v>
      </c>
      <c r="U13699" t="s">
        <v>34</v>
      </c>
      <c r="W13699" t="s">
        <v>4536</v>
      </c>
      <c r="Z13699" t="s">
        <v>58984</v>
      </c>
    </row>
    <row r="13700" spans="2:26" x14ac:dyDescent="0.25">
      <c r="B13700" t="s">
        <v>54733</v>
      </c>
      <c r="C13700" t="s">
        <v>54734</v>
      </c>
      <c r="F13700" t="s">
        <v>54735</v>
      </c>
      <c r="G13700" t="s">
        <v>54736</v>
      </c>
      <c r="I13700" t="s">
        <v>58984</v>
      </c>
      <c r="J13700" t="s">
        <v>4743</v>
      </c>
      <c r="M13700" t="s">
        <v>54737</v>
      </c>
      <c r="O13700" t="s">
        <v>4745</v>
      </c>
      <c r="R13700" t="s">
        <v>33</v>
      </c>
      <c r="S13700" t="s">
        <v>7018</v>
      </c>
      <c r="U13700" t="s">
        <v>4535</v>
      </c>
      <c r="W13700" t="s">
        <v>4536</v>
      </c>
      <c r="Z13700" t="s">
        <v>58984</v>
      </c>
    </row>
    <row r="13701" spans="2:26" x14ac:dyDescent="0.25">
      <c r="B13701" t="s">
        <v>54738</v>
      </c>
      <c r="C13701" t="s">
        <v>54739</v>
      </c>
      <c r="F13701" t="s">
        <v>54740</v>
      </c>
      <c r="I13701" t="s">
        <v>58984</v>
      </c>
      <c r="J13701" t="s">
        <v>4743</v>
      </c>
      <c r="M13701" t="s">
        <v>54741</v>
      </c>
      <c r="R13701" t="s">
        <v>33</v>
      </c>
      <c r="S13701" t="s">
        <v>410</v>
      </c>
      <c r="U13701" t="s">
        <v>4535</v>
      </c>
      <c r="W13701" t="s">
        <v>4536</v>
      </c>
      <c r="Z13701" t="s">
        <v>58984</v>
      </c>
    </row>
    <row r="13702" spans="2:26" x14ac:dyDescent="0.25">
      <c r="B13702" t="s">
        <v>54742</v>
      </c>
      <c r="C13702" t="s">
        <v>54743</v>
      </c>
      <c r="F13702" t="s">
        <v>54744</v>
      </c>
      <c r="I13702" t="s">
        <v>58984</v>
      </c>
      <c r="J13702" t="s">
        <v>3077</v>
      </c>
      <c r="M13702" t="s">
        <v>54745</v>
      </c>
      <c r="O13702" t="s">
        <v>32</v>
      </c>
      <c r="P13702" t="s">
        <v>44</v>
      </c>
      <c r="R13702" t="s">
        <v>33</v>
      </c>
      <c r="S13702" t="s">
        <v>1742</v>
      </c>
      <c r="U13702" t="s">
        <v>34</v>
      </c>
      <c r="W13702" t="s">
        <v>4536</v>
      </c>
      <c r="Z13702" t="s">
        <v>58984</v>
      </c>
    </row>
    <row r="13703" spans="2:26" x14ac:dyDescent="0.25">
      <c r="B13703" t="s">
        <v>54746</v>
      </c>
      <c r="C13703" t="s">
        <v>54747</v>
      </c>
      <c r="F13703" t="s">
        <v>54748</v>
      </c>
      <c r="G13703" t="s">
        <v>54749</v>
      </c>
      <c r="I13703" t="s">
        <v>58984</v>
      </c>
      <c r="J13703" t="s">
        <v>4743</v>
      </c>
      <c r="M13703" t="s">
        <v>54750</v>
      </c>
      <c r="R13703" t="s">
        <v>33</v>
      </c>
      <c r="S13703" t="s">
        <v>57</v>
      </c>
      <c r="U13703" t="s">
        <v>4535</v>
      </c>
      <c r="W13703" t="s">
        <v>4536</v>
      </c>
      <c r="Z13703" t="s">
        <v>58984</v>
      </c>
    </row>
    <row r="13704" spans="2:26" x14ac:dyDescent="0.25">
      <c r="B13704" t="s">
        <v>54751</v>
      </c>
      <c r="C13704" t="s">
        <v>54752</v>
      </c>
      <c r="E13704" t="s">
        <v>3270</v>
      </c>
      <c r="F13704" t="s">
        <v>54753</v>
      </c>
      <c r="G13704" t="s">
        <v>54754</v>
      </c>
      <c r="I13704" t="s">
        <v>58984</v>
      </c>
      <c r="J13704" t="s">
        <v>4743</v>
      </c>
      <c r="M13704" t="s">
        <v>54755</v>
      </c>
      <c r="O13704" t="s">
        <v>4745</v>
      </c>
      <c r="P13704" t="s">
        <v>22855</v>
      </c>
      <c r="R13704" t="s">
        <v>33</v>
      </c>
      <c r="S13704" t="s">
        <v>1028</v>
      </c>
      <c r="U13704" t="s">
        <v>4535</v>
      </c>
      <c r="W13704" t="s">
        <v>4536</v>
      </c>
      <c r="Z13704" t="s">
        <v>58984</v>
      </c>
    </row>
    <row r="13705" spans="2:26" x14ac:dyDescent="0.25">
      <c r="B13705" t="s">
        <v>54756</v>
      </c>
      <c r="C13705" t="s">
        <v>23192</v>
      </c>
      <c r="F13705" t="s">
        <v>54757</v>
      </c>
      <c r="G13705" t="s">
        <v>54758</v>
      </c>
      <c r="I13705" t="s">
        <v>58984</v>
      </c>
      <c r="J13705" t="s">
        <v>1076</v>
      </c>
      <c r="M13705" t="s">
        <v>54759</v>
      </c>
      <c r="O13705" t="s">
        <v>1078</v>
      </c>
      <c r="P13705" t="s">
        <v>44</v>
      </c>
      <c r="R13705" t="s">
        <v>33</v>
      </c>
      <c r="S13705" t="s">
        <v>98</v>
      </c>
      <c r="T13705" t="s">
        <v>60680</v>
      </c>
      <c r="U13705" t="s">
        <v>34</v>
      </c>
      <c r="V13705" t="s">
        <v>7107</v>
      </c>
      <c r="W13705" t="s">
        <v>4536</v>
      </c>
      <c r="Z13705" t="s">
        <v>58984</v>
      </c>
    </row>
    <row r="13706" spans="2:26" x14ac:dyDescent="0.25">
      <c r="B13706" t="s">
        <v>54760</v>
      </c>
      <c r="C13706" t="s">
        <v>54761</v>
      </c>
      <c r="F13706" t="s">
        <v>54762</v>
      </c>
      <c r="I13706" t="s">
        <v>58984</v>
      </c>
      <c r="J13706" t="s">
        <v>6682</v>
      </c>
      <c r="M13706" t="s">
        <v>54763</v>
      </c>
      <c r="O13706" t="s">
        <v>674</v>
      </c>
      <c r="P13706" t="s">
        <v>44</v>
      </c>
      <c r="R13706" t="s">
        <v>33</v>
      </c>
      <c r="S13706" t="s">
        <v>1742</v>
      </c>
      <c r="U13706" t="s">
        <v>34</v>
      </c>
      <c r="W13706" t="s">
        <v>4536</v>
      </c>
      <c r="Z13706" t="s">
        <v>58984</v>
      </c>
    </row>
    <row r="13707" spans="2:26" x14ac:dyDescent="0.25">
      <c r="B13707" t="s">
        <v>54764</v>
      </c>
      <c r="C13707" t="s">
        <v>54765</v>
      </c>
      <c r="F13707" t="s">
        <v>54766</v>
      </c>
      <c r="G13707" t="s">
        <v>54767</v>
      </c>
      <c r="I13707" t="s">
        <v>58984</v>
      </c>
      <c r="J13707" t="s">
        <v>4743</v>
      </c>
      <c r="M13707" t="s">
        <v>54768</v>
      </c>
      <c r="O13707" t="s">
        <v>29034</v>
      </c>
      <c r="R13707" t="s">
        <v>33</v>
      </c>
      <c r="S13707" t="s">
        <v>4108</v>
      </c>
      <c r="U13707" t="s">
        <v>4535</v>
      </c>
      <c r="W13707" t="s">
        <v>4536</v>
      </c>
      <c r="Z13707" t="s">
        <v>58984</v>
      </c>
    </row>
    <row r="13708" spans="2:26" x14ac:dyDescent="0.25">
      <c r="B13708" t="s">
        <v>54769</v>
      </c>
      <c r="C13708" t="s">
        <v>54770</v>
      </c>
      <c r="F13708" t="s">
        <v>54771</v>
      </c>
      <c r="G13708" t="s">
        <v>54772</v>
      </c>
      <c r="I13708" t="s">
        <v>58984</v>
      </c>
      <c r="J13708" t="s">
        <v>4743</v>
      </c>
      <c r="M13708" t="s">
        <v>54773</v>
      </c>
      <c r="R13708" t="s">
        <v>33</v>
      </c>
      <c r="S13708" t="s">
        <v>98</v>
      </c>
      <c r="U13708" t="s">
        <v>4535</v>
      </c>
      <c r="W13708" t="s">
        <v>4536</v>
      </c>
      <c r="Z13708" t="s">
        <v>58984</v>
      </c>
    </row>
    <row r="13709" spans="2:26" x14ac:dyDescent="0.25">
      <c r="B13709" t="s">
        <v>54774</v>
      </c>
      <c r="C13709" t="s">
        <v>54775</v>
      </c>
      <c r="F13709" t="s">
        <v>54776</v>
      </c>
      <c r="G13709" t="s">
        <v>54777</v>
      </c>
      <c r="I13709" t="s">
        <v>58984</v>
      </c>
      <c r="J13709" t="s">
        <v>4743</v>
      </c>
      <c r="M13709" t="s">
        <v>54778</v>
      </c>
      <c r="O13709" t="s">
        <v>4745</v>
      </c>
      <c r="R13709" t="s">
        <v>33</v>
      </c>
      <c r="S13709" t="s">
        <v>1742</v>
      </c>
      <c r="U13709" t="s">
        <v>4535</v>
      </c>
      <c r="V13709" t="s">
        <v>7107</v>
      </c>
      <c r="W13709" t="s">
        <v>4536</v>
      </c>
      <c r="Z13709" t="s">
        <v>58984</v>
      </c>
    </row>
    <row r="13710" spans="2:26" x14ac:dyDescent="0.25">
      <c r="B13710" t="s">
        <v>54779</v>
      </c>
      <c r="C13710" t="s">
        <v>54780</v>
      </c>
      <c r="F13710" t="s">
        <v>54781</v>
      </c>
      <c r="I13710" t="s">
        <v>58984</v>
      </c>
      <c r="J13710" t="s">
        <v>4743</v>
      </c>
      <c r="M13710" t="s">
        <v>54782</v>
      </c>
      <c r="R13710" t="s">
        <v>33</v>
      </c>
      <c r="S13710" t="s">
        <v>410</v>
      </c>
      <c r="U13710" t="s">
        <v>4535</v>
      </c>
      <c r="W13710" t="s">
        <v>4536</v>
      </c>
      <c r="Z13710" t="s">
        <v>58984</v>
      </c>
    </row>
    <row r="13711" spans="2:26" x14ac:dyDescent="0.25">
      <c r="B13711" t="s">
        <v>54783</v>
      </c>
      <c r="C13711" t="s">
        <v>54784</v>
      </c>
      <c r="F13711" t="s">
        <v>54785</v>
      </c>
      <c r="I13711" t="s">
        <v>58984</v>
      </c>
      <c r="J13711" t="s">
        <v>4743</v>
      </c>
      <c r="M13711" t="s">
        <v>54786</v>
      </c>
      <c r="R13711" t="s">
        <v>33</v>
      </c>
      <c r="S13711" t="s">
        <v>410</v>
      </c>
      <c r="U13711" t="s">
        <v>4535</v>
      </c>
      <c r="W13711" t="s">
        <v>4536</v>
      </c>
      <c r="Z13711" t="s">
        <v>58984</v>
      </c>
    </row>
    <row r="13712" spans="2:26" x14ac:dyDescent="0.25">
      <c r="B13712" t="s">
        <v>54787</v>
      </c>
      <c r="C13712" t="s">
        <v>34994</v>
      </c>
      <c r="F13712" t="s">
        <v>54788</v>
      </c>
      <c r="I13712" t="s">
        <v>58984</v>
      </c>
      <c r="J13712" t="s">
        <v>4743</v>
      </c>
      <c r="M13712" t="s">
        <v>54789</v>
      </c>
      <c r="R13712" t="s">
        <v>33</v>
      </c>
      <c r="U13712" t="s">
        <v>4535</v>
      </c>
      <c r="W13712" t="s">
        <v>4536</v>
      </c>
      <c r="Z13712" t="s">
        <v>58984</v>
      </c>
    </row>
    <row r="13713" spans="2:26" x14ac:dyDescent="0.25">
      <c r="B13713" t="s">
        <v>54790</v>
      </c>
      <c r="C13713" t="s">
        <v>54791</v>
      </c>
      <c r="F13713" t="s">
        <v>53587</v>
      </c>
      <c r="I13713" t="s">
        <v>58984</v>
      </c>
      <c r="J13713" t="s">
        <v>23597</v>
      </c>
      <c r="M13713" t="s">
        <v>54792</v>
      </c>
      <c r="R13713" t="s">
        <v>33</v>
      </c>
      <c r="S13713" t="s">
        <v>57</v>
      </c>
      <c r="U13713" t="s">
        <v>4535</v>
      </c>
      <c r="W13713" t="s">
        <v>4536</v>
      </c>
      <c r="Z13713" t="s">
        <v>58984</v>
      </c>
    </row>
    <row r="13714" spans="2:26" x14ac:dyDescent="0.25">
      <c r="B13714" t="s">
        <v>54793</v>
      </c>
      <c r="C13714" t="s">
        <v>54794</v>
      </c>
      <c r="F13714" t="s">
        <v>54795</v>
      </c>
      <c r="I13714" t="s">
        <v>58984</v>
      </c>
      <c r="J13714" t="s">
        <v>4743</v>
      </c>
      <c r="M13714" t="s">
        <v>54796</v>
      </c>
      <c r="R13714" t="s">
        <v>33</v>
      </c>
      <c r="S13714" t="s">
        <v>410</v>
      </c>
      <c r="U13714" t="s">
        <v>4535</v>
      </c>
      <c r="W13714" t="s">
        <v>4536</v>
      </c>
      <c r="Z13714" t="s">
        <v>58984</v>
      </c>
    </row>
    <row r="13715" spans="2:26" x14ac:dyDescent="0.25">
      <c r="B13715" t="s">
        <v>54797</v>
      </c>
      <c r="C13715" t="s">
        <v>54798</v>
      </c>
      <c r="F13715" t="s">
        <v>54799</v>
      </c>
      <c r="G13715" t="s">
        <v>54800</v>
      </c>
      <c r="I13715" t="s">
        <v>58984</v>
      </c>
      <c r="J13715" t="s">
        <v>4743</v>
      </c>
      <c r="M13715" t="s">
        <v>54801</v>
      </c>
      <c r="O13715" t="s">
        <v>4745</v>
      </c>
      <c r="R13715" t="s">
        <v>33</v>
      </c>
      <c r="S13715" t="s">
        <v>1742</v>
      </c>
      <c r="U13715" t="s">
        <v>4535</v>
      </c>
      <c r="W13715" t="s">
        <v>4536</v>
      </c>
      <c r="Z13715" t="s">
        <v>58984</v>
      </c>
    </row>
    <row r="13716" spans="2:26" x14ac:dyDescent="0.25">
      <c r="B13716" t="s">
        <v>54802</v>
      </c>
      <c r="C13716" t="s">
        <v>54803</v>
      </c>
      <c r="F13716" t="s">
        <v>54804</v>
      </c>
      <c r="I13716" t="s">
        <v>58984</v>
      </c>
      <c r="J13716" t="s">
        <v>4743</v>
      </c>
      <c r="M13716" t="s">
        <v>54805</v>
      </c>
      <c r="O13716" t="s">
        <v>4745</v>
      </c>
      <c r="P13716" t="s">
        <v>5296</v>
      </c>
      <c r="R13716" t="s">
        <v>33</v>
      </c>
      <c r="S13716" t="s">
        <v>4108</v>
      </c>
      <c r="U13716" t="s">
        <v>4535</v>
      </c>
      <c r="W13716" t="s">
        <v>4536</v>
      </c>
      <c r="Z13716" t="s">
        <v>58984</v>
      </c>
    </row>
    <row r="13717" spans="2:26" x14ac:dyDescent="0.25">
      <c r="B13717" t="s">
        <v>54806</v>
      </c>
      <c r="C13717" t="s">
        <v>54807</v>
      </c>
      <c r="F13717" t="s">
        <v>54808</v>
      </c>
      <c r="I13717" t="s">
        <v>58984</v>
      </c>
      <c r="J13717" t="s">
        <v>4743</v>
      </c>
      <c r="M13717" t="s">
        <v>54809</v>
      </c>
      <c r="R13717" t="s">
        <v>33</v>
      </c>
      <c r="U13717" t="s">
        <v>4535</v>
      </c>
      <c r="W13717" t="s">
        <v>4536</v>
      </c>
      <c r="Z13717" t="s">
        <v>58984</v>
      </c>
    </row>
    <row r="13718" spans="2:26" x14ac:dyDescent="0.25">
      <c r="B13718" t="s">
        <v>54810</v>
      </c>
      <c r="C13718" t="s">
        <v>54811</v>
      </c>
      <c r="F13718" t="s">
        <v>54812</v>
      </c>
      <c r="I13718" t="s">
        <v>58984</v>
      </c>
      <c r="J13718" t="s">
        <v>4743</v>
      </c>
      <c r="M13718" t="s">
        <v>54813</v>
      </c>
      <c r="R13718" t="s">
        <v>33</v>
      </c>
      <c r="U13718" t="s">
        <v>4535</v>
      </c>
      <c r="W13718" t="s">
        <v>4536</v>
      </c>
      <c r="Z13718" t="s">
        <v>58984</v>
      </c>
    </row>
    <row r="13719" spans="2:26" x14ac:dyDescent="0.25">
      <c r="B13719" t="s">
        <v>54814</v>
      </c>
      <c r="C13719" t="s">
        <v>54815</v>
      </c>
      <c r="F13719" t="s">
        <v>54816</v>
      </c>
      <c r="I13719" t="s">
        <v>58984</v>
      </c>
      <c r="J13719" t="s">
        <v>4743</v>
      </c>
      <c r="M13719" t="s">
        <v>54817</v>
      </c>
      <c r="R13719" t="s">
        <v>33</v>
      </c>
      <c r="U13719" t="s">
        <v>4535</v>
      </c>
      <c r="W13719" t="s">
        <v>4536</v>
      </c>
      <c r="Z13719" t="s">
        <v>58984</v>
      </c>
    </row>
    <row r="13720" spans="2:26" x14ac:dyDescent="0.25">
      <c r="B13720" t="s">
        <v>54818</v>
      </c>
      <c r="C13720" t="s">
        <v>54819</v>
      </c>
      <c r="E13720" t="s">
        <v>3270</v>
      </c>
      <c r="F13720" t="s">
        <v>54820</v>
      </c>
      <c r="G13720" t="s">
        <v>54821</v>
      </c>
      <c r="I13720" t="s">
        <v>58984</v>
      </c>
      <c r="J13720" t="s">
        <v>4743</v>
      </c>
      <c r="M13720" t="s">
        <v>54822</v>
      </c>
      <c r="O13720" t="s">
        <v>4745</v>
      </c>
      <c r="P13720" t="s">
        <v>21586</v>
      </c>
      <c r="R13720" t="s">
        <v>33</v>
      </c>
      <c r="S13720" t="s">
        <v>57</v>
      </c>
      <c r="U13720" t="s">
        <v>4535</v>
      </c>
      <c r="W13720" t="s">
        <v>4536</v>
      </c>
      <c r="Z13720" t="s">
        <v>58984</v>
      </c>
    </row>
    <row r="13721" spans="2:26" x14ac:dyDescent="0.25">
      <c r="B13721" t="s">
        <v>54823</v>
      </c>
      <c r="C13721" t="s">
        <v>54824</v>
      </c>
      <c r="F13721" t="s">
        <v>54825</v>
      </c>
      <c r="I13721" t="s">
        <v>58984</v>
      </c>
      <c r="J13721" t="s">
        <v>4743</v>
      </c>
      <c r="M13721" t="s">
        <v>54826</v>
      </c>
      <c r="R13721" t="s">
        <v>33</v>
      </c>
      <c r="S13721" t="s">
        <v>3723</v>
      </c>
      <c r="U13721" t="s">
        <v>4535</v>
      </c>
      <c r="W13721" t="s">
        <v>4536</v>
      </c>
      <c r="Z13721" t="s">
        <v>58984</v>
      </c>
    </row>
    <row r="13722" spans="2:26" x14ac:dyDescent="0.25">
      <c r="B13722" t="s">
        <v>54827</v>
      </c>
      <c r="C13722" t="s">
        <v>54828</v>
      </c>
      <c r="F13722" t="s">
        <v>54829</v>
      </c>
      <c r="I13722" t="s">
        <v>58984</v>
      </c>
      <c r="J13722" t="s">
        <v>4743</v>
      </c>
      <c r="M13722" t="s">
        <v>54830</v>
      </c>
      <c r="R13722" t="s">
        <v>33</v>
      </c>
      <c r="S13722" t="s">
        <v>1136</v>
      </c>
      <c r="U13722" t="s">
        <v>4535</v>
      </c>
      <c r="W13722" t="s">
        <v>4536</v>
      </c>
      <c r="Z13722" t="s">
        <v>58984</v>
      </c>
    </row>
    <row r="13723" spans="2:26" x14ac:dyDescent="0.25">
      <c r="B13723" t="s">
        <v>54831</v>
      </c>
      <c r="C13723" t="s">
        <v>54832</v>
      </c>
      <c r="E13723" t="s">
        <v>3270</v>
      </c>
      <c r="F13723" t="s">
        <v>54833</v>
      </c>
      <c r="G13723" t="s">
        <v>54834</v>
      </c>
      <c r="I13723" t="s">
        <v>58984</v>
      </c>
      <c r="J13723" t="s">
        <v>4743</v>
      </c>
      <c r="M13723" t="s">
        <v>54835</v>
      </c>
      <c r="O13723" t="s">
        <v>4745</v>
      </c>
      <c r="P13723" t="s">
        <v>5296</v>
      </c>
      <c r="R13723" t="s">
        <v>33</v>
      </c>
      <c r="S13723" t="s">
        <v>48878</v>
      </c>
      <c r="U13723" t="s">
        <v>4535</v>
      </c>
      <c r="W13723" t="s">
        <v>4536</v>
      </c>
      <c r="Z13723" t="s">
        <v>58984</v>
      </c>
    </row>
    <row r="13724" spans="2:26" x14ac:dyDescent="0.25">
      <c r="B13724" t="s">
        <v>54836</v>
      </c>
      <c r="C13724" t="s">
        <v>54837</v>
      </c>
      <c r="F13724" t="s">
        <v>54838</v>
      </c>
      <c r="I13724" t="s">
        <v>58984</v>
      </c>
      <c r="J13724" t="s">
        <v>6682</v>
      </c>
      <c r="M13724" t="s">
        <v>54839</v>
      </c>
      <c r="O13724" t="s">
        <v>674</v>
      </c>
      <c r="P13724" t="s">
        <v>44</v>
      </c>
      <c r="R13724" t="s">
        <v>33</v>
      </c>
      <c r="S13724" t="s">
        <v>1742</v>
      </c>
      <c r="U13724" t="s">
        <v>34</v>
      </c>
      <c r="W13724" t="s">
        <v>4536</v>
      </c>
      <c r="Z13724" t="s">
        <v>58984</v>
      </c>
    </row>
    <row r="13725" spans="2:26" x14ac:dyDescent="0.25">
      <c r="B13725" t="s">
        <v>54840</v>
      </c>
      <c r="C13725" t="s">
        <v>54841</v>
      </c>
      <c r="F13725" t="s">
        <v>54842</v>
      </c>
      <c r="I13725" t="s">
        <v>58984</v>
      </c>
      <c r="J13725" t="s">
        <v>4743</v>
      </c>
      <c r="M13725" t="s">
        <v>54843</v>
      </c>
      <c r="O13725" t="s">
        <v>4745</v>
      </c>
      <c r="P13725" t="s">
        <v>5296</v>
      </c>
      <c r="R13725" t="s">
        <v>33</v>
      </c>
      <c r="S13725" t="s">
        <v>1742</v>
      </c>
      <c r="U13725" t="s">
        <v>4535</v>
      </c>
      <c r="W13725" t="s">
        <v>4536</v>
      </c>
      <c r="Z13725" t="s">
        <v>58984</v>
      </c>
    </row>
    <row r="13726" spans="2:26" x14ac:dyDescent="0.25">
      <c r="B13726" t="s">
        <v>54844</v>
      </c>
      <c r="C13726" t="s">
        <v>54845</v>
      </c>
      <c r="F13726" t="s">
        <v>53755</v>
      </c>
      <c r="I13726" t="s">
        <v>58984</v>
      </c>
      <c r="J13726" t="s">
        <v>50322</v>
      </c>
      <c r="M13726" t="s">
        <v>54846</v>
      </c>
      <c r="R13726" t="s">
        <v>33</v>
      </c>
      <c r="U13726" t="s">
        <v>4535</v>
      </c>
      <c r="W13726" t="s">
        <v>4536</v>
      </c>
      <c r="Z13726" t="s">
        <v>58984</v>
      </c>
    </row>
    <row r="13727" spans="2:26" x14ac:dyDescent="0.25">
      <c r="B13727" t="s">
        <v>54847</v>
      </c>
      <c r="C13727" t="s">
        <v>54848</v>
      </c>
      <c r="F13727" t="s">
        <v>54849</v>
      </c>
      <c r="I13727" t="s">
        <v>58984</v>
      </c>
      <c r="J13727" t="s">
        <v>12202</v>
      </c>
      <c r="M13727" t="s">
        <v>54850</v>
      </c>
      <c r="R13727" t="s">
        <v>33</v>
      </c>
      <c r="S13727" t="s">
        <v>4108</v>
      </c>
      <c r="U13727" t="s">
        <v>4535</v>
      </c>
      <c r="W13727" t="s">
        <v>4536</v>
      </c>
      <c r="Z13727" t="s">
        <v>58984</v>
      </c>
    </row>
    <row r="13728" spans="2:26" x14ac:dyDescent="0.25">
      <c r="B13728" t="s">
        <v>54851</v>
      </c>
      <c r="C13728" t="s">
        <v>54852</v>
      </c>
      <c r="E13728" t="s">
        <v>3270</v>
      </c>
      <c r="F13728" t="s">
        <v>54853</v>
      </c>
      <c r="G13728" t="s">
        <v>54854</v>
      </c>
      <c r="I13728" t="s">
        <v>58984</v>
      </c>
      <c r="J13728" t="s">
        <v>4743</v>
      </c>
      <c r="M13728" t="s">
        <v>54855</v>
      </c>
      <c r="O13728" t="s">
        <v>4745</v>
      </c>
      <c r="R13728" t="s">
        <v>33</v>
      </c>
      <c r="S13728" t="s">
        <v>443</v>
      </c>
      <c r="U13728" t="s">
        <v>4535</v>
      </c>
      <c r="W13728" t="s">
        <v>4536</v>
      </c>
      <c r="Z13728" t="s">
        <v>58984</v>
      </c>
    </row>
    <row r="13729" spans="2:26" x14ac:dyDescent="0.25">
      <c r="B13729" t="s">
        <v>54856</v>
      </c>
      <c r="C13729" t="s">
        <v>54857</v>
      </c>
      <c r="F13729" t="s">
        <v>54858</v>
      </c>
      <c r="G13729" t="s">
        <v>54859</v>
      </c>
      <c r="I13729" t="s">
        <v>58984</v>
      </c>
      <c r="J13729" t="s">
        <v>4743</v>
      </c>
      <c r="M13729" t="s">
        <v>54860</v>
      </c>
      <c r="O13729" t="s">
        <v>4745</v>
      </c>
      <c r="R13729" t="s">
        <v>33</v>
      </c>
      <c r="S13729" t="s">
        <v>1742</v>
      </c>
      <c r="U13729" t="s">
        <v>4535</v>
      </c>
      <c r="W13729" t="s">
        <v>4536</v>
      </c>
      <c r="Z13729" t="s">
        <v>58984</v>
      </c>
    </row>
    <row r="13730" spans="2:26" x14ac:dyDescent="0.25">
      <c r="B13730" t="s">
        <v>54861</v>
      </c>
      <c r="C13730" t="s">
        <v>54862</v>
      </c>
      <c r="E13730" t="s">
        <v>3270</v>
      </c>
      <c r="F13730" t="s">
        <v>54863</v>
      </c>
      <c r="G13730" t="s">
        <v>54864</v>
      </c>
      <c r="I13730" t="s">
        <v>58984</v>
      </c>
      <c r="J13730" t="s">
        <v>4743</v>
      </c>
      <c r="M13730" t="s">
        <v>54865</v>
      </c>
      <c r="O13730" t="s">
        <v>4745</v>
      </c>
      <c r="P13730" t="s">
        <v>5296</v>
      </c>
      <c r="R13730" t="s">
        <v>33</v>
      </c>
      <c r="S13730" t="s">
        <v>57</v>
      </c>
      <c r="U13730" t="s">
        <v>4535</v>
      </c>
      <c r="W13730" t="s">
        <v>4536</v>
      </c>
      <c r="Z13730" t="s">
        <v>58984</v>
      </c>
    </row>
    <row r="13731" spans="2:26" x14ac:dyDescent="0.25">
      <c r="B13731" t="s">
        <v>54866</v>
      </c>
      <c r="C13731" t="s">
        <v>54867</v>
      </c>
      <c r="F13731" t="s">
        <v>54131</v>
      </c>
      <c r="I13731" t="s">
        <v>58984</v>
      </c>
      <c r="J13731" t="s">
        <v>4743</v>
      </c>
      <c r="M13731" t="s">
        <v>54868</v>
      </c>
      <c r="R13731" t="s">
        <v>33</v>
      </c>
      <c r="S13731" t="s">
        <v>4108</v>
      </c>
      <c r="U13731" t="s">
        <v>4535</v>
      </c>
      <c r="W13731" t="s">
        <v>4536</v>
      </c>
      <c r="Z13731" t="s">
        <v>58984</v>
      </c>
    </row>
    <row r="13732" spans="2:26" x14ac:dyDescent="0.25">
      <c r="B13732" t="s">
        <v>54869</v>
      </c>
      <c r="C13732" t="s">
        <v>54870</v>
      </c>
      <c r="E13732" t="s">
        <v>3270</v>
      </c>
      <c r="F13732" t="s">
        <v>54871</v>
      </c>
      <c r="G13732" t="s">
        <v>54872</v>
      </c>
      <c r="I13732" t="s">
        <v>58984</v>
      </c>
      <c r="J13732" t="s">
        <v>4743</v>
      </c>
      <c r="M13732" t="s">
        <v>54873</v>
      </c>
      <c r="O13732" t="s">
        <v>4745</v>
      </c>
      <c r="R13732" t="s">
        <v>33</v>
      </c>
      <c r="S13732" t="s">
        <v>1028</v>
      </c>
      <c r="U13732" t="s">
        <v>4535</v>
      </c>
      <c r="W13732" t="s">
        <v>4536</v>
      </c>
      <c r="Z13732" t="s">
        <v>58984</v>
      </c>
    </row>
    <row r="13733" spans="2:26" x14ac:dyDescent="0.25">
      <c r="B13733" t="s">
        <v>54874</v>
      </c>
      <c r="C13733" t="s">
        <v>54875</v>
      </c>
      <c r="E13733" t="s">
        <v>3270</v>
      </c>
      <c r="F13733" t="s">
        <v>54876</v>
      </c>
      <c r="G13733" t="s">
        <v>54877</v>
      </c>
      <c r="I13733" t="s">
        <v>58984</v>
      </c>
      <c r="J13733" t="s">
        <v>672</v>
      </c>
      <c r="M13733" t="s">
        <v>54878</v>
      </c>
      <c r="O13733" t="s">
        <v>674</v>
      </c>
      <c r="P13733" t="s">
        <v>44</v>
      </c>
      <c r="R13733" t="s">
        <v>33</v>
      </c>
      <c r="S13733" t="s">
        <v>98</v>
      </c>
      <c r="U13733" t="s">
        <v>34</v>
      </c>
      <c r="W13733" t="s">
        <v>4536</v>
      </c>
      <c r="Z13733" t="s">
        <v>58984</v>
      </c>
    </row>
    <row r="13734" spans="2:26" x14ac:dyDescent="0.25">
      <c r="B13734" t="s">
        <v>54879</v>
      </c>
      <c r="C13734" t="s">
        <v>54880</v>
      </c>
      <c r="F13734" t="s">
        <v>54881</v>
      </c>
      <c r="I13734" t="s">
        <v>58984</v>
      </c>
      <c r="J13734" t="s">
        <v>4743</v>
      </c>
      <c r="M13734" t="s">
        <v>54882</v>
      </c>
      <c r="R13734" t="s">
        <v>33</v>
      </c>
      <c r="S13734" t="s">
        <v>1028</v>
      </c>
      <c r="U13734" t="s">
        <v>4535</v>
      </c>
      <c r="W13734" t="s">
        <v>4536</v>
      </c>
      <c r="Z13734" t="s">
        <v>58984</v>
      </c>
    </row>
    <row r="13735" spans="2:26" x14ac:dyDescent="0.25">
      <c r="B13735" t="s">
        <v>54883</v>
      </c>
      <c r="C13735" t="s">
        <v>54884</v>
      </c>
      <c r="F13735" t="s">
        <v>54885</v>
      </c>
      <c r="I13735" t="s">
        <v>58984</v>
      </c>
      <c r="J13735" t="s">
        <v>4743</v>
      </c>
      <c r="M13735" t="s">
        <v>54886</v>
      </c>
      <c r="R13735" t="s">
        <v>33</v>
      </c>
      <c r="S13735" t="s">
        <v>1028</v>
      </c>
      <c r="U13735" t="s">
        <v>4535</v>
      </c>
      <c r="W13735" t="s">
        <v>4536</v>
      </c>
      <c r="Z13735" t="s">
        <v>58984</v>
      </c>
    </row>
    <row r="13736" spans="2:26" x14ac:dyDescent="0.25">
      <c r="B13736" t="s">
        <v>54887</v>
      </c>
      <c r="C13736" t="s">
        <v>54888</v>
      </c>
      <c r="F13736" t="s">
        <v>54889</v>
      </c>
      <c r="G13736" t="s">
        <v>54890</v>
      </c>
      <c r="I13736" t="s">
        <v>58984</v>
      </c>
      <c r="J13736" t="s">
        <v>672</v>
      </c>
      <c r="M13736" t="s">
        <v>54891</v>
      </c>
      <c r="O13736" t="s">
        <v>674</v>
      </c>
      <c r="P13736" t="s">
        <v>44</v>
      </c>
      <c r="R13736" t="s">
        <v>33</v>
      </c>
      <c r="S13736" t="s">
        <v>98</v>
      </c>
      <c r="U13736" t="s">
        <v>34</v>
      </c>
      <c r="V13736" t="s">
        <v>7107</v>
      </c>
      <c r="W13736" t="s">
        <v>4536</v>
      </c>
      <c r="Z13736" t="s">
        <v>58984</v>
      </c>
    </row>
    <row r="13737" spans="2:26" x14ac:dyDescent="0.25">
      <c r="B13737" t="s">
        <v>54892</v>
      </c>
      <c r="C13737" t="s">
        <v>54893</v>
      </c>
      <c r="F13737" t="s">
        <v>54894</v>
      </c>
      <c r="I13737" t="s">
        <v>58984</v>
      </c>
      <c r="J13737" t="s">
        <v>4743</v>
      </c>
      <c r="M13737" t="s">
        <v>54895</v>
      </c>
      <c r="R13737" t="s">
        <v>33</v>
      </c>
      <c r="S13737" t="s">
        <v>1028</v>
      </c>
      <c r="U13737" t="s">
        <v>4535</v>
      </c>
      <c r="W13737" t="s">
        <v>4536</v>
      </c>
      <c r="Z13737" t="s">
        <v>58984</v>
      </c>
    </row>
    <row r="13738" spans="2:26" x14ac:dyDescent="0.25">
      <c r="B13738" t="s">
        <v>54896</v>
      </c>
      <c r="C13738" t="s">
        <v>18392</v>
      </c>
      <c r="F13738" t="s">
        <v>54897</v>
      </c>
      <c r="I13738" t="s">
        <v>58984</v>
      </c>
      <c r="J13738" t="s">
        <v>6682</v>
      </c>
      <c r="M13738" t="s">
        <v>54898</v>
      </c>
      <c r="O13738" t="s">
        <v>674</v>
      </c>
      <c r="P13738" t="s">
        <v>44</v>
      </c>
      <c r="R13738" t="s">
        <v>33</v>
      </c>
      <c r="S13738" t="s">
        <v>98</v>
      </c>
      <c r="U13738" t="s">
        <v>34</v>
      </c>
      <c r="W13738" t="s">
        <v>4536</v>
      </c>
      <c r="Z13738" t="s">
        <v>58984</v>
      </c>
    </row>
    <row r="13739" spans="2:26" x14ac:dyDescent="0.25">
      <c r="B13739" t="s">
        <v>54899</v>
      </c>
      <c r="C13739" t="s">
        <v>34778</v>
      </c>
      <c r="F13739" t="s">
        <v>54900</v>
      </c>
      <c r="G13739" t="s">
        <v>54901</v>
      </c>
      <c r="I13739" t="s">
        <v>58984</v>
      </c>
      <c r="J13739" t="s">
        <v>4743</v>
      </c>
      <c r="M13739" t="s">
        <v>54902</v>
      </c>
      <c r="O13739" t="s">
        <v>4745</v>
      </c>
      <c r="R13739" t="s">
        <v>33</v>
      </c>
      <c r="S13739" t="s">
        <v>98</v>
      </c>
      <c r="U13739" t="s">
        <v>4535</v>
      </c>
      <c r="W13739" t="s">
        <v>4536</v>
      </c>
      <c r="Z13739" t="s">
        <v>58984</v>
      </c>
    </row>
    <row r="13740" spans="2:26" x14ac:dyDescent="0.25">
      <c r="B13740" t="s">
        <v>54903</v>
      </c>
      <c r="C13740" t="s">
        <v>54904</v>
      </c>
      <c r="F13740" t="s">
        <v>54905</v>
      </c>
      <c r="I13740" t="s">
        <v>58984</v>
      </c>
      <c r="J13740" t="s">
        <v>23597</v>
      </c>
      <c r="M13740" t="s">
        <v>54906</v>
      </c>
      <c r="R13740" t="s">
        <v>33</v>
      </c>
      <c r="S13740" t="s">
        <v>1028</v>
      </c>
      <c r="U13740" t="s">
        <v>4535</v>
      </c>
      <c r="W13740" t="s">
        <v>4536</v>
      </c>
      <c r="Z13740" t="s">
        <v>58984</v>
      </c>
    </row>
    <row r="13741" spans="2:26" x14ac:dyDescent="0.25">
      <c r="B13741" t="s">
        <v>54907</v>
      </c>
      <c r="C13741" t="s">
        <v>54908</v>
      </c>
      <c r="F13741" t="s">
        <v>54909</v>
      </c>
      <c r="I13741" t="s">
        <v>58984</v>
      </c>
      <c r="J13741" t="s">
        <v>4743</v>
      </c>
      <c r="M13741" t="s">
        <v>54910</v>
      </c>
      <c r="R13741" t="s">
        <v>33</v>
      </c>
      <c r="S13741" t="s">
        <v>552</v>
      </c>
      <c r="U13741" t="s">
        <v>4535</v>
      </c>
      <c r="W13741" t="s">
        <v>4536</v>
      </c>
      <c r="Z13741" t="s">
        <v>58984</v>
      </c>
    </row>
    <row r="13742" spans="2:26" x14ac:dyDescent="0.25">
      <c r="B13742" t="s">
        <v>54911</v>
      </c>
      <c r="C13742" t="s">
        <v>54912</v>
      </c>
      <c r="F13742" t="s">
        <v>54913</v>
      </c>
      <c r="I13742" t="s">
        <v>58984</v>
      </c>
      <c r="J13742" t="s">
        <v>4743</v>
      </c>
      <c r="M13742" t="s">
        <v>54914</v>
      </c>
      <c r="R13742" t="s">
        <v>33</v>
      </c>
      <c r="S13742" t="s">
        <v>57</v>
      </c>
      <c r="U13742" t="s">
        <v>4535</v>
      </c>
      <c r="W13742" t="s">
        <v>4536</v>
      </c>
      <c r="Z13742" t="s">
        <v>58984</v>
      </c>
    </row>
    <row r="13743" spans="2:26" x14ac:dyDescent="0.25">
      <c r="B13743" t="s">
        <v>54915</v>
      </c>
      <c r="C13743" t="s">
        <v>54916</v>
      </c>
      <c r="F13743" t="s">
        <v>54917</v>
      </c>
      <c r="I13743" t="s">
        <v>58984</v>
      </c>
      <c r="J13743" t="s">
        <v>23597</v>
      </c>
      <c r="M13743" t="s">
        <v>54918</v>
      </c>
      <c r="R13743" t="s">
        <v>33</v>
      </c>
      <c r="S13743" t="s">
        <v>57</v>
      </c>
      <c r="U13743" t="s">
        <v>4535</v>
      </c>
      <c r="W13743" t="s">
        <v>4536</v>
      </c>
      <c r="Z13743" t="s">
        <v>58984</v>
      </c>
    </row>
    <row r="13744" spans="2:26" x14ac:dyDescent="0.25">
      <c r="B13744" t="s">
        <v>54919</v>
      </c>
      <c r="C13744" t="s">
        <v>54920</v>
      </c>
      <c r="F13744" t="s">
        <v>54921</v>
      </c>
      <c r="G13744" t="s">
        <v>54922</v>
      </c>
      <c r="I13744" t="s">
        <v>58984</v>
      </c>
      <c r="J13744" t="s">
        <v>4743</v>
      </c>
      <c r="M13744" t="s">
        <v>54923</v>
      </c>
      <c r="O13744" t="s">
        <v>4745</v>
      </c>
      <c r="R13744" t="s">
        <v>33</v>
      </c>
      <c r="S13744" t="s">
        <v>4108</v>
      </c>
      <c r="U13744" t="s">
        <v>4535</v>
      </c>
      <c r="W13744" t="s">
        <v>4536</v>
      </c>
      <c r="Z13744" t="s">
        <v>58984</v>
      </c>
    </row>
    <row r="13745" spans="2:26" x14ac:dyDescent="0.25">
      <c r="B13745" t="s">
        <v>54924</v>
      </c>
      <c r="C13745" t="s">
        <v>54925</v>
      </c>
      <c r="F13745" t="s">
        <v>54926</v>
      </c>
      <c r="I13745" t="s">
        <v>58984</v>
      </c>
      <c r="J13745" t="s">
        <v>4743</v>
      </c>
      <c r="M13745" t="s">
        <v>54927</v>
      </c>
      <c r="R13745" t="s">
        <v>33</v>
      </c>
      <c r="S13745" t="s">
        <v>410</v>
      </c>
      <c r="U13745" t="s">
        <v>4535</v>
      </c>
      <c r="W13745" t="s">
        <v>4536</v>
      </c>
      <c r="Z13745" t="s">
        <v>58984</v>
      </c>
    </row>
    <row r="13746" spans="2:26" x14ac:dyDescent="0.25">
      <c r="B13746" t="s">
        <v>54928</v>
      </c>
      <c r="C13746" t="s">
        <v>54929</v>
      </c>
      <c r="F13746" t="s">
        <v>54930</v>
      </c>
      <c r="I13746" t="s">
        <v>58984</v>
      </c>
      <c r="J13746" t="s">
        <v>6682</v>
      </c>
      <c r="M13746" t="s">
        <v>54931</v>
      </c>
      <c r="O13746" t="s">
        <v>674</v>
      </c>
      <c r="P13746" t="s">
        <v>44</v>
      </c>
      <c r="R13746" t="s">
        <v>33</v>
      </c>
      <c r="S13746" t="s">
        <v>98</v>
      </c>
      <c r="U13746" t="s">
        <v>34</v>
      </c>
      <c r="W13746" t="s">
        <v>4536</v>
      </c>
      <c r="Z13746" t="s">
        <v>58984</v>
      </c>
    </row>
    <row r="13747" spans="2:26" x14ac:dyDescent="0.25">
      <c r="B13747" t="s">
        <v>54932</v>
      </c>
      <c r="C13747" t="s">
        <v>54933</v>
      </c>
      <c r="F13747" t="s">
        <v>54934</v>
      </c>
      <c r="I13747" t="s">
        <v>58984</v>
      </c>
      <c r="J13747" t="s">
        <v>4743</v>
      </c>
      <c r="M13747" t="s">
        <v>54935</v>
      </c>
      <c r="R13747" t="s">
        <v>33</v>
      </c>
      <c r="S13747" t="s">
        <v>8299</v>
      </c>
      <c r="U13747" t="s">
        <v>4535</v>
      </c>
      <c r="W13747" t="s">
        <v>4536</v>
      </c>
      <c r="Z13747" t="s">
        <v>58984</v>
      </c>
    </row>
    <row r="13748" spans="2:26" x14ac:dyDescent="0.25">
      <c r="B13748" t="s">
        <v>54936</v>
      </c>
      <c r="C13748" t="s">
        <v>54937</v>
      </c>
      <c r="F13748" t="s">
        <v>54938</v>
      </c>
      <c r="I13748" t="s">
        <v>58984</v>
      </c>
      <c r="J13748" t="s">
        <v>4743</v>
      </c>
      <c r="M13748" t="s">
        <v>54939</v>
      </c>
      <c r="O13748" t="s">
        <v>4745</v>
      </c>
      <c r="R13748" t="s">
        <v>33</v>
      </c>
      <c r="S13748" t="s">
        <v>1028</v>
      </c>
      <c r="U13748" t="s">
        <v>4535</v>
      </c>
      <c r="W13748" t="s">
        <v>4536</v>
      </c>
      <c r="Z13748" t="s">
        <v>58984</v>
      </c>
    </row>
    <row r="13749" spans="2:26" x14ac:dyDescent="0.25">
      <c r="B13749" t="s">
        <v>54940</v>
      </c>
      <c r="C13749" t="s">
        <v>54941</v>
      </c>
      <c r="F13749" t="s">
        <v>54942</v>
      </c>
      <c r="I13749" t="s">
        <v>58984</v>
      </c>
      <c r="J13749" t="s">
        <v>3405</v>
      </c>
      <c r="M13749" t="s">
        <v>54943</v>
      </c>
      <c r="O13749" t="s">
        <v>1078</v>
      </c>
      <c r="P13749" t="s">
        <v>44</v>
      </c>
      <c r="R13749" t="s">
        <v>33</v>
      </c>
      <c r="S13749" t="s">
        <v>1028</v>
      </c>
      <c r="U13749" t="s">
        <v>34</v>
      </c>
      <c r="W13749" t="s">
        <v>4536</v>
      </c>
      <c r="Z13749" t="s">
        <v>58984</v>
      </c>
    </row>
    <row r="13750" spans="2:26" x14ac:dyDescent="0.25">
      <c r="B13750" t="s">
        <v>54944</v>
      </c>
      <c r="C13750" t="s">
        <v>54945</v>
      </c>
      <c r="F13750" t="s">
        <v>54946</v>
      </c>
      <c r="I13750" t="s">
        <v>58984</v>
      </c>
      <c r="J13750" t="s">
        <v>4743</v>
      </c>
      <c r="M13750" t="s">
        <v>54947</v>
      </c>
      <c r="R13750" t="s">
        <v>33</v>
      </c>
      <c r="S13750" t="s">
        <v>98</v>
      </c>
      <c r="U13750" t="s">
        <v>4535</v>
      </c>
      <c r="W13750" t="s">
        <v>4536</v>
      </c>
      <c r="Z13750" t="s">
        <v>58984</v>
      </c>
    </row>
    <row r="13751" spans="2:26" x14ac:dyDescent="0.25">
      <c r="B13751" t="s">
        <v>54948</v>
      </c>
      <c r="C13751" t="s">
        <v>54949</v>
      </c>
      <c r="F13751" t="s">
        <v>54950</v>
      </c>
      <c r="I13751" t="s">
        <v>58984</v>
      </c>
      <c r="J13751" t="s">
        <v>4743</v>
      </c>
      <c r="M13751" t="s">
        <v>54951</v>
      </c>
      <c r="R13751" t="s">
        <v>33</v>
      </c>
      <c r="S13751" t="s">
        <v>1028</v>
      </c>
      <c r="U13751" t="s">
        <v>4535</v>
      </c>
      <c r="W13751" t="s">
        <v>4536</v>
      </c>
      <c r="Z13751" t="s">
        <v>58984</v>
      </c>
    </row>
    <row r="13752" spans="2:26" x14ac:dyDescent="0.25">
      <c r="B13752" t="s">
        <v>54952</v>
      </c>
      <c r="C13752" t="s">
        <v>54953</v>
      </c>
      <c r="F13752" t="s">
        <v>53957</v>
      </c>
      <c r="I13752" t="s">
        <v>58984</v>
      </c>
      <c r="J13752" t="s">
        <v>4743</v>
      </c>
      <c r="M13752" t="s">
        <v>54954</v>
      </c>
      <c r="R13752" t="s">
        <v>33</v>
      </c>
      <c r="S13752" t="s">
        <v>410</v>
      </c>
      <c r="U13752" t="s">
        <v>4535</v>
      </c>
      <c r="W13752" t="s">
        <v>4536</v>
      </c>
      <c r="Z13752" t="s">
        <v>58984</v>
      </c>
    </row>
    <row r="13753" spans="2:26" x14ac:dyDescent="0.25">
      <c r="B13753" t="s">
        <v>54955</v>
      </c>
      <c r="C13753" t="s">
        <v>54956</v>
      </c>
      <c r="E13753" t="s">
        <v>3270</v>
      </c>
      <c r="F13753" t="s">
        <v>54957</v>
      </c>
      <c r="G13753" t="s">
        <v>54958</v>
      </c>
      <c r="I13753" t="s">
        <v>58984</v>
      </c>
      <c r="J13753" t="s">
        <v>4743</v>
      </c>
      <c r="M13753" t="s">
        <v>54959</v>
      </c>
      <c r="O13753" t="s">
        <v>4745</v>
      </c>
      <c r="R13753" t="s">
        <v>33</v>
      </c>
      <c r="S13753" t="s">
        <v>98</v>
      </c>
      <c r="U13753" t="s">
        <v>4535</v>
      </c>
      <c r="W13753" t="s">
        <v>4536</v>
      </c>
      <c r="Z13753" t="s">
        <v>58984</v>
      </c>
    </row>
    <row r="13754" spans="2:26" x14ac:dyDescent="0.25">
      <c r="B13754" t="s">
        <v>54960</v>
      </c>
      <c r="C13754" t="s">
        <v>54961</v>
      </c>
      <c r="F13754" t="s">
        <v>54962</v>
      </c>
      <c r="I13754" t="s">
        <v>58984</v>
      </c>
      <c r="J13754" t="s">
        <v>4743</v>
      </c>
      <c r="M13754" t="s">
        <v>54963</v>
      </c>
      <c r="R13754" t="s">
        <v>33</v>
      </c>
      <c r="U13754" t="s">
        <v>4535</v>
      </c>
      <c r="W13754" t="s">
        <v>4536</v>
      </c>
      <c r="Z13754" t="s">
        <v>58984</v>
      </c>
    </row>
    <row r="13755" spans="2:26" x14ac:dyDescent="0.25">
      <c r="B13755" t="s">
        <v>54964</v>
      </c>
      <c r="C13755" t="s">
        <v>54965</v>
      </c>
      <c r="F13755" t="s">
        <v>54966</v>
      </c>
      <c r="I13755" t="s">
        <v>58984</v>
      </c>
      <c r="J13755" t="s">
        <v>4743</v>
      </c>
      <c r="M13755" t="s">
        <v>54967</v>
      </c>
      <c r="R13755" t="s">
        <v>33</v>
      </c>
      <c r="S13755" t="s">
        <v>1742</v>
      </c>
      <c r="U13755" t="s">
        <v>4535</v>
      </c>
      <c r="W13755" t="s">
        <v>4536</v>
      </c>
      <c r="Z13755" t="s">
        <v>58984</v>
      </c>
    </row>
    <row r="13756" spans="2:26" x14ac:dyDescent="0.25">
      <c r="B13756" t="s">
        <v>54968</v>
      </c>
      <c r="C13756" t="s">
        <v>54969</v>
      </c>
      <c r="F13756" t="s">
        <v>54970</v>
      </c>
      <c r="I13756" t="s">
        <v>58984</v>
      </c>
      <c r="J13756" t="s">
        <v>4743</v>
      </c>
      <c r="M13756" t="s">
        <v>54971</v>
      </c>
      <c r="R13756" t="s">
        <v>33</v>
      </c>
      <c r="S13756" t="s">
        <v>4108</v>
      </c>
      <c r="U13756" t="s">
        <v>4535</v>
      </c>
      <c r="W13756" t="s">
        <v>4536</v>
      </c>
      <c r="Z13756" t="s">
        <v>58984</v>
      </c>
    </row>
    <row r="13757" spans="2:26" x14ac:dyDescent="0.25">
      <c r="B13757" t="s">
        <v>54972</v>
      </c>
      <c r="C13757" t="s">
        <v>54973</v>
      </c>
      <c r="F13757" t="s">
        <v>54974</v>
      </c>
      <c r="I13757" t="s">
        <v>58984</v>
      </c>
      <c r="J13757" t="s">
        <v>4743</v>
      </c>
      <c r="M13757" t="s">
        <v>54975</v>
      </c>
      <c r="R13757" t="s">
        <v>33</v>
      </c>
      <c r="S13757" t="s">
        <v>552</v>
      </c>
      <c r="U13757" t="s">
        <v>4535</v>
      </c>
      <c r="W13757" t="s">
        <v>4536</v>
      </c>
      <c r="Z13757" t="s">
        <v>58984</v>
      </c>
    </row>
    <row r="13758" spans="2:26" x14ac:dyDescent="0.25">
      <c r="B13758" t="s">
        <v>54976</v>
      </c>
      <c r="C13758" t="s">
        <v>42322</v>
      </c>
      <c r="F13758" t="s">
        <v>54977</v>
      </c>
      <c r="I13758" t="s">
        <v>58984</v>
      </c>
      <c r="J13758" t="s">
        <v>4743</v>
      </c>
      <c r="M13758" t="s">
        <v>54978</v>
      </c>
      <c r="R13758" t="s">
        <v>33</v>
      </c>
      <c r="S13758" t="s">
        <v>4108</v>
      </c>
      <c r="U13758" t="s">
        <v>4535</v>
      </c>
      <c r="W13758" t="s">
        <v>4536</v>
      </c>
      <c r="Z13758" t="s">
        <v>58984</v>
      </c>
    </row>
    <row r="13759" spans="2:26" x14ac:dyDescent="0.25">
      <c r="B13759" t="s">
        <v>54979</v>
      </c>
      <c r="C13759" t="s">
        <v>54980</v>
      </c>
      <c r="F13759" t="s">
        <v>54981</v>
      </c>
      <c r="I13759" t="s">
        <v>58984</v>
      </c>
      <c r="J13759" t="s">
        <v>6682</v>
      </c>
      <c r="M13759" t="s">
        <v>54982</v>
      </c>
      <c r="O13759" t="s">
        <v>674</v>
      </c>
      <c r="P13759" t="s">
        <v>44</v>
      </c>
      <c r="R13759" t="s">
        <v>33</v>
      </c>
      <c r="S13759" t="s">
        <v>1742</v>
      </c>
      <c r="U13759" t="s">
        <v>34</v>
      </c>
      <c r="W13759" t="s">
        <v>4536</v>
      </c>
      <c r="Z13759" t="s">
        <v>58984</v>
      </c>
    </row>
    <row r="13760" spans="2:26" x14ac:dyDescent="0.25">
      <c r="B13760" t="s">
        <v>54983</v>
      </c>
      <c r="C13760" t="s">
        <v>54984</v>
      </c>
      <c r="F13760" t="s">
        <v>54985</v>
      </c>
      <c r="I13760" t="s">
        <v>58984</v>
      </c>
      <c r="J13760" t="s">
        <v>4743</v>
      </c>
      <c r="M13760" t="s">
        <v>54986</v>
      </c>
      <c r="R13760" t="s">
        <v>33</v>
      </c>
      <c r="U13760" t="s">
        <v>4535</v>
      </c>
      <c r="W13760" t="s">
        <v>4536</v>
      </c>
      <c r="Z13760" t="s">
        <v>58984</v>
      </c>
    </row>
    <row r="13761" spans="2:26" x14ac:dyDescent="0.25">
      <c r="B13761" t="s">
        <v>54987</v>
      </c>
      <c r="C13761" t="s">
        <v>54988</v>
      </c>
      <c r="F13761" t="s">
        <v>54989</v>
      </c>
      <c r="G13761" t="s">
        <v>54990</v>
      </c>
      <c r="I13761" t="s">
        <v>58984</v>
      </c>
      <c r="J13761" t="s">
        <v>23597</v>
      </c>
      <c r="M13761" t="s">
        <v>54991</v>
      </c>
      <c r="R13761" t="s">
        <v>19995</v>
      </c>
      <c r="S13761" t="s">
        <v>57</v>
      </c>
      <c r="U13761" t="s">
        <v>4535</v>
      </c>
      <c r="W13761" t="s">
        <v>4536</v>
      </c>
      <c r="Z13761" t="s">
        <v>58984</v>
      </c>
    </row>
    <row r="13762" spans="2:26" x14ac:dyDescent="0.25">
      <c r="B13762" t="s">
        <v>54992</v>
      </c>
      <c r="C13762" t="s">
        <v>54993</v>
      </c>
      <c r="F13762" t="s">
        <v>54994</v>
      </c>
      <c r="I13762" t="s">
        <v>58984</v>
      </c>
      <c r="J13762" t="s">
        <v>4743</v>
      </c>
      <c r="M13762" t="s">
        <v>54995</v>
      </c>
      <c r="R13762" t="s">
        <v>33</v>
      </c>
      <c r="S13762" t="s">
        <v>552</v>
      </c>
      <c r="U13762" t="s">
        <v>4535</v>
      </c>
      <c r="W13762" t="s">
        <v>4536</v>
      </c>
      <c r="Z13762" t="s">
        <v>58984</v>
      </c>
    </row>
    <row r="13763" spans="2:26" x14ac:dyDescent="0.25">
      <c r="B13763" t="s">
        <v>54996</v>
      </c>
      <c r="C13763" t="s">
        <v>54997</v>
      </c>
      <c r="F13763" t="s">
        <v>54998</v>
      </c>
      <c r="I13763" t="s">
        <v>58984</v>
      </c>
      <c r="J13763" t="s">
        <v>4743</v>
      </c>
      <c r="M13763" t="s">
        <v>54999</v>
      </c>
      <c r="R13763" t="s">
        <v>33</v>
      </c>
      <c r="S13763" t="s">
        <v>98</v>
      </c>
      <c r="U13763" t="s">
        <v>4535</v>
      </c>
      <c r="W13763" t="s">
        <v>4536</v>
      </c>
      <c r="Z13763" t="s">
        <v>58984</v>
      </c>
    </row>
    <row r="13764" spans="2:26" x14ac:dyDescent="0.25">
      <c r="B13764" t="s">
        <v>55000</v>
      </c>
      <c r="C13764" t="s">
        <v>55001</v>
      </c>
      <c r="F13764" t="s">
        <v>55002</v>
      </c>
      <c r="G13764" t="s">
        <v>55003</v>
      </c>
      <c r="I13764" t="s">
        <v>58984</v>
      </c>
      <c r="J13764" t="s">
        <v>4743</v>
      </c>
      <c r="M13764" t="s">
        <v>55004</v>
      </c>
      <c r="O13764" t="s">
        <v>29034</v>
      </c>
      <c r="R13764" t="s">
        <v>33</v>
      </c>
      <c r="S13764" t="s">
        <v>98</v>
      </c>
      <c r="U13764" t="s">
        <v>4535</v>
      </c>
      <c r="W13764" t="s">
        <v>4536</v>
      </c>
      <c r="Z13764" t="s">
        <v>58984</v>
      </c>
    </row>
    <row r="13765" spans="2:26" x14ac:dyDescent="0.25">
      <c r="B13765" t="s">
        <v>55005</v>
      </c>
      <c r="C13765" t="s">
        <v>55006</v>
      </c>
      <c r="F13765" t="s">
        <v>55007</v>
      </c>
      <c r="I13765" t="s">
        <v>58984</v>
      </c>
      <c r="J13765" t="s">
        <v>4743</v>
      </c>
      <c r="M13765" t="s">
        <v>55008</v>
      </c>
      <c r="O13765" t="s">
        <v>4745</v>
      </c>
      <c r="R13765" t="s">
        <v>33</v>
      </c>
      <c r="S13765" t="s">
        <v>1136</v>
      </c>
      <c r="U13765" t="s">
        <v>4535</v>
      </c>
      <c r="W13765" t="s">
        <v>4536</v>
      </c>
      <c r="Z13765" t="s">
        <v>58984</v>
      </c>
    </row>
    <row r="13766" spans="2:26" x14ac:dyDescent="0.25">
      <c r="B13766" t="s">
        <v>55009</v>
      </c>
      <c r="C13766" t="s">
        <v>55010</v>
      </c>
      <c r="F13766" t="s">
        <v>55011</v>
      </c>
      <c r="I13766" t="s">
        <v>58984</v>
      </c>
      <c r="J13766" t="s">
        <v>4743</v>
      </c>
      <c r="M13766" t="s">
        <v>55012</v>
      </c>
      <c r="O13766" t="s">
        <v>4745</v>
      </c>
      <c r="R13766" t="s">
        <v>42168</v>
      </c>
      <c r="U13766" t="s">
        <v>4535</v>
      </c>
      <c r="W13766" t="s">
        <v>4536</v>
      </c>
      <c r="Z13766" t="s">
        <v>58984</v>
      </c>
    </row>
    <row r="13767" spans="2:26" x14ac:dyDescent="0.25">
      <c r="B13767" t="s">
        <v>55013</v>
      </c>
      <c r="C13767" t="s">
        <v>55014</v>
      </c>
      <c r="E13767" t="s">
        <v>3270</v>
      </c>
      <c r="F13767" t="s">
        <v>55015</v>
      </c>
      <c r="G13767" t="s">
        <v>55016</v>
      </c>
      <c r="I13767" t="s">
        <v>58984</v>
      </c>
      <c r="J13767" t="s">
        <v>4743</v>
      </c>
      <c r="K13767" s="4">
        <v>44699</v>
      </c>
      <c r="M13767" t="s">
        <v>55017</v>
      </c>
      <c r="O13767" t="s">
        <v>4745</v>
      </c>
      <c r="P13767" t="s">
        <v>54104</v>
      </c>
      <c r="R13767" t="s">
        <v>33</v>
      </c>
      <c r="S13767" t="s">
        <v>1136</v>
      </c>
      <c r="U13767" t="s">
        <v>4535</v>
      </c>
      <c r="W13767" t="s">
        <v>4536</v>
      </c>
      <c r="Z13767" t="s">
        <v>58984</v>
      </c>
    </row>
    <row r="13768" spans="2:26" x14ac:dyDescent="0.25">
      <c r="B13768" t="s">
        <v>55018</v>
      </c>
      <c r="C13768" t="s">
        <v>55019</v>
      </c>
      <c r="E13768" t="s">
        <v>3270</v>
      </c>
      <c r="F13768" t="s">
        <v>55020</v>
      </c>
      <c r="I13768" t="s">
        <v>58984</v>
      </c>
      <c r="J13768" t="s">
        <v>4743</v>
      </c>
      <c r="K13768" s="4">
        <v>44699</v>
      </c>
      <c r="M13768" t="s">
        <v>55021</v>
      </c>
      <c r="P13768" t="s">
        <v>54104</v>
      </c>
      <c r="R13768" t="s">
        <v>33</v>
      </c>
      <c r="S13768" t="s">
        <v>98</v>
      </c>
      <c r="U13768" t="s">
        <v>4535</v>
      </c>
      <c r="W13768" t="s">
        <v>4536</v>
      </c>
      <c r="Z13768" t="s">
        <v>58984</v>
      </c>
    </row>
    <row r="13769" spans="2:26" x14ac:dyDescent="0.25">
      <c r="B13769" t="s">
        <v>55022</v>
      </c>
      <c r="C13769" t="s">
        <v>55023</v>
      </c>
      <c r="E13769" t="s">
        <v>3270</v>
      </c>
      <c r="F13769" t="s">
        <v>55024</v>
      </c>
      <c r="I13769" t="s">
        <v>58984</v>
      </c>
      <c r="J13769" t="s">
        <v>4743</v>
      </c>
      <c r="K13769" s="4">
        <v>44699</v>
      </c>
      <c r="M13769" t="s">
        <v>55025</v>
      </c>
      <c r="P13769" t="s">
        <v>54104</v>
      </c>
      <c r="R13769" t="s">
        <v>33</v>
      </c>
      <c r="S13769" t="s">
        <v>410</v>
      </c>
      <c r="U13769" t="s">
        <v>4535</v>
      </c>
      <c r="W13769" t="s">
        <v>4536</v>
      </c>
      <c r="Z13769" t="s">
        <v>58984</v>
      </c>
    </row>
    <row r="13770" spans="2:26" x14ac:dyDescent="0.25">
      <c r="B13770" t="s">
        <v>55026</v>
      </c>
      <c r="C13770" t="s">
        <v>13140</v>
      </c>
      <c r="E13770" t="s">
        <v>3270</v>
      </c>
      <c r="F13770" t="s">
        <v>55027</v>
      </c>
      <c r="I13770" t="s">
        <v>58984</v>
      </c>
      <c r="J13770" t="s">
        <v>4743</v>
      </c>
      <c r="K13770" s="4">
        <v>44699</v>
      </c>
      <c r="M13770" t="s">
        <v>55028</v>
      </c>
      <c r="O13770" t="s">
        <v>4745</v>
      </c>
      <c r="P13770" t="s">
        <v>54104</v>
      </c>
      <c r="R13770" t="s">
        <v>33</v>
      </c>
      <c r="S13770" t="s">
        <v>443</v>
      </c>
      <c r="U13770" t="s">
        <v>4535</v>
      </c>
      <c r="W13770" t="s">
        <v>4536</v>
      </c>
      <c r="Z13770" t="s">
        <v>58984</v>
      </c>
    </row>
    <row r="13771" spans="2:26" x14ac:dyDescent="0.25">
      <c r="B13771" t="s">
        <v>55029</v>
      </c>
      <c r="C13771" t="s">
        <v>55030</v>
      </c>
      <c r="E13771" t="s">
        <v>3270</v>
      </c>
      <c r="F13771" t="s">
        <v>55031</v>
      </c>
      <c r="I13771" t="s">
        <v>58984</v>
      </c>
      <c r="J13771" t="s">
        <v>4743</v>
      </c>
      <c r="K13771" s="4">
        <v>44699</v>
      </c>
      <c r="M13771" t="s">
        <v>55032</v>
      </c>
      <c r="P13771" t="s">
        <v>54104</v>
      </c>
      <c r="R13771" t="s">
        <v>33</v>
      </c>
      <c r="S13771" t="s">
        <v>57</v>
      </c>
      <c r="U13771" t="s">
        <v>4535</v>
      </c>
      <c r="W13771" t="s">
        <v>4536</v>
      </c>
      <c r="Z13771" t="s">
        <v>58984</v>
      </c>
    </row>
    <row r="13772" spans="2:26" x14ac:dyDescent="0.25">
      <c r="B13772" t="s">
        <v>55033</v>
      </c>
      <c r="C13772" t="s">
        <v>55034</v>
      </c>
      <c r="E13772" t="s">
        <v>3270</v>
      </c>
      <c r="F13772" t="s">
        <v>55035</v>
      </c>
      <c r="I13772" t="s">
        <v>58984</v>
      </c>
      <c r="J13772" t="s">
        <v>4743</v>
      </c>
      <c r="K13772" s="4">
        <v>44699</v>
      </c>
      <c r="M13772" t="s">
        <v>55036</v>
      </c>
      <c r="P13772" t="s">
        <v>54104</v>
      </c>
      <c r="R13772" t="s">
        <v>33</v>
      </c>
      <c r="U13772" t="s">
        <v>4535</v>
      </c>
      <c r="W13772" t="s">
        <v>4536</v>
      </c>
      <c r="Z13772" t="s">
        <v>58984</v>
      </c>
    </row>
    <row r="13773" spans="2:26" x14ac:dyDescent="0.25">
      <c r="B13773" t="s">
        <v>55037</v>
      </c>
      <c r="C13773" t="s">
        <v>55038</v>
      </c>
      <c r="E13773" t="s">
        <v>3270</v>
      </c>
      <c r="F13773" t="s">
        <v>55039</v>
      </c>
      <c r="I13773" t="s">
        <v>58984</v>
      </c>
      <c r="J13773" t="s">
        <v>4743</v>
      </c>
      <c r="K13773" s="4">
        <v>44699</v>
      </c>
      <c r="M13773" t="s">
        <v>55040</v>
      </c>
      <c r="P13773" t="s">
        <v>54104</v>
      </c>
      <c r="R13773" t="s">
        <v>33</v>
      </c>
      <c r="S13773" t="s">
        <v>1028</v>
      </c>
      <c r="U13773" t="s">
        <v>4535</v>
      </c>
      <c r="W13773" t="s">
        <v>4536</v>
      </c>
      <c r="Z13773" t="s">
        <v>58984</v>
      </c>
    </row>
    <row r="13774" spans="2:26" x14ac:dyDescent="0.25">
      <c r="B13774" t="s">
        <v>55041</v>
      </c>
      <c r="C13774" t="s">
        <v>55042</v>
      </c>
      <c r="E13774" t="s">
        <v>3270</v>
      </c>
      <c r="F13774" t="s">
        <v>55043</v>
      </c>
      <c r="G13774" t="s">
        <v>55044</v>
      </c>
      <c r="I13774" t="s">
        <v>58984</v>
      </c>
      <c r="J13774" t="s">
        <v>4743</v>
      </c>
      <c r="K13774" s="4">
        <v>44699</v>
      </c>
      <c r="M13774" t="s">
        <v>55045</v>
      </c>
      <c r="O13774" t="s">
        <v>4745</v>
      </c>
      <c r="P13774" t="s">
        <v>54104</v>
      </c>
      <c r="R13774" t="s">
        <v>33</v>
      </c>
      <c r="S13774" t="s">
        <v>57</v>
      </c>
      <c r="U13774" t="s">
        <v>4535</v>
      </c>
      <c r="W13774" t="s">
        <v>4536</v>
      </c>
      <c r="Z13774" t="s">
        <v>58984</v>
      </c>
    </row>
    <row r="13775" spans="2:26" x14ac:dyDescent="0.25">
      <c r="B13775" t="s">
        <v>55046</v>
      </c>
      <c r="C13775" t="s">
        <v>55047</v>
      </c>
      <c r="E13775" t="s">
        <v>3270</v>
      </c>
      <c r="F13775" t="s">
        <v>55048</v>
      </c>
      <c r="I13775" t="s">
        <v>58984</v>
      </c>
      <c r="J13775" t="s">
        <v>4743</v>
      </c>
      <c r="K13775" s="4">
        <v>44699</v>
      </c>
      <c r="M13775" t="s">
        <v>55049</v>
      </c>
      <c r="P13775" t="s">
        <v>54104</v>
      </c>
      <c r="R13775" t="s">
        <v>33</v>
      </c>
      <c r="S13775" t="s">
        <v>57</v>
      </c>
      <c r="U13775" t="s">
        <v>4535</v>
      </c>
      <c r="W13775" t="s">
        <v>4536</v>
      </c>
      <c r="Z13775" t="s">
        <v>58984</v>
      </c>
    </row>
    <row r="13776" spans="2:26" x14ac:dyDescent="0.25">
      <c r="B13776" t="s">
        <v>55050</v>
      </c>
      <c r="C13776" t="s">
        <v>55051</v>
      </c>
      <c r="E13776" t="s">
        <v>3270</v>
      </c>
      <c r="F13776" t="s">
        <v>55052</v>
      </c>
      <c r="I13776" t="s">
        <v>58984</v>
      </c>
      <c r="J13776" t="s">
        <v>4743</v>
      </c>
      <c r="K13776" s="4">
        <v>44699</v>
      </c>
      <c r="M13776" t="s">
        <v>55053</v>
      </c>
      <c r="P13776" t="s">
        <v>54104</v>
      </c>
      <c r="R13776" t="s">
        <v>33</v>
      </c>
      <c r="S13776" t="s">
        <v>55054</v>
      </c>
      <c r="U13776" t="s">
        <v>4535</v>
      </c>
      <c r="W13776" t="s">
        <v>4536</v>
      </c>
      <c r="Z13776" t="s">
        <v>58984</v>
      </c>
    </row>
    <row r="13777" spans="2:26" x14ac:dyDescent="0.25">
      <c r="B13777" t="s">
        <v>55055</v>
      </c>
      <c r="C13777" t="s">
        <v>55056</v>
      </c>
      <c r="E13777" t="s">
        <v>3270</v>
      </c>
      <c r="F13777" t="s">
        <v>55057</v>
      </c>
      <c r="I13777" t="s">
        <v>58984</v>
      </c>
      <c r="J13777" t="s">
        <v>50322</v>
      </c>
      <c r="K13777" s="4">
        <v>44699</v>
      </c>
      <c r="M13777" t="s">
        <v>55058</v>
      </c>
      <c r="P13777" t="s">
        <v>54104</v>
      </c>
      <c r="R13777" t="s">
        <v>33</v>
      </c>
      <c r="U13777" t="s">
        <v>4535</v>
      </c>
      <c r="W13777" t="s">
        <v>4536</v>
      </c>
      <c r="Z13777" t="s">
        <v>58984</v>
      </c>
    </row>
    <row r="13778" spans="2:26" x14ac:dyDescent="0.25">
      <c r="B13778" t="s">
        <v>55059</v>
      </c>
      <c r="C13778" t="s">
        <v>55060</v>
      </c>
      <c r="E13778" t="s">
        <v>3270</v>
      </c>
      <c r="F13778" t="s">
        <v>55061</v>
      </c>
      <c r="I13778" t="s">
        <v>58984</v>
      </c>
      <c r="J13778" t="s">
        <v>4743</v>
      </c>
      <c r="K13778" s="4">
        <v>44699</v>
      </c>
      <c r="M13778" t="s">
        <v>55062</v>
      </c>
      <c r="P13778" t="s">
        <v>54104</v>
      </c>
      <c r="R13778" t="s">
        <v>33</v>
      </c>
      <c r="S13778" t="s">
        <v>98</v>
      </c>
      <c r="U13778" t="s">
        <v>4535</v>
      </c>
      <c r="W13778" t="s">
        <v>4536</v>
      </c>
      <c r="Z13778" t="s">
        <v>58984</v>
      </c>
    </row>
    <row r="13779" spans="2:26" x14ac:dyDescent="0.25">
      <c r="B13779" t="s">
        <v>55063</v>
      </c>
      <c r="C13779" t="s">
        <v>55064</v>
      </c>
      <c r="E13779" t="s">
        <v>3270</v>
      </c>
      <c r="F13779" t="s">
        <v>55065</v>
      </c>
      <c r="G13779" t="s">
        <v>55066</v>
      </c>
      <c r="I13779" t="s">
        <v>58984</v>
      </c>
      <c r="J13779" t="s">
        <v>4743</v>
      </c>
      <c r="K13779" s="4">
        <v>44699</v>
      </c>
      <c r="M13779" t="s">
        <v>55067</v>
      </c>
      <c r="O13779" t="s">
        <v>4745</v>
      </c>
      <c r="P13779" t="s">
        <v>54104</v>
      </c>
      <c r="R13779" t="s">
        <v>33</v>
      </c>
      <c r="S13779" t="s">
        <v>98</v>
      </c>
      <c r="U13779" t="s">
        <v>4535</v>
      </c>
      <c r="W13779" t="s">
        <v>4536</v>
      </c>
      <c r="Z13779" t="s">
        <v>58984</v>
      </c>
    </row>
    <row r="13780" spans="2:26" x14ac:dyDescent="0.25">
      <c r="B13780" t="s">
        <v>55068</v>
      </c>
      <c r="C13780" t="s">
        <v>55069</v>
      </c>
      <c r="E13780" t="s">
        <v>3270</v>
      </c>
      <c r="F13780" t="s">
        <v>55070</v>
      </c>
      <c r="I13780" t="s">
        <v>58984</v>
      </c>
      <c r="J13780" t="s">
        <v>12202</v>
      </c>
      <c r="K13780" s="4">
        <v>44699</v>
      </c>
      <c r="M13780" t="s">
        <v>55071</v>
      </c>
      <c r="O13780" t="s">
        <v>4745</v>
      </c>
      <c r="P13780" t="s">
        <v>5296</v>
      </c>
      <c r="R13780" t="s">
        <v>33</v>
      </c>
      <c r="S13780" t="s">
        <v>1028</v>
      </c>
      <c r="U13780" t="s">
        <v>4535</v>
      </c>
      <c r="W13780" t="s">
        <v>4536</v>
      </c>
      <c r="Z13780" t="s">
        <v>58984</v>
      </c>
    </row>
    <row r="13781" spans="2:26" x14ac:dyDescent="0.25">
      <c r="B13781" t="s">
        <v>55072</v>
      </c>
      <c r="C13781" t="s">
        <v>55073</v>
      </c>
      <c r="E13781" t="s">
        <v>3270</v>
      </c>
      <c r="F13781" t="s">
        <v>55074</v>
      </c>
      <c r="I13781" t="s">
        <v>58984</v>
      </c>
      <c r="J13781" t="s">
        <v>4743</v>
      </c>
      <c r="K13781" s="4">
        <v>44699</v>
      </c>
      <c r="M13781" t="s">
        <v>55075</v>
      </c>
      <c r="O13781" t="s">
        <v>4745</v>
      </c>
      <c r="P13781" t="s">
        <v>5296</v>
      </c>
      <c r="R13781" t="s">
        <v>33</v>
      </c>
      <c r="S13781" t="s">
        <v>98</v>
      </c>
      <c r="U13781" t="s">
        <v>4535</v>
      </c>
      <c r="W13781" t="s">
        <v>4536</v>
      </c>
      <c r="Z13781" t="s">
        <v>58984</v>
      </c>
    </row>
    <row r="13782" spans="2:26" x14ac:dyDescent="0.25">
      <c r="B13782" t="s">
        <v>55076</v>
      </c>
      <c r="C13782" t="s">
        <v>55077</v>
      </c>
      <c r="E13782" t="s">
        <v>3270</v>
      </c>
      <c r="F13782" t="s">
        <v>55078</v>
      </c>
      <c r="I13782" t="s">
        <v>58984</v>
      </c>
      <c r="J13782" t="s">
        <v>3405</v>
      </c>
      <c r="K13782" s="4">
        <v>44699</v>
      </c>
      <c r="M13782" t="s">
        <v>55079</v>
      </c>
      <c r="O13782" t="s">
        <v>1078</v>
      </c>
      <c r="P13782" t="s">
        <v>44</v>
      </c>
      <c r="R13782" t="s">
        <v>33</v>
      </c>
      <c r="S13782" t="s">
        <v>1028</v>
      </c>
      <c r="U13782" t="s">
        <v>34</v>
      </c>
      <c r="W13782" t="s">
        <v>4536</v>
      </c>
      <c r="Z13782" t="s">
        <v>58984</v>
      </c>
    </row>
    <row r="13783" spans="2:26" x14ac:dyDescent="0.25">
      <c r="B13783" t="s">
        <v>55080</v>
      </c>
      <c r="C13783" t="s">
        <v>55081</v>
      </c>
      <c r="E13783" t="s">
        <v>3270</v>
      </c>
      <c r="F13783" t="s">
        <v>55082</v>
      </c>
      <c r="I13783" t="s">
        <v>58984</v>
      </c>
      <c r="J13783" t="s">
        <v>4743</v>
      </c>
      <c r="K13783" s="4">
        <v>44699</v>
      </c>
      <c r="M13783" t="s">
        <v>55083</v>
      </c>
      <c r="P13783" t="s">
        <v>54104</v>
      </c>
      <c r="R13783" t="s">
        <v>33</v>
      </c>
      <c r="S13783" t="s">
        <v>98</v>
      </c>
      <c r="U13783" t="s">
        <v>4535</v>
      </c>
      <c r="W13783" t="s">
        <v>4536</v>
      </c>
      <c r="Z13783" t="s">
        <v>58984</v>
      </c>
    </row>
    <row r="13784" spans="2:26" x14ac:dyDescent="0.25">
      <c r="B13784" t="s">
        <v>55084</v>
      </c>
      <c r="C13784" t="s">
        <v>55085</v>
      </c>
      <c r="E13784" t="s">
        <v>3270</v>
      </c>
      <c r="F13784" t="s">
        <v>55086</v>
      </c>
      <c r="I13784" t="s">
        <v>58984</v>
      </c>
      <c r="J13784" t="s">
        <v>4743</v>
      </c>
      <c r="K13784" s="4">
        <v>44699</v>
      </c>
      <c r="M13784" t="s">
        <v>55087</v>
      </c>
      <c r="P13784" t="s">
        <v>54104</v>
      </c>
      <c r="R13784" t="s">
        <v>33</v>
      </c>
      <c r="S13784" t="s">
        <v>1136</v>
      </c>
      <c r="U13784" t="s">
        <v>4535</v>
      </c>
      <c r="W13784" t="s">
        <v>4536</v>
      </c>
      <c r="Z13784" t="s">
        <v>58984</v>
      </c>
    </row>
    <row r="13785" spans="2:26" x14ac:dyDescent="0.25">
      <c r="B13785" t="s">
        <v>55088</v>
      </c>
      <c r="C13785" t="s">
        <v>55089</v>
      </c>
      <c r="E13785" t="s">
        <v>3270</v>
      </c>
      <c r="F13785" t="s">
        <v>55090</v>
      </c>
      <c r="I13785" t="s">
        <v>58984</v>
      </c>
      <c r="J13785" t="s">
        <v>4743</v>
      </c>
      <c r="K13785" s="4">
        <v>44699</v>
      </c>
      <c r="M13785" t="s">
        <v>55091</v>
      </c>
      <c r="O13785" t="s">
        <v>4745</v>
      </c>
      <c r="P13785" t="s">
        <v>2</v>
      </c>
      <c r="R13785" t="s">
        <v>33</v>
      </c>
      <c r="S13785" t="s">
        <v>98</v>
      </c>
      <c r="U13785" t="s">
        <v>4535</v>
      </c>
      <c r="W13785" t="s">
        <v>4536</v>
      </c>
      <c r="Z13785" t="s">
        <v>58984</v>
      </c>
    </row>
    <row r="13786" spans="2:26" x14ac:dyDescent="0.25">
      <c r="B13786" t="s">
        <v>55092</v>
      </c>
      <c r="C13786" t="s">
        <v>55093</v>
      </c>
      <c r="E13786" t="s">
        <v>3270</v>
      </c>
      <c r="F13786" t="s">
        <v>55094</v>
      </c>
      <c r="I13786" t="s">
        <v>58984</v>
      </c>
      <c r="J13786" t="s">
        <v>4743</v>
      </c>
      <c r="K13786" s="4">
        <v>44699</v>
      </c>
      <c r="M13786" t="s">
        <v>55095</v>
      </c>
      <c r="P13786" t="s">
        <v>54104</v>
      </c>
      <c r="R13786" t="s">
        <v>33</v>
      </c>
      <c r="S13786" t="s">
        <v>3723</v>
      </c>
      <c r="U13786" t="s">
        <v>4535</v>
      </c>
      <c r="W13786" t="s">
        <v>4536</v>
      </c>
      <c r="Z13786" t="s">
        <v>58984</v>
      </c>
    </row>
    <row r="13787" spans="2:26" x14ac:dyDescent="0.25">
      <c r="B13787" t="s">
        <v>55096</v>
      </c>
      <c r="C13787" t="s">
        <v>55097</v>
      </c>
      <c r="E13787" t="s">
        <v>3270</v>
      </c>
      <c r="F13787" t="s">
        <v>55098</v>
      </c>
      <c r="I13787" t="s">
        <v>58984</v>
      </c>
      <c r="J13787" t="s">
        <v>4743</v>
      </c>
      <c r="K13787" s="4">
        <v>44699</v>
      </c>
      <c r="M13787" t="s">
        <v>55099</v>
      </c>
      <c r="P13787" t="s">
        <v>54104</v>
      </c>
      <c r="R13787" t="s">
        <v>33</v>
      </c>
      <c r="S13787" t="s">
        <v>1028</v>
      </c>
      <c r="U13787" t="s">
        <v>4535</v>
      </c>
      <c r="W13787" t="s">
        <v>4536</v>
      </c>
      <c r="Z13787" t="s">
        <v>58984</v>
      </c>
    </row>
    <row r="13788" spans="2:26" x14ac:dyDescent="0.25">
      <c r="B13788" t="s">
        <v>55100</v>
      </c>
      <c r="C13788" t="s">
        <v>2272</v>
      </c>
      <c r="E13788" t="s">
        <v>3270</v>
      </c>
      <c r="F13788" t="s">
        <v>55101</v>
      </c>
      <c r="G13788" t="s">
        <v>55102</v>
      </c>
      <c r="I13788" t="s">
        <v>58984</v>
      </c>
      <c r="J13788" t="s">
        <v>30</v>
      </c>
      <c r="K13788" s="4">
        <v>44699</v>
      </c>
      <c r="M13788" t="s">
        <v>55103</v>
      </c>
      <c r="O13788" t="s">
        <v>32</v>
      </c>
      <c r="P13788" t="s">
        <v>44</v>
      </c>
      <c r="R13788" t="s">
        <v>33</v>
      </c>
      <c r="S13788" t="s">
        <v>1028</v>
      </c>
      <c r="U13788" t="s">
        <v>34</v>
      </c>
      <c r="V13788" t="s">
        <v>7107</v>
      </c>
      <c r="W13788" t="s">
        <v>4536</v>
      </c>
      <c r="Z13788" t="s">
        <v>58984</v>
      </c>
    </row>
    <row r="13789" spans="2:26" x14ac:dyDescent="0.25">
      <c r="B13789" t="s">
        <v>55104</v>
      </c>
      <c r="C13789" t="s">
        <v>22562</v>
      </c>
      <c r="E13789" t="s">
        <v>3270</v>
      </c>
      <c r="F13789" t="s">
        <v>55105</v>
      </c>
      <c r="I13789" t="s">
        <v>58984</v>
      </c>
      <c r="J13789" t="s">
        <v>4743</v>
      </c>
      <c r="K13789" s="4">
        <v>44699</v>
      </c>
      <c r="M13789" t="s">
        <v>55106</v>
      </c>
      <c r="P13789" t="s">
        <v>54104</v>
      </c>
      <c r="R13789" t="s">
        <v>33</v>
      </c>
      <c r="S13789" t="s">
        <v>1028</v>
      </c>
      <c r="U13789" t="s">
        <v>4535</v>
      </c>
      <c r="W13789" t="s">
        <v>4536</v>
      </c>
      <c r="Z13789" t="s">
        <v>58984</v>
      </c>
    </row>
    <row r="13790" spans="2:26" x14ac:dyDescent="0.25">
      <c r="B13790" t="s">
        <v>55107</v>
      </c>
      <c r="C13790" t="s">
        <v>55108</v>
      </c>
      <c r="E13790" t="s">
        <v>3270</v>
      </c>
      <c r="F13790" t="s">
        <v>55109</v>
      </c>
      <c r="I13790" t="s">
        <v>58984</v>
      </c>
      <c r="J13790" t="s">
        <v>12202</v>
      </c>
      <c r="K13790" s="4">
        <v>44699</v>
      </c>
      <c r="M13790" t="s">
        <v>55110</v>
      </c>
      <c r="O13790" t="s">
        <v>4745</v>
      </c>
      <c r="P13790" t="s">
        <v>54104</v>
      </c>
      <c r="R13790" t="s">
        <v>33</v>
      </c>
      <c r="S13790" t="s">
        <v>1028</v>
      </c>
      <c r="U13790" t="s">
        <v>4535</v>
      </c>
      <c r="W13790" t="s">
        <v>4536</v>
      </c>
      <c r="Z13790" t="s">
        <v>58984</v>
      </c>
    </row>
    <row r="13791" spans="2:26" x14ac:dyDescent="0.25">
      <c r="B13791" t="s">
        <v>55111</v>
      </c>
      <c r="C13791" t="s">
        <v>55112</v>
      </c>
      <c r="E13791" t="s">
        <v>3270</v>
      </c>
      <c r="F13791" t="s">
        <v>55113</v>
      </c>
      <c r="I13791" t="s">
        <v>58984</v>
      </c>
      <c r="J13791" t="s">
        <v>30</v>
      </c>
      <c r="K13791" s="4">
        <v>44699</v>
      </c>
      <c r="M13791" t="s">
        <v>55114</v>
      </c>
      <c r="O13791" t="s">
        <v>32</v>
      </c>
      <c r="P13791" t="s">
        <v>44</v>
      </c>
      <c r="R13791" t="s">
        <v>33</v>
      </c>
      <c r="S13791" t="s">
        <v>1028</v>
      </c>
      <c r="U13791" t="s">
        <v>34</v>
      </c>
      <c r="V13791" t="s">
        <v>7107</v>
      </c>
      <c r="W13791" t="s">
        <v>4536</v>
      </c>
      <c r="Z13791" t="s">
        <v>58984</v>
      </c>
    </row>
    <row r="13792" spans="2:26" x14ac:dyDescent="0.25">
      <c r="B13792" t="s">
        <v>55115</v>
      </c>
      <c r="C13792" t="s">
        <v>55116</v>
      </c>
      <c r="E13792" t="s">
        <v>3270</v>
      </c>
      <c r="F13792" t="s">
        <v>55117</v>
      </c>
      <c r="I13792" t="s">
        <v>58984</v>
      </c>
      <c r="J13792" t="s">
        <v>4743</v>
      </c>
      <c r="K13792" s="4">
        <v>44699</v>
      </c>
      <c r="M13792" t="s">
        <v>55118</v>
      </c>
      <c r="P13792" t="s">
        <v>54104</v>
      </c>
      <c r="R13792" t="s">
        <v>33</v>
      </c>
      <c r="S13792" t="s">
        <v>98</v>
      </c>
      <c r="U13792" t="s">
        <v>4535</v>
      </c>
      <c r="W13792" t="s">
        <v>4536</v>
      </c>
      <c r="Z13792" t="s">
        <v>58984</v>
      </c>
    </row>
    <row r="13793" spans="2:26" x14ac:dyDescent="0.25">
      <c r="B13793" t="s">
        <v>55119</v>
      </c>
      <c r="C13793" t="s">
        <v>55120</v>
      </c>
      <c r="E13793" t="s">
        <v>3270</v>
      </c>
      <c r="F13793" t="s">
        <v>55121</v>
      </c>
      <c r="G13793" t="s">
        <v>55122</v>
      </c>
      <c r="I13793" t="s">
        <v>58984</v>
      </c>
      <c r="J13793" t="s">
        <v>4743</v>
      </c>
      <c r="K13793" s="4">
        <v>44699</v>
      </c>
      <c r="M13793" t="s">
        <v>55123</v>
      </c>
      <c r="O13793" t="s">
        <v>4745</v>
      </c>
      <c r="P13793" t="s">
        <v>5296</v>
      </c>
      <c r="R13793" t="s">
        <v>33</v>
      </c>
      <c r="S13793" t="s">
        <v>98</v>
      </c>
      <c r="U13793" t="s">
        <v>4535</v>
      </c>
      <c r="W13793" t="s">
        <v>4536</v>
      </c>
      <c r="Z13793" t="s">
        <v>58984</v>
      </c>
    </row>
    <row r="13794" spans="2:26" x14ac:dyDescent="0.25">
      <c r="B13794" t="s">
        <v>55124</v>
      </c>
      <c r="C13794" t="s">
        <v>55125</v>
      </c>
      <c r="E13794" t="s">
        <v>3270</v>
      </c>
      <c r="F13794" t="s">
        <v>55126</v>
      </c>
      <c r="G13794" t="s">
        <v>55127</v>
      </c>
      <c r="I13794" t="s">
        <v>58984</v>
      </c>
      <c r="J13794" t="s">
        <v>4743</v>
      </c>
      <c r="K13794" s="4">
        <v>44699</v>
      </c>
      <c r="M13794" t="s">
        <v>55128</v>
      </c>
      <c r="O13794" t="s">
        <v>4745</v>
      </c>
      <c r="P13794" t="s">
        <v>5296</v>
      </c>
      <c r="R13794" t="s">
        <v>33</v>
      </c>
      <c r="S13794" t="s">
        <v>1742</v>
      </c>
      <c r="U13794" t="s">
        <v>4535</v>
      </c>
      <c r="W13794" t="s">
        <v>4536</v>
      </c>
      <c r="Z13794" t="s">
        <v>58984</v>
      </c>
    </row>
    <row r="13795" spans="2:26" x14ac:dyDescent="0.25">
      <c r="B13795" t="s">
        <v>55129</v>
      </c>
      <c r="C13795" t="s">
        <v>55056</v>
      </c>
      <c r="E13795" t="s">
        <v>3270</v>
      </c>
      <c r="F13795" t="s">
        <v>55130</v>
      </c>
      <c r="I13795" t="s">
        <v>58984</v>
      </c>
      <c r="J13795" t="s">
        <v>50322</v>
      </c>
      <c r="K13795" s="4">
        <v>44699</v>
      </c>
      <c r="M13795" t="s">
        <v>55131</v>
      </c>
      <c r="P13795" t="s">
        <v>54104</v>
      </c>
      <c r="R13795" t="s">
        <v>33</v>
      </c>
      <c r="U13795" t="s">
        <v>4535</v>
      </c>
      <c r="W13795" t="s">
        <v>4536</v>
      </c>
      <c r="Z13795" t="s">
        <v>58984</v>
      </c>
    </row>
    <row r="13796" spans="2:26" x14ac:dyDescent="0.25">
      <c r="B13796" t="s">
        <v>55132</v>
      </c>
      <c r="C13796" t="s">
        <v>55133</v>
      </c>
      <c r="E13796" t="s">
        <v>3270</v>
      </c>
      <c r="F13796" t="s">
        <v>55134</v>
      </c>
      <c r="I13796" t="s">
        <v>58984</v>
      </c>
      <c r="J13796" t="s">
        <v>4743</v>
      </c>
      <c r="K13796" s="4">
        <v>44699</v>
      </c>
      <c r="M13796" t="s">
        <v>55135</v>
      </c>
      <c r="P13796" t="s">
        <v>54104</v>
      </c>
      <c r="R13796" t="s">
        <v>33</v>
      </c>
      <c r="S13796" t="s">
        <v>410</v>
      </c>
      <c r="U13796" t="s">
        <v>4535</v>
      </c>
      <c r="W13796" t="s">
        <v>4536</v>
      </c>
      <c r="Z13796" t="s">
        <v>58984</v>
      </c>
    </row>
    <row r="13797" spans="2:26" x14ac:dyDescent="0.25">
      <c r="B13797" t="s">
        <v>55136</v>
      </c>
      <c r="C13797" t="s">
        <v>55137</v>
      </c>
      <c r="E13797" t="s">
        <v>3270</v>
      </c>
      <c r="F13797" t="s">
        <v>55138</v>
      </c>
      <c r="I13797" t="s">
        <v>58984</v>
      </c>
      <c r="J13797" t="s">
        <v>6682</v>
      </c>
      <c r="K13797" s="4">
        <v>44699</v>
      </c>
      <c r="M13797" t="s">
        <v>55139</v>
      </c>
      <c r="O13797" t="s">
        <v>674</v>
      </c>
      <c r="P13797" t="s">
        <v>44</v>
      </c>
      <c r="R13797" t="s">
        <v>33</v>
      </c>
      <c r="S13797" t="s">
        <v>1742</v>
      </c>
      <c r="U13797" t="s">
        <v>34</v>
      </c>
      <c r="W13797" t="s">
        <v>4536</v>
      </c>
      <c r="Z13797" t="s">
        <v>58984</v>
      </c>
    </row>
    <row r="13798" spans="2:26" x14ac:dyDescent="0.25">
      <c r="B13798" t="s">
        <v>55140</v>
      </c>
      <c r="C13798" t="s">
        <v>55141</v>
      </c>
      <c r="E13798" t="s">
        <v>3270</v>
      </c>
      <c r="F13798" t="s">
        <v>55142</v>
      </c>
      <c r="I13798" t="s">
        <v>58984</v>
      </c>
      <c r="J13798" t="s">
        <v>4743</v>
      </c>
      <c r="K13798" s="4">
        <v>44699</v>
      </c>
      <c r="M13798" t="s">
        <v>55143</v>
      </c>
      <c r="P13798" t="s">
        <v>54104</v>
      </c>
      <c r="R13798" t="s">
        <v>33</v>
      </c>
      <c r="S13798" t="s">
        <v>57</v>
      </c>
      <c r="U13798" t="s">
        <v>4535</v>
      </c>
      <c r="W13798" t="s">
        <v>4536</v>
      </c>
      <c r="Z13798" t="s">
        <v>58984</v>
      </c>
    </row>
    <row r="13799" spans="2:26" x14ac:dyDescent="0.25">
      <c r="B13799" t="s">
        <v>55144</v>
      </c>
      <c r="C13799" t="s">
        <v>55145</v>
      </c>
      <c r="E13799" t="s">
        <v>3270</v>
      </c>
      <c r="F13799" t="s">
        <v>55146</v>
      </c>
      <c r="I13799" t="s">
        <v>58984</v>
      </c>
      <c r="J13799" t="s">
        <v>4743</v>
      </c>
      <c r="K13799" s="4">
        <v>44699</v>
      </c>
      <c r="M13799" t="s">
        <v>55147</v>
      </c>
      <c r="P13799" t="s">
        <v>54104</v>
      </c>
      <c r="R13799" t="s">
        <v>33</v>
      </c>
      <c r="S13799" t="s">
        <v>3723</v>
      </c>
      <c r="U13799" t="s">
        <v>4535</v>
      </c>
      <c r="W13799" t="s">
        <v>4536</v>
      </c>
      <c r="Z13799" t="s">
        <v>58984</v>
      </c>
    </row>
    <row r="13800" spans="2:26" x14ac:dyDescent="0.25">
      <c r="B13800" t="s">
        <v>55148</v>
      </c>
      <c r="C13800" t="s">
        <v>55149</v>
      </c>
      <c r="E13800" t="s">
        <v>3270</v>
      </c>
      <c r="F13800" t="s">
        <v>55150</v>
      </c>
      <c r="I13800" t="s">
        <v>58984</v>
      </c>
      <c r="J13800" t="s">
        <v>6682</v>
      </c>
      <c r="K13800" s="4">
        <v>44699</v>
      </c>
      <c r="M13800" t="s">
        <v>55151</v>
      </c>
      <c r="O13800" t="s">
        <v>674</v>
      </c>
      <c r="P13800" t="s">
        <v>44</v>
      </c>
      <c r="R13800" t="s">
        <v>33</v>
      </c>
      <c r="S13800" t="s">
        <v>98</v>
      </c>
      <c r="U13800" t="s">
        <v>34</v>
      </c>
      <c r="W13800" t="s">
        <v>4536</v>
      </c>
      <c r="Z13800" t="s">
        <v>58984</v>
      </c>
    </row>
    <row r="13801" spans="2:26" x14ac:dyDescent="0.25">
      <c r="B13801" t="s">
        <v>55152</v>
      </c>
      <c r="C13801" t="s">
        <v>55153</v>
      </c>
      <c r="E13801" t="s">
        <v>3270</v>
      </c>
      <c r="F13801" t="s">
        <v>55154</v>
      </c>
      <c r="I13801" t="s">
        <v>58984</v>
      </c>
      <c r="J13801" t="s">
        <v>4743</v>
      </c>
      <c r="K13801" s="4">
        <v>44699</v>
      </c>
      <c r="M13801" t="s">
        <v>55155</v>
      </c>
      <c r="P13801" t="s">
        <v>54104</v>
      </c>
      <c r="R13801" t="s">
        <v>33</v>
      </c>
      <c r="S13801" t="s">
        <v>1028</v>
      </c>
      <c r="U13801" t="s">
        <v>4535</v>
      </c>
      <c r="W13801" t="s">
        <v>4536</v>
      </c>
      <c r="Z13801" t="s">
        <v>58984</v>
      </c>
    </row>
    <row r="13802" spans="2:26" x14ac:dyDescent="0.25">
      <c r="B13802" t="s">
        <v>55156</v>
      </c>
      <c r="C13802" t="s">
        <v>55157</v>
      </c>
      <c r="E13802" t="s">
        <v>3270</v>
      </c>
      <c r="F13802" t="s">
        <v>55158</v>
      </c>
      <c r="I13802" t="s">
        <v>58984</v>
      </c>
      <c r="J13802" t="s">
        <v>23597</v>
      </c>
      <c r="K13802" s="4">
        <v>44699</v>
      </c>
      <c r="M13802" t="s">
        <v>55159</v>
      </c>
      <c r="P13802" t="s">
        <v>54104</v>
      </c>
      <c r="R13802" t="s">
        <v>33</v>
      </c>
      <c r="S13802" t="s">
        <v>98</v>
      </c>
      <c r="U13802" t="s">
        <v>4535</v>
      </c>
      <c r="W13802" t="s">
        <v>4536</v>
      </c>
      <c r="Z13802" t="s">
        <v>58984</v>
      </c>
    </row>
    <row r="13803" spans="2:26" x14ac:dyDescent="0.25">
      <c r="B13803" t="s">
        <v>55160</v>
      </c>
      <c r="C13803" t="s">
        <v>55161</v>
      </c>
      <c r="E13803" t="s">
        <v>3270</v>
      </c>
      <c r="F13803" t="s">
        <v>55162</v>
      </c>
      <c r="G13803" t="s">
        <v>55163</v>
      </c>
      <c r="I13803" t="s">
        <v>58984</v>
      </c>
      <c r="J13803" t="s">
        <v>4743</v>
      </c>
      <c r="K13803" s="4">
        <v>44699</v>
      </c>
      <c r="M13803" t="s">
        <v>55164</v>
      </c>
      <c r="P13803" t="s">
        <v>54104</v>
      </c>
      <c r="R13803" t="s">
        <v>33</v>
      </c>
      <c r="S13803" t="s">
        <v>1742</v>
      </c>
      <c r="U13803" t="s">
        <v>4535</v>
      </c>
      <c r="W13803" t="s">
        <v>4536</v>
      </c>
      <c r="Z13803" t="s">
        <v>58984</v>
      </c>
    </row>
    <row r="13804" spans="2:26" x14ac:dyDescent="0.25">
      <c r="B13804" t="s">
        <v>55165</v>
      </c>
      <c r="C13804" t="s">
        <v>55166</v>
      </c>
      <c r="E13804" t="s">
        <v>3270</v>
      </c>
      <c r="F13804" t="s">
        <v>55167</v>
      </c>
      <c r="I13804" t="s">
        <v>58984</v>
      </c>
      <c r="J13804" t="s">
        <v>4743</v>
      </c>
      <c r="K13804" s="4">
        <v>44699</v>
      </c>
      <c r="M13804" t="s">
        <v>55168</v>
      </c>
      <c r="P13804" t="s">
        <v>54104</v>
      </c>
      <c r="R13804" t="s">
        <v>33</v>
      </c>
      <c r="S13804" t="s">
        <v>410</v>
      </c>
      <c r="U13804" t="s">
        <v>4535</v>
      </c>
      <c r="W13804" t="s">
        <v>4536</v>
      </c>
      <c r="Z13804" t="s">
        <v>58984</v>
      </c>
    </row>
    <row r="13805" spans="2:26" x14ac:dyDescent="0.25">
      <c r="B13805" t="s">
        <v>55169</v>
      </c>
      <c r="C13805" t="s">
        <v>55170</v>
      </c>
      <c r="E13805" t="s">
        <v>3270</v>
      </c>
      <c r="F13805" t="s">
        <v>55171</v>
      </c>
      <c r="I13805" t="s">
        <v>58984</v>
      </c>
      <c r="J13805" t="s">
        <v>4743</v>
      </c>
      <c r="K13805" s="4">
        <v>44699</v>
      </c>
      <c r="M13805" t="s">
        <v>55172</v>
      </c>
      <c r="P13805" t="s">
        <v>54104</v>
      </c>
      <c r="R13805" t="s">
        <v>33</v>
      </c>
      <c r="S13805" t="s">
        <v>3723</v>
      </c>
      <c r="U13805" t="s">
        <v>4535</v>
      </c>
      <c r="W13805" t="s">
        <v>4536</v>
      </c>
      <c r="Z13805" t="s">
        <v>58984</v>
      </c>
    </row>
    <row r="13806" spans="2:26" x14ac:dyDescent="0.25">
      <c r="B13806" t="s">
        <v>55173</v>
      </c>
      <c r="C13806" t="s">
        <v>55174</v>
      </c>
      <c r="E13806" t="s">
        <v>3270</v>
      </c>
      <c r="F13806" t="s">
        <v>55175</v>
      </c>
      <c r="I13806" t="s">
        <v>58984</v>
      </c>
      <c r="J13806" t="s">
        <v>4743</v>
      </c>
      <c r="K13806" s="4">
        <v>44699</v>
      </c>
      <c r="M13806" t="s">
        <v>55176</v>
      </c>
      <c r="P13806" t="s">
        <v>54104</v>
      </c>
      <c r="R13806" t="s">
        <v>33</v>
      </c>
      <c r="S13806" t="s">
        <v>1028</v>
      </c>
      <c r="U13806" t="s">
        <v>4535</v>
      </c>
      <c r="W13806" t="s">
        <v>4536</v>
      </c>
      <c r="Z13806" t="s">
        <v>58984</v>
      </c>
    </row>
    <row r="13807" spans="2:26" x14ac:dyDescent="0.25">
      <c r="B13807" t="s">
        <v>55177</v>
      </c>
      <c r="C13807" t="s">
        <v>55178</v>
      </c>
      <c r="E13807" t="s">
        <v>3270</v>
      </c>
      <c r="F13807" t="s">
        <v>55179</v>
      </c>
      <c r="I13807" t="s">
        <v>58984</v>
      </c>
      <c r="J13807" t="s">
        <v>4743</v>
      </c>
      <c r="K13807" s="4">
        <v>44699</v>
      </c>
      <c r="M13807" t="s">
        <v>55180</v>
      </c>
      <c r="O13807" t="s">
        <v>4745</v>
      </c>
      <c r="P13807" t="s">
        <v>5296</v>
      </c>
      <c r="R13807" t="s">
        <v>33</v>
      </c>
      <c r="S13807" t="s">
        <v>1136</v>
      </c>
      <c r="U13807" t="s">
        <v>4535</v>
      </c>
      <c r="W13807" t="s">
        <v>4536</v>
      </c>
      <c r="Z13807" t="s">
        <v>58984</v>
      </c>
    </row>
    <row r="13808" spans="2:26" x14ac:dyDescent="0.25">
      <c r="B13808" t="s">
        <v>55181</v>
      </c>
      <c r="C13808" t="s">
        <v>55182</v>
      </c>
      <c r="E13808" t="s">
        <v>3270</v>
      </c>
      <c r="F13808" t="s">
        <v>55183</v>
      </c>
      <c r="I13808" t="s">
        <v>58984</v>
      </c>
      <c r="J13808" t="s">
        <v>4743</v>
      </c>
      <c r="K13808" s="4">
        <v>44699</v>
      </c>
      <c r="M13808" t="s">
        <v>55184</v>
      </c>
      <c r="O13808" t="s">
        <v>4745</v>
      </c>
      <c r="P13808" t="s">
        <v>44</v>
      </c>
      <c r="R13808" t="s">
        <v>33</v>
      </c>
      <c r="S13808" t="s">
        <v>98</v>
      </c>
      <c r="U13808" t="s">
        <v>34</v>
      </c>
      <c r="W13808" t="s">
        <v>4536</v>
      </c>
      <c r="Z13808" t="s">
        <v>58984</v>
      </c>
    </row>
    <row r="13809" spans="2:26" x14ac:dyDescent="0.25">
      <c r="B13809" t="s">
        <v>55185</v>
      </c>
      <c r="C13809" t="s">
        <v>55186</v>
      </c>
      <c r="E13809" t="s">
        <v>3270</v>
      </c>
      <c r="F13809" t="s">
        <v>55187</v>
      </c>
      <c r="I13809" t="s">
        <v>58984</v>
      </c>
      <c r="J13809" t="s">
        <v>4743</v>
      </c>
      <c r="K13809" s="4">
        <v>44699</v>
      </c>
      <c r="M13809" t="s">
        <v>55188</v>
      </c>
      <c r="O13809" t="s">
        <v>4745</v>
      </c>
      <c r="P13809" t="s">
        <v>5296</v>
      </c>
      <c r="R13809" t="s">
        <v>33</v>
      </c>
      <c r="S13809" t="s">
        <v>98</v>
      </c>
      <c r="U13809" t="s">
        <v>4535</v>
      </c>
      <c r="W13809" t="s">
        <v>4536</v>
      </c>
      <c r="Z13809" t="s">
        <v>58984</v>
      </c>
    </row>
    <row r="13810" spans="2:26" x14ac:dyDescent="0.25">
      <c r="B13810" t="s">
        <v>55189</v>
      </c>
      <c r="C13810" t="s">
        <v>23248</v>
      </c>
      <c r="E13810" t="s">
        <v>3270</v>
      </c>
      <c r="F13810" t="s">
        <v>55190</v>
      </c>
      <c r="G13810" t="s">
        <v>55191</v>
      </c>
      <c r="I13810" t="s">
        <v>58984</v>
      </c>
      <c r="J13810" t="s">
        <v>4743</v>
      </c>
      <c r="K13810" s="4">
        <v>44699</v>
      </c>
      <c r="M13810" t="s">
        <v>55192</v>
      </c>
      <c r="P13810" t="s">
        <v>54104</v>
      </c>
      <c r="R13810" t="s">
        <v>33</v>
      </c>
      <c r="S13810" t="s">
        <v>98</v>
      </c>
      <c r="U13810" t="s">
        <v>4535</v>
      </c>
      <c r="W13810" t="s">
        <v>4536</v>
      </c>
      <c r="Z13810" t="s">
        <v>58984</v>
      </c>
    </row>
    <row r="13811" spans="2:26" x14ac:dyDescent="0.25">
      <c r="B13811" t="s">
        <v>55193</v>
      </c>
      <c r="C13811" t="s">
        <v>55194</v>
      </c>
      <c r="E13811" t="s">
        <v>3270</v>
      </c>
      <c r="F13811" t="s">
        <v>55195</v>
      </c>
      <c r="G13811" t="s">
        <v>55196</v>
      </c>
      <c r="I13811" t="s">
        <v>58984</v>
      </c>
      <c r="J13811" t="s">
        <v>4743</v>
      </c>
      <c r="K13811" s="4">
        <v>44699</v>
      </c>
      <c r="M13811" t="s">
        <v>55197</v>
      </c>
      <c r="O13811" t="s">
        <v>4745</v>
      </c>
      <c r="P13811" t="s">
        <v>54104</v>
      </c>
      <c r="R13811" t="s">
        <v>33</v>
      </c>
      <c r="S13811" t="s">
        <v>1028</v>
      </c>
      <c r="U13811" t="s">
        <v>4535</v>
      </c>
      <c r="W13811" t="s">
        <v>4536</v>
      </c>
      <c r="Z13811" t="s">
        <v>58984</v>
      </c>
    </row>
    <row r="13812" spans="2:26" x14ac:dyDescent="0.25">
      <c r="B13812" t="s">
        <v>55198</v>
      </c>
      <c r="C13812" t="s">
        <v>55199</v>
      </c>
      <c r="E13812" t="s">
        <v>3270</v>
      </c>
      <c r="F13812" t="s">
        <v>55200</v>
      </c>
      <c r="I13812" t="s">
        <v>58984</v>
      </c>
      <c r="J13812" t="s">
        <v>4743</v>
      </c>
      <c r="K13812" s="4">
        <v>44699</v>
      </c>
      <c r="M13812" t="s">
        <v>55201</v>
      </c>
      <c r="P13812" t="s">
        <v>54104</v>
      </c>
      <c r="R13812" t="s">
        <v>33</v>
      </c>
      <c r="S13812" t="s">
        <v>1028</v>
      </c>
      <c r="U13812" t="s">
        <v>4535</v>
      </c>
      <c r="W13812" t="s">
        <v>4536</v>
      </c>
      <c r="Z13812" t="s">
        <v>58984</v>
      </c>
    </row>
    <row r="13813" spans="2:26" x14ac:dyDescent="0.25">
      <c r="B13813" t="s">
        <v>55202</v>
      </c>
      <c r="C13813" t="s">
        <v>55203</v>
      </c>
      <c r="E13813" t="s">
        <v>3270</v>
      </c>
      <c r="F13813" t="s">
        <v>55204</v>
      </c>
      <c r="I13813" t="s">
        <v>58984</v>
      </c>
      <c r="J13813" t="s">
        <v>6682</v>
      </c>
      <c r="K13813" s="4">
        <v>44699</v>
      </c>
      <c r="M13813" t="s">
        <v>55205</v>
      </c>
      <c r="O13813" t="s">
        <v>674</v>
      </c>
      <c r="P13813" t="s">
        <v>44</v>
      </c>
      <c r="R13813" t="s">
        <v>33</v>
      </c>
      <c r="S13813" t="s">
        <v>1742</v>
      </c>
      <c r="U13813" t="s">
        <v>34</v>
      </c>
      <c r="W13813" t="s">
        <v>4536</v>
      </c>
      <c r="Z13813" t="s">
        <v>58984</v>
      </c>
    </row>
    <row r="13814" spans="2:26" x14ac:dyDescent="0.25">
      <c r="B13814" t="s">
        <v>55206</v>
      </c>
      <c r="C13814" t="s">
        <v>55207</v>
      </c>
      <c r="E13814" t="s">
        <v>3270</v>
      </c>
      <c r="F13814" t="s">
        <v>55208</v>
      </c>
      <c r="G13814" t="s">
        <v>55209</v>
      </c>
      <c r="I13814" t="s">
        <v>58984</v>
      </c>
      <c r="J13814" t="s">
        <v>4743</v>
      </c>
      <c r="K13814" s="4">
        <v>44699</v>
      </c>
      <c r="M13814" t="s">
        <v>55210</v>
      </c>
      <c r="P13814" t="s">
        <v>54104</v>
      </c>
      <c r="R13814" t="s">
        <v>33</v>
      </c>
      <c r="S13814" t="s">
        <v>98</v>
      </c>
      <c r="U13814" t="s">
        <v>4535</v>
      </c>
      <c r="W13814" t="s">
        <v>4536</v>
      </c>
      <c r="Z13814" t="s">
        <v>58984</v>
      </c>
    </row>
    <row r="13815" spans="2:26" x14ac:dyDescent="0.25">
      <c r="B13815" t="s">
        <v>55211</v>
      </c>
      <c r="C13815" t="s">
        <v>55212</v>
      </c>
      <c r="E13815" t="s">
        <v>3270</v>
      </c>
      <c r="F13815" t="s">
        <v>55213</v>
      </c>
      <c r="I13815" t="s">
        <v>58984</v>
      </c>
      <c r="J13815" t="s">
        <v>4743</v>
      </c>
      <c r="K13815" s="4">
        <v>44699</v>
      </c>
      <c r="M13815" t="s">
        <v>55214</v>
      </c>
      <c r="P13815" t="s">
        <v>54104</v>
      </c>
      <c r="R13815" t="s">
        <v>33</v>
      </c>
      <c r="S13815" t="s">
        <v>98</v>
      </c>
      <c r="U13815" t="s">
        <v>4535</v>
      </c>
      <c r="W13815" t="s">
        <v>4536</v>
      </c>
      <c r="Z13815" t="s">
        <v>58984</v>
      </c>
    </row>
    <row r="13816" spans="2:26" x14ac:dyDescent="0.25">
      <c r="B13816" t="s">
        <v>55215</v>
      </c>
      <c r="C13816" t="s">
        <v>55216</v>
      </c>
      <c r="E13816" t="s">
        <v>3270</v>
      </c>
      <c r="F13816" t="s">
        <v>55217</v>
      </c>
      <c r="I13816" t="s">
        <v>58984</v>
      </c>
      <c r="J13816" t="s">
        <v>3405</v>
      </c>
      <c r="K13816" s="4">
        <v>44699</v>
      </c>
      <c r="M13816" t="s">
        <v>55218</v>
      </c>
      <c r="O13816" t="s">
        <v>1078</v>
      </c>
      <c r="P13816" t="s">
        <v>44</v>
      </c>
      <c r="R13816" t="s">
        <v>33</v>
      </c>
      <c r="S13816" t="s">
        <v>1028</v>
      </c>
      <c r="U13816" t="s">
        <v>34</v>
      </c>
      <c r="W13816" t="s">
        <v>4536</v>
      </c>
      <c r="Z13816" t="s">
        <v>58984</v>
      </c>
    </row>
    <row r="13817" spans="2:26" x14ac:dyDescent="0.25">
      <c r="B13817" t="s">
        <v>55219</v>
      </c>
      <c r="C13817" t="s">
        <v>55220</v>
      </c>
      <c r="E13817" t="s">
        <v>3270</v>
      </c>
      <c r="F13817" t="s">
        <v>55221</v>
      </c>
      <c r="G13817" t="s">
        <v>55222</v>
      </c>
      <c r="I13817" t="s">
        <v>58984</v>
      </c>
      <c r="J13817" t="s">
        <v>4743</v>
      </c>
      <c r="K13817" s="4">
        <v>44699</v>
      </c>
      <c r="M13817" t="s">
        <v>55223</v>
      </c>
      <c r="O13817" t="s">
        <v>4745</v>
      </c>
      <c r="P13817" t="s">
        <v>5296</v>
      </c>
      <c r="R13817" t="s">
        <v>33</v>
      </c>
      <c r="S13817" t="s">
        <v>1742</v>
      </c>
      <c r="U13817" t="s">
        <v>4535</v>
      </c>
      <c r="W13817" t="s">
        <v>4536</v>
      </c>
      <c r="Z13817" t="s">
        <v>58984</v>
      </c>
    </row>
    <row r="13818" spans="2:26" x14ac:dyDescent="0.25">
      <c r="B13818" t="s">
        <v>55224</v>
      </c>
      <c r="C13818" t="s">
        <v>55225</v>
      </c>
      <c r="E13818" t="s">
        <v>3270</v>
      </c>
      <c r="F13818" t="s">
        <v>55226</v>
      </c>
      <c r="G13818" t="s">
        <v>55227</v>
      </c>
      <c r="I13818" t="s">
        <v>58984</v>
      </c>
      <c r="J13818" t="s">
        <v>4743</v>
      </c>
      <c r="K13818" s="4">
        <v>44699</v>
      </c>
      <c r="M13818" t="s">
        <v>55228</v>
      </c>
      <c r="O13818" t="s">
        <v>4745</v>
      </c>
      <c r="P13818" t="s">
        <v>5296</v>
      </c>
      <c r="R13818" t="s">
        <v>33</v>
      </c>
      <c r="S13818" t="s">
        <v>1742</v>
      </c>
      <c r="U13818" t="s">
        <v>4535</v>
      </c>
      <c r="W13818" t="s">
        <v>4536</v>
      </c>
      <c r="Z13818" t="s">
        <v>58984</v>
      </c>
    </row>
    <row r="13819" spans="2:26" x14ac:dyDescent="0.25">
      <c r="B13819" t="s">
        <v>55229</v>
      </c>
      <c r="C13819" t="s">
        <v>55230</v>
      </c>
      <c r="E13819" t="s">
        <v>3270</v>
      </c>
      <c r="F13819" t="s">
        <v>55231</v>
      </c>
      <c r="I13819" t="s">
        <v>58984</v>
      </c>
      <c r="J13819" t="s">
        <v>4743</v>
      </c>
      <c r="K13819" s="4">
        <v>44699</v>
      </c>
      <c r="M13819" t="s">
        <v>55232</v>
      </c>
      <c r="P13819" t="s">
        <v>54104</v>
      </c>
      <c r="R13819" t="s">
        <v>33</v>
      </c>
      <c r="S13819" t="s">
        <v>98</v>
      </c>
      <c r="U13819" t="s">
        <v>4535</v>
      </c>
      <c r="W13819" t="s">
        <v>4536</v>
      </c>
      <c r="Z13819" t="s">
        <v>58984</v>
      </c>
    </row>
    <row r="13820" spans="2:26" x14ac:dyDescent="0.25">
      <c r="B13820" t="s">
        <v>55233</v>
      </c>
      <c r="C13820" t="s">
        <v>55234</v>
      </c>
      <c r="F13820" t="s">
        <v>55235</v>
      </c>
      <c r="I13820" t="s">
        <v>58984</v>
      </c>
      <c r="J13820" t="s">
        <v>4743</v>
      </c>
      <c r="M13820" t="s">
        <v>55236</v>
      </c>
      <c r="R13820" t="s">
        <v>33</v>
      </c>
      <c r="S13820" t="s">
        <v>4108</v>
      </c>
      <c r="U13820" t="s">
        <v>4535</v>
      </c>
      <c r="W13820" t="s">
        <v>4536</v>
      </c>
      <c r="Z13820" t="s">
        <v>58984</v>
      </c>
    </row>
    <row r="13821" spans="2:26" x14ac:dyDescent="0.25">
      <c r="B13821" t="s">
        <v>55237</v>
      </c>
      <c r="C13821" t="s">
        <v>55238</v>
      </c>
      <c r="F13821" t="s">
        <v>55239</v>
      </c>
      <c r="I13821" t="s">
        <v>58984</v>
      </c>
      <c r="J13821" t="s">
        <v>6682</v>
      </c>
      <c r="M13821" t="s">
        <v>55240</v>
      </c>
      <c r="O13821" t="s">
        <v>674</v>
      </c>
      <c r="P13821" t="s">
        <v>44</v>
      </c>
      <c r="R13821" t="s">
        <v>33</v>
      </c>
      <c r="S13821" t="s">
        <v>1742</v>
      </c>
      <c r="U13821" t="s">
        <v>34</v>
      </c>
      <c r="W13821" t="s">
        <v>4536</v>
      </c>
      <c r="Z13821" t="s">
        <v>58984</v>
      </c>
    </row>
    <row r="13822" spans="2:26" x14ac:dyDescent="0.25">
      <c r="B13822" t="s">
        <v>55241</v>
      </c>
      <c r="C13822" t="s">
        <v>55242</v>
      </c>
      <c r="F13822" t="s">
        <v>55243</v>
      </c>
      <c r="I13822" t="s">
        <v>58984</v>
      </c>
      <c r="J13822" t="s">
        <v>4743</v>
      </c>
      <c r="M13822" t="s">
        <v>55244</v>
      </c>
      <c r="R13822" t="s">
        <v>33</v>
      </c>
      <c r="S13822" t="s">
        <v>552</v>
      </c>
      <c r="U13822" t="s">
        <v>4535</v>
      </c>
      <c r="W13822" t="s">
        <v>4536</v>
      </c>
      <c r="Z13822" t="s">
        <v>58984</v>
      </c>
    </row>
    <row r="13823" spans="2:26" x14ac:dyDescent="0.25">
      <c r="B13823" t="s">
        <v>55245</v>
      </c>
      <c r="C13823" t="s">
        <v>55246</v>
      </c>
      <c r="F13823" t="s">
        <v>55247</v>
      </c>
      <c r="I13823" t="s">
        <v>58984</v>
      </c>
      <c r="J13823" t="s">
        <v>3077</v>
      </c>
      <c r="M13823" t="s">
        <v>55248</v>
      </c>
      <c r="O13823" t="s">
        <v>32</v>
      </c>
      <c r="P13823" t="s">
        <v>44</v>
      </c>
      <c r="R13823" t="s">
        <v>33</v>
      </c>
      <c r="S13823" t="s">
        <v>1742</v>
      </c>
      <c r="U13823" t="s">
        <v>34</v>
      </c>
      <c r="W13823" t="s">
        <v>4536</v>
      </c>
      <c r="Z13823" t="s">
        <v>58984</v>
      </c>
    </row>
    <row r="13824" spans="2:26" x14ac:dyDescent="0.25">
      <c r="B13824" t="s">
        <v>55249</v>
      </c>
      <c r="C13824" t="s">
        <v>55250</v>
      </c>
      <c r="E13824" t="s">
        <v>3270</v>
      </c>
      <c r="F13824" t="s">
        <v>55251</v>
      </c>
      <c r="G13824" t="s">
        <v>55252</v>
      </c>
      <c r="I13824" t="s">
        <v>58984</v>
      </c>
      <c r="J13824" t="s">
        <v>4743</v>
      </c>
      <c r="M13824" t="s">
        <v>55253</v>
      </c>
      <c r="O13824" t="s">
        <v>4745</v>
      </c>
      <c r="R13824" t="s">
        <v>33</v>
      </c>
      <c r="S13824" t="s">
        <v>57</v>
      </c>
      <c r="U13824" t="s">
        <v>4535</v>
      </c>
      <c r="W13824" t="s">
        <v>4536</v>
      </c>
      <c r="Z13824" t="s">
        <v>58984</v>
      </c>
    </row>
    <row r="13825" spans="2:26" x14ac:dyDescent="0.25">
      <c r="B13825" t="s">
        <v>55254</v>
      </c>
      <c r="C13825" t="s">
        <v>26620</v>
      </c>
      <c r="F13825" t="s">
        <v>55255</v>
      </c>
      <c r="G13825" t="s">
        <v>55256</v>
      </c>
      <c r="I13825" t="s">
        <v>58984</v>
      </c>
      <c r="J13825" t="s">
        <v>30</v>
      </c>
      <c r="M13825" t="s">
        <v>55257</v>
      </c>
      <c r="O13825" t="s">
        <v>32</v>
      </c>
      <c r="P13825" t="s">
        <v>44</v>
      </c>
      <c r="R13825" t="s">
        <v>33</v>
      </c>
      <c r="S13825" t="s">
        <v>1028</v>
      </c>
      <c r="U13825" t="s">
        <v>34</v>
      </c>
      <c r="V13825" t="s">
        <v>7107</v>
      </c>
      <c r="W13825" t="s">
        <v>4536</v>
      </c>
      <c r="Z13825" t="s">
        <v>58984</v>
      </c>
    </row>
    <row r="13826" spans="2:26" x14ac:dyDescent="0.25">
      <c r="B13826" t="s">
        <v>55258</v>
      </c>
      <c r="C13826" t="s">
        <v>55259</v>
      </c>
      <c r="F13826" t="s">
        <v>55260</v>
      </c>
      <c r="I13826" t="s">
        <v>58984</v>
      </c>
      <c r="J13826" t="s">
        <v>6682</v>
      </c>
      <c r="M13826" t="s">
        <v>55261</v>
      </c>
      <c r="O13826" t="s">
        <v>674</v>
      </c>
      <c r="P13826" t="s">
        <v>44</v>
      </c>
      <c r="R13826" t="s">
        <v>33</v>
      </c>
      <c r="S13826" t="s">
        <v>1742</v>
      </c>
      <c r="U13826" t="s">
        <v>34</v>
      </c>
      <c r="W13826" t="s">
        <v>4536</v>
      </c>
      <c r="Z13826" t="s">
        <v>58984</v>
      </c>
    </row>
    <row r="13827" spans="2:26" x14ac:dyDescent="0.25">
      <c r="B13827" t="s">
        <v>55262</v>
      </c>
      <c r="C13827" t="s">
        <v>55263</v>
      </c>
      <c r="F13827" t="s">
        <v>55264</v>
      </c>
      <c r="G13827" t="s">
        <v>55265</v>
      </c>
      <c r="I13827" t="s">
        <v>58984</v>
      </c>
      <c r="J13827" t="s">
        <v>4743</v>
      </c>
      <c r="M13827" t="s">
        <v>55266</v>
      </c>
      <c r="R13827" t="s">
        <v>33</v>
      </c>
      <c r="S13827" t="s">
        <v>1028</v>
      </c>
      <c r="U13827" t="s">
        <v>4535</v>
      </c>
      <c r="W13827" t="s">
        <v>4536</v>
      </c>
      <c r="Z13827" t="s">
        <v>58984</v>
      </c>
    </row>
    <row r="13828" spans="2:26" x14ac:dyDescent="0.25">
      <c r="B13828" t="s">
        <v>55267</v>
      </c>
      <c r="C13828" t="s">
        <v>55268</v>
      </c>
      <c r="F13828" t="s">
        <v>55269</v>
      </c>
      <c r="G13828" t="s">
        <v>55270</v>
      </c>
      <c r="I13828" t="s">
        <v>58984</v>
      </c>
      <c r="J13828" t="s">
        <v>672</v>
      </c>
      <c r="M13828" t="s">
        <v>55271</v>
      </c>
      <c r="O13828" t="s">
        <v>674</v>
      </c>
      <c r="P13828" t="s">
        <v>44</v>
      </c>
      <c r="R13828" t="s">
        <v>33</v>
      </c>
      <c r="S13828" t="s">
        <v>98</v>
      </c>
      <c r="U13828" t="s">
        <v>34</v>
      </c>
      <c r="W13828" t="s">
        <v>4536</v>
      </c>
      <c r="Z13828" t="s">
        <v>58984</v>
      </c>
    </row>
    <row r="13829" spans="2:26" x14ac:dyDescent="0.25">
      <c r="B13829" t="s">
        <v>55272</v>
      </c>
      <c r="C13829" t="s">
        <v>55273</v>
      </c>
      <c r="F13829" t="s">
        <v>55274</v>
      </c>
      <c r="G13829" t="s">
        <v>55275</v>
      </c>
      <c r="I13829" t="s">
        <v>58984</v>
      </c>
      <c r="J13829" t="s">
        <v>4743</v>
      </c>
      <c r="M13829" t="s">
        <v>55276</v>
      </c>
      <c r="O13829" t="s">
        <v>4745</v>
      </c>
      <c r="R13829" t="s">
        <v>33</v>
      </c>
      <c r="S13829" t="s">
        <v>57</v>
      </c>
      <c r="U13829" t="s">
        <v>4535</v>
      </c>
      <c r="W13829" t="s">
        <v>4536</v>
      </c>
      <c r="Z13829" t="s">
        <v>58984</v>
      </c>
    </row>
    <row r="13830" spans="2:26" x14ac:dyDescent="0.25">
      <c r="B13830" t="s">
        <v>55277</v>
      </c>
      <c r="C13830" t="s">
        <v>55278</v>
      </c>
      <c r="F13830" t="s">
        <v>55279</v>
      </c>
      <c r="I13830" t="s">
        <v>58984</v>
      </c>
      <c r="J13830" t="s">
        <v>3077</v>
      </c>
      <c r="M13830" t="s">
        <v>55280</v>
      </c>
      <c r="O13830" t="s">
        <v>32</v>
      </c>
      <c r="P13830" t="s">
        <v>44</v>
      </c>
      <c r="R13830" t="s">
        <v>33</v>
      </c>
      <c r="S13830" t="s">
        <v>1742</v>
      </c>
      <c r="U13830" t="s">
        <v>34</v>
      </c>
      <c r="W13830" t="s">
        <v>4536</v>
      </c>
      <c r="Z13830" t="s">
        <v>58984</v>
      </c>
    </row>
    <row r="13831" spans="2:26" x14ac:dyDescent="0.25">
      <c r="B13831" t="s">
        <v>55281</v>
      </c>
      <c r="C13831" t="s">
        <v>55282</v>
      </c>
      <c r="F13831" t="s">
        <v>55283</v>
      </c>
      <c r="I13831" t="s">
        <v>58984</v>
      </c>
      <c r="J13831" t="s">
        <v>4743</v>
      </c>
      <c r="M13831" t="s">
        <v>55284</v>
      </c>
      <c r="R13831" t="s">
        <v>33</v>
      </c>
      <c r="U13831" t="s">
        <v>4535</v>
      </c>
      <c r="W13831" t="s">
        <v>4536</v>
      </c>
      <c r="Z13831" t="s">
        <v>58984</v>
      </c>
    </row>
    <row r="13832" spans="2:26" x14ac:dyDescent="0.25">
      <c r="B13832" t="s">
        <v>55285</v>
      </c>
      <c r="C13832" t="s">
        <v>55286</v>
      </c>
      <c r="F13832" t="s">
        <v>55287</v>
      </c>
      <c r="I13832" t="s">
        <v>58984</v>
      </c>
      <c r="J13832" t="s">
        <v>4743</v>
      </c>
      <c r="M13832" t="s">
        <v>55288</v>
      </c>
      <c r="R13832" t="s">
        <v>33</v>
      </c>
      <c r="U13832" t="s">
        <v>4535</v>
      </c>
      <c r="W13832" t="s">
        <v>4536</v>
      </c>
      <c r="Z13832" t="s">
        <v>58984</v>
      </c>
    </row>
    <row r="13833" spans="2:26" x14ac:dyDescent="0.25">
      <c r="B13833" t="s">
        <v>55289</v>
      </c>
      <c r="C13833" t="s">
        <v>55290</v>
      </c>
      <c r="F13833" t="s">
        <v>55291</v>
      </c>
      <c r="I13833" t="s">
        <v>58984</v>
      </c>
      <c r="J13833" t="s">
        <v>4743</v>
      </c>
      <c r="M13833" t="s">
        <v>55292</v>
      </c>
      <c r="R13833" t="s">
        <v>33</v>
      </c>
      <c r="S13833" t="s">
        <v>1028</v>
      </c>
      <c r="U13833" t="s">
        <v>4535</v>
      </c>
      <c r="W13833" t="s">
        <v>4536</v>
      </c>
      <c r="Z13833" t="s">
        <v>58984</v>
      </c>
    </row>
    <row r="13834" spans="2:26" x14ac:dyDescent="0.25">
      <c r="B13834" t="s">
        <v>55293</v>
      </c>
      <c r="C13834" t="s">
        <v>55294</v>
      </c>
      <c r="E13834" t="s">
        <v>3270</v>
      </c>
      <c r="F13834" t="s">
        <v>55295</v>
      </c>
      <c r="G13834" t="s">
        <v>55296</v>
      </c>
      <c r="I13834" t="s">
        <v>58984</v>
      </c>
      <c r="J13834" t="s">
        <v>4743</v>
      </c>
      <c r="M13834" t="s">
        <v>55297</v>
      </c>
      <c r="O13834" t="s">
        <v>4745</v>
      </c>
      <c r="R13834" t="s">
        <v>33</v>
      </c>
      <c r="S13834" t="s">
        <v>98</v>
      </c>
      <c r="U13834" t="s">
        <v>4535</v>
      </c>
      <c r="W13834" t="s">
        <v>4536</v>
      </c>
      <c r="Z13834" t="s">
        <v>58984</v>
      </c>
    </row>
    <row r="13835" spans="2:26" x14ac:dyDescent="0.25">
      <c r="B13835" t="s">
        <v>55298</v>
      </c>
      <c r="C13835" t="s">
        <v>55299</v>
      </c>
      <c r="F13835" t="s">
        <v>55300</v>
      </c>
      <c r="G13835" t="s">
        <v>55301</v>
      </c>
      <c r="I13835" t="s">
        <v>58984</v>
      </c>
      <c r="J13835" t="s">
        <v>672</v>
      </c>
      <c r="M13835" t="s">
        <v>55302</v>
      </c>
      <c r="O13835" t="s">
        <v>674</v>
      </c>
      <c r="P13835" t="s">
        <v>44</v>
      </c>
      <c r="R13835" t="s">
        <v>33</v>
      </c>
      <c r="S13835" t="s">
        <v>98</v>
      </c>
      <c r="U13835" t="s">
        <v>34</v>
      </c>
      <c r="V13835" t="s">
        <v>7107</v>
      </c>
      <c r="W13835" t="s">
        <v>4536</v>
      </c>
      <c r="Z13835" t="s">
        <v>58984</v>
      </c>
    </row>
    <row r="13836" spans="2:26" x14ac:dyDescent="0.25">
      <c r="B13836" t="s">
        <v>55303</v>
      </c>
      <c r="C13836" t="s">
        <v>42299</v>
      </c>
      <c r="F13836" t="s">
        <v>55304</v>
      </c>
      <c r="G13836" t="s">
        <v>55305</v>
      </c>
      <c r="I13836" t="s">
        <v>58984</v>
      </c>
      <c r="J13836" t="s">
        <v>4743</v>
      </c>
      <c r="M13836" t="s">
        <v>55306</v>
      </c>
      <c r="R13836" t="s">
        <v>33</v>
      </c>
      <c r="S13836" t="s">
        <v>1136</v>
      </c>
      <c r="U13836" t="s">
        <v>4535</v>
      </c>
      <c r="W13836" t="s">
        <v>4536</v>
      </c>
      <c r="Z13836" t="s">
        <v>58984</v>
      </c>
    </row>
    <row r="13837" spans="2:26" x14ac:dyDescent="0.25">
      <c r="B13837" t="s">
        <v>55307</v>
      </c>
      <c r="C13837" t="s">
        <v>55308</v>
      </c>
      <c r="F13837" t="s">
        <v>55309</v>
      </c>
      <c r="G13837" t="s">
        <v>55310</v>
      </c>
      <c r="I13837" t="s">
        <v>58984</v>
      </c>
      <c r="J13837" t="s">
        <v>4743</v>
      </c>
      <c r="M13837" t="s">
        <v>55311</v>
      </c>
      <c r="R13837" t="s">
        <v>33</v>
      </c>
      <c r="S13837" t="s">
        <v>1742</v>
      </c>
      <c r="U13837" t="s">
        <v>4535</v>
      </c>
      <c r="W13837" t="s">
        <v>4536</v>
      </c>
      <c r="Z13837" t="s">
        <v>58984</v>
      </c>
    </row>
    <row r="13838" spans="2:26" x14ac:dyDescent="0.25">
      <c r="B13838" t="s">
        <v>55312</v>
      </c>
      <c r="C13838" t="s">
        <v>55313</v>
      </c>
      <c r="F13838" t="s">
        <v>55314</v>
      </c>
      <c r="I13838" t="s">
        <v>58984</v>
      </c>
      <c r="J13838" t="s">
        <v>3077</v>
      </c>
      <c r="M13838" t="s">
        <v>55315</v>
      </c>
      <c r="O13838" t="s">
        <v>32</v>
      </c>
      <c r="P13838" t="s">
        <v>44</v>
      </c>
      <c r="R13838" t="s">
        <v>33</v>
      </c>
      <c r="S13838" t="s">
        <v>1742</v>
      </c>
      <c r="U13838" t="s">
        <v>34</v>
      </c>
      <c r="W13838" t="s">
        <v>4536</v>
      </c>
      <c r="Z13838" t="s">
        <v>58984</v>
      </c>
    </row>
    <row r="13839" spans="2:26" x14ac:dyDescent="0.25">
      <c r="B13839" t="s">
        <v>55316</v>
      </c>
      <c r="C13839" t="s">
        <v>55317</v>
      </c>
      <c r="F13839" t="s">
        <v>55318</v>
      </c>
      <c r="I13839" t="s">
        <v>58984</v>
      </c>
      <c r="J13839" t="s">
        <v>6682</v>
      </c>
      <c r="M13839" t="s">
        <v>55319</v>
      </c>
      <c r="O13839" t="s">
        <v>674</v>
      </c>
      <c r="P13839" t="s">
        <v>44</v>
      </c>
      <c r="R13839" t="s">
        <v>33</v>
      </c>
      <c r="S13839" t="s">
        <v>1742</v>
      </c>
      <c r="U13839" t="s">
        <v>34</v>
      </c>
      <c r="W13839" t="s">
        <v>4536</v>
      </c>
      <c r="Z13839" t="s">
        <v>58984</v>
      </c>
    </row>
    <row r="13840" spans="2:26" x14ac:dyDescent="0.25">
      <c r="B13840" t="s">
        <v>55320</v>
      </c>
      <c r="C13840" t="s">
        <v>55321</v>
      </c>
      <c r="F13840" t="s">
        <v>55322</v>
      </c>
      <c r="I13840" t="s">
        <v>58984</v>
      </c>
      <c r="J13840" t="s">
        <v>4743</v>
      </c>
      <c r="M13840" t="s">
        <v>55323</v>
      </c>
      <c r="R13840" t="s">
        <v>33</v>
      </c>
      <c r="S13840" t="s">
        <v>98</v>
      </c>
      <c r="U13840" t="s">
        <v>4535</v>
      </c>
      <c r="W13840" t="s">
        <v>4536</v>
      </c>
      <c r="Z13840" t="s">
        <v>58984</v>
      </c>
    </row>
    <row r="13841" spans="2:26" x14ac:dyDescent="0.25">
      <c r="B13841" t="s">
        <v>55324</v>
      </c>
      <c r="C13841" t="s">
        <v>54867</v>
      </c>
      <c r="F13841" t="s">
        <v>54131</v>
      </c>
      <c r="I13841" t="s">
        <v>58984</v>
      </c>
      <c r="J13841" t="s">
        <v>50322</v>
      </c>
      <c r="M13841" t="s">
        <v>55325</v>
      </c>
      <c r="R13841" t="s">
        <v>33</v>
      </c>
      <c r="U13841" t="s">
        <v>4535</v>
      </c>
      <c r="W13841" t="s">
        <v>4536</v>
      </c>
      <c r="Z13841" t="s">
        <v>58984</v>
      </c>
    </row>
    <row r="13842" spans="2:26" x14ac:dyDescent="0.25">
      <c r="B13842" t="s">
        <v>55326</v>
      </c>
      <c r="C13842" t="s">
        <v>55327</v>
      </c>
      <c r="F13842" t="s">
        <v>55328</v>
      </c>
      <c r="I13842" t="s">
        <v>58984</v>
      </c>
      <c r="J13842" t="s">
        <v>3077</v>
      </c>
      <c r="M13842" t="s">
        <v>55329</v>
      </c>
      <c r="O13842" t="s">
        <v>32</v>
      </c>
      <c r="P13842" t="s">
        <v>44</v>
      </c>
      <c r="R13842" t="s">
        <v>33</v>
      </c>
      <c r="S13842" t="s">
        <v>1742</v>
      </c>
      <c r="U13842" t="s">
        <v>34</v>
      </c>
      <c r="W13842" t="s">
        <v>4536</v>
      </c>
      <c r="Z13842" t="s">
        <v>58984</v>
      </c>
    </row>
    <row r="13843" spans="2:26" x14ac:dyDescent="0.25">
      <c r="B13843" t="s">
        <v>55330</v>
      </c>
      <c r="C13843" t="s">
        <v>55331</v>
      </c>
      <c r="E13843" t="s">
        <v>3270</v>
      </c>
      <c r="F13843" t="s">
        <v>55332</v>
      </c>
      <c r="G13843" t="s">
        <v>55333</v>
      </c>
      <c r="I13843" t="s">
        <v>58984</v>
      </c>
      <c r="J13843" t="s">
        <v>4743</v>
      </c>
      <c r="M13843" t="s">
        <v>55334</v>
      </c>
      <c r="O13843" t="s">
        <v>4745</v>
      </c>
      <c r="P13843" t="s">
        <v>22855</v>
      </c>
      <c r="R13843" t="s">
        <v>33</v>
      </c>
      <c r="S13843" t="s">
        <v>1028</v>
      </c>
      <c r="U13843" t="s">
        <v>4535</v>
      </c>
      <c r="W13843" t="s">
        <v>4536</v>
      </c>
      <c r="Z13843" t="s">
        <v>58984</v>
      </c>
    </row>
    <row r="13844" spans="2:26" x14ac:dyDescent="0.25">
      <c r="B13844" t="s">
        <v>55335</v>
      </c>
      <c r="C13844" t="s">
        <v>55336</v>
      </c>
      <c r="E13844" t="s">
        <v>3270</v>
      </c>
      <c r="F13844" t="s">
        <v>55337</v>
      </c>
      <c r="G13844" t="s">
        <v>55338</v>
      </c>
      <c r="I13844" t="s">
        <v>58984</v>
      </c>
      <c r="J13844" t="s">
        <v>4743</v>
      </c>
      <c r="M13844" t="s">
        <v>55339</v>
      </c>
      <c r="O13844" t="s">
        <v>4745</v>
      </c>
      <c r="R13844" t="s">
        <v>33</v>
      </c>
      <c r="S13844" t="s">
        <v>98</v>
      </c>
      <c r="U13844" t="s">
        <v>4535</v>
      </c>
      <c r="W13844" t="s">
        <v>4536</v>
      </c>
      <c r="Z13844" t="s">
        <v>58984</v>
      </c>
    </row>
    <row r="13845" spans="2:26" x14ac:dyDescent="0.25">
      <c r="B13845" t="s">
        <v>55340</v>
      </c>
      <c r="C13845" t="s">
        <v>55341</v>
      </c>
      <c r="E13845" t="s">
        <v>3270</v>
      </c>
      <c r="F13845" t="s">
        <v>55342</v>
      </c>
      <c r="G13845" t="s">
        <v>55343</v>
      </c>
      <c r="I13845" t="s">
        <v>58984</v>
      </c>
      <c r="J13845" t="s">
        <v>672</v>
      </c>
      <c r="M13845" t="s">
        <v>55344</v>
      </c>
      <c r="O13845" t="s">
        <v>674</v>
      </c>
      <c r="R13845" t="s">
        <v>3072</v>
      </c>
      <c r="S13845" t="s">
        <v>60706</v>
      </c>
      <c r="U13845" t="s">
        <v>34</v>
      </c>
      <c r="W13845" t="s">
        <v>4536</v>
      </c>
      <c r="Z13845" t="s">
        <v>58984</v>
      </c>
    </row>
    <row r="13846" spans="2:26" x14ac:dyDescent="0.25">
      <c r="B13846" t="s">
        <v>55345</v>
      </c>
      <c r="C13846" t="s">
        <v>55346</v>
      </c>
      <c r="F13846" t="s">
        <v>55347</v>
      </c>
      <c r="I13846" t="s">
        <v>58984</v>
      </c>
      <c r="J13846" t="s">
        <v>4743</v>
      </c>
      <c r="M13846" t="s">
        <v>55348</v>
      </c>
      <c r="R13846" t="s">
        <v>33</v>
      </c>
      <c r="U13846" t="s">
        <v>4535</v>
      </c>
      <c r="W13846" t="s">
        <v>4536</v>
      </c>
      <c r="Z13846" t="s">
        <v>58984</v>
      </c>
    </row>
    <row r="13847" spans="2:26" x14ac:dyDescent="0.25">
      <c r="B13847" t="s">
        <v>55349</v>
      </c>
      <c r="C13847" t="s">
        <v>55350</v>
      </c>
      <c r="E13847" t="s">
        <v>3270</v>
      </c>
      <c r="F13847" t="s">
        <v>55351</v>
      </c>
      <c r="I13847" t="s">
        <v>58984</v>
      </c>
      <c r="J13847" t="s">
        <v>4743</v>
      </c>
      <c r="M13847" t="s">
        <v>55352</v>
      </c>
      <c r="O13847" t="s">
        <v>4745</v>
      </c>
      <c r="P13847" t="s">
        <v>5296</v>
      </c>
      <c r="R13847" t="s">
        <v>33</v>
      </c>
      <c r="S13847" t="s">
        <v>1742</v>
      </c>
      <c r="U13847" t="s">
        <v>4535</v>
      </c>
      <c r="V13847" t="s">
        <v>7107</v>
      </c>
      <c r="W13847" t="s">
        <v>4536</v>
      </c>
      <c r="Z13847" t="s">
        <v>58984</v>
      </c>
    </row>
    <row r="13848" spans="2:26" x14ac:dyDescent="0.25">
      <c r="B13848" t="s">
        <v>55353</v>
      </c>
      <c r="C13848" t="s">
        <v>55354</v>
      </c>
      <c r="F13848" t="s">
        <v>55355</v>
      </c>
      <c r="I13848" t="s">
        <v>58984</v>
      </c>
      <c r="J13848" t="s">
        <v>4743</v>
      </c>
      <c r="M13848" t="s">
        <v>55356</v>
      </c>
      <c r="R13848" t="s">
        <v>33</v>
      </c>
      <c r="S13848" t="s">
        <v>4108</v>
      </c>
      <c r="U13848" t="s">
        <v>4535</v>
      </c>
      <c r="W13848" t="s">
        <v>4536</v>
      </c>
      <c r="Z13848" t="s">
        <v>58984</v>
      </c>
    </row>
    <row r="13849" spans="2:26" x14ac:dyDescent="0.25">
      <c r="B13849" t="s">
        <v>55357</v>
      </c>
      <c r="C13849" t="s">
        <v>55358</v>
      </c>
      <c r="F13849" t="s">
        <v>55359</v>
      </c>
      <c r="G13849" t="s">
        <v>55360</v>
      </c>
      <c r="I13849" t="s">
        <v>58984</v>
      </c>
      <c r="J13849" t="s">
        <v>4743</v>
      </c>
      <c r="M13849" t="s">
        <v>55361</v>
      </c>
      <c r="O13849" t="s">
        <v>4745</v>
      </c>
      <c r="R13849" t="s">
        <v>33</v>
      </c>
      <c r="S13849" t="s">
        <v>1028</v>
      </c>
      <c r="U13849" t="s">
        <v>4535</v>
      </c>
      <c r="V13849" t="s">
        <v>7107</v>
      </c>
      <c r="W13849" t="s">
        <v>4536</v>
      </c>
      <c r="Z13849" t="s">
        <v>58984</v>
      </c>
    </row>
    <row r="13850" spans="2:26" x14ac:dyDescent="0.25">
      <c r="B13850" t="s">
        <v>55362</v>
      </c>
      <c r="C13850" t="s">
        <v>55363</v>
      </c>
      <c r="F13850" t="s">
        <v>55364</v>
      </c>
      <c r="I13850" t="s">
        <v>58984</v>
      </c>
      <c r="J13850" t="s">
        <v>4743</v>
      </c>
      <c r="M13850" t="s">
        <v>55365</v>
      </c>
      <c r="R13850" t="s">
        <v>33</v>
      </c>
      <c r="U13850" t="s">
        <v>4535</v>
      </c>
      <c r="W13850" t="s">
        <v>4536</v>
      </c>
      <c r="Z13850" t="s">
        <v>58984</v>
      </c>
    </row>
    <row r="13851" spans="2:26" x14ac:dyDescent="0.25">
      <c r="B13851" t="s">
        <v>55366</v>
      </c>
      <c r="C13851" t="s">
        <v>55367</v>
      </c>
      <c r="F13851" t="s">
        <v>55368</v>
      </c>
      <c r="I13851" t="s">
        <v>58984</v>
      </c>
      <c r="J13851" t="s">
        <v>4743</v>
      </c>
      <c r="M13851" t="s">
        <v>55369</v>
      </c>
      <c r="R13851" t="s">
        <v>33</v>
      </c>
      <c r="U13851" t="s">
        <v>4535</v>
      </c>
      <c r="W13851" t="s">
        <v>4536</v>
      </c>
      <c r="Z13851" t="s">
        <v>58984</v>
      </c>
    </row>
    <row r="13852" spans="2:26" x14ac:dyDescent="0.25">
      <c r="B13852" t="s">
        <v>55370</v>
      </c>
      <c r="C13852" t="s">
        <v>55371</v>
      </c>
      <c r="F13852" t="s">
        <v>55372</v>
      </c>
      <c r="I13852" t="s">
        <v>58984</v>
      </c>
      <c r="J13852" t="s">
        <v>4743</v>
      </c>
      <c r="M13852" t="s">
        <v>55373</v>
      </c>
      <c r="R13852" t="s">
        <v>33</v>
      </c>
      <c r="U13852" t="s">
        <v>4535</v>
      </c>
      <c r="W13852" t="s">
        <v>4536</v>
      </c>
      <c r="Z13852" t="s">
        <v>58984</v>
      </c>
    </row>
    <row r="13853" spans="2:26" x14ac:dyDescent="0.25">
      <c r="B13853" t="s">
        <v>55374</v>
      </c>
      <c r="C13853" t="s">
        <v>55375</v>
      </c>
      <c r="F13853" t="s">
        <v>55376</v>
      </c>
      <c r="I13853" t="s">
        <v>58984</v>
      </c>
      <c r="J13853" t="s">
        <v>4743</v>
      </c>
      <c r="M13853" t="s">
        <v>55377</v>
      </c>
      <c r="R13853" t="s">
        <v>33</v>
      </c>
      <c r="U13853" t="s">
        <v>4535</v>
      </c>
      <c r="W13853" t="s">
        <v>4536</v>
      </c>
      <c r="Z13853" t="s">
        <v>58984</v>
      </c>
    </row>
    <row r="13854" spans="2:26" x14ac:dyDescent="0.25">
      <c r="B13854" t="s">
        <v>55378</v>
      </c>
      <c r="C13854" t="s">
        <v>55379</v>
      </c>
      <c r="F13854" t="s">
        <v>55380</v>
      </c>
      <c r="I13854" t="s">
        <v>58984</v>
      </c>
      <c r="J13854" t="s">
        <v>4743</v>
      </c>
      <c r="M13854" t="s">
        <v>55381</v>
      </c>
      <c r="R13854" t="s">
        <v>33</v>
      </c>
      <c r="U13854" t="s">
        <v>4535</v>
      </c>
      <c r="W13854" t="s">
        <v>4536</v>
      </c>
      <c r="Z13854" t="s">
        <v>58984</v>
      </c>
    </row>
    <row r="13855" spans="2:26" x14ac:dyDescent="0.25">
      <c r="B13855" t="s">
        <v>55382</v>
      </c>
      <c r="C13855" t="s">
        <v>55383</v>
      </c>
      <c r="F13855" t="s">
        <v>55384</v>
      </c>
      <c r="I13855" t="s">
        <v>58984</v>
      </c>
      <c r="J13855" t="s">
        <v>50322</v>
      </c>
      <c r="M13855" t="s">
        <v>55385</v>
      </c>
      <c r="R13855" t="s">
        <v>33</v>
      </c>
      <c r="U13855" t="s">
        <v>4535</v>
      </c>
      <c r="W13855" t="s">
        <v>4536</v>
      </c>
      <c r="Z13855" t="s">
        <v>58984</v>
      </c>
    </row>
    <row r="13856" spans="2:26" x14ac:dyDescent="0.25">
      <c r="B13856" t="s">
        <v>55386</v>
      </c>
      <c r="C13856" t="s">
        <v>55387</v>
      </c>
      <c r="F13856" t="s">
        <v>55388</v>
      </c>
      <c r="I13856" t="s">
        <v>58984</v>
      </c>
      <c r="J13856" t="s">
        <v>4743</v>
      </c>
      <c r="M13856" t="s">
        <v>55389</v>
      </c>
      <c r="R13856" t="s">
        <v>33</v>
      </c>
      <c r="S13856" t="s">
        <v>57</v>
      </c>
      <c r="U13856" t="s">
        <v>4535</v>
      </c>
      <c r="W13856" t="s">
        <v>4536</v>
      </c>
      <c r="Z13856" t="s">
        <v>58984</v>
      </c>
    </row>
    <row r="13857" spans="2:26" x14ac:dyDescent="0.25">
      <c r="B13857" t="s">
        <v>55390</v>
      </c>
      <c r="C13857" t="s">
        <v>55391</v>
      </c>
      <c r="F13857" t="s">
        <v>55392</v>
      </c>
      <c r="I13857" t="s">
        <v>58984</v>
      </c>
      <c r="J13857" t="s">
        <v>4743</v>
      </c>
      <c r="M13857" t="s">
        <v>55393</v>
      </c>
      <c r="R13857" t="s">
        <v>33</v>
      </c>
      <c r="U13857" t="s">
        <v>4535</v>
      </c>
      <c r="W13857" t="s">
        <v>4536</v>
      </c>
      <c r="Z13857" t="s">
        <v>58984</v>
      </c>
    </row>
    <row r="13858" spans="2:26" x14ac:dyDescent="0.25">
      <c r="B13858" t="s">
        <v>55394</v>
      </c>
      <c r="C13858" t="s">
        <v>55395</v>
      </c>
      <c r="F13858" t="s">
        <v>55396</v>
      </c>
      <c r="I13858" t="s">
        <v>58984</v>
      </c>
      <c r="J13858" t="s">
        <v>23597</v>
      </c>
      <c r="M13858" t="s">
        <v>55397</v>
      </c>
      <c r="R13858" t="s">
        <v>33</v>
      </c>
      <c r="S13858" t="s">
        <v>98</v>
      </c>
      <c r="U13858" t="s">
        <v>4535</v>
      </c>
      <c r="W13858" t="s">
        <v>4536</v>
      </c>
      <c r="Z13858" t="s">
        <v>58984</v>
      </c>
    </row>
    <row r="13859" spans="2:26" x14ac:dyDescent="0.25">
      <c r="B13859" t="s">
        <v>55398</v>
      </c>
      <c r="C13859" t="s">
        <v>55399</v>
      </c>
      <c r="F13859" t="s">
        <v>55400</v>
      </c>
      <c r="I13859" t="s">
        <v>58984</v>
      </c>
      <c r="J13859" t="s">
        <v>23597</v>
      </c>
      <c r="M13859" t="s">
        <v>55401</v>
      </c>
      <c r="R13859" t="s">
        <v>33</v>
      </c>
      <c r="S13859" t="s">
        <v>6816</v>
      </c>
      <c r="U13859" t="s">
        <v>4535</v>
      </c>
      <c r="W13859" t="s">
        <v>4536</v>
      </c>
      <c r="Z13859" t="s">
        <v>58984</v>
      </c>
    </row>
    <row r="13860" spans="2:26" x14ac:dyDescent="0.25">
      <c r="B13860" t="s">
        <v>55402</v>
      </c>
      <c r="C13860" t="s">
        <v>55403</v>
      </c>
      <c r="F13860" t="s">
        <v>55404</v>
      </c>
      <c r="I13860" t="s">
        <v>58984</v>
      </c>
      <c r="J13860" t="s">
        <v>4743</v>
      </c>
      <c r="M13860" t="s">
        <v>55405</v>
      </c>
      <c r="R13860" t="s">
        <v>33</v>
      </c>
      <c r="S13860" t="s">
        <v>1136</v>
      </c>
      <c r="U13860" t="s">
        <v>4535</v>
      </c>
      <c r="W13860" t="s">
        <v>4536</v>
      </c>
      <c r="Z13860" t="s">
        <v>58984</v>
      </c>
    </row>
    <row r="13861" spans="2:26" x14ac:dyDescent="0.25">
      <c r="B13861" t="s">
        <v>55406</v>
      </c>
      <c r="C13861" t="s">
        <v>55407</v>
      </c>
      <c r="F13861" t="s">
        <v>55408</v>
      </c>
      <c r="I13861" t="s">
        <v>58984</v>
      </c>
      <c r="J13861" t="s">
        <v>4743</v>
      </c>
      <c r="M13861" t="s">
        <v>55409</v>
      </c>
      <c r="R13861" t="s">
        <v>33</v>
      </c>
      <c r="S13861" t="s">
        <v>98</v>
      </c>
      <c r="U13861" t="s">
        <v>4535</v>
      </c>
      <c r="W13861" t="s">
        <v>4536</v>
      </c>
      <c r="Z13861" t="s">
        <v>58984</v>
      </c>
    </row>
    <row r="13862" spans="2:26" x14ac:dyDescent="0.25">
      <c r="B13862" t="s">
        <v>55410</v>
      </c>
      <c r="C13862" t="s">
        <v>55411</v>
      </c>
      <c r="F13862" t="s">
        <v>55412</v>
      </c>
      <c r="I13862" t="s">
        <v>58984</v>
      </c>
      <c r="J13862" t="s">
        <v>4743</v>
      </c>
      <c r="M13862" t="s">
        <v>55413</v>
      </c>
      <c r="R13862" t="s">
        <v>33</v>
      </c>
      <c r="S13862" t="s">
        <v>410</v>
      </c>
      <c r="U13862" t="s">
        <v>4535</v>
      </c>
      <c r="W13862" t="s">
        <v>4536</v>
      </c>
      <c r="Z13862" t="s">
        <v>58984</v>
      </c>
    </row>
    <row r="13863" spans="2:26" x14ac:dyDescent="0.25">
      <c r="B13863" t="s">
        <v>55414</v>
      </c>
      <c r="C13863" t="s">
        <v>55415</v>
      </c>
      <c r="F13863" t="s">
        <v>36057</v>
      </c>
      <c r="I13863" t="s">
        <v>58984</v>
      </c>
      <c r="J13863" t="s">
        <v>23597</v>
      </c>
      <c r="M13863" t="s">
        <v>55416</v>
      </c>
      <c r="R13863" t="s">
        <v>33</v>
      </c>
      <c r="S13863" t="s">
        <v>1028</v>
      </c>
      <c r="U13863" t="s">
        <v>4535</v>
      </c>
      <c r="W13863" t="s">
        <v>4536</v>
      </c>
      <c r="Z13863" t="s">
        <v>58984</v>
      </c>
    </row>
    <row r="13864" spans="2:26" x14ac:dyDescent="0.25">
      <c r="B13864" t="s">
        <v>55417</v>
      </c>
      <c r="C13864" t="s">
        <v>55418</v>
      </c>
      <c r="F13864" t="s">
        <v>55419</v>
      </c>
      <c r="I13864" t="s">
        <v>58984</v>
      </c>
      <c r="J13864" t="s">
        <v>4743</v>
      </c>
      <c r="M13864" t="s">
        <v>55420</v>
      </c>
      <c r="R13864" t="s">
        <v>33</v>
      </c>
      <c r="U13864" t="s">
        <v>4535</v>
      </c>
      <c r="W13864" t="s">
        <v>4536</v>
      </c>
      <c r="Z13864" t="s">
        <v>58984</v>
      </c>
    </row>
    <row r="13865" spans="2:26" x14ac:dyDescent="0.25">
      <c r="B13865" t="s">
        <v>55421</v>
      </c>
      <c r="C13865" t="s">
        <v>55422</v>
      </c>
      <c r="F13865" t="s">
        <v>55423</v>
      </c>
      <c r="I13865" t="s">
        <v>58984</v>
      </c>
      <c r="J13865" t="s">
        <v>4743</v>
      </c>
      <c r="M13865" t="s">
        <v>55424</v>
      </c>
      <c r="R13865" t="s">
        <v>33</v>
      </c>
      <c r="S13865" t="s">
        <v>410</v>
      </c>
      <c r="U13865" t="s">
        <v>4535</v>
      </c>
      <c r="W13865" t="s">
        <v>4536</v>
      </c>
      <c r="Z13865" t="s">
        <v>58984</v>
      </c>
    </row>
    <row r="13866" spans="2:26" x14ac:dyDescent="0.25">
      <c r="B13866" t="s">
        <v>55425</v>
      </c>
      <c r="C13866" t="s">
        <v>55426</v>
      </c>
      <c r="F13866" t="s">
        <v>55427</v>
      </c>
      <c r="I13866" t="s">
        <v>58984</v>
      </c>
      <c r="J13866" t="s">
        <v>50322</v>
      </c>
      <c r="M13866" t="s">
        <v>55428</v>
      </c>
      <c r="R13866" t="s">
        <v>33</v>
      </c>
      <c r="U13866" t="s">
        <v>4535</v>
      </c>
      <c r="W13866" t="s">
        <v>4536</v>
      </c>
      <c r="Z13866" t="s">
        <v>58984</v>
      </c>
    </row>
    <row r="13867" spans="2:26" x14ac:dyDescent="0.25">
      <c r="B13867" t="s">
        <v>55429</v>
      </c>
      <c r="C13867" t="s">
        <v>55430</v>
      </c>
      <c r="F13867" t="s">
        <v>54089</v>
      </c>
      <c r="I13867" t="s">
        <v>58984</v>
      </c>
      <c r="J13867" t="s">
        <v>50322</v>
      </c>
      <c r="M13867" t="s">
        <v>55431</v>
      </c>
      <c r="R13867" t="s">
        <v>33</v>
      </c>
      <c r="U13867" t="s">
        <v>4535</v>
      </c>
      <c r="W13867" t="s">
        <v>4536</v>
      </c>
      <c r="Z13867" t="s">
        <v>58984</v>
      </c>
    </row>
    <row r="13868" spans="2:26" x14ac:dyDescent="0.25">
      <c r="B13868" t="s">
        <v>55432</v>
      </c>
      <c r="C13868" t="s">
        <v>55433</v>
      </c>
      <c r="F13868" t="s">
        <v>55434</v>
      </c>
      <c r="I13868" t="s">
        <v>58984</v>
      </c>
      <c r="J13868" t="s">
        <v>4743</v>
      </c>
      <c r="M13868" t="s">
        <v>55435</v>
      </c>
      <c r="O13868" t="s">
        <v>4745</v>
      </c>
      <c r="R13868" t="s">
        <v>33</v>
      </c>
      <c r="S13868" t="s">
        <v>98</v>
      </c>
      <c r="U13868" t="s">
        <v>4535</v>
      </c>
      <c r="V13868" t="s">
        <v>7107</v>
      </c>
      <c r="W13868" t="s">
        <v>4536</v>
      </c>
      <c r="Z13868" t="s">
        <v>58984</v>
      </c>
    </row>
    <row r="13869" spans="2:26" x14ac:dyDescent="0.25">
      <c r="B13869" t="s">
        <v>55436</v>
      </c>
      <c r="C13869" t="s">
        <v>55437</v>
      </c>
      <c r="F13869" t="s">
        <v>55438</v>
      </c>
      <c r="G13869" t="s">
        <v>55439</v>
      </c>
      <c r="I13869" t="s">
        <v>58984</v>
      </c>
      <c r="J13869" t="s">
        <v>4743</v>
      </c>
      <c r="M13869" t="s">
        <v>55440</v>
      </c>
      <c r="O13869" t="s">
        <v>4745</v>
      </c>
      <c r="R13869" t="s">
        <v>33</v>
      </c>
      <c r="S13869" t="s">
        <v>1028</v>
      </c>
      <c r="U13869" t="s">
        <v>4535</v>
      </c>
      <c r="W13869" t="s">
        <v>4536</v>
      </c>
      <c r="Z13869" t="s">
        <v>58984</v>
      </c>
    </row>
    <row r="13870" spans="2:26" x14ac:dyDescent="0.25">
      <c r="B13870" t="s">
        <v>55441</v>
      </c>
      <c r="C13870" t="s">
        <v>55442</v>
      </c>
      <c r="F13870" t="s">
        <v>55443</v>
      </c>
      <c r="I13870" t="s">
        <v>58984</v>
      </c>
      <c r="J13870" t="s">
        <v>4743</v>
      </c>
      <c r="M13870" t="s">
        <v>55444</v>
      </c>
      <c r="R13870" t="s">
        <v>33</v>
      </c>
      <c r="U13870" t="s">
        <v>4535</v>
      </c>
      <c r="W13870" t="s">
        <v>4536</v>
      </c>
      <c r="Z13870" t="s">
        <v>58984</v>
      </c>
    </row>
    <row r="13871" spans="2:26" x14ac:dyDescent="0.25">
      <c r="B13871" t="s">
        <v>55445</v>
      </c>
      <c r="C13871" t="s">
        <v>55446</v>
      </c>
      <c r="F13871" t="s">
        <v>55447</v>
      </c>
      <c r="I13871" t="s">
        <v>58984</v>
      </c>
      <c r="J13871" t="s">
        <v>4743</v>
      </c>
      <c r="M13871" t="s">
        <v>55448</v>
      </c>
      <c r="R13871" t="s">
        <v>33</v>
      </c>
      <c r="U13871" t="s">
        <v>4535</v>
      </c>
      <c r="W13871" t="s">
        <v>4536</v>
      </c>
      <c r="Z13871" t="s">
        <v>58984</v>
      </c>
    </row>
    <row r="13872" spans="2:26" x14ac:dyDescent="0.25">
      <c r="B13872" t="s">
        <v>55449</v>
      </c>
      <c r="C13872" t="s">
        <v>55450</v>
      </c>
      <c r="F13872" t="s">
        <v>55451</v>
      </c>
      <c r="I13872" t="s">
        <v>58984</v>
      </c>
      <c r="J13872" t="s">
        <v>4743</v>
      </c>
      <c r="M13872" t="s">
        <v>55452</v>
      </c>
      <c r="R13872" t="s">
        <v>33</v>
      </c>
      <c r="S13872" t="s">
        <v>939</v>
      </c>
      <c r="U13872" t="s">
        <v>4535</v>
      </c>
      <c r="W13872" t="s">
        <v>4536</v>
      </c>
      <c r="Z13872" t="s">
        <v>58984</v>
      </c>
    </row>
    <row r="13873" spans="2:26" x14ac:dyDescent="0.25">
      <c r="B13873" t="s">
        <v>55453</v>
      </c>
      <c r="C13873" t="s">
        <v>55454</v>
      </c>
      <c r="F13873" t="s">
        <v>55455</v>
      </c>
      <c r="I13873" t="s">
        <v>58984</v>
      </c>
      <c r="J13873" t="s">
        <v>4743</v>
      </c>
      <c r="M13873" t="s">
        <v>55456</v>
      </c>
      <c r="R13873" t="s">
        <v>33</v>
      </c>
      <c r="U13873" t="s">
        <v>4535</v>
      </c>
      <c r="W13873" t="s">
        <v>4536</v>
      </c>
      <c r="Z13873" t="s">
        <v>58984</v>
      </c>
    </row>
    <row r="13874" spans="2:26" x14ac:dyDescent="0.25">
      <c r="B13874" t="s">
        <v>55457</v>
      </c>
      <c r="C13874" t="s">
        <v>55458</v>
      </c>
      <c r="F13874" t="s">
        <v>55459</v>
      </c>
      <c r="I13874" t="s">
        <v>58984</v>
      </c>
      <c r="J13874" t="s">
        <v>4743</v>
      </c>
      <c r="M13874" t="s">
        <v>55460</v>
      </c>
      <c r="R13874" t="s">
        <v>33</v>
      </c>
      <c r="U13874" t="s">
        <v>4535</v>
      </c>
      <c r="W13874" t="s">
        <v>4536</v>
      </c>
      <c r="Z13874" t="s">
        <v>58984</v>
      </c>
    </row>
    <row r="13875" spans="2:26" x14ac:dyDescent="0.25">
      <c r="B13875" t="s">
        <v>55461</v>
      </c>
      <c r="C13875" t="s">
        <v>55462</v>
      </c>
      <c r="F13875" t="s">
        <v>55463</v>
      </c>
      <c r="I13875" t="s">
        <v>58984</v>
      </c>
      <c r="J13875" t="s">
        <v>4743</v>
      </c>
      <c r="M13875" t="s">
        <v>55464</v>
      </c>
      <c r="R13875" t="s">
        <v>33</v>
      </c>
      <c r="U13875" t="s">
        <v>4535</v>
      </c>
      <c r="W13875" t="s">
        <v>4536</v>
      </c>
      <c r="Z13875" t="s">
        <v>58984</v>
      </c>
    </row>
    <row r="13876" spans="2:26" x14ac:dyDescent="0.25">
      <c r="B13876" t="s">
        <v>55465</v>
      </c>
      <c r="C13876" t="s">
        <v>55466</v>
      </c>
      <c r="F13876" t="s">
        <v>55467</v>
      </c>
      <c r="I13876" t="s">
        <v>58984</v>
      </c>
      <c r="J13876" t="s">
        <v>4743</v>
      </c>
      <c r="M13876" t="s">
        <v>55468</v>
      </c>
      <c r="R13876" t="s">
        <v>33</v>
      </c>
      <c r="U13876" t="s">
        <v>4535</v>
      </c>
      <c r="W13876" t="s">
        <v>4536</v>
      </c>
      <c r="Z13876" t="s">
        <v>58984</v>
      </c>
    </row>
    <row r="13877" spans="2:26" x14ac:dyDescent="0.25">
      <c r="B13877" t="s">
        <v>55469</v>
      </c>
      <c r="C13877" t="s">
        <v>55470</v>
      </c>
      <c r="F13877" t="s">
        <v>55471</v>
      </c>
      <c r="I13877" t="s">
        <v>58984</v>
      </c>
      <c r="J13877" t="s">
        <v>4743</v>
      </c>
      <c r="M13877" t="s">
        <v>55472</v>
      </c>
      <c r="R13877" t="s">
        <v>33</v>
      </c>
      <c r="U13877" t="s">
        <v>4535</v>
      </c>
      <c r="W13877" t="s">
        <v>4536</v>
      </c>
      <c r="Z13877" t="s">
        <v>58984</v>
      </c>
    </row>
    <row r="13878" spans="2:26" x14ac:dyDescent="0.25">
      <c r="B13878" t="s">
        <v>55473</v>
      </c>
      <c r="C13878" t="s">
        <v>55474</v>
      </c>
      <c r="F13878" t="s">
        <v>55475</v>
      </c>
      <c r="I13878" t="s">
        <v>58984</v>
      </c>
      <c r="J13878" t="s">
        <v>23597</v>
      </c>
      <c r="M13878" t="s">
        <v>55476</v>
      </c>
      <c r="R13878" t="s">
        <v>33</v>
      </c>
      <c r="U13878" t="s">
        <v>4535</v>
      </c>
      <c r="W13878" t="s">
        <v>4536</v>
      </c>
      <c r="Z13878" t="s">
        <v>58984</v>
      </c>
    </row>
    <row r="13879" spans="2:26" x14ac:dyDescent="0.25">
      <c r="B13879" t="s">
        <v>55477</v>
      </c>
      <c r="C13879" t="s">
        <v>55478</v>
      </c>
      <c r="F13879" t="s">
        <v>55479</v>
      </c>
      <c r="I13879" t="s">
        <v>58984</v>
      </c>
      <c r="J13879" t="s">
        <v>4743</v>
      </c>
      <c r="M13879" t="s">
        <v>55480</v>
      </c>
      <c r="R13879" t="s">
        <v>33</v>
      </c>
      <c r="U13879" t="s">
        <v>4535</v>
      </c>
      <c r="W13879" t="s">
        <v>4536</v>
      </c>
      <c r="Z13879" t="s">
        <v>58984</v>
      </c>
    </row>
    <row r="13880" spans="2:26" x14ac:dyDescent="0.25">
      <c r="B13880" t="s">
        <v>55481</v>
      </c>
      <c r="C13880" t="s">
        <v>55482</v>
      </c>
      <c r="F13880" t="s">
        <v>55483</v>
      </c>
      <c r="I13880" t="s">
        <v>58984</v>
      </c>
      <c r="J13880" t="s">
        <v>4743</v>
      </c>
      <c r="M13880" t="s">
        <v>55484</v>
      </c>
      <c r="R13880" t="s">
        <v>33</v>
      </c>
      <c r="U13880" t="s">
        <v>4535</v>
      </c>
      <c r="W13880" t="s">
        <v>4536</v>
      </c>
      <c r="Z13880" t="s">
        <v>58984</v>
      </c>
    </row>
    <row r="13881" spans="2:26" x14ac:dyDescent="0.25">
      <c r="B13881" t="s">
        <v>55485</v>
      </c>
      <c r="C13881" t="s">
        <v>55486</v>
      </c>
      <c r="F13881" t="s">
        <v>55487</v>
      </c>
      <c r="G13881" t="s">
        <v>55488</v>
      </c>
      <c r="I13881" t="s">
        <v>58984</v>
      </c>
      <c r="J13881" t="s">
        <v>4743</v>
      </c>
      <c r="M13881" t="s">
        <v>55489</v>
      </c>
      <c r="R13881" t="s">
        <v>33</v>
      </c>
      <c r="S13881" t="s">
        <v>98</v>
      </c>
      <c r="U13881" t="s">
        <v>4535</v>
      </c>
      <c r="W13881" t="s">
        <v>4536</v>
      </c>
      <c r="Z13881" t="s">
        <v>58984</v>
      </c>
    </row>
    <row r="13882" spans="2:26" x14ac:dyDescent="0.25">
      <c r="B13882" t="s">
        <v>55490</v>
      </c>
      <c r="C13882" t="s">
        <v>55491</v>
      </c>
      <c r="F13882" t="s">
        <v>55492</v>
      </c>
      <c r="I13882" t="s">
        <v>58984</v>
      </c>
      <c r="J13882" t="s">
        <v>50322</v>
      </c>
      <c r="M13882" t="s">
        <v>55493</v>
      </c>
      <c r="R13882" t="s">
        <v>33</v>
      </c>
      <c r="U13882" t="s">
        <v>4535</v>
      </c>
      <c r="W13882" t="s">
        <v>4536</v>
      </c>
      <c r="Z13882" t="s">
        <v>58984</v>
      </c>
    </row>
    <row r="13883" spans="2:26" x14ac:dyDescent="0.25">
      <c r="B13883" t="s">
        <v>55494</v>
      </c>
      <c r="C13883" t="s">
        <v>55495</v>
      </c>
      <c r="F13883" t="s">
        <v>55496</v>
      </c>
      <c r="I13883" t="s">
        <v>58984</v>
      </c>
      <c r="J13883" t="s">
        <v>4743</v>
      </c>
      <c r="M13883" t="s">
        <v>55497</v>
      </c>
      <c r="R13883" t="s">
        <v>33</v>
      </c>
      <c r="U13883" t="s">
        <v>4535</v>
      </c>
      <c r="W13883" t="s">
        <v>4536</v>
      </c>
      <c r="Z13883" t="s">
        <v>58984</v>
      </c>
    </row>
    <row r="13884" spans="2:26" x14ac:dyDescent="0.25">
      <c r="B13884" t="s">
        <v>55498</v>
      </c>
      <c r="C13884" t="s">
        <v>55499</v>
      </c>
      <c r="F13884" t="s">
        <v>55500</v>
      </c>
      <c r="I13884" t="s">
        <v>58984</v>
      </c>
      <c r="J13884" t="s">
        <v>4743</v>
      </c>
      <c r="M13884" t="s">
        <v>55501</v>
      </c>
      <c r="R13884" t="s">
        <v>33</v>
      </c>
      <c r="U13884" t="s">
        <v>4535</v>
      </c>
      <c r="W13884" t="s">
        <v>4536</v>
      </c>
      <c r="Z13884" t="s">
        <v>58984</v>
      </c>
    </row>
    <row r="13885" spans="2:26" x14ac:dyDescent="0.25">
      <c r="B13885" t="s">
        <v>55502</v>
      </c>
      <c r="C13885" t="s">
        <v>55503</v>
      </c>
      <c r="F13885" t="s">
        <v>55504</v>
      </c>
      <c r="G13885" t="s">
        <v>55505</v>
      </c>
      <c r="I13885" t="s">
        <v>58984</v>
      </c>
      <c r="J13885" t="s">
        <v>4743</v>
      </c>
      <c r="M13885" t="s">
        <v>55506</v>
      </c>
      <c r="R13885" t="s">
        <v>33</v>
      </c>
      <c r="S13885" t="s">
        <v>57</v>
      </c>
      <c r="U13885" t="s">
        <v>4535</v>
      </c>
      <c r="W13885" t="s">
        <v>4536</v>
      </c>
      <c r="Z13885" t="s">
        <v>58984</v>
      </c>
    </row>
    <row r="13886" spans="2:26" x14ac:dyDescent="0.25">
      <c r="B13886" t="s">
        <v>55507</v>
      </c>
      <c r="C13886" t="s">
        <v>55508</v>
      </c>
      <c r="F13886" t="s">
        <v>55509</v>
      </c>
      <c r="I13886" t="s">
        <v>58984</v>
      </c>
      <c r="J13886" t="s">
        <v>4743</v>
      </c>
      <c r="M13886" t="s">
        <v>55510</v>
      </c>
      <c r="R13886" t="s">
        <v>33</v>
      </c>
      <c r="U13886" t="s">
        <v>4535</v>
      </c>
      <c r="W13886" t="s">
        <v>4536</v>
      </c>
      <c r="Z13886" t="s">
        <v>58984</v>
      </c>
    </row>
    <row r="13887" spans="2:26" x14ac:dyDescent="0.25">
      <c r="B13887" t="s">
        <v>55511</v>
      </c>
      <c r="C13887" t="s">
        <v>55512</v>
      </c>
      <c r="F13887" t="s">
        <v>55513</v>
      </c>
      <c r="I13887" t="s">
        <v>58984</v>
      </c>
      <c r="J13887" t="s">
        <v>4743</v>
      </c>
      <c r="M13887" t="s">
        <v>55514</v>
      </c>
      <c r="R13887" t="s">
        <v>33</v>
      </c>
      <c r="U13887" t="s">
        <v>4535</v>
      </c>
      <c r="W13887" t="s">
        <v>4536</v>
      </c>
      <c r="Z13887" t="s">
        <v>58984</v>
      </c>
    </row>
    <row r="13888" spans="2:26" x14ac:dyDescent="0.25">
      <c r="B13888" t="s">
        <v>55515</v>
      </c>
      <c r="C13888" t="s">
        <v>55516</v>
      </c>
      <c r="F13888" t="s">
        <v>55517</v>
      </c>
      <c r="I13888" t="s">
        <v>58984</v>
      </c>
      <c r="J13888" t="s">
        <v>4743</v>
      </c>
      <c r="M13888" t="s">
        <v>55518</v>
      </c>
      <c r="R13888" t="s">
        <v>33</v>
      </c>
      <c r="U13888" t="s">
        <v>4535</v>
      </c>
      <c r="W13888" t="s">
        <v>4536</v>
      </c>
      <c r="Z13888" t="s">
        <v>58984</v>
      </c>
    </row>
    <row r="13889" spans="2:26" x14ac:dyDescent="0.25">
      <c r="B13889" t="s">
        <v>55519</v>
      </c>
      <c r="C13889" t="s">
        <v>55520</v>
      </c>
      <c r="F13889" t="s">
        <v>55521</v>
      </c>
      <c r="I13889" t="s">
        <v>58984</v>
      </c>
      <c r="J13889" t="s">
        <v>4743</v>
      </c>
      <c r="M13889" t="s">
        <v>55522</v>
      </c>
      <c r="R13889" t="s">
        <v>33</v>
      </c>
      <c r="S13889" t="s">
        <v>57</v>
      </c>
      <c r="U13889" t="s">
        <v>4535</v>
      </c>
      <c r="W13889" t="s">
        <v>4536</v>
      </c>
      <c r="Z13889" t="s">
        <v>58984</v>
      </c>
    </row>
    <row r="13890" spans="2:26" x14ac:dyDescent="0.25">
      <c r="B13890" t="s">
        <v>55523</v>
      </c>
      <c r="C13890" t="s">
        <v>4049</v>
      </c>
      <c r="F13890" t="s">
        <v>55524</v>
      </c>
      <c r="I13890" t="s">
        <v>58984</v>
      </c>
      <c r="J13890" t="s">
        <v>4743</v>
      </c>
      <c r="M13890" t="s">
        <v>55525</v>
      </c>
      <c r="R13890" t="s">
        <v>33</v>
      </c>
      <c r="S13890" t="s">
        <v>410</v>
      </c>
      <c r="U13890" t="s">
        <v>4535</v>
      </c>
      <c r="W13890" t="s">
        <v>4536</v>
      </c>
      <c r="Z13890" t="s">
        <v>58984</v>
      </c>
    </row>
    <row r="13891" spans="2:26" x14ac:dyDescent="0.25">
      <c r="B13891" t="s">
        <v>55526</v>
      </c>
      <c r="C13891" t="s">
        <v>55527</v>
      </c>
      <c r="F13891" t="s">
        <v>55528</v>
      </c>
      <c r="I13891" t="s">
        <v>58984</v>
      </c>
      <c r="J13891" t="s">
        <v>4743</v>
      </c>
      <c r="M13891" t="s">
        <v>55529</v>
      </c>
      <c r="R13891" t="s">
        <v>33</v>
      </c>
      <c r="S13891" t="s">
        <v>410</v>
      </c>
      <c r="U13891" t="s">
        <v>4535</v>
      </c>
      <c r="W13891" t="s">
        <v>4536</v>
      </c>
      <c r="Z13891" t="s">
        <v>58984</v>
      </c>
    </row>
    <row r="13892" spans="2:26" x14ac:dyDescent="0.25">
      <c r="B13892" t="s">
        <v>55530</v>
      </c>
      <c r="C13892" t="s">
        <v>55531</v>
      </c>
      <c r="F13892" t="s">
        <v>55532</v>
      </c>
      <c r="I13892" t="s">
        <v>58984</v>
      </c>
      <c r="J13892" t="s">
        <v>50322</v>
      </c>
      <c r="M13892" t="s">
        <v>55533</v>
      </c>
      <c r="R13892" t="s">
        <v>33</v>
      </c>
      <c r="U13892" t="s">
        <v>4535</v>
      </c>
      <c r="W13892" t="s">
        <v>4536</v>
      </c>
      <c r="Z13892" t="s">
        <v>58984</v>
      </c>
    </row>
    <row r="13893" spans="2:26" x14ac:dyDescent="0.25">
      <c r="B13893" t="s">
        <v>55534</v>
      </c>
      <c r="C13893" t="s">
        <v>55535</v>
      </c>
      <c r="F13893" t="s">
        <v>55536</v>
      </c>
      <c r="I13893" t="s">
        <v>58984</v>
      </c>
      <c r="J13893" t="s">
        <v>4743</v>
      </c>
      <c r="M13893" t="s">
        <v>55537</v>
      </c>
      <c r="R13893" t="s">
        <v>33</v>
      </c>
      <c r="U13893" t="s">
        <v>4535</v>
      </c>
      <c r="W13893" t="s">
        <v>4536</v>
      </c>
      <c r="Z13893" t="s">
        <v>58984</v>
      </c>
    </row>
    <row r="13894" spans="2:26" x14ac:dyDescent="0.25">
      <c r="B13894" t="s">
        <v>55538</v>
      </c>
      <c r="C13894" t="s">
        <v>55539</v>
      </c>
      <c r="F13894" t="s">
        <v>55540</v>
      </c>
      <c r="I13894" t="s">
        <v>58984</v>
      </c>
      <c r="J13894" t="s">
        <v>50322</v>
      </c>
      <c r="M13894" t="s">
        <v>55541</v>
      </c>
      <c r="R13894" t="s">
        <v>33</v>
      </c>
      <c r="U13894" t="s">
        <v>4535</v>
      </c>
      <c r="W13894" t="s">
        <v>4536</v>
      </c>
      <c r="Z13894" t="s">
        <v>58984</v>
      </c>
    </row>
    <row r="13895" spans="2:26" x14ac:dyDescent="0.25">
      <c r="B13895" t="s">
        <v>55542</v>
      </c>
      <c r="C13895" t="s">
        <v>55543</v>
      </c>
      <c r="F13895" t="s">
        <v>55544</v>
      </c>
      <c r="I13895" t="s">
        <v>58984</v>
      </c>
      <c r="J13895" t="s">
        <v>12202</v>
      </c>
      <c r="M13895" t="s">
        <v>55545</v>
      </c>
      <c r="R13895" t="s">
        <v>33</v>
      </c>
      <c r="S13895" t="s">
        <v>98</v>
      </c>
      <c r="U13895" t="s">
        <v>4535</v>
      </c>
      <c r="W13895" t="s">
        <v>4536</v>
      </c>
      <c r="Z13895" t="s">
        <v>58984</v>
      </c>
    </row>
    <row r="13896" spans="2:26" x14ac:dyDescent="0.25">
      <c r="B13896" t="s">
        <v>55546</v>
      </c>
      <c r="C13896" t="s">
        <v>55547</v>
      </c>
      <c r="F13896" t="s">
        <v>55548</v>
      </c>
      <c r="I13896" t="s">
        <v>58984</v>
      </c>
      <c r="J13896" t="s">
        <v>4743</v>
      </c>
      <c r="M13896" t="s">
        <v>55549</v>
      </c>
      <c r="R13896" t="s">
        <v>33</v>
      </c>
      <c r="U13896" t="s">
        <v>4535</v>
      </c>
      <c r="W13896" t="s">
        <v>4536</v>
      </c>
      <c r="Z13896" t="s">
        <v>58984</v>
      </c>
    </row>
    <row r="13897" spans="2:26" x14ac:dyDescent="0.25">
      <c r="B13897" t="s">
        <v>55550</v>
      </c>
      <c r="C13897" t="s">
        <v>55551</v>
      </c>
      <c r="F13897" t="s">
        <v>55552</v>
      </c>
      <c r="I13897" t="s">
        <v>58984</v>
      </c>
      <c r="J13897" t="s">
        <v>4743</v>
      </c>
      <c r="M13897" t="s">
        <v>55553</v>
      </c>
      <c r="R13897" t="s">
        <v>33</v>
      </c>
      <c r="S13897" t="s">
        <v>552</v>
      </c>
      <c r="U13897" t="s">
        <v>4535</v>
      </c>
      <c r="W13897" t="s">
        <v>4536</v>
      </c>
      <c r="Z13897" t="s">
        <v>58984</v>
      </c>
    </row>
    <row r="13898" spans="2:26" x14ac:dyDescent="0.25">
      <c r="B13898" t="s">
        <v>55554</v>
      </c>
      <c r="C13898" t="s">
        <v>55555</v>
      </c>
      <c r="F13898" t="s">
        <v>55556</v>
      </c>
      <c r="I13898" t="s">
        <v>58984</v>
      </c>
      <c r="J13898" t="s">
        <v>4743</v>
      </c>
      <c r="M13898" t="s">
        <v>55557</v>
      </c>
      <c r="R13898" t="s">
        <v>33</v>
      </c>
      <c r="S13898" t="s">
        <v>552</v>
      </c>
      <c r="U13898" t="s">
        <v>4535</v>
      </c>
      <c r="W13898" t="s">
        <v>4536</v>
      </c>
      <c r="Z13898" t="s">
        <v>58984</v>
      </c>
    </row>
    <row r="13899" spans="2:26" x14ac:dyDescent="0.25">
      <c r="B13899" t="s">
        <v>55558</v>
      </c>
      <c r="C13899" t="s">
        <v>55559</v>
      </c>
      <c r="F13899" t="s">
        <v>55560</v>
      </c>
      <c r="I13899" t="s">
        <v>58984</v>
      </c>
      <c r="J13899" t="s">
        <v>4743</v>
      </c>
      <c r="M13899" t="s">
        <v>55561</v>
      </c>
      <c r="R13899" t="s">
        <v>33</v>
      </c>
      <c r="S13899" t="s">
        <v>552</v>
      </c>
      <c r="U13899" t="s">
        <v>4535</v>
      </c>
      <c r="W13899" t="s">
        <v>4536</v>
      </c>
      <c r="Z13899" t="s">
        <v>58984</v>
      </c>
    </row>
    <row r="13900" spans="2:26" x14ac:dyDescent="0.25">
      <c r="B13900" t="s">
        <v>55562</v>
      </c>
      <c r="C13900" t="s">
        <v>55563</v>
      </c>
      <c r="F13900" t="s">
        <v>55564</v>
      </c>
      <c r="I13900" t="s">
        <v>58984</v>
      </c>
      <c r="J13900" t="s">
        <v>50322</v>
      </c>
      <c r="M13900" t="s">
        <v>55565</v>
      </c>
      <c r="R13900" t="s">
        <v>33</v>
      </c>
      <c r="U13900" t="s">
        <v>4535</v>
      </c>
      <c r="W13900" t="s">
        <v>4536</v>
      </c>
      <c r="Z13900" t="s">
        <v>58984</v>
      </c>
    </row>
    <row r="13901" spans="2:26" x14ac:dyDescent="0.25">
      <c r="B13901" t="s">
        <v>55566</v>
      </c>
      <c r="C13901" t="s">
        <v>26320</v>
      </c>
      <c r="F13901" t="s">
        <v>55567</v>
      </c>
      <c r="I13901" t="s">
        <v>58984</v>
      </c>
      <c r="J13901" t="s">
        <v>4743</v>
      </c>
      <c r="M13901" t="s">
        <v>55568</v>
      </c>
      <c r="R13901" t="s">
        <v>33</v>
      </c>
      <c r="S13901" t="s">
        <v>3723</v>
      </c>
      <c r="U13901" t="s">
        <v>4535</v>
      </c>
      <c r="W13901" t="s">
        <v>4536</v>
      </c>
      <c r="Z13901" t="s">
        <v>58984</v>
      </c>
    </row>
    <row r="13902" spans="2:26" x14ac:dyDescent="0.25">
      <c r="B13902" t="s">
        <v>55569</v>
      </c>
      <c r="C13902" t="s">
        <v>55570</v>
      </c>
      <c r="F13902" t="s">
        <v>55571</v>
      </c>
      <c r="I13902" t="s">
        <v>58984</v>
      </c>
      <c r="J13902" t="s">
        <v>50322</v>
      </c>
      <c r="M13902" t="s">
        <v>55572</v>
      </c>
      <c r="R13902" t="s">
        <v>33</v>
      </c>
      <c r="U13902" t="s">
        <v>4535</v>
      </c>
      <c r="W13902" t="s">
        <v>4536</v>
      </c>
      <c r="Z13902" t="s">
        <v>58984</v>
      </c>
    </row>
    <row r="13903" spans="2:26" x14ac:dyDescent="0.25">
      <c r="B13903" t="s">
        <v>55573</v>
      </c>
      <c r="C13903" t="s">
        <v>55574</v>
      </c>
      <c r="F13903" t="s">
        <v>55575</v>
      </c>
      <c r="I13903" t="s">
        <v>58984</v>
      </c>
      <c r="J13903" t="s">
        <v>4743</v>
      </c>
      <c r="M13903" t="s">
        <v>55576</v>
      </c>
      <c r="R13903" t="s">
        <v>33</v>
      </c>
      <c r="U13903" t="s">
        <v>4535</v>
      </c>
      <c r="W13903" t="s">
        <v>4536</v>
      </c>
      <c r="Z13903" t="s">
        <v>58984</v>
      </c>
    </row>
    <row r="13904" spans="2:26" x14ac:dyDescent="0.25">
      <c r="B13904" t="s">
        <v>55577</v>
      </c>
      <c r="C13904" t="s">
        <v>26533</v>
      </c>
      <c r="F13904" t="s">
        <v>55578</v>
      </c>
      <c r="I13904" t="s">
        <v>58984</v>
      </c>
      <c r="J13904" t="s">
        <v>50322</v>
      </c>
      <c r="M13904" t="s">
        <v>55579</v>
      </c>
      <c r="R13904" t="s">
        <v>33</v>
      </c>
      <c r="U13904" t="s">
        <v>4535</v>
      </c>
      <c r="W13904" t="s">
        <v>4536</v>
      </c>
      <c r="Z13904" t="s">
        <v>58984</v>
      </c>
    </row>
    <row r="13905" spans="2:26" x14ac:dyDescent="0.25">
      <c r="B13905" t="s">
        <v>55580</v>
      </c>
      <c r="C13905" t="s">
        <v>22931</v>
      </c>
      <c r="F13905" t="s">
        <v>55581</v>
      </c>
      <c r="I13905" t="s">
        <v>58984</v>
      </c>
      <c r="J13905" t="s">
        <v>50322</v>
      </c>
      <c r="M13905" t="s">
        <v>55582</v>
      </c>
      <c r="R13905" t="s">
        <v>33</v>
      </c>
      <c r="U13905" t="s">
        <v>4535</v>
      </c>
      <c r="W13905" t="s">
        <v>4536</v>
      </c>
      <c r="Z13905" t="s">
        <v>58984</v>
      </c>
    </row>
    <row r="13906" spans="2:26" x14ac:dyDescent="0.25">
      <c r="B13906" t="s">
        <v>55583</v>
      </c>
      <c r="C13906" t="s">
        <v>55584</v>
      </c>
      <c r="F13906" t="s">
        <v>55585</v>
      </c>
      <c r="I13906" t="s">
        <v>58984</v>
      </c>
      <c r="J13906" t="s">
        <v>50322</v>
      </c>
      <c r="M13906" t="s">
        <v>55586</v>
      </c>
      <c r="R13906" t="s">
        <v>33</v>
      </c>
      <c r="U13906" t="s">
        <v>4535</v>
      </c>
      <c r="W13906" t="s">
        <v>4536</v>
      </c>
      <c r="Z13906" t="s">
        <v>58984</v>
      </c>
    </row>
    <row r="13907" spans="2:26" x14ac:dyDescent="0.25">
      <c r="B13907" t="s">
        <v>55587</v>
      </c>
      <c r="C13907" t="s">
        <v>55588</v>
      </c>
      <c r="F13907" t="s">
        <v>55589</v>
      </c>
      <c r="I13907" t="s">
        <v>58984</v>
      </c>
      <c r="J13907" t="s">
        <v>50322</v>
      </c>
      <c r="M13907" t="s">
        <v>55590</v>
      </c>
      <c r="R13907" t="s">
        <v>33</v>
      </c>
      <c r="U13907" t="s">
        <v>4535</v>
      </c>
      <c r="W13907" t="s">
        <v>4536</v>
      </c>
      <c r="Z13907" t="s">
        <v>58984</v>
      </c>
    </row>
    <row r="13908" spans="2:26" x14ac:dyDescent="0.25">
      <c r="B13908" t="s">
        <v>55591</v>
      </c>
      <c r="C13908" t="s">
        <v>2811</v>
      </c>
      <c r="F13908" t="s">
        <v>55592</v>
      </c>
      <c r="G13908" t="s">
        <v>55593</v>
      </c>
      <c r="I13908" t="s">
        <v>58984</v>
      </c>
      <c r="J13908" t="s">
        <v>672</v>
      </c>
      <c r="M13908" t="s">
        <v>55594</v>
      </c>
      <c r="O13908" t="s">
        <v>674</v>
      </c>
      <c r="P13908" t="s">
        <v>44</v>
      </c>
      <c r="R13908" t="s">
        <v>33</v>
      </c>
      <c r="S13908" t="s">
        <v>98</v>
      </c>
      <c r="U13908" t="s">
        <v>34</v>
      </c>
      <c r="V13908" t="s">
        <v>7107</v>
      </c>
      <c r="W13908" t="s">
        <v>4536</v>
      </c>
      <c r="Z13908" t="s">
        <v>58984</v>
      </c>
    </row>
    <row r="13909" spans="2:26" x14ac:dyDescent="0.25">
      <c r="B13909" t="s">
        <v>55595</v>
      </c>
      <c r="C13909" t="s">
        <v>55596</v>
      </c>
      <c r="F13909" t="s">
        <v>55597</v>
      </c>
      <c r="I13909" t="s">
        <v>58984</v>
      </c>
      <c r="J13909" t="s">
        <v>4743</v>
      </c>
      <c r="M13909" t="s">
        <v>55598</v>
      </c>
      <c r="R13909" t="s">
        <v>33</v>
      </c>
      <c r="U13909" t="s">
        <v>4535</v>
      </c>
      <c r="W13909" t="s">
        <v>4536</v>
      </c>
      <c r="Z13909" t="s">
        <v>58984</v>
      </c>
    </row>
    <row r="13910" spans="2:26" x14ac:dyDescent="0.25">
      <c r="B13910" t="s">
        <v>55599</v>
      </c>
      <c r="C13910" t="s">
        <v>55600</v>
      </c>
      <c r="F13910" t="s">
        <v>55601</v>
      </c>
      <c r="I13910" t="s">
        <v>58984</v>
      </c>
      <c r="J13910" t="s">
        <v>6682</v>
      </c>
      <c r="M13910" t="s">
        <v>55602</v>
      </c>
      <c r="O13910" t="s">
        <v>674</v>
      </c>
      <c r="P13910" t="s">
        <v>44</v>
      </c>
      <c r="R13910" t="s">
        <v>33</v>
      </c>
      <c r="S13910" t="s">
        <v>1742</v>
      </c>
      <c r="U13910" t="s">
        <v>34</v>
      </c>
      <c r="W13910" t="s">
        <v>4536</v>
      </c>
      <c r="Z13910" t="s">
        <v>58984</v>
      </c>
    </row>
    <row r="13911" spans="2:26" x14ac:dyDescent="0.25">
      <c r="B13911" t="s">
        <v>55603</v>
      </c>
      <c r="C13911" t="s">
        <v>55604</v>
      </c>
      <c r="F13911" t="s">
        <v>55605</v>
      </c>
      <c r="I13911" t="s">
        <v>58984</v>
      </c>
      <c r="J13911" t="s">
        <v>50322</v>
      </c>
      <c r="M13911" t="s">
        <v>55606</v>
      </c>
      <c r="R13911" t="s">
        <v>33</v>
      </c>
      <c r="U13911" t="s">
        <v>4535</v>
      </c>
      <c r="W13911" t="s">
        <v>4536</v>
      </c>
      <c r="Z13911" t="s">
        <v>58984</v>
      </c>
    </row>
    <row r="13912" spans="2:26" x14ac:dyDescent="0.25">
      <c r="B13912" t="s">
        <v>55607</v>
      </c>
      <c r="C13912" t="s">
        <v>55608</v>
      </c>
      <c r="F13912" t="s">
        <v>55609</v>
      </c>
      <c r="I13912" t="s">
        <v>58984</v>
      </c>
      <c r="J13912" t="s">
        <v>50322</v>
      </c>
      <c r="M13912" t="s">
        <v>55610</v>
      </c>
      <c r="R13912" t="s">
        <v>33</v>
      </c>
      <c r="U13912" t="s">
        <v>4535</v>
      </c>
      <c r="W13912" t="s">
        <v>4536</v>
      </c>
      <c r="Z13912" t="s">
        <v>58984</v>
      </c>
    </row>
    <row r="13913" spans="2:26" x14ac:dyDescent="0.25">
      <c r="B13913" t="s">
        <v>55611</v>
      </c>
      <c r="C13913" t="s">
        <v>33804</v>
      </c>
      <c r="F13913" t="s">
        <v>55612</v>
      </c>
      <c r="G13913" t="s">
        <v>38590</v>
      </c>
      <c r="I13913" t="s">
        <v>58984</v>
      </c>
      <c r="J13913" t="s">
        <v>4743</v>
      </c>
      <c r="M13913" t="s">
        <v>55613</v>
      </c>
      <c r="O13913" t="s">
        <v>4745</v>
      </c>
      <c r="R13913" t="s">
        <v>33</v>
      </c>
      <c r="S13913" t="s">
        <v>98</v>
      </c>
      <c r="U13913" t="s">
        <v>4535</v>
      </c>
      <c r="W13913" t="s">
        <v>4536</v>
      </c>
      <c r="Z13913" t="s">
        <v>58984</v>
      </c>
    </row>
    <row r="13914" spans="2:26" x14ac:dyDescent="0.25">
      <c r="B13914" t="s">
        <v>55614</v>
      </c>
      <c r="C13914" t="s">
        <v>55615</v>
      </c>
      <c r="F13914" t="s">
        <v>55616</v>
      </c>
      <c r="I13914" t="s">
        <v>58984</v>
      </c>
      <c r="J13914" t="s">
        <v>50322</v>
      </c>
      <c r="M13914" t="s">
        <v>55617</v>
      </c>
      <c r="R13914" t="s">
        <v>33</v>
      </c>
      <c r="U13914" t="s">
        <v>4535</v>
      </c>
      <c r="W13914" t="s">
        <v>4536</v>
      </c>
      <c r="Z13914" t="s">
        <v>58984</v>
      </c>
    </row>
    <row r="13915" spans="2:26" x14ac:dyDescent="0.25">
      <c r="B13915" t="s">
        <v>55618</v>
      </c>
      <c r="C13915" t="s">
        <v>55619</v>
      </c>
      <c r="F13915" t="s">
        <v>55620</v>
      </c>
      <c r="I13915" t="s">
        <v>58984</v>
      </c>
      <c r="J13915" t="s">
        <v>3405</v>
      </c>
      <c r="M13915" t="s">
        <v>55621</v>
      </c>
      <c r="O13915" t="s">
        <v>1078</v>
      </c>
      <c r="P13915" t="s">
        <v>44</v>
      </c>
      <c r="R13915" t="s">
        <v>33</v>
      </c>
      <c r="S13915" t="s">
        <v>1028</v>
      </c>
      <c r="U13915" t="s">
        <v>34</v>
      </c>
      <c r="W13915" t="s">
        <v>4536</v>
      </c>
      <c r="Z13915" t="s">
        <v>58984</v>
      </c>
    </row>
    <row r="13916" spans="2:26" x14ac:dyDescent="0.25">
      <c r="B13916" t="s">
        <v>55622</v>
      </c>
      <c r="C13916" t="s">
        <v>55623</v>
      </c>
      <c r="F13916" t="s">
        <v>55624</v>
      </c>
      <c r="I13916" t="s">
        <v>58984</v>
      </c>
      <c r="J13916" t="s">
        <v>50322</v>
      </c>
      <c r="M13916" t="s">
        <v>55625</v>
      </c>
      <c r="R13916" t="s">
        <v>33</v>
      </c>
      <c r="U13916" t="s">
        <v>4535</v>
      </c>
      <c r="W13916" t="s">
        <v>4536</v>
      </c>
      <c r="Z13916" t="s">
        <v>58984</v>
      </c>
    </row>
    <row r="13917" spans="2:26" x14ac:dyDescent="0.25">
      <c r="B13917" t="s">
        <v>55626</v>
      </c>
      <c r="C13917" t="s">
        <v>55627</v>
      </c>
      <c r="F13917" t="s">
        <v>55628</v>
      </c>
      <c r="I13917" t="s">
        <v>58984</v>
      </c>
      <c r="J13917" t="s">
        <v>50322</v>
      </c>
      <c r="M13917" t="s">
        <v>55629</v>
      </c>
      <c r="R13917" t="s">
        <v>33</v>
      </c>
      <c r="U13917" t="s">
        <v>4535</v>
      </c>
      <c r="W13917" t="s">
        <v>4536</v>
      </c>
      <c r="Z13917" t="s">
        <v>58984</v>
      </c>
    </row>
    <row r="13918" spans="2:26" x14ac:dyDescent="0.25">
      <c r="B13918" t="s">
        <v>55630</v>
      </c>
      <c r="C13918" t="s">
        <v>55631</v>
      </c>
      <c r="F13918" t="s">
        <v>55632</v>
      </c>
      <c r="I13918" t="s">
        <v>58984</v>
      </c>
      <c r="J13918" t="s">
        <v>4743</v>
      </c>
      <c r="M13918" t="s">
        <v>55633</v>
      </c>
      <c r="R13918" t="s">
        <v>33</v>
      </c>
      <c r="U13918" t="s">
        <v>4535</v>
      </c>
      <c r="W13918" t="s">
        <v>4536</v>
      </c>
      <c r="Z13918" t="s">
        <v>58984</v>
      </c>
    </row>
    <row r="13919" spans="2:26" x14ac:dyDescent="0.25">
      <c r="B13919" t="s">
        <v>55634</v>
      </c>
      <c r="C13919" t="s">
        <v>55635</v>
      </c>
      <c r="F13919" t="s">
        <v>55636</v>
      </c>
      <c r="I13919" t="s">
        <v>58984</v>
      </c>
      <c r="J13919" t="s">
        <v>12202</v>
      </c>
      <c r="M13919" t="s">
        <v>55637</v>
      </c>
      <c r="O13919" t="s">
        <v>4745</v>
      </c>
      <c r="R13919" t="s">
        <v>33</v>
      </c>
      <c r="S13919" t="s">
        <v>1028</v>
      </c>
      <c r="U13919" t="s">
        <v>4535</v>
      </c>
      <c r="W13919" t="s">
        <v>4536</v>
      </c>
      <c r="Z13919" t="s">
        <v>58984</v>
      </c>
    </row>
    <row r="13920" spans="2:26" x14ac:dyDescent="0.25">
      <c r="B13920" t="s">
        <v>55638</v>
      </c>
      <c r="C13920" t="s">
        <v>55639</v>
      </c>
      <c r="F13920" t="s">
        <v>55640</v>
      </c>
      <c r="I13920" t="s">
        <v>58984</v>
      </c>
      <c r="J13920" t="s">
        <v>50322</v>
      </c>
      <c r="M13920" t="s">
        <v>55641</v>
      </c>
      <c r="R13920" t="s">
        <v>33</v>
      </c>
      <c r="U13920" t="s">
        <v>4535</v>
      </c>
      <c r="W13920" t="s">
        <v>4536</v>
      </c>
      <c r="Z13920" t="s">
        <v>58984</v>
      </c>
    </row>
    <row r="13921" spans="2:26" x14ac:dyDescent="0.25">
      <c r="B13921" t="s">
        <v>55642</v>
      </c>
      <c r="C13921" t="s">
        <v>55643</v>
      </c>
      <c r="F13921" t="s">
        <v>55644</v>
      </c>
      <c r="I13921" t="s">
        <v>58984</v>
      </c>
      <c r="J13921" t="s">
        <v>50322</v>
      </c>
      <c r="M13921" t="s">
        <v>55645</v>
      </c>
      <c r="R13921" t="s">
        <v>33</v>
      </c>
      <c r="U13921" t="s">
        <v>4535</v>
      </c>
      <c r="W13921" t="s">
        <v>4536</v>
      </c>
      <c r="Z13921" t="s">
        <v>58984</v>
      </c>
    </row>
    <row r="13922" spans="2:26" x14ac:dyDescent="0.25">
      <c r="B13922" t="s">
        <v>55646</v>
      </c>
      <c r="C13922" t="s">
        <v>55647</v>
      </c>
      <c r="F13922" t="s">
        <v>55648</v>
      </c>
      <c r="I13922" t="s">
        <v>58984</v>
      </c>
      <c r="J13922" t="s">
        <v>50322</v>
      </c>
      <c r="M13922" t="s">
        <v>55649</v>
      </c>
      <c r="R13922" t="s">
        <v>33</v>
      </c>
      <c r="U13922" t="s">
        <v>4535</v>
      </c>
      <c r="W13922" t="s">
        <v>4536</v>
      </c>
      <c r="Z13922" t="s">
        <v>58984</v>
      </c>
    </row>
    <row r="13923" spans="2:26" x14ac:dyDescent="0.25">
      <c r="B13923" t="s">
        <v>55650</v>
      </c>
      <c r="C13923" t="s">
        <v>55651</v>
      </c>
      <c r="F13923" t="s">
        <v>55652</v>
      </c>
      <c r="G13923" t="s">
        <v>55653</v>
      </c>
      <c r="I13923" t="s">
        <v>58984</v>
      </c>
      <c r="J13923" t="s">
        <v>4743</v>
      </c>
      <c r="M13923" t="s">
        <v>55654</v>
      </c>
      <c r="O13923" t="s">
        <v>4745</v>
      </c>
      <c r="P13923" t="s">
        <v>5296</v>
      </c>
      <c r="R13923" t="s">
        <v>33</v>
      </c>
      <c r="S13923" t="s">
        <v>98</v>
      </c>
      <c r="U13923" t="s">
        <v>4535</v>
      </c>
      <c r="W13923" t="s">
        <v>4536</v>
      </c>
      <c r="Z13923" t="s">
        <v>58984</v>
      </c>
    </row>
    <row r="13924" spans="2:26" x14ac:dyDescent="0.25">
      <c r="B13924" t="s">
        <v>55655</v>
      </c>
      <c r="C13924" t="s">
        <v>55656</v>
      </c>
      <c r="F13924" t="s">
        <v>55657</v>
      </c>
      <c r="I13924" t="s">
        <v>58984</v>
      </c>
      <c r="J13924" t="s">
        <v>6682</v>
      </c>
      <c r="M13924" t="s">
        <v>55658</v>
      </c>
      <c r="O13924" t="s">
        <v>674</v>
      </c>
      <c r="P13924" t="s">
        <v>44</v>
      </c>
      <c r="R13924" t="s">
        <v>33</v>
      </c>
      <c r="S13924" t="s">
        <v>1742</v>
      </c>
      <c r="U13924" t="s">
        <v>34</v>
      </c>
      <c r="W13924" t="s">
        <v>4536</v>
      </c>
      <c r="Z13924" t="s">
        <v>58984</v>
      </c>
    </row>
    <row r="13925" spans="2:26" x14ac:dyDescent="0.25">
      <c r="B13925" t="s">
        <v>55659</v>
      </c>
      <c r="C13925" t="s">
        <v>55660</v>
      </c>
      <c r="F13925" t="s">
        <v>55661</v>
      </c>
      <c r="I13925" t="s">
        <v>58984</v>
      </c>
      <c r="J13925" t="s">
        <v>4743</v>
      </c>
      <c r="M13925" t="s">
        <v>55662</v>
      </c>
      <c r="R13925" t="s">
        <v>33</v>
      </c>
      <c r="S13925" t="s">
        <v>552</v>
      </c>
      <c r="U13925" t="s">
        <v>4535</v>
      </c>
      <c r="W13925" t="s">
        <v>4536</v>
      </c>
      <c r="Z13925" t="s">
        <v>58984</v>
      </c>
    </row>
    <row r="13926" spans="2:26" x14ac:dyDescent="0.25">
      <c r="B13926" t="s">
        <v>55663</v>
      </c>
      <c r="C13926" t="s">
        <v>55664</v>
      </c>
      <c r="E13926" t="s">
        <v>3270</v>
      </c>
      <c r="F13926" t="s">
        <v>55665</v>
      </c>
      <c r="G13926" t="s">
        <v>55666</v>
      </c>
      <c r="I13926" t="s">
        <v>58984</v>
      </c>
      <c r="J13926" t="s">
        <v>4743</v>
      </c>
      <c r="M13926" t="s">
        <v>55667</v>
      </c>
      <c r="O13926" t="s">
        <v>4745</v>
      </c>
      <c r="R13926" t="s">
        <v>33</v>
      </c>
      <c r="S13926" t="s">
        <v>57</v>
      </c>
      <c r="U13926" t="s">
        <v>4535</v>
      </c>
      <c r="W13926" t="s">
        <v>4536</v>
      </c>
      <c r="Z13926" t="s">
        <v>58984</v>
      </c>
    </row>
    <row r="13927" spans="2:26" x14ac:dyDescent="0.25">
      <c r="B13927" t="s">
        <v>55668</v>
      </c>
      <c r="C13927" t="s">
        <v>55669</v>
      </c>
      <c r="F13927" t="s">
        <v>55670</v>
      </c>
      <c r="I13927" t="s">
        <v>58984</v>
      </c>
      <c r="J13927" t="s">
        <v>12202</v>
      </c>
      <c r="M13927" t="s">
        <v>55671</v>
      </c>
      <c r="O13927" t="s">
        <v>4745</v>
      </c>
      <c r="R13927" t="s">
        <v>33</v>
      </c>
      <c r="S13927" t="s">
        <v>1742</v>
      </c>
      <c r="U13927" t="s">
        <v>4535</v>
      </c>
      <c r="W13927" t="s">
        <v>4536</v>
      </c>
      <c r="Z13927" t="s">
        <v>58984</v>
      </c>
    </row>
    <row r="13928" spans="2:26" x14ac:dyDescent="0.25">
      <c r="B13928" t="s">
        <v>55672</v>
      </c>
      <c r="C13928" t="s">
        <v>27343</v>
      </c>
      <c r="F13928" t="s">
        <v>55673</v>
      </c>
      <c r="I13928" t="s">
        <v>58984</v>
      </c>
      <c r="J13928" t="s">
        <v>4743</v>
      </c>
      <c r="M13928" t="s">
        <v>55674</v>
      </c>
      <c r="R13928" t="s">
        <v>33</v>
      </c>
      <c r="S13928" t="s">
        <v>98</v>
      </c>
      <c r="U13928" t="s">
        <v>4535</v>
      </c>
      <c r="W13928" t="s">
        <v>4536</v>
      </c>
      <c r="Z13928" t="s">
        <v>58984</v>
      </c>
    </row>
    <row r="13929" spans="2:26" x14ac:dyDescent="0.25">
      <c r="B13929" t="s">
        <v>55675</v>
      </c>
      <c r="C13929" t="s">
        <v>55676</v>
      </c>
      <c r="F13929" t="s">
        <v>55677</v>
      </c>
      <c r="I13929" t="s">
        <v>58984</v>
      </c>
      <c r="J13929" t="s">
        <v>4743</v>
      </c>
      <c r="M13929" t="s">
        <v>55678</v>
      </c>
      <c r="R13929" t="s">
        <v>33</v>
      </c>
      <c r="S13929" t="s">
        <v>552</v>
      </c>
      <c r="U13929" t="s">
        <v>4535</v>
      </c>
      <c r="W13929" t="s">
        <v>4536</v>
      </c>
      <c r="Z13929" t="s">
        <v>58984</v>
      </c>
    </row>
    <row r="13930" spans="2:26" x14ac:dyDescent="0.25">
      <c r="B13930" t="s">
        <v>55679</v>
      </c>
      <c r="C13930" t="s">
        <v>55680</v>
      </c>
      <c r="F13930" t="s">
        <v>55681</v>
      </c>
      <c r="I13930" t="s">
        <v>58984</v>
      </c>
      <c r="J13930" t="s">
        <v>12202</v>
      </c>
      <c r="M13930" t="s">
        <v>55682</v>
      </c>
      <c r="R13930" t="s">
        <v>33</v>
      </c>
      <c r="S13930" t="s">
        <v>1742</v>
      </c>
      <c r="U13930" t="s">
        <v>4535</v>
      </c>
      <c r="W13930" t="s">
        <v>4536</v>
      </c>
      <c r="Z13930" t="s">
        <v>58984</v>
      </c>
    </row>
    <row r="13931" spans="2:26" x14ac:dyDescent="0.25">
      <c r="B13931" t="s">
        <v>55683</v>
      </c>
      <c r="C13931" t="s">
        <v>55684</v>
      </c>
      <c r="F13931" t="s">
        <v>55685</v>
      </c>
      <c r="I13931" t="s">
        <v>58984</v>
      </c>
      <c r="J13931" t="s">
        <v>4743</v>
      </c>
      <c r="M13931" t="s">
        <v>55686</v>
      </c>
      <c r="R13931" t="s">
        <v>33</v>
      </c>
      <c r="S13931" t="s">
        <v>1742</v>
      </c>
      <c r="U13931" t="s">
        <v>4535</v>
      </c>
      <c r="W13931" t="s">
        <v>4536</v>
      </c>
      <c r="Z13931" t="s">
        <v>58984</v>
      </c>
    </row>
    <row r="13932" spans="2:26" x14ac:dyDescent="0.25">
      <c r="B13932" t="s">
        <v>55687</v>
      </c>
      <c r="C13932" t="s">
        <v>55688</v>
      </c>
      <c r="F13932" t="s">
        <v>55689</v>
      </c>
      <c r="I13932" t="s">
        <v>58984</v>
      </c>
      <c r="J13932" t="s">
        <v>4743</v>
      </c>
      <c r="M13932" t="s">
        <v>55690</v>
      </c>
      <c r="O13932" t="s">
        <v>4745</v>
      </c>
      <c r="R13932" t="s">
        <v>33</v>
      </c>
      <c r="S13932" t="s">
        <v>98</v>
      </c>
      <c r="U13932" t="s">
        <v>4535</v>
      </c>
      <c r="W13932" t="s">
        <v>4536</v>
      </c>
      <c r="Z13932" t="s">
        <v>58984</v>
      </c>
    </row>
    <row r="13933" spans="2:26" x14ac:dyDescent="0.25">
      <c r="B13933" t="s">
        <v>55691</v>
      </c>
      <c r="C13933" t="s">
        <v>55692</v>
      </c>
      <c r="F13933" t="s">
        <v>55693</v>
      </c>
      <c r="I13933" t="s">
        <v>58984</v>
      </c>
      <c r="J13933" t="s">
        <v>4743</v>
      </c>
      <c r="M13933" t="s">
        <v>55694</v>
      </c>
      <c r="R13933" t="s">
        <v>33</v>
      </c>
      <c r="S13933" t="s">
        <v>1742</v>
      </c>
      <c r="U13933" t="s">
        <v>4535</v>
      </c>
      <c r="W13933" t="s">
        <v>4536</v>
      </c>
      <c r="Z13933" t="s">
        <v>58984</v>
      </c>
    </row>
    <row r="13934" spans="2:26" x14ac:dyDescent="0.25">
      <c r="B13934" t="s">
        <v>55695</v>
      </c>
      <c r="C13934" t="s">
        <v>55696</v>
      </c>
      <c r="F13934" t="s">
        <v>55697</v>
      </c>
      <c r="G13934" t="s">
        <v>55698</v>
      </c>
      <c r="I13934" t="s">
        <v>58984</v>
      </c>
      <c r="J13934" t="s">
        <v>4743</v>
      </c>
      <c r="M13934" t="s">
        <v>55699</v>
      </c>
      <c r="O13934" t="s">
        <v>4745</v>
      </c>
      <c r="R13934" t="s">
        <v>33</v>
      </c>
      <c r="S13934" t="s">
        <v>1028</v>
      </c>
      <c r="U13934" t="s">
        <v>4535</v>
      </c>
      <c r="W13934" t="s">
        <v>4536</v>
      </c>
      <c r="Z13934" t="s">
        <v>58984</v>
      </c>
    </row>
    <row r="13935" spans="2:26" x14ac:dyDescent="0.25">
      <c r="B13935" t="s">
        <v>55700</v>
      </c>
      <c r="C13935" t="s">
        <v>55701</v>
      </c>
      <c r="F13935" t="s">
        <v>55702</v>
      </c>
      <c r="G13935" t="s">
        <v>55703</v>
      </c>
      <c r="I13935" t="s">
        <v>58984</v>
      </c>
      <c r="J13935" t="s">
        <v>4743</v>
      </c>
      <c r="M13935" t="s">
        <v>55704</v>
      </c>
      <c r="O13935" t="s">
        <v>4745</v>
      </c>
      <c r="R13935" t="s">
        <v>33</v>
      </c>
      <c r="S13935" t="s">
        <v>1742</v>
      </c>
      <c r="U13935" t="s">
        <v>4535</v>
      </c>
      <c r="W13935" t="s">
        <v>4536</v>
      </c>
      <c r="Z13935" t="s">
        <v>58984</v>
      </c>
    </row>
    <row r="13936" spans="2:26" x14ac:dyDescent="0.25">
      <c r="B13936" t="s">
        <v>55705</v>
      </c>
      <c r="C13936" t="s">
        <v>55706</v>
      </c>
      <c r="F13936" t="s">
        <v>55560</v>
      </c>
      <c r="I13936" t="s">
        <v>58984</v>
      </c>
      <c r="J13936" t="s">
        <v>50322</v>
      </c>
      <c r="M13936" t="s">
        <v>55707</v>
      </c>
      <c r="R13936" t="s">
        <v>33</v>
      </c>
      <c r="U13936" t="s">
        <v>4535</v>
      </c>
      <c r="W13936" t="s">
        <v>4536</v>
      </c>
      <c r="Z13936" t="s">
        <v>58984</v>
      </c>
    </row>
    <row r="13937" spans="2:26" x14ac:dyDescent="0.25">
      <c r="B13937" t="s">
        <v>55708</v>
      </c>
      <c r="C13937" t="s">
        <v>55709</v>
      </c>
      <c r="F13937" t="s">
        <v>55710</v>
      </c>
      <c r="I13937" t="s">
        <v>58984</v>
      </c>
      <c r="J13937" t="s">
        <v>3405</v>
      </c>
      <c r="M13937" t="s">
        <v>55711</v>
      </c>
      <c r="O13937" t="s">
        <v>1078</v>
      </c>
      <c r="P13937" t="s">
        <v>44</v>
      </c>
      <c r="R13937" t="s">
        <v>33</v>
      </c>
      <c r="S13937" t="s">
        <v>1028</v>
      </c>
      <c r="U13937" t="s">
        <v>34</v>
      </c>
      <c r="W13937" t="s">
        <v>4536</v>
      </c>
      <c r="Z13937" t="s">
        <v>58984</v>
      </c>
    </row>
    <row r="13938" spans="2:26" x14ac:dyDescent="0.25">
      <c r="B13938" t="s">
        <v>55712</v>
      </c>
      <c r="C13938" t="s">
        <v>55713</v>
      </c>
      <c r="F13938" t="s">
        <v>55714</v>
      </c>
      <c r="I13938" t="s">
        <v>58984</v>
      </c>
      <c r="J13938" t="s">
        <v>4743</v>
      </c>
      <c r="M13938" t="s">
        <v>55715</v>
      </c>
      <c r="R13938" t="s">
        <v>33</v>
      </c>
      <c r="S13938" t="s">
        <v>1028</v>
      </c>
      <c r="U13938" t="s">
        <v>4535</v>
      </c>
      <c r="W13938" t="s">
        <v>4536</v>
      </c>
      <c r="Z13938" t="s">
        <v>58984</v>
      </c>
    </row>
    <row r="13939" spans="2:26" x14ac:dyDescent="0.25">
      <c r="B13939" t="s">
        <v>55716</v>
      </c>
      <c r="C13939" t="s">
        <v>50037</v>
      </c>
      <c r="F13939" t="s">
        <v>50038</v>
      </c>
      <c r="I13939" t="s">
        <v>58984</v>
      </c>
      <c r="J13939" t="s">
        <v>4743</v>
      </c>
      <c r="M13939" t="s">
        <v>55717</v>
      </c>
      <c r="R13939" t="s">
        <v>33</v>
      </c>
      <c r="S13939" t="s">
        <v>410</v>
      </c>
      <c r="U13939" t="s">
        <v>4535</v>
      </c>
      <c r="W13939" t="s">
        <v>4536</v>
      </c>
      <c r="Z13939" t="s">
        <v>58984</v>
      </c>
    </row>
    <row r="13940" spans="2:26" x14ac:dyDescent="0.25">
      <c r="B13940" t="s">
        <v>55718</v>
      </c>
      <c r="C13940" t="s">
        <v>55719</v>
      </c>
      <c r="F13940" t="s">
        <v>55720</v>
      </c>
      <c r="I13940" t="s">
        <v>58984</v>
      </c>
      <c r="J13940" t="s">
        <v>4743</v>
      </c>
      <c r="M13940" t="s">
        <v>55721</v>
      </c>
      <c r="R13940" t="s">
        <v>33</v>
      </c>
      <c r="U13940" t="s">
        <v>4535</v>
      </c>
      <c r="W13940" t="s">
        <v>4536</v>
      </c>
      <c r="Z13940" t="s">
        <v>58984</v>
      </c>
    </row>
    <row r="13941" spans="2:26" x14ac:dyDescent="0.25">
      <c r="B13941" t="s">
        <v>55722</v>
      </c>
      <c r="C13941" t="s">
        <v>55723</v>
      </c>
      <c r="F13941" t="s">
        <v>55724</v>
      </c>
      <c r="I13941" t="s">
        <v>58984</v>
      </c>
      <c r="J13941" t="s">
        <v>4743</v>
      </c>
      <c r="M13941" t="s">
        <v>55725</v>
      </c>
      <c r="O13941" t="s">
        <v>4745</v>
      </c>
      <c r="R13941" t="s">
        <v>33</v>
      </c>
      <c r="S13941" t="s">
        <v>98</v>
      </c>
      <c r="U13941" t="s">
        <v>4535</v>
      </c>
      <c r="W13941" t="s">
        <v>4536</v>
      </c>
      <c r="Z13941" t="s">
        <v>58984</v>
      </c>
    </row>
    <row r="13942" spans="2:26" x14ac:dyDescent="0.25">
      <c r="B13942" t="s">
        <v>55726</v>
      </c>
      <c r="C13942" t="s">
        <v>34879</v>
      </c>
      <c r="F13942" t="s">
        <v>55727</v>
      </c>
      <c r="I13942" t="s">
        <v>58984</v>
      </c>
      <c r="J13942" t="s">
        <v>4743</v>
      </c>
      <c r="M13942" t="s">
        <v>55728</v>
      </c>
      <c r="R13942" t="s">
        <v>33</v>
      </c>
      <c r="S13942" t="s">
        <v>552</v>
      </c>
      <c r="U13942" t="s">
        <v>4535</v>
      </c>
      <c r="W13942" t="s">
        <v>4536</v>
      </c>
      <c r="Z13942" t="s">
        <v>58984</v>
      </c>
    </row>
    <row r="13943" spans="2:26" x14ac:dyDescent="0.25">
      <c r="B13943" t="s">
        <v>55729</v>
      </c>
      <c r="C13943" t="s">
        <v>55730</v>
      </c>
      <c r="F13943" t="s">
        <v>55731</v>
      </c>
      <c r="I13943" t="s">
        <v>58984</v>
      </c>
      <c r="J13943" t="s">
        <v>4743</v>
      </c>
      <c r="M13943" t="s">
        <v>55732</v>
      </c>
      <c r="R13943" t="s">
        <v>33</v>
      </c>
      <c r="S13943" t="s">
        <v>98</v>
      </c>
      <c r="U13943" t="s">
        <v>4535</v>
      </c>
      <c r="W13943" t="s">
        <v>4536</v>
      </c>
      <c r="Z13943" t="s">
        <v>58984</v>
      </c>
    </row>
    <row r="13944" spans="2:26" x14ac:dyDescent="0.25">
      <c r="B13944" t="s">
        <v>55733</v>
      </c>
      <c r="C13944" t="s">
        <v>55734</v>
      </c>
      <c r="F13944" t="s">
        <v>55735</v>
      </c>
      <c r="G13944" t="s">
        <v>55736</v>
      </c>
      <c r="I13944" t="s">
        <v>58984</v>
      </c>
      <c r="J13944" t="s">
        <v>4743</v>
      </c>
      <c r="M13944" t="s">
        <v>55737</v>
      </c>
      <c r="O13944" t="s">
        <v>4745</v>
      </c>
      <c r="P13944" t="s">
        <v>44</v>
      </c>
      <c r="R13944" t="s">
        <v>33</v>
      </c>
      <c r="S13944" t="s">
        <v>1028</v>
      </c>
      <c r="U13944" t="s">
        <v>34</v>
      </c>
      <c r="V13944" t="s">
        <v>7107</v>
      </c>
      <c r="W13944" t="s">
        <v>4536</v>
      </c>
      <c r="Z13944" t="s">
        <v>58984</v>
      </c>
    </row>
    <row r="13945" spans="2:26" x14ac:dyDescent="0.25">
      <c r="B13945" t="s">
        <v>55738</v>
      </c>
      <c r="C13945" t="s">
        <v>55739</v>
      </c>
      <c r="F13945" t="s">
        <v>55740</v>
      </c>
      <c r="I13945" t="s">
        <v>58984</v>
      </c>
      <c r="J13945" t="s">
        <v>672</v>
      </c>
      <c r="M13945" t="s">
        <v>55741</v>
      </c>
      <c r="O13945" t="s">
        <v>674</v>
      </c>
      <c r="P13945" t="s">
        <v>44</v>
      </c>
      <c r="R13945" t="s">
        <v>33</v>
      </c>
      <c r="S13945" t="s">
        <v>1213</v>
      </c>
      <c r="U13945" t="s">
        <v>34</v>
      </c>
      <c r="W13945" t="s">
        <v>4536</v>
      </c>
      <c r="Z13945" t="s">
        <v>58984</v>
      </c>
    </row>
    <row r="13946" spans="2:26" x14ac:dyDescent="0.25">
      <c r="B13946" t="s">
        <v>55742</v>
      </c>
      <c r="C13946" t="s">
        <v>55743</v>
      </c>
      <c r="E13946" t="s">
        <v>3270</v>
      </c>
      <c r="F13946" t="s">
        <v>55744</v>
      </c>
      <c r="I13946" t="s">
        <v>58984</v>
      </c>
      <c r="J13946" t="s">
        <v>4743</v>
      </c>
      <c r="M13946" t="s">
        <v>55745</v>
      </c>
      <c r="O13946" t="s">
        <v>4745</v>
      </c>
      <c r="P13946" t="s">
        <v>20036</v>
      </c>
      <c r="R13946" t="s">
        <v>33</v>
      </c>
      <c r="S13946" t="s">
        <v>7018</v>
      </c>
      <c r="U13946" t="s">
        <v>4535</v>
      </c>
      <c r="W13946" t="s">
        <v>4536</v>
      </c>
      <c r="Z13946" t="s">
        <v>58984</v>
      </c>
    </row>
    <row r="13947" spans="2:26" x14ac:dyDescent="0.25">
      <c r="B13947" t="s">
        <v>55746</v>
      </c>
      <c r="C13947" t="s">
        <v>55747</v>
      </c>
      <c r="F13947" t="s">
        <v>55748</v>
      </c>
      <c r="I13947" t="s">
        <v>58984</v>
      </c>
      <c r="J13947" t="s">
        <v>6682</v>
      </c>
      <c r="M13947" t="s">
        <v>55749</v>
      </c>
      <c r="O13947" t="s">
        <v>674</v>
      </c>
      <c r="P13947" t="s">
        <v>44</v>
      </c>
      <c r="R13947" t="s">
        <v>33</v>
      </c>
      <c r="S13947" t="s">
        <v>1742</v>
      </c>
      <c r="U13947" t="s">
        <v>34</v>
      </c>
      <c r="W13947" t="s">
        <v>4536</v>
      </c>
      <c r="Z13947" t="s">
        <v>58984</v>
      </c>
    </row>
    <row r="13948" spans="2:26" x14ac:dyDescent="0.25">
      <c r="B13948" t="s">
        <v>55750</v>
      </c>
      <c r="C13948" t="s">
        <v>55751</v>
      </c>
      <c r="F13948" t="s">
        <v>55752</v>
      </c>
      <c r="I13948" t="s">
        <v>58984</v>
      </c>
      <c r="J13948" t="s">
        <v>12202</v>
      </c>
      <c r="M13948" t="s">
        <v>55753</v>
      </c>
      <c r="R13948" t="s">
        <v>33</v>
      </c>
      <c r="S13948" t="s">
        <v>1028</v>
      </c>
      <c r="U13948" t="s">
        <v>4535</v>
      </c>
      <c r="W13948" t="s">
        <v>4536</v>
      </c>
      <c r="Z13948" t="s">
        <v>58984</v>
      </c>
    </row>
    <row r="13949" spans="2:26" x14ac:dyDescent="0.25">
      <c r="B13949" t="s">
        <v>55754</v>
      </c>
      <c r="C13949" t="s">
        <v>55755</v>
      </c>
      <c r="E13949" t="s">
        <v>3270</v>
      </c>
      <c r="F13949" t="s">
        <v>55756</v>
      </c>
      <c r="G13949" t="s">
        <v>55757</v>
      </c>
      <c r="I13949" t="s">
        <v>58984</v>
      </c>
      <c r="J13949" t="s">
        <v>4743</v>
      </c>
      <c r="M13949" t="s">
        <v>55758</v>
      </c>
      <c r="O13949" t="s">
        <v>4745</v>
      </c>
      <c r="R13949" t="s">
        <v>33</v>
      </c>
      <c r="S13949" t="s">
        <v>57</v>
      </c>
      <c r="U13949" t="s">
        <v>4535</v>
      </c>
      <c r="W13949" t="s">
        <v>4536</v>
      </c>
      <c r="Z13949" t="s">
        <v>58984</v>
      </c>
    </row>
    <row r="13950" spans="2:26" x14ac:dyDescent="0.25">
      <c r="B13950" t="s">
        <v>55759</v>
      </c>
      <c r="C13950" t="s">
        <v>14317</v>
      </c>
      <c r="F13950" t="s">
        <v>54548</v>
      </c>
      <c r="I13950" t="s">
        <v>58984</v>
      </c>
      <c r="J13950" t="s">
        <v>4743</v>
      </c>
      <c r="M13950" t="s">
        <v>55760</v>
      </c>
      <c r="R13950" t="s">
        <v>33</v>
      </c>
      <c r="S13950" t="s">
        <v>3723</v>
      </c>
      <c r="U13950" t="s">
        <v>4535</v>
      </c>
      <c r="W13950" t="s">
        <v>4536</v>
      </c>
      <c r="Z13950" t="s">
        <v>58984</v>
      </c>
    </row>
    <row r="13951" spans="2:26" x14ac:dyDescent="0.25">
      <c r="B13951" t="s">
        <v>55761</v>
      </c>
      <c r="C13951" t="s">
        <v>26353</v>
      </c>
      <c r="F13951" t="s">
        <v>55762</v>
      </c>
      <c r="I13951" t="s">
        <v>58984</v>
      </c>
      <c r="J13951" t="s">
        <v>4743</v>
      </c>
      <c r="M13951" t="s">
        <v>55763</v>
      </c>
      <c r="R13951" t="s">
        <v>33</v>
      </c>
      <c r="S13951" t="s">
        <v>1028</v>
      </c>
      <c r="U13951" t="s">
        <v>4535</v>
      </c>
      <c r="W13951" t="s">
        <v>4536</v>
      </c>
      <c r="Z13951" t="s">
        <v>58984</v>
      </c>
    </row>
    <row r="13952" spans="2:26" x14ac:dyDescent="0.25">
      <c r="B13952" t="s">
        <v>55764</v>
      </c>
      <c r="C13952" t="s">
        <v>55765</v>
      </c>
      <c r="F13952" t="s">
        <v>55766</v>
      </c>
      <c r="G13952" t="s">
        <v>55767</v>
      </c>
      <c r="I13952" t="s">
        <v>58984</v>
      </c>
      <c r="J13952" t="s">
        <v>4743</v>
      </c>
      <c r="M13952" t="s">
        <v>55768</v>
      </c>
      <c r="O13952" t="s">
        <v>4745</v>
      </c>
      <c r="R13952" t="s">
        <v>33</v>
      </c>
      <c r="S13952" t="s">
        <v>1742</v>
      </c>
      <c r="U13952" t="s">
        <v>4535</v>
      </c>
      <c r="W13952" t="s">
        <v>4536</v>
      </c>
      <c r="Z13952" t="s">
        <v>58984</v>
      </c>
    </row>
    <row r="13953" spans="2:26" x14ac:dyDescent="0.25">
      <c r="B13953" t="s">
        <v>55769</v>
      </c>
      <c r="C13953" t="s">
        <v>55770</v>
      </c>
      <c r="F13953" t="s">
        <v>55771</v>
      </c>
      <c r="G13953" t="s">
        <v>55772</v>
      </c>
      <c r="I13953" t="s">
        <v>58984</v>
      </c>
      <c r="J13953" t="s">
        <v>4743</v>
      </c>
      <c r="M13953" t="s">
        <v>55773</v>
      </c>
      <c r="O13953" t="s">
        <v>4745</v>
      </c>
      <c r="R13953" t="s">
        <v>33</v>
      </c>
      <c r="S13953" t="s">
        <v>98</v>
      </c>
      <c r="U13953" t="s">
        <v>4535</v>
      </c>
      <c r="W13953" t="s">
        <v>4536</v>
      </c>
      <c r="Z13953" t="s">
        <v>58984</v>
      </c>
    </row>
    <row r="13954" spans="2:26" x14ac:dyDescent="0.25">
      <c r="B13954" t="s">
        <v>55774</v>
      </c>
      <c r="C13954" t="s">
        <v>55775</v>
      </c>
      <c r="E13954" t="s">
        <v>3270</v>
      </c>
      <c r="F13954" t="s">
        <v>55776</v>
      </c>
      <c r="G13954" t="s">
        <v>55777</v>
      </c>
      <c r="I13954" t="s">
        <v>58984</v>
      </c>
      <c r="J13954" t="s">
        <v>4743</v>
      </c>
      <c r="M13954" t="s">
        <v>55778</v>
      </c>
      <c r="O13954" t="s">
        <v>4745</v>
      </c>
      <c r="R13954" t="s">
        <v>33</v>
      </c>
      <c r="S13954" t="s">
        <v>57</v>
      </c>
      <c r="U13954" t="s">
        <v>4535</v>
      </c>
      <c r="W13954" t="s">
        <v>4536</v>
      </c>
      <c r="Z13954" t="s">
        <v>58984</v>
      </c>
    </row>
    <row r="13955" spans="2:26" x14ac:dyDescent="0.25">
      <c r="B13955" t="s">
        <v>55779</v>
      </c>
      <c r="C13955" t="s">
        <v>55780</v>
      </c>
      <c r="F13955" t="s">
        <v>55781</v>
      </c>
      <c r="I13955" t="s">
        <v>58984</v>
      </c>
      <c r="J13955" t="s">
        <v>4743</v>
      </c>
      <c r="M13955" t="s">
        <v>55782</v>
      </c>
      <c r="R13955" t="s">
        <v>33</v>
      </c>
      <c r="S13955" t="s">
        <v>3723</v>
      </c>
      <c r="U13955" t="s">
        <v>4535</v>
      </c>
      <c r="W13955" t="s">
        <v>4536</v>
      </c>
      <c r="Z13955" t="s">
        <v>58984</v>
      </c>
    </row>
    <row r="13956" spans="2:26" x14ac:dyDescent="0.25">
      <c r="B13956" t="s">
        <v>55783</v>
      </c>
      <c r="C13956" t="s">
        <v>55784</v>
      </c>
      <c r="F13956" t="s">
        <v>55785</v>
      </c>
      <c r="I13956" t="s">
        <v>58984</v>
      </c>
      <c r="J13956" t="s">
        <v>4743</v>
      </c>
      <c r="M13956" t="s">
        <v>55786</v>
      </c>
      <c r="R13956" t="s">
        <v>33</v>
      </c>
      <c r="S13956" t="s">
        <v>939</v>
      </c>
      <c r="U13956" t="s">
        <v>4535</v>
      </c>
      <c r="W13956" t="s">
        <v>4536</v>
      </c>
      <c r="Z13956" t="s">
        <v>58984</v>
      </c>
    </row>
    <row r="13957" spans="2:26" x14ac:dyDescent="0.25">
      <c r="B13957" t="s">
        <v>55787</v>
      </c>
      <c r="C13957" t="s">
        <v>26624</v>
      </c>
      <c r="F13957" t="s">
        <v>55788</v>
      </c>
      <c r="I13957" t="s">
        <v>58984</v>
      </c>
      <c r="J13957" t="s">
        <v>50322</v>
      </c>
      <c r="M13957" t="s">
        <v>55789</v>
      </c>
      <c r="R13957" t="s">
        <v>33</v>
      </c>
      <c r="U13957" t="s">
        <v>4535</v>
      </c>
      <c r="W13957" t="s">
        <v>4536</v>
      </c>
      <c r="Z13957" t="s">
        <v>58984</v>
      </c>
    </row>
    <row r="13958" spans="2:26" x14ac:dyDescent="0.25">
      <c r="B13958" t="s">
        <v>55790</v>
      </c>
      <c r="C13958" t="s">
        <v>55791</v>
      </c>
      <c r="F13958" t="s">
        <v>55792</v>
      </c>
      <c r="I13958" t="s">
        <v>58984</v>
      </c>
      <c r="J13958" t="s">
        <v>21876</v>
      </c>
      <c r="M13958" t="s">
        <v>55793</v>
      </c>
      <c r="O13958" t="s">
        <v>55794</v>
      </c>
      <c r="R13958" t="s">
        <v>33</v>
      </c>
      <c r="U13958" t="s">
        <v>4535</v>
      </c>
      <c r="W13958" t="s">
        <v>4536</v>
      </c>
      <c r="Z13958" t="s">
        <v>58984</v>
      </c>
    </row>
    <row r="13959" spans="2:26" x14ac:dyDescent="0.25">
      <c r="B13959" t="s">
        <v>55795</v>
      </c>
      <c r="C13959" t="s">
        <v>55796</v>
      </c>
      <c r="E13959" t="s">
        <v>3270</v>
      </c>
      <c r="F13959" t="s">
        <v>55797</v>
      </c>
      <c r="I13959" t="s">
        <v>58984</v>
      </c>
      <c r="J13959" t="s">
        <v>4743</v>
      </c>
      <c r="M13959" t="s">
        <v>55798</v>
      </c>
      <c r="O13959" t="s">
        <v>4745</v>
      </c>
      <c r="P13959" t="s">
        <v>19994</v>
      </c>
      <c r="Q13959" t="s">
        <v>50407</v>
      </c>
      <c r="R13959" t="s">
        <v>55799</v>
      </c>
      <c r="S13959" t="s">
        <v>55800</v>
      </c>
      <c r="U13959" t="s">
        <v>4535</v>
      </c>
      <c r="W13959" t="s">
        <v>4536</v>
      </c>
      <c r="Z13959" t="s">
        <v>58984</v>
      </c>
    </row>
    <row r="13960" spans="2:26" x14ac:dyDescent="0.25">
      <c r="B13960" t="s">
        <v>55801</v>
      </c>
      <c r="C13960" t="s">
        <v>55802</v>
      </c>
      <c r="E13960" t="s">
        <v>3270</v>
      </c>
      <c r="F13960" t="s">
        <v>55803</v>
      </c>
      <c r="G13960" t="s">
        <v>55804</v>
      </c>
      <c r="I13960" t="s">
        <v>58984</v>
      </c>
      <c r="J13960" t="s">
        <v>4743</v>
      </c>
      <c r="M13960" t="s">
        <v>55805</v>
      </c>
      <c r="O13960" t="s">
        <v>4745</v>
      </c>
      <c r="P13960" t="s">
        <v>25273</v>
      </c>
      <c r="R13960" t="s">
        <v>33</v>
      </c>
      <c r="S13960" t="s">
        <v>57</v>
      </c>
      <c r="U13960" t="s">
        <v>4535</v>
      </c>
      <c r="W13960" t="s">
        <v>4536</v>
      </c>
      <c r="Z13960" t="s">
        <v>58984</v>
      </c>
    </row>
    <row r="13961" spans="2:26" x14ac:dyDescent="0.25">
      <c r="B13961" t="s">
        <v>55806</v>
      </c>
      <c r="C13961" t="s">
        <v>55807</v>
      </c>
      <c r="F13961" t="s">
        <v>55808</v>
      </c>
      <c r="G13961" t="s">
        <v>55809</v>
      </c>
      <c r="I13961" t="s">
        <v>58984</v>
      </c>
      <c r="J13961" t="s">
        <v>672</v>
      </c>
      <c r="M13961" t="s">
        <v>55810</v>
      </c>
      <c r="O13961" t="s">
        <v>674</v>
      </c>
      <c r="P13961" t="s">
        <v>44</v>
      </c>
      <c r="R13961" t="s">
        <v>33</v>
      </c>
      <c r="S13961" t="s">
        <v>98</v>
      </c>
      <c r="U13961" t="s">
        <v>34</v>
      </c>
      <c r="V13961" t="s">
        <v>7107</v>
      </c>
      <c r="W13961" t="s">
        <v>4536</v>
      </c>
      <c r="Z13961" t="s">
        <v>58984</v>
      </c>
    </row>
    <row r="13962" spans="2:26" x14ac:dyDescent="0.25">
      <c r="B13962" t="s">
        <v>55811</v>
      </c>
      <c r="C13962" t="s">
        <v>55812</v>
      </c>
      <c r="F13962" t="s">
        <v>55813</v>
      </c>
      <c r="G13962" t="s">
        <v>55814</v>
      </c>
      <c r="I13962" t="s">
        <v>58984</v>
      </c>
      <c r="J13962" t="s">
        <v>4743</v>
      </c>
      <c r="M13962" t="s">
        <v>55815</v>
      </c>
      <c r="O13962" t="s">
        <v>4745</v>
      </c>
      <c r="R13962" t="s">
        <v>33</v>
      </c>
      <c r="S13962" t="s">
        <v>1742</v>
      </c>
      <c r="U13962" t="s">
        <v>4535</v>
      </c>
      <c r="W13962" t="s">
        <v>4536</v>
      </c>
      <c r="Z13962" t="s">
        <v>58984</v>
      </c>
    </row>
    <row r="13963" spans="2:26" x14ac:dyDescent="0.25">
      <c r="B13963" t="s">
        <v>55816</v>
      </c>
      <c r="C13963" t="s">
        <v>55817</v>
      </c>
      <c r="F13963" t="s">
        <v>55818</v>
      </c>
      <c r="G13963" t="s">
        <v>55819</v>
      </c>
      <c r="I13963" t="s">
        <v>58984</v>
      </c>
      <c r="J13963" t="s">
        <v>4743</v>
      </c>
      <c r="M13963" t="s">
        <v>55820</v>
      </c>
      <c r="O13963" t="s">
        <v>4745</v>
      </c>
      <c r="R13963" t="s">
        <v>33</v>
      </c>
      <c r="S13963" t="s">
        <v>1742</v>
      </c>
      <c r="U13963" t="s">
        <v>4535</v>
      </c>
      <c r="W13963" t="s">
        <v>4536</v>
      </c>
      <c r="Z13963" t="s">
        <v>58984</v>
      </c>
    </row>
    <row r="13964" spans="2:26" x14ac:dyDescent="0.25">
      <c r="B13964" t="s">
        <v>55821</v>
      </c>
      <c r="C13964" t="s">
        <v>55822</v>
      </c>
      <c r="F13964" t="s">
        <v>55823</v>
      </c>
      <c r="G13964" t="s">
        <v>55824</v>
      </c>
      <c r="I13964" t="s">
        <v>58984</v>
      </c>
      <c r="J13964" t="s">
        <v>4743</v>
      </c>
      <c r="M13964" t="s">
        <v>55825</v>
      </c>
      <c r="R13964" t="s">
        <v>33</v>
      </c>
      <c r="S13964" t="s">
        <v>1028</v>
      </c>
      <c r="U13964" t="s">
        <v>4535</v>
      </c>
      <c r="W13964" t="s">
        <v>4536</v>
      </c>
      <c r="Z13964" t="s">
        <v>58984</v>
      </c>
    </row>
    <row r="13965" spans="2:26" x14ac:dyDescent="0.25">
      <c r="B13965" t="s">
        <v>55826</v>
      </c>
      <c r="C13965" t="s">
        <v>55827</v>
      </c>
      <c r="E13965" t="s">
        <v>3270</v>
      </c>
      <c r="F13965" t="s">
        <v>55828</v>
      </c>
      <c r="G13965" t="s">
        <v>55829</v>
      </c>
      <c r="I13965" t="s">
        <v>58984</v>
      </c>
      <c r="J13965" t="s">
        <v>1076</v>
      </c>
      <c r="M13965" t="s">
        <v>55830</v>
      </c>
      <c r="O13965" t="s">
        <v>1078</v>
      </c>
      <c r="P13965" t="s">
        <v>44</v>
      </c>
      <c r="R13965" t="s">
        <v>33</v>
      </c>
      <c r="S13965" t="s">
        <v>1028</v>
      </c>
      <c r="U13965" t="s">
        <v>34</v>
      </c>
      <c r="V13965" t="s">
        <v>7107</v>
      </c>
      <c r="W13965" t="s">
        <v>4536</v>
      </c>
      <c r="Z13965" t="s">
        <v>58984</v>
      </c>
    </row>
    <row r="13966" spans="2:26" x14ac:dyDescent="0.25">
      <c r="B13966" t="s">
        <v>55831</v>
      </c>
      <c r="C13966" t="s">
        <v>55089</v>
      </c>
      <c r="F13966" t="s">
        <v>55832</v>
      </c>
      <c r="I13966" t="s">
        <v>58984</v>
      </c>
      <c r="J13966" t="s">
        <v>50322</v>
      </c>
      <c r="M13966" t="s">
        <v>55833</v>
      </c>
      <c r="R13966" t="s">
        <v>33</v>
      </c>
      <c r="S13966" t="s">
        <v>939</v>
      </c>
      <c r="U13966" t="s">
        <v>4535</v>
      </c>
      <c r="W13966" t="s">
        <v>4536</v>
      </c>
      <c r="Z13966" t="s">
        <v>58984</v>
      </c>
    </row>
    <row r="13967" spans="2:26" x14ac:dyDescent="0.25">
      <c r="B13967" t="s">
        <v>55834</v>
      </c>
      <c r="C13967" t="s">
        <v>55835</v>
      </c>
      <c r="F13967" t="s">
        <v>55836</v>
      </c>
      <c r="I13967" t="s">
        <v>58984</v>
      </c>
      <c r="J13967" t="s">
        <v>3077</v>
      </c>
      <c r="M13967" t="s">
        <v>55837</v>
      </c>
      <c r="O13967" t="s">
        <v>32</v>
      </c>
      <c r="P13967" t="s">
        <v>44</v>
      </c>
      <c r="R13967" t="s">
        <v>33</v>
      </c>
      <c r="S13967" t="s">
        <v>1742</v>
      </c>
      <c r="U13967" t="s">
        <v>34</v>
      </c>
      <c r="W13967" t="s">
        <v>4536</v>
      </c>
      <c r="Z13967" t="s">
        <v>58984</v>
      </c>
    </row>
    <row r="13968" spans="2:26" x14ac:dyDescent="0.25">
      <c r="B13968" t="s">
        <v>55838</v>
      </c>
      <c r="C13968" t="s">
        <v>55839</v>
      </c>
      <c r="F13968" t="s">
        <v>55840</v>
      </c>
      <c r="I13968" t="s">
        <v>58984</v>
      </c>
      <c r="J13968" t="s">
        <v>12202</v>
      </c>
      <c r="M13968" t="s">
        <v>55841</v>
      </c>
      <c r="O13968" t="s">
        <v>4745</v>
      </c>
      <c r="R13968" t="s">
        <v>33</v>
      </c>
      <c r="S13968" t="s">
        <v>1028</v>
      </c>
      <c r="U13968" t="s">
        <v>4535</v>
      </c>
      <c r="W13968" t="s">
        <v>4536</v>
      </c>
      <c r="Z13968" t="s">
        <v>58984</v>
      </c>
    </row>
    <row r="13969" spans="2:26" x14ac:dyDescent="0.25">
      <c r="B13969" t="s">
        <v>55842</v>
      </c>
      <c r="C13969" t="s">
        <v>55843</v>
      </c>
      <c r="F13969" t="s">
        <v>55844</v>
      </c>
      <c r="I13969" t="s">
        <v>58984</v>
      </c>
      <c r="J13969" t="s">
        <v>6682</v>
      </c>
      <c r="M13969" t="s">
        <v>55845</v>
      </c>
      <c r="O13969" t="s">
        <v>674</v>
      </c>
      <c r="P13969" t="s">
        <v>44</v>
      </c>
      <c r="R13969" t="s">
        <v>33</v>
      </c>
      <c r="S13969" t="s">
        <v>1742</v>
      </c>
      <c r="U13969" t="s">
        <v>34</v>
      </c>
      <c r="W13969" t="s">
        <v>4536</v>
      </c>
      <c r="Z13969" t="s">
        <v>58984</v>
      </c>
    </row>
    <row r="13970" spans="2:26" x14ac:dyDescent="0.25">
      <c r="B13970" t="s">
        <v>55846</v>
      </c>
      <c r="C13970" t="s">
        <v>55847</v>
      </c>
      <c r="F13970" t="s">
        <v>55848</v>
      </c>
      <c r="I13970" t="s">
        <v>58984</v>
      </c>
      <c r="J13970" t="s">
        <v>6682</v>
      </c>
      <c r="M13970" t="s">
        <v>55849</v>
      </c>
      <c r="O13970" t="s">
        <v>674</v>
      </c>
      <c r="P13970" t="s">
        <v>44</v>
      </c>
      <c r="R13970" t="s">
        <v>33</v>
      </c>
      <c r="S13970" t="s">
        <v>1742</v>
      </c>
      <c r="U13970" t="s">
        <v>34</v>
      </c>
      <c r="W13970" t="s">
        <v>4536</v>
      </c>
      <c r="Z13970" t="s">
        <v>58984</v>
      </c>
    </row>
    <row r="13971" spans="2:26" x14ac:dyDescent="0.25">
      <c r="B13971" t="s">
        <v>55850</v>
      </c>
      <c r="C13971" t="s">
        <v>34248</v>
      </c>
      <c r="F13971" t="s">
        <v>55851</v>
      </c>
      <c r="I13971" t="s">
        <v>58984</v>
      </c>
      <c r="J13971" t="s">
        <v>50322</v>
      </c>
      <c r="M13971" t="s">
        <v>55852</v>
      </c>
      <c r="R13971" t="s">
        <v>33</v>
      </c>
      <c r="U13971" t="s">
        <v>4535</v>
      </c>
      <c r="W13971" t="s">
        <v>4536</v>
      </c>
      <c r="Z13971" t="s">
        <v>58984</v>
      </c>
    </row>
    <row r="13972" spans="2:26" x14ac:dyDescent="0.25">
      <c r="B13972" t="s">
        <v>55853</v>
      </c>
      <c r="C13972" t="s">
        <v>55854</v>
      </c>
      <c r="E13972" t="s">
        <v>3270</v>
      </c>
      <c r="F13972" t="s">
        <v>55855</v>
      </c>
      <c r="G13972" t="s">
        <v>55856</v>
      </c>
      <c r="I13972" t="s">
        <v>58984</v>
      </c>
      <c r="J13972" t="s">
        <v>4743</v>
      </c>
      <c r="M13972" t="s">
        <v>55857</v>
      </c>
      <c r="O13972" t="s">
        <v>4745</v>
      </c>
      <c r="P13972" t="s">
        <v>5296</v>
      </c>
      <c r="R13972" t="s">
        <v>33</v>
      </c>
      <c r="S13972" t="s">
        <v>1742</v>
      </c>
      <c r="U13972" t="s">
        <v>4535</v>
      </c>
      <c r="V13972" t="s">
        <v>7107</v>
      </c>
      <c r="W13972" t="s">
        <v>4536</v>
      </c>
      <c r="Z13972" t="s">
        <v>58984</v>
      </c>
    </row>
    <row r="13973" spans="2:26" x14ac:dyDescent="0.25">
      <c r="B13973" t="s">
        <v>55858</v>
      </c>
      <c r="C13973" t="s">
        <v>55859</v>
      </c>
      <c r="F13973" t="s">
        <v>55860</v>
      </c>
      <c r="I13973" t="s">
        <v>58984</v>
      </c>
      <c r="J13973" t="s">
        <v>50322</v>
      </c>
      <c r="M13973" t="s">
        <v>55861</v>
      </c>
      <c r="R13973" t="s">
        <v>33</v>
      </c>
      <c r="U13973" t="s">
        <v>4535</v>
      </c>
      <c r="W13973" t="s">
        <v>4536</v>
      </c>
      <c r="Z13973" t="s">
        <v>58984</v>
      </c>
    </row>
    <row r="13974" spans="2:26" x14ac:dyDescent="0.25">
      <c r="B13974" t="s">
        <v>55862</v>
      </c>
      <c r="C13974" t="s">
        <v>55863</v>
      </c>
      <c r="F13974" t="s">
        <v>55864</v>
      </c>
      <c r="G13974" t="s">
        <v>55865</v>
      </c>
      <c r="I13974" t="s">
        <v>58984</v>
      </c>
      <c r="J13974" t="s">
        <v>4743</v>
      </c>
      <c r="M13974" t="s">
        <v>55866</v>
      </c>
      <c r="R13974" t="s">
        <v>33</v>
      </c>
      <c r="S13974" t="s">
        <v>1028</v>
      </c>
      <c r="U13974" t="s">
        <v>4535</v>
      </c>
      <c r="W13974" t="s">
        <v>4536</v>
      </c>
      <c r="Z13974" t="s">
        <v>58984</v>
      </c>
    </row>
    <row r="13975" spans="2:26" x14ac:dyDescent="0.25">
      <c r="B13975" t="s">
        <v>55867</v>
      </c>
      <c r="C13975" t="s">
        <v>55868</v>
      </c>
      <c r="E13975" t="s">
        <v>3270</v>
      </c>
      <c r="F13975" t="s">
        <v>55869</v>
      </c>
      <c r="G13975" t="s">
        <v>55870</v>
      </c>
      <c r="I13975" t="s">
        <v>58984</v>
      </c>
      <c r="J13975" t="s">
        <v>4743</v>
      </c>
      <c r="M13975" t="s">
        <v>55871</v>
      </c>
      <c r="O13975" t="s">
        <v>4745</v>
      </c>
      <c r="P13975" t="s">
        <v>25273</v>
      </c>
      <c r="R13975" t="s">
        <v>33</v>
      </c>
      <c r="S13975" t="s">
        <v>57</v>
      </c>
      <c r="U13975" t="s">
        <v>4535</v>
      </c>
      <c r="W13975" t="s">
        <v>4536</v>
      </c>
      <c r="Z13975" t="s">
        <v>58984</v>
      </c>
    </row>
    <row r="13976" spans="2:26" x14ac:dyDescent="0.25">
      <c r="B13976" t="s">
        <v>55872</v>
      </c>
      <c r="C13976" t="s">
        <v>55873</v>
      </c>
      <c r="E13976" t="s">
        <v>3270</v>
      </c>
      <c r="F13976" t="s">
        <v>55874</v>
      </c>
      <c r="G13976" t="s">
        <v>55875</v>
      </c>
      <c r="I13976" t="s">
        <v>58984</v>
      </c>
      <c r="J13976" t="s">
        <v>4743</v>
      </c>
      <c r="M13976" t="s">
        <v>55876</v>
      </c>
      <c r="O13976" t="s">
        <v>4745</v>
      </c>
      <c r="P13976" t="s">
        <v>5296</v>
      </c>
      <c r="R13976" t="s">
        <v>33</v>
      </c>
      <c r="S13976" t="s">
        <v>1742</v>
      </c>
      <c r="U13976" t="s">
        <v>4535</v>
      </c>
      <c r="V13976" t="s">
        <v>7107</v>
      </c>
      <c r="W13976" t="s">
        <v>4536</v>
      </c>
      <c r="Z13976" t="s">
        <v>58984</v>
      </c>
    </row>
    <row r="13977" spans="2:26" x14ac:dyDescent="0.25">
      <c r="B13977" t="s">
        <v>55877</v>
      </c>
      <c r="C13977" t="s">
        <v>55878</v>
      </c>
      <c r="E13977" t="s">
        <v>3270</v>
      </c>
      <c r="F13977" t="s">
        <v>55879</v>
      </c>
      <c r="G13977" t="s">
        <v>55880</v>
      </c>
      <c r="I13977" t="s">
        <v>58984</v>
      </c>
      <c r="J13977" t="s">
        <v>4743</v>
      </c>
      <c r="M13977" t="s">
        <v>55881</v>
      </c>
      <c r="O13977" t="s">
        <v>4745</v>
      </c>
      <c r="P13977" t="s">
        <v>25273</v>
      </c>
      <c r="R13977" t="s">
        <v>33</v>
      </c>
      <c r="S13977" t="s">
        <v>57</v>
      </c>
      <c r="U13977" t="s">
        <v>4535</v>
      </c>
      <c r="W13977" t="s">
        <v>4536</v>
      </c>
      <c r="Z13977" t="s">
        <v>58984</v>
      </c>
    </row>
    <row r="13978" spans="2:26" x14ac:dyDescent="0.25">
      <c r="B13978" t="s">
        <v>55882</v>
      </c>
      <c r="C13978" t="s">
        <v>55883</v>
      </c>
      <c r="E13978" t="s">
        <v>3270</v>
      </c>
      <c r="F13978" t="s">
        <v>55884</v>
      </c>
      <c r="I13978" t="s">
        <v>58984</v>
      </c>
      <c r="J13978" t="s">
        <v>4743</v>
      </c>
      <c r="M13978" t="s">
        <v>55885</v>
      </c>
      <c r="O13978" t="s">
        <v>4745</v>
      </c>
      <c r="P13978" t="s">
        <v>5296</v>
      </c>
      <c r="R13978" t="s">
        <v>33</v>
      </c>
      <c r="S13978" t="s">
        <v>1742</v>
      </c>
      <c r="U13978" t="s">
        <v>4535</v>
      </c>
      <c r="V13978" t="s">
        <v>7107</v>
      </c>
      <c r="W13978" t="s">
        <v>4536</v>
      </c>
      <c r="Z13978" t="s">
        <v>58984</v>
      </c>
    </row>
    <row r="13979" spans="2:26" x14ac:dyDescent="0.25">
      <c r="B13979" t="s">
        <v>55886</v>
      </c>
      <c r="C13979" t="s">
        <v>3167</v>
      </c>
      <c r="F13979" t="s">
        <v>55887</v>
      </c>
      <c r="I13979" t="s">
        <v>58984</v>
      </c>
      <c r="J13979" t="s">
        <v>50322</v>
      </c>
      <c r="M13979" t="s">
        <v>55888</v>
      </c>
      <c r="R13979" t="s">
        <v>33</v>
      </c>
      <c r="U13979" t="s">
        <v>4535</v>
      </c>
      <c r="W13979" t="s">
        <v>4536</v>
      </c>
      <c r="Z13979" t="s">
        <v>58984</v>
      </c>
    </row>
    <row r="13980" spans="2:26" x14ac:dyDescent="0.25">
      <c r="B13980" t="s">
        <v>55889</v>
      </c>
      <c r="C13980" t="s">
        <v>55890</v>
      </c>
      <c r="F13980" t="s">
        <v>55891</v>
      </c>
      <c r="I13980" t="s">
        <v>58984</v>
      </c>
      <c r="J13980" t="s">
        <v>6682</v>
      </c>
      <c r="M13980" t="s">
        <v>55892</v>
      </c>
      <c r="O13980" t="s">
        <v>674</v>
      </c>
      <c r="P13980" t="s">
        <v>44</v>
      </c>
      <c r="R13980" t="s">
        <v>3072</v>
      </c>
      <c r="S13980" t="s">
        <v>60693</v>
      </c>
      <c r="U13980" t="s">
        <v>34</v>
      </c>
      <c r="W13980" t="s">
        <v>4536</v>
      </c>
      <c r="Z13980" t="s">
        <v>58984</v>
      </c>
    </row>
    <row r="13981" spans="2:26" x14ac:dyDescent="0.25">
      <c r="B13981" t="s">
        <v>55893</v>
      </c>
      <c r="C13981" t="s">
        <v>55894</v>
      </c>
      <c r="F13981" t="s">
        <v>55895</v>
      </c>
      <c r="I13981" t="s">
        <v>58984</v>
      </c>
      <c r="J13981" t="s">
        <v>6682</v>
      </c>
      <c r="M13981" t="s">
        <v>55896</v>
      </c>
      <c r="O13981" t="s">
        <v>674</v>
      </c>
      <c r="P13981" t="s">
        <v>44</v>
      </c>
      <c r="R13981" t="s">
        <v>33</v>
      </c>
      <c r="S13981" t="s">
        <v>98</v>
      </c>
      <c r="U13981" t="s">
        <v>34</v>
      </c>
      <c r="W13981" t="s">
        <v>4536</v>
      </c>
      <c r="Z13981" t="s">
        <v>58984</v>
      </c>
    </row>
    <row r="13982" spans="2:26" x14ac:dyDescent="0.25">
      <c r="B13982" t="s">
        <v>55897</v>
      </c>
      <c r="C13982" t="s">
        <v>55898</v>
      </c>
      <c r="F13982" t="s">
        <v>55899</v>
      </c>
      <c r="I13982" t="s">
        <v>58984</v>
      </c>
      <c r="J13982" t="s">
        <v>12202</v>
      </c>
      <c r="M13982" t="s">
        <v>55900</v>
      </c>
      <c r="O13982" t="s">
        <v>4745</v>
      </c>
      <c r="R13982" t="s">
        <v>33</v>
      </c>
      <c r="S13982" t="s">
        <v>1742</v>
      </c>
      <c r="U13982" t="s">
        <v>4535</v>
      </c>
      <c r="W13982" t="s">
        <v>4536</v>
      </c>
      <c r="Z13982" t="s">
        <v>58984</v>
      </c>
    </row>
    <row r="13983" spans="2:26" x14ac:dyDescent="0.25">
      <c r="B13983" t="s">
        <v>55901</v>
      </c>
      <c r="C13983" t="s">
        <v>55902</v>
      </c>
      <c r="E13983" t="s">
        <v>3270</v>
      </c>
      <c r="F13983" t="s">
        <v>55903</v>
      </c>
      <c r="G13983" t="s">
        <v>55904</v>
      </c>
      <c r="I13983" t="s">
        <v>58984</v>
      </c>
      <c r="J13983" t="s">
        <v>1076</v>
      </c>
      <c r="M13983" t="s">
        <v>55905</v>
      </c>
      <c r="O13983" t="s">
        <v>1078</v>
      </c>
      <c r="P13983" t="s">
        <v>44</v>
      </c>
      <c r="R13983" t="s">
        <v>33</v>
      </c>
      <c r="S13983" t="s">
        <v>57</v>
      </c>
      <c r="U13983" t="s">
        <v>34</v>
      </c>
      <c r="V13983" t="s">
        <v>7107</v>
      </c>
      <c r="W13983" t="s">
        <v>4536</v>
      </c>
      <c r="Z13983" t="s">
        <v>58984</v>
      </c>
    </row>
    <row r="13984" spans="2:26" x14ac:dyDescent="0.25">
      <c r="B13984" t="s">
        <v>55906</v>
      </c>
      <c r="C13984" t="s">
        <v>55907</v>
      </c>
      <c r="E13984" t="s">
        <v>3270</v>
      </c>
      <c r="F13984" t="s">
        <v>55908</v>
      </c>
      <c r="G13984" t="s">
        <v>55909</v>
      </c>
      <c r="I13984" t="s">
        <v>58984</v>
      </c>
      <c r="J13984" t="s">
        <v>1076</v>
      </c>
      <c r="M13984" t="s">
        <v>55910</v>
      </c>
      <c r="O13984" t="s">
        <v>1078</v>
      </c>
      <c r="P13984" t="s">
        <v>44</v>
      </c>
      <c r="R13984" t="s">
        <v>33</v>
      </c>
      <c r="S13984" t="s">
        <v>98</v>
      </c>
      <c r="T13984" t="s">
        <v>60680</v>
      </c>
      <c r="U13984" t="s">
        <v>34</v>
      </c>
      <c r="V13984" t="s">
        <v>7107</v>
      </c>
      <c r="W13984" t="s">
        <v>4536</v>
      </c>
      <c r="Z13984" t="s">
        <v>58984</v>
      </c>
    </row>
    <row r="13985" spans="2:26" x14ac:dyDescent="0.25">
      <c r="B13985" t="s">
        <v>55911</v>
      </c>
      <c r="C13985" t="s">
        <v>17461</v>
      </c>
      <c r="F13985" t="s">
        <v>55912</v>
      </c>
      <c r="I13985" t="s">
        <v>58984</v>
      </c>
      <c r="J13985" t="s">
        <v>3077</v>
      </c>
      <c r="M13985" t="s">
        <v>55913</v>
      </c>
      <c r="O13985" t="s">
        <v>32</v>
      </c>
      <c r="P13985" t="s">
        <v>44</v>
      </c>
      <c r="R13985" t="s">
        <v>33</v>
      </c>
      <c r="S13985" t="s">
        <v>1742</v>
      </c>
      <c r="U13985" t="s">
        <v>34</v>
      </c>
      <c r="W13985" t="s">
        <v>4536</v>
      </c>
      <c r="Z13985" t="s">
        <v>58984</v>
      </c>
    </row>
    <row r="13986" spans="2:26" x14ac:dyDescent="0.25">
      <c r="B13986" t="s">
        <v>55914</v>
      </c>
      <c r="C13986" t="s">
        <v>55915</v>
      </c>
      <c r="E13986" t="s">
        <v>3270</v>
      </c>
      <c r="F13986" t="s">
        <v>55916</v>
      </c>
      <c r="G13986" t="s">
        <v>55917</v>
      </c>
      <c r="I13986" t="s">
        <v>58984</v>
      </c>
      <c r="J13986" t="s">
        <v>4743</v>
      </c>
      <c r="M13986" t="s">
        <v>55918</v>
      </c>
      <c r="O13986" t="s">
        <v>4745</v>
      </c>
      <c r="P13986" t="s">
        <v>25273</v>
      </c>
      <c r="R13986" t="s">
        <v>33</v>
      </c>
      <c r="S13986" t="s">
        <v>1742</v>
      </c>
      <c r="U13986" t="s">
        <v>4535</v>
      </c>
      <c r="W13986" t="s">
        <v>4536</v>
      </c>
      <c r="Z13986" t="s">
        <v>58984</v>
      </c>
    </row>
    <row r="13987" spans="2:26" x14ac:dyDescent="0.25">
      <c r="B13987" t="s">
        <v>55919</v>
      </c>
      <c r="C13987" t="s">
        <v>55920</v>
      </c>
      <c r="E13987" t="s">
        <v>3270</v>
      </c>
      <c r="F13987" t="s">
        <v>55921</v>
      </c>
      <c r="G13987" t="s">
        <v>55922</v>
      </c>
      <c r="I13987" t="s">
        <v>58984</v>
      </c>
      <c r="J13987" t="s">
        <v>4743</v>
      </c>
      <c r="M13987" t="s">
        <v>55923</v>
      </c>
      <c r="O13987" t="s">
        <v>4745</v>
      </c>
      <c r="P13987" t="s">
        <v>22855</v>
      </c>
      <c r="R13987" t="s">
        <v>33</v>
      </c>
      <c r="S13987" t="s">
        <v>98</v>
      </c>
      <c r="U13987" t="s">
        <v>4535</v>
      </c>
      <c r="W13987" t="s">
        <v>4536</v>
      </c>
      <c r="Z13987" t="s">
        <v>58984</v>
      </c>
    </row>
    <row r="13988" spans="2:26" x14ac:dyDescent="0.25">
      <c r="B13988" t="s">
        <v>55924</v>
      </c>
      <c r="C13988" t="s">
        <v>55925</v>
      </c>
      <c r="E13988" t="s">
        <v>3270</v>
      </c>
      <c r="F13988" t="s">
        <v>55926</v>
      </c>
      <c r="G13988" t="s">
        <v>55927</v>
      </c>
      <c r="I13988" t="s">
        <v>58984</v>
      </c>
      <c r="J13988" t="s">
        <v>4743</v>
      </c>
      <c r="M13988" t="s">
        <v>55928</v>
      </c>
      <c r="O13988" t="s">
        <v>4745</v>
      </c>
      <c r="P13988" t="s">
        <v>25273</v>
      </c>
      <c r="R13988" t="s">
        <v>33</v>
      </c>
      <c r="S13988" t="s">
        <v>98</v>
      </c>
      <c r="U13988" t="s">
        <v>4535</v>
      </c>
      <c r="W13988" t="s">
        <v>4536</v>
      </c>
      <c r="Z13988" t="s">
        <v>58984</v>
      </c>
    </row>
    <row r="13989" spans="2:26" x14ac:dyDescent="0.25">
      <c r="B13989" t="s">
        <v>55929</v>
      </c>
      <c r="C13989" t="s">
        <v>55930</v>
      </c>
      <c r="F13989" t="s">
        <v>55931</v>
      </c>
      <c r="I13989" t="s">
        <v>58984</v>
      </c>
      <c r="J13989" t="s">
        <v>4743</v>
      </c>
      <c r="M13989" t="s">
        <v>55932</v>
      </c>
      <c r="R13989" t="s">
        <v>33</v>
      </c>
      <c r="S13989" t="s">
        <v>98</v>
      </c>
      <c r="U13989" t="s">
        <v>4535</v>
      </c>
      <c r="W13989" t="s">
        <v>4536</v>
      </c>
      <c r="Z13989" t="s">
        <v>58984</v>
      </c>
    </row>
    <row r="13990" spans="2:26" x14ac:dyDescent="0.25">
      <c r="B13990" t="s">
        <v>55933</v>
      </c>
      <c r="C13990" t="s">
        <v>55934</v>
      </c>
      <c r="F13990" t="s">
        <v>55935</v>
      </c>
      <c r="I13990" t="s">
        <v>58984</v>
      </c>
      <c r="J13990" t="s">
        <v>6682</v>
      </c>
      <c r="M13990" t="s">
        <v>55936</v>
      </c>
      <c r="O13990" t="s">
        <v>674</v>
      </c>
      <c r="P13990" t="s">
        <v>44</v>
      </c>
      <c r="R13990" t="s">
        <v>33</v>
      </c>
      <c r="S13990" t="s">
        <v>8299</v>
      </c>
      <c r="U13990" t="s">
        <v>34</v>
      </c>
      <c r="W13990" t="s">
        <v>4536</v>
      </c>
      <c r="Z13990" t="s">
        <v>58984</v>
      </c>
    </row>
    <row r="13991" spans="2:26" x14ac:dyDescent="0.25">
      <c r="B13991" t="s">
        <v>55937</v>
      </c>
      <c r="C13991" t="s">
        <v>55531</v>
      </c>
      <c r="F13991" t="s">
        <v>55532</v>
      </c>
      <c r="G13991" t="s">
        <v>55938</v>
      </c>
      <c r="I13991" t="s">
        <v>58984</v>
      </c>
      <c r="J13991" t="s">
        <v>4743</v>
      </c>
      <c r="M13991" t="s">
        <v>55939</v>
      </c>
      <c r="O13991" t="s">
        <v>4745</v>
      </c>
      <c r="R13991" t="s">
        <v>33</v>
      </c>
      <c r="S13991" t="s">
        <v>98</v>
      </c>
      <c r="U13991" t="s">
        <v>4535</v>
      </c>
      <c r="W13991" t="s">
        <v>4536</v>
      </c>
      <c r="Z13991" t="s">
        <v>58984</v>
      </c>
    </row>
    <row r="13992" spans="2:26" x14ac:dyDescent="0.25">
      <c r="B13992" t="s">
        <v>55940</v>
      </c>
      <c r="C13992" t="s">
        <v>55426</v>
      </c>
      <c r="F13992" t="s">
        <v>55427</v>
      </c>
      <c r="I13992" t="s">
        <v>58984</v>
      </c>
      <c r="J13992" t="s">
        <v>4743</v>
      </c>
      <c r="M13992" t="s">
        <v>55941</v>
      </c>
      <c r="R13992" t="s">
        <v>33</v>
      </c>
      <c r="S13992" t="s">
        <v>57</v>
      </c>
      <c r="U13992" t="s">
        <v>4535</v>
      </c>
      <c r="W13992" t="s">
        <v>4536</v>
      </c>
      <c r="Z13992" t="s">
        <v>58984</v>
      </c>
    </row>
    <row r="13993" spans="2:26" x14ac:dyDescent="0.25">
      <c r="B13993" t="s">
        <v>55942</v>
      </c>
      <c r="C13993" t="s">
        <v>55454</v>
      </c>
      <c r="F13993" t="s">
        <v>55455</v>
      </c>
      <c r="I13993" t="s">
        <v>58984</v>
      </c>
      <c r="J13993" t="s">
        <v>50322</v>
      </c>
      <c r="M13993" t="s">
        <v>55943</v>
      </c>
      <c r="R13993" t="s">
        <v>33</v>
      </c>
      <c r="U13993" t="s">
        <v>4535</v>
      </c>
      <c r="W13993" t="s">
        <v>4536</v>
      </c>
      <c r="Z13993" t="s">
        <v>58984</v>
      </c>
    </row>
    <row r="13994" spans="2:26" x14ac:dyDescent="0.25">
      <c r="B13994" t="s">
        <v>55944</v>
      </c>
      <c r="C13994" t="s">
        <v>55945</v>
      </c>
      <c r="F13994" t="s">
        <v>54089</v>
      </c>
      <c r="I13994" t="s">
        <v>58984</v>
      </c>
      <c r="J13994" t="s">
        <v>4743</v>
      </c>
      <c r="M13994" t="s">
        <v>55946</v>
      </c>
      <c r="R13994" t="s">
        <v>33</v>
      </c>
      <c r="S13994" t="s">
        <v>552</v>
      </c>
      <c r="U13994" t="s">
        <v>4535</v>
      </c>
      <c r="W13994" t="s">
        <v>4536</v>
      </c>
      <c r="Z13994" t="s">
        <v>58984</v>
      </c>
    </row>
    <row r="13995" spans="2:26" x14ac:dyDescent="0.25">
      <c r="B13995" t="s">
        <v>55947</v>
      </c>
      <c r="C13995" t="s">
        <v>55948</v>
      </c>
      <c r="F13995" t="s">
        <v>55949</v>
      </c>
      <c r="I13995" t="s">
        <v>58984</v>
      </c>
      <c r="J13995" t="s">
        <v>4743</v>
      </c>
      <c r="M13995" t="s">
        <v>55950</v>
      </c>
      <c r="R13995" t="s">
        <v>33</v>
      </c>
      <c r="U13995" t="s">
        <v>4535</v>
      </c>
      <c r="W13995" t="s">
        <v>4536</v>
      </c>
      <c r="Z13995" t="s">
        <v>58984</v>
      </c>
    </row>
    <row r="13996" spans="2:26" x14ac:dyDescent="0.25">
      <c r="B13996" t="s">
        <v>55951</v>
      </c>
      <c r="C13996" t="s">
        <v>55952</v>
      </c>
      <c r="F13996" t="s">
        <v>55953</v>
      </c>
      <c r="I13996" t="s">
        <v>58984</v>
      </c>
      <c r="J13996" t="s">
        <v>3405</v>
      </c>
      <c r="M13996" t="s">
        <v>55954</v>
      </c>
      <c r="O13996" t="s">
        <v>1078</v>
      </c>
      <c r="P13996" t="s">
        <v>44</v>
      </c>
      <c r="R13996" t="s">
        <v>33</v>
      </c>
      <c r="S13996" t="s">
        <v>1028</v>
      </c>
      <c r="U13996" t="s">
        <v>34</v>
      </c>
      <c r="W13996" t="s">
        <v>4536</v>
      </c>
      <c r="Z13996" t="s">
        <v>58984</v>
      </c>
    </row>
    <row r="13997" spans="2:26" x14ac:dyDescent="0.25">
      <c r="B13997" t="s">
        <v>55955</v>
      </c>
      <c r="C13997" t="s">
        <v>55956</v>
      </c>
      <c r="E13997" t="s">
        <v>3270</v>
      </c>
      <c r="F13997" t="s">
        <v>55957</v>
      </c>
      <c r="G13997" t="s">
        <v>55958</v>
      </c>
      <c r="I13997" t="s">
        <v>58984</v>
      </c>
      <c r="J13997" t="s">
        <v>4743</v>
      </c>
      <c r="K13997" s="4">
        <v>44697</v>
      </c>
      <c r="M13997" t="s">
        <v>55959</v>
      </c>
      <c r="O13997" t="s">
        <v>4745</v>
      </c>
      <c r="P13997" t="s">
        <v>44</v>
      </c>
      <c r="R13997" t="s">
        <v>33</v>
      </c>
      <c r="S13997" t="s">
        <v>1028</v>
      </c>
      <c r="U13997" t="s">
        <v>34</v>
      </c>
      <c r="W13997" t="s">
        <v>4536</v>
      </c>
      <c r="Z13997" t="s">
        <v>58984</v>
      </c>
    </row>
    <row r="13998" spans="2:26" x14ac:dyDescent="0.25">
      <c r="B13998" t="s">
        <v>55960</v>
      </c>
      <c r="C13998" t="s">
        <v>55961</v>
      </c>
      <c r="E13998" t="s">
        <v>3270</v>
      </c>
      <c r="F13998" t="s">
        <v>55962</v>
      </c>
      <c r="I13998" t="s">
        <v>58984</v>
      </c>
      <c r="J13998" t="s">
        <v>4743</v>
      </c>
      <c r="K13998" s="4">
        <v>44697</v>
      </c>
      <c r="M13998" t="s">
        <v>55963</v>
      </c>
      <c r="P13998" t="s">
        <v>54104</v>
      </c>
      <c r="R13998" t="s">
        <v>33</v>
      </c>
      <c r="S13998" t="s">
        <v>57</v>
      </c>
      <c r="U13998" t="s">
        <v>4535</v>
      </c>
      <c r="W13998" t="s">
        <v>4536</v>
      </c>
      <c r="Z13998" t="s">
        <v>58984</v>
      </c>
    </row>
    <row r="13999" spans="2:26" x14ac:dyDescent="0.25">
      <c r="B13999" t="s">
        <v>55964</v>
      </c>
      <c r="C13999" t="s">
        <v>55965</v>
      </c>
      <c r="E13999" t="s">
        <v>3270</v>
      </c>
      <c r="F13999" t="s">
        <v>55966</v>
      </c>
      <c r="I13999" t="s">
        <v>58984</v>
      </c>
      <c r="J13999" t="s">
        <v>4743</v>
      </c>
      <c r="K13999" s="4">
        <v>44697</v>
      </c>
      <c r="M13999" t="s">
        <v>55967</v>
      </c>
      <c r="P13999" t="s">
        <v>54104</v>
      </c>
      <c r="R13999" t="s">
        <v>33</v>
      </c>
      <c r="S13999" t="s">
        <v>4108</v>
      </c>
      <c r="U13999" t="s">
        <v>4535</v>
      </c>
      <c r="W13999" t="s">
        <v>4536</v>
      </c>
      <c r="Z13999" t="s">
        <v>58984</v>
      </c>
    </row>
    <row r="14000" spans="2:26" x14ac:dyDescent="0.25">
      <c r="B14000" t="s">
        <v>55968</v>
      </c>
      <c r="C14000" t="s">
        <v>55969</v>
      </c>
      <c r="E14000" t="s">
        <v>3270</v>
      </c>
      <c r="F14000" t="s">
        <v>55970</v>
      </c>
      <c r="I14000" t="s">
        <v>58984</v>
      </c>
      <c r="J14000" t="s">
        <v>4743</v>
      </c>
      <c r="K14000" s="4">
        <v>44697</v>
      </c>
      <c r="M14000" t="s">
        <v>55971</v>
      </c>
      <c r="P14000" t="s">
        <v>54104</v>
      </c>
      <c r="R14000" t="s">
        <v>33</v>
      </c>
      <c r="S14000" t="s">
        <v>1028</v>
      </c>
      <c r="U14000" t="s">
        <v>4535</v>
      </c>
      <c r="W14000" t="s">
        <v>4536</v>
      </c>
      <c r="Z14000" t="s">
        <v>58984</v>
      </c>
    </row>
    <row r="14001" spans="2:26" x14ac:dyDescent="0.25">
      <c r="B14001" t="s">
        <v>55972</v>
      </c>
      <c r="C14001" t="s">
        <v>55973</v>
      </c>
      <c r="E14001" t="s">
        <v>3270</v>
      </c>
      <c r="F14001" t="s">
        <v>55974</v>
      </c>
      <c r="I14001" t="s">
        <v>58984</v>
      </c>
      <c r="J14001" t="s">
        <v>6682</v>
      </c>
      <c r="K14001" s="4">
        <v>44697</v>
      </c>
      <c r="M14001" t="s">
        <v>55975</v>
      </c>
      <c r="O14001" t="s">
        <v>674</v>
      </c>
      <c r="P14001" t="s">
        <v>44</v>
      </c>
      <c r="R14001" t="s">
        <v>33</v>
      </c>
      <c r="S14001" t="s">
        <v>1742</v>
      </c>
      <c r="U14001" t="s">
        <v>34</v>
      </c>
      <c r="W14001" t="s">
        <v>4536</v>
      </c>
      <c r="Z14001" t="s">
        <v>58984</v>
      </c>
    </row>
    <row r="14002" spans="2:26" x14ac:dyDescent="0.25">
      <c r="B14002" t="s">
        <v>55976</v>
      </c>
      <c r="C14002" t="s">
        <v>55977</v>
      </c>
      <c r="E14002" t="s">
        <v>3270</v>
      </c>
      <c r="F14002" t="s">
        <v>55978</v>
      </c>
      <c r="I14002" t="s">
        <v>58984</v>
      </c>
      <c r="J14002" t="s">
        <v>4743</v>
      </c>
      <c r="K14002" s="4">
        <v>44697</v>
      </c>
      <c r="M14002" t="s">
        <v>55979</v>
      </c>
      <c r="P14002" t="s">
        <v>54104</v>
      </c>
      <c r="R14002" t="s">
        <v>33</v>
      </c>
      <c r="S14002" t="s">
        <v>1028</v>
      </c>
      <c r="U14002" t="s">
        <v>4535</v>
      </c>
      <c r="W14002" t="s">
        <v>4536</v>
      </c>
      <c r="Z14002" t="s">
        <v>58984</v>
      </c>
    </row>
    <row r="14003" spans="2:26" x14ac:dyDescent="0.25">
      <c r="B14003" t="s">
        <v>55980</v>
      </c>
      <c r="C14003" t="s">
        <v>55981</v>
      </c>
      <c r="E14003" t="s">
        <v>3270</v>
      </c>
      <c r="F14003" t="s">
        <v>55982</v>
      </c>
      <c r="I14003" t="s">
        <v>58984</v>
      </c>
      <c r="J14003" t="s">
        <v>4743</v>
      </c>
      <c r="K14003" s="4">
        <v>44697</v>
      </c>
      <c r="M14003" t="s">
        <v>55983</v>
      </c>
      <c r="P14003" t="s">
        <v>54104</v>
      </c>
      <c r="R14003" t="s">
        <v>33</v>
      </c>
      <c r="S14003" t="s">
        <v>98</v>
      </c>
      <c r="U14003" t="s">
        <v>4535</v>
      </c>
      <c r="W14003" t="s">
        <v>4536</v>
      </c>
      <c r="Z14003" t="s">
        <v>58984</v>
      </c>
    </row>
    <row r="14004" spans="2:26" x14ac:dyDescent="0.25">
      <c r="B14004" t="s">
        <v>55984</v>
      </c>
      <c r="C14004" t="s">
        <v>55985</v>
      </c>
      <c r="E14004" t="s">
        <v>3270</v>
      </c>
      <c r="F14004" t="s">
        <v>55986</v>
      </c>
      <c r="I14004" t="s">
        <v>58984</v>
      </c>
      <c r="J14004" t="s">
        <v>4743</v>
      </c>
      <c r="K14004" s="4">
        <v>44697</v>
      </c>
      <c r="M14004" t="s">
        <v>55987</v>
      </c>
      <c r="P14004" t="s">
        <v>54104</v>
      </c>
      <c r="R14004" t="s">
        <v>33</v>
      </c>
      <c r="S14004" t="s">
        <v>1028</v>
      </c>
      <c r="U14004" t="s">
        <v>4535</v>
      </c>
      <c r="W14004" t="s">
        <v>4536</v>
      </c>
      <c r="Z14004" t="s">
        <v>58984</v>
      </c>
    </row>
    <row r="14005" spans="2:26" x14ac:dyDescent="0.25">
      <c r="B14005" t="s">
        <v>55988</v>
      </c>
      <c r="C14005" t="s">
        <v>55989</v>
      </c>
      <c r="E14005" t="s">
        <v>3270</v>
      </c>
      <c r="F14005" t="s">
        <v>55990</v>
      </c>
      <c r="I14005" t="s">
        <v>58984</v>
      </c>
      <c r="J14005" t="s">
        <v>4743</v>
      </c>
      <c r="K14005" s="4">
        <v>44697</v>
      </c>
      <c r="M14005" t="s">
        <v>55991</v>
      </c>
      <c r="P14005" t="s">
        <v>54104</v>
      </c>
      <c r="R14005" t="s">
        <v>33</v>
      </c>
      <c r="S14005" t="s">
        <v>98</v>
      </c>
      <c r="U14005" t="s">
        <v>4535</v>
      </c>
      <c r="W14005" t="s">
        <v>4536</v>
      </c>
      <c r="Z14005" t="s">
        <v>58984</v>
      </c>
    </row>
    <row r="14006" spans="2:26" x14ac:dyDescent="0.25">
      <c r="B14006" t="s">
        <v>55992</v>
      </c>
      <c r="C14006" t="s">
        <v>55993</v>
      </c>
      <c r="E14006" t="s">
        <v>3270</v>
      </c>
      <c r="F14006" t="s">
        <v>55994</v>
      </c>
      <c r="G14006" t="s">
        <v>55995</v>
      </c>
      <c r="I14006" t="s">
        <v>58984</v>
      </c>
      <c r="J14006" t="s">
        <v>672</v>
      </c>
      <c r="K14006" s="4">
        <v>44697</v>
      </c>
      <c r="M14006" t="s">
        <v>55996</v>
      </c>
      <c r="O14006" t="s">
        <v>674</v>
      </c>
      <c r="P14006" t="s">
        <v>44</v>
      </c>
      <c r="R14006" t="s">
        <v>33</v>
      </c>
      <c r="S14006" t="s">
        <v>443</v>
      </c>
      <c r="U14006" t="s">
        <v>34</v>
      </c>
      <c r="W14006" t="s">
        <v>4536</v>
      </c>
      <c r="Z14006" t="s">
        <v>58984</v>
      </c>
    </row>
    <row r="14007" spans="2:26" x14ac:dyDescent="0.25">
      <c r="B14007" t="s">
        <v>55997</v>
      </c>
      <c r="C14007" t="s">
        <v>55998</v>
      </c>
      <c r="E14007" t="s">
        <v>3270</v>
      </c>
      <c r="F14007" t="s">
        <v>55999</v>
      </c>
      <c r="I14007" t="s">
        <v>58984</v>
      </c>
      <c r="J14007" t="s">
        <v>3405</v>
      </c>
      <c r="M14007" t="s">
        <v>56000</v>
      </c>
      <c r="O14007" t="s">
        <v>1078</v>
      </c>
      <c r="P14007" t="s">
        <v>44</v>
      </c>
      <c r="R14007" t="s">
        <v>33</v>
      </c>
      <c r="S14007" t="s">
        <v>1028</v>
      </c>
      <c r="U14007" t="s">
        <v>34</v>
      </c>
      <c r="W14007" t="s">
        <v>4536</v>
      </c>
      <c r="Z14007" t="s">
        <v>58984</v>
      </c>
    </row>
    <row r="14008" spans="2:26" x14ac:dyDescent="0.25">
      <c r="B14008" t="s">
        <v>56001</v>
      </c>
      <c r="C14008" t="s">
        <v>56002</v>
      </c>
      <c r="F14008" t="s">
        <v>56003</v>
      </c>
      <c r="I14008" t="s">
        <v>58984</v>
      </c>
      <c r="J14008" t="s">
        <v>12202</v>
      </c>
      <c r="M14008" t="s">
        <v>56004</v>
      </c>
      <c r="R14008" t="s">
        <v>33</v>
      </c>
      <c r="S14008" t="s">
        <v>1742</v>
      </c>
      <c r="U14008" t="s">
        <v>4535</v>
      </c>
      <c r="W14008" t="s">
        <v>4536</v>
      </c>
      <c r="Z14008" t="s">
        <v>58984</v>
      </c>
    </row>
    <row r="14009" spans="2:26" x14ac:dyDescent="0.25">
      <c r="B14009" t="s">
        <v>56005</v>
      </c>
      <c r="C14009" t="s">
        <v>56006</v>
      </c>
      <c r="E14009" t="s">
        <v>3270</v>
      </c>
      <c r="F14009" t="s">
        <v>56007</v>
      </c>
      <c r="G14009" t="s">
        <v>56008</v>
      </c>
      <c r="I14009" t="s">
        <v>58984</v>
      </c>
      <c r="J14009" t="s">
        <v>4743</v>
      </c>
      <c r="M14009" t="s">
        <v>56009</v>
      </c>
      <c r="O14009" t="s">
        <v>4745</v>
      </c>
      <c r="R14009" t="s">
        <v>33</v>
      </c>
      <c r="S14009" t="s">
        <v>3427</v>
      </c>
      <c r="U14009" t="s">
        <v>4535</v>
      </c>
      <c r="W14009" t="s">
        <v>4536</v>
      </c>
      <c r="Z14009" t="s">
        <v>58984</v>
      </c>
    </row>
    <row r="14010" spans="2:26" x14ac:dyDescent="0.25">
      <c r="B14010" t="s">
        <v>56010</v>
      </c>
      <c r="C14010" t="s">
        <v>56011</v>
      </c>
      <c r="E14010" t="s">
        <v>3270</v>
      </c>
      <c r="F14010" t="s">
        <v>56012</v>
      </c>
      <c r="I14010" t="s">
        <v>58984</v>
      </c>
      <c r="J14010" t="s">
        <v>12202</v>
      </c>
      <c r="M14010" t="s">
        <v>56013</v>
      </c>
      <c r="O14010" t="s">
        <v>4745</v>
      </c>
      <c r="R14010" t="s">
        <v>33</v>
      </c>
      <c r="S14010" t="s">
        <v>1742</v>
      </c>
      <c r="U14010" t="s">
        <v>4535</v>
      </c>
      <c r="W14010" t="s">
        <v>4536</v>
      </c>
      <c r="Z14010" t="s">
        <v>58984</v>
      </c>
    </row>
    <row r="14011" spans="2:26" x14ac:dyDescent="0.25">
      <c r="B14011" t="s">
        <v>56014</v>
      </c>
      <c r="C14011" t="s">
        <v>15437</v>
      </c>
      <c r="F14011" t="s">
        <v>56015</v>
      </c>
      <c r="I14011" t="s">
        <v>58984</v>
      </c>
      <c r="J14011" t="s">
        <v>4743</v>
      </c>
      <c r="M14011" t="s">
        <v>56016</v>
      </c>
      <c r="R14011" t="s">
        <v>33</v>
      </c>
      <c r="S14011" t="s">
        <v>3723</v>
      </c>
      <c r="U14011" t="s">
        <v>4535</v>
      </c>
      <c r="W14011" t="s">
        <v>4536</v>
      </c>
      <c r="Z14011" t="s">
        <v>58984</v>
      </c>
    </row>
    <row r="14012" spans="2:26" x14ac:dyDescent="0.25">
      <c r="B14012" t="s">
        <v>56017</v>
      </c>
      <c r="C14012" t="s">
        <v>56018</v>
      </c>
      <c r="F14012" t="s">
        <v>56019</v>
      </c>
      <c r="I14012" t="s">
        <v>58984</v>
      </c>
      <c r="J14012" t="s">
        <v>50322</v>
      </c>
      <c r="M14012" t="s">
        <v>56020</v>
      </c>
      <c r="R14012" t="s">
        <v>33</v>
      </c>
      <c r="U14012" t="s">
        <v>4535</v>
      </c>
      <c r="W14012" t="s">
        <v>4536</v>
      </c>
      <c r="Z14012" t="s">
        <v>58984</v>
      </c>
    </row>
    <row r="14013" spans="2:26" x14ac:dyDescent="0.25">
      <c r="B14013" t="s">
        <v>56021</v>
      </c>
      <c r="C14013" t="s">
        <v>56022</v>
      </c>
      <c r="F14013" t="s">
        <v>56023</v>
      </c>
      <c r="I14013" t="s">
        <v>58984</v>
      </c>
      <c r="J14013" t="s">
        <v>4743</v>
      </c>
      <c r="M14013" t="s">
        <v>56024</v>
      </c>
      <c r="R14013" t="s">
        <v>33</v>
      </c>
      <c r="U14013" t="s">
        <v>4535</v>
      </c>
      <c r="W14013" t="s">
        <v>4536</v>
      </c>
      <c r="Z14013" t="s">
        <v>58984</v>
      </c>
    </row>
    <row r="14014" spans="2:26" x14ac:dyDescent="0.25">
      <c r="B14014" t="s">
        <v>56025</v>
      </c>
      <c r="C14014" t="s">
        <v>56026</v>
      </c>
      <c r="F14014" t="s">
        <v>56027</v>
      </c>
      <c r="I14014" t="s">
        <v>58984</v>
      </c>
      <c r="J14014" t="s">
        <v>4743</v>
      </c>
      <c r="M14014" t="s">
        <v>56028</v>
      </c>
      <c r="R14014" t="s">
        <v>33</v>
      </c>
      <c r="U14014" t="s">
        <v>4535</v>
      </c>
      <c r="W14014" t="s">
        <v>4536</v>
      </c>
      <c r="Z14014" t="s">
        <v>58984</v>
      </c>
    </row>
    <row r="14015" spans="2:26" x14ac:dyDescent="0.25">
      <c r="B14015" t="s">
        <v>56029</v>
      </c>
      <c r="C14015" t="s">
        <v>56030</v>
      </c>
      <c r="F14015" t="s">
        <v>56031</v>
      </c>
      <c r="I14015" t="s">
        <v>58984</v>
      </c>
      <c r="J14015" t="s">
        <v>4743</v>
      </c>
      <c r="M14015" t="s">
        <v>56032</v>
      </c>
      <c r="R14015" t="s">
        <v>33</v>
      </c>
      <c r="U14015" t="s">
        <v>4535</v>
      </c>
      <c r="W14015" t="s">
        <v>4536</v>
      </c>
      <c r="Z14015" t="s">
        <v>58984</v>
      </c>
    </row>
    <row r="14016" spans="2:26" x14ac:dyDescent="0.25">
      <c r="B14016" t="s">
        <v>56033</v>
      </c>
      <c r="C14016" t="s">
        <v>56034</v>
      </c>
      <c r="F14016" t="s">
        <v>56035</v>
      </c>
      <c r="I14016" t="s">
        <v>58984</v>
      </c>
      <c r="J14016" t="s">
        <v>4743</v>
      </c>
      <c r="M14016" t="s">
        <v>56036</v>
      </c>
      <c r="R14016" t="s">
        <v>33</v>
      </c>
      <c r="U14016" t="s">
        <v>4535</v>
      </c>
      <c r="W14016" t="s">
        <v>4536</v>
      </c>
      <c r="Z14016" t="s">
        <v>58984</v>
      </c>
    </row>
    <row r="14017" spans="2:26" x14ac:dyDescent="0.25">
      <c r="B14017" t="s">
        <v>56037</v>
      </c>
      <c r="C14017" t="s">
        <v>56038</v>
      </c>
      <c r="F14017" t="s">
        <v>56039</v>
      </c>
      <c r="I14017" t="s">
        <v>58984</v>
      </c>
      <c r="J14017" t="s">
        <v>4743</v>
      </c>
      <c r="M14017" t="s">
        <v>56040</v>
      </c>
      <c r="R14017" t="s">
        <v>33</v>
      </c>
      <c r="S14017" t="s">
        <v>552</v>
      </c>
      <c r="U14017" t="s">
        <v>4535</v>
      </c>
      <c r="W14017" t="s">
        <v>4536</v>
      </c>
      <c r="Z14017" t="s">
        <v>58984</v>
      </c>
    </row>
    <row r="14018" spans="2:26" x14ac:dyDescent="0.25">
      <c r="B14018" t="s">
        <v>56041</v>
      </c>
      <c r="C14018" t="s">
        <v>56042</v>
      </c>
      <c r="F14018" t="s">
        <v>56043</v>
      </c>
      <c r="I14018" t="s">
        <v>58984</v>
      </c>
      <c r="J14018" t="s">
        <v>4743</v>
      </c>
      <c r="M14018" t="s">
        <v>56044</v>
      </c>
      <c r="R14018" t="s">
        <v>33</v>
      </c>
      <c r="U14018" t="s">
        <v>4535</v>
      </c>
      <c r="W14018" t="s">
        <v>4536</v>
      </c>
      <c r="Z14018" t="s">
        <v>58984</v>
      </c>
    </row>
    <row r="14019" spans="2:26" x14ac:dyDescent="0.25">
      <c r="B14019" t="s">
        <v>56045</v>
      </c>
      <c r="C14019" t="s">
        <v>56046</v>
      </c>
      <c r="F14019" t="s">
        <v>56047</v>
      </c>
      <c r="I14019" t="s">
        <v>58984</v>
      </c>
      <c r="J14019" t="s">
        <v>4743</v>
      </c>
      <c r="M14019" t="s">
        <v>56048</v>
      </c>
      <c r="R14019" t="s">
        <v>33</v>
      </c>
      <c r="U14019" t="s">
        <v>4535</v>
      </c>
      <c r="W14019" t="s">
        <v>4536</v>
      </c>
      <c r="Z14019" t="s">
        <v>58984</v>
      </c>
    </row>
    <row r="14020" spans="2:26" x14ac:dyDescent="0.25">
      <c r="B14020" t="s">
        <v>56049</v>
      </c>
      <c r="C14020" t="s">
        <v>30984</v>
      </c>
      <c r="F14020" t="s">
        <v>56050</v>
      </c>
      <c r="I14020" t="s">
        <v>58984</v>
      </c>
      <c r="J14020" t="s">
        <v>4743</v>
      </c>
      <c r="M14020" t="s">
        <v>56051</v>
      </c>
      <c r="R14020" t="s">
        <v>33</v>
      </c>
      <c r="U14020" t="s">
        <v>4535</v>
      </c>
      <c r="W14020" t="s">
        <v>4536</v>
      </c>
      <c r="Z14020" t="s">
        <v>58984</v>
      </c>
    </row>
    <row r="14021" spans="2:26" x14ac:dyDescent="0.25">
      <c r="B14021" t="s">
        <v>56052</v>
      </c>
      <c r="C14021" t="s">
        <v>56053</v>
      </c>
      <c r="F14021" t="s">
        <v>56054</v>
      </c>
      <c r="I14021" t="s">
        <v>58984</v>
      </c>
      <c r="J14021" t="s">
        <v>4743</v>
      </c>
      <c r="M14021" t="s">
        <v>56055</v>
      </c>
      <c r="R14021" t="s">
        <v>33</v>
      </c>
      <c r="U14021" t="s">
        <v>4535</v>
      </c>
      <c r="W14021" t="s">
        <v>4536</v>
      </c>
      <c r="Z14021" t="s">
        <v>58984</v>
      </c>
    </row>
    <row r="14022" spans="2:26" x14ac:dyDescent="0.25">
      <c r="B14022" t="s">
        <v>56056</v>
      </c>
      <c r="C14022" t="s">
        <v>56057</v>
      </c>
      <c r="F14022" t="s">
        <v>56058</v>
      </c>
      <c r="I14022" t="s">
        <v>58984</v>
      </c>
      <c r="J14022" t="s">
        <v>4743</v>
      </c>
      <c r="M14022" t="s">
        <v>56059</v>
      </c>
      <c r="R14022" t="s">
        <v>33</v>
      </c>
      <c r="U14022" t="s">
        <v>4535</v>
      </c>
      <c r="W14022" t="s">
        <v>4536</v>
      </c>
      <c r="Z14022" t="s">
        <v>58984</v>
      </c>
    </row>
    <row r="14023" spans="2:26" x14ac:dyDescent="0.25">
      <c r="B14023" t="s">
        <v>56060</v>
      </c>
      <c r="C14023" t="s">
        <v>56061</v>
      </c>
      <c r="F14023" t="s">
        <v>56062</v>
      </c>
      <c r="I14023" t="s">
        <v>58984</v>
      </c>
      <c r="J14023" t="s">
        <v>4743</v>
      </c>
      <c r="M14023" t="s">
        <v>56063</v>
      </c>
      <c r="R14023" t="s">
        <v>33</v>
      </c>
      <c r="U14023" t="s">
        <v>4535</v>
      </c>
      <c r="W14023" t="s">
        <v>4536</v>
      </c>
      <c r="Z14023" t="s">
        <v>58984</v>
      </c>
    </row>
    <row r="14024" spans="2:26" x14ac:dyDescent="0.25">
      <c r="B14024" t="s">
        <v>56064</v>
      </c>
      <c r="C14024" t="s">
        <v>56065</v>
      </c>
      <c r="F14024" t="s">
        <v>56066</v>
      </c>
      <c r="I14024" t="s">
        <v>58984</v>
      </c>
      <c r="J14024" t="s">
        <v>4743</v>
      </c>
      <c r="M14024" t="s">
        <v>56067</v>
      </c>
      <c r="R14024" t="s">
        <v>33</v>
      </c>
      <c r="U14024" t="s">
        <v>4535</v>
      </c>
      <c r="W14024" t="s">
        <v>4536</v>
      </c>
      <c r="Z14024" t="s">
        <v>58984</v>
      </c>
    </row>
    <row r="14025" spans="2:26" x14ac:dyDescent="0.25">
      <c r="B14025" t="s">
        <v>56068</v>
      </c>
      <c r="C14025" t="s">
        <v>56069</v>
      </c>
      <c r="F14025" t="s">
        <v>56070</v>
      </c>
      <c r="I14025" t="s">
        <v>58984</v>
      </c>
      <c r="J14025" t="s">
        <v>4743</v>
      </c>
      <c r="M14025" t="s">
        <v>56071</v>
      </c>
      <c r="R14025" t="s">
        <v>33</v>
      </c>
      <c r="U14025" t="s">
        <v>4535</v>
      </c>
      <c r="W14025" t="s">
        <v>4536</v>
      </c>
      <c r="Z14025" t="s">
        <v>58984</v>
      </c>
    </row>
    <row r="14026" spans="2:26" x14ac:dyDescent="0.25">
      <c r="B14026" t="s">
        <v>56072</v>
      </c>
      <c r="C14026" t="s">
        <v>56073</v>
      </c>
      <c r="F14026" t="s">
        <v>56074</v>
      </c>
      <c r="I14026" t="s">
        <v>58984</v>
      </c>
      <c r="J14026" t="s">
        <v>4743</v>
      </c>
      <c r="M14026" t="s">
        <v>56075</v>
      </c>
      <c r="R14026" t="s">
        <v>33</v>
      </c>
      <c r="U14026" t="s">
        <v>4535</v>
      </c>
      <c r="W14026" t="s">
        <v>4536</v>
      </c>
      <c r="Z14026" t="s">
        <v>58984</v>
      </c>
    </row>
    <row r="14027" spans="2:26" x14ac:dyDescent="0.25">
      <c r="B14027" t="s">
        <v>56076</v>
      </c>
      <c r="C14027" t="s">
        <v>3565</v>
      </c>
      <c r="F14027" t="s">
        <v>56077</v>
      </c>
      <c r="I14027" t="s">
        <v>58984</v>
      </c>
      <c r="J14027" t="s">
        <v>4743</v>
      </c>
      <c r="M14027" t="s">
        <v>56078</v>
      </c>
      <c r="R14027" t="s">
        <v>33</v>
      </c>
      <c r="U14027" t="s">
        <v>4535</v>
      </c>
      <c r="W14027" t="s">
        <v>4536</v>
      </c>
      <c r="Z14027" t="s">
        <v>58984</v>
      </c>
    </row>
    <row r="14028" spans="2:26" x14ac:dyDescent="0.25">
      <c r="B14028" t="s">
        <v>56079</v>
      </c>
      <c r="C14028" t="s">
        <v>56080</v>
      </c>
      <c r="F14028" t="s">
        <v>56081</v>
      </c>
      <c r="I14028" t="s">
        <v>58984</v>
      </c>
      <c r="J14028" t="s">
        <v>4743</v>
      </c>
      <c r="M14028" t="s">
        <v>56082</v>
      </c>
      <c r="R14028" t="s">
        <v>33</v>
      </c>
      <c r="U14028" t="s">
        <v>4535</v>
      </c>
      <c r="W14028" t="s">
        <v>4536</v>
      </c>
      <c r="Z14028" t="s">
        <v>58984</v>
      </c>
    </row>
    <row r="14029" spans="2:26" x14ac:dyDescent="0.25">
      <c r="B14029" t="s">
        <v>56083</v>
      </c>
      <c r="C14029" t="s">
        <v>11472</v>
      </c>
      <c r="F14029" t="s">
        <v>56084</v>
      </c>
      <c r="I14029" t="s">
        <v>58984</v>
      </c>
      <c r="J14029" t="s">
        <v>4743</v>
      </c>
      <c r="M14029" t="s">
        <v>56085</v>
      </c>
      <c r="R14029" t="s">
        <v>33</v>
      </c>
      <c r="S14029" t="s">
        <v>4108</v>
      </c>
      <c r="U14029" t="s">
        <v>4535</v>
      </c>
      <c r="W14029" t="s">
        <v>4536</v>
      </c>
      <c r="Z14029" t="s">
        <v>58984</v>
      </c>
    </row>
    <row r="14030" spans="2:26" x14ac:dyDescent="0.25">
      <c r="B14030" t="s">
        <v>56086</v>
      </c>
      <c r="C14030" t="s">
        <v>56087</v>
      </c>
      <c r="F14030" t="s">
        <v>56088</v>
      </c>
      <c r="I14030" t="s">
        <v>58984</v>
      </c>
      <c r="J14030" t="s">
        <v>4743</v>
      </c>
      <c r="M14030" t="s">
        <v>56089</v>
      </c>
      <c r="R14030" t="s">
        <v>33</v>
      </c>
      <c r="S14030" t="s">
        <v>4108</v>
      </c>
      <c r="U14030" t="s">
        <v>4535</v>
      </c>
      <c r="W14030" t="s">
        <v>4536</v>
      </c>
      <c r="Z14030" t="s">
        <v>58984</v>
      </c>
    </row>
    <row r="14031" spans="2:26" x14ac:dyDescent="0.25">
      <c r="B14031" t="s">
        <v>56090</v>
      </c>
      <c r="C14031" t="s">
        <v>56091</v>
      </c>
      <c r="F14031" t="s">
        <v>56092</v>
      </c>
      <c r="I14031" t="s">
        <v>58984</v>
      </c>
      <c r="J14031" t="s">
        <v>4743</v>
      </c>
      <c r="M14031" t="s">
        <v>56093</v>
      </c>
      <c r="R14031" t="s">
        <v>33</v>
      </c>
      <c r="U14031" t="s">
        <v>4535</v>
      </c>
      <c r="W14031" t="s">
        <v>4536</v>
      </c>
      <c r="Z14031" t="s">
        <v>58984</v>
      </c>
    </row>
    <row r="14032" spans="2:26" x14ac:dyDescent="0.25">
      <c r="B14032" t="s">
        <v>56094</v>
      </c>
      <c r="C14032" t="s">
        <v>56095</v>
      </c>
      <c r="F14032" t="s">
        <v>56096</v>
      </c>
      <c r="I14032" t="s">
        <v>58984</v>
      </c>
      <c r="J14032" t="s">
        <v>4743</v>
      </c>
      <c r="M14032" t="s">
        <v>56097</v>
      </c>
      <c r="R14032" t="s">
        <v>33</v>
      </c>
      <c r="U14032" t="s">
        <v>4535</v>
      </c>
      <c r="W14032" t="s">
        <v>4536</v>
      </c>
      <c r="Z14032" t="s">
        <v>58984</v>
      </c>
    </row>
    <row r="14033" spans="2:26" x14ac:dyDescent="0.25">
      <c r="B14033" t="s">
        <v>56098</v>
      </c>
      <c r="C14033" t="s">
        <v>56099</v>
      </c>
      <c r="F14033" t="s">
        <v>56100</v>
      </c>
      <c r="I14033" t="s">
        <v>58984</v>
      </c>
      <c r="J14033" t="s">
        <v>50322</v>
      </c>
      <c r="M14033" t="s">
        <v>56101</v>
      </c>
      <c r="R14033" t="s">
        <v>33</v>
      </c>
      <c r="U14033" t="s">
        <v>4535</v>
      </c>
      <c r="W14033" t="s">
        <v>4536</v>
      </c>
      <c r="Z14033" t="s">
        <v>58984</v>
      </c>
    </row>
    <row r="14034" spans="2:26" x14ac:dyDescent="0.25">
      <c r="B14034" t="s">
        <v>56102</v>
      </c>
      <c r="C14034" t="s">
        <v>56103</v>
      </c>
      <c r="F14034" t="s">
        <v>56104</v>
      </c>
      <c r="I14034" t="s">
        <v>58984</v>
      </c>
      <c r="J14034" t="s">
        <v>50322</v>
      </c>
      <c r="M14034" t="s">
        <v>56105</v>
      </c>
      <c r="R14034" t="s">
        <v>33</v>
      </c>
      <c r="U14034" t="s">
        <v>4535</v>
      </c>
      <c r="W14034" t="s">
        <v>4536</v>
      </c>
      <c r="Z14034" t="s">
        <v>58984</v>
      </c>
    </row>
    <row r="14035" spans="2:26" x14ac:dyDescent="0.25">
      <c r="B14035" t="s">
        <v>56106</v>
      </c>
      <c r="C14035" t="s">
        <v>56107</v>
      </c>
      <c r="F14035" t="s">
        <v>56108</v>
      </c>
      <c r="I14035" t="s">
        <v>58984</v>
      </c>
      <c r="J14035" t="s">
        <v>4743</v>
      </c>
      <c r="M14035" t="s">
        <v>56109</v>
      </c>
      <c r="R14035" t="s">
        <v>33</v>
      </c>
      <c r="U14035" t="s">
        <v>4535</v>
      </c>
      <c r="W14035" t="s">
        <v>4536</v>
      </c>
      <c r="Z14035" t="s">
        <v>58984</v>
      </c>
    </row>
    <row r="14036" spans="2:26" x14ac:dyDescent="0.25">
      <c r="B14036" t="s">
        <v>56110</v>
      </c>
      <c r="C14036" t="s">
        <v>4946</v>
      </c>
      <c r="F14036" t="s">
        <v>56111</v>
      </c>
      <c r="I14036" t="s">
        <v>58984</v>
      </c>
      <c r="J14036" t="s">
        <v>4743</v>
      </c>
      <c r="M14036" t="s">
        <v>56112</v>
      </c>
      <c r="R14036" t="s">
        <v>33</v>
      </c>
      <c r="S14036" t="s">
        <v>1028</v>
      </c>
      <c r="U14036" t="s">
        <v>4535</v>
      </c>
      <c r="W14036" t="s">
        <v>4536</v>
      </c>
      <c r="Z14036" t="s">
        <v>58984</v>
      </c>
    </row>
    <row r="14037" spans="2:26" x14ac:dyDescent="0.25">
      <c r="B14037" t="s">
        <v>56113</v>
      </c>
      <c r="C14037" t="s">
        <v>56114</v>
      </c>
      <c r="F14037" t="s">
        <v>56115</v>
      </c>
      <c r="I14037" t="s">
        <v>58984</v>
      </c>
      <c r="J14037" t="s">
        <v>4743</v>
      </c>
      <c r="M14037" t="s">
        <v>56116</v>
      </c>
      <c r="R14037" t="s">
        <v>33</v>
      </c>
      <c r="S14037" t="s">
        <v>1028</v>
      </c>
      <c r="U14037" t="s">
        <v>4535</v>
      </c>
      <c r="W14037" t="s">
        <v>4536</v>
      </c>
      <c r="Z14037" t="s">
        <v>58984</v>
      </c>
    </row>
    <row r="14038" spans="2:26" x14ac:dyDescent="0.25">
      <c r="B14038" t="s">
        <v>56117</v>
      </c>
      <c r="C14038" t="s">
        <v>56118</v>
      </c>
      <c r="F14038" t="s">
        <v>56119</v>
      </c>
      <c r="I14038" t="s">
        <v>58984</v>
      </c>
      <c r="J14038" t="s">
        <v>4743</v>
      </c>
      <c r="M14038" t="s">
        <v>56120</v>
      </c>
      <c r="R14038" t="s">
        <v>33</v>
      </c>
      <c r="U14038" t="s">
        <v>4535</v>
      </c>
      <c r="W14038" t="s">
        <v>4536</v>
      </c>
      <c r="Z14038" t="s">
        <v>58984</v>
      </c>
    </row>
    <row r="14039" spans="2:26" x14ac:dyDescent="0.25">
      <c r="B14039" t="s">
        <v>56121</v>
      </c>
      <c r="C14039" t="s">
        <v>56122</v>
      </c>
      <c r="F14039" t="s">
        <v>56123</v>
      </c>
      <c r="I14039" t="s">
        <v>58984</v>
      </c>
      <c r="J14039" t="s">
        <v>4743</v>
      </c>
      <c r="M14039" t="s">
        <v>56124</v>
      </c>
      <c r="R14039" t="s">
        <v>33</v>
      </c>
      <c r="U14039" t="s">
        <v>4535</v>
      </c>
      <c r="W14039" t="s">
        <v>4536</v>
      </c>
      <c r="Z14039" t="s">
        <v>58984</v>
      </c>
    </row>
    <row r="14040" spans="2:26" x14ac:dyDescent="0.25">
      <c r="B14040" t="s">
        <v>56125</v>
      </c>
      <c r="C14040" t="s">
        <v>56126</v>
      </c>
      <c r="F14040" t="s">
        <v>56127</v>
      </c>
      <c r="I14040" t="s">
        <v>58984</v>
      </c>
      <c r="J14040" t="s">
        <v>4743</v>
      </c>
      <c r="M14040" t="s">
        <v>56128</v>
      </c>
      <c r="R14040" t="s">
        <v>33</v>
      </c>
      <c r="U14040" t="s">
        <v>4535</v>
      </c>
      <c r="W14040" t="s">
        <v>4536</v>
      </c>
      <c r="Z14040" t="s">
        <v>58984</v>
      </c>
    </row>
    <row r="14041" spans="2:26" x14ac:dyDescent="0.25">
      <c r="B14041" t="s">
        <v>56129</v>
      </c>
      <c r="C14041" t="s">
        <v>56130</v>
      </c>
      <c r="F14041" t="s">
        <v>56131</v>
      </c>
      <c r="I14041" t="s">
        <v>58984</v>
      </c>
      <c r="J14041" t="s">
        <v>4743</v>
      </c>
      <c r="M14041" t="s">
        <v>56132</v>
      </c>
      <c r="R14041" t="s">
        <v>33</v>
      </c>
      <c r="U14041" t="s">
        <v>4535</v>
      </c>
      <c r="W14041" t="s">
        <v>4536</v>
      </c>
      <c r="Z14041" t="s">
        <v>58984</v>
      </c>
    </row>
    <row r="14042" spans="2:26" x14ac:dyDescent="0.25">
      <c r="B14042" t="s">
        <v>56133</v>
      </c>
      <c r="C14042" t="s">
        <v>56134</v>
      </c>
      <c r="F14042" t="s">
        <v>56135</v>
      </c>
      <c r="I14042" t="s">
        <v>58984</v>
      </c>
      <c r="J14042" t="s">
        <v>4743</v>
      </c>
      <c r="M14042" t="s">
        <v>56136</v>
      </c>
      <c r="R14042" t="s">
        <v>33</v>
      </c>
      <c r="U14042" t="s">
        <v>4535</v>
      </c>
      <c r="W14042" t="s">
        <v>4536</v>
      </c>
      <c r="Z14042" t="s">
        <v>58984</v>
      </c>
    </row>
    <row r="14043" spans="2:26" x14ac:dyDescent="0.25">
      <c r="B14043" t="s">
        <v>56137</v>
      </c>
      <c r="C14043" t="s">
        <v>56138</v>
      </c>
      <c r="F14043" t="s">
        <v>56139</v>
      </c>
      <c r="I14043" t="s">
        <v>58984</v>
      </c>
      <c r="J14043" t="s">
        <v>4743</v>
      </c>
      <c r="M14043" t="s">
        <v>56140</v>
      </c>
      <c r="R14043" t="s">
        <v>33</v>
      </c>
      <c r="U14043" t="s">
        <v>4535</v>
      </c>
      <c r="W14043" t="s">
        <v>4536</v>
      </c>
      <c r="Z14043" t="s">
        <v>58984</v>
      </c>
    </row>
    <row r="14044" spans="2:26" x14ac:dyDescent="0.25">
      <c r="B14044" t="s">
        <v>56141</v>
      </c>
      <c r="C14044" t="s">
        <v>56142</v>
      </c>
      <c r="F14044" t="s">
        <v>56143</v>
      </c>
      <c r="I14044" t="s">
        <v>58984</v>
      </c>
      <c r="J14044" t="s">
        <v>23597</v>
      </c>
      <c r="M14044" t="s">
        <v>56144</v>
      </c>
      <c r="R14044" t="s">
        <v>33</v>
      </c>
      <c r="U14044" t="s">
        <v>4535</v>
      </c>
      <c r="W14044" t="s">
        <v>4536</v>
      </c>
      <c r="Z14044" t="s">
        <v>58984</v>
      </c>
    </row>
    <row r="14045" spans="2:26" x14ac:dyDescent="0.25">
      <c r="B14045" t="s">
        <v>56145</v>
      </c>
      <c r="C14045" t="s">
        <v>56146</v>
      </c>
      <c r="F14045" t="s">
        <v>56147</v>
      </c>
      <c r="I14045" t="s">
        <v>58984</v>
      </c>
      <c r="J14045" t="s">
        <v>4743</v>
      </c>
      <c r="M14045" t="s">
        <v>56148</v>
      </c>
      <c r="R14045" t="s">
        <v>33</v>
      </c>
      <c r="U14045" t="s">
        <v>4535</v>
      </c>
      <c r="W14045" t="s">
        <v>4536</v>
      </c>
      <c r="Z14045" t="s">
        <v>58984</v>
      </c>
    </row>
    <row r="14046" spans="2:26" x14ac:dyDescent="0.25">
      <c r="B14046" t="s">
        <v>56149</v>
      </c>
      <c r="C14046" t="s">
        <v>56150</v>
      </c>
      <c r="F14046" t="s">
        <v>56151</v>
      </c>
      <c r="I14046" t="s">
        <v>58984</v>
      </c>
      <c r="J14046" t="s">
        <v>4743</v>
      </c>
      <c r="M14046" t="s">
        <v>56152</v>
      </c>
      <c r="R14046" t="s">
        <v>33</v>
      </c>
      <c r="U14046" t="s">
        <v>4535</v>
      </c>
      <c r="W14046" t="s">
        <v>4536</v>
      </c>
      <c r="Z14046" t="s">
        <v>58984</v>
      </c>
    </row>
    <row r="14047" spans="2:26" x14ac:dyDescent="0.25">
      <c r="B14047" t="s">
        <v>56153</v>
      </c>
      <c r="C14047" t="s">
        <v>56154</v>
      </c>
      <c r="F14047" t="s">
        <v>56155</v>
      </c>
      <c r="I14047" t="s">
        <v>58984</v>
      </c>
      <c r="J14047" t="s">
        <v>4743</v>
      </c>
      <c r="M14047" t="s">
        <v>56156</v>
      </c>
      <c r="R14047" t="s">
        <v>33</v>
      </c>
      <c r="U14047" t="s">
        <v>4535</v>
      </c>
      <c r="W14047" t="s">
        <v>4536</v>
      </c>
      <c r="Z14047" t="s">
        <v>58984</v>
      </c>
    </row>
    <row r="14048" spans="2:26" x14ac:dyDescent="0.25">
      <c r="B14048" t="s">
        <v>56157</v>
      </c>
      <c r="C14048" t="s">
        <v>56158</v>
      </c>
      <c r="F14048" t="s">
        <v>56159</v>
      </c>
      <c r="I14048" t="s">
        <v>58984</v>
      </c>
      <c r="J14048" t="s">
        <v>4743</v>
      </c>
      <c r="M14048" t="s">
        <v>56160</v>
      </c>
      <c r="R14048" t="s">
        <v>33</v>
      </c>
      <c r="U14048" t="s">
        <v>4535</v>
      </c>
      <c r="W14048" t="s">
        <v>4536</v>
      </c>
      <c r="Z14048" t="s">
        <v>58984</v>
      </c>
    </row>
    <row r="14049" spans="2:26" x14ac:dyDescent="0.25">
      <c r="B14049" t="s">
        <v>56161</v>
      </c>
      <c r="C14049" t="s">
        <v>56162</v>
      </c>
      <c r="F14049" t="s">
        <v>56163</v>
      </c>
      <c r="I14049" t="s">
        <v>58984</v>
      </c>
      <c r="J14049" t="s">
        <v>4743</v>
      </c>
      <c r="M14049" t="s">
        <v>56164</v>
      </c>
      <c r="R14049" t="s">
        <v>33</v>
      </c>
      <c r="U14049" t="s">
        <v>4535</v>
      </c>
      <c r="W14049" t="s">
        <v>4536</v>
      </c>
      <c r="Z14049" t="s">
        <v>58984</v>
      </c>
    </row>
    <row r="14050" spans="2:26" x14ac:dyDescent="0.25">
      <c r="B14050" t="s">
        <v>56165</v>
      </c>
      <c r="C14050" t="s">
        <v>56166</v>
      </c>
      <c r="F14050" t="s">
        <v>56167</v>
      </c>
      <c r="I14050" t="s">
        <v>58984</v>
      </c>
      <c r="J14050" t="s">
        <v>4743</v>
      </c>
      <c r="M14050" t="s">
        <v>56168</v>
      </c>
      <c r="O14050" t="s">
        <v>4745</v>
      </c>
      <c r="R14050" t="s">
        <v>33</v>
      </c>
      <c r="S14050" t="s">
        <v>1028</v>
      </c>
      <c r="U14050" t="s">
        <v>4535</v>
      </c>
      <c r="W14050" t="s">
        <v>4536</v>
      </c>
      <c r="Z14050" t="s">
        <v>58984</v>
      </c>
    </row>
    <row r="14051" spans="2:26" x14ac:dyDescent="0.25">
      <c r="B14051" t="s">
        <v>56169</v>
      </c>
      <c r="C14051" t="s">
        <v>56170</v>
      </c>
      <c r="F14051" t="s">
        <v>56171</v>
      </c>
      <c r="I14051" t="s">
        <v>58984</v>
      </c>
      <c r="J14051" t="s">
        <v>4743</v>
      </c>
      <c r="M14051" t="s">
        <v>56172</v>
      </c>
      <c r="R14051" t="s">
        <v>33</v>
      </c>
      <c r="U14051" t="s">
        <v>4535</v>
      </c>
      <c r="W14051" t="s">
        <v>4536</v>
      </c>
      <c r="Z14051" t="s">
        <v>58984</v>
      </c>
    </row>
    <row r="14052" spans="2:26" x14ac:dyDescent="0.25">
      <c r="B14052" t="s">
        <v>56173</v>
      </c>
      <c r="C14052" t="s">
        <v>56174</v>
      </c>
      <c r="F14052" t="s">
        <v>56175</v>
      </c>
      <c r="I14052" t="s">
        <v>58984</v>
      </c>
      <c r="J14052" t="s">
        <v>4743</v>
      </c>
      <c r="M14052" t="s">
        <v>56176</v>
      </c>
      <c r="R14052" t="s">
        <v>33</v>
      </c>
      <c r="U14052" t="s">
        <v>4535</v>
      </c>
      <c r="W14052" t="s">
        <v>4536</v>
      </c>
      <c r="Z14052" t="s">
        <v>58984</v>
      </c>
    </row>
    <row r="14053" spans="2:26" x14ac:dyDescent="0.25">
      <c r="B14053" t="s">
        <v>56177</v>
      </c>
      <c r="C14053" t="s">
        <v>56178</v>
      </c>
      <c r="F14053" t="s">
        <v>56179</v>
      </c>
      <c r="I14053" t="s">
        <v>58984</v>
      </c>
      <c r="J14053" t="s">
        <v>4743</v>
      </c>
      <c r="M14053" t="s">
        <v>56180</v>
      </c>
      <c r="R14053" t="s">
        <v>33</v>
      </c>
      <c r="U14053" t="s">
        <v>4535</v>
      </c>
      <c r="W14053" t="s">
        <v>4536</v>
      </c>
      <c r="Z14053" t="s">
        <v>58984</v>
      </c>
    </row>
    <row r="14054" spans="2:26" x14ac:dyDescent="0.25">
      <c r="B14054" t="s">
        <v>56181</v>
      </c>
      <c r="C14054" t="s">
        <v>56182</v>
      </c>
      <c r="F14054" t="s">
        <v>56183</v>
      </c>
      <c r="I14054" t="s">
        <v>58984</v>
      </c>
      <c r="J14054" t="s">
        <v>4743</v>
      </c>
      <c r="M14054" t="s">
        <v>56184</v>
      </c>
      <c r="R14054" t="s">
        <v>33</v>
      </c>
      <c r="U14054" t="s">
        <v>4535</v>
      </c>
      <c r="W14054" t="s">
        <v>4536</v>
      </c>
      <c r="Z14054" t="s">
        <v>58984</v>
      </c>
    </row>
    <row r="14055" spans="2:26" x14ac:dyDescent="0.25">
      <c r="B14055" t="s">
        <v>56185</v>
      </c>
      <c r="C14055" t="s">
        <v>56186</v>
      </c>
      <c r="F14055" t="s">
        <v>56187</v>
      </c>
      <c r="I14055" t="s">
        <v>58984</v>
      </c>
      <c r="J14055" t="s">
        <v>4743</v>
      </c>
      <c r="M14055" t="s">
        <v>56188</v>
      </c>
      <c r="R14055" t="s">
        <v>33</v>
      </c>
      <c r="U14055" t="s">
        <v>4535</v>
      </c>
      <c r="W14055" t="s">
        <v>4536</v>
      </c>
      <c r="Z14055" t="s">
        <v>58984</v>
      </c>
    </row>
    <row r="14056" spans="2:26" x14ac:dyDescent="0.25">
      <c r="B14056" t="s">
        <v>56189</v>
      </c>
      <c r="C14056" t="s">
        <v>56190</v>
      </c>
      <c r="F14056" t="s">
        <v>56191</v>
      </c>
      <c r="I14056" t="s">
        <v>58984</v>
      </c>
      <c r="J14056" t="s">
        <v>4743</v>
      </c>
      <c r="M14056" t="s">
        <v>56192</v>
      </c>
      <c r="R14056" t="s">
        <v>33</v>
      </c>
      <c r="U14056" t="s">
        <v>4535</v>
      </c>
      <c r="W14056" t="s">
        <v>4536</v>
      </c>
      <c r="Z14056" t="s">
        <v>58984</v>
      </c>
    </row>
    <row r="14057" spans="2:26" x14ac:dyDescent="0.25">
      <c r="B14057" t="s">
        <v>56193</v>
      </c>
      <c r="C14057" t="s">
        <v>56194</v>
      </c>
      <c r="F14057" t="s">
        <v>56195</v>
      </c>
      <c r="I14057" t="s">
        <v>58984</v>
      </c>
      <c r="J14057" t="s">
        <v>12202</v>
      </c>
      <c r="M14057" t="s">
        <v>56196</v>
      </c>
      <c r="R14057" t="s">
        <v>33</v>
      </c>
      <c r="S14057" t="s">
        <v>1028</v>
      </c>
      <c r="U14057" t="s">
        <v>4535</v>
      </c>
      <c r="W14057" t="s">
        <v>4536</v>
      </c>
      <c r="Z14057" t="s">
        <v>58984</v>
      </c>
    </row>
    <row r="14058" spans="2:26" x14ac:dyDescent="0.25">
      <c r="B14058" t="s">
        <v>56197</v>
      </c>
      <c r="C14058" t="s">
        <v>56198</v>
      </c>
      <c r="F14058" t="s">
        <v>56199</v>
      </c>
      <c r="I14058" t="s">
        <v>58984</v>
      </c>
      <c r="J14058" t="s">
        <v>50322</v>
      </c>
      <c r="M14058" t="s">
        <v>56200</v>
      </c>
      <c r="R14058" t="s">
        <v>33</v>
      </c>
      <c r="U14058" t="s">
        <v>4535</v>
      </c>
      <c r="W14058" t="s">
        <v>4536</v>
      </c>
      <c r="Z14058" t="s">
        <v>58984</v>
      </c>
    </row>
    <row r="14059" spans="2:26" x14ac:dyDescent="0.25">
      <c r="B14059" t="s">
        <v>56201</v>
      </c>
      <c r="C14059" t="s">
        <v>56202</v>
      </c>
      <c r="F14059" t="s">
        <v>56203</v>
      </c>
      <c r="I14059" t="s">
        <v>58984</v>
      </c>
      <c r="J14059" t="s">
        <v>23597</v>
      </c>
      <c r="M14059" t="s">
        <v>56204</v>
      </c>
      <c r="R14059" t="s">
        <v>33</v>
      </c>
      <c r="S14059" t="s">
        <v>1028</v>
      </c>
      <c r="U14059" t="s">
        <v>4535</v>
      </c>
      <c r="W14059" t="s">
        <v>4536</v>
      </c>
      <c r="Z14059" t="s">
        <v>58984</v>
      </c>
    </row>
    <row r="14060" spans="2:26" x14ac:dyDescent="0.25">
      <c r="B14060" t="s">
        <v>56205</v>
      </c>
      <c r="C14060" t="s">
        <v>56206</v>
      </c>
      <c r="F14060" t="s">
        <v>56207</v>
      </c>
      <c r="I14060" t="s">
        <v>58984</v>
      </c>
      <c r="J14060" t="s">
        <v>4743</v>
      </c>
      <c r="M14060" t="s">
        <v>56208</v>
      </c>
      <c r="R14060" t="s">
        <v>33</v>
      </c>
      <c r="U14060" t="s">
        <v>4535</v>
      </c>
      <c r="W14060" t="s">
        <v>4536</v>
      </c>
      <c r="Z14060" t="s">
        <v>58984</v>
      </c>
    </row>
    <row r="14061" spans="2:26" x14ac:dyDescent="0.25">
      <c r="B14061" t="s">
        <v>56209</v>
      </c>
      <c r="C14061" t="s">
        <v>56210</v>
      </c>
      <c r="F14061" t="s">
        <v>56211</v>
      </c>
      <c r="I14061" t="s">
        <v>58984</v>
      </c>
      <c r="J14061" t="s">
        <v>4743</v>
      </c>
      <c r="M14061" t="s">
        <v>56212</v>
      </c>
      <c r="R14061" t="s">
        <v>33</v>
      </c>
      <c r="U14061" t="s">
        <v>4535</v>
      </c>
      <c r="W14061" t="s">
        <v>4536</v>
      </c>
      <c r="Z14061" t="s">
        <v>58984</v>
      </c>
    </row>
    <row r="14062" spans="2:26" x14ac:dyDescent="0.25">
      <c r="B14062" t="s">
        <v>56213</v>
      </c>
      <c r="C14062" t="s">
        <v>56214</v>
      </c>
      <c r="E14062" t="s">
        <v>3270</v>
      </c>
      <c r="F14062" t="s">
        <v>56215</v>
      </c>
      <c r="I14062" t="s">
        <v>58984</v>
      </c>
      <c r="J14062" t="s">
        <v>4743</v>
      </c>
      <c r="M14062" t="s">
        <v>56216</v>
      </c>
      <c r="O14062" t="s">
        <v>4745</v>
      </c>
      <c r="P14062" t="s">
        <v>5296</v>
      </c>
      <c r="R14062" t="s">
        <v>33</v>
      </c>
      <c r="S14062" t="s">
        <v>57</v>
      </c>
      <c r="U14062" t="s">
        <v>4535</v>
      </c>
      <c r="W14062" t="s">
        <v>4536</v>
      </c>
      <c r="Z14062" t="s">
        <v>58984</v>
      </c>
    </row>
    <row r="14063" spans="2:26" x14ac:dyDescent="0.25">
      <c r="B14063" t="s">
        <v>56217</v>
      </c>
      <c r="C14063" t="s">
        <v>56218</v>
      </c>
      <c r="F14063" t="s">
        <v>56219</v>
      </c>
      <c r="I14063" t="s">
        <v>58984</v>
      </c>
      <c r="J14063" t="s">
        <v>4743</v>
      </c>
      <c r="M14063" t="s">
        <v>56220</v>
      </c>
      <c r="R14063" t="s">
        <v>33</v>
      </c>
      <c r="U14063" t="s">
        <v>4535</v>
      </c>
      <c r="W14063" t="s">
        <v>4536</v>
      </c>
      <c r="Z14063" t="s">
        <v>58984</v>
      </c>
    </row>
    <row r="14064" spans="2:26" x14ac:dyDescent="0.25">
      <c r="B14064" t="s">
        <v>56221</v>
      </c>
      <c r="C14064" t="s">
        <v>56222</v>
      </c>
      <c r="F14064" t="s">
        <v>56223</v>
      </c>
      <c r="I14064" t="s">
        <v>58984</v>
      </c>
      <c r="J14064" t="s">
        <v>4743</v>
      </c>
      <c r="M14064" t="s">
        <v>56224</v>
      </c>
      <c r="R14064" t="s">
        <v>33</v>
      </c>
      <c r="S14064" t="s">
        <v>1028</v>
      </c>
      <c r="U14064" t="s">
        <v>4535</v>
      </c>
      <c r="W14064" t="s">
        <v>4536</v>
      </c>
      <c r="Z14064" t="s">
        <v>58984</v>
      </c>
    </row>
    <row r="14065" spans="2:26" x14ac:dyDescent="0.25">
      <c r="B14065" t="s">
        <v>56225</v>
      </c>
      <c r="C14065" t="s">
        <v>55535</v>
      </c>
      <c r="F14065" t="s">
        <v>56226</v>
      </c>
      <c r="I14065" t="s">
        <v>58984</v>
      </c>
      <c r="J14065" t="s">
        <v>50322</v>
      </c>
      <c r="M14065" t="s">
        <v>56227</v>
      </c>
      <c r="R14065" t="s">
        <v>33</v>
      </c>
      <c r="U14065" t="s">
        <v>4535</v>
      </c>
      <c r="W14065" t="s">
        <v>4536</v>
      </c>
      <c r="Z14065" t="s">
        <v>58984</v>
      </c>
    </row>
    <row r="14066" spans="2:26" x14ac:dyDescent="0.25">
      <c r="B14066" t="s">
        <v>56228</v>
      </c>
      <c r="C14066" t="s">
        <v>56229</v>
      </c>
      <c r="F14066" t="s">
        <v>56230</v>
      </c>
      <c r="I14066" t="s">
        <v>58984</v>
      </c>
      <c r="J14066" t="s">
        <v>4743</v>
      </c>
      <c r="M14066" t="s">
        <v>56231</v>
      </c>
      <c r="R14066" t="s">
        <v>33</v>
      </c>
      <c r="U14066" t="s">
        <v>4535</v>
      </c>
      <c r="W14066" t="s">
        <v>4536</v>
      </c>
      <c r="Z14066" t="s">
        <v>58984</v>
      </c>
    </row>
    <row r="14067" spans="2:26" x14ac:dyDescent="0.25">
      <c r="B14067" t="s">
        <v>56232</v>
      </c>
      <c r="C14067" t="s">
        <v>56233</v>
      </c>
      <c r="F14067" t="s">
        <v>56234</v>
      </c>
      <c r="I14067" t="s">
        <v>58984</v>
      </c>
      <c r="J14067" t="s">
        <v>4743</v>
      </c>
      <c r="M14067" t="s">
        <v>56235</v>
      </c>
      <c r="R14067" t="s">
        <v>33</v>
      </c>
      <c r="S14067" t="s">
        <v>98</v>
      </c>
      <c r="U14067" t="s">
        <v>4535</v>
      </c>
      <c r="W14067" t="s">
        <v>4536</v>
      </c>
      <c r="Z14067" t="s">
        <v>58984</v>
      </c>
    </row>
    <row r="14068" spans="2:26" x14ac:dyDescent="0.25">
      <c r="B14068" t="s">
        <v>56236</v>
      </c>
      <c r="C14068" t="s">
        <v>56237</v>
      </c>
      <c r="F14068" t="s">
        <v>56238</v>
      </c>
      <c r="I14068" t="s">
        <v>58984</v>
      </c>
      <c r="J14068" t="s">
        <v>4743</v>
      </c>
      <c r="M14068" t="s">
        <v>56239</v>
      </c>
      <c r="R14068" t="s">
        <v>42168</v>
      </c>
      <c r="U14068" t="s">
        <v>4535</v>
      </c>
      <c r="W14068" t="s">
        <v>4536</v>
      </c>
      <c r="Z14068" t="s">
        <v>58984</v>
      </c>
    </row>
    <row r="14069" spans="2:26" x14ac:dyDescent="0.25">
      <c r="B14069" t="s">
        <v>56240</v>
      </c>
      <c r="C14069" t="s">
        <v>56241</v>
      </c>
      <c r="F14069" t="s">
        <v>56242</v>
      </c>
      <c r="I14069" t="s">
        <v>58984</v>
      </c>
      <c r="J14069" t="s">
        <v>4743</v>
      </c>
      <c r="M14069" t="s">
        <v>56243</v>
      </c>
      <c r="R14069" t="s">
        <v>33</v>
      </c>
      <c r="U14069" t="s">
        <v>4535</v>
      </c>
      <c r="W14069" t="s">
        <v>4536</v>
      </c>
      <c r="Z14069" t="s">
        <v>58984</v>
      </c>
    </row>
    <row r="14070" spans="2:26" x14ac:dyDescent="0.25">
      <c r="B14070" t="s">
        <v>56244</v>
      </c>
      <c r="C14070" t="s">
        <v>56245</v>
      </c>
      <c r="F14070" t="s">
        <v>56246</v>
      </c>
      <c r="I14070" t="s">
        <v>58984</v>
      </c>
      <c r="J14070" t="s">
        <v>4743</v>
      </c>
      <c r="M14070" t="s">
        <v>56247</v>
      </c>
      <c r="R14070" t="s">
        <v>33</v>
      </c>
      <c r="U14070" t="s">
        <v>4535</v>
      </c>
      <c r="W14070" t="s">
        <v>4536</v>
      </c>
      <c r="Z14070" t="s">
        <v>58984</v>
      </c>
    </row>
    <row r="14071" spans="2:26" x14ac:dyDescent="0.25">
      <c r="B14071" t="s">
        <v>56248</v>
      </c>
      <c r="C14071" t="s">
        <v>56249</v>
      </c>
      <c r="F14071" t="s">
        <v>56250</v>
      </c>
      <c r="I14071" t="s">
        <v>58984</v>
      </c>
      <c r="J14071" t="s">
        <v>4743</v>
      </c>
      <c r="M14071" t="s">
        <v>56251</v>
      </c>
      <c r="R14071" t="s">
        <v>33</v>
      </c>
      <c r="U14071" t="s">
        <v>4535</v>
      </c>
      <c r="W14071" t="s">
        <v>4536</v>
      </c>
      <c r="Z14071" t="s">
        <v>58984</v>
      </c>
    </row>
    <row r="14072" spans="2:26" x14ac:dyDescent="0.25">
      <c r="B14072" t="s">
        <v>56252</v>
      </c>
      <c r="C14072" t="s">
        <v>17022</v>
      </c>
      <c r="F14072" t="s">
        <v>56253</v>
      </c>
      <c r="I14072" t="s">
        <v>58984</v>
      </c>
      <c r="J14072" t="s">
        <v>4743</v>
      </c>
      <c r="M14072" t="s">
        <v>56254</v>
      </c>
      <c r="R14072" t="s">
        <v>33</v>
      </c>
      <c r="U14072" t="s">
        <v>4535</v>
      </c>
      <c r="W14072" t="s">
        <v>4536</v>
      </c>
      <c r="Z14072" t="s">
        <v>58984</v>
      </c>
    </row>
    <row r="14073" spans="2:26" x14ac:dyDescent="0.25">
      <c r="B14073" t="s">
        <v>56255</v>
      </c>
      <c r="C14073" t="s">
        <v>56256</v>
      </c>
      <c r="F14073" t="s">
        <v>56257</v>
      </c>
      <c r="I14073" t="s">
        <v>58984</v>
      </c>
      <c r="J14073" t="s">
        <v>4743</v>
      </c>
      <c r="M14073" t="s">
        <v>56258</v>
      </c>
      <c r="R14073" t="s">
        <v>33</v>
      </c>
      <c r="U14073" t="s">
        <v>4535</v>
      </c>
      <c r="W14073" t="s">
        <v>4536</v>
      </c>
      <c r="Z14073" t="s">
        <v>58984</v>
      </c>
    </row>
    <row r="14074" spans="2:26" x14ac:dyDescent="0.25">
      <c r="B14074" t="s">
        <v>56259</v>
      </c>
      <c r="C14074" t="s">
        <v>56260</v>
      </c>
      <c r="F14074" t="s">
        <v>56261</v>
      </c>
      <c r="I14074" t="s">
        <v>58984</v>
      </c>
      <c r="J14074" t="s">
        <v>4743</v>
      </c>
      <c r="M14074" t="s">
        <v>56262</v>
      </c>
      <c r="R14074" t="s">
        <v>33</v>
      </c>
      <c r="U14074" t="s">
        <v>4535</v>
      </c>
      <c r="W14074" t="s">
        <v>4536</v>
      </c>
      <c r="Z14074" t="s">
        <v>58984</v>
      </c>
    </row>
    <row r="14075" spans="2:26" x14ac:dyDescent="0.25">
      <c r="B14075" t="s">
        <v>56263</v>
      </c>
      <c r="C14075" t="s">
        <v>56264</v>
      </c>
      <c r="F14075" t="s">
        <v>56265</v>
      </c>
      <c r="I14075" t="s">
        <v>58984</v>
      </c>
      <c r="J14075" t="s">
        <v>4743</v>
      </c>
      <c r="M14075" t="s">
        <v>56266</v>
      </c>
      <c r="R14075" t="s">
        <v>33</v>
      </c>
      <c r="U14075" t="s">
        <v>4535</v>
      </c>
      <c r="W14075" t="s">
        <v>4536</v>
      </c>
      <c r="Z14075" t="s">
        <v>58984</v>
      </c>
    </row>
    <row r="14076" spans="2:26" x14ac:dyDescent="0.25">
      <c r="B14076" t="s">
        <v>56267</v>
      </c>
      <c r="C14076" t="s">
        <v>56268</v>
      </c>
      <c r="F14076" t="s">
        <v>56269</v>
      </c>
      <c r="I14076" t="s">
        <v>58984</v>
      </c>
      <c r="J14076" t="s">
        <v>4743</v>
      </c>
      <c r="M14076" t="s">
        <v>56270</v>
      </c>
      <c r="R14076" t="s">
        <v>33</v>
      </c>
      <c r="U14076" t="s">
        <v>4535</v>
      </c>
      <c r="W14076" t="s">
        <v>4536</v>
      </c>
      <c r="Z14076" t="s">
        <v>58984</v>
      </c>
    </row>
    <row r="14077" spans="2:26" x14ac:dyDescent="0.25">
      <c r="B14077" t="s">
        <v>56271</v>
      </c>
      <c r="C14077" t="s">
        <v>33720</v>
      </c>
      <c r="F14077" t="s">
        <v>56272</v>
      </c>
      <c r="I14077" t="s">
        <v>58984</v>
      </c>
      <c r="J14077" t="s">
        <v>4743</v>
      </c>
      <c r="M14077" t="s">
        <v>56273</v>
      </c>
      <c r="R14077" t="s">
        <v>33</v>
      </c>
      <c r="S14077" t="s">
        <v>4108</v>
      </c>
      <c r="U14077" t="s">
        <v>4535</v>
      </c>
      <c r="W14077" t="s">
        <v>4536</v>
      </c>
      <c r="Z14077" t="s">
        <v>58984</v>
      </c>
    </row>
    <row r="14078" spans="2:26" x14ac:dyDescent="0.25">
      <c r="B14078" t="s">
        <v>56274</v>
      </c>
      <c r="C14078" t="s">
        <v>56275</v>
      </c>
      <c r="F14078" t="s">
        <v>56276</v>
      </c>
      <c r="I14078" t="s">
        <v>58984</v>
      </c>
      <c r="J14078" t="s">
        <v>4743</v>
      </c>
      <c r="M14078" t="s">
        <v>56277</v>
      </c>
      <c r="R14078" t="s">
        <v>33</v>
      </c>
      <c r="U14078" t="s">
        <v>4535</v>
      </c>
      <c r="W14078" t="s">
        <v>4536</v>
      </c>
      <c r="Z14078" t="s">
        <v>58984</v>
      </c>
    </row>
    <row r="14079" spans="2:26" x14ac:dyDescent="0.25">
      <c r="B14079" t="s">
        <v>56278</v>
      </c>
      <c r="C14079" t="s">
        <v>56279</v>
      </c>
      <c r="F14079" t="s">
        <v>56280</v>
      </c>
      <c r="I14079" t="s">
        <v>58984</v>
      </c>
      <c r="J14079" t="s">
        <v>4743</v>
      </c>
      <c r="M14079" t="s">
        <v>56281</v>
      </c>
      <c r="R14079" t="s">
        <v>33</v>
      </c>
      <c r="U14079" t="s">
        <v>4535</v>
      </c>
      <c r="W14079" t="s">
        <v>4536</v>
      </c>
      <c r="Z14079" t="s">
        <v>58984</v>
      </c>
    </row>
    <row r="14080" spans="2:26" x14ac:dyDescent="0.25">
      <c r="B14080" t="s">
        <v>56282</v>
      </c>
      <c r="C14080" t="s">
        <v>56283</v>
      </c>
      <c r="F14080" t="s">
        <v>56284</v>
      </c>
      <c r="I14080" t="s">
        <v>58984</v>
      </c>
      <c r="J14080" t="s">
        <v>4743</v>
      </c>
      <c r="M14080" t="s">
        <v>56285</v>
      </c>
      <c r="R14080" t="s">
        <v>33</v>
      </c>
      <c r="U14080" t="s">
        <v>4535</v>
      </c>
      <c r="W14080" t="s">
        <v>4536</v>
      </c>
      <c r="Z14080" t="s">
        <v>58984</v>
      </c>
    </row>
    <row r="14081" spans="2:26" x14ac:dyDescent="0.25">
      <c r="B14081" t="s">
        <v>56286</v>
      </c>
      <c r="C14081" t="s">
        <v>56287</v>
      </c>
      <c r="F14081" t="s">
        <v>56288</v>
      </c>
      <c r="I14081" t="s">
        <v>58984</v>
      </c>
      <c r="J14081" t="s">
        <v>4743</v>
      </c>
      <c r="M14081" t="s">
        <v>56289</v>
      </c>
      <c r="O14081" t="s">
        <v>4745</v>
      </c>
      <c r="R14081" t="s">
        <v>33</v>
      </c>
      <c r="S14081" t="s">
        <v>410</v>
      </c>
      <c r="U14081" t="s">
        <v>4535</v>
      </c>
      <c r="W14081" t="s">
        <v>4536</v>
      </c>
      <c r="Z14081" t="s">
        <v>58984</v>
      </c>
    </row>
    <row r="14082" spans="2:26" x14ac:dyDescent="0.25">
      <c r="B14082" t="s">
        <v>56290</v>
      </c>
      <c r="C14082" t="s">
        <v>55539</v>
      </c>
      <c r="F14082" t="s">
        <v>56291</v>
      </c>
      <c r="G14082" t="s">
        <v>56292</v>
      </c>
      <c r="I14082" t="s">
        <v>58984</v>
      </c>
      <c r="J14082" t="s">
        <v>4743</v>
      </c>
      <c r="M14082" t="s">
        <v>56293</v>
      </c>
      <c r="O14082" t="s">
        <v>4745</v>
      </c>
      <c r="R14082" t="s">
        <v>33</v>
      </c>
      <c r="S14082" t="s">
        <v>98</v>
      </c>
      <c r="U14082" t="s">
        <v>4535</v>
      </c>
      <c r="W14082" t="s">
        <v>4536</v>
      </c>
      <c r="Z14082" t="s">
        <v>58984</v>
      </c>
    </row>
    <row r="14083" spans="2:26" x14ac:dyDescent="0.25">
      <c r="B14083" t="s">
        <v>56294</v>
      </c>
      <c r="C14083" t="s">
        <v>56295</v>
      </c>
      <c r="F14083" t="s">
        <v>56296</v>
      </c>
      <c r="I14083" t="s">
        <v>58984</v>
      </c>
      <c r="J14083" t="s">
        <v>4743</v>
      </c>
      <c r="M14083" t="s">
        <v>56297</v>
      </c>
      <c r="R14083" t="s">
        <v>33</v>
      </c>
      <c r="U14083" t="s">
        <v>4535</v>
      </c>
      <c r="W14083" t="s">
        <v>4536</v>
      </c>
      <c r="Z14083" t="s">
        <v>58984</v>
      </c>
    </row>
    <row r="14084" spans="2:26" x14ac:dyDescent="0.25">
      <c r="B14084" t="s">
        <v>56298</v>
      </c>
      <c r="C14084" t="s">
        <v>56299</v>
      </c>
      <c r="F14084" t="s">
        <v>56300</v>
      </c>
      <c r="I14084" t="s">
        <v>58984</v>
      </c>
      <c r="J14084" t="s">
        <v>4743</v>
      </c>
      <c r="M14084" t="s">
        <v>56301</v>
      </c>
      <c r="R14084" t="s">
        <v>33</v>
      </c>
      <c r="U14084" t="s">
        <v>4535</v>
      </c>
      <c r="W14084" t="s">
        <v>4536</v>
      </c>
      <c r="Z14084" t="s">
        <v>58984</v>
      </c>
    </row>
    <row r="14085" spans="2:26" x14ac:dyDescent="0.25">
      <c r="B14085" t="s">
        <v>56302</v>
      </c>
      <c r="C14085" t="s">
        <v>14736</v>
      </c>
      <c r="F14085" t="s">
        <v>56303</v>
      </c>
      <c r="I14085" t="s">
        <v>58984</v>
      </c>
      <c r="J14085" t="s">
        <v>4743</v>
      </c>
      <c r="M14085" t="s">
        <v>56304</v>
      </c>
      <c r="R14085" t="s">
        <v>33</v>
      </c>
      <c r="U14085" t="s">
        <v>4535</v>
      </c>
      <c r="W14085" t="s">
        <v>4536</v>
      </c>
      <c r="Z14085" t="s">
        <v>58984</v>
      </c>
    </row>
    <row r="14086" spans="2:26" x14ac:dyDescent="0.25">
      <c r="B14086" t="s">
        <v>56305</v>
      </c>
      <c r="C14086" t="s">
        <v>56306</v>
      </c>
      <c r="F14086" t="s">
        <v>56307</v>
      </c>
      <c r="I14086" t="s">
        <v>58984</v>
      </c>
      <c r="J14086" t="s">
        <v>4743</v>
      </c>
      <c r="M14086" t="s">
        <v>56308</v>
      </c>
      <c r="R14086" t="s">
        <v>33</v>
      </c>
      <c r="U14086" t="s">
        <v>4535</v>
      </c>
      <c r="W14086" t="s">
        <v>4536</v>
      </c>
      <c r="Z14086" t="s">
        <v>58984</v>
      </c>
    </row>
    <row r="14087" spans="2:26" x14ac:dyDescent="0.25">
      <c r="B14087" t="s">
        <v>56309</v>
      </c>
      <c r="C14087" t="s">
        <v>20883</v>
      </c>
      <c r="F14087" t="s">
        <v>56310</v>
      </c>
      <c r="I14087" t="s">
        <v>58984</v>
      </c>
      <c r="J14087" t="s">
        <v>4743</v>
      </c>
      <c r="M14087" t="s">
        <v>56311</v>
      </c>
      <c r="R14087" t="s">
        <v>33</v>
      </c>
      <c r="U14087" t="s">
        <v>4535</v>
      </c>
      <c r="W14087" t="s">
        <v>4536</v>
      </c>
      <c r="Z14087" t="s">
        <v>58984</v>
      </c>
    </row>
    <row r="14088" spans="2:26" x14ac:dyDescent="0.25">
      <c r="B14088" t="s">
        <v>56312</v>
      </c>
      <c r="C14088" t="s">
        <v>56313</v>
      </c>
      <c r="F14088" t="s">
        <v>56314</v>
      </c>
      <c r="I14088" t="s">
        <v>58984</v>
      </c>
      <c r="J14088" t="s">
        <v>4743</v>
      </c>
      <c r="M14088" t="s">
        <v>56315</v>
      </c>
      <c r="R14088" t="s">
        <v>33</v>
      </c>
      <c r="U14088" t="s">
        <v>4535</v>
      </c>
      <c r="W14088" t="s">
        <v>4536</v>
      </c>
      <c r="Z14088" t="s">
        <v>58984</v>
      </c>
    </row>
    <row r="14089" spans="2:26" x14ac:dyDescent="0.25">
      <c r="B14089" t="s">
        <v>56316</v>
      </c>
      <c r="C14089" t="s">
        <v>56317</v>
      </c>
      <c r="F14089" t="s">
        <v>56318</v>
      </c>
      <c r="I14089" t="s">
        <v>58984</v>
      </c>
      <c r="J14089" t="s">
        <v>4743</v>
      </c>
      <c r="M14089" t="s">
        <v>56319</v>
      </c>
      <c r="R14089" t="s">
        <v>33</v>
      </c>
      <c r="S14089" t="s">
        <v>552</v>
      </c>
      <c r="U14089" t="s">
        <v>4535</v>
      </c>
      <c r="W14089" t="s">
        <v>4536</v>
      </c>
      <c r="Z14089" t="s">
        <v>58984</v>
      </c>
    </row>
    <row r="14090" spans="2:26" x14ac:dyDescent="0.25">
      <c r="B14090" t="s">
        <v>56320</v>
      </c>
      <c r="C14090" t="s">
        <v>56321</v>
      </c>
      <c r="F14090" t="s">
        <v>56322</v>
      </c>
      <c r="I14090" t="s">
        <v>58984</v>
      </c>
      <c r="J14090" t="s">
        <v>4743</v>
      </c>
      <c r="M14090" t="s">
        <v>56323</v>
      </c>
      <c r="R14090" t="s">
        <v>33</v>
      </c>
      <c r="S14090" t="s">
        <v>552</v>
      </c>
      <c r="U14090" t="s">
        <v>4535</v>
      </c>
      <c r="W14090" t="s">
        <v>4536</v>
      </c>
      <c r="Z14090" t="s">
        <v>58984</v>
      </c>
    </row>
    <row r="14091" spans="2:26" x14ac:dyDescent="0.25">
      <c r="B14091" t="s">
        <v>56324</v>
      </c>
      <c r="C14091" t="s">
        <v>56325</v>
      </c>
      <c r="F14091" t="s">
        <v>56326</v>
      </c>
      <c r="I14091" t="s">
        <v>58984</v>
      </c>
      <c r="J14091" t="s">
        <v>23597</v>
      </c>
      <c r="M14091" t="s">
        <v>56327</v>
      </c>
      <c r="R14091" t="s">
        <v>33</v>
      </c>
      <c r="S14091" t="s">
        <v>7018</v>
      </c>
      <c r="U14091" t="s">
        <v>4535</v>
      </c>
      <c r="W14091" t="s">
        <v>4536</v>
      </c>
      <c r="Z14091" t="s">
        <v>58984</v>
      </c>
    </row>
    <row r="14092" spans="2:26" x14ac:dyDescent="0.25">
      <c r="B14092" t="s">
        <v>56328</v>
      </c>
      <c r="C14092" t="s">
        <v>56329</v>
      </c>
      <c r="F14092" t="s">
        <v>56330</v>
      </c>
      <c r="I14092" t="s">
        <v>58984</v>
      </c>
      <c r="J14092" t="s">
        <v>4743</v>
      </c>
      <c r="M14092" t="s">
        <v>56331</v>
      </c>
      <c r="R14092" t="s">
        <v>33</v>
      </c>
      <c r="U14092" t="s">
        <v>4535</v>
      </c>
      <c r="W14092" t="s">
        <v>4536</v>
      </c>
      <c r="Z14092" t="s">
        <v>58984</v>
      </c>
    </row>
    <row r="14093" spans="2:26" x14ac:dyDescent="0.25">
      <c r="B14093" t="s">
        <v>56332</v>
      </c>
      <c r="C14093" t="s">
        <v>56333</v>
      </c>
      <c r="F14093" t="s">
        <v>56334</v>
      </c>
      <c r="I14093" t="s">
        <v>58984</v>
      </c>
      <c r="J14093" t="s">
        <v>4743</v>
      </c>
      <c r="M14093" t="s">
        <v>56335</v>
      </c>
      <c r="R14093" t="s">
        <v>33</v>
      </c>
      <c r="U14093" t="s">
        <v>4535</v>
      </c>
      <c r="W14093" t="s">
        <v>4536</v>
      </c>
      <c r="Z14093" t="s">
        <v>58984</v>
      </c>
    </row>
    <row r="14094" spans="2:26" x14ac:dyDescent="0.25">
      <c r="B14094" t="s">
        <v>56336</v>
      </c>
      <c r="C14094" t="s">
        <v>56337</v>
      </c>
      <c r="F14094" t="s">
        <v>56338</v>
      </c>
      <c r="I14094" t="s">
        <v>58984</v>
      </c>
      <c r="J14094" t="s">
        <v>4743</v>
      </c>
      <c r="M14094" t="s">
        <v>56339</v>
      </c>
      <c r="R14094" t="s">
        <v>33</v>
      </c>
      <c r="U14094" t="s">
        <v>4535</v>
      </c>
      <c r="W14094" t="s">
        <v>4536</v>
      </c>
      <c r="Z14094" t="s">
        <v>58984</v>
      </c>
    </row>
    <row r="14095" spans="2:26" x14ac:dyDescent="0.25">
      <c r="B14095" t="s">
        <v>56340</v>
      </c>
      <c r="C14095" t="s">
        <v>56341</v>
      </c>
      <c r="F14095" t="s">
        <v>56342</v>
      </c>
      <c r="I14095" t="s">
        <v>58984</v>
      </c>
      <c r="J14095" t="s">
        <v>4743</v>
      </c>
      <c r="M14095" t="s">
        <v>56343</v>
      </c>
      <c r="R14095" t="s">
        <v>33</v>
      </c>
      <c r="U14095" t="s">
        <v>4535</v>
      </c>
      <c r="W14095" t="s">
        <v>4536</v>
      </c>
      <c r="Z14095" t="s">
        <v>58984</v>
      </c>
    </row>
    <row r="14096" spans="2:26" x14ac:dyDescent="0.25">
      <c r="B14096" t="s">
        <v>56344</v>
      </c>
      <c r="C14096" t="s">
        <v>56345</v>
      </c>
      <c r="F14096" t="s">
        <v>56346</v>
      </c>
      <c r="I14096" t="s">
        <v>58984</v>
      </c>
      <c r="J14096" t="s">
        <v>4743</v>
      </c>
      <c r="M14096" t="s">
        <v>56347</v>
      </c>
      <c r="R14096" t="s">
        <v>33</v>
      </c>
      <c r="U14096" t="s">
        <v>4535</v>
      </c>
      <c r="W14096" t="s">
        <v>4536</v>
      </c>
      <c r="Z14096" t="s">
        <v>58984</v>
      </c>
    </row>
    <row r="14097" spans="2:26" x14ac:dyDescent="0.25">
      <c r="B14097" t="s">
        <v>56348</v>
      </c>
      <c r="C14097" t="s">
        <v>56349</v>
      </c>
      <c r="F14097" t="s">
        <v>56350</v>
      </c>
      <c r="I14097" t="s">
        <v>58984</v>
      </c>
      <c r="J14097" t="s">
        <v>23597</v>
      </c>
      <c r="M14097" t="s">
        <v>56351</v>
      </c>
      <c r="R14097" t="s">
        <v>33</v>
      </c>
      <c r="S14097" t="s">
        <v>98</v>
      </c>
      <c r="U14097" t="s">
        <v>4535</v>
      </c>
      <c r="W14097" t="s">
        <v>4536</v>
      </c>
      <c r="Z14097" t="s">
        <v>58984</v>
      </c>
    </row>
    <row r="14098" spans="2:26" x14ac:dyDescent="0.25">
      <c r="B14098" t="s">
        <v>56352</v>
      </c>
      <c r="C14098" t="s">
        <v>56353</v>
      </c>
      <c r="F14098" t="s">
        <v>56354</v>
      </c>
      <c r="I14098" t="s">
        <v>58984</v>
      </c>
      <c r="J14098" t="s">
        <v>4743</v>
      </c>
      <c r="M14098" t="s">
        <v>56355</v>
      </c>
      <c r="R14098" t="s">
        <v>33</v>
      </c>
      <c r="U14098" t="s">
        <v>4535</v>
      </c>
      <c r="W14098" t="s">
        <v>4536</v>
      </c>
      <c r="Z14098" t="s">
        <v>58984</v>
      </c>
    </row>
    <row r="14099" spans="2:26" x14ac:dyDescent="0.25">
      <c r="B14099" t="s">
        <v>56356</v>
      </c>
      <c r="C14099" t="s">
        <v>56357</v>
      </c>
      <c r="F14099" t="s">
        <v>56358</v>
      </c>
      <c r="I14099" t="s">
        <v>58984</v>
      </c>
      <c r="J14099" t="s">
        <v>4743</v>
      </c>
      <c r="M14099" t="s">
        <v>56359</v>
      </c>
      <c r="R14099" t="s">
        <v>33</v>
      </c>
      <c r="U14099" t="s">
        <v>4535</v>
      </c>
      <c r="W14099" t="s">
        <v>4536</v>
      </c>
      <c r="Z14099" t="s">
        <v>58984</v>
      </c>
    </row>
    <row r="14100" spans="2:26" x14ac:dyDescent="0.25">
      <c r="B14100" t="s">
        <v>56360</v>
      </c>
      <c r="C14100" t="s">
        <v>56361</v>
      </c>
      <c r="F14100" t="s">
        <v>56362</v>
      </c>
      <c r="I14100" t="s">
        <v>58984</v>
      </c>
      <c r="J14100" t="s">
        <v>4743</v>
      </c>
      <c r="M14100" t="s">
        <v>56363</v>
      </c>
      <c r="R14100" t="s">
        <v>33</v>
      </c>
      <c r="U14100" t="s">
        <v>4535</v>
      </c>
      <c r="W14100" t="s">
        <v>4536</v>
      </c>
      <c r="Z14100" t="s">
        <v>58984</v>
      </c>
    </row>
    <row r="14101" spans="2:26" x14ac:dyDescent="0.25">
      <c r="B14101" t="s">
        <v>56364</v>
      </c>
      <c r="C14101" t="s">
        <v>56365</v>
      </c>
      <c r="F14101" t="s">
        <v>56366</v>
      </c>
      <c r="I14101" t="s">
        <v>58984</v>
      </c>
      <c r="J14101" t="s">
        <v>4743</v>
      </c>
      <c r="M14101" t="s">
        <v>56367</v>
      </c>
      <c r="R14101" t="s">
        <v>33</v>
      </c>
      <c r="U14101" t="s">
        <v>4535</v>
      </c>
      <c r="W14101" t="s">
        <v>4536</v>
      </c>
      <c r="Z14101" t="s">
        <v>58984</v>
      </c>
    </row>
    <row r="14102" spans="2:26" x14ac:dyDescent="0.25">
      <c r="B14102" t="s">
        <v>56368</v>
      </c>
      <c r="C14102" t="s">
        <v>56369</v>
      </c>
      <c r="F14102" t="s">
        <v>56370</v>
      </c>
      <c r="I14102" t="s">
        <v>58984</v>
      </c>
      <c r="J14102" t="s">
        <v>4743</v>
      </c>
      <c r="M14102" t="s">
        <v>56371</v>
      </c>
      <c r="R14102" t="s">
        <v>33</v>
      </c>
      <c r="U14102" t="s">
        <v>4535</v>
      </c>
      <c r="W14102" t="s">
        <v>4536</v>
      </c>
      <c r="Z14102" t="s">
        <v>58984</v>
      </c>
    </row>
    <row r="14103" spans="2:26" x14ac:dyDescent="0.25">
      <c r="B14103" t="s">
        <v>56372</v>
      </c>
      <c r="C14103" t="s">
        <v>56373</v>
      </c>
      <c r="F14103" t="s">
        <v>56374</v>
      </c>
      <c r="I14103" t="s">
        <v>58984</v>
      </c>
      <c r="J14103" t="s">
        <v>4743</v>
      </c>
      <c r="M14103" t="s">
        <v>56375</v>
      </c>
      <c r="R14103" t="s">
        <v>33</v>
      </c>
      <c r="U14103" t="s">
        <v>4535</v>
      </c>
      <c r="W14103" t="s">
        <v>4536</v>
      </c>
      <c r="Z14103" t="s">
        <v>58984</v>
      </c>
    </row>
    <row r="14104" spans="2:26" x14ac:dyDescent="0.25">
      <c r="B14104" t="s">
        <v>56376</v>
      </c>
      <c r="C14104" t="s">
        <v>56377</v>
      </c>
      <c r="F14104" t="s">
        <v>56378</v>
      </c>
      <c r="I14104" t="s">
        <v>58984</v>
      </c>
      <c r="J14104" t="s">
        <v>4743</v>
      </c>
      <c r="M14104" t="s">
        <v>56379</v>
      </c>
      <c r="R14104" t="s">
        <v>33</v>
      </c>
      <c r="U14104" t="s">
        <v>4535</v>
      </c>
      <c r="W14104" t="s">
        <v>4536</v>
      </c>
      <c r="Z14104" t="s">
        <v>58984</v>
      </c>
    </row>
    <row r="14105" spans="2:26" x14ac:dyDescent="0.25">
      <c r="B14105" t="s">
        <v>56380</v>
      </c>
      <c r="C14105" t="s">
        <v>56381</v>
      </c>
      <c r="F14105" t="s">
        <v>56382</v>
      </c>
      <c r="I14105" t="s">
        <v>58984</v>
      </c>
      <c r="J14105" t="s">
        <v>4743</v>
      </c>
      <c r="M14105" t="s">
        <v>56383</v>
      </c>
      <c r="R14105" t="s">
        <v>33</v>
      </c>
      <c r="U14105" t="s">
        <v>4535</v>
      </c>
      <c r="W14105" t="s">
        <v>4536</v>
      </c>
      <c r="Z14105" t="s">
        <v>58984</v>
      </c>
    </row>
    <row r="14106" spans="2:26" x14ac:dyDescent="0.25">
      <c r="B14106" t="s">
        <v>56384</v>
      </c>
      <c r="C14106" t="s">
        <v>56385</v>
      </c>
      <c r="F14106" t="s">
        <v>56386</v>
      </c>
      <c r="I14106" t="s">
        <v>58984</v>
      </c>
      <c r="J14106" t="s">
        <v>4743</v>
      </c>
      <c r="M14106" t="s">
        <v>56387</v>
      </c>
      <c r="R14106" t="s">
        <v>33</v>
      </c>
      <c r="U14106" t="s">
        <v>4535</v>
      </c>
      <c r="W14106" t="s">
        <v>4536</v>
      </c>
      <c r="Z14106" t="s">
        <v>58984</v>
      </c>
    </row>
    <row r="14107" spans="2:26" x14ac:dyDescent="0.25">
      <c r="B14107" t="s">
        <v>56388</v>
      </c>
      <c r="C14107" t="s">
        <v>56389</v>
      </c>
      <c r="F14107" t="s">
        <v>56390</v>
      </c>
      <c r="I14107" t="s">
        <v>58984</v>
      </c>
      <c r="J14107" t="s">
        <v>4743</v>
      </c>
      <c r="M14107" t="s">
        <v>56391</v>
      </c>
      <c r="R14107" t="s">
        <v>33</v>
      </c>
      <c r="U14107" t="s">
        <v>4535</v>
      </c>
      <c r="W14107" t="s">
        <v>4536</v>
      </c>
      <c r="Z14107" t="s">
        <v>58984</v>
      </c>
    </row>
    <row r="14108" spans="2:26" x14ac:dyDescent="0.25">
      <c r="B14108" t="s">
        <v>56392</v>
      </c>
      <c r="C14108" t="s">
        <v>56393</v>
      </c>
      <c r="F14108" t="s">
        <v>56394</v>
      </c>
      <c r="I14108" t="s">
        <v>58984</v>
      </c>
      <c r="J14108" t="s">
        <v>6682</v>
      </c>
      <c r="M14108" t="s">
        <v>56395</v>
      </c>
      <c r="O14108" t="s">
        <v>674</v>
      </c>
      <c r="P14108" t="s">
        <v>44</v>
      </c>
      <c r="R14108" t="s">
        <v>33</v>
      </c>
      <c r="S14108" t="s">
        <v>98</v>
      </c>
      <c r="U14108" t="s">
        <v>34</v>
      </c>
      <c r="W14108" t="s">
        <v>4536</v>
      </c>
      <c r="Z14108" t="s">
        <v>58984</v>
      </c>
    </row>
    <row r="14109" spans="2:26" x14ac:dyDescent="0.25">
      <c r="B14109" t="s">
        <v>56396</v>
      </c>
      <c r="C14109" t="s">
        <v>56397</v>
      </c>
      <c r="F14109" t="s">
        <v>56398</v>
      </c>
      <c r="I14109" t="s">
        <v>58984</v>
      </c>
      <c r="J14109" t="s">
        <v>4743</v>
      </c>
      <c r="M14109" t="s">
        <v>56399</v>
      </c>
      <c r="R14109" t="s">
        <v>33</v>
      </c>
      <c r="U14109" t="s">
        <v>4535</v>
      </c>
      <c r="W14109" t="s">
        <v>4536</v>
      </c>
      <c r="Z14109" t="s">
        <v>58984</v>
      </c>
    </row>
    <row r="14110" spans="2:26" x14ac:dyDescent="0.25">
      <c r="B14110" t="s">
        <v>56400</v>
      </c>
      <c r="C14110" t="s">
        <v>56401</v>
      </c>
      <c r="F14110" t="s">
        <v>56402</v>
      </c>
      <c r="I14110" t="s">
        <v>58984</v>
      </c>
      <c r="J14110" t="s">
        <v>4743</v>
      </c>
      <c r="M14110" t="s">
        <v>56403</v>
      </c>
      <c r="R14110" t="s">
        <v>33</v>
      </c>
      <c r="U14110" t="s">
        <v>4535</v>
      </c>
      <c r="W14110" t="s">
        <v>4536</v>
      </c>
      <c r="Z14110" t="s">
        <v>58984</v>
      </c>
    </row>
    <row r="14111" spans="2:26" x14ac:dyDescent="0.25">
      <c r="B14111" t="s">
        <v>56404</v>
      </c>
      <c r="C14111" t="s">
        <v>46479</v>
      </c>
      <c r="F14111" t="s">
        <v>56405</v>
      </c>
      <c r="I14111" t="s">
        <v>58984</v>
      </c>
      <c r="J14111" t="s">
        <v>4743</v>
      </c>
      <c r="M14111" t="s">
        <v>56406</v>
      </c>
      <c r="R14111" t="s">
        <v>33</v>
      </c>
      <c r="U14111" t="s">
        <v>4535</v>
      </c>
      <c r="W14111" t="s">
        <v>4536</v>
      </c>
      <c r="Z14111" t="s">
        <v>58984</v>
      </c>
    </row>
    <row r="14112" spans="2:26" x14ac:dyDescent="0.25">
      <c r="B14112" t="s">
        <v>56407</v>
      </c>
      <c r="C14112" t="s">
        <v>56408</v>
      </c>
      <c r="F14112" t="s">
        <v>56409</v>
      </c>
      <c r="I14112" t="s">
        <v>58984</v>
      </c>
      <c r="J14112" t="s">
        <v>4743</v>
      </c>
      <c r="M14112" t="s">
        <v>56410</v>
      </c>
      <c r="R14112" t="s">
        <v>33</v>
      </c>
      <c r="S14112" t="s">
        <v>3723</v>
      </c>
      <c r="U14112" t="s">
        <v>4535</v>
      </c>
      <c r="W14112" t="s">
        <v>4536</v>
      </c>
      <c r="Z14112" t="s">
        <v>58984</v>
      </c>
    </row>
    <row r="14113" spans="2:26" x14ac:dyDescent="0.25">
      <c r="B14113" t="s">
        <v>56411</v>
      </c>
      <c r="C14113" t="s">
        <v>56412</v>
      </c>
      <c r="F14113" t="s">
        <v>56413</v>
      </c>
      <c r="I14113" t="s">
        <v>58984</v>
      </c>
      <c r="J14113" t="s">
        <v>4743</v>
      </c>
      <c r="M14113" t="s">
        <v>56414</v>
      </c>
      <c r="R14113" t="s">
        <v>33</v>
      </c>
      <c r="U14113" t="s">
        <v>4535</v>
      </c>
      <c r="W14113" t="s">
        <v>4536</v>
      </c>
      <c r="Z14113" t="s">
        <v>58984</v>
      </c>
    </row>
    <row r="14114" spans="2:26" x14ac:dyDescent="0.25">
      <c r="B14114" t="s">
        <v>56415</v>
      </c>
      <c r="C14114" t="s">
        <v>56416</v>
      </c>
      <c r="F14114" t="s">
        <v>56417</v>
      </c>
      <c r="I14114" t="s">
        <v>58984</v>
      </c>
      <c r="J14114" t="s">
        <v>4743</v>
      </c>
      <c r="M14114" t="s">
        <v>56418</v>
      </c>
      <c r="R14114" t="s">
        <v>33</v>
      </c>
      <c r="U14114" t="s">
        <v>4535</v>
      </c>
      <c r="W14114" t="s">
        <v>4536</v>
      </c>
      <c r="Z14114" t="s">
        <v>58984</v>
      </c>
    </row>
    <row r="14115" spans="2:26" x14ac:dyDescent="0.25">
      <c r="B14115" t="s">
        <v>56419</v>
      </c>
      <c r="C14115" t="s">
        <v>56420</v>
      </c>
      <c r="F14115" t="s">
        <v>56421</v>
      </c>
      <c r="I14115" t="s">
        <v>58984</v>
      </c>
      <c r="J14115" t="s">
        <v>4743</v>
      </c>
      <c r="M14115" t="s">
        <v>56422</v>
      </c>
      <c r="R14115" t="s">
        <v>33</v>
      </c>
      <c r="U14115" t="s">
        <v>4535</v>
      </c>
      <c r="W14115" t="s">
        <v>4536</v>
      </c>
      <c r="Z14115" t="s">
        <v>58984</v>
      </c>
    </row>
    <row r="14116" spans="2:26" x14ac:dyDescent="0.25">
      <c r="B14116" t="s">
        <v>56423</v>
      </c>
      <c r="C14116" t="s">
        <v>56424</v>
      </c>
      <c r="F14116" t="s">
        <v>56425</v>
      </c>
      <c r="I14116" t="s">
        <v>58984</v>
      </c>
      <c r="J14116" t="s">
        <v>4743</v>
      </c>
      <c r="M14116" t="s">
        <v>56426</v>
      </c>
      <c r="R14116" t="s">
        <v>33</v>
      </c>
      <c r="U14116" t="s">
        <v>4535</v>
      </c>
      <c r="W14116" t="s">
        <v>4536</v>
      </c>
      <c r="Z14116" t="s">
        <v>58984</v>
      </c>
    </row>
    <row r="14117" spans="2:26" x14ac:dyDescent="0.25">
      <c r="B14117" t="s">
        <v>56427</v>
      </c>
      <c r="C14117" t="s">
        <v>56428</v>
      </c>
      <c r="F14117" t="s">
        <v>56429</v>
      </c>
      <c r="I14117" t="s">
        <v>58984</v>
      </c>
      <c r="J14117" t="s">
        <v>4743</v>
      </c>
      <c r="M14117" t="s">
        <v>56430</v>
      </c>
      <c r="R14117" t="s">
        <v>33</v>
      </c>
      <c r="U14117" t="s">
        <v>4535</v>
      </c>
      <c r="W14117" t="s">
        <v>4536</v>
      </c>
      <c r="Z14117" t="s">
        <v>58984</v>
      </c>
    </row>
    <row r="14118" spans="2:26" x14ac:dyDescent="0.25">
      <c r="B14118" t="s">
        <v>56431</v>
      </c>
      <c r="C14118" t="s">
        <v>36366</v>
      </c>
      <c r="F14118" t="s">
        <v>56432</v>
      </c>
      <c r="I14118" t="s">
        <v>58984</v>
      </c>
      <c r="J14118" t="s">
        <v>4743</v>
      </c>
      <c r="M14118" t="s">
        <v>56433</v>
      </c>
      <c r="R14118" t="s">
        <v>33</v>
      </c>
      <c r="U14118" t="s">
        <v>4535</v>
      </c>
      <c r="W14118" t="s">
        <v>4536</v>
      </c>
      <c r="Z14118" t="s">
        <v>58984</v>
      </c>
    </row>
    <row r="14119" spans="2:26" x14ac:dyDescent="0.25">
      <c r="B14119" t="s">
        <v>56434</v>
      </c>
      <c r="C14119" t="s">
        <v>56435</v>
      </c>
      <c r="F14119" t="s">
        <v>56436</v>
      </c>
      <c r="I14119" t="s">
        <v>58984</v>
      </c>
      <c r="J14119" t="s">
        <v>4743</v>
      </c>
      <c r="M14119" t="s">
        <v>56437</v>
      </c>
      <c r="R14119" t="s">
        <v>33</v>
      </c>
      <c r="U14119" t="s">
        <v>4535</v>
      </c>
      <c r="W14119" t="s">
        <v>4536</v>
      </c>
      <c r="Z14119" t="s">
        <v>58984</v>
      </c>
    </row>
    <row r="14120" spans="2:26" x14ac:dyDescent="0.25">
      <c r="B14120" t="s">
        <v>56438</v>
      </c>
      <c r="C14120" t="s">
        <v>40544</v>
      </c>
      <c r="F14120" t="s">
        <v>56439</v>
      </c>
      <c r="I14120" t="s">
        <v>58984</v>
      </c>
      <c r="J14120" t="s">
        <v>4743</v>
      </c>
      <c r="M14120" t="s">
        <v>56440</v>
      </c>
      <c r="R14120" t="s">
        <v>33</v>
      </c>
      <c r="U14120" t="s">
        <v>4535</v>
      </c>
      <c r="W14120" t="s">
        <v>4536</v>
      </c>
      <c r="Z14120" t="s">
        <v>58984</v>
      </c>
    </row>
    <row r="14121" spans="2:26" x14ac:dyDescent="0.25">
      <c r="B14121" t="s">
        <v>56441</v>
      </c>
      <c r="C14121" t="s">
        <v>56442</v>
      </c>
      <c r="F14121" t="s">
        <v>56443</v>
      </c>
      <c r="I14121" t="s">
        <v>58984</v>
      </c>
      <c r="J14121" t="s">
        <v>4743</v>
      </c>
      <c r="M14121" t="s">
        <v>56444</v>
      </c>
      <c r="R14121" t="s">
        <v>33</v>
      </c>
      <c r="U14121" t="s">
        <v>4535</v>
      </c>
      <c r="W14121" t="s">
        <v>4536</v>
      </c>
      <c r="Z14121" t="s">
        <v>58984</v>
      </c>
    </row>
    <row r="14122" spans="2:26" x14ac:dyDescent="0.25">
      <c r="B14122" t="s">
        <v>56445</v>
      </c>
      <c r="C14122" t="s">
        <v>56446</v>
      </c>
      <c r="F14122" t="s">
        <v>56447</v>
      </c>
      <c r="I14122" t="s">
        <v>58984</v>
      </c>
      <c r="J14122" t="s">
        <v>4743</v>
      </c>
      <c r="M14122" t="s">
        <v>56448</v>
      </c>
      <c r="R14122" t="s">
        <v>33</v>
      </c>
      <c r="S14122" t="s">
        <v>3723</v>
      </c>
      <c r="U14122" t="s">
        <v>4535</v>
      </c>
      <c r="W14122" t="s">
        <v>4536</v>
      </c>
      <c r="Z14122" t="s">
        <v>58984</v>
      </c>
    </row>
    <row r="14123" spans="2:26" x14ac:dyDescent="0.25">
      <c r="B14123" t="s">
        <v>56449</v>
      </c>
      <c r="C14123" t="s">
        <v>56450</v>
      </c>
      <c r="F14123" t="s">
        <v>56451</v>
      </c>
      <c r="I14123" t="s">
        <v>58984</v>
      </c>
      <c r="J14123" t="s">
        <v>4743</v>
      </c>
      <c r="M14123" t="s">
        <v>56452</v>
      </c>
      <c r="R14123" t="s">
        <v>33</v>
      </c>
      <c r="U14123" t="s">
        <v>4535</v>
      </c>
      <c r="W14123" t="s">
        <v>4536</v>
      </c>
      <c r="Z14123" t="s">
        <v>58984</v>
      </c>
    </row>
    <row r="14124" spans="2:26" x14ac:dyDescent="0.25">
      <c r="B14124" t="s">
        <v>56453</v>
      </c>
      <c r="C14124" t="s">
        <v>56454</v>
      </c>
      <c r="F14124" t="s">
        <v>56455</v>
      </c>
      <c r="I14124" t="s">
        <v>58984</v>
      </c>
      <c r="J14124" t="s">
        <v>4743</v>
      </c>
      <c r="M14124" t="s">
        <v>56456</v>
      </c>
      <c r="R14124" t="s">
        <v>33</v>
      </c>
      <c r="U14124" t="s">
        <v>4535</v>
      </c>
      <c r="W14124" t="s">
        <v>4536</v>
      </c>
      <c r="Z14124" t="s">
        <v>58984</v>
      </c>
    </row>
    <row r="14125" spans="2:26" x14ac:dyDescent="0.25">
      <c r="B14125" t="s">
        <v>56457</v>
      </c>
      <c r="C14125" t="s">
        <v>56458</v>
      </c>
      <c r="F14125" t="s">
        <v>56459</v>
      </c>
      <c r="I14125" t="s">
        <v>58984</v>
      </c>
      <c r="J14125" t="s">
        <v>4743</v>
      </c>
      <c r="M14125" t="s">
        <v>56460</v>
      </c>
      <c r="R14125" t="s">
        <v>33</v>
      </c>
      <c r="U14125" t="s">
        <v>4535</v>
      </c>
      <c r="W14125" t="s">
        <v>4536</v>
      </c>
      <c r="Z14125" t="s">
        <v>58984</v>
      </c>
    </row>
    <row r="14126" spans="2:26" x14ac:dyDescent="0.25">
      <c r="B14126" t="s">
        <v>56461</v>
      </c>
      <c r="C14126" t="s">
        <v>56462</v>
      </c>
      <c r="F14126" t="s">
        <v>56463</v>
      </c>
      <c r="I14126" t="s">
        <v>58984</v>
      </c>
      <c r="J14126" t="s">
        <v>4743</v>
      </c>
      <c r="M14126" t="s">
        <v>56464</v>
      </c>
      <c r="R14126" t="s">
        <v>33</v>
      </c>
      <c r="U14126" t="s">
        <v>4535</v>
      </c>
      <c r="W14126" t="s">
        <v>4536</v>
      </c>
      <c r="Z14126" t="s">
        <v>58984</v>
      </c>
    </row>
    <row r="14127" spans="2:26" x14ac:dyDescent="0.25">
      <c r="B14127" t="s">
        <v>56465</v>
      </c>
      <c r="C14127" t="s">
        <v>56466</v>
      </c>
      <c r="F14127" t="s">
        <v>56467</v>
      </c>
      <c r="I14127" t="s">
        <v>58984</v>
      </c>
      <c r="J14127" t="s">
        <v>4743</v>
      </c>
      <c r="M14127" t="s">
        <v>56468</v>
      </c>
      <c r="R14127" t="s">
        <v>33</v>
      </c>
      <c r="U14127" t="s">
        <v>4535</v>
      </c>
      <c r="W14127" t="s">
        <v>4536</v>
      </c>
      <c r="Z14127" t="s">
        <v>58984</v>
      </c>
    </row>
    <row r="14128" spans="2:26" x14ac:dyDescent="0.25">
      <c r="B14128" t="s">
        <v>56469</v>
      </c>
      <c r="C14128" t="s">
        <v>56470</v>
      </c>
      <c r="F14128" t="s">
        <v>56471</v>
      </c>
      <c r="I14128" t="s">
        <v>58984</v>
      </c>
      <c r="J14128" t="s">
        <v>4743</v>
      </c>
      <c r="M14128" t="s">
        <v>56472</v>
      </c>
      <c r="R14128" t="s">
        <v>33</v>
      </c>
      <c r="U14128" t="s">
        <v>4535</v>
      </c>
      <c r="W14128" t="s">
        <v>4536</v>
      </c>
      <c r="Z14128" t="s">
        <v>58984</v>
      </c>
    </row>
    <row r="14129" spans="2:26" x14ac:dyDescent="0.25">
      <c r="B14129" t="s">
        <v>56473</v>
      </c>
      <c r="C14129" t="s">
        <v>56474</v>
      </c>
      <c r="F14129" t="s">
        <v>56475</v>
      </c>
      <c r="I14129" t="s">
        <v>58984</v>
      </c>
      <c r="J14129" t="s">
        <v>4743</v>
      </c>
      <c r="M14129" t="s">
        <v>56476</v>
      </c>
      <c r="R14129" t="s">
        <v>33</v>
      </c>
      <c r="U14129" t="s">
        <v>4535</v>
      </c>
      <c r="W14129" t="s">
        <v>4536</v>
      </c>
      <c r="Z14129" t="s">
        <v>58984</v>
      </c>
    </row>
    <row r="14130" spans="2:26" x14ac:dyDescent="0.25">
      <c r="B14130" t="s">
        <v>56477</v>
      </c>
      <c r="C14130" t="s">
        <v>56478</v>
      </c>
      <c r="F14130" t="s">
        <v>56479</v>
      </c>
      <c r="I14130" t="s">
        <v>58984</v>
      </c>
      <c r="J14130" t="s">
        <v>4743</v>
      </c>
      <c r="M14130" t="s">
        <v>56480</v>
      </c>
      <c r="R14130" t="s">
        <v>33</v>
      </c>
      <c r="U14130" t="s">
        <v>4535</v>
      </c>
      <c r="W14130" t="s">
        <v>4536</v>
      </c>
      <c r="Z14130" t="s">
        <v>58984</v>
      </c>
    </row>
    <row r="14131" spans="2:26" x14ac:dyDescent="0.25">
      <c r="B14131" t="s">
        <v>56481</v>
      </c>
      <c r="C14131" t="s">
        <v>56482</v>
      </c>
      <c r="F14131" t="s">
        <v>56483</v>
      </c>
      <c r="I14131" t="s">
        <v>58984</v>
      </c>
      <c r="J14131" t="s">
        <v>4743</v>
      </c>
      <c r="M14131" t="s">
        <v>56484</v>
      </c>
      <c r="R14131" t="s">
        <v>33</v>
      </c>
      <c r="U14131" t="s">
        <v>4535</v>
      </c>
      <c r="W14131" t="s">
        <v>4536</v>
      </c>
      <c r="Z14131" t="s">
        <v>58984</v>
      </c>
    </row>
    <row r="14132" spans="2:26" x14ac:dyDescent="0.25">
      <c r="B14132" t="s">
        <v>56485</v>
      </c>
      <c r="C14132" t="s">
        <v>56486</v>
      </c>
      <c r="F14132" t="s">
        <v>56487</v>
      </c>
      <c r="I14132" t="s">
        <v>58984</v>
      </c>
      <c r="J14132" t="s">
        <v>4743</v>
      </c>
      <c r="M14132" t="s">
        <v>56488</v>
      </c>
      <c r="R14132" t="s">
        <v>33</v>
      </c>
      <c r="U14132" t="s">
        <v>4535</v>
      </c>
      <c r="W14132" t="s">
        <v>4536</v>
      </c>
      <c r="Z14132" t="s">
        <v>58984</v>
      </c>
    </row>
    <row r="14133" spans="2:26" x14ac:dyDescent="0.25">
      <c r="B14133" t="s">
        <v>56489</v>
      </c>
      <c r="C14133" t="s">
        <v>56490</v>
      </c>
      <c r="F14133" t="s">
        <v>56491</v>
      </c>
      <c r="I14133" t="s">
        <v>58984</v>
      </c>
      <c r="J14133" t="s">
        <v>4743</v>
      </c>
      <c r="M14133" t="s">
        <v>56492</v>
      </c>
      <c r="R14133" t="s">
        <v>33</v>
      </c>
      <c r="U14133" t="s">
        <v>4535</v>
      </c>
      <c r="W14133" t="s">
        <v>4536</v>
      </c>
      <c r="Z14133" t="s">
        <v>58984</v>
      </c>
    </row>
    <row r="14134" spans="2:26" x14ac:dyDescent="0.25">
      <c r="B14134" t="s">
        <v>56493</v>
      </c>
      <c r="C14134" t="s">
        <v>56494</v>
      </c>
      <c r="F14134" t="s">
        <v>56495</v>
      </c>
      <c r="I14134" t="s">
        <v>58984</v>
      </c>
      <c r="J14134" t="s">
        <v>4743</v>
      </c>
      <c r="M14134" t="s">
        <v>56496</v>
      </c>
      <c r="R14134" t="s">
        <v>33</v>
      </c>
      <c r="U14134" t="s">
        <v>4535</v>
      </c>
      <c r="W14134" t="s">
        <v>4536</v>
      </c>
      <c r="Z14134" t="s">
        <v>58984</v>
      </c>
    </row>
    <row r="14135" spans="2:26" x14ac:dyDescent="0.25">
      <c r="B14135" t="s">
        <v>56497</v>
      </c>
      <c r="C14135" t="s">
        <v>56498</v>
      </c>
      <c r="F14135" t="s">
        <v>56499</v>
      </c>
      <c r="I14135" t="s">
        <v>58984</v>
      </c>
      <c r="J14135" t="s">
        <v>4743</v>
      </c>
      <c r="M14135" t="s">
        <v>56500</v>
      </c>
      <c r="R14135" t="s">
        <v>33</v>
      </c>
      <c r="U14135" t="s">
        <v>4535</v>
      </c>
      <c r="W14135" t="s">
        <v>4536</v>
      </c>
      <c r="Z14135" t="s">
        <v>58984</v>
      </c>
    </row>
    <row r="14136" spans="2:26" x14ac:dyDescent="0.25">
      <c r="B14136" t="s">
        <v>56501</v>
      </c>
      <c r="C14136" t="s">
        <v>56502</v>
      </c>
      <c r="F14136" t="s">
        <v>56503</v>
      </c>
      <c r="I14136" t="s">
        <v>58984</v>
      </c>
      <c r="J14136" t="s">
        <v>4743</v>
      </c>
      <c r="M14136" t="s">
        <v>56504</v>
      </c>
      <c r="R14136" t="s">
        <v>33</v>
      </c>
      <c r="U14136" t="s">
        <v>4535</v>
      </c>
      <c r="W14136" t="s">
        <v>4536</v>
      </c>
      <c r="Z14136" t="s">
        <v>58984</v>
      </c>
    </row>
    <row r="14137" spans="2:26" x14ac:dyDescent="0.25">
      <c r="B14137" t="s">
        <v>56505</v>
      </c>
      <c r="C14137" t="s">
        <v>56506</v>
      </c>
      <c r="F14137" t="s">
        <v>56507</v>
      </c>
      <c r="I14137" t="s">
        <v>58984</v>
      </c>
      <c r="J14137" t="s">
        <v>4743</v>
      </c>
      <c r="M14137" t="s">
        <v>56508</v>
      </c>
      <c r="R14137" t="s">
        <v>33</v>
      </c>
      <c r="U14137" t="s">
        <v>4535</v>
      </c>
      <c r="W14137" t="s">
        <v>4536</v>
      </c>
      <c r="Z14137" t="s">
        <v>58984</v>
      </c>
    </row>
    <row r="14138" spans="2:26" x14ac:dyDescent="0.25">
      <c r="B14138" t="s">
        <v>56509</v>
      </c>
      <c r="C14138" t="s">
        <v>56510</v>
      </c>
      <c r="F14138" t="s">
        <v>56511</v>
      </c>
      <c r="I14138" t="s">
        <v>58984</v>
      </c>
      <c r="J14138" t="s">
        <v>3077</v>
      </c>
      <c r="M14138" t="s">
        <v>56512</v>
      </c>
      <c r="O14138" t="s">
        <v>32</v>
      </c>
      <c r="P14138" t="s">
        <v>44</v>
      </c>
      <c r="R14138" t="s">
        <v>33</v>
      </c>
      <c r="S14138" t="s">
        <v>1742</v>
      </c>
      <c r="U14138" t="s">
        <v>34</v>
      </c>
      <c r="W14138" t="s">
        <v>4536</v>
      </c>
      <c r="Z14138" t="s">
        <v>58984</v>
      </c>
    </row>
    <row r="14139" spans="2:26" x14ac:dyDescent="0.25">
      <c r="B14139" t="s">
        <v>56513</v>
      </c>
      <c r="C14139" t="s">
        <v>56514</v>
      </c>
      <c r="F14139" t="s">
        <v>56515</v>
      </c>
      <c r="I14139" t="s">
        <v>58984</v>
      </c>
      <c r="J14139" t="s">
        <v>4743</v>
      </c>
      <c r="M14139" t="s">
        <v>56516</v>
      </c>
      <c r="R14139" t="s">
        <v>33</v>
      </c>
      <c r="U14139" t="s">
        <v>4535</v>
      </c>
      <c r="W14139" t="s">
        <v>4536</v>
      </c>
      <c r="Z14139" t="s">
        <v>58984</v>
      </c>
    </row>
    <row r="14140" spans="2:26" x14ac:dyDescent="0.25">
      <c r="B14140" t="s">
        <v>56517</v>
      </c>
      <c r="C14140" t="s">
        <v>55588</v>
      </c>
      <c r="F14140" t="s">
        <v>56518</v>
      </c>
      <c r="I14140" t="s">
        <v>58984</v>
      </c>
      <c r="J14140" t="s">
        <v>4743</v>
      </c>
      <c r="M14140" t="s">
        <v>56519</v>
      </c>
      <c r="R14140" t="s">
        <v>33</v>
      </c>
      <c r="U14140" t="s">
        <v>4535</v>
      </c>
      <c r="W14140" t="s">
        <v>4536</v>
      </c>
      <c r="Z14140" t="s">
        <v>58984</v>
      </c>
    </row>
    <row r="14141" spans="2:26" x14ac:dyDescent="0.25">
      <c r="B14141" t="s">
        <v>56520</v>
      </c>
      <c r="C14141" t="s">
        <v>26533</v>
      </c>
      <c r="F14141" t="s">
        <v>56521</v>
      </c>
      <c r="I14141" t="s">
        <v>58984</v>
      </c>
      <c r="J14141" t="s">
        <v>4743</v>
      </c>
      <c r="M14141" t="s">
        <v>56522</v>
      </c>
      <c r="R14141" t="s">
        <v>33</v>
      </c>
      <c r="S14141" t="s">
        <v>552</v>
      </c>
      <c r="U14141" t="s">
        <v>4535</v>
      </c>
      <c r="W14141" t="s">
        <v>4536</v>
      </c>
      <c r="Z14141" t="s">
        <v>58984</v>
      </c>
    </row>
    <row r="14142" spans="2:26" x14ac:dyDescent="0.25">
      <c r="B14142" t="s">
        <v>56523</v>
      </c>
      <c r="C14142" t="s">
        <v>22931</v>
      </c>
      <c r="F14142" t="s">
        <v>56524</v>
      </c>
      <c r="I14142" t="s">
        <v>58984</v>
      </c>
      <c r="J14142" t="s">
        <v>4743</v>
      </c>
      <c r="M14142" t="s">
        <v>56525</v>
      </c>
      <c r="R14142" t="s">
        <v>33</v>
      </c>
      <c r="S14142" t="s">
        <v>552</v>
      </c>
      <c r="U14142" t="s">
        <v>4535</v>
      </c>
      <c r="W14142" t="s">
        <v>4536</v>
      </c>
      <c r="Z14142" t="s">
        <v>58984</v>
      </c>
    </row>
    <row r="14143" spans="2:26" x14ac:dyDescent="0.25">
      <c r="B14143" t="s">
        <v>56526</v>
      </c>
      <c r="C14143" t="s">
        <v>56527</v>
      </c>
      <c r="F14143" t="s">
        <v>56528</v>
      </c>
      <c r="I14143" t="s">
        <v>58984</v>
      </c>
      <c r="J14143" t="s">
        <v>4743</v>
      </c>
      <c r="M14143" t="s">
        <v>56529</v>
      </c>
      <c r="R14143" t="s">
        <v>33</v>
      </c>
      <c r="S14143" t="s">
        <v>410</v>
      </c>
      <c r="U14143" t="s">
        <v>4535</v>
      </c>
      <c r="W14143" t="s">
        <v>4536</v>
      </c>
      <c r="Z14143" t="s">
        <v>58984</v>
      </c>
    </row>
    <row r="14144" spans="2:26" x14ac:dyDescent="0.25">
      <c r="B14144" t="s">
        <v>56530</v>
      </c>
      <c r="C14144" t="s">
        <v>56531</v>
      </c>
      <c r="F14144" t="s">
        <v>56532</v>
      </c>
      <c r="I14144" t="s">
        <v>58984</v>
      </c>
      <c r="J14144" t="s">
        <v>4743</v>
      </c>
      <c r="M14144" t="s">
        <v>56533</v>
      </c>
      <c r="R14144" t="s">
        <v>33</v>
      </c>
      <c r="S14144" t="s">
        <v>98</v>
      </c>
      <c r="U14144" t="s">
        <v>4535</v>
      </c>
      <c r="W14144" t="s">
        <v>4536</v>
      </c>
      <c r="Z14144" t="s">
        <v>58984</v>
      </c>
    </row>
    <row r="14145" spans="2:26" x14ac:dyDescent="0.25">
      <c r="B14145" t="s">
        <v>56534</v>
      </c>
      <c r="C14145" t="s">
        <v>56535</v>
      </c>
      <c r="F14145" t="s">
        <v>56536</v>
      </c>
      <c r="I14145" t="s">
        <v>58984</v>
      </c>
      <c r="J14145" t="s">
        <v>4743</v>
      </c>
      <c r="M14145" t="s">
        <v>56537</v>
      </c>
      <c r="R14145" t="s">
        <v>33</v>
      </c>
      <c r="U14145" t="s">
        <v>4535</v>
      </c>
      <c r="W14145" t="s">
        <v>4536</v>
      </c>
      <c r="Z14145" t="s">
        <v>58984</v>
      </c>
    </row>
    <row r="14146" spans="2:26" x14ac:dyDescent="0.25">
      <c r="B14146" t="s">
        <v>56538</v>
      </c>
      <c r="C14146" t="s">
        <v>56539</v>
      </c>
      <c r="F14146" t="s">
        <v>56540</v>
      </c>
      <c r="I14146" t="s">
        <v>58984</v>
      </c>
      <c r="J14146" t="s">
        <v>4743</v>
      </c>
      <c r="M14146" t="s">
        <v>56541</v>
      </c>
      <c r="R14146" t="s">
        <v>33</v>
      </c>
      <c r="U14146" t="s">
        <v>4535</v>
      </c>
      <c r="W14146" t="s">
        <v>4536</v>
      </c>
      <c r="Z14146" t="s">
        <v>58984</v>
      </c>
    </row>
    <row r="14147" spans="2:26" x14ac:dyDescent="0.25">
      <c r="B14147" t="s">
        <v>56542</v>
      </c>
      <c r="C14147" t="s">
        <v>47186</v>
      </c>
      <c r="F14147" t="s">
        <v>56543</v>
      </c>
      <c r="I14147" t="s">
        <v>58984</v>
      </c>
      <c r="J14147" t="s">
        <v>4743</v>
      </c>
      <c r="M14147" t="s">
        <v>56544</v>
      </c>
      <c r="R14147" t="s">
        <v>33</v>
      </c>
      <c r="U14147" t="s">
        <v>4535</v>
      </c>
      <c r="W14147" t="s">
        <v>4536</v>
      </c>
      <c r="Z14147" t="s">
        <v>58984</v>
      </c>
    </row>
    <row r="14148" spans="2:26" x14ac:dyDescent="0.25">
      <c r="B14148" t="s">
        <v>56545</v>
      </c>
      <c r="C14148" t="s">
        <v>56546</v>
      </c>
      <c r="F14148" t="s">
        <v>56547</v>
      </c>
      <c r="I14148" t="s">
        <v>58984</v>
      </c>
      <c r="J14148" t="s">
        <v>4743</v>
      </c>
      <c r="M14148" t="s">
        <v>56548</v>
      </c>
      <c r="R14148" t="s">
        <v>33</v>
      </c>
      <c r="U14148" t="s">
        <v>4535</v>
      </c>
      <c r="W14148" t="s">
        <v>4536</v>
      </c>
      <c r="Z14148" t="s">
        <v>58984</v>
      </c>
    </row>
    <row r="14149" spans="2:26" x14ac:dyDescent="0.25">
      <c r="B14149" t="s">
        <v>56549</v>
      </c>
      <c r="C14149" t="s">
        <v>18624</v>
      </c>
      <c r="F14149" t="s">
        <v>56550</v>
      </c>
      <c r="I14149" t="s">
        <v>58984</v>
      </c>
      <c r="J14149" t="s">
        <v>4743</v>
      </c>
      <c r="M14149" t="s">
        <v>56551</v>
      </c>
      <c r="R14149" t="s">
        <v>33</v>
      </c>
      <c r="U14149" t="s">
        <v>4535</v>
      </c>
      <c r="W14149" t="s">
        <v>4536</v>
      </c>
      <c r="Z14149" t="s">
        <v>58984</v>
      </c>
    </row>
    <row r="14150" spans="2:26" x14ac:dyDescent="0.25">
      <c r="B14150" t="s">
        <v>56552</v>
      </c>
      <c r="C14150" t="s">
        <v>56553</v>
      </c>
      <c r="F14150" t="s">
        <v>56554</v>
      </c>
      <c r="I14150" t="s">
        <v>58984</v>
      </c>
      <c r="J14150" t="s">
        <v>4743</v>
      </c>
      <c r="M14150" t="s">
        <v>56555</v>
      </c>
      <c r="R14150" t="s">
        <v>33</v>
      </c>
      <c r="S14150" t="s">
        <v>98</v>
      </c>
      <c r="U14150" t="s">
        <v>4535</v>
      </c>
      <c r="W14150" t="s">
        <v>4536</v>
      </c>
      <c r="Z14150" t="s">
        <v>58984</v>
      </c>
    </row>
    <row r="14151" spans="2:26" x14ac:dyDescent="0.25">
      <c r="B14151" t="s">
        <v>56556</v>
      </c>
      <c r="C14151" t="s">
        <v>56557</v>
      </c>
      <c r="F14151" t="s">
        <v>56558</v>
      </c>
      <c r="I14151" t="s">
        <v>58984</v>
      </c>
      <c r="J14151" t="s">
        <v>4743</v>
      </c>
      <c r="M14151" t="s">
        <v>56559</v>
      </c>
      <c r="R14151" t="s">
        <v>33</v>
      </c>
      <c r="S14151" t="s">
        <v>3723</v>
      </c>
      <c r="U14151" t="s">
        <v>4535</v>
      </c>
      <c r="W14151" t="s">
        <v>4536</v>
      </c>
      <c r="Z14151" t="s">
        <v>58984</v>
      </c>
    </row>
    <row r="14152" spans="2:26" x14ac:dyDescent="0.25">
      <c r="B14152" t="s">
        <v>56560</v>
      </c>
      <c r="C14152" t="s">
        <v>56561</v>
      </c>
      <c r="F14152" t="s">
        <v>56562</v>
      </c>
      <c r="I14152" t="s">
        <v>58984</v>
      </c>
      <c r="J14152" t="s">
        <v>4743</v>
      </c>
      <c r="M14152" t="s">
        <v>56563</v>
      </c>
      <c r="R14152" t="s">
        <v>33</v>
      </c>
      <c r="U14152" t="s">
        <v>4535</v>
      </c>
      <c r="W14152" t="s">
        <v>4536</v>
      </c>
      <c r="Z14152" t="s">
        <v>58984</v>
      </c>
    </row>
    <row r="14153" spans="2:26" x14ac:dyDescent="0.25">
      <c r="B14153" t="s">
        <v>56564</v>
      </c>
      <c r="C14153" t="s">
        <v>56565</v>
      </c>
      <c r="F14153" t="s">
        <v>56566</v>
      </c>
      <c r="I14153" t="s">
        <v>58984</v>
      </c>
      <c r="J14153" t="s">
        <v>4743</v>
      </c>
      <c r="M14153" t="s">
        <v>56567</v>
      </c>
      <c r="R14153" t="s">
        <v>33</v>
      </c>
      <c r="U14153" t="s">
        <v>4535</v>
      </c>
      <c r="W14153" t="s">
        <v>4536</v>
      </c>
      <c r="Z14153" t="s">
        <v>58984</v>
      </c>
    </row>
    <row r="14154" spans="2:26" x14ac:dyDescent="0.25">
      <c r="B14154" t="s">
        <v>56568</v>
      </c>
      <c r="C14154" t="s">
        <v>56569</v>
      </c>
      <c r="F14154" t="s">
        <v>56570</v>
      </c>
      <c r="I14154" t="s">
        <v>58984</v>
      </c>
      <c r="J14154" t="s">
        <v>4743</v>
      </c>
      <c r="M14154" t="s">
        <v>56571</v>
      </c>
      <c r="R14154" t="s">
        <v>33</v>
      </c>
      <c r="U14154" t="s">
        <v>4535</v>
      </c>
      <c r="W14154" t="s">
        <v>4536</v>
      </c>
      <c r="Z14154" t="s">
        <v>58984</v>
      </c>
    </row>
    <row r="14155" spans="2:26" x14ac:dyDescent="0.25">
      <c r="B14155" t="s">
        <v>56572</v>
      </c>
      <c r="C14155" t="s">
        <v>56573</v>
      </c>
      <c r="F14155" t="s">
        <v>56574</v>
      </c>
      <c r="I14155" t="s">
        <v>58984</v>
      </c>
      <c r="J14155" t="s">
        <v>4743</v>
      </c>
      <c r="M14155" t="s">
        <v>56575</v>
      </c>
      <c r="R14155" t="s">
        <v>33</v>
      </c>
      <c r="U14155" t="s">
        <v>4535</v>
      </c>
      <c r="W14155" t="s">
        <v>4536</v>
      </c>
      <c r="Z14155" t="s">
        <v>58984</v>
      </c>
    </row>
    <row r="14156" spans="2:26" x14ac:dyDescent="0.25">
      <c r="B14156" t="s">
        <v>56576</v>
      </c>
      <c r="C14156" t="s">
        <v>56577</v>
      </c>
      <c r="F14156" t="s">
        <v>56578</v>
      </c>
      <c r="I14156" t="s">
        <v>58984</v>
      </c>
      <c r="J14156" t="s">
        <v>4743</v>
      </c>
      <c r="M14156" t="s">
        <v>56579</v>
      </c>
      <c r="R14156" t="s">
        <v>33</v>
      </c>
      <c r="S14156" t="s">
        <v>98</v>
      </c>
      <c r="U14156" t="s">
        <v>4535</v>
      </c>
      <c r="W14156" t="s">
        <v>4536</v>
      </c>
      <c r="Z14156" t="s">
        <v>58984</v>
      </c>
    </row>
    <row r="14157" spans="2:26" x14ac:dyDescent="0.25">
      <c r="B14157" t="s">
        <v>56580</v>
      </c>
      <c r="C14157" t="s">
        <v>56581</v>
      </c>
      <c r="F14157" t="s">
        <v>56582</v>
      </c>
      <c r="I14157" t="s">
        <v>58984</v>
      </c>
      <c r="J14157" t="s">
        <v>4743</v>
      </c>
      <c r="M14157" t="s">
        <v>56583</v>
      </c>
      <c r="R14157" t="s">
        <v>33</v>
      </c>
      <c r="U14157" t="s">
        <v>4535</v>
      </c>
      <c r="W14157" t="s">
        <v>4536</v>
      </c>
      <c r="Z14157" t="s">
        <v>58984</v>
      </c>
    </row>
    <row r="14158" spans="2:26" x14ac:dyDescent="0.25">
      <c r="B14158" t="s">
        <v>56584</v>
      </c>
      <c r="C14158" t="s">
        <v>56585</v>
      </c>
      <c r="F14158" t="s">
        <v>56586</v>
      </c>
      <c r="I14158" t="s">
        <v>58984</v>
      </c>
      <c r="J14158" t="s">
        <v>4743</v>
      </c>
      <c r="M14158" t="s">
        <v>56587</v>
      </c>
      <c r="R14158" t="s">
        <v>33</v>
      </c>
      <c r="U14158" t="s">
        <v>4535</v>
      </c>
      <c r="W14158" t="s">
        <v>4536</v>
      </c>
      <c r="Z14158" t="s">
        <v>58984</v>
      </c>
    </row>
    <row r="14159" spans="2:26" x14ac:dyDescent="0.25">
      <c r="B14159" t="s">
        <v>56588</v>
      </c>
      <c r="C14159" t="s">
        <v>56589</v>
      </c>
      <c r="F14159" t="s">
        <v>56590</v>
      </c>
      <c r="I14159" t="s">
        <v>58984</v>
      </c>
      <c r="J14159" t="s">
        <v>4743</v>
      </c>
      <c r="M14159" t="s">
        <v>56591</v>
      </c>
      <c r="R14159" t="s">
        <v>33</v>
      </c>
      <c r="U14159" t="s">
        <v>4535</v>
      </c>
      <c r="W14159" t="s">
        <v>4536</v>
      </c>
      <c r="Z14159" t="s">
        <v>58984</v>
      </c>
    </row>
    <row r="14160" spans="2:26" x14ac:dyDescent="0.25">
      <c r="B14160" t="s">
        <v>56592</v>
      </c>
      <c r="C14160" t="s">
        <v>56593</v>
      </c>
      <c r="F14160" t="s">
        <v>56594</v>
      </c>
      <c r="I14160" t="s">
        <v>58984</v>
      </c>
      <c r="J14160" t="s">
        <v>4743</v>
      </c>
      <c r="M14160" t="s">
        <v>56595</v>
      </c>
      <c r="O14160" t="s">
        <v>4745</v>
      </c>
      <c r="R14160" t="s">
        <v>56596</v>
      </c>
      <c r="S14160" t="s">
        <v>56597</v>
      </c>
      <c r="U14160" t="s">
        <v>4535</v>
      </c>
      <c r="W14160" t="s">
        <v>4536</v>
      </c>
      <c r="Z14160" t="s">
        <v>58984</v>
      </c>
    </row>
    <row r="14161" spans="2:26" x14ac:dyDescent="0.25">
      <c r="B14161" t="s">
        <v>56598</v>
      </c>
      <c r="C14161" t="s">
        <v>56599</v>
      </c>
      <c r="F14161" t="s">
        <v>56600</v>
      </c>
      <c r="I14161" t="s">
        <v>58984</v>
      </c>
      <c r="J14161" t="s">
        <v>4743</v>
      </c>
      <c r="M14161" t="s">
        <v>56601</v>
      </c>
      <c r="R14161" t="s">
        <v>33</v>
      </c>
      <c r="S14161" t="s">
        <v>410</v>
      </c>
      <c r="U14161" t="s">
        <v>4535</v>
      </c>
      <c r="W14161" t="s">
        <v>4536</v>
      </c>
      <c r="Z14161" t="s">
        <v>58984</v>
      </c>
    </row>
    <row r="14162" spans="2:26" x14ac:dyDescent="0.25">
      <c r="B14162" t="s">
        <v>56602</v>
      </c>
      <c r="C14162" t="s">
        <v>56603</v>
      </c>
      <c r="F14162" t="s">
        <v>56604</v>
      </c>
      <c r="I14162" t="s">
        <v>58984</v>
      </c>
      <c r="J14162" t="s">
        <v>4743</v>
      </c>
      <c r="M14162" t="s">
        <v>56605</v>
      </c>
      <c r="R14162" t="s">
        <v>33</v>
      </c>
      <c r="U14162" t="s">
        <v>4535</v>
      </c>
      <c r="W14162" t="s">
        <v>4536</v>
      </c>
      <c r="Z14162" t="s">
        <v>58984</v>
      </c>
    </row>
    <row r="14163" spans="2:26" x14ac:dyDescent="0.25">
      <c r="B14163" t="s">
        <v>56606</v>
      </c>
      <c r="C14163" t="s">
        <v>56607</v>
      </c>
      <c r="F14163" t="s">
        <v>56608</v>
      </c>
      <c r="I14163" t="s">
        <v>58984</v>
      </c>
      <c r="J14163" t="s">
        <v>4743</v>
      </c>
      <c r="M14163" t="s">
        <v>56609</v>
      </c>
      <c r="R14163" t="s">
        <v>33</v>
      </c>
      <c r="U14163" t="s">
        <v>4535</v>
      </c>
      <c r="W14163" t="s">
        <v>4536</v>
      </c>
      <c r="Z14163" t="s">
        <v>58984</v>
      </c>
    </row>
    <row r="14164" spans="2:26" x14ac:dyDescent="0.25">
      <c r="B14164" t="s">
        <v>56610</v>
      </c>
      <c r="C14164" t="s">
        <v>56611</v>
      </c>
      <c r="F14164" t="s">
        <v>56612</v>
      </c>
      <c r="I14164" t="s">
        <v>58984</v>
      </c>
      <c r="J14164" t="s">
        <v>4743</v>
      </c>
      <c r="M14164" t="s">
        <v>56613</v>
      </c>
      <c r="R14164" t="s">
        <v>33</v>
      </c>
      <c r="S14164" t="s">
        <v>57</v>
      </c>
      <c r="U14164" t="s">
        <v>4535</v>
      </c>
      <c r="W14164" t="s">
        <v>4536</v>
      </c>
      <c r="Z14164" t="s">
        <v>58984</v>
      </c>
    </row>
    <row r="14165" spans="2:26" x14ac:dyDescent="0.25">
      <c r="B14165" t="s">
        <v>56614</v>
      </c>
      <c r="C14165" t="s">
        <v>56615</v>
      </c>
      <c r="F14165" t="s">
        <v>56616</v>
      </c>
      <c r="I14165" t="s">
        <v>58984</v>
      </c>
      <c r="J14165" t="s">
        <v>4743</v>
      </c>
      <c r="M14165" t="s">
        <v>56617</v>
      </c>
      <c r="R14165" t="s">
        <v>33</v>
      </c>
      <c r="S14165" t="s">
        <v>1028</v>
      </c>
      <c r="U14165" t="s">
        <v>4535</v>
      </c>
      <c r="W14165" t="s">
        <v>4536</v>
      </c>
      <c r="Z14165" t="s">
        <v>58984</v>
      </c>
    </row>
    <row r="14166" spans="2:26" x14ac:dyDescent="0.25">
      <c r="B14166" t="s">
        <v>56618</v>
      </c>
      <c r="C14166" t="s">
        <v>56619</v>
      </c>
      <c r="F14166" t="s">
        <v>56620</v>
      </c>
      <c r="I14166" t="s">
        <v>58984</v>
      </c>
      <c r="J14166" t="s">
        <v>4743</v>
      </c>
      <c r="M14166" t="s">
        <v>56621</v>
      </c>
      <c r="R14166" t="s">
        <v>33</v>
      </c>
      <c r="U14166" t="s">
        <v>4535</v>
      </c>
      <c r="W14166" t="s">
        <v>4536</v>
      </c>
      <c r="Z14166" t="s">
        <v>58984</v>
      </c>
    </row>
    <row r="14167" spans="2:26" x14ac:dyDescent="0.25">
      <c r="B14167" t="s">
        <v>56622</v>
      </c>
      <c r="C14167" t="s">
        <v>56623</v>
      </c>
      <c r="F14167" t="s">
        <v>56624</v>
      </c>
      <c r="I14167" t="s">
        <v>58984</v>
      </c>
      <c r="J14167" t="s">
        <v>4743</v>
      </c>
      <c r="M14167" t="s">
        <v>56625</v>
      </c>
      <c r="R14167" t="s">
        <v>33</v>
      </c>
      <c r="U14167" t="s">
        <v>4535</v>
      </c>
      <c r="W14167" t="s">
        <v>4536</v>
      </c>
      <c r="Z14167" t="s">
        <v>58984</v>
      </c>
    </row>
    <row r="14168" spans="2:26" x14ac:dyDescent="0.25">
      <c r="B14168" t="s">
        <v>56626</v>
      </c>
      <c r="C14168" t="s">
        <v>56627</v>
      </c>
      <c r="F14168" t="s">
        <v>56628</v>
      </c>
      <c r="I14168" t="s">
        <v>58984</v>
      </c>
      <c r="J14168" t="s">
        <v>4743</v>
      </c>
      <c r="M14168" t="s">
        <v>56629</v>
      </c>
      <c r="R14168" t="s">
        <v>33</v>
      </c>
      <c r="U14168" t="s">
        <v>4535</v>
      </c>
      <c r="W14168" t="s">
        <v>4536</v>
      </c>
      <c r="Z14168" t="s">
        <v>58984</v>
      </c>
    </row>
    <row r="14169" spans="2:26" x14ac:dyDescent="0.25">
      <c r="B14169" t="s">
        <v>56630</v>
      </c>
      <c r="C14169" t="s">
        <v>56631</v>
      </c>
      <c r="F14169" t="s">
        <v>56632</v>
      </c>
      <c r="I14169" t="s">
        <v>58984</v>
      </c>
      <c r="J14169" t="s">
        <v>4743</v>
      </c>
      <c r="M14169" t="s">
        <v>56633</v>
      </c>
      <c r="R14169" t="s">
        <v>33</v>
      </c>
      <c r="U14169" t="s">
        <v>4535</v>
      </c>
      <c r="W14169" t="s">
        <v>4536</v>
      </c>
      <c r="Z14169" t="s">
        <v>58984</v>
      </c>
    </row>
    <row r="14170" spans="2:26" x14ac:dyDescent="0.25">
      <c r="B14170" t="s">
        <v>56634</v>
      </c>
      <c r="C14170" t="s">
        <v>56635</v>
      </c>
      <c r="F14170" t="s">
        <v>56636</v>
      </c>
      <c r="I14170" t="s">
        <v>58984</v>
      </c>
      <c r="J14170" t="s">
        <v>4743</v>
      </c>
      <c r="M14170" t="s">
        <v>56637</v>
      </c>
      <c r="R14170" t="s">
        <v>33</v>
      </c>
      <c r="U14170" t="s">
        <v>4535</v>
      </c>
      <c r="W14170" t="s">
        <v>4536</v>
      </c>
      <c r="Z14170" t="s">
        <v>58984</v>
      </c>
    </row>
    <row r="14171" spans="2:26" x14ac:dyDescent="0.25">
      <c r="B14171" t="s">
        <v>56638</v>
      </c>
      <c r="C14171" t="s">
        <v>56639</v>
      </c>
      <c r="F14171" t="s">
        <v>56640</v>
      </c>
      <c r="I14171" t="s">
        <v>58984</v>
      </c>
      <c r="J14171" t="s">
        <v>4743</v>
      </c>
      <c r="M14171" t="s">
        <v>56641</v>
      </c>
      <c r="R14171" t="s">
        <v>33</v>
      </c>
      <c r="U14171" t="s">
        <v>4535</v>
      </c>
      <c r="W14171" t="s">
        <v>4536</v>
      </c>
      <c r="Z14171" t="s">
        <v>58984</v>
      </c>
    </row>
    <row r="14172" spans="2:26" x14ac:dyDescent="0.25">
      <c r="B14172" t="s">
        <v>56642</v>
      </c>
      <c r="C14172" t="s">
        <v>56643</v>
      </c>
      <c r="F14172" t="s">
        <v>56644</v>
      </c>
      <c r="I14172" t="s">
        <v>58984</v>
      </c>
      <c r="J14172" t="s">
        <v>4743</v>
      </c>
      <c r="M14172" t="s">
        <v>56645</v>
      </c>
      <c r="R14172" t="s">
        <v>33</v>
      </c>
      <c r="S14172" t="s">
        <v>7018</v>
      </c>
      <c r="U14172" t="s">
        <v>4535</v>
      </c>
      <c r="W14172" t="s">
        <v>4536</v>
      </c>
      <c r="Z14172" t="s">
        <v>58984</v>
      </c>
    </row>
    <row r="14173" spans="2:26" x14ac:dyDescent="0.25">
      <c r="B14173" t="s">
        <v>56646</v>
      </c>
      <c r="C14173" t="s">
        <v>56647</v>
      </c>
      <c r="F14173" t="s">
        <v>56648</v>
      </c>
      <c r="I14173" t="s">
        <v>58984</v>
      </c>
      <c r="J14173" t="s">
        <v>4743</v>
      </c>
      <c r="M14173" t="s">
        <v>56649</v>
      </c>
      <c r="R14173" t="s">
        <v>33</v>
      </c>
      <c r="U14173" t="s">
        <v>4535</v>
      </c>
      <c r="W14173" t="s">
        <v>4536</v>
      </c>
      <c r="Z14173" t="s">
        <v>58984</v>
      </c>
    </row>
    <row r="14174" spans="2:26" x14ac:dyDescent="0.25">
      <c r="B14174" t="s">
        <v>56650</v>
      </c>
      <c r="C14174" t="s">
        <v>56651</v>
      </c>
      <c r="F14174" t="s">
        <v>56652</v>
      </c>
      <c r="I14174" t="s">
        <v>58984</v>
      </c>
      <c r="J14174" t="s">
        <v>4743</v>
      </c>
      <c r="M14174" t="s">
        <v>56653</v>
      </c>
      <c r="R14174" t="s">
        <v>33</v>
      </c>
      <c r="U14174" t="s">
        <v>4535</v>
      </c>
      <c r="W14174" t="s">
        <v>4536</v>
      </c>
      <c r="Z14174" t="s">
        <v>58984</v>
      </c>
    </row>
    <row r="14175" spans="2:26" x14ac:dyDescent="0.25">
      <c r="B14175" t="s">
        <v>56654</v>
      </c>
      <c r="C14175" t="s">
        <v>1182</v>
      </c>
      <c r="F14175" t="s">
        <v>56655</v>
      </c>
      <c r="I14175" t="s">
        <v>58984</v>
      </c>
      <c r="J14175" t="s">
        <v>4743</v>
      </c>
      <c r="M14175" t="s">
        <v>56656</v>
      </c>
      <c r="R14175" t="s">
        <v>33</v>
      </c>
      <c r="S14175" t="s">
        <v>57</v>
      </c>
      <c r="U14175" t="s">
        <v>4535</v>
      </c>
      <c r="W14175" t="s">
        <v>4536</v>
      </c>
      <c r="Z14175" t="s">
        <v>58984</v>
      </c>
    </row>
    <row r="14176" spans="2:26" x14ac:dyDescent="0.25">
      <c r="B14176" t="s">
        <v>56657</v>
      </c>
      <c r="C14176" t="s">
        <v>56658</v>
      </c>
      <c r="F14176" t="s">
        <v>56659</v>
      </c>
      <c r="I14176" t="s">
        <v>58984</v>
      </c>
      <c r="J14176" t="s">
        <v>4743</v>
      </c>
      <c r="M14176" t="s">
        <v>56660</v>
      </c>
      <c r="R14176" t="s">
        <v>33</v>
      </c>
      <c r="U14176" t="s">
        <v>4535</v>
      </c>
      <c r="W14176" t="s">
        <v>4536</v>
      </c>
      <c r="Z14176" t="s">
        <v>58984</v>
      </c>
    </row>
    <row r="14177" spans="2:26" x14ac:dyDescent="0.25">
      <c r="B14177" t="s">
        <v>56661</v>
      </c>
      <c r="C14177" t="s">
        <v>56662</v>
      </c>
      <c r="F14177" t="s">
        <v>56663</v>
      </c>
      <c r="G14177" t="s">
        <v>56664</v>
      </c>
      <c r="I14177" t="s">
        <v>58984</v>
      </c>
      <c r="J14177" t="s">
        <v>4743</v>
      </c>
      <c r="M14177" t="s">
        <v>56665</v>
      </c>
      <c r="O14177" t="s">
        <v>4745</v>
      </c>
      <c r="R14177" t="s">
        <v>33</v>
      </c>
      <c r="S14177" t="s">
        <v>4108</v>
      </c>
      <c r="U14177" t="s">
        <v>4535</v>
      </c>
      <c r="W14177" t="s">
        <v>4536</v>
      </c>
      <c r="Z14177" t="s">
        <v>58984</v>
      </c>
    </row>
    <row r="14178" spans="2:26" x14ac:dyDescent="0.25">
      <c r="B14178" t="s">
        <v>56666</v>
      </c>
      <c r="C14178" t="s">
        <v>56667</v>
      </c>
      <c r="F14178" t="s">
        <v>56668</v>
      </c>
      <c r="I14178" t="s">
        <v>58984</v>
      </c>
      <c r="J14178" t="s">
        <v>4743</v>
      </c>
      <c r="M14178" t="s">
        <v>56669</v>
      </c>
      <c r="R14178" t="s">
        <v>33</v>
      </c>
      <c r="U14178" t="s">
        <v>4535</v>
      </c>
      <c r="W14178" t="s">
        <v>4536</v>
      </c>
      <c r="Z14178" t="s">
        <v>58984</v>
      </c>
    </row>
    <row r="14179" spans="2:26" x14ac:dyDescent="0.25">
      <c r="B14179" t="s">
        <v>56670</v>
      </c>
      <c r="C14179" t="s">
        <v>56671</v>
      </c>
      <c r="F14179" t="s">
        <v>45828</v>
      </c>
      <c r="I14179" t="s">
        <v>58984</v>
      </c>
      <c r="J14179" t="s">
        <v>4743</v>
      </c>
      <c r="M14179" t="s">
        <v>56672</v>
      </c>
      <c r="R14179" t="s">
        <v>33</v>
      </c>
      <c r="U14179" t="s">
        <v>4535</v>
      </c>
      <c r="W14179" t="s">
        <v>4536</v>
      </c>
      <c r="Z14179" t="s">
        <v>58984</v>
      </c>
    </row>
    <row r="14180" spans="2:26" x14ac:dyDescent="0.25">
      <c r="B14180" t="s">
        <v>56673</v>
      </c>
      <c r="C14180" t="s">
        <v>56674</v>
      </c>
      <c r="F14180" t="s">
        <v>56675</v>
      </c>
      <c r="I14180" t="s">
        <v>58984</v>
      </c>
      <c r="J14180" t="s">
        <v>4743</v>
      </c>
      <c r="M14180" t="s">
        <v>56676</v>
      </c>
      <c r="R14180" t="s">
        <v>33</v>
      </c>
      <c r="U14180" t="s">
        <v>4535</v>
      </c>
      <c r="W14180" t="s">
        <v>4536</v>
      </c>
      <c r="Z14180" t="s">
        <v>58984</v>
      </c>
    </row>
    <row r="14181" spans="2:26" x14ac:dyDescent="0.25">
      <c r="B14181" t="s">
        <v>56677</v>
      </c>
      <c r="C14181" t="s">
        <v>1268</v>
      </c>
      <c r="F14181" t="s">
        <v>56678</v>
      </c>
      <c r="I14181" t="s">
        <v>58984</v>
      </c>
      <c r="J14181" t="s">
        <v>4743</v>
      </c>
      <c r="M14181" t="s">
        <v>56679</v>
      </c>
      <c r="R14181" t="s">
        <v>33</v>
      </c>
      <c r="U14181" t="s">
        <v>4535</v>
      </c>
      <c r="W14181" t="s">
        <v>4536</v>
      </c>
      <c r="Z14181" t="s">
        <v>58984</v>
      </c>
    </row>
    <row r="14182" spans="2:26" x14ac:dyDescent="0.25">
      <c r="B14182" t="s">
        <v>56680</v>
      </c>
      <c r="C14182" t="s">
        <v>56681</v>
      </c>
      <c r="F14182" t="s">
        <v>56682</v>
      </c>
      <c r="I14182" t="s">
        <v>58984</v>
      </c>
      <c r="J14182" t="s">
        <v>4743</v>
      </c>
      <c r="M14182" t="s">
        <v>56683</v>
      </c>
      <c r="R14182" t="s">
        <v>33</v>
      </c>
      <c r="U14182" t="s">
        <v>4535</v>
      </c>
      <c r="W14182" t="s">
        <v>4536</v>
      </c>
      <c r="Z14182" t="s">
        <v>58984</v>
      </c>
    </row>
    <row r="14183" spans="2:26" x14ac:dyDescent="0.25">
      <c r="B14183" t="s">
        <v>56684</v>
      </c>
      <c r="C14183" t="s">
        <v>56685</v>
      </c>
      <c r="F14183" t="s">
        <v>56100</v>
      </c>
      <c r="I14183" t="s">
        <v>58984</v>
      </c>
      <c r="J14183" t="s">
        <v>50322</v>
      </c>
      <c r="M14183" t="s">
        <v>56686</v>
      </c>
      <c r="R14183" t="s">
        <v>33</v>
      </c>
      <c r="U14183" t="s">
        <v>4535</v>
      </c>
      <c r="W14183" t="s">
        <v>4536</v>
      </c>
      <c r="Z14183" t="s">
        <v>58984</v>
      </c>
    </row>
    <row r="14184" spans="2:26" x14ac:dyDescent="0.25">
      <c r="B14184" t="s">
        <v>56687</v>
      </c>
      <c r="C14184" t="s">
        <v>38771</v>
      </c>
      <c r="F14184" t="s">
        <v>56688</v>
      </c>
      <c r="I14184" t="s">
        <v>58984</v>
      </c>
      <c r="J14184" t="s">
        <v>4743</v>
      </c>
      <c r="M14184" t="s">
        <v>56689</v>
      </c>
      <c r="R14184" t="s">
        <v>33</v>
      </c>
      <c r="S14184" t="s">
        <v>1028</v>
      </c>
      <c r="U14184" t="s">
        <v>4535</v>
      </c>
      <c r="W14184" t="s">
        <v>4536</v>
      </c>
      <c r="Z14184" t="s">
        <v>58984</v>
      </c>
    </row>
    <row r="14185" spans="2:26" x14ac:dyDescent="0.25">
      <c r="B14185" t="s">
        <v>56690</v>
      </c>
      <c r="C14185" t="s">
        <v>4942</v>
      </c>
      <c r="F14185" t="s">
        <v>56691</v>
      </c>
      <c r="I14185" t="s">
        <v>58984</v>
      </c>
      <c r="J14185" t="s">
        <v>4743</v>
      </c>
      <c r="M14185" t="s">
        <v>56692</v>
      </c>
      <c r="R14185" t="s">
        <v>33</v>
      </c>
      <c r="U14185" t="s">
        <v>4535</v>
      </c>
      <c r="W14185" t="s">
        <v>4536</v>
      </c>
      <c r="Z14185" t="s">
        <v>58984</v>
      </c>
    </row>
    <row r="14186" spans="2:26" x14ac:dyDescent="0.25">
      <c r="B14186" t="s">
        <v>56693</v>
      </c>
      <c r="C14186" t="s">
        <v>56694</v>
      </c>
      <c r="F14186" t="s">
        <v>56695</v>
      </c>
      <c r="I14186" t="s">
        <v>58984</v>
      </c>
      <c r="J14186" t="s">
        <v>4743</v>
      </c>
      <c r="M14186" t="s">
        <v>56696</v>
      </c>
      <c r="R14186" t="s">
        <v>33</v>
      </c>
      <c r="U14186" t="s">
        <v>4535</v>
      </c>
      <c r="W14186" t="s">
        <v>4536</v>
      </c>
      <c r="Z14186" t="s">
        <v>58984</v>
      </c>
    </row>
    <row r="14187" spans="2:26" x14ac:dyDescent="0.25">
      <c r="B14187" t="s">
        <v>56697</v>
      </c>
      <c r="C14187" t="s">
        <v>42873</v>
      </c>
      <c r="F14187" t="s">
        <v>42874</v>
      </c>
      <c r="I14187" t="s">
        <v>58984</v>
      </c>
      <c r="J14187" t="s">
        <v>4743</v>
      </c>
      <c r="M14187" t="s">
        <v>56698</v>
      </c>
      <c r="R14187" t="s">
        <v>33</v>
      </c>
      <c r="U14187" t="s">
        <v>4535</v>
      </c>
      <c r="W14187" t="s">
        <v>4536</v>
      </c>
      <c r="Z14187" t="s">
        <v>58984</v>
      </c>
    </row>
    <row r="14188" spans="2:26" x14ac:dyDescent="0.25">
      <c r="B14188" t="s">
        <v>56699</v>
      </c>
      <c r="C14188" t="s">
        <v>56198</v>
      </c>
      <c r="F14188" t="s">
        <v>56199</v>
      </c>
      <c r="I14188" t="s">
        <v>58984</v>
      </c>
      <c r="J14188" t="s">
        <v>4743</v>
      </c>
      <c r="M14188" t="s">
        <v>56700</v>
      </c>
      <c r="R14188" t="s">
        <v>33</v>
      </c>
      <c r="S14188" t="s">
        <v>1028</v>
      </c>
      <c r="U14188" t="s">
        <v>4535</v>
      </c>
      <c r="W14188" t="s">
        <v>4536</v>
      </c>
      <c r="Z14188" t="s">
        <v>58984</v>
      </c>
    </row>
    <row r="14189" spans="2:26" x14ac:dyDescent="0.25">
      <c r="B14189" t="s">
        <v>56701</v>
      </c>
      <c r="C14189" t="s">
        <v>56702</v>
      </c>
      <c r="F14189" t="s">
        <v>56703</v>
      </c>
      <c r="I14189" t="s">
        <v>58984</v>
      </c>
      <c r="J14189" t="s">
        <v>4743</v>
      </c>
      <c r="M14189" t="s">
        <v>56704</v>
      </c>
      <c r="R14189" t="s">
        <v>33</v>
      </c>
      <c r="U14189" t="s">
        <v>4535</v>
      </c>
      <c r="W14189" t="s">
        <v>4536</v>
      </c>
      <c r="Z14189" t="s">
        <v>58984</v>
      </c>
    </row>
    <row r="14190" spans="2:26" x14ac:dyDescent="0.25">
      <c r="B14190" t="s">
        <v>56705</v>
      </c>
      <c r="C14190" t="s">
        <v>56706</v>
      </c>
      <c r="F14190" t="s">
        <v>56707</v>
      </c>
      <c r="I14190" t="s">
        <v>58984</v>
      </c>
      <c r="J14190" t="s">
        <v>4743</v>
      </c>
      <c r="M14190" t="s">
        <v>56708</v>
      </c>
      <c r="R14190" t="s">
        <v>33</v>
      </c>
      <c r="U14190" t="s">
        <v>4535</v>
      </c>
      <c r="W14190" t="s">
        <v>4536</v>
      </c>
      <c r="Z14190" t="s">
        <v>58984</v>
      </c>
    </row>
    <row r="14191" spans="2:26" x14ac:dyDescent="0.25">
      <c r="B14191" t="s">
        <v>56709</v>
      </c>
      <c r="C14191" t="s">
        <v>56710</v>
      </c>
      <c r="F14191" t="s">
        <v>56711</v>
      </c>
      <c r="I14191" t="s">
        <v>58984</v>
      </c>
      <c r="J14191" t="s">
        <v>4743</v>
      </c>
      <c r="M14191" t="s">
        <v>56712</v>
      </c>
      <c r="R14191" t="s">
        <v>33</v>
      </c>
      <c r="U14191" t="s">
        <v>4535</v>
      </c>
      <c r="W14191" t="s">
        <v>4536</v>
      </c>
      <c r="Z14191" t="s">
        <v>58984</v>
      </c>
    </row>
    <row r="14192" spans="2:26" x14ac:dyDescent="0.25">
      <c r="B14192" t="s">
        <v>56713</v>
      </c>
      <c r="C14192" t="s">
        <v>56714</v>
      </c>
      <c r="F14192" t="s">
        <v>56715</v>
      </c>
      <c r="I14192" t="s">
        <v>58984</v>
      </c>
      <c r="J14192" t="s">
        <v>4743</v>
      </c>
      <c r="M14192" t="s">
        <v>56716</v>
      </c>
      <c r="R14192" t="s">
        <v>33</v>
      </c>
      <c r="S14192" t="s">
        <v>3723</v>
      </c>
      <c r="U14192" t="s">
        <v>4535</v>
      </c>
      <c r="W14192" t="s">
        <v>4536</v>
      </c>
      <c r="Z14192" t="s">
        <v>58984</v>
      </c>
    </row>
    <row r="14193" spans="2:26" x14ac:dyDescent="0.25">
      <c r="B14193" t="s">
        <v>56717</v>
      </c>
      <c r="C14193" t="s">
        <v>56718</v>
      </c>
      <c r="F14193" t="s">
        <v>56719</v>
      </c>
      <c r="I14193" t="s">
        <v>58984</v>
      </c>
      <c r="J14193" t="s">
        <v>4743</v>
      </c>
      <c r="M14193" t="s">
        <v>56720</v>
      </c>
      <c r="R14193" t="s">
        <v>33</v>
      </c>
      <c r="S14193" t="s">
        <v>98</v>
      </c>
      <c r="U14193" t="s">
        <v>4535</v>
      </c>
      <c r="W14193" t="s">
        <v>4536</v>
      </c>
      <c r="Z14193" t="s">
        <v>58984</v>
      </c>
    </row>
    <row r="14194" spans="2:26" x14ac:dyDescent="0.25">
      <c r="B14194" t="s">
        <v>56721</v>
      </c>
      <c r="C14194" t="s">
        <v>34589</v>
      </c>
      <c r="F14194" t="s">
        <v>56722</v>
      </c>
      <c r="I14194" t="s">
        <v>58984</v>
      </c>
      <c r="J14194" t="s">
        <v>4743</v>
      </c>
      <c r="M14194" t="s">
        <v>56723</v>
      </c>
      <c r="R14194" t="s">
        <v>33</v>
      </c>
      <c r="U14194" t="s">
        <v>4535</v>
      </c>
      <c r="W14194" t="s">
        <v>4536</v>
      </c>
      <c r="Z14194" t="s">
        <v>58984</v>
      </c>
    </row>
    <row r="14195" spans="2:26" x14ac:dyDescent="0.25">
      <c r="B14195" t="s">
        <v>56724</v>
      </c>
      <c r="C14195" t="s">
        <v>56725</v>
      </c>
      <c r="F14195" t="s">
        <v>56726</v>
      </c>
      <c r="I14195" t="s">
        <v>58984</v>
      </c>
      <c r="J14195" t="s">
        <v>4743</v>
      </c>
      <c r="M14195" t="s">
        <v>56727</v>
      </c>
      <c r="R14195" t="s">
        <v>33</v>
      </c>
      <c r="S14195" t="s">
        <v>1136</v>
      </c>
      <c r="U14195" t="s">
        <v>4535</v>
      </c>
      <c r="W14195" t="s">
        <v>4536</v>
      </c>
      <c r="Z14195" t="s">
        <v>58984</v>
      </c>
    </row>
    <row r="14196" spans="2:26" x14ac:dyDescent="0.25">
      <c r="B14196" t="s">
        <v>56728</v>
      </c>
      <c r="C14196" t="s">
        <v>56729</v>
      </c>
      <c r="F14196" t="s">
        <v>38287</v>
      </c>
      <c r="I14196" t="s">
        <v>58984</v>
      </c>
      <c r="J14196" t="s">
        <v>4743</v>
      </c>
      <c r="M14196" t="s">
        <v>56730</v>
      </c>
      <c r="R14196" t="s">
        <v>33</v>
      </c>
      <c r="U14196" t="s">
        <v>4535</v>
      </c>
      <c r="W14196" t="s">
        <v>4536</v>
      </c>
      <c r="Z14196" t="s">
        <v>58984</v>
      </c>
    </row>
    <row r="14197" spans="2:26" x14ac:dyDescent="0.25">
      <c r="B14197" t="s">
        <v>56731</v>
      </c>
      <c r="C14197" t="s">
        <v>56732</v>
      </c>
      <c r="F14197" t="s">
        <v>56733</v>
      </c>
      <c r="I14197" t="s">
        <v>58984</v>
      </c>
      <c r="J14197" t="s">
        <v>4743</v>
      </c>
      <c r="M14197" t="s">
        <v>56734</v>
      </c>
      <c r="R14197" t="s">
        <v>33</v>
      </c>
      <c r="S14197" t="s">
        <v>410</v>
      </c>
      <c r="U14197" t="s">
        <v>4535</v>
      </c>
      <c r="W14197" t="s">
        <v>4536</v>
      </c>
      <c r="Z14197" t="s">
        <v>58984</v>
      </c>
    </row>
    <row r="14198" spans="2:26" x14ac:dyDescent="0.25">
      <c r="B14198" t="s">
        <v>56735</v>
      </c>
      <c r="C14198" t="s">
        <v>38596</v>
      </c>
      <c r="F14198" t="s">
        <v>56736</v>
      </c>
      <c r="I14198" t="s">
        <v>58984</v>
      </c>
      <c r="J14198" t="s">
        <v>4743</v>
      </c>
      <c r="M14198" t="s">
        <v>56737</v>
      </c>
      <c r="R14198" t="s">
        <v>33</v>
      </c>
      <c r="U14198" t="s">
        <v>4535</v>
      </c>
      <c r="W14198" t="s">
        <v>4536</v>
      </c>
      <c r="Z14198" t="s">
        <v>58984</v>
      </c>
    </row>
    <row r="14199" spans="2:26" x14ac:dyDescent="0.25">
      <c r="B14199" t="s">
        <v>56738</v>
      </c>
      <c r="C14199" t="s">
        <v>56739</v>
      </c>
      <c r="F14199" t="s">
        <v>56740</v>
      </c>
      <c r="I14199" t="s">
        <v>58984</v>
      </c>
      <c r="J14199" t="s">
        <v>4743</v>
      </c>
      <c r="M14199" t="s">
        <v>56741</v>
      </c>
      <c r="R14199" t="s">
        <v>33</v>
      </c>
      <c r="U14199" t="s">
        <v>4535</v>
      </c>
      <c r="W14199" t="s">
        <v>4536</v>
      </c>
      <c r="Z14199" t="s">
        <v>58984</v>
      </c>
    </row>
    <row r="14200" spans="2:26" x14ac:dyDescent="0.25">
      <c r="B14200" t="s">
        <v>56742</v>
      </c>
      <c r="C14200" t="s">
        <v>56743</v>
      </c>
      <c r="F14200" t="s">
        <v>56744</v>
      </c>
      <c r="I14200" t="s">
        <v>58984</v>
      </c>
      <c r="J14200" t="s">
        <v>4743</v>
      </c>
      <c r="M14200" t="s">
        <v>56745</v>
      </c>
      <c r="R14200" t="s">
        <v>33</v>
      </c>
      <c r="U14200" t="s">
        <v>4535</v>
      </c>
      <c r="W14200" t="s">
        <v>4536</v>
      </c>
      <c r="Z14200" t="s">
        <v>58984</v>
      </c>
    </row>
    <row r="14201" spans="2:26" x14ac:dyDescent="0.25">
      <c r="B14201" t="s">
        <v>56746</v>
      </c>
      <c r="C14201" t="s">
        <v>56747</v>
      </c>
      <c r="F14201" t="s">
        <v>56748</v>
      </c>
      <c r="I14201" t="s">
        <v>58984</v>
      </c>
      <c r="J14201" t="s">
        <v>4743</v>
      </c>
      <c r="M14201" t="s">
        <v>56749</v>
      </c>
      <c r="R14201" t="s">
        <v>33</v>
      </c>
      <c r="U14201" t="s">
        <v>4535</v>
      </c>
      <c r="W14201" t="s">
        <v>4536</v>
      </c>
      <c r="Z14201" t="s">
        <v>58984</v>
      </c>
    </row>
    <row r="14202" spans="2:26" x14ac:dyDescent="0.25">
      <c r="B14202" t="s">
        <v>56750</v>
      </c>
      <c r="C14202" t="s">
        <v>56751</v>
      </c>
      <c r="F14202" t="s">
        <v>56752</v>
      </c>
      <c r="I14202" t="s">
        <v>58984</v>
      </c>
      <c r="J14202" t="s">
        <v>4743</v>
      </c>
      <c r="M14202" t="s">
        <v>56753</v>
      </c>
      <c r="R14202" t="s">
        <v>33</v>
      </c>
      <c r="U14202" t="s">
        <v>4535</v>
      </c>
      <c r="W14202" t="s">
        <v>4536</v>
      </c>
      <c r="Z14202" t="s">
        <v>58984</v>
      </c>
    </row>
    <row r="14203" spans="2:26" x14ac:dyDescent="0.25">
      <c r="B14203" t="s">
        <v>56754</v>
      </c>
      <c r="C14203" t="s">
        <v>56755</v>
      </c>
      <c r="F14203" t="s">
        <v>56756</v>
      </c>
      <c r="I14203" t="s">
        <v>58984</v>
      </c>
      <c r="J14203" t="s">
        <v>4743</v>
      </c>
      <c r="M14203" t="s">
        <v>56757</v>
      </c>
      <c r="R14203" t="s">
        <v>33</v>
      </c>
      <c r="S14203" t="s">
        <v>410</v>
      </c>
      <c r="U14203" t="s">
        <v>4535</v>
      </c>
      <c r="W14203" t="s">
        <v>4536</v>
      </c>
      <c r="Z14203" t="s">
        <v>58984</v>
      </c>
    </row>
    <row r="14204" spans="2:26" x14ac:dyDescent="0.25">
      <c r="B14204" t="s">
        <v>56758</v>
      </c>
      <c r="C14204" t="s">
        <v>35030</v>
      </c>
      <c r="F14204" t="s">
        <v>56759</v>
      </c>
      <c r="I14204" t="s">
        <v>58984</v>
      </c>
      <c r="J14204" t="s">
        <v>4743</v>
      </c>
      <c r="M14204" t="s">
        <v>56760</v>
      </c>
      <c r="O14204" t="s">
        <v>29034</v>
      </c>
      <c r="R14204" t="s">
        <v>33</v>
      </c>
      <c r="S14204" t="s">
        <v>57</v>
      </c>
      <c r="U14204" t="s">
        <v>4535</v>
      </c>
      <c r="W14204" t="s">
        <v>4536</v>
      </c>
      <c r="Z14204" t="s">
        <v>58984</v>
      </c>
    </row>
    <row r="14205" spans="2:26" x14ac:dyDescent="0.25">
      <c r="B14205" t="s">
        <v>56761</v>
      </c>
      <c r="C14205" t="s">
        <v>56762</v>
      </c>
      <c r="F14205" t="s">
        <v>56763</v>
      </c>
      <c r="I14205" t="s">
        <v>58984</v>
      </c>
      <c r="J14205" t="s">
        <v>50322</v>
      </c>
      <c r="M14205" t="s">
        <v>56764</v>
      </c>
      <c r="R14205" t="s">
        <v>33</v>
      </c>
      <c r="U14205" t="s">
        <v>4535</v>
      </c>
      <c r="W14205" t="s">
        <v>4536</v>
      </c>
      <c r="Z14205" t="s">
        <v>58984</v>
      </c>
    </row>
    <row r="14206" spans="2:26" x14ac:dyDescent="0.25">
      <c r="B14206" t="s">
        <v>56765</v>
      </c>
      <c r="C14206" t="s">
        <v>56766</v>
      </c>
      <c r="F14206" t="s">
        <v>56767</v>
      </c>
      <c r="I14206" t="s">
        <v>58984</v>
      </c>
      <c r="J14206" t="s">
        <v>4743</v>
      </c>
      <c r="M14206" t="s">
        <v>56768</v>
      </c>
      <c r="R14206" t="s">
        <v>33</v>
      </c>
      <c r="U14206" t="s">
        <v>4535</v>
      </c>
      <c r="W14206" t="s">
        <v>4536</v>
      </c>
      <c r="Z14206" t="s">
        <v>58984</v>
      </c>
    </row>
    <row r="14207" spans="2:26" x14ac:dyDescent="0.25">
      <c r="B14207" t="s">
        <v>56769</v>
      </c>
      <c r="C14207" t="s">
        <v>56770</v>
      </c>
      <c r="F14207" t="s">
        <v>56771</v>
      </c>
      <c r="I14207" t="s">
        <v>58984</v>
      </c>
      <c r="J14207" t="s">
        <v>3405</v>
      </c>
      <c r="M14207" t="s">
        <v>56772</v>
      </c>
      <c r="O14207" t="s">
        <v>1078</v>
      </c>
      <c r="P14207" t="s">
        <v>44</v>
      </c>
      <c r="R14207" t="s">
        <v>33</v>
      </c>
      <c r="S14207" t="s">
        <v>1028</v>
      </c>
      <c r="U14207" t="s">
        <v>34</v>
      </c>
      <c r="W14207" t="s">
        <v>4536</v>
      </c>
      <c r="Z14207" t="s">
        <v>58984</v>
      </c>
    </row>
    <row r="14208" spans="2:26" x14ac:dyDescent="0.25">
      <c r="B14208" t="s">
        <v>56773</v>
      </c>
      <c r="C14208" t="s">
        <v>56774</v>
      </c>
      <c r="F14208" t="s">
        <v>56775</v>
      </c>
      <c r="I14208" t="s">
        <v>58984</v>
      </c>
      <c r="J14208" t="s">
        <v>4743</v>
      </c>
      <c r="M14208" t="s">
        <v>56776</v>
      </c>
      <c r="R14208" t="s">
        <v>33</v>
      </c>
      <c r="S14208" t="s">
        <v>410</v>
      </c>
      <c r="U14208" t="s">
        <v>4535</v>
      </c>
      <c r="W14208" t="s">
        <v>4536</v>
      </c>
      <c r="Z14208" t="s">
        <v>58984</v>
      </c>
    </row>
    <row r="14209" spans="2:26" x14ac:dyDescent="0.25">
      <c r="B14209" t="s">
        <v>56777</v>
      </c>
      <c r="C14209" t="s">
        <v>56778</v>
      </c>
      <c r="F14209" t="s">
        <v>56779</v>
      </c>
      <c r="G14209" t="s">
        <v>56780</v>
      </c>
      <c r="I14209" t="s">
        <v>58984</v>
      </c>
      <c r="J14209" t="s">
        <v>4743</v>
      </c>
      <c r="M14209" t="s">
        <v>56781</v>
      </c>
      <c r="O14209" t="s">
        <v>4745</v>
      </c>
      <c r="R14209" t="s">
        <v>33</v>
      </c>
      <c r="S14209" t="s">
        <v>98</v>
      </c>
      <c r="U14209" t="s">
        <v>4535</v>
      </c>
      <c r="W14209" t="s">
        <v>4536</v>
      </c>
      <c r="Z14209" t="s">
        <v>58984</v>
      </c>
    </row>
    <row r="14210" spans="2:26" x14ac:dyDescent="0.25">
      <c r="B14210" t="s">
        <v>56782</v>
      </c>
      <c r="C14210" t="s">
        <v>56783</v>
      </c>
      <c r="F14210" t="s">
        <v>56784</v>
      </c>
      <c r="I14210" t="s">
        <v>58984</v>
      </c>
      <c r="J14210" t="s">
        <v>4743</v>
      </c>
      <c r="M14210" t="s">
        <v>56785</v>
      </c>
      <c r="R14210" t="s">
        <v>33</v>
      </c>
      <c r="S14210" t="s">
        <v>1742</v>
      </c>
      <c r="U14210" t="s">
        <v>4535</v>
      </c>
      <c r="W14210" t="s">
        <v>4536</v>
      </c>
      <c r="Z14210" t="s">
        <v>58984</v>
      </c>
    </row>
    <row r="14211" spans="2:26" x14ac:dyDescent="0.25">
      <c r="B14211" t="s">
        <v>56786</v>
      </c>
      <c r="C14211" t="s">
        <v>56787</v>
      </c>
      <c r="F14211" t="s">
        <v>56788</v>
      </c>
      <c r="I14211" t="s">
        <v>58984</v>
      </c>
      <c r="J14211" t="s">
        <v>4743</v>
      </c>
      <c r="M14211" t="s">
        <v>56789</v>
      </c>
      <c r="O14211" t="s">
        <v>4745</v>
      </c>
      <c r="R14211" t="s">
        <v>33</v>
      </c>
      <c r="S14211" t="s">
        <v>4108</v>
      </c>
      <c r="U14211" t="s">
        <v>4535</v>
      </c>
      <c r="W14211" t="s">
        <v>4536</v>
      </c>
      <c r="Z14211" t="s">
        <v>58984</v>
      </c>
    </row>
    <row r="14212" spans="2:26" x14ac:dyDescent="0.25">
      <c r="B14212" t="s">
        <v>56790</v>
      </c>
      <c r="C14212" t="s">
        <v>56791</v>
      </c>
      <c r="F14212" t="s">
        <v>56792</v>
      </c>
      <c r="I14212" t="s">
        <v>58984</v>
      </c>
      <c r="J14212" t="s">
        <v>4743</v>
      </c>
      <c r="M14212" t="s">
        <v>56793</v>
      </c>
      <c r="R14212" t="s">
        <v>33</v>
      </c>
      <c r="U14212" t="s">
        <v>4535</v>
      </c>
      <c r="W14212" t="s">
        <v>4536</v>
      </c>
      <c r="Z14212" t="s">
        <v>58984</v>
      </c>
    </row>
    <row r="14213" spans="2:26" x14ac:dyDescent="0.25">
      <c r="B14213" t="s">
        <v>56794</v>
      </c>
      <c r="C14213" t="s">
        <v>56795</v>
      </c>
      <c r="F14213" t="s">
        <v>56796</v>
      </c>
      <c r="I14213" t="s">
        <v>58984</v>
      </c>
      <c r="J14213" t="s">
        <v>4743</v>
      </c>
      <c r="M14213" t="s">
        <v>56797</v>
      </c>
      <c r="R14213" t="s">
        <v>33</v>
      </c>
      <c r="U14213" t="s">
        <v>4535</v>
      </c>
      <c r="W14213" t="s">
        <v>4536</v>
      </c>
      <c r="Z14213" t="s">
        <v>58984</v>
      </c>
    </row>
    <row r="14214" spans="2:26" x14ac:dyDescent="0.25">
      <c r="B14214" t="s">
        <v>56798</v>
      </c>
      <c r="C14214" t="s">
        <v>56799</v>
      </c>
      <c r="F14214" t="s">
        <v>56800</v>
      </c>
      <c r="I14214" t="s">
        <v>58984</v>
      </c>
      <c r="J14214" t="s">
        <v>50322</v>
      </c>
      <c r="M14214" t="s">
        <v>56801</v>
      </c>
      <c r="R14214" t="s">
        <v>33</v>
      </c>
      <c r="U14214" t="s">
        <v>4535</v>
      </c>
      <c r="W14214" t="s">
        <v>4536</v>
      </c>
      <c r="Z14214" t="s">
        <v>58984</v>
      </c>
    </row>
    <row r="14215" spans="2:26" x14ac:dyDescent="0.25">
      <c r="B14215" t="s">
        <v>56802</v>
      </c>
      <c r="C14215" t="s">
        <v>55570</v>
      </c>
      <c r="F14215" t="s">
        <v>56803</v>
      </c>
      <c r="I14215" t="s">
        <v>58984</v>
      </c>
      <c r="J14215" t="s">
        <v>4743</v>
      </c>
      <c r="M14215" t="s">
        <v>56804</v>
      </c>
      <c r="R14215" t="s">
        <v>33</v>
      </c>
      <c r="U14215" t="s">
        <v>4535</v>
      </c>
      <c r="W14215" t="s">
        <v>4536</v>
      </c>
      <c r="Z14215" t="s">
        <v>58984</v>
      </c>
    </row>
    <row r="14216" spans="2:26" x14ac:dyDescent="0.25">
      <c r="B14216" t="s">
        <v>56805</v>
      </c>
      <c r="C14216" t="s">
        <v>49892</v>
      </c>
      <c r="F14216" t="s">
        <v>56806</v>
      </c>
      <c r="I14216" t="s">
        <v>58984</v>
      </c>
      <c r="J14216" t="s">
        <v>4743</v>
      </c>
      <c r="M14216" t="s">
        <v>56807</v>
      </c>
      <c r="R14216" t="s">
        <v>33</v>
      </c>
      <c r="S14216" t="s">
        <v>443</v>
      </c>
      <c r="U14216" t="s">
        <v>4535</v>
      </c>
      <c r="W14216" t="s">
        <v>4536</v>
      </c>
      <c r="Z14216" t="s">
        <v>58984</v>
      </c>
    </row>
    <row r="14217" spans="2:26" x14ac:dyDescent="0.25">
      <c r="B14217" t="s">
        <v>56808</v>
      </c>
      <c r="C14217" t="s">
        <v>56809</v>
      </c>
      <c r="F14217" t="s">
        <v>56810</v>
      </c>
      <c r="I14217" t="s">
        <v>58984</v>
      </c>
      <c r="J14217" t="s">
        <v>4743</v>
      </c>
      <c r="M14217" t="s">
        <v>56811</v>
      </c>
      <c r="R14217" t="s">
        <v>33</v>
      </c>
      <c r="U14217" t="s">
        <v>4535</v>
      </c>
      <c r="W14217" t="s">
        <v>4536</v>
      </c>
      <c r="Z14217" t="s">
        <v>58984</v>
      </c>
    </row>
    <row r="14218" spans="2:26" x14ac:dyDescent="0.25">
      <c r="B14218" t="s">
        <v>56812</v>
      </c>
      <c r="C14218" t="s">
        <v>56813</v>
      </c>
      <c r="F14218" t="s">
        <v>56814</v>
      </c>
      <c r="I14218" t="s">
        <v>58984</v>
      </c>
      <c r="J14218" t="s">
        <v>4743</v>
      </c>
      <c r="M14218" t="s">
        <v>56815</v>
      </c>
      <c r="R14218" t="s">
        <v>33</v>
      </c>
      <c r="U14218" t="s">
        <v>4535</v>
      </c>
      <c r="W14218" t="s">
        <v>4536</v>
      </c>
      <c r="Z14218" t="s">
        <v>58984</v>
      </c>
    </row>
    <row r="14219" spans="2:26" x14ac:dyDescent="0.25">
      <c r="B14219" t="s">
        <v>56816</v>
      </c>
      <c r="C14219" t="s">
        <v>56817</v>
      </c>
      <c r="F14219" t="s">
        <v>56818</v>
      </c>
      <c r="I14219" t="s">
        <v>58984</v>
      </c>
      <c r="J14219" t="s">
        <v>50322</v>
      </c>
      <c r="M14219" t="s">
        <v>56819</v>
      </c>
      <c r="R14219" t="s">
        <v>33</v>
      </c>
      <c r="U14219" t="s">
        <v>4535</v>
      </c>
      <c r="W14219" t="s">
        <v>4536</v>
      </c>
      <c r="Z14219" t="s">
        <v>58984</v>
      </c>
    </row>
    <row r="14220" spans="2:26" x14ac:dyDescent="0.25">
      <c r="B14220" t="s">
        <v>56820</v>
      </c>
      <c r="C14220" t="s">
        <v>56821</v>
      </c>
      <c r="F14220" t="s">
        <v>56822</v>
      </c>
      <c r="I14220" t="s">
        <v>58984</v>
      </c>
      <c r="J14220" t="s">
        <v>4743</v>
      </c>
      <c r="M14220" t="s">
        <v>56823</v>
      </c>
      <c r="R14220" t="s">
        <v>33</v>
      </c>
      <c r="U14220" t="s">
        <v>4535</v>
      </c>
      <c r="W14220" t="s">
        <v>4536</v>
      </c>
      <c r="Z14220" t="s">
        <v>58984</v>
      </c>
    </row>
    <row r="14221" spans="2:26" x14ac:dyDescent="0.25">
      <c r="B14221" t="s">
        <v>56824</v>
      </c>
      <c r="C14221" t="s">
        <v>1703</v>
      </c>
      <c r="F14221" t="s">
        <v>56825</v>
      </c>
      <c r="I14221" t="s">
        <v>58984</v>
      </c>
      <c r="J14221" t="s">
        <v>4743</v>
      </c>
      <c r="M14221" t="s">
        <v>56826</v>
      </c>
      <c r="R14221" t="s">
        <v>33</v>
      </c>
      <c r="U14221" t="s">
        <v>4535</v>
      </c>
      <c r="W14221" t="s">
        <v>4536</v>
      </c>
      <c r="Z14221" t="s">
        <v>58984</v>
      </c>
    </row>
    <row r="14222" spans="2:26" x14ac:dyDescent="0.25">
      <c r="B14222" t="s">
        <v>56827</v>
      </c>
      <c r="C14222" t="s">
        <v>56828</v>
      </c>
      <c r="F14222" t="s">
        <v>56829</v>
      </c>
      <c r="I14222" t="s">
        <v>58984</v>
      </c>
      <c r="J14222" t="s">
        <v>4743</v>
      </c>
      <c r="M14222" t="s">
        <v>56830</v>
      </c>
      <c r="R14222" t="s">
        <v>33</v>
      </c>
      <c r="U14222" t="s">
        <v>4535</v>
      </c>
      <c r="W14222" t="s">
        <v>4536</v>
      </c>
      <c r="Z14222" t="s">
        <v>58984</v>
      </c>
    </row>
    <row r="14223" spans="2:26" x14ac:dyDescent="0.25">
      <c r="B14223" t="s">
        <v>56831</v>
      </c>
      <c r="C14223" t="s">
        <v>56832</v>
      </c>
      <c r="F14223" t="s">
        <v>56833</v>
      </c>
      <c r="I14223" t="s">
        <v>58984</v>
      </c>
      <c r="J14223" t="s">
        <v>4743</v>
      </c>
      <c r="M14223" t="s">
        <v>56834</v>
      </c>
      <c r="R14223" t="s">
        <v>33</v>
      </c>
      <c r="U14223" t="s">
        <v>4535</v>
      </c>
      <c r="W14223" t="s">
        <v>4536</v>
      </c>
      <c r="Z14223" t="s">
        <v>58984</v>
      </c>
    </row>
    <row r="14224" spans="2:26" x14ac:dyDescent="0.25">
      <c r="B14224" t="s">
        <v>56835</v>
      </c>
      <c r="C14224" t="s">
        <v>13964</v>
      </c>
      <c r="F14224" t="s">
        <v>56836</v>
      </c>
      <c r="I14224" t="s">
        <v>58984</v>
      </c>
      <c r="J14224" t="s">
        <v>4743</v>
      </c>
      <c r="M14224" t="s">
        <v>56837</v>
      </c>
      <c r="R14224" t="s">
        <v>33</v>
      </c>
      <c r="U14224" t="s">
        <v>4535</v>
      </c>
      <c r="W14224" t="s">
        <v>4536</v>
      </c>
      <c r="Z14224" t="s">
        <v>58984</v>
      </c>
    </row>
    <row r="14225" spans="2:26" x14ac:dyDescent="0.25">
      <c r="B14225" t="s">
        <v>56838</v>
      </c>
      <c r="C14225" t="s">
        <v>56839</v>
      </c>
      <c r="F14225" t="s">
        <v>56840</v>
      </c>
      <c r="I14225" t="s">
        <v>58984</v>
      </c>
      <c r="J14225" t="s">
        <v>4743</v>
      </c>
      <c r="M14225" t="s">
        <v>56841</v>
      </c>
      <c r="R14225" t="s">
        <v>33</v>
      </c>
      <c r="U14225" t="s">
        <v>4535</v>
      </c>
      <c r="W14225" t="s">
        <v>4536</v>
      </c>
      <c r="Z14225" t="s">
        <v>58984</v>
      </c>
    </row>
    <row r="14226" spans="2:26" x14ac:dyDescent="0.25">
      <c r="B14226" t="s">
        <v>56842</v>
      </c>
      <c r="C14226" t="s">
        <v>56843</v>
      </c>
      <c r="F14226" t="s">
        <v>56844</v>
      </c>
      <c r="I14226" t="s">
        <v>58984</v>
      </c>
      <c r="J14226" t="s">
        <v>4743</v>
      </c>
      <c r="M14226" t="s">
        <v>56845</v>
      </c>
      <c r="R14226" t="s">
        <v>33</v>
      </c>
      <c r="U14226" t="s">
        <v>4535</v>
      </c>
      <c r="W14226" t="s">
        <v>4536</v>
      </c>
      <c r="Z14226" t="s">
        <v>58984</v>
      </c>
    </row>
    <row r="14227" spans="2:26" x14ac:dyDescent="0.25">
      <c r="B14227" t="s">
        <v>56846</v>
      </c>
      <c r="C14227" t="s">
        <v>56847</v>
      </c>
      <c r="F14227" t="s">
        <v>56848</v>
      </c>
      <c r="I14227" t="s">
        <v>58984</v>
      </c>
      <c r="J14227" t="s">
        <v>4743</v>
      </c>
      <c r="M14227" t="s">
        <v>56849</v>
      </c>
      <c r="R14227" t="s">
        <v>33</v>
      </c>
      <c r="U14227" t="s">
        <v>4535</v>
      </c>
      <c r="W14227" t="s">
        <v>4536</v>
      </c>
      <c r="Z14227" t="s">
        <v>58984</v>
      </c>
    </row>
    <row r="14228" spans="2:26" x14ac:dyDescent="0.25">
      <c r="B14228" t="s">
        <v>56850</v>
      </c>
      <c r="C14228" t="s">
        <v>56851</v>
      </c>
      <c r="F14228" t="s">
        <v>56852</v>
      </c>
      <c r="I14228" t="s">
        <v>58984</v>
      </c>
      <c r="J14228" t="s">
        <v>4743</v>
      </c>
      <c r="M14228" t="s">
        <v>56853</v>
      </c>
      <c r="R14228" t="s">
        <v>33</v>
      </c>
      <c r="S14228" t="s">
        <v>98</v>
      </c>
      <c r="U14228" t="s">
        <v>4535</v>
      </c>
      <c r="W14228" t="s">
        <v>4536</v>
      </c>
      <c r="Z14228" t="s">
        <v>58984</v>
      </c>
    </row>
    <row r="14229" spans="2:26" x14ac:dyDescent="0.25">
      <c r="B14229" t="s">
        <v>56854</v>
      </c>
      <c r="C14229" t="s">
        <v>56855</v>
      </c>
      <c r="F14229" t="s">
        <v>56856</v>
      </c>
      <c r="I14229" t="s">
        <v>58984</v>
      </c>
      <c r="J14229" t="s">
        <v>4743</v>
      </c>
      <c r="M14229" t="s">
        <v>56857</v>
      </c>
      <c r="R14229" t="s">
        <v>33</v>
      </c>
      <c r="U14229" t="s">
        <v>4535</v>
      </c>
      <c r="W14229" t="s">
        <v>4536</v>
      </c>
      <c r="Z14229" t="s">
        <v>58984</v>
      </c>
    </row>
    <row r="14230" spans="2:26" x14ac:dyDescent="0.25">
      <c r="B14230" t="s">
        <v>56858</v>
      </c>
      <c r="C14230" t="s">
        <v>38639</v>
      </c>
      <c r="F14230" t="s">
        <v>56859</v>
      </c>
      <c r="I14230" t="s">
        <v>58984</v>
      </c>
      <c r="J14230" t="s">
        <v>4743</v>
      </c>
      <c r="M14230" t="s">
        <v>56860</v>
      </c>
      <c r="R14230" t="s">
        <v>33</v>
      </c>
      <c r="S14230" t="s">
        <v>57</v>
      </c>
      <c r="U14230" t="s">
        <v>4535</v>
      </c>
      <c r="W14230" t="s">
        <v>4536</v>
      </c>
      <c r="Z14230" t="s">
        <v>58984</v>
      </c>
    </row>
    <row r="14231" spans="2:26" x14ac:dyDescent="0.25">
      <c r="B14231" t="s">
        <v>56861</v>
      </c>
      <c r="C14231" t="s">
        <v>56862</v>
      </c>
      <c r="F14231" t="s">
        <v>56863</v>
      </c>
      <c r="I14231" t="s">
        <v>58984</v>
      </c>
      <c r="J14231" t="s">
        <v>4743</v>
      </c>
      <c r="M14231" t="s">
        <v>56864</v>
      </c>
      <c r="R14231" t="s">
        <v>33</v>
      </c>
      <c r="U14231" t="s">
        <v>4535</v>
      </c>
      <c r="W14231" t="s">
        <v>4536</v>
      </c>
      <c r="Z14231" t="s">
        <v>58984</v>
      </c>
    </row>
    <row r="14232" spans="2:26" x14ac:dyDescent="0.25">
      <c r="B14232" t="s">
        <v>56865</v>
      </c>
      <c r="C14232" t="s">
        <v>51785</v>
      </c>
      <c r="F14232" t="s">
        <v>56866</v>
      </c>
      <c r="I14232" t="s">
        <v>58984</v>
      </c>
      <c r="J14232" t="s">
        <v>4743</v>
      </c>
      <c r="M14232" t="s">
        <v>56867</v>
      </c>
      <c r="R14232" t="s">
        <v>33</v>
      </c>
      <c r="U14232" t="s">
        <v>4535</v>
      </c>
      <c r="W14232" t="s">
        <v>4536</v>
      </c>
      <c r="Z14232" t="s">
        <v>58984</v>
      </c>
    </row>
    <row r="14233" spans="2:26" x14ac:dyDescent="0.25">
      <c r="B14233" t="s">
        <v>56868</v>
      </c>
      <c r="C14233" t="s">
        <v>776</v>
      </c>
      <c r="F14233" t="s">
        <v>56869</v>
      </c>
      <c r="I14233" t="s">
        <v>58984</v>
      </c>
      <c r="J14233" t="s">
        <v>4743</v>
      </c>
      <c r="M14233" t="s">
        <v>56870</v>
      </c>
      <c r="O14233" t="s">
        <v>4745</v>
      </c>
      <c r="R14233" t="s">
        <v>33</v>
      </c>
      <c r="S14233" t="s">
        <v>57</v>
      </c>
      <c r="U14233" t="s">
        <v>4535</v>
      </c>
      <c r="W14233" t="s">
        <v>4536</v>
      </c>
      <c r="Z14233" t="s">
        <v>58984</v>
      </c>
    </row>
    <row r="14234" spans="2:26" x14ac:dyDescent="0.25">
      <c r="B14234" t="s">
        <v>56871</v>
      </c>
      <c r="C14234" t="s">
        <v>56872</v>
      </c>
      <c r="F14234" t="s">
        <v>56873</v>
      </c>
      <c r="I14234" t="s">
        <v>58984</v>
      </c>
      <c r="J14234" t="s">
        <v>4743</v>
      </c>
      <c r="M14234" t="s">
        <v>56874</v>
      </c>
      <c r="R14234" t="s">
        <v>33</v>
      </c>
      <c r="U14234" t="s">
        <v>4535</v>
      </c>
      <c r="W14234" t="s">
        <v>4536</v>
      </c>
      <c r="Z14234" t="s">
        <v>58984</v>
      </c>
    </row>
    <row r="14235" spans="2:26" x14ac:dyDescent="0.25">
      <c r="B14235" t="s">
        <v>56875</v>
      </c>
      <c r="C14235" t="s">
        <v>56876</v>
      </c>
      <c r="F14235" t="s">
        <v>56877</v>
      </c>
      <c r="I14235" t="s">
        <v>58984</v>
      </c>
      <c r="J14235" t="s">
        <v>4743</v>
      </c>
      <c r="M14235" t="s">
        <v>56878</v>
      </c>
      <c r="R14235" t="s">
        <v>33</v>
      </c>
      <c r="S14235" t="s">
        <v>3723</v>
      </c>
      <c r="U14235" t="s">
        <v>4535</v>
      </c>
      <c r="W14235" t="s">
        <v>4536</v>
      </c>
      <c r="Z14235" t="s">
        <v>58984</v>
      </c>
    </row>
    <row r="14236" spans="2:26" x14ac:dyDescent="0.25">
      <c r="B14236" t="s">
        <v>56879</v>
      </c>
      <c r="C14236" t="s">
        <v>56880</v>
      </c>
      <c r="F14236" t="s">
        <v>56881</v>
      </c>
      <c r="I14236" t="s">
        <v>58984</v>
      </c>
      <c r="J14236" t="s">
        <v>4743</v>
      </c>
      <c r="M14236" t="s">
        <v>56882</v>
      </c>
      <c r="R14236" t="s">
        <v>33</v>
      </c>
      <c r="U14236" t="s">
        <v>4535</v>
      </c>
      <c r="W14236" t="s">
        <v>4536</v>
      </c>
      <c r="Z14236" t="s">
        <v>58984</v>
      </c>
    </row>
    <row r="14237" spans="2:26" x14ac:dyDescent="0.25">
      <c r="B14237" t="s">
        <v>56883</v>
      </c>
      <c r="C14237" t="s">
        <v>56884</v>
      </c>
      <c r="F14237" t="s">
        <v>56885</v>
      </c>
      <c r="I14237" t="s">
        <v>58984</v>
      </c>
      <c r="J14237" t="s">
        <v>4743</v>
      </c>
      <c r="M14237" t="s">
        <v>56886</v>
      </c>
      <c r="R14237" t="s">
        <v>33</v>
      </c>
      <c r="U14237" t="s">
        <v>4535</v>
      </c>
      <c r="W14237" t="s">
        <v>4536</v>
      </c>
      <c r="Z14237" t="s">
        <v>58984</v>
      </c>
    </row>
    <row r="14238" spans="2:26" x14ac:dyDescent="0.25">
      <c r="B14238" t="s">
        <v>56887</v>
      </c>
      <c r="C14238" t="s">
        <v>56888</v>
      </c>
      <c r="F14238" t="s">
        <v>56889</v>
      </c>
      <c r="I14238" t="s">
        <v>58984</v>
      </c>
      <c r="J14238" t="s">
        <v>4743</v>
      </c>
      <c r="M14238" t="s">
        <v>56890</v>
      </c>
      <c r="R14238" t="s">
        <v>33</v>
      </c>
      <c r="U14238" t="s">
        <v>4535</v>
      </c>
      <c r="W14238" t="s">
        <v>4536</v>
      </c>
      <c r="Z14238" t="s">
        <v>58984</v>
      </c>
    </row>
    <row r="14239" spans="2:26" x14ac:dyDescent="0.25">
      <c r="B14239" t="s">
        <v>56891</v>
      </c>
      <c r="C14239" t="s">
        <v>19044</v>
      </c>
      <c r="F14239" t="s">
        <v>56892</v>
      </c>
      <c r="I14239" t="s">
        <v>58984</v>
      </c>
      <c r="J14239" t="s">
        <v>4743</v>
      </c>
      <c r="M14239" t="s">
        <v>56893</v>
      </c>
      <c r="R14239" t="s">
        <v>33</v>
      </c>
      <c r="U14239" t="s">
        <v>4535</v>
      </c>
      <c r="W14239" t="s">
        <v>4536</v>
      </c>
      <c r="Z14239" t="s">
        <v>58984</v>
      </c>
    </row>
    <row r="14240" spans="2:26" x14ac:dyDescent="0.25">
      <c r="B14240" t="s">
        <v>56894</v>
      </c>
      <c r="C14240" t="s">
        <v>56895</v>
      </c>
      <c r="F14240" t="s">
        <v>56896</v>
      </c>
      <c r="I14240" t="s">
        <v>58984</v>
      </c>
      <c r="J14240" t="s">
        <v>4743</v>
      </c>
      <c r="M14240" t="s">
        <v>56897</v>
      </c>
      <c r="R14240" t="s">
        <v>33</v>
      </c>
      <c r="U14240" t="s">
        <v>4535</v>
      </c>
      <c r="W14240" t="s">
        <v>4536</v>
      </c>
      <c r="Z14240" t="s">
        <v>58984</v>
      </c>
    </row>
    <row r="14241" spans="2:26" x14ac:dyDescent="0.25">
      <c r="B14241" t="s">
        <v>56898</v>
      </c>
      <c r="C14241" t="s">
        <v>56899</v>
      </c>
      <c r="F14241" t="s">
        <v>56900</v>
      </c>
      <c r="I14241" t="s">
        <v>58984</v>
      </c>
      <c r="J14241" t="s">
        <v>4743</v>
      </c>
      <c r="M14241" t="s">
        <v>56901</v>
      </c>
      <c r="R14241" t="s">
        <v>33</v>
      </c>
      <c r="S14241" t="s">
        <v>552</v>
      </c>
      <c r="U14241" t="s">
        <v>4535</v>
      </c>
      <c r="W14241" t="s">
        <v>4536</v>
      </c>
      <c r="Z14241" t="s">
        <v>58984</v>
      </c>
    </row>
    <row r="14242" spans="2:26" x14ac:dyDescent="0.25">
      <c r="B14242" t="s">
        <v>56902</v>
      </c>
      <c r="C14242" t="s">
        <v>56903</v>
      </c>
      <c r="F14242" t="s">
        <v>56904</v>
      </c>
      <c r="I14242" t="s">
        <v>58984</v>
      </c>
      <c r="J14242" t="s">
        <v>4743</v>
      </c>
      <c r="M14242" t="s">
        <v>56905</v>
      </c>
      <c r="R14242" t="s">
        <v>33</v>
      </c>
      <c r="U14242" t="s">
        <v>4535</v>
      </c>
      <c r="W14242" t="s">
        <v>4536</v>
      </c>
      <c r="Z14242" t="s">
        <v>58984</v>
      </c>
    </row>
    <row r="14243" spans="2:26" x14ac:dyDescent="0.25">
      <c r="B14243" t="s">
        <v>56906</v>
      </c>
      <c r="C14243" t="s">
        <v>56907</v>
      </c>
      <c r="F14243" t="s">
        <v>56908</v>
      </c>
      <c r="I14243" t="s">
        <v>58984</v>
      </c>
      <c r="J14243" t="s">
        <v>4743</v>
      </c>
      <c r="M14243" t="s">
        <v>56909</v>
      </c>
      <c r="R14243" t="s">
        <v>33</v>
      </c>
      <c r="S14243" t="s">
        <v>98</v>
      </c>
      <c r="U14243" t="s">
        <v>4535</v>
      </c>
      <c r="W14243" t="s">
        <v>4536</v>
      </c>
      <c r="Z14243" t="s">
        <v>58984</v>
      </c>
    </row>
    <row r="14244" spans="2:26" x14ac:dyDescent="0.25">
      <c r="B14244" t="s">
        <v>56910</v>
      </c>
      <c r="C14244" t="s">
        <v>56911</v>
      </c>
      <c r="F14244" t="s">
        <v>56912</v>
      </c>
      <c r="I14244" t="s">
        <v>58984</v>
      </c>
      <c r="J14244" t="s">
        <v>4743</v>
      </c>
      <c r="M14244" t="s">
        <v>56913</v>
      </c>
      <c r="R14244" t="s">
        <v>33</v>
      </c>
      <c r="U14244" t="s">
        <v>4535</v>
      </c>
      <c r="W14244" t="s">
        <v>4536</v>
      </c>
      <c r="Z14244" t="s">
        <v>58984</v>
      </c>
    </row>
    <row r="14245" spans="2:26" x14ac:dyDescent="0.25">
      <c r="B14245" t="s">
        <v>56914</v>
      </c>
      <c r="C14245" t="s">
        <v>2823</v>
      </c>
      <c r="F14245" t="s">
        <v>56915</v>
      </c>
      <c r="I14245" t="s">
        <v>58984</v>
      </c>
      <c r="J14245" t="s">
        <v>4743</v>
      </c>
      <c r="M14245" t="s">
        <v>56916</v>
      </c>
      <c r="R14245" t="s">
        <v>33</v>
      </c>
      <c r="S14245" t="s">
        <v>98</v>
      </c>
      <c r="U14245" t="s">
        <v>4535</v>
      </c>
      <c r="W14245" t="s">
        <v>4536</v>
      </c>
      <c r="Z14245" t="s">
        <v>58984</v>
      </c>
    </row>
    <row r="14246" spans="2:26" x14ac:dyDescent="0.25">
      <c r="B14246" t="s">
        <v>56917</v>
      </c>
      <c r="C14246" t="s">
        <v>56918</v>
      </c>
      <c r="F14246" t="s">
        <v>56919</v>
      </c>
      <c r="I14246" t="s">
        <v>58984</v>
      </c>
      <c r="J14246" t="s">
        <v>4743</v>
      </c>
      <c r="M14246" t="s">
        <v>56920</v>
      </c>
      <c r="R14246" t="s">
        <v>33</v>
      </c>
      <c r="U14246" t="s">
        <v>4535</v>
      </c>
      <c r="W14246" t="s">
        <v>4536</v>
      </c>
      <c r="Z14246" t="s">
        <v>58984</v>
      </c>
    </row>
    <row r="14247" spans="2:26" x14ac:dyDescent="0.25">
      <c r="B14247" t="s">
        <v>56921</v>
      </c>
      <c r="C14247" t="s">
        <v>56922</v>
      </c>
      <c r="F14247" t="s">
        <v>56923</v>
      </c>
      <c r="I14247" t="s">
        <v>58984</v>
      </c>
      <c r="J14247" t="s">
        <v>4743</v>
      </c>
      <c r="M14247" t="s">
        <v>56924</v>
      </c>
      <c r="R14247" t="s">
        <v>33</v>
      </c>
      <c r="U14247" t="s">
        <v>4535</v>
      </c>
      <c r="W14247" t="s">
        <v>4536</v>
      </c>
      <c r="Z14247" t="s">
        <v>58984</v>
      </c>
    </row>
    <row r="14248" spans="2:26" x14ac:dyDescent="0.25">
      <c r="B14248" t="s">
        <v>56925</v>
      </c>
      <c r="C14248" t="s">
        <v>56926</v>
      </c>
      <c r="F14248" t="s">
        <v>56927</v>
      </c>
      <c r="I14248" t="s">
        <v>58984</v>
      </c>
      <c r="J14248" t="s">
        <v>4743</v>
      </c>
      <c r="M14248" t="s">
        <v>56928</v>
      </c>
      <c r="R14248" t="s">
        <v>33</v>
      </c>
      <c r="U14248" t="s">
        <v>4535</v>
      </c>
      <c r="W14248" t="s">
        <v>4536</v>
      </c>
      <c r="Z14248" t="s">
        <v>58984</v>
      </c>
    </row>
    <row r="14249" spans="2:26" x14ac:dyDescent="0.25">
      <c r="B14249" t="s">
        <v>56929</v>
      </c>
      <c r="C14249" t="s">
        <v>33772</v>
      </c>
      <c r="F14249" t="s">
        <v>56930</v>
      </c>
      <c r="I14249" t="s">
        <v>58984</v>
      </c>
      <c r="J14249" t="s">
        <v>4743</v>
      </c>
      <c r="M14249" t="s">
        <v>56931</v>
      </c>
      <c r="R14249" t="s">
        <v>33</v>
      </c>
      <c r="U14249" t="s">
        <v>4535</v>
      </c>
      <c r="W14249" t="s">
        <v>4536</v>
      </c>
      <c r="Z14249" t="s">
        <v>58984</v>
      </c>
    </row>
    <row r="14250" spans="2:26" x14ac:dyDescent="0.25">
      <c r="B14250" t="s">
        <v>56932</v>
      </c>
      <c r="C14250" t="s">
        <v>51861</v>
      </c>
      <c r="F14250" t="s">
        <v>56933</v>
      </c>
      <c r="I14250" t="s">
        <v>58984</v>
      </c>
      <c r="J14250" t="s">
        <v>4743</v>
      </c>
      <c r="M14250" t="s">
        <v>56934</v>
      </c>
      <c r="R14250" t="s">
        <v>33</v>
      </c>
      <c r="U14250" t="s">
        <v>4535</v>
      </c>
      <c r="W14250" t="s">
        <v>4536</v>
      </c>
      <c r="Z14250" t="s">
        <v>58984</v>
      </c>
    </row>
    <row r="14251" spans="2:26" x14ac:dyDescent="0.25">
      <c r="B14251" t="s">
        <v>56935</v>
      </c>
      <c r="C14251" t="s">
        <v>56936</v>
      </c>
      <c r="F14251" t="s">
        <v>56937</v>
      </c>
      <c r="I14251" t="s">
        <v>58984</v>
      </c>
      <c r="J14251" t="s">
        <v>4743</v>
      </c>
      <c r="M14251" t="s">
        <v>56938</v>
      </c>
      <c r="R14251" t="s">
        <v>33</v>
      </c>
      <c r="U14251" t="s">
        <v>4535</v>
      </c>
      <c r="W14251" t="s">
        <v>4536</v>
      </c>
      <c r="Z14251" t="s">
        <v>58984</v>
      </c>
    </row>
    <row r="14252" spans="2:26" x14ac:dyDescent="0.25">
      <c r="B14252" t="s">
        <v>56939</v>
      </c>
      <c r="C14252" t="s">
        <v>56940</v>
      </c>
      <c r="F14252" t="s">
        <v>56941</v>
      </c>
      <c r="I14252" t="s">
        <v>58984</v>
      </c>
      <c r="J14252" t="s">
        <v>4743</v>
      </c>
      <c r="M14252" t="s">
        <v>56942</v>
      </c>
      <c r="R14252" t="s">
        <v>33</v>
      </c>
      <c r="U14252" t="s">
        <v>4535</v>
      </c>
      <c r="W14252" t="s">
        <v>4536</v>
      </c>
      <c r="Z14252" t="s">
        <v>58984</v>
      </c>
    </row>
    <row r="14253" spans="2:26" x14ac:dyDescent="0.25">
      <c r="B14253" t="s">
        <v>56943</v>
      </c>
      <c r="C14253" t="s">
        <v>9319</v>
      </c>
      <c r="F14253" t="s">
        <v>56944</v>
      </c>
      <c r="I14253" t="s">
        <v>58984</v>
      </c>
      <c r="J14253" t="s">
        <v>4743</v>
      </c>
      <c r="M14253" t="s">
        <v>56945</v>
      </c>
      <c r="R14253" t="s">
        <v>33</v>
      </c>
      <c r="U14253" t="s">
        <v>4535</v>
      </c>
      <c r="W14253" t="s">
        <v>4536</v>
      </c>
      <c r="Z14253" t="s">
        <v>58984</v>
      </c>
    </row>
    <row r="14254" spans="2:26" x14ac:dyDescent="0.25">
      <c r="B14254" t="s">
        <v>56946</v>
      </c>
      <c r="C14254" t="s">
        <v>56103</v>
      </c>
      <c r="F14254" t="s">
        <v>56947</v>
      </c>
      <c r="I14254" t="s">
        <v>58984</v>
      </c>
      <c r="J14254" t="s">
        <v>50322</v>
      </c>
      <c r="M14254" t="s">
        <v>56948</v>
      </c>
      <c r="R14254" t="s">
        <v>33</v>
      </c>
      <c r="U14254" t="s">
        <v>4535</v>
      </c>
      <c r="W14254" t="s">
        <v>4536</v>
      </c>
      <c r="Z14254" t="s">
        <v>58984</v>
      </c>
    </row>
    <row r="14255" spans="2:26" x14ac:dyDescent="0.25">
      <c r="B14255" t="s">
        <v>56949</v>
      </c>
      <c r="C14255" t="s">
        <v>56950</v>
      </c>
      <c r="F14255" t="s">
        <v>56951</v>
      </c>
      <c r="I14255" t="s">
        <v>58984</v>
      </c>
      <c r="J14255" t="s">
        <v>4743</v>
      </c>
      <c r="M14255" t="s">
        <v>56952</v>
      </c>
      <c r="R14255" t="s">
        <v>33</v>
      </c>
      <c r="U14255" t="s">
        <v>4535</v>
      </c>
      <c r="W14255" t="s">
        <v>4536</v>
      </c>
      <c r="Z14255" t="s">
        <v>58984</v>
      </c>
    </row>
    <row r="14256" spans="2:26" x14ac:dyDescent="0.25">
      <c r="B14256" t="s">
        <v>56953</v>
      </c>
      <c r="C14256" t="s">
        <v>56954</v>
      </c>
      <c r="F14256" t="s">
        <v>56955</v>
      </c>
      <c r="I14256" t="s">
        <v>58984</v>
      </c>
      <c r="J14256" t="s">
        <v>4743</v>
      </c>
      <c r="M14256" t="s">
        <v>56956</v>
      </c>
      <c r="R14256" t="s">
        <v>33</v>
      </c>
      <c r="U14256" t="s">
        <v>4535</v>
      </c>
      <c r="W14256" t="s">
        <v>4536</v>
      </c>
      <c r="Z14256" t="s">
        <v>58984</v>
      </c>
    </row>
    <row r="14257" spans="2:26" x14ac:dyDescent="0.25">
      <c r="B14257" t="s">
        <v>56957</v>
      </c>
      <c r="C14257" t="s">
        <v>56958</v>
      </c>
      <c r="F14257" t="s">
        <v>56959</v>
      </c>
      <c r="I14257" t="s">
        <v>58984</v>
      </c>
      <c r="J14257" t="s">
        <v>4743</v>
      </c>
      <c r="M14257" t="s">
        <v>56960</v>
      </c>
      <c r="R14257" t="s">
        <v>33</v>
      </c>
      <c r="S14257" t="s">
        <v>98</v>
      </c>
      <c r="U14257" t="s">
        <v>4535</v>
      </c>
      <c r="W14257" t="s">
        <v>4536</v>
      </c>
      <c r="Z14257" t="s">
        <v>58984</v>
      </c>
    </row>
    <row r="14258" spans="2:26" x14ac:dyDescent="0.25">
      <c r="B14258" t="s">
        <v>56961</v>
      </c>
      <c r="C14258" t="s">
        <v>56962</v>
      </c>
      <c r="F14258" t="s">
        <v>56963</v>
      </c>
      <c r="I14258" t="s">
        <v>58984</v>
      </c>
      <c r="J14258" t="s">
        <v>4743</v>
      </c>
      <c r="M14258" t="s">
        <v>56964</v>
      </c>
      <c r="R14258" t="s">
        <v>33</v>
      </c>
      <c r="U14258" t="s">
        <v>4535</v>
      </c>
      <c r="W14258" t="s">
        <v>4536</v>
      </c>
      <c r="Z14258" t="s">
        <v>58984</v>
      </c>
    </row>
    <row r="14259" spans="2:26" x14ac:dyDescent="0.25">
      <c r="B14259" t="s">
        <v>56965</v>
      </c>
      <c r="C14259" t="s">
        <v>56966</v>
      </c>
      <c r="F14259" t="s">
        <v>56967</v>
      </c>
      <c r="I14259" t="s">
        <v>58984</v>
      </c>
      <c r="J14259" t="s">
        <v>3405</v>
      </c>
      <c r="M14259" t="s">
        <v>56968</v>
      </c>
      <c r="O14259" t="s">
        <v>1078</v>
      </c>
      <c r="P14259" t="s">
        <v>44</v>
      </c>
      <c r="R14259" t="s">
        <v>33</v>
      </c>
      <c r="S14259" t="s">
        <v>1028</v>
      </c>
      <c r="U14259" t="s">
        <v>34</v>
      </c>
      <c r="W14259" t="s">
        <v>4536</v>
      </c>
      <c r="Z14259" t="s">
        <v>58984</v>
      </c>
    </row>
    <row r="14260" spans="2:26" x14ac:dyDescent="0.25">
      <c r="B14260" t="s">
        <v>56969</v>
      </c>
      <c r="C14260" t="s">
        <v>56970</v>
      </c>
      <c r="F14260" t="s">
        <v>56971</v>
      </c>
      <c r="I14260" t="s">
        <v>58984</v>
      </c>
      <c r="J14260" t="s">
        <v>4743</v>
      </c>
      <c r="M14260" t="s">
        <v>56972</v>
      </c>
      <c r="R14260" t="s">
        <v>33</v>
      </c>
      <c r="U14260" t="s">
        <v>4535</v>
      </c>
      <c r="W14260" t="s">
        <v>4536</v>
      </c>
      <c r="Z14260" t="s">
        <v>58984</v>
      </c>
    </row>
    <row r="14261" spans="2:26" x14ac:dyDescent="0.25">
      <c r="B14261" t="s">
        <v>56973</v>
      </c>
      <c r="C14261" t="s">
        <v>55623</v>
      </c>
      <c r="F14261" t="s">
        <v>56974</v>
      </c>
      <c r="G14261" t="s">
        <v>56975</v>
      </c>
      <c r="I14261" t="s">
        <v>58984</v>
      </c>
      <c r="J14261" t="s">
        <v>4743</v>
      </c>
      <c r="M14261" t="s">
        <v>56976</v>
      </c>
      <c r="R14261" t="s">
        <v>33</v>
      </c>
      <c r="S14261" t="s">
        <v>57</v>
      </c>
      <c r="U14261" t="s">
        <v>4535</v>
      </c>
      <c r="W14261" t="s">
        <v>4536</v>
      </c>
      <c r="Z14261" t="s">
        <v>58984</v>
      </c>
    </row>
    <row r="14262" spans="2:26" x14ac:dyDescent="0.25">
      <c r="B14262" t="s">
        <v>56977</v>
      </c>
      <c r="C14262" t="s">
        <v>56978</v>
      </c>
      <c r="F14262" t="s">
        <v>56979</v>
      </c>
      <c r="I14262" t="s">
        <v>58984</v>
      </c>
      <c r="J14262" t="s">
        <v>50322</v>
      </c>
      <c r="M14262" t="s">
        <v>56980</v>
      </c>
      <c r="R14262" t="s">
        <v>33</v>
      </c>
      <c r="U14262" t="s">
        <v>4535</v>
      </c>
      <c r="W14262" t="s">
        <v>4536</v>
      </c>
      <c r="Z14262" t="s">
        <v>58984</v>
      </c>
    </row>
    <row r="14263" spans="2:26" x14ac:dyDescent="0.25">
      <c r="B14263" t="s">
        <v>56981</v>
      </c>
      <c r="C14263" t="s">
        <v>54845</v>
      </c>
      <c r="F14263" t="s">
        <v>56982</v>
      </c>
      <c r="I14263" t="s">
        <v>58984</v>
      </c>
      <c r="J14263" t="s">
        <v>50322</v>
      </c>
      <c r="M14263" t="s">
        <v>56983</v>
      </c>
      <c r="R14263" t="s">
        <v>33</v>
      </c>
      <c r="U14263" t="s">
        <v>4535</v>
      </c>
      <c r="W14263" t="s">
        <v>4536</v>
      </c>
      <c r="Z14263" t="s">
        <v>58984</v>
      </c>
    </row>
    <row r="14264" spans="2:26" x14ac:dyDescent="0.25">
      <c r="B14264" t="s">
        <v>56984</v>
      </c>
      <c r="C14264" t="s">
        <v>56985</v>
      </c>
      <c r="F14264" t="s">
        <v>56986</v>
      </c>
      <c r="I14264" t="s">
        <v>58984</v>
      </c>
      <c r="J14264" t="s">
        <v>4743</v>
      </c>
      <c r="M14264" t="s">
        <v>56987</v>
      </c>
      <c r="R14264" t="s">
        <v>33</v>
      </c>
      <c r="U14264" t="s">
        <v>4535</v>
      </c>
      <c r="W14264" t="s">
        <v>4536</v>
      </c>
      <c r="Z14264" t="s">
        <v>58984</v>
      </c>
    </row>
    <row r="14265" spans="2:26" x14ac:dyDescent="0.25">
      <c r="B14265" t="s">
        <v>56988</v>
      </c>
      <c r="C14265" t="s">
        <v>50078</v>
      </c>
      <c r="F14265" t="s">
        <v>56989</v>
      </c>
      <c r="I14265" t="s">
        <v>58984</v>
      </c>
      <c r="J14265" t="s">
        <v>4743</v>
      </c>
      <c r="M14265" t="s">
        <v>56990</v>
      </c>
      <c r="R14265" t="s">
        <v>33</v>
      </c>
      <c r="S14265" t="s">
        <v>4108</v>
      </c>
      <c r="U14265" t="s">
        <v>4535</v>
      </c>
      <c r="W14265" t="s">
        <v>4536</v>
      </c>
      <c r="Z14265" t="s">
        <v>58984</v>
      </c>
    </row>
    <row r="14266" spans="2:26" x14ac:dyDescent="0.25">
      <c r="B14266" t="s">
        <v>56991</v>
      </c>
      <c r="C14266" t="s">
        <v>56992</v>
      </c>
      <c r="F14266" t="s">
        <v>56993</v>
      </c>
      <c r="I14266" t="s">
        <v>58984</v>
      </c>
      <c r="J14266" t="s">
        <v>4743</v>
      </c>
      <c r="M14266" t="s">
        <v>56994</v>
      </c>
      <c r="R14266" t="s">
        <v>33</v>
      </c>
      <c r="S14266" t="s">
        <v>4108</v>
      </c>
      <c r="U14266" t="s">
        <v>4535</v>
      </c>
      <c r="W14266" t="s">
        <v>4536</v>
      </c>
      <c r="Z14266" t="s">
        <v>58984</v>
      </c>
    </row>
    <row r="14267" spans="2:26" x14ac:dyDescent="0.25">
      <c r="B14267" t="s">
        <v>56995</v>
      </c>
      <c r="C14267" t="s">
        <v>56996</v>
      </c>
      <c r="F14267" t="s">
        <v>56997</v>
      </c>
      <c r="I14267" t="s">
        <v>58984</v>
      </c>
      <c r="J14267" t="s">
        <v>4743</v>
      </c>
      <c r="M14267" t="s">
        <v>56998</v>
      </c>
      <c r="R14267" t="s">
        <v>33</v>
      </c>
      <c r="U14267" t="s">
        <v>4535</v>
      </c>
      <c r="W14267" t="s">
        <v>4536</v>
      </c>
      <c r="Z14267" t="s">
        <v>58984</v>
      </c>
    </row>
    <row r="14268" spans="2:26" x14ac:dyDescent="0.25">
      <c r="B14268" t="s">
        <v>56999</v>
      </c>
      <c r="C14268" t="s">
        <v>34515</v>
      </c>
      <c r="F14268" t="s">
        <v>57000</v>
      </c>
      <c r="I14268" t="s">
        <v>58984</v>
      </c>
      <c r="J14268" t="s">
        <v>4743</v>
      </c>
      <c r="M14268" t="s">
        <v>57001</v>
      </c>
      <c r="R14268" t="s">
        <v>33</v>
      </c>
      <c r="U14268" t="s">
        <v>4535</v>
      </c>
      <c r="W14268" t="s">
        <v>4536</v>
      </c>
      <c r="Z14268" t="s">
        <v>58984</v>
      </c>
    </row>
    <row r="14269" spans="2:26" x14ac:dyDescent="0.25">
      <c r="B14269" t="s">
        <v>57002</v>
      </c>
      <c r="C14269" t="s">
        <v>26624</v>
      </c>
      <c r="F14269" t="s">
        <v>57003</v>
      </c>
      <c r="I14269" t="s">
        <v>58984</v>
      </c>
      <c r="J14269" t="s">
        <v>4743</v>
      </c>
      <c r="M14269" t="s">
        <v>57004</v>
      </c>
      <c r="R14269" t="s">
        <v>33</v>
      </c>
      <c r="S14269" t="s">
        <v>939</v>
      </c>
      <c r="U14269" t="s">
        <v>4535</v>
      </c>
      <c r="W14269" t="s">
        <v>4536</v>
      </c>
      <c r="Z14269" t="s">
        <v>58984</v>
      </c>
    </row>
    <row r="14270" spans="2:26" x14ac:dyDescent="0.25">
      <c r="B14270" t="s">
        <v>57005</v>
      </c>
      <c r="C14270" t="s">
        <v>57006</v>
      </c>
      <c r="F14270" t="s">
        <v>57007</v>
      </c>
      <c r="I14270" t="s">
        <v>58984</v>
      </c>
      <c r="J14270" t="s">
        <v>4743</v>
      </c>
      <c r="M14270" t="s">
        <v>57008</v>
      </c>
      <c r="R14270" t="s">
        <v>33</v>
      </c>
      <c r="U14270" t="s">
        <v>4535</v>
      </c>
      <c r="W14270" t="s">
        <v>4536</v>
      </c>
      <c r="Z14270" t="s">
        <v>58984</v>
      </c>
    </row>
    <row r="14271" spans="2:26" x14ac:dyDescent="0.25">
      <c r="B14271" t="s">
        <v>57009</v>
      </c>
      <c r="C14271" t="s">
        <v>57010</v>
      </c>
      <c r="F14271" t="s">
        <v>57011</v>
      </c>
      <c r="I14271" t="s">
        <v>58984</v>
      </c>
      <c r="J14271" t="s">
        <v>50322</v>
      </c>
      <c r="M14271" t="s">
        <v>57012</v>
      </c>
      <c r="R14271" t="s">
        <v>33</v>
      </c>
      <c r="U14271" t="s">
        <v>4535</v>
      </c>
      <c r="W14271" t="s">
        <v>4536</v>
      </c>
      <c r="Z14271" t="s">
        <v>58984</v>
      </c>
    </row>
    <row r="14272" spans="2:26" x14ac:dyDescent="0.25">
      <c r="B14272" t="s">
        <v>57013</v>
      </c>
      <c r="C14272" t="s">
        <v>57014</v>
      </c>
      <c r="F14272" t="s">
        <v>57015</v>
      </c>
      <c r="I14272" t="s">
        <v>58984</v>
      </c>
      <c r="J14272" t="s">
        <v>4743</v>
      </c>
      <c r="M14272" t="s">
        <v>57016</v>
      </c>
      <c r="R14272" t="s">
        <v>33</v>
      </c>
      <c r="U14272" t="s">
        <v>4535</v>
      </c>
      <c r="W14272" t="s">
        <v>4536</v>
      </c>
      <c r="Z14272" t="s">
        <v>58984</v>
      </c>
    </row>
    <row r="14273" spans="2:26" x14ac:dyDescent="0.25">
      <c r="B14273" t="s">
        <v>57017</v>
      </c>
      <c r="C14273" t="s">
        <v>57018</v>
      </c>
      <c r="F14273" t="s">
        <v>57019</v>
      </c>
      <c r="I14273" t="s">
        <v>58984</v>
      </c>
      <c r="J14273" t="s">
        <v>12202</v>
      </c>
      <c r="M14273" t="s">
        <v>57020</v>
      </c>
      <c r="O14273" t="s">
        <v>4745</v>
      </c>
      <c r="R14273" t="s">
        <v>33</v>
      </c>
      <c r="S14273" t="s">
        <v>98</v>
      </c>
      <c r="U14273" t="s">
        <v>4535</v>
      </c>
      <c r="W14273" t="s">
        <v>4536</v>
      </c>
      <c r="Z14273" t="s">
        <v>58984</v>
      </c>
    </row>
    <row r="14274" spans="2:26" x14ac:dyDescent="0.25">
      <c r="B14274" t="s">
        <v>57021</v>
      </c>
      <c r="C14274" t="s">
        <v>57022</v>
      </c>
      <c r="F14274" t="s">
        <v>57023</v>
      </c>
      <c r="I14274" t="s">
        <v>58984</v>
      </c>
      <c r="J14274" t="s">
        <v>4743</v>
      </c>
      <c r="M14274" t="s">
        <v>57024</v>
      </c>
      <c r="R14274" t="s">
        <v>33</v>
      </c>
      <c r="U14274" t="s">
        <v>4535</v>
      </c>
      <c r="W14274" t="s">
        <v>4536</v>
      </c>
      <c r="Z14274" t="s">
        <v>58984</v>
      </c>
    </row>
    <row r="14275" spans="2:26" x14ac:dyDescent="0.25">
      <c r="B14275" t="s">
        <v>57025</v>
      </c>
      <c r="C14275" t="s">
        <v>57026</v>
      </c>
      <c r="F14275" t="s">
        <v>57027</v>
      </c>
      <c r="I14275" t="s">
        <v>58984</v>
      </c>
      <c r="J14275" t="s">
        <v>50322</v>
      </c>
      <c r="M14275" t="s">
        <v>57028</v>
      </c>
      <c r="R14275" t="s">
        <v>33</v>
      </c>
      <c r="S14275" t="s">
        <v>3723</v>
      </c>
      <c r="U14275" t="s">
        <v>4535</v>
      </c>
      <c r="W14275" t="s">
        <v>4536</v>
      </c>
      <c r="Z14275" t="s">
        <v>58984</v>
      </c>
    </row>
    <row r="14276" spans="2:26" x14ac:dyDescent="0.25">
      <c r="B14276" t="s">
        <v>57029</v>
      </c>
      <c r="C14276" t="s">
        <v>51163</v>
      </c>
      <c r="F14276" t="s">
        <v>57030</v>
      </c>
      <c r="I14276" t="s">
        <v>58984</v>
      </c>
      <c r="J14276" t="s">
        <v>4743</v>
      </c>
      <c r="M14276" t="s">
        <v>57031</v>
      </c>
      <c r="R14276" t="s">
        <v>33</v>
      </c>
      <c r="S14276" t="s">
        <v>3723</v>
      </c>
      <c r="U14276" t="s">
        <v>4535</v>
      </c>
      <c r="W14276" t="s">
        <v>4536</v>
      </c>
      <c r="Z14276" t="s">
        <v>58984</v>
      </c>
    </row>
    <row r="14277" spans="2:26" x14ac:dyDescent="0.25">
      <c r="B14277" t="s">
        <v>57032</v>
      </c>
      <c r="C14277" t="s">
        <v>57033</v>
      </c>
      <c r="F14277" t="s">
        <v>57034</v>
      </c>
      <c r="I14277" t="s">
        <v>58984</v>
      </c>
      <c r="J14277" t="s">
        <v>50322</v>
      </c>
      <c r="M14277" t="s">
        <v>57035</v>
      </c>
      <c r="R14277" t="s">
        <v>33</v>
      </c>
      <c r="S14277" t="s">
        <v>1742</v>
      </c>
      <c r="U14277" t="s">
        <v>4535</v>
      </c>
      <c r="W14277" t="s">
        <v>4536</v>
      </c>
      <c r="Z14277" t="s">
        <v>58984</v>
      </c>
    </row>
    <row r="14278" spans="2:26" x14ac:dyDescent="0.25">
      <c r="B14278" t="s">
        <v>57036</v>
      </c>
      <c r="C14278" t="s">
        <v>57037</v>
      </c>
      <c r="F14278" t="s">
        <v>57038</v>
      </c>
      <c r="I14278" t="s">
        <v>58984</v>
      </c>
      <c r="J14278" t="s">
        <v>23597</v>
      </c>
      <c r="M14278" t="s">
        <v>57039</v>
      </c>
      <c r="O14278" t="s">
        <v>3071</v>
      </c>
      <c r="R14278" t="s">
        <v>33</v>
      </c>
      <c r="U14278" t="s">
        <v>4535</v>
      </c>
      <c r="W14278" t="s">
        <v>4536</v>
      </c>
      <c r="Z14278" t="s">
        <v>58984</v>
      </c>
    </row>
    <row r="14279" spans="2:26" x14ac:dyDescent="0.25">
      <c r="B14279" t="s">
        <v>57040</v>
      </c>
      <c r="C14279" t="s">
        <v>57041</v>
      </c>
      <c r="F14279" t="s">
        <v>57042</v>
      </c>
      <c r="I14279" t="s">
        <v>58984</v>
      </c>
      <c r="J14279" t="s">
        <v>4743</v>
      </c>
      <c r="M14279" t="s">
        <v>57043</v>
      </c>
      <c r="R14279" t="s">
        <v>33</v>
      </c>
      <c r="S14279" t="s">
        <v>410</v>
      </c>
      <c r="U14279" t="s">
        <v>4535</v>
      </c>
      <c r="W14279" t="s">
        <v>4536</v>
      </c>
      <c r="Z14279" t="s">
        <v>58984</v>
      </c>
    </row>
    <row r="14280" spans="2:26" x14ac:dyDescent="0.25">
      <c r="B14280" t="s">
        <v>57044</v>
      </c>
      <c r="C14280" t="s">
        <v>57045</v>
      </c>
      <c r="F14280" t="s">
        <v>57046</v>
      </c>
      <c r="I14280" t="s">
        <v>58984</v>
      </c>
      <c r="J14280" t="s">
        <v>4743</v>
      </c>
      <c r="M14280" t="s">
        <v>57047</v>
      </c>
      <c r="R14280" t="s">
        <v>33</v>
      </c>
      <c r="S14280" t="s">
        <v>57</v>
      </c>
      <c r="U14280" t="s">
        <v>4535</v>
      </c>
      <c r="W14280" t="s">
        <v>4536</v>
      </c>
      <c r="Z14280" t="s">
        <v>58984</v>
      </c>
    </row>
    <row r="14281" spans="2:26" x14ac:dyDescent="0.25">
      <c r="B14281" t="s">
        <v>57048</v>
      </c>
      <c r="C14281" t="s">
        <v>57049</v>
      </c>
      <c r="F14281" t="s">
        <v>57050</v>
      </c>
      <c r="I14281" t="s">
        <v>58984</v>
      </c>
      <c r="J14281" t="s">
        <v>4743</v>
      </c>
      <c r="M14281" t="s">
        <v>57051</v>
      </c>
      <c r="R14281" t="s">
        <v>33</v>
      </c>
      <c r="U14281" t="s">
        <v>4535</v>
      </c>
      <c r="W14281" t="s">
        <v>4536</v>
      </c>
      <c r="Z14281" t="s">
        <v>58984</v>
      </c>
    </row>
    <row r="14282" spans="2:26" x14ac:dyDescent="0.25">
      <c r="B14282" t="s">
        <v>57052</v>
      </c>
      <c r="C14282" t="s">
        <v>57053</v>
      </c>
      <c r="F14282" t="s">
        <v>57054</v>
      </c>
      <c r="I14282" t="s">
        <v>58984</v>
      </c>
      <c r="J14282" t="s">
        <v>50322</v>
      </c>
      <c r="M14282" t="s">
        <v>57055</v>
      </c>
      <c r="R14282" t="s">
        <v>33</v>
      </c>
      <c r="S14282" t="s">
        <v>1028</v>
      </c>
      <c r="U14282" t="s">
        <v>4535</v>
      </c>
      <c r="W14282" t="s">
        <v>4536</v>
      </c>
      <c r="Z14282" t="s">
        <v>58984</v>
      </c>
    </row>
    <row r="14283" spans="2:26" x14ac:dyDescent="0.25">
      <c r="B14283" t="s">
        <v>57056</v>
      </c>
      <c r="C14283" t="s">
        <v>3257</v>
      </c>
      <c r="F14283" t="s">
        <v>57057</v>
      </c>
      <c r="I14283" t="s">
        <v>58984</v>
      </c>
      <c r="J14283" t="s">
        <v>50322</v>
      </c>
      <c r="M14283" t="s">
        <v>57058</v>
      </c>
      <c r="R14283" t="s">
        <v>33</v>
      </c>
      <c r="S14283" t="s">
        <v>98</v>
      </c>
      <c r="U14283" t="s">
        <v>4535</v>
      </c>
      <c r="W14283" t="s">
        <v>4536</v>
      </c>
      <c r="Z14283" t="s">
        <v>58984</v>
      </c>
    </row>
    <row r="14284" spans="2:26" x14ac:dyDescent="0.25">
      <c r="B14284" t="s">
        <v>57059</v>
      </c>
      <c r="C14284" t="s">
        <v>54867</v>
      </c>
      <c r="E14284" t="s">
        <v>3270</v>
      </c>
      <c r="F14284" t="s">
        <v>57060</v>
      </c>
      <c r="G14284" t="s">
        <v>57061</v>
      </c>
      <c r="I14284" t="s">
        <v>58984</v>
      </c>
      <c r="J14284" t="s">
        <v>4743</v>
      </c>
      <c r="M14284" t="s">
        <v>57062</v>
      </c>
      <c r="O14284" t="s">
        <v>4745</v>
      </c>
      <c r="R14284" t="s">
        <v>33</v>
      </c>
      <c r="S14284" t="s">
        <v>410</v>
      </c>
      <c r="U14284" t="s">
        <v>4535</v>
      </c>
      <c r="W14284" t="s">
        <v>4536</v>
      </c>
      <c r="Z14284" t="s">
        <v>58984</v>
      </c>
    </row>
    <row r="14285" spans="2:26" x14ac:dyDescent="0.25">
      <c r="B14285" t="s">
        <v>57063</v>
      </c>
      <c r="C14285" t="s">
        <v>57064</v>
      </c>
      <c r="F14285" t="s">
        <v>57065</v>
      </c>
      <c r="I14285" t="s">
        <v>58984</v>
      </c>
      <c r="J14285" t="s">
        <v>50322</v>
      </c>
      <c r="M14285" t="s">
        <v>57066</v>
      </c>
      <c r="R14285" t="s">
        <v>33</v>
      </c>
      <c r="S14285" t="s">
        <v>98</v>
      </c>
      <c r="U14285" t="s">
        <v>4535</v>
      </c>
      <c r="W14285" t="s">
        <v>4536</v>
      </c>
      <c r="Z14285" t="s">
        <v>58984</v>
      </c>
    </row>
    <row r="14286" spans="2:26" x14ac:dyDescent="0.25">
      <c r="B14286" t="s">
        <v>57067</v>
      </c>
      <c r="C14286" t="s">
        <v>57068</v>
      </c>
      <c r="F14286" t="s">
        <v>57069</v>
      </c>
      <c r="G14286" t="s">
        <v>57070</v>
      </c>
      <c r="I14286" t="s">
        <v>58984</v>
      </c>
      <c r="J14286" t="s">
        <v>4743</v>
      </c>
      <c r="M14286" t="s">
        <v>57071</v>
      </c>
      <c r="R14286" t="s">
        <v>33</v>
      </c>
      <c r="S14286" t="s">
        <v>1028</v>
      </c>
      <c r="U14286" t="s">
        <v>4535</v>
      </c>
      <c r="W14286" t="s">
        <v>4536</v>
      </c>
      <c r="Z14286" t="s">
        <v>58984</v>
      </c>
    </row>
    <row r="14287" spans="2:26" x14ac:dyDescent="0.25">
      <c r="B14287" t="s">
        <v>57072</v>
      </c>
      <c r="C14287" t="s">
        <v>57073</v>
      </c>
      <c r="E14287" t="s">
        <v>3270</v>
      </c>
      <c r="F14287" t="s">
        <v>57074</v>
      </c>
      <c r="I14287" t="s">
        <v>58984</v>
      </c>
      <c r="J14287" t="s">
        <v>4743</v>
      </c>
      <c r="M14287" t="s">
        <v>57075</v>
      </c>
      <c r="O14287" t="s">
        <v>4745</v>
      </c>
      <c r="P14287" t="s">
        <v>22855</v>
      </c>
      <c r="R14287" t="s">
        <v>33</v>
      </c>
      <c r="S14287" t="s">
        <v>1028</v>
      </c>
      <c r="U14287" t="s">
        <v>4535</v>
      </c>
      <c r="W14287" t="s">
        <v>4536</v>
      </c>
      <c r="Z14287" t="s">
        <v>58984</v>
      </c>
    </row>
    <row r="14288" spans="2:26" x14ac:dyDescent="0.25">
      <c r="B14288" t="s">
        <v>57076</v>
      </c>
      <c r="C14288" t="s">
        <v>57077</v>
      </c>
      <c r="F14288" t="s">
        <v>57078</v>
      </c>
      <c r="I14288" t="s">
        <v>58984</v>
      </c>
      <c r="J14288" t="s">
        <v>50322</v>
      </c>
      <c r="M14288" t="s">
        <v>57079</v>
      </c>
      <c r="R14288" t="s">
        <v>33</v>
      </c>
      <c r="U14288" t="s">
        <v>4535</v>
      </c>
      <c r="W14288" t="s">
        <v>4536</v>
      </c>
      <c r="Z14288" t="s">
        <v>58984</v>
      </c>
    </row>
    <row r="14289" spans="2:26" x14ac:dyDescent="0.25">
      <c r="B14289" t="s">
        <v>57080</v>
      </c>
      <c r="C14289" t="s">
        <v>57081</v>
      </c>
      <c r="F14289" t="s">
        <v>57082</v>
      </c>
      <c r="I14289" t="s">
        <v>58984</v>
      </c>
      <c r="J14289" t="s">
        <v>4743</v>
      </c>
      <c r="M14289" t="s">
        <v>57083</v>
      </c>
      <c r="R14289" t="s">
        <v>33</v>
      </c>
      <c r="S14289" t="s">
        <v>3723</v>
      </c>
      <c r="U14289" t="s">
        <v>4535</v>
      </c>
      <c r="W14289" t="s">
        <v>4536</v>
      </c>
      <c r="Z14289" t="s">
        <v>58984</v>
      </c>
    </row>
    <row r="14290" spans="2:26" x14ac:dyDescent="0.25">
      <c r="B14290" t="s">
        <v>57084</v>
      </c>
      <c r="C14290" t="s">
        <v>57085</v>
      </c>
      <c r="F14290" t="s">
        <v>57086</v>
      </c>
      <c r="I14290" t="s">
        <v>58984</v>
      </c>
      <c r="J14290" t="s">
        <v>12202</v>
      </c>
      <c r="M14290" t="s">
        <v>57087</v>
      </c>
      <c r="O14290" t="s">
        <v>4745</v>
      </c>
      <c r="R14290" t="s">
        <v>33</v>
      </c>
      <c r="S14290" t="s">
        <v>98</v>
      </c>
      <c r="U14290" t="s">
        <v>4535</v>
      </c>
      <c r="W14290" t="s">
        <v>4536</v>
      </c>
      <c r="Z14290" t="s">
        <v>58984</v>
      </c>
    </row>
    <row r="14291" spans="2:26" x14ac:dyDescent="0.25">
      <c r="B14291" t="s">
        <v>57088</v>
      </c>
      <c r="C14291" t="s">
        <v>57089</v>
      </c>
      <c r="F14291" t="s">
        <v>57090</v>
      </c>
      <c r="I14291" t="s">
        <v>58984</v>
      </c>
      <c r="J14291" t="s">
        <v>4743</v>
      </c>
      <c r="M14291" t="s">
        <v>57091</v>
      </c>
      <c r="R14291" t="s">
        <v>33</v>
      </c>
      <c r="U14291" t="s">
        <v>4535</v>
      </c>
      <c r="W14291" t="s">
        <v>4536</v>
      </c>
      <c r="Z14291" t="s">
        <v>58984</v>
      </c>
    </row>
    <row r="14292" spans="2:26" x14ac:dyDescent="0.25">
      <c r="B14292" t="s">
        <v>57092</v>
      </c>
      <c r="C14292" t="s">
        <v>57093</v>
      </c>
      <c r="F14292" t="s">
        <v>57094</v>
      </c>
      <c r="G14292" t="s">
        <v>57095</v>
      </c>
      <c r="I14292" t="s">
        <v>58984</v>
      </c>
      <c r="J14292" t="s">
        <v>4743</v>
      </c>
      <c r="M14292" t="s">
        <v>57096</v>
      </c>
      <c r="R14292" t="s">
        <v>33</v>
      </c>
      <c r="S14292" t="s">
        <v>98</v>
      </c>
      <c r="U14292" t="s">
        <v>4535</v>
      </c>
      <c r="W14292" t="s">
        <v>4536</v>
      </c>
      <c r="Z14292" t="s">
        <v>58984</v>
      </c>
    </row>
    <row r="14293" spans="2:26" x14ac:dyDescent="0.25">
      <c r="B14293" t="s">
        <v>57097</v>
      </c>
      <c r="C14293" t="s">
        <v>57098</v>
      </c>
      <c r="F14293" t="s">
        <v>57099</v>
      </c>
      <c r="I14293" t="s">
        <v>58984</v>
      </c>
      <c r="J14293" t="s">
        <v>50322</v>
      </c>
      <c r="M14293" t="s">
        <v>57100</v>
      </c>
      <c r="R14293" t="s">
        <v>33</v>
      </c>
      <c r="U14293" t="s">
        <v>4535</v>
      </c>
      <c r="W14293" t="s">
        <v>4536</v>
      </c>
      <c r="Z14293" t="s">
        <v>58984</v>
      </c>
    </row>
    <row r="14294" spans="2:26" x14ac:dyDescent="0.25">
      <c r="B14294" t="s">
        <v>57101</v>
      </c>
      <c r="C14294" t="s">
        <v>57102</v>
      </c>
      <c r="F14294" t="s">
        <v>57103</v>
      </c>
      <c r="G14294" t="s">
        <v>57104</v>
      </c>
      <c r="I14294" t="s">
        <v>58984</v>
      </c>
      <c r="J14294" t="s">
        <v>4743</v>
      </c>
      <c r="M14294" t="s">
        <v>57105</v>
      </c>
      <c r="O14294" t="s">
        <v>4745</v>
      </c>
      <c r="R14294" t="s">
        <v>33</v>
      </c>
      <c r="S14294" t="s">
        <v>98</v>
      </c>
      <c r="U14294" t="s">
        <v>4535</v>
      </c>
      <c r="W14294" t="s">
        <v>4536</v>
      </c>
      <c r="Z14294" t="s">
        <v>58984</v>
      </c>
    </row>
    <row r="14295" spans="2:26" x14ac:dyDescent="0.25">
      <c r="B14295" t="s">
        <v>57106</v>
      </c>
      <c r="C14295" t="s">
        <v>57107</v>
      </c>
      <c r="F14295" t="s">
        <v>57108</v>
      </c>
      <c r="I14295" t="s">
        <v>58984</v>
      </c>
      <c r="J14295" t="s">
        <v>4743</v>
      </c>
      <c r="M14295" t="s">
        <v>57109</v>
      </c>
      <c r="R14295" t="s">
        <v>33</v>
      </c>
      <c r="U14295" t="s">
        <v>4535</v>
      </c>
      <c r="W14295" t="s">
        <v>4536</v>
      </c>
      <c r="Z14295" t="s">
        <v>58984</v>
      </c>
    </row>
    <row r="14296" spans="2:26" x14ac:dyDescent="0.25">
      <c r="B14296" t="s">
        <v>57110</v>
      </c>
      <c r="C14296" t="s">
        <v>57111</v>
      </c>
      <c r="F14296" t="s">
        <v>57112</v>
      </c>
      <c r="I14296" t="s">
        <v>58984</v>
      </c>
      <c r="J14296" t="s">
        <v>50322</v>
      </c>
      <c r="M14296" t="s">
        <v>57113</v>
      </c>
      <c r="R14296" t="s">
        <v>33</v>
      </c>
      <c r="U14296" t="s">
        <v>4535</v>
      </c>
      <c r="W14296" t="s">
        <v>4536</v>
      </c>
      <c r="Z14296" t="s">
        <v>58984</v>
      </c>
    </row>
    <row r="14297" spans="2:26" x14ac:dyDescent="0.25">
      <c r="B14297" t="s">
        <v>57114</v>
      </c>
      <c r="C14297" t="s">
        <v>57115</v>
      </c>
      <c r="F14297" t="s">
        <v>57116</v>
      </c>
      <c r="I14297" t="s">
        <v>58984</v>
      </c>
      <c r="J14297" t="s">
        <v>50322</v>
      </c>
      <c r="M14297" t="s">
        <v>57117</v>
      </c>
      <c r="R14297" t="s">
        <v>33</v>
      </c>
      <c r="S14297" t="s">
        <v>1742</v>
      </c>
      <c r="U14297" t="s">
        <v>4535</v>
      </c>
      <c r="W14297" t="s">
        <v>4536</v>
      </c>
      <c r="Z14297" t="s">
        <v>58984</v>
      </c>
    </row>
    <row r="14298" spans="2:26" x14ac:dyDescent="0.25">
      <c r="B14298" t="s">
        <v>57118</v>
      </c>
      <c r="C14298" t="s">
        <v>57119</v>
      </c>
      <c r="F14298" t="s">
        <v>57120</v>
      </c>
      <c r="I14298" t="s">
        <v>58984</v>
      </c>
      <c r="J14298" t="s">
        <v>4743</v>
      </c>
      <c r="M14298" t="s">
        <v>57121</v>
      </c>
      <c r="R14298" t="s">
        <v>33</v>
      </c>
      <c r="S14298" t="s">
        <v>4108</v>
      </c>
      <c r="U14298" t="s">
        <v>4535</v>
      </c>
      <c r="W14298" t="s">
        <v>4536</v>
      </c>
      <c r="Z14298" t="s">
        <v>58984</v>
      </c>
    </row>
    <row r="14299" spans="2:26" x14ac:dyDescent="0.25">
      <c r="B14299" t="s">
        <v>57122</v>
      </c>
      <c r="C14299" t="s">
        <v>50573</v>
      </c>
      <c r="F14299" t="s">
        <v>57123</v>
      </c>
      <c r="I14299" t="s">
        <v>58984</v>
      </c>
      <c r="J14299" t="s">
        <v>4743</v>
      </c>
      <c r="M14299" t="s">
        <v>57124</v>
      </c>
      <c r="R14299" t="s">
        <v>33</v>
      </c>
      <c r="U14299" t="s">
        <v>4535</v>
      </c>
      <c r="W14299" t="s">
        <v>4536</v>
      </c>
      <c r="Z14299" t="s">
        <v>58984</v>
      </c>
    </row>
    <row r="14300" spans="2:26" x14ac:dyDescent="0.25">
      <c r="B14300" t="s">
        <v>57125</v>
      </c>
      <c r="C14300" t="s">
        <v>57126</v>
      </c>
      <c r="F14300" t="s">
        <v>57127</v>
      </c>
      <c r="I14300" t="s">
        <v>58984</v>
      </c>
      <c r="J14300" t="s">
        <v>50322</v>
      </c>
      <c r="M14300" t="s">
        <v>57128</v>
      </c>
      <c r="R14300" t="s">
        <v>33</v>
      </c>
      <c r="U14300" t="s">
        <v>4535</v>
      </c>
      <c r="W14300" t="s">
        <v>4536</v>
      </c>
      <c r="Z14300" t="s">
        <v>58984</v>
      </c>
    </row>
    <row r="14301" spans="2:26" x14ac:dyDescent="0.25">
      <c r="B14301" t="s">
        <v>57129</v>
      </c>
      <c r="C14301" t="s">
        <v>3167</v>
      </c>
      <c r="F14301" t="s">
        <v>57130</v>
      </c>
      <c r="I14301" t="s">
        <v>58984</v>
      </c>
      <c r="J14301" t="s">
        <v>4743</v>
      </c>
      <c r="M14301" t="s">
        <v>57131</v>
      </c>
      <c r="R14301" t="s">
        <v>33</v>
      </c>
      <c r="S14301" t="s">
        <v>98</v>
      </c>
      <c r="U14301" t="s">
        <v>4535</v>
      </c>
      <c r="W14301" t="s">
        <v>4536</v>
      </c>
      <c r="Z14301" t="s">
        <v>58984</v>
      </c>
    </row>
    <row r="14302" spans="2:26" x14ac:dyDescent="0.25">
      <c r="B14302" t="s">
        <v>57132</v>
      </c>
      <c r="C14302" t="s">
        <v>9256</v>
      </c>
      <c r="F14302" t="s">
        <v>57133</v>
      </c>
      <c r="I14302" t="s">
        <v>58984</v>
      </c>
      <c r="J14302" t="s">
        <v>4743</v>
      </c>
      <c r="M14302" t="s">
        <v>57134</v>
      </c>
      <c r="R14302" t="s">
        <v>33</v>
      </c>
      <c r="U14302" t="s">
        <v>4535</v>
      </c>
      <c r="W14302" t="s">
        <v>4536</v>
      </c>
      <c r="Z14302" t="s">
        <v>58984</v>
      </c>
    </row>
    <row r="14303" spans="2:26" x14ac:dyDescent="0.25">
      <c r="B14303" t="s">
        <v>57135</v>
      </c>
      <c r="C14303" t="s">
        <v>55859</v>
      </c>
      <c r="F14303" t="s">
        <v>57136</v>
      </c>
      <c r="G14303" t="s">
        <v>57137</v>
      </c>
      <c r="I14303" t="s">
        <v>58984</v>
      </c>
      <c r="J14303" t="s">
        <v>4743</v>
      </c>
      <c r="M14303" t="s">
        <v>57138</v>
      </c>
      <c r="O14303" t="s">
        <v>4745</v>
      </c>
      <c r="R14303" t="s">
        <v>33</v>
      </c>
      <c r="S14303" t="s">
        <v>57</v>
      </c>
      <c r="U14303" t="s">
        <v>4535</v>
      </c>
      <c r="W14303" t="s">
        <v>4536</v>
      </c>
      <c r="Z14303" t="s">
        <v>58984</v>
      </c>
    </row>
    <row r="14304" spans="2:26" x14ac:dyDescent="0.25">
      <c r="B14304" t="s">
        <v>57139</v>
      </c>
      <c r="C14304" t="s">
        <v>57140</v>
      </c>
      <c r="F14304" t="s">
        <v>57141</v>
      </c>
      <c r="I14304" t="s">
        <v>58984</v>
      </c>
      <c r="J14304" t="s">
        <v>50322</v>
      </c>
      <c r="M14304" t="s">
        <v>57142</v>
      </c>
      <c r="R14304" t="s">
        <v>33</v>
      </c>
      <c r="U14304" t="s">
        <v>4535</v>
      </c>
      <c r="W14304" t="s">
        <v>4536</v>
      </c>
      <c r="Z14304" t="s">
        <v>58984</v>
      </c>
    </row>
    <row r="14305" spans="2:26" x14ac:dyDescent="0.25">
      <c r="B14305" t="s">
        <v>57143</v>
      </c>
      <c r="C14305" t="s">
        <v>57144</v>
      </c>
      <c r="F14305" t="s">
        <v>57145</v>
      </c>
      <c r="I14305" t="s">
        <v>58984</v>
      </c>
      <c r="J14305" t="s">
        <v>6682</v>
      </c>
      <c r="M14305" t="s">
        <v>57146</v>
      </c>
      <c r="O14305" t="s">
        <v>674</v>
      </c>
      <c r="P14305" t="s">
        <v>44</v>
      </c>
      <c r="R14305" t="s">
        <v>33</v>
      </c>
      <c r="S14305" t="s">
        <v>98</v>
      </c>
      <c r="U14305" t="s">
        <v>34</v>
      </c>
      <c r="W14305" t="s">
        <v>4536</v>
      </c>
      <c r="Z14305" t="s">
        <v>58984</v>
      </c>
    </row>
    <row r="14306" spans="2:26" x14ac:dyDescent="0.25">
      <c r="B14306" t="s">
        <v>57147</v>
      </c>
      <c r="C14306" t="s">
        <v>57148</v>
      </c>
      <c r="F14306" t="s">
        <v>57149</v>
      </c>
      <c r="I14306" t="s">
        <v>58984</v>
      </c>
      <c r="J14306" t="s">
        <v>3405</v>
      </c>
      <c r="M14306" t="s">
        <v>57150</v>
      </c>
      <c r="O14306" t="s">
        <v>1078</v>
      </c>
      <c r="P14306" t="s">
        <v>44</v>
      </c>
      <c r="R14306" t="s">
        <v>33</v>
      </c>
      <c r="S14306" t="s">
        <v>1028</v>
      </c>
      <c r="U14306" t="s">
        <v>34</v>
      </c>
      <c r="W14306" t="s">
        <v>4536</v>
      </c>
      <c r="Z14306" t="s">
        <v>58984</v>
      </c>
    </row>
    <row r="14307" spans="2:26" x14ac:dyDescent="0.25">
      <c r="B14307" t="s">
        <v>57151</v>
      </c>
      <c r="C14307" t="s">
        <v>57152</v>
      </c>
      <c r="F14307" t="s">
        <v>57153</v>
      </c>
      <c r="I14307" t="s">
        <v>58984</v>
      </c>
      <c r="J14307" t="s">
        <v>4743</v>
      </c>
      <c r="M14307" t="s">
        <v>57154</v>
      </c>
      <c r="R14307" t="s">
        <v>33</v>
      </c>
      <c r="U14307" t="s">
        <v>4535</v>
      </c>
      <c r="W14307" t="s">
        <v>4536</v>
      </c>
      <c r="Z14307" t="s">
        <v>58984</v>
      </c>
    </row>
    <row r="14308" spans="2:26" x14ac:dyDescent="0.25">
      <c r="B14308" t="s">
        <v>57155</v>
      </c>
      <c r="C14308" t="s">
        <v>57156</v>
      </c>
      <c r="F14308" t="s">
        <v>57157</v>
      </c>
      <c r="I14308" t="s">
        <v>58984</v>
      </c>
      <c r="J14308" t="s">
        <v>4743</v>
      </c>
      <c r="M14308" t="s">
        <v>57158</v>
      </c>
      <c r="R14308" t="s">
        <v>33</v>
      </c>
      <c r="U14308" t="s">
        <v>4535</v>
      </c>
      <c r="W14308" t="s">
        <v>4536</v>
      </c>
      <c r="Z14308" t="s">
        <v>58984</v>
      </c>
    </row>
    <row r="14309" spans="2:26" x14ac:dyDescent="0.25">
      <c r="B14309" t="s">
        <v>57159</v>
      </c>
      <c r="C14309" t="s">
        <v>57160</v>
      </c>
      <c r="F14309" t="s">
        <v>57161</v>
      </c>
      <c r="I14309" t="s">
        <v>58984</v>
      </c>
      <c r="J14309" t="s">
        <v>23597</v>
      </c>
      <c r="M14309" t="s">
        <v>57162</v>
      </c>
      <c r="R14309" t="s">
        <v>33</v>
      </c>
      <c r="S14309" t="s">
        <v>1742</v>
      </c>
      <c r="U14309" t="s">
        <v>4535</v>
      </c>
      <c r="W14309" t="s">
        <v>4536</v>
      </c>
      <c r="Z14309" t="s">
        <v>58984</v>
      </c>
    </row>
    <row r="14310" spans="2:26" x14ac:dyDescent="0.25">
      <c r="B14310" t="s">
        <v>57163</v>
      </c>
      <c r="C14310" t="s">
        <v>57164</v>
      </c>
      <c r="F14310" t="s">
        <v>57165</v>
      </c>
      <c r="I14310" t="s">
        <v>58984</v>
      </c>
      <c r="J14310" t="s">
        <v>50322</v>
      </c>
      <c r="M14310" t="s">
        <v>57166</v>
      </c>
      <c r="R14310" t="s">
        <v>33</v>
      </c>
      <c r="S14310" t="s">
        <v>1028</v>
      </c>
      <c r="U14310" t="s">
        <v>4535</v>
      </c>
      <c r="W14310" t="s">
        <v>4536</v>
      </c>
      <c r="Z14310" t="s">
        <v>58984</v>
      </c>
    </row>
    <row r="14311" spans="2:26" x14ac:dyDescent="0.25">
      <c r="B14311" t="s">
        <v>57167</v>
      </c>
      <c r="C14311" t="s">
        <v>13060</v>
      </c>
      <c r="F14311" t="s">
        <v>57168</v>
      </c>
      <c r="I14311" t="s">
        <v>58984</v>
      </c>
      <c r="J14311" t="s">
        <v>50322</v>
      </c>
      <c r="M14311" t="s">
        <v>57169</v>
      </c>
      <c r="R14311" t="s">
        <v>33</v>
      </c>
      <c r="S14311" t="s">
        <v>410</v>
      </c>
      <c r="U14311" t="s">
        <v>4535</v>
      </c>
      <c r="W14311" t="s">
        <v>4536</v>
      </c>
      <c r="Z14311" t="s">
        <v>58984</v>
      </c>
    </row>
    <row r="14312" spans="2:26" x14ac:dyDescent="0.25">
      <c r="B14312" t="s">
        <v>57170</v>
      </c>
      <c r="C14312" t="s">
        <v>55647</v>
      </c>
      <c r="F14312" t="s">
        <v>57171</v>
      </c>
      <c r="I14312" t="s">
        <v>58984</v>
      </c>
      <c r="J14312" t="s">
        <v>4743</v>
      </c>
      <c r="M14312" t="s">
        <v>57172</v>
      </c>
      <c r="R14312" t="s">
        <v>33</v>
      </c>
      <c r="S14312" t="s">
        <v>552</v>
      </c>
      <c r="U14312" t="s">
        <v>4535</v>
      </c>
      <c r="W14312" t="s">
        <v>4536</v>
      </c>
      <c r="Z14312" t="s">
        <v>58984</v>
      </c>
    </row>
    <row r="14313" spans="2:26" x14ac:dyDescent="0.25">
      <c r="B14313" t="s">
        <v>57173</v>
      </c>
      <c r="C14313" t="s">
        <v>57174</v>
      </c>
      <c r="F14313" t="s">
        <v>57175</v>
      </c>
      <c r="I14313" t="s">
        <v>58984</v>
      </c>
      <c r="J14313" t="s">
        <v>4743</v>
      </c>
      <c r="M14313" t="s">
        <v>57176</v>
      </c>
      <c r="R14313" t="s">
        <v>33</v>
      </c>
      <c r="U14313" t="s">
        <v>4535</v>
      </c>
      <c r="W14313" t="s">
        <v>4536</v>
      </c>
      <c r="Z14313" t="s">
        <v>58984</v>
      </c>
    </row>
    <row r="14314" spans="2:26" x14ac:dyDescent="0.25">
      <c r="B14314" t="s">
        <v>57177</v>
      </c>
      <c r="C14314" t="s">
        <v>55639</v>
      </c>
      <c r="F14314" t="s">
        <v>57178</v>
      </c>
      <c r="I14314" t="s">
        <v>58984</v>
      </c>
      <c r="J14314" t="s">
        <v>4743</v>
      </c>
      <c r="M14314" t="s">
        <v>57179</v>
      </c>
      <c r="R14314" t="s">
        <v>33</v>
      </c>
      <c r="S14314" t="s">
        <v>7018</v>
      </c>
      <c r="U14314" t="s">
        <v>4535</v>
      </c>
      <c r="W14314" t="s">
        <v>4536</v>
      </c>
      <c r="Z14314" t="s">
        <v>58984</v>
      </c>
    </row>
    <row r="14315" spans="2:26" x14ac:dyDescent="0.25">
      <c r="B14315" t="s">
        <v>57180</v>
      </c>
      <c r="C14315" t="s">
        <v>55643</v>
      </c>
      <c r="F14315" t="s">
        <v>57181</v>
      </c>
      <c r="I14315" t="s">
        <v>58984</v>
      </c>
      <c r="J14315" t="s">
        <v>4743</v>
      </c>
      <c r="M14315" t="s">
        <v>57182</v>
      </c>
      <c r="R14315" t="s">
        <v>33</v>
      </c>
      <c r="S14315" t="s">
        <v>552</v>
      </c>
      <c r="U14315" t="s">
        <v>4535</v>
      </c>
      <c r="W14315" t="s">
        <v>4536</v>
      </c>
      <c r="Z14315" t="s">
        <v>58984</v>
      </c>
    </row>
    <row r="14316" spans="2:26" x14ac:dyDescent="0.25">
      <c r="B14316" t="s">
        <v>57183</v>
      </c>
      <c r="C14316" t="s">
        <v>57184</v>
      </c>
      <c r="F14316" t="s">
        <v>57185</v>
      </c>
      <c r="I14316" t="s">
        <v>58984</v>
      </c>
      <c r="J14316" t="s">
        <v>50322</v>
      </c>
      <c r="M14316" t="s">
        <v>57186</v>
      </c>
      <c r="R14316" t="s">
        <v>33</v>
      </c>
      <c r="U14316" t="s">
        <v>4535</v>
      </c>
      <c r="W14316" t="s">
        <v>4536</v>
      </c>
      <c r="Z14316" t="s">
        <v>58984</v>
      </c>
    </row>
    <row r="14317" spans="2:26" x14ac:dyDescent="0.25">
      <c r="B14317" t="s">
        <v>57187</v>
      </c>
      <c r="C14317" t="s">
        <v>55604</v>
      </c>
      <c r="F14317" t="s">
        <v>57188</v>
      </c>
      <c r="I14317" t="s">
        <v>58984</v>
      </c>
      <c r="J14317" t="s">
        <v>4743</v>
      </c>
      <c r="M14317" t="s">
        <v>57189</v>
      </c>
      <c r="R14317" t="s">
        <v>33</v>
      </c>
      <c r="U14317" t="s">
        <v>4535</v>
      </c>
      <c r="W14317" t="s">
        <v>4536</v>
      </c>
      <c r="Z14317" t="s">
        <v>58984</v>
      </c>
    </row>
    <row r="14318" spans="2:26" x14ac:dyDescent="0.25">
      <c r="B14318" t="s">
        <v>57190</v>
      </c>
      <c r="C14318" t="s">
        <v>57191</v>
      </c>
      <c r="F14318" t="s">
        <v>57192</v>
      </c>
      <c r="I14318" t="s">
        <v>58984</v>
      </c>
      <c r="J14318" t="s">
        <v>4743</v>
      </c>
      <c r="M14318" t="s">
        <v>57193</v>
      </c>
      <c r="R14318" t="s">
        <v>33</v>
      </c>
      <c r="U14318" t="s">
        <v>4535</v>
      </c>
      <c r="W14318" t="s">
        <v>4536</v>
      </c>
      <c r="Z14318" t="s">
        <v>58984</v>
      </c>
    </row>
    <row r="14319" spans="2:26" x14ac:dyDescent="0.25">
      <c r="B14319" t="s">
        <v>57194</v>
      </c>
      <c r="C14319" t="s">
        <v>55608</v>
      </c>
      <c r="F14319" t="s">
        <v>57195</v>
      </c>
      <c r="I14319" t="s">
        <v>58984</v>
      </c>
      <c r="J14319" t="s">
        <v>4743</v>
      </c>
      <c r="M14319" t="s">
        <v>57196</v>
      </c>
      <c r="R14319" t="s">
        <v>33</v>
      </c>
      <c r="S14319" t="s">
        <v>552</v>
      </c>
      <c r="U14319" t="s">
        <v>4535</v>
      </c>
      <c r="W14319" t="s">
        <v>4536</v>
      </c>
      <c r="Z14319" t="s">
        <v>58984</v>
      </c>
    </row>
    <row r="14320" spans="2:26" x14ac:dyDescent="0.25">
      <c r="B14320" t="s">
        <v>57197</v>
      </c>
      <c r="C14320" t="s">
        <v>57198</v>
      </c>
      <c r="F14320" t="s">
        <v>57199</v>
      </c>
      <c r="I14320" t="s">
        <v>58984</v>
      </c>
      <c r="J14320" t="s">
        <v>4743</v>
      </c>
      <c r="M14320" t="s">
        <v>57200</v>
      </c>
      <c r="R14320" t="s">
        <v>33</v>
      </c>
      <c r="U14320" t="s">
        <v>4535</v>
      </c>
      <c r="W14320" t="s">
        <v>4536</v>
      </c>
      <c r="Z14320" t="s">
        <v>58984</v>
      </c>
    </row>
    <row r="14321" spans="2:26" x14ac:dyDescent="0.25">
      <c r="B14321" t="s">
        <v>57201</v>
      </c>
      <c r="C14321" t="s">
        <v>57202</v>
      </c>
      <c r="F14321" t="s">
        <v>57203</v>
      </c>
      <c r="I14321" t="s">
        <v>58984</v>
      </c>
      <c r="J14321" t="s">
        <v>4743</v>
      </c>
      <c r="M14321" t="s">
        <v>57204</v>
      </c>
      <c r="R14321" t="s">
        <v>33</v>
      </c>
      <c r="U14321" t="s">
        <v>4535</v>
      </c>
      <c r="W14321" t="s">
        <v>4536</v>
      </c>
      <c r="Z14321" t="s">
        <v>58984</v>
      </c>
    </row>
    <row r="14322" spans="2:26" x14ac:dyDescent="0.25">
      <c r="B14322" t="s">
        <v>57205</v>
      </c>
      <c r="C14322" t="s">
        <v>57206</v>
      </c>
      <c r="F14322" t="s">
        <v>57207</v>
      </c>
      <c r="I14322" t="s">
        <v>58984</v>
      </c>
      <c r="J14322" t="s">
        <v>4743</v>
      </c>
      <c r="M14322" t="s">
        <v>57208</v>
      </c>
      <c r="R14322" t="s">
        <v>33</v>
      </c>
      <c r="U14322" t="s">
        <v>4535</v>
      </c>
      <c r="W14322" t="s">
        <v>4536</v>
      </c>
      <c r="Z14322" t="s">
        <v>58984</v>
      </c>
    </row>
    <row r="14323" spans="2:26" x14ac:dyDescent="0.25">
      <c r="B14323" t="s">
        <v>57209</v>
      </c>
      <c r="C14323" t="s">
        <v>57210</v>
      </c>
      <c r="F14323" t="s">
        <v>57211</v>
      </c>
      <c r="I14323" t="s">
        <v>58984</v>
      </c>
      <c r="J14323" t="s">
        <v>50322</v>
      </c>
      <c r="M14323" t="s">
        <v>57212</v>
      </c>
      <c r="R14323" t="s">
        <v>33</v>
      </c>
      <c r="S14323" t="s">
        <v>1742</v>
      </c>
      <c r="U14323" t="s">
        <v>4535</v>
      </c>
      <c r="W14323" t="s">
        <v>4536</v>
      </c>
      <c r="Z14323" t="s">
        <v>58984</v>
      </c>
    </row>
    <row r="14324" spans="2:26" x14ac:dyDescent="0.25">
      <c r="B14324" t="s">
        <v>57213</v>
      </c>
      <c r="C14324" t="s">
        <v>57214</v>
      </c>
      <c r="F14324" t="s">
        <v>57215</v>
      </c>
      <c r="I14324" t="s">
        <v>58984</v>
      </c>
      <c r="J14324" t="s">
        <v>50322</v>
      </c>
      <c r="M14324" t="s">
        <v>57216</v>
      </c>
      <c r="R14324" t="s">
        <v>33</v>
      </c>
      <c r="S14324" t="s">
        <v>410</v>
      </c>
      <c r="U14324" t="s">
        <v>4535</v>
      </c>
      <c r="W14324" t="s">
        <v>4536</v>
      </c>
      <c r="Z14324" t="s">
        <v>58984</v>
      </c>
    </row>
    <row r="14325" spans="2:26" x14ac:dyDescent="0.25">
      <c r="B14325" t="s">
        <v>57217</v>
      </c>
      <c r="C14325" t="s">
        <v>57218</v>
      </c>
      <c r="F14325" t="s">
        <v>57219</v>
      </c>
      <c r="I14325" t="s">
        <v>58984</v>
      </c>
      <c r="J14325" t="s">
        <v>50322</v>
      </c>
      <c r="M14325" t="s">
        <v>57220</v>
      </c>
      <c r="R14325" t="s">
        <v>33</v>
      </c>
      <c r="S14325" t="s">
        <v>1028</v>
      </c>
      <c r="U14325" t="s">
        <v>4535</v>
      </c>
      <c r="W14325" t="s">
        <v>4536</v>
      </c>
      <c r="Z14325" t="s">
        <v>58984</v>
      </c>
    </row>
    <row r="14326" spans="2:26" x14ac:dyDescent="0.25">
      <c r="B14326" t="s">
        <v>57221</v>
      </c>
      <c r="C14326" t="s">
        <v>57222</v>
      </c>
      <c r="F14326" t="s">
        <v>57223</v>
      </c>
      <c r="I14326" t="s">
        <v>58984</v>
      </c>
      <c r="J14326" t="s">
        <v>4743</v>
      </c>
      <c r="M14326" t="s">
        <v>57224</v>
      </c>
      <c r="R14326" t="s">
        <v>33</v>
      </c>
      <c r="S14326" t="s">
        <v>98</v>
      </c>
      <c r="U14326" t="s">
        <v>4535</v>
      </c>
      <c r="W14326" t="s">
        <v>4536</v>
      </c>
      <c r="Z14326" t="s">
        <v>58984</v>
      </c>
    </row>
    <row r="14327" spans="2:26" x14ac:dyDescent="0.25">
      <c r="B14327" t="s">
        <v>57225</v>
      </c>
      <c r="C14327" t="s">
        <v>57226</v>
      </c>
      <c r="F14327" t="s">
        <v>57227</v>
      </c>
      <c r="I14327" t="s">
        <v>58984</v>
      </c>
      <c r="J14327" t="s">
        <v>4743</v>
      </c>
      <c r="M14327" t="s">
        <v>57228</v>
      </c>
      <c r="R14327" t="s">
        <v>33</v>
      </c>
      <c r="U14327" t="s">
        <v>4535</v>
      </c>
      <c r="W14327" t="s">
        <v>4536</v>
      </c>
      <c r="Z14327" t="s">
        <v>58984</v>
      </c>
    </row>
    <row r="14328" spans="2:26" x14ac:dyDescent="0.25">
      <c r="B14328" t="s">
        <v>57229</v>
      </c>
      <c r="C14328" t="s">
        <v>57230</v>
      </c>
      <c r="F14328" t="s">
        <v>57231</v>
      </c>
      <c r="I14328" t="s">
        <v>58984</v>
      </c>
      <c r="J14328" t="s">
        <v>4743</v>
      </c>
      <c r="M14328" t="s">
        <v>57232</v>
      </c>
      <c r="R14328" t="s">
        <v>33</v>
      </c>
      <c r="U14328" t="s">
        <v>4535</v>
      </c>
      <c r="W14328" t="s">
        <v>4536</v>
      </c>
      <c r="Z14328" t="s">
        <v>58984</v>
      </c>
    </row>
    <row r="14329" spans="2:26" x14ac:dyDescent="0.25">
      <c r="B14329" t="s">
        <v>57233</v>
      </c>
      <c r="C14329" t="s">
        <v>52398</v>
      </c>
      <c r="F14329" t="s">
        <v>57234</v>
      </c>
      <c r="I14329" t="s">
        <v>58984</v>
      </c>
      <c r="J14329" t="s">
        <v>4743</v>
      </c>
      <c r="M14329" t="s">
        <v>57235</v>
      </c>
      <c r="R14329" t="s">
        <v>33</v>
      </c>
      <c r="U14329" t="s">
        <v>4535</v>
      </c>
      <c r="W14329" t="s">
        <v>4536</v>
      </c>
      <c r="Z14329" t="s">
        <v>58984</v>
      </c>
    </row>
    <row r="14330" spans="2:26" x14ac:dyDescent="0.25">
      <c r="B14330" t="s">
        <v>57236</v>
      </c>
      <c r="C14330" t="s">
        <v>57237</v>
      </c>
      <c r="F14330" t="s">
        <v>57238</v>
      </c>
      <c r="I14330" t="s">
        <v>58984</v>
      </c>
      <c r="J14330" t="s">
        <v>4743</v>
      </c>
      <c r="M14330" t="s">
        <v>57239</v>
      </c>
      <c r="R14330" t="s">
        <v>33</v>
      </c>
      <c r="S14330" t="s">
        <v>552</v>
      </c>
      <c r="U14330" t="s">
        <v>4535</v>
      </c>
      <c r="W14330" t="s">
        <v>4536</v>
      </c>
      <c r="Z14330" t="s">
        <v>58984</v>
      </c>
    </row>
    <row r="14331" spans="2:26" x14ac:dyDescent="0.25">
      <c r="B14331" t="s">
        <v>57240</v>
      </c>
      <c r="C14331" t="s">
        <v>57241</v>
      </c>
      <c r="F14331" t="s">
        <v>57242</v>
      </c>
      <c r="I14331" t="s">
        <v>58984</v>
      </c>
      <c r="J14331" t="s">
        <v>4743</v>
      </c>
      <c r="M14331" t="s">
        <v>57243</v>
      </c>
      <c r="R14331" t="s">
        <v>33</v>
      </c>
      <c r="S14331" t="s">
        <v>98</v>
      </c>
      <c r="U14331" t="s">
        <v>4535</v>
      </c>
      <c r="W14331" t="s">
        <v>4536</v>
      </c>
      <c r="Z14331" t="s">
        <v>58984</v>
      </c>
    </row>
    <row r="14332" spans="2:26" x14ac:dyDescent="0.25">
      <c r="B14332" t="s">
        <v>57244</v>
      </c>
      <c r="C14332" t="s">
        <v>57245</v>
      </c>
      <c r="F14332" t="s">
        <v>57246</v>
      </c>
      <c r="I14332" t="s">
        <v>58984</v>
      </c>
      <c r="J14332" t="s">
        <v>4743</v>
      </c>
      <c r="M14332" t="s">
        <v>57247</v>
      </c>
      <c r="R14332" t="s">
        <v>33</v>
      </c>
      <c r="S14332" t="s">
        <v>98</v>
      </c>
      <c r="U14332" t="s">
        <v>4535</v>
      </c>
      <c r="W14332" t="s">
        <v>4536</v>
      </c>
      <c r="Z14332" t="s">
        <v>58984</v>
      </c>
    </row>
    <row r="14333" spans="2:26" x14ac:dyDescent="0.25">
      <c r="B14333" t="s">
        <v>57248</v>
      </c>
      <c r="C14333" t="s">
        <v>57249</v>
      </c>
      <c r="F14333" t="s">
        <v>57250</v>
      </c>
      <c r="I14333" t="s">
        <v>58984</v>
      </c>
      <c r="J14333" t="s">
        <v>4743</v>
      </c>
      <c r="M14333" t="s">
        <v>57251</v>
      </c>
      <c r="R14333" t="s">
        <v>33</v>
      </c>
      <c r="S14333" t="s">
        <v>1028</v>
      </c>
      <c r="U14333" t="s">
        <v>4535</v>
      </c>
      <c r="W14333" t="s">
        <v>4536</v>
      </c>
      <c r="Z14333" t="s">
        <v>58984</v>
      </c>
    </row>
    <row r="14334" spans="2:26" x14ac:dyDescent="0.25">
      <c r="B14334" t="s">
        <v>57252</v>
      </c>
      <c r="C14334" t="s">
        <v>57253</v>
      </c>
      <c r="F14334" t="s">
        <v>57254</v>
      </c>
      <c r="I14334" t="s">
        <v>58984</v>
      </c>
      <c r="J14334" t="s">
        <v>4743</v>
      </c>
      <c r="M14334" t="s">
        <v>57255</v>
      </c>
      <c r="R14334" t="s">
        <v>33</v>
      </c>
      <c r="U14334" t="s">
        <v>4535</v>
      </c>
      <c r="W14334" t="s">
        <v>4536</v>
      </c>
      <c r="Z14334" t="s">
        <v>58984</v>
      </c>
    </row>
    <row r="14335" spans="2:26" x14ac:dyDescent="0.25">
      <c r="B14335" t="s">
        <v>57256</v>
      </c>
      <c r="C14335" t="s">
        <v>57257</v>
      </c>
      <c r="F14335" t="s">
        <v>57258</v>
      </c>
      <c r="I14335" t="s">
        <v>58984</v>
      </c>
      <c r="J14335" t="s">
        <v>4743</v>
      </c>
      <c r="M14335" t="s">
        <v>57259</v>
      </c>
      <c r="R14335" t="s">
        <v>33</v>
      </c>
      <c r="U14335" t="s">
        <v>4535</v>
      </c>
      <c r="W14335" t="s">
        <v>4536</v>
      </c>
      <c r="Z14335" t="s">
        <v>58984</v>
      </c>
    </row>
    <row r="14336" spans="2:26" x14ac:dyDescent="0.25">
      <c r="B14336" t="s">
        <v>57260</v>
      </c>
      <c r="C14336" t="s">
        <v>57261</v>
      </c>
      <c r="F14336" t="s">
        <v>57262</v>
      </c>
      <c r="I14336" t="s">
        <v>58984</v>
      </c>
      <c r="J14336" t="s">
        <v>4743</v>
      </c>
      <c r="M14336" t="s">
        <v>57263</v>
      </c>
      <c r="R14336" t="s">
        <v>33</v>
      </c>
      <c r="U14336" t="s">
        <v>4535</v>
      </c>
      <c r="W14336" t="s">
        <v>4536</v>
      </c>
      <c r="Z14336" t="s">
        <v>58984</v>
      </c>
    </row>
    <row r="14337" spans="2:26" x14ac:dyDescent="0.25">
      <c r="B14337" t="s">
        <v>57264</v>
      </c>
      <c r="C14337" t="s">
        <v>57265</v>
      </c>
      <c r="F14337" t="s">
        <v>57266</v>
      </c>
      <c r="I14337" t="s">
        <v>58984</v>
      </c>
      <c r="J14337" t="s">
        <v>4743</v>
      </c>
      <c r="M14337" t="s">
        <v>57267</v>
      </c>
      <c r="R14337" t="s">
        <v>33</v>
      </c>
      <c r="U14337" t="s">
        <v>4535</v>
      </c>
      <c r="W14337" t="s">
        <v>4536</v>
      </c>
      <c r="Z14337" t="s">
        <v>58984</v>
      </c>
    </row>
    <row r="14338" spans="2:26" x14ac:dyDescent="0.25">
      <c r="B14338" t="s">
        <v>57268</v>
      </c>
      <c r="C14338" t="s">
        <v>57269</v>
      </c>
      <c r="F14338" t="s">
        <v>57270</v>
      </c>
      <c r="I14338" t="s">
        <v>58984</v>
      </c>
      <c r="J14338" t="s">
        <v>4743</v>
      </c>
      <c r="M14338" t="s">
        <v>57271</v>
      </c>
      <c r="R14338" t="s">
        <v>33</v>
      </c>
      <c r="U14338" t="s">
        <v>4535</v>
      </c>
      <c r="W14338" t="s">
        <v>4536</v>
      </c>
      <c r="Z14338" t="s">
        <v>58984</v>
      </c>
    </row>
    <row r="14339" spans="2:26" x14ac:dyDescent="0.25">
      <c r="B14339" t="s">
        <v>57272</v>
      </c>
      <c r="C14339" t="s">
        <v>57273</v>
      </c>
      <c r="F14339" t="s">
        <v>57274</v>
      </c>
      <c r="I14339" t="s">
        <v>58984</v>
      </c>
      <c r="J14339" t="s">
        <v>50322</v>
      </c>
      <c r="M14339" t="s">
        <v>57275</v>
      </c>
      <c r="R14339" t="s">
        <v>33</v>
      </c>
      <c r="S14339" t="s">
        <v>1028</v>
      </c>
      <c r="U14339" t="s">
        <v>4535</v>
      </c>
      <c r="W14339" t="s">
        <v>4536</v>
      </c>
      <c r="Z14339" t="s">
        <v>58984</v>
      </c>
    </row>
    <row r="14340" spans="2:26" x14ac:dyDescent="0.25">
      <c r="B14340" t="s">
        <v>57276</v>
      </c>
      <c r="C14340" t="s">
        <v>57277</v>
      </c>
      <c r="E14340" t="s">
        <v>3270</v>
      </c>
      <c r="F14340" t="s">
        <v>57278</v>
      </c>
      <c r="I14340" t="s">
        <v>58984</v>
      </c>
      <c r="J14340" t="s">
        <v>4743</v>
      </c>
      <c r="M14340" t="s">
        <v>57279</v>
      </c>
      <c r="O14340" t="s">
        <v>4745</v>
      </c>
      <c r="P14340" t="s">
        <v>44</v>
      </c>
      <c r="R14340" t="s">
        <v>33</v>
      </c>
      <c r="S14340" t="s">
        <v>98</v>
      </c>
      <c r="U14340" t="s">
        <v>34</v>
      </c>
      <c r="W14340" t="s">
        <v>4536</v>
      </c>
      <c r="Z14340" t="s">
        <v>58984</v>
      </c>
    </row>
    <row r="14341" spans="2:26" x14ac:dyDescent="0.25">
      <c r="B14341" t="s">
        <v>57280</v>
      </c>
      <c r="C14341" t="s">
        <v>57281</v>
      </c>
      <c r="F14341" t="s">
        <v>57282</v>
      </c>
      <c r="I14341" t="s">
        <v>58984</v>
      </c>
      <c r="J14341" t="s">
        <v>4743</v>
      </c>
      <c r="M14341" t="s">
        <v>57283</v>
      </c>
      <c r="R14341" t="s">
        <v>33</v>
      </c>
      <c r="U14341" t="s">
        <v>4535</v>
      </c>
      <c r="W14341" t="s">
        <v>4536</v>
      </c>
      <c r="Z14341" t="s">
        <v>58984</v>
      </c>
    </row>
    <row r="14342" spans="2:26" x14ac:dyDescent="0.25">
      <c r="B14342" t="s">
        <v>57284</v>
      </c>
      <c r="C14342" t="s">
        <v>57285</v>
      </c>
      <c r="F14342" t="s">
        <v>57286</v>
      </c>
      <c r="I14342" t="s">
        <v>58984</v>
      </c>
      <c r="J14342" t="s">
        <v>4743</v>
      </c>
      <c r="M14342" t="s">
        <v>57287</v>
      </c>
      <c r="R14342" t="s">
        <v>33</v>
      </c>
      <c r="U14342" t="s">
        <v>4535</v>
      </c>
      <c r="W14342" t="s">
        <v>4536</v>
      </c>
      <c r="Z14342" t="s">
        <v>58984</v>
      </c>
    </row>
    <row r="14343" spans="2:26" x14ac:dyDescent="0.25">
      <c r="B14343" t="s">
        <v>57288</v>
      </c>
      <c r="C14343" t="s">
        <v>57289</v>
      </c>
      <c r="F14343" t="s">
        <v>57290</v>
      </c>
      <c r="I14343" t="s">
        <v>58984</v>
      </c>
      <c r="J14343" t="s">
        <v>4743</v>
      </c>
      <c r="M14343" t="s">
        <v>57291</v>
      </c>
      <c r="R14343" t="s">
        <v>33</v>
      </c>
      <c r="U14343" t="s">
        <v>4535</v>
      </c>
      <c r="W14343" t="s">
        <v>4536</v>
      </c>
      <c r="Z14343" t="s">
        <v>58984</v>
      </c>
    </row>
    <row r="14344" spans="2:26" x14ac:dyDescent="0.25">
      <c r="B14344" t="s">
        <v>57292</v>
      </c>
      <c r="C14344" t="s">
        <v>57293</v>
      </c>
      <c r="F14344" t="s">
        <v>57294</v>
      </c>
      <c r="I14344" t="s">
        <v>58984</v>
      </c>
      <c r="J14344" t="s">
        <v>4743</v>
      </c>
      <c r="M14344" t="s">
        <v>57295</v>
      </c>
      <c r="R14344" t="s">
        <v>33</v>
      </c>
      <c r="U14344" t="s">
        <v>4535</v>
      </c>
      <c r="W14344" t="s">
        <v>4536</v>
      </c>
      <c r="Z14344" t="s">
        <v>58984</v>
      </c>
    </row>
    <row r="14345" spans="2:26" x14ac:dyDescent="0.25">
      <c r="B14345" t="s">
        <v>57296</v>
      </c>
      <c r="C14345" t="s">
        <v>57297</v>
      </c>
      <c r="F14345" t="s">
        <v>57298</v>
      </c>
      <c r="I14345" t="s">
        <v>58984</v>
      </c>
      <c r="J14345" t="s">
        <v>50322</v>
      </c>
      <c r="M14345" t="s">
        <v>57299</v>
      </c>
      <c r="R14345" t="s">
        <v>33</v>
      </c>
      <c r="S14345" t="s">
        <v>98</v>
      </c>
      <c r="U14345" t="s">
        <v>4535</v>
      </c>
      <c r="W14345" t="s">
        <v>4536</v>
      </c>
      <c r="Z14345" t="s">
        <v>58984</v>
      </c>
    </row>
    <row r="14346" spans="2:26" x14ac:dyDescent="0.25">
      <c r="B14346" t="s">
        <v>57300</v>
      </c>
      <c r="C14346" t="s">
        <v>57301</v>
      </c>
      <c r="F14346" t="s">
        <v>57302</v>
      </c>
      <c r="I14346" t="s">
        <v>58984</v>
      </c>
      <c r="J14346" t="s">
        <v>4743</v>
      </c>
      <c r="M14346" t="s">
        <v>57303</v>
      </c>
      <c r="R14346" t="s">
        <v>33</v>
      </c>
      <c r="S14346" t="s">
        <v>410</v>
      </c>
      <c r="U14346" t="s">
        <v>4535</v>
      </c>
      <c r="W14346" t="s">
        <v>4536</v>
      </c>
      <c r="Z14346" t="s">
        <v>58984</v>
      </c>
    </row>
    <row r="14347" spans="2:26" x14ac:dyDescent="0.25">
      <c r="B14347" t="s">
        <v>57304</v>
      </c>
      <c r="C14347" t="s">
        <v>57305</v>
      </c>
      <c r="F14347" t="s">
        <v>57306</v>
      </c>
      <c r="I14347" t="s">
        <v>58984</v>
      </c>
      <c r="J14347" t="s">
        <v>4743</v>
      </c>
      <c r="M14347" t="s">
        <v>57307</v>
      </c>
      <c r="R14347" t="s">
        <v>33</v>
      </c>
      <c r="S14347" t="s">
        <v>3723</v>
      </c>
      <c r="U14347" t="s">
        <v>4535</v>
      </c>
      <c r="W14347" t="s">
        <v>4536</v>
      </c>
      <c r="Z14347" t="s">
        <v>58984</v>
      </c>
    </row>
    <row r="14348" spans="2:26" x14ac:dyDescent="0.25">
      <c r="B14348" t="s">
        <v>57308</v>
      </c>
      <c r="C14348" t="s">
        <v>57309</v>
      </c>
      <c r="F14348" t="s">
        <v>57310</v>
      </c>
      <c r="I14348" t="s">
        <v>58984</v>
      </c>
      <c r="J14348" t="s">
        <v>4743</v>
      </c>
      <c r="M14348" t="s">
        <v>57311</v>
      </c>
      <c r="R14348" t="s">
        <v>33</v>
      </c>
      <c r="U14348" t="s">
        <v>4535</v>
      </c>
      <c r="W14348" t="s">
        <v>4536</v>
      </c>
      <c r="Z14348" t="s">
        <v>58984</v>
      </c>
    </row>
    <row r="14349" spans="2:26" x14ac:dyDescent="0.25">
      <c r="B14349" t="s">
        <v>57312</v>
      </c>
      <c r="C14349" t="s">
        <v>57313</v>
      </c>
      <c r="F14349" t="s">
        <v>57314</v>
      </c>
      <c r="I14349" t="s">
        <v>58984</v>
      </c>
      <c r="J14349" t="s">
        <v>4743</v>
      </c>
      <c r="M14349" t="s">
        <v>57315</v>
      </c>
      <c r="R14349" t="s">
        <v>33</v>
      </c>
      <c r="U14349" t="s">
        <v>4535</v>
      </c>
      <c r="W14349" t="s">
        <v>4536</v>
      </c>
      <c r="Z14349" t="s">
        <v>58984</v>
      </c>
    </row>
    <row r="14350" spans="2:26" x14ac:dyDescent="0.25">
      <c r="B14350" t="s">
        <v>57316</v>
      </c>
      <c r="C14350" t="s">
        <v>57317</v>
      </c>
      <c r="F14350" t="s">
        <v>57318</v>
      </c>
      <c r="I14350" t="s">
        <v>58984</v>
      </c>
      <c r="J14350" t="s">
        <v>50322</v>
      </c>
      <c r="M14350" t="s">
        <v>57319</v>
      </c>
      <c r="R14350" t="s">
        <v>33</v>
      </c>
      <c r="U14350" t="s">
        <v>4535</v>
      </c>
      <c r="W14350" t="s">
        <v>4536</v>
      </c>
      <c r="Z14350" t="s">
        <v>58984</v>
      </c>
    </row>
    <row r="14351" spans="2:26" x14ac:dyDescent="0.25">
      <c r="B14351" t="s">
        <v>57320</v>
      </c>
      <c r="C14351" t="s">
        <v>57321</v>
      </c>
      <c r="F14351" t="s">
        <v>57322</v>
      </c>
      <c r="I14351" t="s">
        <v>58984</v>
      </c>
      <c r="J14351" t="s">
        <v>4743</v>
      </c>
      <c r="M14351" t="s">
        <v>57323</v>
      </c>
      <c r="R14351" t="s">
        <v>33</v>
      </c>
      <c r="S14351" t="s">
        <v>939</v>
      </c>
      <c r="U14351" t="s">
        <v>4535</v>
      </c>
      <c r="W14351" t="s">
        <v>4536</v>
      </c>
      <c r="Z14351" t="s">
        <v>58984</v>
      </c>
    </row>
    <row r="14352" spans="2:26" x14ac:dyDescent="0.25">
      <c r="B14352" t="s">
        <v>57324</v>
      </c>
      <c r="C14352" t="s">
        <v>57325</v>
      </c>
      <c r="F14352" t="s">
        <v>57326</v>
      </c>
      <c r="I14352" t="s">
        <v>58984</v>
      </c>
      <c r="J14352" t="s">
        <v>4743</v>
      </c>
      <c r="M14352" t="s">
        <v>57327</v>
      </c>
      <c r="R14352" t="s">
        <v>33</v>
      </c>
      <c r="U14352" t="s">
        <v>4535</v>
      </c>
      <c r="W14352" t="s">
        <v>4536</v>
      </c>
      <c r="Z14352" t="s">
        <v>58984</v>
      </c>
    </row>
    <row r="14353" spans="2:26" x14ac:dyDescent="0.25">
      <c r="B14353" t="s">
        <v>57328</v>
      </c>
      <c r="C14353" t="s">
        <v>57329</v>
      </c>
      <c r="F14353" t="s">
        <v>57330</v>
      </c>
      <c r="I14353" t="s">
        <v>58984</v>
      </c>
      <c r="J14353" t="s">
        <v>4743</v>
      </c>
      <c r="M14353" t="s">
        <v>57331</v>
      </c>
      <c r="R14353" t="s">
        <v>33</v>
      </c>
      <c r="U14353" t="s">
        <v>4535</v>
      </c>
      <c r="W14353" t="s">
        <v>4536</v>
      </c>
      <c r="Z14353" t="s">
        <v>58984</v>
      </c>
    </row>
    <row r="14354" spans="2:26" x14ac:dyDescent="0.25">
      <c r="B14354" t="s">
        <v>57332</v>
      </c>
      <c r="C14354" t="s">
        <v>11672</v>
      </c>
      <c r="F14354" t="s">
        <v>57333</v>
      </c>
      <c r="I14354" t="s">
        <v>58984</v>
      </c>
      <c r="J14354" t="s">
        <v>4743</v>
      </c>
      <c r="M14354" t="s">
        <v>57334</v>
      </c>
      <c r="R14354" t="s">
        <v>33</v>
      </c>
      <c r="S14354" t="s">
        <v>57</v>
      </c>
      <c r="U14354" t="s">
        <v>4535</v>
      </c>
      <c r="W14354" t="s">
        <v>4536</v>
      </c>
      <c r="Z14354" t="s">
        <v>58984</v>
      </c>
    </row>
    <row r="14355" spans="2:26" x14ac:dyDescent="0.25">
      <c r="B14355" t="s">
        <v>57335</v>
      </c>
      <c r="C14355" t="s">
        <v>57336</v>
      </c>
      <c r="F14355" t="s">
        <v>57337</v>
      </c>
      <c r="I14355" t="s">
        <v>58984</v>
      </c>
      <c r="J14355" t="s">
        <v>4743</v>
      </c>
      <c r="M14355" t="s">
        <v>57338</v>
      </c>
      <c r="R14355" t="s">
        <v>33</v>
      </c>
      <c r="U14355" t="s">
        <v>4535</v>
      </c>
      <c r="W14355" t="s">
        <v>4536</v>
      </c>
      <c r="Z14355" t="s">
        <v>58984</v>
      </c>
    </row>
    <row r="14356" spans="2:26" x14ac:dyDescent="0.25">
      <c r="B14356" t="s">
        <v>57339</v>
      </c>
      <c r="C14356" t="s">
        <v>57340</v>
      </c>
      <c r="F14356" t="s">
        <v>57341</v>
      </c>
      <c r="I14356" t="s">
        <v>58984</v>
      </c>
      <c r="J14356" t="s">
        <v>4743</v>
      </c>
      <c r="M14356" t="s">
        <v>57342</v>
      </c>
      <c r="R14356" t="s">
        <v>33</v>
      </c>
      <c r="U14356" t="s">
        <v>4535</v>
      </c>
      <c r="W14356" t="s">
        <v>4536</v>
      </c>
      <c r="Z14356" t="s">
        <v>58984</v>
      </c>
    </row>
    <row r="14357" spans="2:26" x14ac:dyDescent="0.25">
      <c r="B14357" t="s">
        <v>57343</v>
      </c>
      <c r="C14357" t="s">
        <v>57344</v>
      </c>
      <c r="F14357" t="s">
        <v>57345</v>
      </c>
      <c r="I14357" t="s">
        <v>58984</v>
      </c>
      <c r="J14357" t="s">
        <v>4743</v>
      </c>
      <c r="M14357" t="s">
        <v>57346</v>
      </c>
      <c r="R14357" t="s">
        <v>33</v>
      </c>
      <c r="U14357" t="s">
        <v>4535</v>
      </c>
      <c r="W14357" t="s">
        <v>4536</v>
      </c>
      <c r="Z14357" t="s">
        <v>58984</v>
      </c>
    </row>
    <row r="14358" spans="2:26" x14ac:dyDescent="0.25">
      <c r="B14358" t="s">
        <v>57347</v>
      </c>
      <c r="C14358" t="s">
        <v>57348</v>
      </c>
      <c r="F14358" t="s">
        <v>57349</v>
      </c>
      <c r="I14358" t="s">
        <v>58984</v>
      </c>
      <c r="J14358" t="s">
        <v>4743</v>
      </c>
      <c r="M14358" t="s">
        <v>57350</v>
      </c>
      <c r="R14358" t="s">
        <v>33</v>
      </c>
      <c r="U14358" t="s">
        <v>4535</v>
      </c>
      <c r="W14358" t="s">
        <v>4536</v>
      </c>
      <c r="Z14358" t="s">
        <v>58984</v>
      </c>
    </row>
    <row r="14359" spans="2:26" x14ac:dyDescent="0.25">
      <c r="B14359" t="s">
        <v>57351</v>
      </c>
      <c r="C14359" t="s">
        <v>23041</v>
      </c>
      <c r="F14359" t="s">
        <v>57352</v>
      </c>
      <c r="I14359" t="s">
        <v>58984</v>
      </c>
      <c r="J14359" t="s">
        <v>4743</v>
      </c>
      <c r="M14359" t="s">
        <v>57353</v>
      </c>
      <c r="R14359" t="s">
        <v>33</v>
      </c>
      <c r="U14359" t="s">
        <v>4535</v>
      </c>
      <c r="W14359" t="s">
        <v>4536</v>
      </c>
      <c r="Z14359" t="s">
        <v>58984</v>
      </c>
    </row>
    <row r="14360" spans="2:26" x14ac:dyDescent="0.25">
      <c r="B14360" t="s">
        <v>57354</v>
      </c>
      <c r="C14360" t="s">
        <v>57355</v>
      </c>
      <c r="F14360" t="s">
        <v>57356</v>
      </c>
      <c r="I14360" t="s">
        <v>58984</v>
      </c>
      <c r="J14360" t="s">
        <v>4743</v>
      </c>
      <c r="M14360" t="s">
        <v>57357</v>
      </c>
      <c r="R14360" t="s">
        <v>33</v>
      </c>
      <c r="U14360" t="s">
        <v>4535</v>
      </c>
      <c r="W14360" t="s">
        <v>4536</v>
      </c>
      <c r="Z14360" t="s">
        <v>58984</v>
      </c>
    </row>
    <row r="14361" spans="2:26" x14ac:dyDescent="0.25">
      <c r="B14361" t="s">
        <v>57358</v>
      </c>
      <c r="C14361" t="s">
        <v>4341</v>
      </c>
      <c r="F14361" t="s">
        <v>57359</v>
      </c>
      <c r="I14361" t="s">
        <v>58984</v>
      </c>
      <c r="J14361" t="s">
        <v>23597</v>
      </c>
      <c r="M14361" t="s">
        <v>57360</v>
      </c>
      <c r="R14361" t="s">
        <v>33</v>
      </c>
      <c r="S14361" t="s">
        <v>57</v>
      </c>
      <c r="U14361" t="s">
        <v>4535</v>
      </c>
      <c r="W14361" t="s">
        <v>4536</v>
      </c>
      <c r="Z14361" t="s">
        <v>58984</v>
      </c>
    </row>
    <row r="14362" spans="2:26" x14ac:dyDescent="0.25">
      <c r="B14362" t="s">
        <v>57361</v>
      </c>
      <c r="C14362" t="s">
        <v>57362</v>
      </c>
      <c r="F14362" t="s">
        <v>57363</v>
      </c>
      <c r="I14362" t="s">
        <v>58984</v>
      </c>
      <c r="J14362" t="s">
        <v>4743</v>
      </c>
      <c r="M14362" t="s">
        <v>57364</v>
      </c>
      <c r="R14362" t="s">
        <v>33</v>
      </c>
      <c r="U14362" t="s">
        <v>4535</v>
      </c>
      <c r="W14362" t="s">
        <v>4536</v>
      </c>
      <c r="Z14362" t="s">
        <v>58984</v>
      </c>
    </row>
    <row r="14363" spans="2:26" x14ac:dyDescent="0.25">
      <c r="B14363" t="s">
        <v>57365</v>
      </c>
      <c r="C14363" t="s">
        <v>57366</v>
      </c>
      <c r="F14363" t="s">
        <v>57367</v>
      </c>
      <c r="I14363" t="s">
        <v>58984</v>
      </c>
      <c r="J14363" t="s">
        <v>4743</v>
      </c>
      <c r="M14363" t="s">
        <v>57368</v>
      </c>
      <c r="R14363" t="s">
        <v>33</v>
      </c>
      <c r="S14363" t="s">
        <v>1028</v>
      </c>
      <c r="U14363" t="s">
        <v>4535</v>
      </c>
      <c r="W14363" t="s">
        <v>4536</v>
      </c>
      <c r="Z14363" t="s">
        <v>58984</v>
      </c>
    </row>
    <row r="14364" spans="2:26" x14ac:dyDescent="0.25">
      <c r="B14364" t="s">
        <v>57369</v>
      </c>
      <c r="C14364" t="s">
        <v>57370</v>
      </c>
      <c r="F14364" t="s">
        <v>57371</v>
      </c>
      <c r="I14364" t="s">
        <v>58984</v>
      </c>
      <c r="J14364" t="s">
        <v>3077</v>
      </c>
      <c r="M14364" t="s">
        <v>57372</v>
      </c>
      <c r="O14364" t="s">
        <v>32</v>
      </c>
      <c r="P14364" t="s">
        <v>44</v>
      </c>
      <c r="R14364" t="s">
        <v>33</v>
      </c>
      <c r="S14364" t="s">
        <v>1742</v>
      </c>
      <c r="U14364" t="s">
        <v>34</v>
      </c>
      <c r="W14364" t="s">
        <v>4536</v>
      </c>
      <c r="Z14364" t="s">
        <v>58984</v>
      </c>
    </row>
    <row r="14365" spans="2:26" x14ac:dyDescent="0.25">
      <c r="B14365" t="s">
        <v>57373</v>
      </c>
      <c r="C14365" t="s">
        <v>57374</v>
      </c>
      <c r="F14365" t="s">
        <v>57375</v>
      </c>
      <c r="I14365" t="s">
        <v>58984</v>
      </c>
      <c r="J14365" t="s">
        <v>50322</v>
      </c>
      <c r="M14365" t="s">
        <v>57376</v>
      </c>
      <c r="R14365" t="s">
        <v>33</v>
      </c>
      <c r="S14365" t="s">
        <v>1028</v>
      </c>
      <c r="U14365" t="s">
        <v>4535</v>
      </c>
      <c r="W14365" t="s">
        <v>4536</v>
      </c>
      <c r="Z14365" t="s">
        <v>58984</v>
      </c>
    </row>
    <row r="14366" spans="2:26" x14ac:dyDescent="0.25">
      <c r="B14366" t="s">
        <v>57377</v>
      </c>
      <c r="C14366" t="s">
        <v>57378</v>
      </c>
      <c r="F14366" t="s">
        <v>57379</v>
      </c>
      <c r="I14366" t="s">
        <v>58984</v>
      </c>
      <c r="J14366" t="s">
        <v>50322</v>
      </c>
      <c r="M14366" t="s">
        <v>57380</v>
      </c>
      <c r="R14366" t="s">
        <v>33</v>
      </c>
      <c r="S14366" t="s">
        <v>98</v>
      </c>
      <c r="U14366" t="s">
        <v>4535</v>
      </c>
      <c r="W14366" t="s">
        <v>4536</v>
      </c>
      <c r="Z14366" t="s">
        <v>58984</v>
      </c>
    </row>
    <row r="14367" spans="2:26" x14ac:dyDescent="0.25">
      <c r="B14367" t="s">
        <v>57381</v>
      </c>
      <c r="C14367" t="s">
        <v>57382</v>
      </c>
      <c r="F14367" t="s">
        <v>57383</v>
      </c>
      <c r="I14367" t="s">
        <v>58984</v>
      </c>
      <c r="J14367" t="s">
        <v>50322</v>
      </c>
      <c r="M14367" t="s">
        <v>57384</v>
      </c>
      <c r="R14367" t="s">
        <v>33</v>
      </c>
      <c r="S14367" t="s">
        <v>1028</v>
      </c>
      <c r="U14367" t="s">
        <v>4535</v>
      </c>
      <c r="W14367" t="s">
        <v>4536</v>
      </c>
      <c r="Z14367" t="s">
        <v>58984</v>
      </c>
    </row>
    <row r="14368" spans="2:26" x14ac:dyDescent="0.25">
      <c r="B14368" t="s">
        <v>57385</v>
      </c>
      <c r="C14368" t="s">
        <v>57386</v>
      </c>
      <c r="F14368" t="s">
        <v>57387</v>
      </c>
      <c r="I14368" t="s">
        <v>58984</v>
      </c>
      <c r="J14368" t="s">
        <v>50322</v>
      </c>
      <c r="M14368" t="s">
        <v>57388</v>
      </c>
      <c r="R14368" t="s">
        <v>33</v>
      </c>
      <c r="S14368" t="s">
        <v>1028</v>
      </c>
      <c r="U14368" t="s">
        <v>4535</v>
      </c>
      <c r="W14368" t="s">
        <v>4536</v>
      </c>
      <c r="Z14368" t="s">
        <v>58984</v>
      </c>
    </row>
    <row r="14369" spans="2:26" x14ac:dyDescent="0.25">
      <c r="B14369" t="s">
        <v>57389</v>
      </c>
      <c r="C14369" t="s">
        <v>57390</v>
      </c>
      <c r="F14369" t="s">
        <v>57391</v>
      </c>
      <c r="I14369" t="s">
        <v>58984</v>
      </c>
      <c r="J14369" t="s">
        <v>21876</v>
      </c>
      <c r="M14369" t="s">
        <v>57392</v>
      </c>
      <c r="O14369" t="s">
        <v>55794</v>
      </c>
      <c r="R14369" t="s">
        <v>33</v>
      </c>
      <c r="S14369" t="s">
        <v>1742</v>
      </c>
      <c r="U14369" t="s">
        <v>4535</v>
      </c>
      <c r="W14369" t="s">
        <v>4536</v>
      </c>
      <c r="Z14369" t="s">
        <v>58984</v>
      </c>
    </row>
    <row r="14370" spans="2:26" x14ac:dyDescent="0.25">
      <c r="B14370" t="s">
        <v>57393</v>
      </c>
      <c r="C14370" t="s">
        <v>57394</v>
      </c>
      <c r="F14370" t="s">
        <v>57395</v>
      </c>
      <c r="I14370" t="s">
        <v>58984</v>
      </c>
      <c r="J14370" t="s">
        <v>50322</v>
      </c>
      <c r="M14370" t="s">
        <v>57396</v>
      </c>
      <c r="R14370" t="s">
        <v>33</v>
      </c>
      <c r="S14370" t="s">
        <v>1028</v>
      </c>
      <c r="U14370" t="s">
        <v>4535</v>
      </c>
      <c r="W14370" t="s">
        <v>4536</v>
      </c>
      <c r="Z14370" t="s">
        <v>58984</v>
      </c>
    </row>
    <row r="14371" spans="2:26" x14ac:dyDescent="0.25">
      <c r="B14371" t="s">
        <v>57397</v>
      </c>
      <c r="C14371" t="s">
        <v>57398</v>
      </c>
      <c r="F14371" t="s">
        <v>57399</v>
      </c>
      <c r="I14371" t="s">
        <v>58984</v>
      </c>
      <c r="J14371" t="s">
        <v>50322</v>
      </c>
      <c r="M14371" t="s">
        <v>57400</v>
      </c>
      <c r="R14371" t="s">
        <v>33</v>
      </c>
      <c r="S14371" t="s">
        <v>410</v>
      </c>
      <c r="U14371" t="s">
        <v>4535</v>
      </c>
      <c r="W14371" t="s">
        <v>4536</v>
      </c>
      <c r="Z14371" t="s">
        <v>58984</v>
      </c>
    </row>
    <row r="14372" spans="2:26" x14ac:dyDescent="0.25">
      <c r="B14372" t="s">
        <v>57401</v>
      </c>
      <c r="C14372" t="s">
        <v>57402</v>
      </c>
      <c r="F14372" t="s">
        <v>57403</v>
      </c>
      <c r="I14372" t="s">
        <v>58984</v>
      </c>
      <c r="J14372" t="s">
        <v>4743</v>
      </c>
      <c r="M14372" t="s">
        <v>57404</v>
      </c>
      <c r="R14372" t="s">
        <v>33</v>
      </c>
      <c r="S14372" t="s">
        <v>1136</v>
      </c>
      <c r="U14372" t="s">
        <v>4535</v>
      </c>
      <c r="W14372" t="s">
        <v>4536</v>
      </c>
      <c r="Z14372" t="s">
        <v>58984</v>
      </c>
    </row>
    <row r="14373" spans="2:26" x14ac:dyDescent="0.25">
      <c r="B14373" t="s">
        <v>57405</v>
      </c>
      <c r="C14373" t="s">
        <v>57406</v>
      </c>
      <c r="F14373" t="s">
        <v>57407</v>
      </c>
      <c r="I14373" t="s">
        <v>58984</v>
      </c>
      <c r="J14373" t="s">
        <v>4743</v>
      </c>
      <c r="M14373" t="s">
        <v>57408</v>
      </c>
      <c r="R14373" t="s">
        <v>33</v>
      </c>
      <c r="U14373" t="s">
        <v>4535</v>
      </c>
      <c r="W14373" t="s">
        <v>4536</v>
      </c>
      <c r="Z14373" t="s">
        <v>58984</v>
      </c>
    </row>
    <row r="14374" spans="2:26" x14ac:dyDescent="0.25">
      <c r="B14374" t="s">
        <v>57409</v>
      </c>
      <c r="C14374" t="s">
        <v>57410</v>
      </c>
      <c r="F14374" t="s">
        <v>57411</v>
      </c>
      <c r="G14374" t="s">
        <v>57412</v>
      </c>
      <c r="I14374" t="s">
        <v>58984</v>
      </c>
      <c r="J14374" t="s">
        <v>4743</v>
      </c>
      <c r="M14374" t="s">
        <v>57413</v>
      </c>
      <c r="R14374" t="s">
        <v>33</v>
      </c>
      <c r="S14374" t="s">
        <v>98</v>
      </c>
      <c r="U14374" t="s">
        <v>4535</v>
      </c>
      <c r="W14374" t="s">
        <v>4536</v>
      </c>
      <c r="Z14374" t="s">
        <v>58984</v>
      </c>
    </row>
    <row r="14375" spans="2:26" x14ac:dyDescent="0.25">
      <c r="B14375" t="s">
        <v>57414</v>
      </c>
      <c r="C14375" t="s">
        <v>57415</v>
      </c>
      <c r="F14375" t="s">
        <v>57416</v>
      </c>
      <c r="I14375" t="s">
        <v>58984</v>
      </c>
      <c r="J14375" t="s">
        <v>4743</v>
      </c>
      <c r="M14375" t="s">
        <v>57417</v>
      </c>
      <c r="R14375" t="s">
        <v>33</v>
      </c>
      <c r="U14375" t="s">
        <v>4535</v>
      </c>
      <c r="W14375" t="s">
        <v>4536</v>
      </c>
      <c r="Z14375" t="s">
        <v>58984</v>
      </c>
    </row>
    <row r="14376" spans="2:26" x14ac:dyDescent="0.25">
      <c r="B14376" t="s">
        <v>57418</v>
      </c>
      <c r="C14376" t="s">
        <v>57419</v>
      </c>
      <c r="F14376" t="s">
        <v>57420</v>
      </c>
      <c r="I14376" t="s">
        <v>58984</v>
      </c>
      <c r="J14376" t="s">
        <v>4743</v>
      </c>
      <c r="M14376" t="s">
        <v>57421</v>
      </c>
      <c r="R14376" t="s">
        <v>33</v>
      </c>
      <c r="U14376" t="s">
        <v>4535</v>
      </c>
      <c r="W14376" t="s">
        <v>4536</v>
      </c>
      <c r="Z14376" t="s">
        <v>58984</v>
      </c>
    </row>
    <row r="14377" spans="2:26" x14ac:dyDescent="0.25">
      <c r="B14377" t="s">
        <v>57422</v>
      </c>
      <c r="C14377" t="s">
        <v>57423</v>
      </c>
      <c r="F14377" t="s">
        <v>57424</v>
      </c>
      <c r="I14377" t="s">
        <v>58984</v>
      </c>
      <c r="J14377" t="s">
        <v>4743</v>
      </c>
      <c r="M14377" t="s">
        <v>57425</v>
      </c>
      <c r="O14377" t="s">
        <v>4745</v>
      </c>
      <c r="R14377" t="s">
        <v>33</v>
      </c>
      <c r="S14377" t="s">
        <v>1742</v>
      </c>
      <c r="U14377" t="s">
        <v>4535</v>
      </c>
      <c r="W14377" t="s">
        <v>4536</v>
      </c>
      <c r="Z14377" t="s">
        <v>58984</v>
      </c>
    </row>
    <row r="14378" spans="2:26" x14ac:dyDescent="0.25">
      <c r="B14378" t="s">
        <v>57426</v>
      </c>
      <c r="C14378" t="s">
        <v>57427</v>
      </c>
      <c r="F14378" t="s">
        <v>57428</v>
      </c>
      <c r="I14378" t="s">
        <v>58984</v>
      </c>
      <c r="J14378" t="s">
        <v>4743</v>
      </c>
      <c r="M14378" t="s">
        <v>57429</v>
      </c>
      <c r="R14378" t="s">
        <v>33</v>
      </c>
      <c r="U14378" t="s">
        <v>4535</v>
      </c>
      <c r="W14378" t="s">
        <v>4536</v>
      </c>
      <c r="Z14378" t="s">
        <v>58984</v>
      </c>
    </row>
    <row r="14379" spans="2:26" x14ac:dyDescent="0.25">
      <c r="B14379" t="s">
        <v>57430</v>
      </c>
      <c r="C14379" t="s">
        <v>57431</v>
      </c>
      <c r="F14379" t="s">
        <v>57432</v>
      </c>
      <c r="I14379" t="s">
        <v>58984</v>
      </c>
      <c r="J14379" t="s">
        <v>4743</v>
      </c>
      <c r="M14379" t="s">
        <v>57433</v>
      </c>
      <c r="O14379" t="s">
        <v>4745</v>
      </c>
      <c r="R14379" t="s">
        <v>33</v>
      </c>
      <c r="S14379" t="s">
        <v>443</v>
      </c>
      <c r="U14379" t="s">
        <v>4535</v>
      </c>
      <c r="W14379" t="s">
        <v>4536</v>
      </c>
      <c r="Z14379" t="s">
        <v>58984</v>
      </c>
    </row>
    <row r="14380" spans="2:26" x14ac:dyDescent="0.25">
      <c r="B14380" t="s">
        <v>57434</v>
      </c>
      <c r="C14380" t="s">
        <v>57435</v>
      </c>
      <c r="F14380" t="s">
        <v>57436</v>
      </c>
      <c r="I14380" t="s">
        <v>58984</v>
      </c>
      <c r="J14380" t="s">
        <v>50322</v>
      </c>
      <c r="M14380" t="s">
        <v>57437</v>
      </c>
      <c r="R14380" t="s">
        <v>33</v>
      </c>
      <c r="S14380" t="s">
        <v>1742</v>
      </c>
      <c r="U14380" t="s">
        <v>4535</v>
      </c>
      <c r="W14380" t="s">
        <v>4536</v>
      </c>
      <c r="Z14380" t="s">
        <v>58984</v>
      </c>
    </row>
    <row r="14381" spans="2:26" x14ac:dyDescent="0.25">
      <c r="B14381" t="s">
        <v>57438</v>
      </c>
      <c r="C14381" t="s">
        <v>57439</v>
      </c>
      <c r="F14381" t="s">
        <v>57440</v>
      </c>
      <c r="I14381" t="s">
        <v>58984</v>
      </c>
      <c r="J14381" t="s">
        <v>50322</v>
      </c>
      <c r="M14381" t="s">
        <v>57441</v>
      </c>
      <c r="R14381" t="s">
        <v>33</v>
      </c>
      <c r="S14381" t="s">
        <v>1028</v>
      </c>
      <c r="U14381" t="s">
        <v>4535</v>
      </c>
      <c r="W14381" t="s">
        <v>4536</v>
      </c>
      <c r="Z14381" t="s">
        <v>58984</v>
      </c>
    </row>
    <row r="14382" spans="2:26" x14ac:dyDescent="0.25">
      <c r="B14382" t="s">
        <v>57442</v>
      </c>
      <c r="C14382" t="s">
        <v>57443</v>
      </c>
      <c r="F14382" t="s">
        <v>57444</v>
      </c>
      <c r="I14382" t="s">
        <v>58984</v>
      </c>
      <c r="J14382" t="s">
        <v>50322</v>
      </c>
      <c r="M14382" t="s">
        <v>57445</v>
      </c>
      <c r="R14382" t="s">
        <v>33</v>
      </c>
      <c r="S14382" t="s">
        <v>98</v>
      </c>
      <c r="U14382" t="s">
        <v>4535</v>
      </c>
      <c r="W14382" t="s">
        <v>4536</v>
      </c>
      <c r="Z14382" t="s">
        <v>58984</v>
      </c>
    </row>
    <row r="14383" spans="2:26" x14ac:dyDescent="0.25">
      <c r="B14383" t="s">
        <v>57446</v>
      </c>
      <c r="C14383" t="s">
        <v>57447</v>
      </c>
      <c r="F14383" t="s">
        <v>57448</v>
      </c>
      <c r="I14383" t="s">
        <v>58984</v>
      </c>
      <c r="J14383" t="s">
        <v>4743</v>
      </c>
      <c r="M14383" t="s">
        <v>57449</v>
      </c>
      <c r="R14383" t="s">
        <v>33</v>
      </c>
      <c r="U14383" t="s">
        <v>4535</v>
      </c>
      <c r="W14383" t="s">
        <v>4536</v>
      </c>
      <c r="Z14383" t="s">
        <v>58984</v>
      </c>
    </row>
    <row r="14384" spans="2:26" x14ac:dyDescent="0.25">
      <c r="B14384" t="s">
        <v>57450</v>
      </c>
      <c r="C14384" t="s">
        <v>57451</v>
      </c>
      <c r="F14384" t="s">
        <v>57452</v>
      </c>
      <c r="I14384" t="s">
        <v>58984</v>
      </c>
      <c r="J14384" t="s">
        <v>50322</v>
      </c>
      <c r="M14384" t="s">
        <v>57453</v>
      </c>
      <c r="R14384" t="s">
        <v>33</v>
      </c>
      <c r="U14384" t="s">
        <v>4535</v>
      </c>
      <c r="W14384" t="s">
        <v>4536</v>
      </c>
      <c r="Z14384" t="s">
        <v>58984</v>
      </c>
    </row>
    <row r="14385" spans="2:26" x14ac:dyDescent="0.25">
      <c r="B14385" t="s">
        <v>57454</v>
      </c>
      <c r="C14385" t="s">
        <v>57455</v>
      </c>
      <c r="F14385" t="s">
        <v>57456</v>
      </c>
      <c r="I14385" t="s">
        <v>58984</v>
      </c>
      <c r="J14385" t="s">
        <v>4743</v>
      </c>
      <c r="M14385" t="s">
        <v>57457</v>
      </c>
      <c r="R14385" t="s">
        <v>33</v>
      </c>
      <c r="U14385" t="s">
        <v>4535</v>
      </c>
      <c r="W14385" t="s">
        <v>4536</v>
      </c>
      <c r="Z14385" t="s">
        <v>58984</v>
      </c>
    </row>
    <row r="14386" spans="2:26" x14ac:dyDescent="0.25">
      <c r="B14386" t="s">
        <v>57458</v>
      </c>
      <c r="C14386" t="s">
        <v>57459</v>
      </c>
      <c r="F14386" t="s">
        <v>57460</v>
      </c>
      <c r="I14386" t="s">
        <v>58984</v>
      </c>
      <c r="J14386" t="s">
        <v>4743</v>
      </c>
      <c r="M14386" t="s">
        <v>57461</v>
      </c>
      <c r="R14386" t="s">
        <v>33</v>
      </c>
      <c r="S14386" t="s">
        <v>98</v>
      </c>
      <c r="U14386" t="s">
        <v>4535</v>
      </c>
      <c r="W14386" t="s">
        <v>4536</v>
      </c>
      <c r="Z14386" t="s">
        <v>58984</v>
      </c>
    </row>
    <row r="14387" spans="2:26" x14ac:dyDescent="0.25">
      <c r="B14387" t="s">
        <v>57462</v>
      </c>
      <c r="C14387" t="s">
        <v>57463</v>
      </c>
      <c r="F14387" t="s">
        <v>57464</v>
      </c>
      <c r="I14387" t="s">
        <v>58984</v>
      </c>
      <c r="J14387" t="s">
        <v>50322</v>
      </c>
      <c r="M14387" t="s">
        <v>57465</v>
      </c>
      <c r="R14387" t="s">
        <v>33</v>
      </c>
      <c r="S14387" t="s">
        <v>3723</v>
      </c>
      <c r="U14387" t="s">
        <v>4535</v>
      </c>
      <c r="W14387" t="s">
        <v>4536</v>
      </c>
      <c r="Z14387" t="s">
        <v>58984</v>
      </c>
    </row>
    <row r="14388" spans="2:26" x14ac:dyDescent="0.25">
      <c r="B14388" t="s">
        <v>57466</v>
      </c>
      <c r="C14388" t="s">
        <v>57467</v>
      </c>
      <c r="F14388" t="s">
        <v>57468</v>
      </c>
      <c r="I14388" t="s">
        <v>58984</v>
      </c>
      <c r="J14388" t="s">
        <v>50322</v>
      </c>
      <c r="M14388" t="s">
        <v>57469</v>
      </c>
      <c r="R14388" t="s">
        <v>33</v>
      </c>
      <c r="U14388" t="s">
        <v>4535</v>
      </c>
      <c r="W14388" t="s">
        <v>4536</v>
      </c>
      <c r="Z14388" t="s">
        <v>58984</v>
      </c>
    </row>
    <row r="14389" spans="2:26" x14ac:dyDescent="0.25">
      <c r="B14389" t="s">
        <v>57470</v>
      </c>
      <c r="C14389" t="s">
        <v>57471</v>
      </c>
      <c r="F14389" t="s">
        <v>57472</v>
      </c>
      <c r="I14389" t="s">
        <v>58984</v>
      </c>
      <c r="J14389" t="s">
        <v>4743</v>
      </c>
      <c r="M14389" t="s">
        <v>57473</v>
      </c>
      <c r="R14389" t="s">
        <v>33</v>
      </c>
      <c r="S14389" t="s">
        <v>7018</v>
      </c>
      <c r="U14389" t="s">
        <v>4535</v>
      </c>
      <c r="W14389" t="s">
        <v>4536</v>
      </c>
      <c r="Z14389" t="s">
        <v>58984</v>
      </c>
    </row>
    <row r="14390" spans="2:26" x14ac:dyDescent="0.25">
      <c r="B14390" t="s">
        <v>57474</v>
      </c>
      <c r="C14390" t="s">
        <v>57475</v>
      </c>
      <c r="F14390" t="s">
        <v>57476</v>
      </c>
      <c r="I14390" t="s">
        <v>58984</v>
      </c>
      <c r="J14390" t="s">
        <v>50322</v>
      </c>
      <c r="M14390" t="s">
        <v>57477</v>
      </c>
      <c r="R14390" t="s">
        <v>33</v>
      </c>
      <c r="S14390" t="s">
        <v>1028</v>
      </c>
      <c r="U14390" t="s">
        <v>4535</v>
      </c>
      <c r="W14390" t="s">
        <v>4536</v>
      </c>
      <c r="Z14390" t="s">
        <v>58984</v>
      </c>
    </row>
    <row r="14391" spans="2:26" x14ac:dyDescent="0.25">
      <c r="B14391" t="s">
        <v>57478</v>
      </c>
      <c r="C14391" t="s">
        <v>57479</v>
      </c>
      <c r="F14391" t="s">
        <v>57480</v>
      </c>
      <c r="I14391" t="s">
        <v>58984</v>
      </c>
      <c r="J14391" t="s">
        <v>4743</v>
      </c>
      <c r="M14391" t="s">
        <v>57481</v>
      </c>
      <c r="R14391" t="s">
        <v>33</v>
      </c>
      <c r="U14391" t="s">
        <v>4535</v>
      </c>
      <c r="W14391" t="s">
        <v>4536</v>
      </c>
      <c r="Z14391" t="s">
        <v>58984</v>
      </c>
    </row>
    <row r="14392" spans="2:26" x14ac:dyDescent="0.25">
      <c r="B14392" t="s">
        <v>57482</v>
      </c>
      <c r="C14392" t="s">
        <v>57483</v>
      </c>
      <c r="F14392" t="s">
        <v>57484</v>
      </c>
      <c r="I14392" t="s">
        <v>58984</v>
      </c>
      <c r="J14392" t="s">
        <v>50322</v>
      </c>
      <c r="M14392" t="s">
        <v>57485</v>
      </c>
      <c r="R14392" t="s">
        <v>33</v>
      </c>
      <c r="S14392" t="s">
        <v>1742</v>
      </c>
      <c r="U14392" t="s">
        <v>4535</v>
      </c>
      <c r="W14392" t="s">
        <v>4536</v>
      </c>
      <c r="Z14392" t="s">
        <v>58984</v>
      </c>
    </row>
    <row r="14393" spans="2:26" x14ac:dyDescent="0.25">
      <c r="B14393" t="s">
        <v>57486</v>
      </c>
      <c r="C14393" t="s">
        <v>57487</v>
      </c>
      <c r="F14393" t="s">
        <v>57488</v>
      </c>
      <c r="I14393" t="s">
        <v>58984</v>
      </c>
      <c r="J14393" t="s">
        <v>50322</v>
      </c>
      <c r="M14393" t="s">
        <v>57489</v>
      </c>
      <c r="R14393" t="s">
        <v>33</v>
      </c>
      <c r="S14393" t="s">
        <v>1028</v>
      </c>
      <c r="U14393" t="s">
        <v>4535</v>
      </c>
      <c r="W14393" t="s">
        <v>4536</v>
      </c>
      <c r="Z14393" t="s">
        <v>58984</v>
      </c>
    </row>
    <row r="14394" spans="2:26" x14ac:dyDescent="0.25">
      <c r="B14394" t="s">
        <v>57490</v>
      </c>
      <c r="C14394" t="s">
        <v>57491</v>
      </c>
      <c r="F14394" t="s">
        <v>57492</v>
      </c>
      <c r="I14394" t="s">
        <v>58984</v>
      </c>
      <c r="J14394" t="s">
        <v>4743</v>
      </c>
      <c r="M14394" t="s">
        <v>57493</v>
      </c>
      <c r="R14394" t="s">
        <v>33</v>
      </c>
      <c r="U14394" t="s">
        <v>4535</v>
      </c>
      <c r="W14394" t="s">
        <v>4536</v>
      </c>
      <c r="Z14394" t="s">
        <v>58984</v>
      </c>
    </row>
    <row r="14395" spans="2:26" x14ac:dyDescent="0.25">
      <c r="B14395" t="s">
        <v>57494</v>
      </c>
      <c r="C14395" t="s">
        <v>57495</v>
      </c>
      <c r="F14395" t="s">
        <v>57496</v>
      </c>
      <c r="I14395" t="s">
        <v>58984</v>
      </c>
      <c r="J14395" t="s">
        <v>4743</v>
      </c>
      <c r="M14395" t="s">
        <v>57497</v>
      </c>
      <c r="R14395" t="s">
        <v>33</v>
      </c>
      <c r="U14395" t="s">
        <v>4535</v>
      </c>
      <c r="W14395" t="s">
        <v>4536</v>
      </c>
      <c r="Z14395" t="s">
        <v>58984</v>
      </c>
    </row>
    <row r="14396" spans="2:26" x14ac:dyDescent="0.25">
      <c r="B14396" t="s">
        <v>57498</v>
      </c>
      <c r="C14396" t="s">
        <v>57499</v>
      </c>
      <c r="F14396" t="s">
        <v>57500</v>
      </c>
      <c r="I14396" t="s">
        <v>58984</v>
      </c>
      <c r="J14396" t="s">
        <v>4743</v>
      </c>
      <c r="M14396" t="s">
        <v>57501</v>
      </c>
      <c r="R14396" t="s">
        <v>33</v>
      </c>
      <c r="U14396" t="s">
        <v>4535</v>
      </c>
      <c r="W14396" t="s">
        <v>4536</v>
      </c>
      <c r="Z14396" t="s">
        <v>58984</v>
      </c>
    </row>
    <row r="14397" spans="2:26" x14ac:dyDescent="0.25">
      <c r="B14397" t="s">
        <v>57502</v>
      </c>
      <c r="C14397" t="s">
        <v>57503</v>
      </c>
      <c r="F14397" t="s">
        <v>57504</v>
      </c>
      <c r="I14397" t="s">
        <v>58984</v>
      </c>
      <c r="J14397" t="s">
        <v>50322</v>
      </c>
      <c r="M14397" t="s">
        <v>57505</v>
      </c>
      <c r="R14397" t="s">
        <v>33</v>
      </c>
      <c r="S14397" t="s">
        <v>1742</v>
      </c>
      <c r="U14397" t="s">
        <v>4535</v>
      </c>
      <c r="W14397" t="s">
        <v>4536</v>
      </c>
      <c r="Z14397" t="s">
        <v>58984</v>
      </c>
    </row>
    <row r="14398" spans="2:26" x14ac:dyDescent="0.25">
      <c r="B14398" t="s">
        <v>57506</v>
      </c>
      <c r="C14398" t="s">
        <v>55627</v>
      </c>
      <c r="F14398" t="s">
        <v>57507</v>
      </c>
      <c r="I14398" t="s">
        <v>58984</v>
      </c>
      <c r="J14398" t="s">
        <v>4743</v>
      </c>
      <c r="M14398" t="s">
        <v>57508</v>
      </c>
      <c r="R14398" t="s">
        <v>33</v>
      </c>
      <c r="U14398" t="s">
        <v>4535</v>
      </c>
      <c r="W14398" t="s">
        <v>4536</v>
      </c>
      <c r="Z14398" t="s">
        <v>58984</v>
      </c>
    </row>
    <row r="14399" spans="2:26" x14ac:dyDescent="0.25">
      <c r="B14399" t="s">
        <v>57509</v>
      </c>
      <c r="C14399" t="s">
        <v>57510</v>
      </c>
      <c r="F14399" t="s">
        <v>57511</v>
      </c>
      <c r="I14399" t="s">
        <v>58984</v>
      </c>
      <c r="J14399" t="s">
        <v>50322</v>
      </c>
      <c r="M14399" t="s">
        <v>57512</v>
      </c>
      <c r="R14399" t="s">
        <v>33</v>
      </c>
      <c r="S14399" t="s">
        <v>1742</v>
      </c>
      <c r="U14399" t="s">
        <v>4535</v>
      </c>
      <c r="W14399" t="s">
        <v>4536</v>
      </c>
      <c r="Z14399" t="s">
        <v>58984</v>
      </c>
    </row>
    <row r="14400" spans="2:26" x14ac:dyDescent="0.25">
      <c r="B14400" t="s">
        <v>57513</v>
      </c>
      <c r="C14400" t="s">
        <v>57514</v>
      </c>
      <c r="F14400" t="s">
        <v>57515</v>
      </c>
      <c r="G14400" t="s">
        <v>57516</v>
      </c>
      <c r="I14400" t="s">
        <v>58984</v>
      </c>
      <c r="J14400" t="s">
        <v>4743</v>
      </c>
      <c r="M14400" t="s">
        <v>57517</v>
      </c>
      <c r="O14400" t="s">
        <v>4745</v>
      </c>
      <c r="R14400" t="s">
        <v>33</v>
      </c>
      <c r="S14400" t="s">
        <v>98</v>
      </c>
      <c r="U14400" t="s">
        <v>4535</v>
      </c>
      <c r="W14400" t="s">
        <v>4536</v>
      </c>
      <c r="Z14400" t="s">
        <v>58984</v>
      </c>
    </row>
    <row r="14401" spans="2:26" x14ac:dyDescent="0.25">
      <c r="B14401" t="s">
        <v>57518</v>
      </c>
      <c r="C14401" t="s">
        <v>57519</v>
      </c>
      <c r="F14401" t="s">
        <v>57520</v>
      </c>
      <c r="I14401" t="s">
        <v>58984</v>
      </c>
      <c r="J14401" t="s">
        <v>50322</v>
      </c>
      <c r="M14401" t="s">
        <v>57521</v>
      </c>
      <c r="R14401" t="s">
        <v>33</v>
      </c>
      <c r="U14401" t="s">
        <v>4535</v>
      </c>
      <c r="W14401" t="s">
        <v>4536</v>
      </c>
      <c r="Z14401" t="s">
        <v>58984</v>
      </c>
    </row>
    <row r="14402" spans="2:26" x14ac:dyDescent="0.25">
      <c r="B14402" t="s">
        <v>57522</v>
      </c>
      <c r="C14402" t="s">
        <v>57523</v>
      </c>
      <c r="F14402" t="s">
        <v>57524</v>
      </c>
      <c r="I14402" t="s">
        <v>58984</v>
      </c>
      <c r="J14402" t="s">
        <v>50322</v>
      </c>
      <c r="M14402" t="s">
        <v>57525</v>
      </c>
      <c r="R14402" t="s">
        <v>33</v>
      </c>
      <c r="S14402" t="s">
        <v>410</v>
      </c>
      <c r="U14402" t="s">
        <v>4535</v>
      </c>
      <c r="W14402" t="s">
        <v>4536</v>
      </c>
      <c r="Z14402" t="s">
        <v>58984</v>
      </c>
    </row>
    <row r="14403" spans="2:26" x14ac:dyDescent="0.25">
      <c r="B14403" t="s">
        <v>57526</v>
      </c>
      <c r="C14403" t="s">
        <v>57527</v>
      </c>
      <c r="F14403" t="s">
        <v>57528</v>
      </c>
      <c r="I14403" t="s">
        <v>58984</v>
      </c>
      <c r="J14403" t="s">
        <v>4743</v>
      </c>
      <c r="M14403" t="s">
        <v>57529</v>
      </c>
      <c r="R14403" t="s">
        <v>33</v>
      </c>
      <c r="U14403" t="s">
        <v>4535</v>
      </c>
      <c r="W14403" t="s">
        <v>4536</v>
      </c>
      <c r="Z14403" t="s">
        <v>58984</v>
      </c>
    </row>
    <row r="14404" spans="2:26" x14ac:dyDescent="0.25">
      <c r="B14404" t="s">
        <v>57530</v>
      </c>
      <c r="C14404" t="s">
        <v>57531</v>
      </c>
      <c r="E14404" t="s">
        <v>3270</v>
      </c>
      <c r="F14404" t="s">
        <v>57532</v>
      </c>
      <c r="G14404" t="s">
        <v>57533</v>
      </c>
      <c r="I14404" t="s">
        <v>58984</v>
      </c>
      <c r="J14404" t="s">
        <v>4743</v>
      </c>
      <c r="M14404" t="s">
        <v>57534</v>
      </c>
      <c r="O14404" t="s">
        <v>4745</v>
      </c>
      <c r="P14404" t="s">
        <v>22249</v>
      </c>
      <c r="Q14404" t="s">
        <v>50407</v>
      </c>
      <c r="R14404" t="s">
        <v>57535</v>
      </c>
      <c r="S14404" t="s">
        <v>57536</v>
      </c>
      <c r="U14404" t="s">
        <v>4535</v>
      </c>
      <c r="W14404" t="s">
        <v>4536</v>
      </c>
      <c r="Z14404" t="s">
        <v>58984</v>
      </c>
    </row>
    <row r="14405" spans="2:26" x14ac:dyDescent="0.25">
      <c r="B14405" t="s">
        <v>57537</v>
      </c>
      <c r="C14405" t="s">
        <v>57538</v>
      </c>
      <c r="F14405" t="s">
        <v>57539</v>
      </c>
      <c r="I14405" t="s">
        <v>58984</v>
      </c>
      <c r="J14405" t="s">
        <v>3405</v>
      </c>
      <c r="M14405" t="s">
        <v>57540</v>
      </c>
      <c r="O14405" t="s">
        <v>1078</v>
      </c>
      <c r="P14405" t="s">
        <v>44</v>
      </c>
      <c r="R14405" t="s">
        <v>33</v>
      </c>
      <c r="S14405" t="s">
        <v>1028</v>
      </c>
      <c r="U14405" t="s">
        <v>34</v>
      </c>
      <c r="W14405" t="s">
        <v>4536</v>
      </c>
      <c r="Z14405" t="s">
        <v>58984</v>
      </c>
    </row>
    <row r="14406" spans="2:26" x14ac:dyDescent="0.25">
      <c r="B14406" t="s">
        <v>57541</v>
      </c>
      <c r="C14406" t="s">
        <v>57542</v>
      </c>
      <c r="F14406" t="s">
        <v>57543</v>
      </c>
      <c r="I14406" t="s">
        <v>58984</v>
      </c>
      <c r="J14406" t="s">
        <v>6682</v>
      </c>
      <c r="M14406" t="s">
        <v>57544</v>
      </c>
      <c r="O14406" t="s">
        <v>674</v>
      </c>
      <c r="P14406" t="s">
        <v>44</v>
      </c>
      <c r="R14406" t="s">
        <v>33</v>
      </c>
      <c r="S14406" t="s">
        <v>1742</v>
      </c>
      <c r="U14406" t="s">
        <v>34</v>
      </c>
      <c r="W14406" t="s">
        <v>4536</v>
      </c>
      <c r="Z14406" t="s">
        <v>58984</v>
      </c>
    </row>
    <row r="14407" spans="2:26" x14ac:dyDescent="0.25">
      <c r="B14407" t="s">
        <v>57545</v>
      </c>
      <c r="C14407" t="s">
        <v>57546</v>
      </c>
      <c r="F14407" t="s">
        <v>57547</v>
      </c>
      <c r="I14407" t="s">
        <v>58984</v>
      </c>
      <c r="J14407" t="s">
        <v>12202</v>
      </c>
      <c r="M14407" t="s">
        <v>57548</v>
      </c>
      <c r="R14407" t="s">
        <v>33</v>
      </c>
      <c r="S14407" t="s">
        <v>1028</v>
      </c>
      <c r="U14407" t="s">
        <v>4535</v>
      </c>
      <c r="W14407" t="s">
        <v>4536</v>
      </c>
      <c r="Z14407" t="s">
        <v>58984</v>
      </c>
    </row>
    <row r="14408" spans="2:26" x14ac:dyDescent="0.25">
      <c r="B14408" t="s">
        <v>57549</v>
      </c>
      <c r="C14408" t="s">
        <v>57394</v>
      </c>
      <c r="F14408" t="s">
        <v>57550</v>
      </c>
      <c r="G14408" t="s">
        <v>57551</v>
      </c>
      <c r="I14408" t="s">
        <v>58984</v>
      </c>
      <c r="J14408" t="s">
        <v>4743</v>
      </c>
      <c r="M14408" t="s">
        <v>57552</v>
      </c>
      <c r="O14408" t="s">
        <v>4745</v>
      </c>
      <c r="R14408" t="s">
        <v>33</v>
      </c>
      <c r="S14408" t="s">
        <v>1742</v>
      </c>
      <c r="U14408" t="s">
        <v>4535</v>
      </c>
      <c r="V14408" t="s">
        <v>7107</v>
      </c>
      <c r="W14408" t="s">
        <v>4536</v>
      </c>
      <c r="Z14408" t="s">
        <v>58984</v>
      </c>
    </row>
    <row r="14409" spans="2:26" x14ac:dyDescent="0.25">
      <c r="B14409" t="s">
        <v>57553</v>
      </c>
      <c r="C14409" t="s">
        <v>57554</v>
      </c>
      <c r="F14409" t="s">
        <v>57555</v>
      </c>
      <c r="I14409" t="s">
        <v>58984</v>
      </c>
      <c r="J14409" t="s">
        <v>6682</v>
      </c>
      <c r="M14409" t="s">
        <v>57556</v>
      </c>
      <c r="O14409" t="s">
        <v>674</v>
      </c>
      <c r="P14409" t="s">
        <v>44</v>
      </c>
      <c r="R14409" t="s">
        <v>33</v>
      </c>
      <c r="S14409" t="s">
        <v>98</v>
      </c>
      <c r="U14409" t="s">
        <v>34</v>
      </c>
      <c r="W14409" t="s">
        <v>4536</v>
      </c>
      <c r="Z14409" t="s">
        <v>58984</v>
      </c>
    </row>
    <row r="14410" spans="2:26" x14ac:dyDescent="0.25">
      <c r="B14410" t="s">
        <v>57557</v>
      </c>
      <c r="C14410" t="s">
        <v>57558</v>
      </c>
      <c r="F14410" t="s">
        <v>57559</v>
      </c>
      <c r="I14410" t="s">
        <v>58984</v>
      </c>
      <c r="J14410" t="s">
        <v>12202</v>
      </c>
      <c r="M14410" t="s">
        <v>57560</v>
      </c>
      <c r="O14410" t="s">
        <v>4745</v>
      </c>
      <c r="R14410" t="s">
        <v>33</v>
      </c>
      <c r="S14410" t="s">
        <v>1742</v>
      </c>
      <c r="U14410" t="s">
        <v>4535</v>
      </c>
      <c r="W14410" t="s">
        <v>4536</v>
      </c>
      <c r="Z14410" t="s">
        <v>58984</v>
      </c>
    </row>
    <row r="14411" spans="2:26" x14ac:dyDescent="0.25">
      <c r="B14411" t="s">
        <v>57561</v>
      </c>
      <c r="C14411" t="s">
        <v>57562</v>
      </c>
      <c r="F14411" t="s">
        <v>57563</v>
      </c>
      <c r="I14411" t="s">
        <v>58984</v>
      </c>
      <c r="J14411" t="s">
        <v>3077</v>
      </c>
      <c r="M14411" t="s">
        <v>57564</v>
      </c>
      <c r="O14411" t="s">
        <v>32</v>
      </c>
      <c r="P14411" t="s">
        <v>44</v>
      </c>
      <c r="R14411" t="s">
        <v>33</v>
      </c>
      <c r="S14411" t="s">
        <v>1742</v>
      </c>
      <c r="U14411" t="s">
        <v>34</v>
      </c>
      <c r="W14411" t="s">
        <v>4536</v>
      </c>
      <c r="Z14411" t="s">
        <v>58984</v>
      </c>
    </row>
    <row r="14412" spans="2:26" x14ac:dyDescent="0.25">
      <c r="B14412" t="s">
        <v>57565</v>
      </c>
      <c r="C14412" t="s">
        <v>9975</v>
      </c>
      <c r="F14412" t="s">
        <v>57566</v>
      </c>
      <c r="I14412" t="s">
        <v>58984</v>
      </c>
      <c r="J14412" t="s">
        <v>3077</v>
      </c>
      <c r="M14412" t="s">
        <v>57567</v>
      </c>
      <c r="O14412" t="s">
        <v>32</v>
      </c>
      <c r="P14412" t="s">
        <v>44</v>
      </c>
      <c r="R14412" t="s">
        <v>33</v>
      </c>
      <c r="S14412" t="s">
        <v>1742</v>
      </c>
      <c r="U14412" t="s">
        <v>34</v>
      </c>
      <c r="W14412" t="s">
        <v>4536</v>
      </c>
      <c r="Z14412" t="s">
        <v>58984</v>
      </c>
    </row>
    <row r="14413" spans="2:26" x14ac:dyDescent="0.25">
      <c r="B14413" t="s">
        <v>57568</v>
      </c>
      <c r="C14413" t="s">
        <v>57569</v>
      </c>
      <c r="F14413" t="s">
        <v>57570</v>
      </c>
      <c r="I14413" t="s">
        <v>58984</v>
      </c>
      <c r="J14413" t="s">
        <v>12202</v>
      </c>
      <c r="M14413" t="s">
        <v>57571</v>
      </c>
      <c r="O14413" t="s">
        <v>4745</v>
      </c>
      <c r="R14413" t="s">
        <v>33</v>
      </c>
      <c r="S14413" t="s">
        <v>98</v>
      </c>
      <c r="U14413" t="s">
        <v>4535</v>
      </c>
      <c r="W14413" t="s">
        <v>4536</v>
      </c>
      <c r="Z14413" t="s">
        <v>58984</v>
      </c>
    </row>
    <row r="14414" spans="2:26" x14ac:dyDescent="0.25">
      <c r="B14414" t="s">
        <v>57572</v>
      </c>
      <c r="C14414" t="s">
        <v>57573</v>
      </c>
      <c r="F14414" t="s">
        <v>57574</v>
      </c>
      <c r="I14414" t="s">
        <v>58984</v>
      </c>
      <c r="J14414" t="s">
        <v>6682</v>
      </c>
      <c r="M14414" t="s">
        <v>57575</v>
      </c>
      <c r="O14414" t="s">
        <v>674</v>
      </c>
      <c r="P14414" t="s">
        <v>44</v>
      </c>
      <c r="R14414" t="s">
        <v>33</v>
      </c>
      <c r="S14414" t="s">
        <v>98</v>
      </c>
      <c r="U14414" t="s">
        <v>34</v>
      </c>
      <c r="W14414" t="s">
        <v>4536</v>
      </c>
      <c r="Z14414" t="s">
        <v>58984</v>
      </c>
    </row>
    <row r="14415" spans="2:26" x14ac:dyDescent="0.25">
      <c r="B14415" t="s">
        <v>57576</v>
      </c>
      <c r="C14415" t="s">
        <v>57577</v>
      </c>
      <c r="F14415" t="s">
        <v>57578</v>
      </c>
      <c r="I14415" t="s">
        <v>58984</v>
      </c>
      <c r="J14415" t="s">
        <v>50322</v>
      </c>
      <c r="M14415" t="s">
        <v>57579</v>
      </c>
      <c r="R14415" t="s">
        <v>33</v>
      </c>
      <c r="U14415" t="s">
        <v>4535</v>
      </c>
      <c r="W14415" t="s">
        <v>4536</v>
      </c>
      <c r="Z14415" t="s">
        <v>58984</v>
      </c>
    </row>
    <row r="14416" spans="2:26" x14ac:dyDescent="0.25">
      <c r="B14416" t="s">
        <v>57580</v>
      </c>
      <c r="C14416" t="s">
        <v>57581</v>
      </c>
      <c r="F14416" t="s">
        <v>57582</v>
      </c>
      <c r="I14416" t="s">
        <v>58984</v>
      </c>
      <c r="J14416" t="s">
        <v>6682</v>
      </c>
      <c r="M14416" t="s">
        <v>57583</v>
      </c>
      <c r="O14416" t="s">
        <v>674</v>
      </c>
      <c r="P14416" t="s">
        <v>44</v>
      </c>
      <c r="R14416" t="s">
        <v>33</v>
      </c>
      <c r="S14416" t="s">
        <v>98</v>
      </c>
      <c r="U14416" t="s">
        <v>34</v>
      </c>
      <c r="W14416" t="s">
        <v>4536</v>
      </c>
      <c r="Z14416" t="s">
        <v>58984</v>
      </c>
    </row>
    <row r="14417" spans="2:26" x14ac:dyDescent="0.25">
      <c r="B14417" t="s">
        <v>57584</v>
      </c>
      <c r="C14417" t="s">
        <v>57585</v>
      </c>
      <c r="F14417" t="s">
        <v>57586</v>
      </c>
      <c r="I14417" t="s">
        <v>58984</v>
      </c>
      <c r="J14417" t="s">
        <v>6682</v>
      </c>
      <c r="M14417" t="s">
        <v>57587</v>
      </c>
      <c r="O14417" t="s">
        <v>674</v>
      </c>
      <c r="P14417" t="s">
        <v>44</v>
      </c>
      <c r="R14417" t="s">
        <v>33</v>
      </c>
      <c r="S14417" t="s">
        <v>1742</v>
      </c>
      <c r="U14417" t="s">
        <v>34</v>
      </c>
      <c r="W14417" t="s">
        <v>4536</v>
      </c>
      <c r="Z14417" t="s">
        <v>58984</v>
      </c>
    </row>
    <row r="14418" spans="2:26" x14ac:dyDescent="0.25">
      <c r="B14418" t="s">
        <v>57588</v>
      </c>
      <c r="C14418" t="s">
        <v>57589</v>
      </c>
      <c r="F14418" t="s">
        <v>57590</v>
      </c>
      <c r="I14418" t="s">
        <v>58984</v>
      </c>
      <c r="J14418" t="s">
        <v>12202</v>
      </c>
      <c r="M14418" t="s">
        <v>57591</v>
      </c>
      <c r="O14418" t="s">
        <v>4745</v>
      </c>
      <c r="R14418" t="s">
        <v>33</v>
      </c>
      <c r="S14418" t="s">
        <v>1028</v>
      </c>
      <c r="U14418" t="s">
        <v>4535</v>
      </c>
      <c r="W14418" t="s">
        <v>4536</v>
      </c>
      <c r="Z14418" t="s">
        <v>58984</v>
      </c>
    </row>
    <row r="14419" spans="2:26" x14ac:dyDescent="0.25">
      <c r="B14419" t="s">
        <v>57592</v>
      </c>
      <c r="C14419" t="s">
        <v>57593</v>
      </c>
      <c r="F14419" t="s">
        <v>57594</v>
      </c>
      <c r="I14419" t="s">
        <v>58984</v>
      </c>
      <c r="J14419" t="s">
        <v>6682</v>
      </c>
      <c r="M14419" t="s">
        <v>57595</v>
      </c>
      <c r="O14419" t="s">
        <v>674</v>
      </c>
      <c r="P14419" t="s">
        <v>44</v>
      </c>
      <c r="R14419" t="s">
        <v>33</v>
      </c>
      <c r="S14419" t="s">
        <v>1742</v>
      </c>
      <c r="U14419" t="s">
        <v>34</v>
      </c>
      <c r="W14419" t="s">
        <v>4536</v>
      </c>
      <c r="Z14419" t="s">
        <v>58984</v>
      </c>
    </row>
    <row r="14420" spans="2:26" x14ac:dyDescent="0.25">
      <c r="B14420" t="s">
        <v>57596</v>
      </c>
      <c r="C14420" t="s">
        <v>57597</v>
      </c>
      <c r="F14420" t="s">
        <v>57598</v>
      </c>
      <c r="I14420" t="s">
        <v>58984</v>
      </c>
      <c r="J14420" t="s">
        <v>4743</v>
      </c>
      <c r="M14420" t="s">
        <v>57599</v>
      </c>
      <c r="O14420" t="s">
        <v>4745</v>
      </c>
      <c r="R14420" t="s">
        <v>33</v>
      </c>
      <c r="S14420" t="s">
        <v>3723</v>
      </c>
      <c r="U14420" t="s">
        <v>4535</v>
      </c>
      <c r="W14420" t="s">
        <v>4536</v>
      </c>
      <c r="Z14420" t="s">
        <v>58984</v>
      </c>
    </row>
    <row r="14421" spans="2:26" x14ac:dyDescent="0.25">
      <c r="B14421" t="s">
        <v>57600</v>
      </c>
      <c r="C14421" t="s">
        <v>57601</v>
      </c>
      <c r="F14421" t="s">
        <v>57602</v>
      </c>
      <c r="I14421" t="s">
        <v>58984</v>
      </c>
      <c r="J14421" t="s">
        <v>4743</v>
      </c>
      <c r="M14421" t="s">
        <v>57603</v>
      </c>
      <c r="R14421" t="s">
        <v>33</v>
      </c>
      <c r="S14421" t="s">
        <v>98</v>
      </c>
      <c r="U14421" t="s">
        <v>4535</v>
      </c>
      <c r="W14421" t="s">
        <v>4536</v>
      </c>
      <c r="Z14421" t="s">
        <v>58984</v>
      </c>
    </row>
    <row r="14422" spans="2:26" x14ac:dyDescent="0.25">
      <c r="B14422" t="s">
        <v>57604</v>
      </c>
      <c r="C14422" t="s">
        <v>54875</v>
      </c>
      <c r="F14422" t="s">
        <v>57605</v>
      </c>
      <c r="I14422" t="s">
        <v>58984</v>
      </c>
      <c r="J14422" t="s">
        <v>50322</v>
      </c>
      <c r="M14422" t="s">
        <v>57606</v>
      </c>
      <c r="R14422" t="s">
        <v>33</v>
      </c>
      <c r="U14422" t="s">
        <v>4535</v>
      </c>
      <c r="W14422" t="s">
        <v>4536</v>
      </c>
      <c r="Z14422" t="s">
        <v>58984</v>
      </c>
    </row>
    <row r="14423" spans="2:26" x14ac:dyDescent="0.25">
      <c r="B14423" t="s">
        <v>57607</v>
      </c>
      <c r="C14423" t="s">
        <v>57608</v>
      </c>
      <c r="F14423" t="s">
        <v>57609</v>
      </c>
      <c r="I14423" t="s">
        <v>58984</v>
      </c>
      <c r="J14423" t="s">
        <v>12202</v>
      </c>
      <c r="M14423" t="s">
        <v>57610</v>
      </c>
      <c r="R14423" t="s">
        <v>33</v>
      </c>
      <c r="S14423" t="s">
        <v>1028</v>
      </c>
      <c r="U14423" t="s">
        <v>4535</v>
      </c>
      <c r="W14423" t="s">
        <v>4536</v>
      </c>
      <c r="Z14423" t="s">
        <v>58984</v>
      </c>
    </row>
    <row r="14424" spans="2:26" x14ac:dyDescent="0.25">
      <c r="B14424" t="s">
        <v>57611</v>
      </c>
      <c r="C14424" t="s">
        <v>57612</v>
      </c>
      <c r="F14424" t="s">
        <v>57613</v>
      </c>
      <c r="I14424" t="s">
        <v>58984</v>
      </c>
      <c r="J14424" t="s">
        <v>6682</v>
      </c>
      <c r="M14424" t="s">
        <v>57614</v>
      </c>
      <c r="O14424" t="s">
        <v>674</v>
      </c>
      <c r="P14424" t="s">
        <v>44</v>
      </c>
      <c r="R14424" t="s">
        <v>33</v>
      </c>
      <c r="S14424" t="s">
        <v>98</v>
      </c>
      <c r="U14424" t="s">
        <v>34</v>
      </c>
      <c r="W14424" t="s">
        <v>4536</v>
      </c>
      <c r="Z14424" t="s">
        <v>58984</v>
      </c>
    </row>
    <row r="14425" spans="2:26" x14ac:dyDescent="0.25">
      <c r="B14425" t="s">
        <v>57615</v>
      </c>
      <c r="C14425" t="s">
        <v>57616</v>
      </c>
      <c r="F14425" t="s">
        <v>57617</v>
      </c>
      <c r="I14425" t="s">
        <v>58984</v>
      </c>
      <c r="J14425" t="s">
        <v>3077</v>
      </c>
      <c r="M14425" t="s">
        <v>57618</v>
      </c>
      <c r="O14425" t="s">
        <v>32</v>
      </c>
      <c r="P14425" t="s">
        <v>44</v>
      </c>
      <c r="R14425" t="s">
        <v>33</v>
      </c>
      <c r="S14425" t="s">
        <v>1742</v>
      </c>
      <c r="U14425" t="s">
        <v>34</v>
      </c>
      <c r="W14425" t="s">
        <v>4536</v>
      </c>
      <c r="Z14425" t="s">
        <v>58984</v>
      </c>
    </row>
    <row r="14426" spans="2:26" x14ac:dyDescent="0.25">
      <c r="B14426" t="s">
        <v>57619</v>
      </c>
      <c r="C14426" t="s">
        <v>57620</v>
      </c>
      <c r="F14426" t="s">
        <v>57621</v>
      </c>
      <c r="I14426" t="s">
        <v>58984</v>
      </c>
      <c r="J14426" t="s">
        <v>672</v>
      </c>
      <c r="M14426" t="s">
        <v>57622</v>
      </c>
      <c r="O14426" t="s">
        <v>674</v>
      </c>
      <c r="P14426" t="s">
        <v>44</v>
      </c>
      <c r="R14426" t="s">
        <v>33</v>
      </c>
      <c r="S14426" t="s">
        <v>98</v>
      </c>
      <c r="U14426" t="s">
        <v>34</v>
      </c>
      <c r="V14426" t="s">
        <v>7107</v>
      </c>
      <c r="W14426" t="s">
        <v>4536</v>
      </c>
      <c r="Z14426" t="s">
        <v>58984</v>
      </c>
    </row>
    <row r="14427" spans="2:26" x14ac:dyDescent="0.25">
      <c r="B14427" t="s">
        <v>57623</v>
      </c>
      <c r="C14427" t="s">
        <v>57624</v>
      </c>
      <c r="F14427" t="s">
        <v>57625</v>
      </c>
      <c r="I14427" t="s">
        <v>58984</v>
      </c>
      <c r="J14427" t="s">
        <v>6682</v>
      </c>
      <c r="M14427" t="s">
        <v>57626</v>
      </c>
      <c r="O14427" t="s">
        <v>674</v>
      </c>
      <c r="P14427" t="s">
        <v>44</v>
      </c>
      <c r="R14427" t="s">
        <v>33</v>
      </c>
      <c r="S14427" t="s">
        <v>1742</v>
      </c>
      <c r="U14427" t="s">
        <v>34</v>
      </c>
      <c r="W14427" t="s">
        <v>4536</v>
      </c>
      <c r="Z14427" t="s">
        <v>58984</v>
      </c>
    </row>
    <row r="14428" spans="2:26" x14ac:dyDescent="0.25">
      <c r="B14428" t="s">
        <v>57627</v>
      </c>
      <c r="C14428" t="s">
        <v>57628</v>
      </c>
      <c r="F14428" t="s">
        <v>57629</v>
      </c>
      <c r="I14428" t="s">
        <v>58984</v>
      </c>
      <c r="J14428" t="s">
        <v>12202</v>
      </c>
      <c r="M14428" t="s">
        <v>57630</v>
      </c>
      <c r="O14428" t="s">
        <v>4745</v>
      </c>
      <c r="R14428" t="s">
        <v>33</v>
      </c>
      <c r="S14428" t="s">
        <v>1742</v>
      </c>
      <c r="U14428" t="s">
        <v>4535</v>
      </c>
      <c r="W14428" t="s">
        <v>4536</v>
      </c>
      <c r="Z14428" t="s">
        <v>58984</v>
      </c>
    </row>
    <row r="14429" spans="2:26" x14ac:dyDescent="0.25">
      <c r="B14429" t="s">
        <v>57631</v>
      </c>
      <c r="C14429" t="s">
        <v>57632</v>
      </c>
      <c r="F14429" t="s">
        <v>57633</v>
      </c>
      <c r="I14429" t="s">
        <v>58984</v>
      </c>
      <c r="J14429" t="s">
        <v>50322</v>
      </c>
      <c r="M14429" t="s">
        <v>57634</v>
      </c>
      <c r="R14429" t="s">
        <v>33</v>
      </c>
      <c r="U14429" t="s">
        <v>4535</v>
      </c>
      <c r="W14429" t="s">
        <v>4536</v>
      </c>
      <c r="Z14429" t="s">
        <v>58984</v>
      </c>
    </row>
    <row r="14430" spans="2:26" x14ac:dyDescent="0.25">
      <c r="B14430" t="s">
        <v>57635</v>
      </c>
      <c r="C14430" t="s">
        <v>57636</v>
      </c>
      <c r="F14430" t="s">
        <v>57637</v>
      </c>
      <c r="G14430" t="s">
        <v>57638</v>
      </c>
      <c r="I14430" t="s">
        <v>58984</v>
      </c>
      <c r="J14430" t="s">
        <v>4743</v>
      </c>
      <c r="M14430" t="s">
        <v>57639</v>
      </c>
      <c r="R14430" t="s">
        <v>33</v>
      </c>
      <c r="S14430" t="s">
        <v>98</v>
      </c>
      <c r="U14430" t="s">
        <v>4535</v>
      </c>
      <c r="W14430" t="s">
        <v>4536</v>
      </c>
      <c r="Z14430" t="s">
        <v>58984</v>
      </c>
    </row>
    <row r="14431" spans="2:26" x14ac:dyDescent="0.25">
      <c r="B14431" t="s">
        <v>57640</v>
      </c>
      <c r="C14431" t="s">
        <v>57641</v>
      </c>
      <c r="F14431" t="s">
        <v>57642</v>
      </c>
      <c r="I14431" t="s">
        <v>58984</v>
      </c>
      <c r="J14431" t="s">
        <v>3077</v>
      </c>
      <c r="M14431" t="s">
        <v>57643</v>
      </c>
      <c r="O14431" t="s">
        <v>32</v>
      </c>
      <c r="P14431" t="s">
        <v>44</v>
      </c>
      <c r="R14431" t="s">
        <v>33</v>
      </c>
      <c r="S14431" t="s">
        <v>1742</v>
      </c>
      <c r="U14431" t="s">
        <v>34</v>
      </c>
      <c r="W14431" t="s">
        <v>4536</v>
      </c>
      <c r="Z14431" t="s">
        <v>58984</v>
      </c>
    </row>
    <row r="14432" spans="2:26" x14ac:dyDescent="0.25">
      <c r="B14432" t="s">
        <v>57644</v>
      </c>
      <c r="C14432" t="s">
        <v>57645</v>
      </c>
      <c r="F14432" t="s">
        <v>57646</v>
      </c>
      <c r="I14432" t="s">
        <v>58984</v>
      </c>
      <c r="J14432" t="s">
        <v>4743</v>
      </c>
      <c r="M14432" t="s">
        <v>57647</v>
      </c>
      <c r="R14432" t="s">
        <v>33</v>
      </c>
      <c r="S14432" t="s">
        <v>552</v>
      </c>
      <c r="U14432" t="s">
        <v>4535</v>
      </c>
      <c r="W14432" t="s">
        <v>4536</v>
      </c>
      <c r="Z14432" t="s">
        <v>58984</v>
      </c>
    </row>
    <row r="14433" spans="2:26" x14ac:dyDescent="0.25">
      <c r="B14433" t="s">
        <v>57648</v>
      </c>
      <c r="C14433" t="s">
        <v>57649</v>
      </c>
      <c r="F14433" t="s">
        <v>57650</v>
      </c>
      <c r="G14433" t="s">
        <v>57651</v>
      </c>
      <c r="I14433" t="s">
        <v>58984</v>
      </c>
      <c r="J14433" t="s">
        <v>4743</v>
      </c>
      <c r="M14433" t="s">
        <v>57652</v>
      </c>
      <c r="R14433" t="s">
        <v>33</v>
      </c>
      <c r="S14433" t="s">
        <v>98</v>
      </c>
      <c r="U14433" t="s">
        <v>4535</v>
      </c>
      <c r="W14433" t="s">
        <v>4536</v>
      </c>
      <c r="Z14433" t="s">
        <v>58984</v>
      </c>
    </row>
    <row r="14434" spans="2:26" x14ac:dyDescent="0.25">
      <c r="B14434" t="s">
        <v>57653</v>
      </c>
      <c r="C14434" t="s">
        <v>57654</v>
      </c>
      <c r="F14434" t="s">
        <v>57655</v>
      </c>
      <c r="I14434" t="s">
        <v>58984</v>
      </c>
      <c r="J14434" t="s">
        <v>4743</v>
      </c>
      <c r="M14434" t="s">
        <v>57656</v>
      </c>
      <c r="O14434" t="s">
        <v>29034</v>
      </c>
      <c r="R14434" t="s">
        <v>33</v>
      </c>
      <c r="S14434" t="s">
        <v>98</v>
      </c>
      <c r="U14434" t="s">
        <v>4535</v>
      </c>
      <c r="W14434" t="s">
        <v>4536</v>
      </c>
      <c r="Z14434" t="s">
        <v>58984</v>
      </c>
    </row>
    <row r="14435" spans="2:26" x14ac:dyDescent="0.25">
      <c r="B14435" t="s">
        <v>57657</v>
      </c>
      <c r="C14435" t="s">
        <v>57658</v>
      </c>
      <c r="F14435" t="s">
        <v>57659</v>
      </c>
      <c r="I14435" t="s">
        <v>58984</v>
      </c>
      <c r="J14435" t="s">
        <v>4743</v>
      </c>
      <c r="M14435" t="s">
        <v>57660</v>
      </c>
      <c r="O14435" t="s">
        <v>36197</v>
      </c>
      <c r="R14435" t="s">
        <v>33</v>
      </c>
      <c r="S14435" t="s">
        <v>3723</v>
      </c>
      <c r="U14435" t="s">
        <v>4535</v>
      </c>
      <c r="W14435" t="s">
        <v>4536</v>
      </c>
      <c r="Z14435" t="s">
        <v>58984</v>
      </c>
    </row>
    <row r="14436" spans="2:26" x14ac:dyDescent="0.25">
      <c r="B14436" t="s">
        <v>57661</v>
      </c>
      <c r="C14436" t="s">
        <v>57662</v>
      </c>
      <c r="F14436" t="s">
        <v>57663</v>
      </c>
      <c r="I14436" t="s">
        <v>58984</v>
      </c>
      <c r="J14436" t="s">
        <v>3405</v>
      </c>
      <c r="M14436" t="s">
        <v>57664</v>
      </c>
      <c r="O14436" t="s">
        <v>1078</v>
      </c>
      <c r="P14436" t="s">
        <v>44</v>
      </c>
      <c r="R14436" t="s">
        <v>33</v>
      </c>
      <c r="S14436" t="s">
        <v>1028</v>
      </c>
      <c r="U14436" t="s">
        <v>34</v>
      </c>
      <c r="W14436" t="s">
        <v>4536</v>
      </c>
      <c r="Z14436" t="s">
        <v>58984</v>
      </c>
    </row>
    <row r="14437" spans="2:26" x14ac:dyDescent="0.25">
      <c r="B14437" t="s">
        <v>57665</v>
      </c>
      <c r="C14437" t="s">
        <v>57666</v>
      </c>
      <c r="F14437" t="s">
        <v>57667</v>
      </c>
      <c r="I14437" t="s">
        <v>58984</v>
      </c>
      <c r="J14437" t="s">
        <v>3077</v>
      </c>
      <c r="M14437" t="s">
        <v>57668</v>
      </c>
      <c r="O14437" t="s">
        <v>32</v>
      </c>
      <c r="P14437" t="s">
        <v>44</v>
      </c>
      <c r="R14437" t="s">
        <v>33</v>
      </c>
      <c r="S14437" t="s">
        <v>1742</v>
      </c>
      <c r="U14437" t="s">
        <v>34</v>
      </c>
      <c r="W14437" t="s">
        <v>4536</v>
      </c>
      <c r="Z14437" t="s">
        <v>58984</v>
      </c>
    </row>
    <row r="14438" spans="2:26" x14ac:dyDescent="0.25">
      <c r="B14438" t="s">
        <v>57669</v>
      </c>
      <c r="C14438" t="s">
        <v>57670</v>
      </c>
      <c r="F14438" t="s">
        <v>57671</v>
      </c>
      <c r="I14438" t="s">
        <v>58984</v>
      </c>
      <c r="J14438" t="s">
        <v>3077</v>
      </c>
      <c r="M14438" t="s">
        <v>57672</v>
      </c>
      <c r="O14438" t="s">
        <v>32</v>
      </c>
      <c r="P14438" t="s">
        <v>44</v>
      </c>
      <c r="R14438" t="s">
        <v>33</v>
      </c>
      <c r="S14438" t="s">
        <v>1742</v>
      </c>
      <c r="U14438" t="s">
        <v>34</v>
      </c>
      <c r="W14438" t="s">
        <v>4536</v>
      </c>
      <c r="Z14438" t="s">
        <v>58984</v>
      </c>
    </row>
    <row r="14439" spans="2:26" x14ac:dyDescent="0.25">
      <c r="B14439" t="s">
        <v>57673</v>
      </c>
      <c r="C14439" t="s">
        <v>57674</v>
      </c>
      <c r="F14439" t="s">
        <v>57675</v>
      </c>
      <c r="I14439" t="s">
        <v>58984</v>
      </c>
      <c r="J14439" t="s">
        <v>6682</v>
      </c>
      <c r="M14439" t="s">
        <v>57676</v>
      </c>
      <c r="O14439" t="s">
        <v>674</v>
      </c>
      <c r="P14439" t="s">
        <v>44</v>
      </c>
      <c r="R14439" t="s">
        <v>33</v>
      </c>
      <c r="S14439" t="s">
        <v>1742</v>
      </c>
      <c r="U14439" t="s">
        <v>34</v>
      </c>
      <c r="W14439" t="s">
        <v>4536</v>
      </c>
      <c r="Z14439" t="s">
        <v>58984</v>
      </c>
    </row>
    <row r="14440" spans="2:26" x14ac:dyDescent="0.25">
      <c r="B14440" t="s">
        <v>57677</v>
      </c>
      <c r="C14440" t="s">
        <v>57037</v>
      </c>
      <c r="F14440" t="s">
        <v>57678</v>
      </c>
      <c r="I14440" t="s">
        <v>58984</v>
      </c>
      <c r="J14440" t="s">
        <v>4743</v>
      </c>
      <c r="M14440" t="s">
        <v>57679</v>
      </c>
      <c r="R14440" t="s">
        <v>33</v>
      </c>
      <c r="S14440" t="s">
        <v>3723</v>
      </c>
      <c r="U14440" t="s">
        <v>4535</v>
      </c>
      <c r="W14440" t="s">
        <v>4536</v>
      </c>
      <c r="Z14440" t="s">
        <v>58984</v>
      </c>
    </row>
    <row r="14441" spans="2:26" x14ac:dyDescent="0.25">
      <c r="B14441" t="s">
        <v>57680</v>
      </c>
      <c r="C14441" t="s">
        <v>57681</v>
      </c>
      <c r="F14441" t="s">
        <v>57682</v>
      </c>
      <c r="I14441" t="s">
        <v>58984</v>
      </c>
      <c r="J14441" t="s">
        <v>12202</v>
      </c>
      <c r="M14441" t="s">
        <v>57683</v>
      </c>
      <c r="O14441" t="s">
        <v>4745</v>
      </c>
      <c r="R14441" t="s">
        <v>33</v>
      </c>
      <c r="S14441" t="s">
        <v>98</v>
      </c>
      <c r="U14441" t="s">
        <v>4535</v>
      </c>
      <c r="W14441" t="s">
        <v>4536</v>
      </c>
      <c r="Z14441" t="s">
        <v>58984</v>
      </c>
    </row>
    <row r="14442" spans="2:26" x14ac:dyDescent="0.25">
      <c r="B14442" t="s">
        <v>57684</v>
      </c>
      <c r="C14442" t="s">
        <v>57164</v>
      </c>
      <c r="F14442" t="s">
        <v>57685</v>
      </c>
      <c r="G14442" t="s">
        <v>57686</v>
      </c>
      <c r="I14442" t="s">
        <v>58984</v>
      </c>
      <c r="J14442" t="s">
        <v>4743</v>
      </c>
      <c r="M14442" t="s">
        <v>57687</v>
      </c>
      <c r="R14442" t="s">
        <v>33</v>
      </c>
      <c r="S14442" t="s">
        <v>57</v>
      </c>
      <c r="U14442" t="s">
        <v>4535</v>
      </c>
      <c r="W14442" t="s">
        <v>4536</v>
      </c>
      <c r="Z14442" t="s">
        <v>58984</v>
      </c>
    </row>
    <row r="14443" spans="2:26" x14ac:dyDescent="0.25">
      <c r="B14443" t="s">
        <v>57688</v>
      </c>
      <c r="C14443" t="s">
        <v>57467</v>
      </c>
      <c r="F14443" t="s">
        <v>57689</v>
      </c>
      <c r="I14443" t="s">
        <v>58984</v>
      </c>
      <c r="J14443" t="s">
        <v>4743</v>
      </c>
      <c r="M14443" t="s">
        <v>57690</v>
      </c>
      <c r="R14443" t="s">
        <v>33</v>
      </c>
      <c r="S14443" t="s">
        <v>1028</v>
      </c>
      <c r="U14443" t="s">
        <v>4535</v>
      </c>
      <c r="W14443" t="s">
        <v>4536</v>
      </c>
      <c r="Z14443" t="s">
        <v>58984</v>
      </c>
    </row>
    <row r="14444" spans="2:26" x14ac:dyDescent="0.25">
      <c r="B14444" t="s">
        <v>57691</v>
      </c>
      <c r="C14444" t="s">
        <v>57692</v>
      </c>
      <c r="F14444" t="s">
        <v>57693</v>
      </c>
      <c r="I14444" t="s">
        <v>58984</v>
      </c>
      <c r="J14444" t="s">
        <v>30</v>
      </c>
      <c r="M14444" t="s">
        <v>57694</v>
      </c>
      <c r="O14444" t="s">
        <v>32</v>
      </c>
      <c r="P14444" t="s">
        <v>44</v>
      </c>
      <c r="R14444" t="s">
        <v>33</v>
      </c>
      <c r="S14444" t="s">
        <v>1028</v>
      </c>
      <c r="U14444" t="s">
        <v>34</v>
      </c>
      <c r="V14444" t="s">
        <v>7107</v>
      </c>
      <c r="W14444" t="s">
        <v>4536</v>
      </c>
      <c r="Z14444" t="s">
        <v>58984</v>
      </c>
    </row>
    <row r="14445" spans="2:26" x14ac:dyDescent="0.25">
      <c r="B14445" t="s">
        <v>57695</v>
      </c>
      <c r="C14445" t="s">
        <v>57696</v>
      </c>
      <c r="F14445" t="s">
        <v>57697</v>
      </c>
      <c r="I14445" t="s">
        <v>58984</v>
      </c>
      <c r="J14445" t="s">
        <v>4743</v>
      </c>
      <c r="M14445" t="s">
        <v>57698</v>
      </c>
      <c r="R14445" t="s">
        <v>33</v>
      </c>
      <c r="S14445" t="s">
        <v>1028</v>
      </c>
      <c r="U14445" t="s">
        <v>4535</v>
      </c>
      <c r="W14445" t="s">
        <v>4536</v>
      </c>
      <c r="Z14445" t="s">
        <v>58984</v>
      </c>
    </row>
    <row r="14446" spans="2:26" x14ac:dyDescent="0.25">
      <c r="B14446" t="s">
        <v>57699</v>
      </c>
      <c r="C14446" t="s">
        <v>40853</v>
      </c>
      <c r="F14446" t="s">
        <v>57700</v>
      </c>
      <c r="I14446" t="s">
        <v>58984</v>
      </c>
      <c r="J14446" t="s">
        <v>6682</v>
      </c>
      <c r="M14446" t="s">
        <v>57701</v>
      </c>
      <c r="O14446" t="s">
        <v>674</v>
      </c>
      <c r="P14446" t="s">
        <v>44</v>
      </c>
      <c r="R14446" t="s">
        <v>33</v>
      </c>
      <c r="S14446" t="s">
        <v>1742</v>
      </c>
      <c r="U14446" t="s">
        <v>34</v>
      </c>
      <c r="W14446" t="s">
        <v>4536</v>
      </c>
      <c r="Z14446" t="s">
        <v>58984</v>
      </c>
    </row>
    <row r="14447" spans="2:26" x14ac:dyDescent="0.25">
      <c r="B14447" t="s">
        <v>57702</v>
      </c>
      <c r="C14447" t="s">
        <v>57703</v>
      </c>
      <c r="F14447" t="s">
        <v>57704</v>
      </c>
      <c r="I14447" t="s">
        <v>58984</v>
      </c>
      <c r="J14447" t="s">
        <v>3077</v>
      </c>
      <c r="M14447" t="s">
        <v>57705</v>
      </c>
      <c r="O14447" t="s">
        <v>32</v>
      </c>
      <c r="P14447" t="s">
        <v>44</v>
      </c>
      <c r="R14447" t="s">
        <v>33</v>
      </c>
      <c r="S14447" t="s">
        <v>1742</v>
      </c>
      <c r="U14447" t="s">
        <v>34</v>
      </c>
      <c r="W14447" t="s">
        <v>4536</v>
      </c>
      <c r="Z14447" t="s">
        <v>58984</v>
      </c>
    </row>
    <row r="14448" spans="2:26" x14ac:dyDescent="0.25">
      <c r="B14448" t="s">
        <v>57706</v>
      </c>
      <c r="C14448" t="s">
        <v>57707</v>
      </c>
      <c r="F14448" t="s">
        <v>57708</v>
      </c>
      <c r="I14448" t="s">
        <v>58984</v>
      </c>
      <c r="J14448" t="s">
        <v>6682</v>
      </c>
      <c r="M14448" t="s">
        <v>57709</v>
      </c>
      <c r="O14448" t="s">
        <v>674</v>
      </c>
      <c r="P14448" t="s">
        <v>44</v>
      </c>
      <c r="R14448" t="s">
        <v>33</v>
      </c>
      <c r="S14448" t="s">
        <v>1742</v>
      </c>
      <c r="U14448" t="s">
        <v>34</v>
      </c>
      <c r="W14448" t="s">
        <v>4536</v>
      </c>
      <c r="Z14448" t="s">
        <v>58984</v>
      </c>
    </row>
    <row r="14449" spans="2:26" x14ac:dyDescent="0.25">
      <c r="B14449" t="s">
        <v>57710</v>
      </c>
      <c r="C14449" t="s">
        <v>57711</v>
      </c>
      <c r="F14449" t="s">
        <v>57712</v>
      </c>
      <c r="I14449" t="s">
        <v>58984</v>
      </c>
      <c r="J14449" t="s">
        <v>12202</v>
      </c>
      <c r="M14449" t="s">
        <v>57713</v>
      </c>
      <c r="O14449" t="s">
        <v>4745</v>
      </c>
      <c r="R14449" t="s">
        <v>33</v>
      </c>
      <c r="S14449" t="s">
        <v>1136</v>
      </c>
      <c r="U14449" t="s">
        <v>4535</v>
      </c>
      <c r="W14449" t="s">
        <v>4536</v>
      </c>
      <c r="Z14449" t="s">
        <v>58984</v>
      </c>
    </row>
    <row r="14450" spans="2:26" x14ac:dyDescent="0.25">
      <c r="B14450" t="s">
        <v>57714</v>
      </c>
      <c r="C14450" t="s">
        <v>57715</v>
      </c>
      <c r="F14450" t="s">
        <v>57716</v>
      </c>
      <c r="I14450" t="s">
        <v>58984</v>
      </c>
      <c r="J14450" t="s">
        <v>12202</v>
      </c>
      <c r="M14450" t="s">
        <v>57717</v>
      </c>
      <c r="O14450" t="s">
        <v>4745</v>
      </c>
      <c r="R14450" t="s">
        <v>33</v>
      </c>
      <c r="S14450" t="s">
        <v>1742</v>
      </c>
      <c r="U14450" t="s">
        <v>4535</v>
      </c>
      <c r="W14450" t="s">
        <v>4536</v>
      </c>
      <c r="Z14450" t="s">
        <v>58984</v>
      </c>
    </row>
    <row r="14451" spans="2:26" x14ac:dyDescent="0.25">
      <c r="B14451" t="s">
        <v>57718</v>
      </c>
      <c r="C14451" t="s">
        <v>57719</v>
      </c>
      <c r="F14451" t="s">
        <v>57720</v>
      </c>
      <c r="I14451" t="s">
        <v>58984</v>
      </c>
      <c r="J14451" t="s">
        <v>3405</v>
      </c>
      <c r="M14451" t="s">
        <v>57721</v>
      </c>
      <c r="O14451" t="s">
        <v>1078</v>
      </c>
      <c r="P14451" t="s">
        <v>44</v>
      </c>
      <c r="R14451" t="s">
        <v>33</v>
      </c>
      <c r="S14451" t="s">
        <v>98</v>
      </c>
      <c r="U14451" t="s">
        <v>34</v>
      </c>
      <c r="W14451" t="s">
        <v>4536</v>
      </c>
      <c r="Z14451" t="s">
        <v>58984</v>
      </c>
    </row>
    <row r="14452" spans="2:26" x14ac:dyDescent="0.25">
      <c r="B14452" t="s">
        <v>57722</v>
      </c>
      <c r="C14452" t="s">
        <v>57723</v>
      </c>
      <c r="F14452" t="s">
        <v>57724</v>
      </c>
      <c r="I14452" t="s">
        <v>58984</v>
      </c>
      <c r="J14452" t="s">
        <v>12202</v>
      </c>
      <c r="M14452" t="s">
        <v>57725</v>
      </c>
      <c r="O14452" t="s">
        <v>4745</v>
      </c>
      <c r="R14452" t="s">
        <v>33</v>
      </c>
      <c r="S14452" t="s">
        <v>1028</v>
      </c>
      <c r="U14452" t="s">
        <v>4535</v>
      </c>
      <c r="W14452" t="s">
        <v>4536</v>
      </c>
      <c r="Z14452" t="s">
        <v>58984</v>
      </c>
    </row>
    <row r="14453" spans="2:26" x14ac:dyDescent="0.25">
      <c r="B14453" t="s">
        <v>57726</v>
      </c>
      <c r="C14453" t="s">
        <v>57727</v>
      </c>
      <c r="F14453" t="s">
        <v>57728</v>
      </c>
      <c r="I14453" t="s">
        <v>58984</v>
      </c>
      <c r="J14453" t="s">
        <v>4743</v>
      </c>
      <c r="M14453" t="s">
        <v>57729</v>
      </c>
      <c r="R14453" t="s">
        <v>33</v>
      </c>
      <c r="S14453" t="s">
        <v>1028</v>
      </c>
      <c r="U14453" t="s">
        <v>4535</v>
      </c>
      <c r="W14453" t="s">
        <v>4536</v>
      </c>
      <c r="Z14453" t="s">
        <v>58984</v>
      </c>
    </row>
    <row r="14454" spans="2:26" x14ac:dyDescent="0.25">
      <c r="B14454" t="s">
        <v>57730</v>
      </c>
      <c r="C14454" t="s">
        <v>57731</v>
      </c>
      <c r="F14454" t="s">
        <v>57732</v>
      </c>
      <c r="I14454" t="s">
        <v>58984</v>
      </c>
      <c r="J14454" t="s">
        <v>3405</v>
      </c>
      <c r="M14454" t="s">
        <v>57733</v>
      </c>
      <c r="O14454" t="s">
        <v>1078</v>
      </c>
      <c r="P14454" t="s">
        <v>44</v>
      </c>
      <c r="R14454" t="s">
        <v>33</v>
      </c>
      <c r="S14454" t="s">
        <v>1028</v>
      </c>
      <c r="U14454" t="s">
        <v>34</v>
      </c>
      <c r="W14454" t="s">
        <v>4536</v>
      </c>
      <c r="Z14454" t="s">
        <v>58984</v>
      </c>
    </row>
    <row r="14455" spans="2:26" x14ac:dyDescent="0.25">
      <c r="B14455" t="s">
        <v>57734</v>
      </c>
      <c r="C14455" t="s">
        <v>57735</v>
      </c>
      <c r="F14455" t="s">
        <v>57736</v>
      </c>
      <c r="I14455" t="s">
        <v>58984</v>
      </c>
      <c r="J14455" t="s">
        <v>4743</v>
      </c>
      <c r="M14455" t="s">
        <v>57737</v>
      </c>
      <c r="R14455" t="s">
        <v>33</v>
      </c>
      <c r="S14455" t="s">
        <v>57</v>
      </c>
      <c r="U14455" t="s">
        <v>4535</v>
      </c>
      <c r="W14455" t="s">
        <v>4536</v>
      </c>
      <c r="Z14455" t="s">
        <v>58984</v>
      </c>
    </row>
    <row r="14456" spans="2:26" x14ac:dyDescent="0.25">
      <c r="B14456" t="s">
        <v>57738</v>
      </c>
      <c r="C14456" t="s">
        <v>57739</v>
      </c>
      <c r="F14456" t="s">
        <v>57740</v>
      </c>
      <c r="I14456" t="s">
        <v>58984</v>
      </c>
      <c r="J14456" t="s">
        <v>3077</v>
      </c>
      <c r="M14456" t="s">
        <v>57741</v>
      </c>
      <c r="O14456" t="s">
        <v>32</v>
      </c>
      <c r="P14456" t="s">
        <v>44</v>
      </c>
      <c r="R14456" t="s">
        <v>33</v>
      </c>
      <c r="S14456" t="s">
        <v>1742</v>
      </c>
      <c r="U14456" t="s">
        <v>34</v>
      </c>
      <c r="W14456" t="s">
        <v>4536</v>
      </c>
      <c r="Z14456" t="s">
        <v>58984</v>
      </c>
    </row>
    <row r="14457" spans="2:26" x14ac:dyDescent="0.25">
      <c r="B14457" t="s">
        <v>57742</v>
      </c>
      <c r="C14457" t="s">
        <v>57743</v>
      </c>
      <c r="F14457" t="s">
        <v>57744</v>
      </c>
      <c r="I14457" t="s">
        <v>58984</v>
      </c>
      <c r="J14457" t="s">
        <v>12202</v>
      </c>
      <c r="M14457" t="s">
        <v>57745</v>
      </c>
      <c r="O14457" t="s">
        <v>4745</v>
      </c>
      <c r="R14457" t="s">
        <v>33</v>
      </c>
      <c r="S14457" t="s">
        <v>1742</v>
      </c>
      <c r="U14457" t="s">
        <v>4535</v>
      </c>
      <c r="W14457" t="s">
        <v>4536</v>
      </c>
      <c r="Z14457" t="s">
        <v>58984</v>
      </c>
    </row>
    <row r="14458" spans="2:26" x14ac:dyDescent="0.25">
      <c r="B14458" t="s">
        <v>57746</v>
      </c>
      <c r="C14458" t="s">
        <v>57747</v>
      </c>
      <c r="F14458" t="s">
        <v>57748</v>
      </c>
      <c r="I14458" t="s">
        <v>58984</v>
      </c>
      <c r="J14458" t="s">
        <v>12202</v>
      </c>
      <c r="M14458" t="s">
        <v>57749</v>
      </c>
      <c r="O14458" t="s">
        <v>4745</v>
      </c>
      <c r="R14458" t="s">
        <v>33</v>
      </c>
      <c r="S14458" t="s">
        <v>1742</v>
      </c>
      <c r="U14458" t="s">
        <v>4535</v>
      </c>
      <c r="W14458" t="s">
        <v>4536</v>
      </c>
      <c r="Z14458" t="s">
        <v>58984</v>
      </c>
    </row>
    <row r="14459" spans="2:26" x14ac:dyDescent="0.25">
      <c r="B14459" t="s">
        <v>57750</v>
      </c>
      <c r="C14459" t="s">
        <v>57751</v>
      </c>
      <c r="F14459" t="s">
        <v>57752</v>
      </c>
      <c r="I14459" t="s">
        <v>58984</v>
      </c>
      <c r="J14459" t="s">
        <v>3077</v>
      </c>
      <c r="M14459" t="s">
        <v>57753</v>
      </c>
      <c r="O14459" t="s">
        <v>32</v>
      </c>
      <c r="P14459" t="s">
        <v>44</v>
      </c>
      <c r="R14459" t="s">
        <v>33</v>
      </c>
      <c r="S14459" t="s">
        <v>1742</v>
      </c>
      <c r="U14459" t="s">
        <v>34</v>
      </c>
      <c r="W14459" t="s">
        <v>4536</v>
      </c>
      <c r="Z14459" t="s">
        <v>58984</v>
      </c>
    </row>
    <row r="14460" spans="2:26" x14ac:dyDescent="0.25">
      <c r="B14460" t="s">
        <v>57754</v>
      </c>
      <c r="C14460" t="s">
        <v>57755</v>
      </c>
      <c r="F14460" t="s">
        <v>57756</v>
      </c>
      <c r="I14460" t="s">
        <v>58984</v>
      </c>
      <c r="J14460" t="s">
        <v>3077</v>
      </c>
      <c r="M14460" t="s">
        <v>57757</v>
      </c>
      <c r="O14460" t="s">
        <v>32</v>
      </c>
      <c r="P14460" t="s">
        <v>44</v>
      </c>
      <c r="R14460" t="s">
        <v>33</v>
      </c>
      <c r="S14460" t="s">
        <v>1742</v>
      </c>
      <c r="U14460" t="s">
        <v>34</v>
      </c>
      <c r="W14460" t="s">
        <v>4536</v>
      </c>
      <c r="Z14460" t="s">
        <v>58984</v>
      </c>
    </row>
    <row r="14461" spans="2:26" x14ac:dyDescent="0.25">
      <c r="B14461" t="s">
        <v>57758</v>
      </c>
      <c r="C14461" t="s">
        <v>57759</v>
      </c>
      <c r="F14461" t="s">
        <v>57760</v>
      </c>
      <c r="I14461" t="s">
        <v>58984</v>
      </c>
      <c r="J14461" t="s">
        <v>3077</v>
      </c>
      <c r="M14461" t="s">
        <v>57761</v>
      </c>
      <c r="O14461" t="s">
        <v>32</v>
      </c>
      <c r="P14461" t="s">
        <v>44</v>
      </c>
      <c r="R14461" t="s">
        <v>33</v>
      </c>
      <c r="S14461" t="s">
        <v>1742</v>
      </c>
      <c r="U14461" t="s">
        <v>34</v>
      </c>
      <c r="W14461" t="s">
        <v>4536</v>
      </c>
      <c r="Z14461" t="s">
        <v>58984</v>
      </c>
    </row>
    <row r="14462" spans="2:26" x14ac:dyDescent="0.25">
      <c r="B14462" t="s">
        <v>57762</v>
      </c>
      <c r="C14462" t="s">
        <v>35148</v>
      </c>
      <c r="F14462" t="s">
        <v>35149</v>
      </c>
      <c r="I14462" t="s">
        <v>58984</v>
      </c>
      <c r="J14462" t="s">
        <v>12202</v>
      </c>
      <c r="M14462" t="s">
        <v>57763</v>
      </c>
      <c r="R14462" t="s">
        <v>33</v>
      </c>
      <c r="S14462" t="s">
        <v>1028</v>
      </c>
      <c r="U14462" t="s">
        <v>4535</v>
      </c>
      <c r="W14462" t="s">
        <v>4536</v>
      </c>
      <c r="Z14462" t="s">
        <v>58984</v>
      </c>
    </row>
    <row r="14463" spans="2:26" x14ac:dyDescent="0.25">
      <c r="B14463" t="s">
        <v>57764</v>
      </c>
      <c r="C14463" t="s">
        <v>35139</v>
      </c>
      <c r="F14463" t="s">
        <v>35140</v>
      </c>
      <c r="I14463" t="s">
        <v>58984</v>
      </c>
      <c r="J14463" t="s">
        <v>4743</v>
      </c>
      <c r="M14463" t="s">
        <v>57765</v>
      </c>
      <c r="R14463" t="s">
        <v>33</v>
      </c>
      <c r="S14463" t="s">
        <v>1742</v>
      </c>
      <c r="U14463" t="s">
        <v>4535</v>
      </c>
      <c r="W14463" t="s">
        <v>4536</v>
      </c>
      <c r="Z14463" t="s">
        <v>58984</v>
      </c>
    </row>
    <row r="14464" spans="2:26" x14ac:dyDescent="0.25">
      <c r="B14464" t="s">
        <v>57766</v>
      </c>
      <c r="C14464" t="s">
        <v>57767</v>
      </c>
      <c r="F14464" t="s">
        <v>57768</v>
      </c>
      <c r="I14464" t="s">
        <v>58984</v>
      </c>
      <c r="J14464" t="s">
        <v>12202</v>
      </c>
      <c r="M14464" t="s">
        <v>57769</v>
      </c>
      <c r="O14464" t="s">
        <v>4745</v>
      </c>
      <c r="R14464" t="s">
        <v>33</v>
      </c>
      <c r="S14464" t="s">
        <v>98</v>
      </c>
      <c r="U14464" t="s">
        <v>4535</v>
      </c>
      <c r="W14464" t="s">
        <v>4536</v>
      </c>
      <c r="Z14464" t="s">
        <v>58984</v>
      </c>
    </row>
    <row r="14465" spans="2:26" x14ac:dyDescent="0.25">
      <c r="B14465" t="s">
        <v>57770</v>
      </c>
      <c r="C14465" t="s">
        <v>17869</v>
      </c>
      <c r="F14465" t="s">
        <v>57771</v>
      </c>
      <c r="I14465" t="s">
        <v>58984</v>
      </c>
      <c r="J14465" t="s">
        <v>12202</v>
      </c>
      <c r="M14465" t="s">
        <v>57772</v>
      </c>
      <c r="O14465" t="s">
        <v>4745</v>
      </c>
      <c r="R14465" t="s">
        <v>33</v>
      </c>
      <c r="S14465" t="s">
        <v>552</v>
      </c>
      <c r="U14465" t="s">
        <v>4535</v>
      </c>
      <c r="W14465" t="s">
        <v>4536</v>
      </c>
      <c r="Z14465" t="s">
        <v>58984</v>
      </c>
    </row>
    <row r="14466" spans="2:26" x14ac:dyDescent="0.25">
      <c r="B14466" t="s">
        <v>57773</v>
      </c>
      <c r="C14466" t="s">
        <v>57774</v>
      </c>
      <c r="F14466" t="s">
        <v>57775</v>
      </c>
      <c r="I14466" t="s">
        <v>58984</v>
      </c>
      <c r="J14466" t="s">
        <v>6682</v>
      </c>
      <c r="M14466" t="s">
        <v>57776</v>
      </c>
      <c r="O14466" t="s">
        <v>674</v>
      </c>
      <c r="P14466" t="s">
        <v>44</v>
      </c>
      <c r="R14466" t="s">
        <v>33</v>
      </c>
      <c r="S14466" t="s">
        <v>98</v>
      </c>
      <c r="U14466" t="s">
        <v>34</v>
      </c>
      <c r="W14466" t="s">
        <v>4536</v>
      </c>
      <c r="Z14466" t="s">
        <v>58984</v>
      </c>
    </row>
    <row r="14467" spans="2:26" x14ac:dyDescent="0.25">
      <c r="B14467" t="s">
        <v>57777</v>
      </c>
      <c r="C14467" t="s">
        <v>57778</v>
      </c>
      <c r="F14467" t="s">
        <v>57779</v>
      </c>
      <c r="G14467" t="s">
        <v>57780</v>
      </c>
      <c r="I14467" t="s">
        <v>58984</v>
      </c>
      <c r="J14467" t="s">
        <v>23597</v>
      </c>
      <c r="M14467" t="s">
        <v>57781</v>
      </c>
      <c r="R14467" t="s">
        <v>19995</v>
      </c>
      <c r="S14467" t="s">
        <v>57</v>
      </c>
      <c r="U14467" t="s">
        <v>4535</v>
      </c>
      <c r="W14467" t="s">
        <v>4536</v>
      </c>
      <c r="Z14467" t="s">
        <v>58984</v>
      </c>
    </row>
    <row r="14468" spans="2:26" x14ac:dyDescent="0.25">
      <c r="B14468" t="s">
        <v>57782</v>
      </c>
      <c r="C14468" t="s">
        <v>55336</v>
      </c>
      <c r="F14468" t="s">
        <v>57783</v>
      </c>
      <c r="I14468" t="s">
        <v>58984</v>
      </c>
      <c r="J14468" t="s">
        <v>50322</v>
      </c>
      <c r="M14468" t="s">
        <v>57784</v>
      </c>
      <c r="R14468" t="s">
        <v>33</v>
      </c>
      <c r="U14468" t="s">
        <v>4535</v>
      </c>
      <c r="W14468" t="s">
        <v>4536</v>
      </c>
      <c r="Z14468" t="s">
        <v>58984</v>
      </c>
    </row>
    <row r="14469" spans="2:26" x14ac:dyDescent="0.25">
      <c r="B14469" t="s">
        <v>57785</v>
      </c>
      <c r="C14469" t="s">
        <v>57786</v>
      </c>
      <c r="F14469" t="s">
        <v>57787</v>
      </c>
      <c r="I14469" t="s">
        <v>58984</v>
      </c>
      <c r="J14469" t="s">
        <v>6682</v>
      </c>
      <c r="M14469" t="s">
        <v>57788</v>
      </c>
      <c r="O14469" t="s">
        <v>674</v>
      </c>
      <c r="P14469" t="s">
        <v>44</v>
      </c>
      <c r="R14469" t="s">
        <v>33</v>
      </c>
      <c r="S14469" t="s">
        <v>98</v>
      </c>
      <c r="U14469" t="s">
        <v>34</v>
      </c>
      <c r="W14469" t="s">
        <v>4536</v>
      </c>
      <c r="Z14469" t="s">
        <v>58984</v>
      </c>
    </row>
    <row r="14470" spans="2:26" x14ac:dyDescent="0.25">
      <c r="B14470" t="s">
        <v>57789</v>
      </c>
      <c r="C14470" t="s">
        <v>57790</v>
      </c>
      <c r="F14470" t="s">
        <v>57791</v>
      </c>
      <c r="I14470" t="s">
        <v>58984</v>
      </c>
      <c r="J14470" t="s">
        <v>3077</v>
      </c>
      <c r="M14470" t="s">
        <v>57792</v>
      </c>
      <c r="O14470" t="s">
        <v>32</v>
      </c>
      <c r="P14470" t="s">
        <v>44</v>
      </c>
      <c r="R14470" t="s">
        <v>33</v>
      </c>
      <c r="S14470" t="s">
        <v>1742</v>
      </c>
      <c r="U14470" t="s">
        <v>34</v>
      </c>
      <c r="W14470" t="s">
        <v>4536</v>
      </c>
      <c r="Z14470" t="s">
        <v>58984</v>
      </c>
    </row>
    <row r="14471" spans="2:26" x14ac:dyDescent="0.25">
      <c r="B14471" t="s">
        <v>57793</v>
      </c>
      <c r="C14471" t="s">
        <v>57794</v>
      </c>
      <c r="F14471" t="s">
        <v>57795</v>
      </c>
      <c r="I14471" t="s">
        <v>58984</v>
      </c>
      <c r="J14471" t="s">
        <v>4743</v>
      </c>
      <c r="M14471" t="s">
        <v>57796</v>
      </c>
      <c r="R14471" t="s">
        <v>33</v>
      </c>
      <c r="S14471" t="s">
        <v>1028</v>
      </c>
      <c r="U14471" t="s">
        <v>4535</v>
      </c>
      <c r="W14471" t="s">
        <v>4536</v>
      </c>
      <c r="Z14471" t="s">
        <v>58984</v>
      </c>
    </row>
    <row r="14472" spans="2:26" x14ac:dyDescent="0.25">
      <c r="B14472" t="s">
        <v>57797</v>
      </c>
      <c r="C14472" t="s">
        <v>57798</v>
      </c>
      <c r="F14472" t="s">
        <v>57799</v>
      </c>
      <c r="I14472" t="s">
        <v>58984</v>
      </c>
      <c r="J14472" t="s">
        <v>12202</v>
      </c>
      <c r="M14472" t="s">
        <v>57800</v>
      </c>
      <c r="R14472" t="s">
        <v>33</v>
      </c>
      <c r="S14472" t="s">
        <v>1028</v>
      </c>
      <c r="U14472" t="s">
        <v>4535</v>
      </c>
      <c r="W14472" t="s">
        <v>4536</v>
      </c>
      <c r="Z14472" t="s">
        <v>58984</v>
      </c>
    </row>
    <row r="14473" spans="2:26" x14ac:dyDescent="0.25">
      <c r="B14473" t="s">
        <v>57801</v>
      </c>
      <c r="C14473" t="s">
        <v>35619</v>
      </c>
      <c r="F14473" t="s">
        <v>35620</v>
      </c>
      <c r="I14473" t="s">
        <v>58984</v>
      </c>
      <c r="J14473" t="s">
        <v>12202</v>
      </c>
      <c r="M14473" t="s">
        <v>57802</v>
      </c>
      <c r="R14473" t="s">
        <v>33</v>
      </c>
      <c r="S14473" t="s">
        <v>3723</v>
      </c>
      <c r="U14473" t="s">
        <v>4535</v>
      </c>
      <c r="W14473" t="s">
        <v>4536</v>
      </c>
      <c r="Z14473" t="s">
        <v>58984</v>
      </c>
    </row>
    <row r="14474" spans="2:26" x14ac:dyDescent="0.25">
      <c r="B14474" t="s">
        <v>57803</v>
      </c>
      <c r="C14474" t="s">
        <v>57804</v>
      </c>
      <c r="F14474" t="s">
        <v>57805</v>
      </c>
      <c r="I14474" t="s">
        <v>58984</v>
      </c>
      <c r="J14474" t="s">
        <v>6682</v>
      </c>
      <c r="M14474" t="s">
        <v>57806</v>
      </c>
      <c r="O14474" t="s">
        <v>674</v>
      </c>
      <c r="P14474" t="s">
        <v>44</v>
      </c>
      <c r="Q14474" t="s">
        <v>57807</v>
      </c>
      <c r="R14474" t="s">
        <v>33</v>
      </c>
      <c r="S14474" t="s">
        <v>1742</v>
      </c>
      <c r="U14474" t="s">
        <v>34</v>
      </c>
      <c r="W14474" t="s">
        <v>4536</v>
      </c>
      <c r="Z14474" t="s">
        <v>58984</v>
      </c>
    </row>
    <row r="14475" spans="2:26" x14ac:dyDescent="0.25">
      <c r="B14475" t="s">
        <v>57808</v>
      </c>
      <c r="C14475" t="s">
        <v>57809</v>
      </c>
      <c r="F14475" t="s">
        <v>57810</v>
      </c>
      <c r="I14475" t="s">
        <v>58984</v>
      </c>
      <c r="J14475" t="s">
        <v>4743</v>
      </c>
      <c r="M14475" t="s">
        <v>57811</v>
      </c>
      <c r="R14475" t="s">
        <v>33</v>
      </c>
      <c r="S14475" t="s">
        <v>3723</v>
      </c>
      <c r="U14475" t="s">
        <v>4535</v>
      </c>
      <c r="W14475" t="s">
        <v>4536</v>
      </c>
      <c r="Z14475" t="s">
        <v>58984</v>
      </c>
    </row>
    <row r="14476" spans="2:26" x14ac:dyDescent="0.25">
      <c r="B14476" t="s">
        <v>57812</v>
      </c>
      <c r="C14476" t="s">
        <v>57813</v>
      </c>
      <c r="F14476" t="s">
        <v>57814</v>
      </c>
      <c r="I14476" t="s">
        <v>58984</v>
      </c>
      <c r="J14476" t="s">
        <v>6682</v>
      </c>
      <c r="M14476" t="s">
        <v>57815</v>
      </c>
      <c r="O14476" t="s">
        <v>674</v>
      </c>
      <c r="P14476" t="s">
        <v>13138</v>
      </c>
      <c r="R14476" t="s">
        <v>33</v>
      </c>
      <c r="S14476" t="s">
        <v>1028</v>
      </c>
      <c r="U14476" t="s">
        <v>34</v>
      </c>
      <c r="W14476" t="s">
        <v>4536</v>
      </c>
      <c r="Z14476" t="s">
        <v>58984</v>
      </c>
    </row>
    <row r="14477" spans="2:26" x14ac:dyDescent="0.25">
      <c r="B14477" t="s">
        <v>57816</v>
      </c>
      <c r="C14477" t="s">
        <v>57817</v>
      </c>
      <c r="E14477" t="s">
        <v>3270</v>
      </c>
      <c r="F14477" t="s">
        <v>57818</v>
      </c>
      <c r="G14477" t="s">
        <v>57819</v>
      </c>
      <c r="I14477" t="s">
        <v>58984</v>
      </c>
      <c r="J14477" t="s">
        <v>4743</v>
      </c>
      <c r="M14477" t="s">
        <v>57820</v>
      </c>
      <c r="O14477" t="s">
        <v>4745</v>
      </c>
      <c r="R14477" t="s">
        <v>33</v>
      </c>
      <c r="S14477" t="s">
        <v>1028</v>
      </c>
      <c r="U14477" t="s">
        <v>4535</v>
      </c>
      <c r="W14477" t="s">
        <v>4536</v>
      </c>
      <c r="Z14477" t="s">
        <v>58984</v>
      </c>
    </row>
    <row r="14478" spans="2:26" x14ac:dyDescent="0.25">
      <c r="B14478" t="s">
        <v>57821</v>
      </c>
      <c r="C14478" t="s">
        <v>57523</v>
      </c>
      <c r="F14478" t="s">
        <v>57822</v>
      </c>
      <c r="G14478" t="s">
        <v>57823</v>
      </c>
      <c r="I14478" t="s">
        <v>58984</v>
      </c>
      <c r="J14478" t="s">
        <v>4743</v>
      </c>
      <c r="M14478" t="s">
        <v>57824</v>
      </c>
      <c r="R14478" t="s">
        <v>33</v>
      </c>
      <c r="S14478" t="s">
        <v>3723</v>
      </c>
      <c r="U14478" t="s">
        <v>4535</v>
      </c>
      <c r="W14478" t="s">
        <v>4536</v>
      </c>
      <c r="Z14478" t="s">
        <v>58984</v>
      </c>
    </row>
    <row r="14479" spans="2:26" x14ac:dyDescent="0.25">
      <c r="B14479" t="s">
        <v>57825</v>
      </c>
      <c r="C14479" t="s">
        <v>57435</v>
      </c>
      <c r="F14479" t="s">
        <v>57826</v>
      </c>
      <c r="I14479" t="s">
        <v>58984</v>
      </c>
      <c r="J14479" t="s">
        <v>4743</v>
      </c>
      <c r="M14479" t="s">
        <v>57827</v>
      </c>
      <c r="R14479" t="s">
        <v>33</v>
      </c>
      <c r="S14479" t="s">
        <v>98</v>
      </c>
      <c r="U14479" t="s">
        <v>4535</v>
      </c>
      <c r="W14479" t="s">
        <v>4536</v>
      </c>
      <c r="Z14479" t="s">
        <v>58984</v>
      </c>
    </row>
    <row r="14480" spans="2:26" x14ac:dyDescent="0.25">
      <c r="B14480" t="s">
        <v>57828</v>
      </c>
      <c r="C14480" t="s">
        <v>57829</v>
      </c>
      <c r="F14480" t="s">
        <v>57830</v>
      </c>
      <c r="I14480" t="s">
        <v>58984</v>
      </c>
      <c r="J14480" t="s">
        <v>3405</v>
      </c>
      <c r="M14480" t="s">
        <v>57831</v>
      </c>
      <c r="O14480" t="s">
        <v>1078</v>
      </c>
      <c r="P14480" t="s">
        <v>44</v>
      </c>
      <c r="R14480" t="s">
        <v>33</v>
      </c>
      <c r="S14480" t="s">
        <v>1028</v>
      </c>
      <c r="U14480" t="s">
        <v>34</v>
      </c>
      <c r="W14480" t="s">
        <v>4536</v>
      </c>
      <c r="Z14480" t="s">
        <v>58984</v>
      </c>
    </row>
    <row r="14481" spans="2:26" x14ac:dyDescent="0.25">
      <c r="B14481" t="s">
        <v>57832</v>
      </c>
      <c r="C14481" t="s">
        <v>57833</v>
      </c>
      <c r="F14481" t="s">
        <v>57834</v>
      </c>
      <c r="I14481" t="s">
        <v>58984</v>
      </c>
      <c r="J14481" t="s">
        <v>6682</v>
      </c>
      <c r="M14481" t="s">
        <v>57835</v>
      </c>
      <c r="O14481" t="s">
        <v>674</v>
      </c>
      <c r="P14481" t="s">
        <v>44</v>
      </c>
      <c r="R14481" t="s">
        <v>33</v>
      </c>
      <c r="S14481" t="s">
        <v>98</v>
      </c>
      <c r="U14481" t="s">
        <v>34</v>
      </c>
      <c r="W14481" t="s">
        <v>4536</v>
      </c>
      <c r="Z14481" t="s">
        <v>58984</v>
      </c>
    </row>
    <row r="14482" spans="2:26" x14ac:dyDescent="0.25">
      <c r="B14482" t="s">
        <v>57836</v>
      </c>
      <c r="C14482" t="s">
        <v>57837</v>
      </c>
      <c r="F14482" t="s">
        <v>57838</v>
      </c>
      <c r="I14482" t="s">
        <v>58984</v>
      </c>
      <c r="J14482" t="s">
        <v>3405</v>
      </c>
      <c r="M14482" t="s">
        <v>57839</v>
      </c>
      <c r="O14482" t="s">
        <v>1078</v>
      </c>
      <c r="P14482" t="s">
        <v>44</v>
      </c>
      <c r="R14482" t="s">
        <v>33</v>
      </c>
      <c r="S14482" t="s">
        <v>1028</v>
      </c>
      <c r="U14482" t="s">
        <v>34</v>
      </c>
      <c r="W14482" t="s">
        <v>4536</v>
      </c>
      <c r="Z14482" t="s">
        <v>58984</v>
      </c>
    </row>
    <row r="14483" spans="2:26" x14ac:dyDescent="0.25">
      <c r="B14483" t="s">
        <v>57840</v>
      </c>
      <c r="C14483" t="s">
        <v>57841</v>
      </c>
      <c r="F14483" t="s">
        <v>57842</v>
      </c>
      <c r="I14483" t="s">
        <v>58984</v>
      </c>
      <c r="J14483" t="s">
        <v>6682</v>
      </c>
      <c r="M14483" t="s">
        <v>57843</v>
      </c>
      <c r="O14483" t="s">
        <v>674</v>
      </c>
      <c r="P14483" t="s">
        <v>44</v>
      </c>
      <c r="R14483" t="s">
        <v>33</v>
      </c>
      <c r="S14483" t="s">
        <v>1742</v>
      </c>
      <c r="U14483" t="s">
        <v>34</v>
      </c>
      <c r="W14483" t="s">
        <v>4536</v>
      </c>
      <c r="Z14483" t="s">
        <v>58984</v>
      </c>
    </row>
    <row r="14484" spans="2:26" x14ac:dyDescent="0.25">
      <c r="B14484" t="s">
        <v>57844</v>
      </c>
      <c r="C14484" t="s">
        <v>57845</v>
      </c>
      <c r="F14484" t="s">
        <v>57846</v>
      </c>
      <c r="I14484" t="s">
        <v>58984</v>
      </c>
      <c r="J14484" t="s">
        <v>50322</v>
      </c>
      <c r="M14484" t="s">
        <v>57847</v>
      </c>
      <c r="R14484" t="s">
        <v>33</v>
      </c>
      <c r="U14484" t="s">
        <v>4535</v>
      </c>
      <c r="W14484" t="s">
        <v>4536</v>
      </c>
      <c r="Z14484" t="s">
        <v>58984</v>
      </c>
    </row>
    <row r="14485" spans="2:26" x14ac:dyDescent="0.25">
      <c r="B14485" t="s">
        <v>57848</v>
      </c>
      <c r="C14485" t="s">
        <v>57849</v>
      </c>
      <c r="F14485" t="s">
        <v>57850</v>
      </c>
      <c r="I14485" t="s">
        <v>58984</v>
      </c>
      <c r="J14485" t="s">
        <v>3405</v>
      </c>
      <c r="M14485" t="s">
        <v>57851</v>
      </c>
      <c r="O14485" t="s">
        <v>1078</v>
      </c>
      <c r="P14485" t="s">
        <v>44</v>
      </c>
      <c r="R14485" t="s">
        <v>33</v>
      </c>
      <c r="S14485" t="s">
        <v>1028</v>
      </c>
      <c r="U14485" t="s">
        <v>34</v>
      </c>
      <c r="W14485" t="s">
        <v>4536</v>
      </c>
      <c r="Z14485" t="s">
        <v>58984</v>
      </c>
    </row>
    <row r="14486" spans="2:26" x14ac:dyDescent="0.25">
      <c r="B14486" t="s">
        <v>57852</v>
      </c>
      <c r="C14486" t="s">
        <v>57853</v>
      </c>
      <c r="F14486" t="s">
        <v>57854</v>
      </c>
      <c r="I14486" t="s">
        <v>58984</v>
      </c>
      <c r="J14486" t="s">
        <v>50322</v>
      </c>
      <c r="M14486" t="s">
        <v>57855</v>
      </c>
      <c r="R14486" t="s">
        <v>33</v>
      </c>
      <c r="U14486" t="s">
        <v>4535</v>
      </c>
      <c r="W14486" t="s">
        <v>4536</v>
      </c>
      <c r="Z14486" t="s">
        <v>58984</v>
      </c>
    </row>
    <row r="14487" spans="2:26" x14ac:dyDescent="0.25">
      <c r="B14487" t="s">
        <v>57856</v>
      </c>
      <c r="C14487" t="s">
        <v>57857</v>
      </c>
      <c r="E14487" t="s">
        <v>3270</v>
      </c>
      <c r="F14487" t="s">
        <v>57858</v>
      </c>
      <c r="I14487" t="s">
        <v>58984</v>
      </c>
      <c r="J14487" t="s">
        <v>12202</v>
      </c>
      <c r="M14487" t="s">
        <v>57859</v>
      </c>
      <c r="O14487" t="s">
        <v>3071</v>
      </c>
      <c r="P14487" t="s">
        <v>31714</v>
      </c>
      <c r="R14487" t="s">
        <v>33</v>
      </c>
      <c r="U14487" t="s">
        <v>4535</v>
      </c>
      <c r="W14487" t="s">
        <v>4536</v>
      </c>
      <c r="Z14487" t="s">
        <v>58984</v>
      </c>
    </row>
    <row r="14488" spans="2:26" x14ac:dyDescent="0.25">
      <c r="B14488" t="s">
        <v>57860</v>
      </c>
      <c r="C14488" t="s">
        <v>57861</v>
      </c>
      <c r="F14488" t="s">
        <v>57862</v>
      </c>
      <c r="I14488" t="s">
        <v>58984</v>
      </c>
      <c r="J14488" t="s">
        <v>3405</v>
      </c>
      <c r="K14488" s="4">
        <v>44673</v>
      </c>
      <c r="M14488" t="s">
        <v>57863</v>
      </c>
      <c r="O14488" t="s">
        <v>1078</v>
      </c>
      <c r="P14488" t="s">
        <v>44</v>
      </c>
      <c r="R14488" t="s">
        <v>33</v>
      </c>
      <c r="S14488" t="s">
        <v>1028</v>
      </c>
      <c r="U14488" t="s">
        <v>34</v>
      </c>
      <c r="W14488" t="s">
        <v>4536</v>
      </c>
      <c r="Z14488" t="s">
        <v>58984</v>
      </c>
    </row>
    <row r="14489" spans="2:26" x14ac:dyDescent="0.25">
      <c r="B14489" t="s">
        <v>57864</v>
      </c>
      <c r="C14489" t="s">
        <v>57865</v>
      </c>
      <c r="F14489" t="s">
        <v>57866</v>
      </c>
      <c r="I14489" t="s">
        <v>58984</v>
      </c>
      <c r="J14489" t="s">
        <v>6682</v>
      </c>
      <c r="K14489" s="4">
        <v>44673</v>
      </c>
      <c r="M14489" t="s">
        <v>57867</v>
      </c>
      <c r="O14489" t="s">
        <v>674</v>
      </c>
      <c r="P14489" t="s">
        <v>44</v>
      </c>
      <c r="R14489" t="s">
        <v>33</v>
      </c>
      <c r="S14489" t="s">
        <v>1028</v>
      </c>
      <c r="U14489" t="s">
        <v>34</v>
      </c>
      <c r="W14489" t="s">
        <v>4536</v>
      </c>
      <c r="Z14489" t="s">
        <v>58984</v>
      </c>
    </row>
    <row r="14490" spans="2:26" x14ac:dyDescent="0.25">
      <c r="B14490" t="s">
        <v>57868</v>
      </c>
      <c r="C14490" t="s">
        <v>57869</v>
      </c>
      <c r="F14490" t="s">
        <v>57870</v>
      </c>
      <c r="I14490" t="s">
        <v>58984</v>
      </c>
      <c r="J14490" t="s">
        <v>12202</v>
      </c>
      <c r="K14490" s="4">
        <v>44673</v>
      </c>
      <c r="M14490" t="s">
        <v>57871</v>
      </c>
      <c r="O14490" t="s">
        <v>55794</v>
      </c>
      <c r="P14490" t="s">
        <v>31714</v>
      </c>
      <c r="R14490" t="s">
        <v>33</v>
      </c>
      <c r="S14490" t="s">
        <v>98</v>
      </c>
      <c r="U14490" t="s">
        <v>4535</v>
      </c>
      <c r="W14490" t="s">
        <v>4536</v>
      </c>
      <c r="Z14490" t="s">
        <v>58984</v>
      </c>
    </row>
    <row r="14491" spans="2:26" x14ac:dyDescent="0.25">
      <c r="B14491" t="s">
        <v>57872</v>
      </c>
      <c r="C14491" t="s">
        <v>13060</v>
      </c>
      <c r="E14491" t="s">
        <v>3270</v>
      </c>
      <c r="F14491" t="s">
        <v>57873</v>
      </c>
      <c r="G14491" t="s">
        <v>57874</v>
      </c>
      <c r="I14491" t="s">
        <v>58984</v>
      </c>
      <c r="J14491" t="s">
        <v>4743</v>
      </c>
      <c r="M14491" t="s">
        <v>57875</v>
      </c>
      <c r="O14491" t="s">
        <v>4745</v>
      </c>
      <c r="P14491" t="s">
        <v>5296</v>
      </c>
      <c r="R14491" t="s">
        <v>33</v>
      </c>
      <c r="S14491" t="s">
        <v>1742</v>
      </c>
      <c r="U14491" t="s">
        <v>4535</v>
      </c>
      <c r="W14491" t="s">
        <v>4536</v>
      </c>
      <c r="Z14491" t="s">
        <v>58984</v>
      </c>
    </row>
    <row r="14492" spans="2:26" x14ac:dyDescent="0.25">
      <c r="B14492" t="s">
        <v>57876</v>
      </c>
      <c r="C14492" t="s">
        <v>57877</v>
      </c>
      <c r="E14492" t="s">
        <v>3270</v>
      </c>
      <c r="F14492" t="s">
        <v>57878</v>
      </c>
      <c r="I14492" t="s">
        <v>58984</v>
      </c>
      <c r="J14492" t="s">
        <v>3077</v>
      </c>
      <c r="M14492" t="s">
        <v>57879</v>
      </c>
      <c r="O14492" t="s">
        <v>32</v>
      </c>
      <c r="P14492" t="s">
        <v>44</v>
      </c>
      <c r="R14492" t="s">
        <v>33</v>
      </c>
      <c r="S14492" t="s">
        <v>1742</v>
      </c>
      <c r="U14492" t="s">
        <v>34</v>
      </c>
      <c r="W14492" t="s">
        <v>4536</v>
      </c>
      <c r="Z14492" t="s">
        <v>58984</v>
      </c>
    </row>
    <row r="14493" spans="2:26" x14ac:dyDescent="0.25">
      <c r="B14493" t="s">
        <v>57880</v>
      </c>
      <c r="C14493" t="s">
        <v>57881</v>
      </c>
      <c r="E14493" t="s">
        <v>3270</v>
      </c>
      <c r="F14493" t="s">
        <v>57882</v>
      </c>
      <c r="I14493" t="s">
        <v>58984</v>
      </c>
      <c r="J14493" t="s">
        <v>21876</v>
      </c>
      <c r="M14493" t="s">
        <v>57883</v>
      </c>
      <c r="O14493" t="s">
        <v>55794</v>
      </c>
      <c r="P14493" t="s">
        <v>5296</v>
      </c>
      <c r="R14493" t="s">
        <v>33</v>
      </c>
      <c r="S14493" t="s">
        <v>98</v>
      </c>
      <c r="U14493" t="s">
        <v>4535</v>
      </c>
      <c r="W14493" t="s">
        <v>4536</v>
      </c>
      <c r="Z14493" t="s">
        <v>58984</v>
      </c>
    </row>
    <row r="14494" spans="2:26" x14ac:dyDescent="0.25">
      <c r="B14494" t="s">
        <v>57884</v>
      </c>
      <c r="C14494" t="s">
        <v>57885</v>
      </c>
      <c r="E14494" t="s">
        <v>3270</v>
      </c>
      <c r="F14494" t="s">
        <v>57886</v>
      </c>
      <c r="G14494" t="s">
        <v>57887</v>
      </c>
      <c r="I14494" t="s">
        <v>58984</v>
      </c>
      <c r="J14494" t="s">
        <v>3097</v>
      </c>
      <c r="M14494" t="s">
        <v>57888</v>
      </c>
      <c r="P14494" t="s">
        <v>31714</v>
      </c>
      <c r="R14494" t="s">
        <v>33</v>
      </c>
      <c r="S14494" t="s">
        <v>57889</v>
      </c>
      <c r="U14494" t="s">
        <v>4535</v>
      </c>
      <c r="W14494" t="s">
        <v>4536</v>
      </c>
      <c r="Z14494" t="s">
        <v>58984</v>
      </c>
    </row>
    <row r="14495" spans="2:26" x14ac:dyDescent="0.25">
      <c r="B14495" t="s">
        <v>57890</v>
      </c>
      <c r="C14495" t="s">
        <v>57891</v>
      </c>
      <c r="E14495" t="s">
        <v>3270</v>
      </c>
      <c r="F14495" t="s">
        <v>57892</v>
      </c>
      <c r="I14495" t="s">
        <v>58984</v>
      </c>
      <c r="J14495" t="s">
        <v>50322</v>
      </c>
      <c r="M14495" t="s">
        <v>57893</v>
      </c>
      <c r="P14495" t="s">
        <v>31714</v>
      </c>
      <c r="R14495" t="s">
        <v>33</v>
      </c>
      <c r="S14495" t="s">
        <v>57894</v>
      </c>
      <c r="U14495" t="s">
        <v>4535</v>
      </c>
      <c r="W14495" t="s">
        <v>4536</v>
      </c>
      <c r="Z14495" t="s">
        <v>58984</v>
      </c>
    </row>
    <row r="14496" spans="2:26" x14ac:dyDescent="0.25">
      <c r="B14496" t="s">
        <v>57895</v>
      </c>
      <c r="C14496" t="s">
        <v>57483</v>
      </c>
      <c r="E14496" t="s">
        <v>3270</v>
      </c>
      <c r="F14496" t="s">
        <v>57896</v>
      </c>
      <c r="G14496" t="s">
        <v>57897</v>
      </c>
      <c r="I14496" t="s">
        <v>58984</v>
      </c>
      <c r="J14496" t="s">
        <v>4743</v>
      </c>
      <c r="M14496" t="s">
        <v>57898</v>
      </c>
      <c r="O14496" t="s">
        <v>4745</v>
      </c>
      <c r="P14496" t="s">
        <v>5296</v>
      </c>
      <c r="R14496" t="s">
        <v>33</v>
      </c>
      <c r="S14496" t="s">
        <v>98</v>
      </c>
      <c r="U14496" t="s">
        <v>4535</v>
      </c>
      <c r="W14496" t="s">
        <v>4536</v>
      </c>
      <c r="Z14496" t="s">
        <v>58984</v>
      </c>
    </row>
    <row r="14497" spans="2:26" x14ac:dyDescent="0.25">
      <c r="B14497" t="s">
        <v>57899</v>
      </c>
      <c r="C14497" t="s">
        <v>54606</v>
      </c>
      <c r="E14497" t="s">
        <v>3270</v>
      </c>
      <c r="F14497" t="s">
        <v>57900</v>
      </c>
      <c r="I14497" t="s">
        <v>58984</v>
      </c>
      <c r="J14497" t="s">
        <v>50322</v>
      </c>
      <c r="M14497" t="s">
        <v>57901</v>
      </c>
      <c r="P14497" t="s">
        <v>31714</v>
      </c>
      <c r="R14497" t="s">
        <v>33</v>
      </c>
      <c r="S14497" t="s">
        <v>57894</v>
      </c>
      <c r="U14497" t="s">
        <v>4535</v>
      </c>
      <c r="W14497" t="s">
        <v>4536</v>
      </c>
      <c r="Z14497" t="s">
        <v>58984</v>
      </c>
    </row>
    <row r="14498" spans="2:26" x14ac:dyDescent="0.25">
      <c r="B14498" t="s">
        <v>57902</v>
      </c>
      <c r="C14498" t="s">
        <v>57903</v>
      </c>
      <c r="E14498" t="s">
        <v>3270</v>
      </c>
      <c r="F14498" t="s">
        <v>57904</v>
      </c>
      <c r="I14498" t="s">
        <v>58984</v>
      </c>
      <c r="J14498" t="s">
        <v>3077</v>
      </c>
      <c r="M14498" t="s">
        <v>57905</v>
      </c>
      <c r="O14498" t="s">
        <v>32</v>
      </c>
      <c r="P14498" t="s">
        <v>44</v>
      </c>
      <c r="R14498" t="s">
        <v>33</v>
      </c>
      <c r="S14498" t="s">
        <v>1742</v>
      </c>
      <c r="U14498" t="s">
        <v>34</v>
      </c>
      <c r="W14498" t="s">
        <v>4536</v>
      </c>
      <c r="Z14498" t="s">
        <v>58984</v>
      </c>
    </row>
    <row r="14499" spans="2:26" x14ac:dyDescent="0.25">
      <c r="B14499" t="s">
        <v>57906</v>
      </c>
      <c r="C14499" t="s">
        <v>56498</v>
      </c>
      <c r="E14499" t="s">
        <v>3270</v>
      </c>
      <c r="F14499" t="s">
        <v>57907</v>
      </c>
      <c r="I14499" t="s">
        <v>58984</v>
      </c>
      <c r="J14499" t="s">
        <v>50322</v>
      </c>
      <c r="M14499" t="s">
        <v>57908</v>
      </c>
      <c r="P14499" t="s">
        <v>31714</v>
      </c>
      <c r="R14499" t="s">
        <v>33</v>
      </c>
      <c r="S14499" t="s">
        <v>57894</v>
      </c>
      <c r="U14499" t="s">
        <v>4535</v>
      </c>
      <c r="W14499" t="s">
        <v>4536</v>
      </c>
      <c r="Z14499" t="s">
        <v>58984</v>
      </c>
    </row>
    <row r="14500" spans="2:26" x14ac:dyDescent="0.25">
      <c r="B14500" t="s">
        <v>57909</v>
      </c>
      <c r="C14500" t="s">
        <v>57910</v>
      </c>
      <c r="E14500" t="s">
        <v>3270</v>
      </c>
      <c r="F14500" t="s">
        <v>57911</v>
      </c>
      <c r="I14500" t="s">
        <v>58984</v>
      </c>
      <c r="J14500" t="s">
        <v>6682</v>
      </c>
      <c r="M14500" t="s">
        <v>57912</v>
      </c>
      <c r="O14500" t="s">
        <v>674</v>
      </c>
      <c r="P14500" t="s">
        <v>44</v>
      </c>
      <c r="R14500" t="s">
        <v>33</v>
      </c>
      <c r="S14500" t="s">
        <v>98</v>
      </c>
      <c r="U14500" t="s">
        <v>34</v>
      </c>
      <c r="W14500" t="s">
        <v>4536</v>
      </c>
      <c r="Z14500" t="s">
        <v>58984</v>
      </c>
    </row>
    <row r="14501" spans="2:26" x14ac:dyDescent="0.25">
      <c r="B14501" t="s">
        <v>57913</v>
      </c>
      <c r="C14501" t="s">
        <v>57914</v>
      </c>
      <c r="E14501" t="s">
        <v>3270</v>
      </c>
      <c r="F14501" t="s">
        <v>57915</v>
      </c>
      <c r="I14501" t="s">
        <v>58984</v>
      </c>
      <c r="J14501" t="s">
        <v>12202</v>
      </c>
      <c r="M14501" t="s">
        <v>57916</v>
      </c>
      <c r="P14501" t="s">
        <v>31714</v>
      </c>
      <c r="R14501" t="s">
        <v>33</v>
      </c>
      <c r="S14501" t="s">
        <v>1028</v>
      </c>
      <c r="U14501" t="s">
        <v>4535</v>
      </c>
      <c r="W14501" t="s">
        <v>4536</v>
      </c>
      <c r="Z14501" t="s">
        <v>58984</v>
      </c>
    </row>
    <row r="14502" spans="2:26" x14ac:dyDescent="0.25">
      <c r="B14502" t="s">
        <v>57917</v>
      </c>
      <c r="C14502" t="s">
        <v>57918</v>
      </c>
      <c r="E14502" t="s">
        <v>3270</v>
      </c>
      <c r="F14502" t="s">
        <v>57919</v>
      </c>
      <c r="I14502" t="s">
        <v>58984</v>
      </c>
      <c r="J14502" t="s">
        <v>6682</v>
      </c>
      <c r="M14502" t="s">
        <v>57920</v>
      </c>
      <c r="O14502" t="s">
        <v>674</v>
      </c>
      <c r="P14502" t="s">
        <v>13138</v>
      </c>
      <c r="R14502" t="s">
        <v>33</v>
      </c>
      <c r="S14502" t="s">
        <v>98</v>
      </c>
      <c r="U14502" t="s">
        <v>34</v>
      </c>
      <c r="W14502" t="s">
        <v>4536</v>
      </c>
      <c r="Z14502" t="s">
        <v>58984</v>
      </c>
    </row>
    <row r="14503" spans="2:26" x14ac:dyDescent="0.25">
      <c r="B14503" t="s">
        <v>57921</v>
      </c>
      <c r="C14503" t="s">
        <v>57922</v>
      </c>
      <c r="E14503" t="s">
        <v>3270</v>
      </c>
      <c r="F14503" t="s">
        <v>57923</v>
      </c>
      <c r="I14503" t="s">
        <v>58984</v>
      </c>
      <c r="J14503" t="s">
        <v>3077</v>
      </c>
      <c r="M14503" t="s">
        <v>57924</v>
      </c>
      <c r="O14503" t="s">
        <v>32</v>
      </c>
      <c r="P14503" t="s">
        <v>44</v>
      </c>
      <c r="R14503" t="s">
        <v>33</v>
      </c>
      <c r="S14503" t="s">
        <v>1742</v>
      </c>
      <c r="U14503" t="s">
        <v>34</v>
      </c>
      <c r="W14503" t="s">
        <v>4536</v>
      </c>
      <c r="Z14503" t="s">
        <v>58984</v>
      </c>
    </row>
    <row r="14504" spans="2:26" x14ac:dyDescent="0.25">
      <c r="B14504" t="s">
        <v>57925</v>
      </c>
      <c r="C14504" t="s">
        <v>57926</v>
      </c>
      <c r="E14504" t="s">
        <v>3270</v>
      </c>
      <c r="F14504" t="s">
        <v>57927</v>
      </c>
      <c r="I14504" t="s">
        <v>58984</v>
      </c>
      <c r="J14504" t="s">
        <v>4743</v>
      </c>
      <c r="M14504" t="s">
        <v>57928</v>
      </c>
      <c r="O14504" t="s">
        <v>4745</v>
      </c>
      <c r="R14504" t="s">
        <v>33</v>
      </c>
      <c r="S14504" t="s">
        <v>1742</v>
      </c>
      <c r="U14504" t="s">
        <v>4535</v>
      </c>
      <c r="W14504" t="s">
        <v>4536</v>
      </c>
      <c r="Z14504" t="s">
        <v>58984</v>
      </c>
    </row>
    <row r="14505" spans="2:26" x14ac:dyDescent="0.25">
      <c r="B14505" t="s">
        <v>57929</v>
      </c>
      <c r="C14505" t="s">
        <v>57930</v>
      </c>
      <c r="E14505" t="s">
        <v>3270</v>
      </c>
      <c r="F14505" t="s">
        <v>57931</v>
      </c>
      <c r="I14505" t="s">
        <v>58984</v>
      </c>
      <c r="J14505" t="s">
        <v>3077</v>
      </c>
      <c r="M14505" t="s">
        <v>57932</v>
      </c>
      <c r="O14505" t="s">
        <v>32</v>
      </c>
      <c r="P14505" t="s">
        <v>44</v>
      </c>
      <c r="R14505" t="s">
        <v>33</v>
      </c>
      <c r="S14505" t="s">
        <v>1742</v>
      </c>
      <c r="U14505" t="s">
        <v>34</v>
      </c>
      <c r="W14505" t="s">
        <v>4536</v>
      </c>
      <c r="Z14505" t="s">
        <v>58984</v>
      </c>
    </row>
    <row r="14506" spans="2:26" x14ac:dyDescent="0.25">
      <c r="B14506" t="s">
        <v>57933</v>
      </c>
      <c r="C14506" t="s">
        <v>57934</v>
      </c>
      <c r="E14506" t="s">
        <v>3270</v>
      </c>
      <c r="F14506" t="s">
        <v>57935</v>
      </c>
      <c r="I14506" t="s">
        <v>58984</v>
      </c>
      <c r="J14506" t="s">
        <v>12202</v>
      </c>
      <c r="M14506" t="s">
        <v>57936</v>
      </c>
      <c r="O14506" t="s">
        <v>4745</v>
      </c>
      <c r="P14506" t="s">
        <v>31714</v>
      </c>
      <c r="R14506" t="s">
        <v>33</v>
      </c>
      <c r="S14506" t="s">
        <v>1136</v>
      </c>
      <c r="U14506" t="s">
        <v>4535</v>
      </c>
      <c r="W14506" t="s">
        <v>4536</v>
      </c>
      <c r="Z14506" t="s">
        <v>58984</v>
      </c>
    </row>
    <row r="14507" spans="2:26" x14ac:dyDescent="0.25">
      <c r="B14507" t="s">
        <v>57937</v>
      </c>
      <c r="C14507" t="s">
        <v>57938</v>
      </c>
      <c r="E14507" t="s">
        <v>3270</v>
      </c>
      <c r="F14507" t="s">
        <v>57939</v>
      </c>
      <c r="I14507" t="s">
        <v>58984</v>
      </c>
      <c r="J14507" t="s">
        <v>4743</v>
      </c>
      <c r="M14507" t="s">
        <v>57940</v>
      </c>
      <c r="P14507" t="s">
        <v>31714</v>
      </c>
      <c r="R14507" t="s">
        <v>33</v>
      </c>
      <c r="S14507" t="s">
        <v>98</v>
      </c>
      <c r="U14507" t="s">
        <v>4535</v>
      </c>
      <c r="W14507" t="s">
        <v>4536</v>
      </c>
      <c r="Z14507" t="s">
        <v>58984</v>
      </c>
    </row>
    <row r="14508" spans="2:26" x14ac:dyDescent="0.25">
      <c r="B14508" t="s">
        <v>57941</v>
      </c>
      <c r="C14508" t="s">
        <v>57942</v>
      </c>
      <c r="E14508" t="s">
        <v>3270</v>
      </c>
      <c r="F14508" t="s">
        <v>57943</v>
      </c>
      <c r="I14508" t="s">
        <v>58984</v>
      </c>
      <c r="J14508" t="s">
        <v>4743</v>
      </c>
      <c r="M14508" t="s">
        <v>57944</v>
      </c>
      <c r="P14508" t="s">
        <v>31714</v>
      </c>
      <c r="R14508" t="s">
        <v>33</v>
      </c>
      <c r="S14508" t="s">
        <v>1742</v>
      </c>
      <c r="U14508" t="s">
        <v>4535</v>
      </c>
      <c r="W14508" t="s">
        <v>4536</v>
      </c>
      <c r="Z14508" t="s">
        <v>58984</v>
      </c>
    </row>
    <row r="14509" spans="2:26" x14ac:dyDescent="0.25">
      <c r="B14509" t="s">
        <v>57945</v>
      </c>
      <c r="C14509" t="s">
        <v>57946</v>
      </c>
      <c r="E14509" t="s">
        <v>3270</v>
      </c>
      <c r="F14509" t="s">
        <v>57947</v>
      </c>
      <c r="I14509" t="s">
        <v>58984</v>
      </c>
      <c r="J14509" t="s">
        <v>6682</v>
      </c>
      <c r="M14509" t="s">
        <v>57948</v>
      </c>
      <c r="O14509" t="s">
        <v>674</v>
      </c>
      <c r="P14509" t="s">
        <v>44</v>
      </c>
      <c r="R14509" t="s">
        <v>33</v>
      </c>
      <c r="S14509" t="s">
        <v>1742</v>
      </c>
      <c r="U14509" t="s">
        <v>34</v>
      </c>
      <c r="W14509" t="s">
        <v>4536</v>
      </c>
      <c r="Z14509" t="s">
        <v>58984</v>
      </c>
    </row>
    <row r="14510" spans="2:26" x14ac:dyDescent="0.25">
      <c r="B14510" t="s">
        <v>57949</v>
      </c>
      <c r="C14510" t="s">
        <v>57950</v>
      </c>
      <c r="E14510" t="s">
        <v>3270</v>
      </c>
      <c r="F14510" t="s">
        <v>57943</v>
      </c>
      <c r="I14510" t="s">
        <v>58984</v>
      </c>
      <c r="J14510" t="s">
        <v>4743</v>
      </c>
      <c r="M14510" t="s">
        <v>57951</v>
      </c>
      <c r="P14510" t="s">
        <v>31714</v>
      </c>
      <c r="R14510" t="s">
        <v>33</v>
      </c>
      <c r="S14510" t="s">
        <v>98</v>
      </c>
      <c r="U14510" t="s">
        <v>4535</v>
      </c>
      <c r="W14510" t="s">
        <v>4536</v>
      </c>
      <c r="Z14510" t="s">
        <v>58984</v>
      </c>
    </row>
    <row r="14511" spans="2:26" x14ac:dyDescent="0.25">
      <c r="B14511" t="s">
        <v>57952</v>
      </c>
      <c r="C14511" t="s">
        <v>57953</v>
      </c>
      <c r="E14511" t="s">
        <v>3270</v>
      </c>
      <c r="F14511" t="s">
        <v>57954</v>
      </c>
      <c r="I14511" t="s">
        <v>58984</v>
      </c>
      <c r="J14511" t="s">
        <v>12202</v>
      </c>
      <c r="M14511" t="s">
        <v>57955</v>
      </c>
      <c r="O14511" t="s">
        <v>4745</v>
      </c>
      <c r="P14511" t="s">
        <v>31714</v>
      </c>
      <c r="R14511" t="s">
        <v>33</v>
      </c>
      <c r="S14511" t="s">
        <v>1742</v>
      </c>
      <c r="U14511" t="s">
        <v>4535</v>
      </c>
      <c r="W14511" t="s">
        <v>4536</v>
      </c>
      <c r="Z14511" t="s">
        <v>58984</v>
      </c>
    </row>
    <row r="14512" spans="2:26" x14ac:dyDescent="0.25">
      <c r="B14512" t="s">
        <v>57956</v>
      </c>
      <c r="C14512" t="s">
        <v>57957</v>
      </c>
      <c r="E14512" t="s">
        <v>3270</v>
      </c>
      <c r="F14512" t="s">
        <v>57958</v>
      </c>
      <c r="I14512" t="s">
        <v>58984</v>
      </c>
      <c r="J14512" t="s">
        <v>4743</v>
      </c>
      <c r="M14512" t="s">
        <v>57959</v>
      </c>
      <c r="P14512" t="s">
        <v>31714</v>
      </c>
      <c r="R14512" t="s">
        <v>33</v>
      </c>
      <c r="S14512" t="s">
        <v>1028</v>
      </c>
      <c r="U14512" t="s">
        <v>4535</v>
      </c>
      <c r="W14512" t="s">
        <v>4536</v>
      </c>
      <c r="Z14512" t="s">
        <v>58984</v>
      </c>
    </row>
    <row r="14513" spans="2:26" x14ac:dyDescent="0.25">
      <c r="B14513" t="s">
        <v>57960</v>
      </c>
      <c r="C14513" t="s">
        <v>57961</v>
      </c>
      <c r="E14513" t="s">
        <v>3270</v>
      </c>
      <c r="F14513" t="s">
        <v>57962</v>
      </c>
      <c r="I14513" t="s">
        <v>58984</v>
      </c>
      <c r="J14513" t="s">
        <v>6682</v>
      </c>
      <c r="M14513" t="s">
        <v>57963</v>
      </c>
      <c r="O14513" t="s">
        <v>674</v>
      </c>
      <c r="P14513" t="s">
        <v>44</v>
      </c>
      <c r="R14513" t="s">
        <v>33</v>
      </c>
      <c r="S14513" t="s">
        <v>1742</v>
      </c>
      <c r="U14513" t="s">
        <v>34</v>
      </c>
      <c r="W14513" t="s">
        <v>4536</v>
      </c>
      <c r="Z14513" t="s">
        <v>58984</v>
      </c>
    </row>
    <row r="14514" spans="2:26" x14ac:dyDescent="0.25">
      <c r="B14514" t="s">
        <v>57964</v>
      </c>
      <c r="C14514" t="s">
        <v>57965</v>
      </c>
      <c r="E14514" t="s">
        <v>3270</v>
      </c>
      <c r="F14514" t="s">
        <v>57966</v>
      </c>
      <c r="I14514" t="s">
        <v>58984</v>
      </c>
      <c r="J14514" t="s">
        <v>3405</v>
      </c>
      <c r="M14514" t="s">
        <v>57967</v>
      </c>
      <c r="O14514" t="s">
        <v>1078</v>
      </c>
      <c r="P14514" t="s">
        <v>44</v>
      </c>
      <c r="R14514" t="s">
        <v>33</v>
      </c>
      <c r="S14514" t="s">
        <v>1028</v>
      </c>
      <c r="U14514" t="s">
        <v>34</v>
      </c>
      <c r="W14514" t="s">
        <v>4536</v>
      </c>
      <c r="Z14514" t="s">
        <v>58984</v>
      </c>
    </row>
    <row r="14515" spans="2:26" x14ac:dyDescent="0.25">
      <c r="B14515" t="s">
        <v>57968</v>
      </c>
      <c r="C14515" t="s">
        <v>57969</v>
      </c>
      <c r="E14515" t="s">
        <v>3270</v>
      </c>
      <c r="F14515" t="s">
        <v>57970</v>
      </c>
      <c r="I14515" t="s">
        <v>58984</v>
      </c>
      <c r="J14515" t="s">
        <v>50322</v>
      </c>
      <c r="M14515" t="s">
        <v>57971</v>
      </c>
      <c r="P14515" t="s">
        <v>31714</v>
      </c>
      <c r="R14515" t="s">
        <v>33</v>
      </c>
      <c r="S14515" t="s">
        <v>57972</v>
      </c>
      <c r="U14515" t="s">
        <v>4535</v>
      </c>
      <c r="W14515" t="s">
        <v>4536</v>
      </c>
      <c r="Z14515" t="s">
        <v>58984</v>
      </c>
    </row>
    <row r="14516" spans="2:26" x14ac:dyDescent="0.25">
      <c r="B14516" t="s">
        <v>57973</v>
      </c>
      <c r="C14516" t="s">
        <v>57974</v>
      </c>
      <c r="E14516" t="s">
        <v>3270</v>
      </c>
      <c r="F14516" t="s">
        <v>57975</v>
      </c>
      <c r="I14516" t="s">
        <v>58984</v>
      </c>
      <c r="J14516" t="s">
        <v>3405</v>
      </c>
      <c r="M14516" t="s">
        <v>57976</v>
      </c>
      <c r="O14516" t="s">
        <v>1078</v>
      </c>
      <c r="P14516" t="s">
        <v>44</v>
      </c>
      <c r="R14516" t="s">
        <v>33</v>
      </c>
      <c r="S14516" t="s">
        <v>1028</v>
      </c>
      <c r="U14516" t="s">
        <v>34</v>
      </c>
      <c r="W14516" t="s">
        <v>4536</v>
      </c>
      <c r="Z14516" t="s">
        <v>58984</v>
      </c>
    </row>
    <row r="14517" spans="2:26" x14ac:dyDescent="0.25">
      <c r="B14517" t="s">
        <v>57977</v>
      </c>
      <c r="C14517" t="s">
        <v>57978</v>
      </c>
      <c r="E14517" t="s">
        <v>3270</v>
      </c>
      <c r="F14517" t="s">
        <v>57979</v>
      </c>
      <c r="G14517" t="s">
        <v>57980</v>
      </c>
      <c r="I14517" t="s">
        <v>58984</v>
      </c>
      <c r="J14517" t="s">
        <v>4743</v>
      </c>
      <c r="M14517" t="s">
        <v>57981</v>
      </c>
      <c r="P14517" t="s">
        <v>31714</v>
      </c>
      <c r="R14517" t="s">
        <v>33</v>
      </c>
      <c r="S14517" t="s">
        <v>1028</v>
      </c>
      <c r="U14517" t="s">
        <v>4535</v>
      </c>
      <c r="W14517" t="s">
        <v>4536</v>
      </c>
      <c r="Z14517" t="s">
        <v>58984</v>
      </c>
    </row>
    <row r="14518" spans="2:26" x14ac:dyDescent="0.25">
      <c r="B14518" t="s">
        <v>57982</v>
      </c>
      <c r="C14518" t="s">
        <v>57983</v>
      </c>
      <c r="E14518" t="s">
        <v>3270</v>
      </c>
      <c r="F14518" t="s">
        <v>57979</v>
      </c>
      <c r="I14518" t="s">
        <v>58984</v>
      </c>
      <c r="J14518" t="s">
        <v>4743</v>
      </c>
      <c r="M14518" t="s">
        <v>57984</v>
      </c>
      <c r="P14518" t="s">
        <v>31714</v>
      </c>
      <c r="R14518" t="s">
        <v>33</v>
      </c>
      <c r="S14518" t="s">
        <v>1742</v>
      </c>
      <c r="U14518" t="s">
        <v>4535</v>
      </c>
      <c r="W14518" t="s">
        <v>4536</v>
      </c>
      <c r="Z14518" t="s">
        <v>58984</v>
      </c>
    </row>
    <row r="14519" spans="2:26" x14ac:dyDescent="0.25">
      <c r="B14519" t="s">
        <v>57985</v>
      </c>
      <c r="C14519" t="s">
        <v>57986</v>
      </c>
      <c r="E14519" t="s">
        <v>3270</v>
      </c>
      <c r="F14519" t="s">
        <v>57987</v>
      </c>
      <c r="G14519" t="s">
        <v>57988</v>
      </c>
      <c r="I14519" t="s">
        <v>58984</v>
      </c>
      <c r="J14519" t="s">
        <v>4743</v>
      </c>
      <c r="M14519" t="s">
        <v>57989</v>
      </c>
      <c r="P14519" t="s">
        <v>31714</v>
      </c>
      <c r="R14519" t="s">
        <v>33</v>
      </c>
      <c r="S14519" t="s">
        <v>98</v>
      </c>
      <c r="U14519" t="s">
        <v>4535</v>
      </c>
      <c r="W14519" t="s">
        <v>4536</v>
      </c>
      <c r="Z14519" t="s">
        <v>58984</v>
      </c>
    </row>
    <row r="14520" spans="2:26" x14ac:dyDescent="0.25">
      <c r="B14520" t="s">
        <v>57990</v>
      </c>
      <c r="C14520" t="s">
        <v>57991</v>
      </c>
      <c r="E14520" t="s">
        <v>3270</v>
      </c>
      <c r="F14520" t="s">
        <v>57992</v>
      </c>
      <c r="I14520" t="s">
        <v>58984</v>
      </c>
      <c r="J14520" t="s">
        <v>4743</v>
      </c>
      <c r="M14520" t="s">
        <v>57993</v>
      </c>
      <c r="P14520" t="s">
        <v>31714</v>
      </c>
      <c r="R14520" t="s">
        <v>33</v>
      </c>
      <c r="S14520" t="s">
        <v>3723</v>
      </c>
      <c r="U14520" t="s">
        <v>4535</v>
      </c>
      <c r="W14520" t="s">
        <v>4536</v>
      </c>
      <c r="Z14520" t="s">
        <v>58984</v>
      </c>
    </row>
    <row r="14521" spans="2:26" x14ac:dyDescent="0.25">
      <c r="B14521" t="s">
        <v>57994</v>
      </c>
      <c r="C14521" t="s">
        <v>57995</v>
      </c>
      <c r="E14521" t="s">
        <v>3270</v>
      </c>
      <c r="F14521" t="s">
        <v>57996</v>
      </c>
      <c r="I14521" t="s">
        <v>58984</v>
      </c>
      <c r="J14521" t="s">
        <v>4743</v>
      </c>
      <c r="M14521" t="s">
        <v>57997</v>
      </c>
      <c r="P14521" t="s">
        <v>31714</v>
      </c>
      <c r="R14521" t="s">
        <v>33</v>
      </c>
      <c r="S14521" t="s">
        <v>98</v>
      </c>
      <c r="U14521" t="s">
        <v>4535</v>
      </c>
      <c r="W14521" t="s">
        <v>4536</v>
      </c>
      <c r="Z14521" t="s">
        <v>58984</v>
      </c>
    </row>
    <row r="14522" spans="2:26" x14ac:dyDescent="0.25">
      <c r="B14522" t="s">
        <v>57998</v>
      </c>
      <c r="C14522" t="s">
        <v>57999</v>
      </c>
      <c r="E14522" t="s">
        <v>3270</v>
      </c>
      <c r="F14522" t="s">
        <v>58000</v>
      </c>
      <c r="I14522" t="s">
        <v>58984</v>
      </c>
      <c r="J14522" t="s">
        <v>4743</v>
      </c>
      <c r="M14522" t="s">
        <v>58001</v>
      </c>
      <c r="O14522" t="s">
        <v>4745</v>
      </c>
      <c r="P14522" t="s">
        <v>5296</v>
      </c>
      <c r="R14522" t="s">
        <v>33</v>
      </c>
      <c r="S14522" t="s">
        <v>1028</v>
      </c>
      <c r="U14522" t="s">
        <v>4535</v>
      </c>
      <c r="W14522" t="s">
        <v>4536</v>
      </c>
      <c r="Z14522" t="s">
        <v>58984</v>
      </c>
    </row>
    <row r="14523" spans="2:26" x14ac:dyDescent="0.25">
      <c r="B14523" t="s">
        <v>58002</v>
      </c>
      <c r="C14523" t="s">
        <v>58003</v>
      </c>
      <c r="E14523" t="s">
        <v>3270</v>
      </c>
      <c r="F14523" t="s">
        <v>58004</v>
      </c>
      <c r="I14523" t="s">
        <v>58984</v>
      </c>
      <c r="J14523" t="s">
        <v>3077</v>
      </c>
      <c r="M14523" t="s">
        <v>58005</v>
      </c>
      <c r="O14523" t="s">
        <v>32</v>
      </c>
      <c r="P14523" t="s">
        <v>44</v>
      </c>
      <c r="R14523" t="s">
        <v>33</v>
      </c>
      <c r="S14523" t="s">
        <v>1742</v>
      </c>
      <c r="U14523" t="s">
        <v>34</v>
      </c>
      <c r="W14523" t="s">
        <v>4536</v>
      </c>
      <c r="Z14523" t="s">
        <v>58984</v>
      </c>
    </row>
    <row r="14524" spans="2:26" x14ac:dyDescent="0.25">
      <c r="B14524" t="s">
        <v>58006</v>
      </c>
      <c r="C14524" t="s">
        <v>58007</v>
      </c>
      <c r="E14524" t="s">
        <v>3270</v>
      </c>
      <c r="F14524" t="s">
        <v>58008</v>
      </c>
      <c r="I14524" t="s">
        <v>58984</v>
      </c>
      <c r="J14524" t="s">
        <v>3405</v>
      </c>
      <c r="M14524" t="s">
        <v>58009</v>
      </c>
      <c r="O14524" t="s">
        <v>1078</v>
      </c>
      <c r="P14524" t="s">
        <v>44</v>
      </c>
      <c r="R14524" t="s">
        <v>33</v>
      </c>
      <c r="S14524" t="s">
        <v>1028</v>
      </c>
      <c r="U14524" t="s">
        <v>34</v>
      </c>
      <c r="W14524" t="s">
        <v>4536</v>
      </c>
      <c r="Z14524" t="s">
        <v>58984</v>
      </c>
    </row>
    <row r="14525" spans="2:26" x14ac:dyDescent="0.25">
      <c r="B14525" t="s">
        <v>58010</v>
      </c>
      <c r="C14525" t="s">
        <v>58011</v>
      </c>
      <c r="E14525" t="s">
        <v>3270</v>
      </c>
      <c r="F14525" t="s">
        <v>58005</v>
      </c>
      <c r="I14525" t="s">
        <v>58984</v>
      </c>
      <c r="J14525" t="s">
        <v>4743</v>
      </c>
      <c r="M14525" t="s">
        <v>58012</v>
      </c>
      <c r="P14525" t="s">
        <v>31714</v>
      </c>
      <c r="R14525" t="s">
        <v>33</v>
      </c>
      <c r="S14525" t="s">
        <v>98</v>
      </c>
      <c r="U14525" t="s">
        <v>4535</v>
      </c>
      <c r="W14525" t="s">
        <v>4536</v>
      </c>
      <c r="Z14525" t="s">
        <v>58984</v>
      </c>
    </row>
    <row r="14526" spans="2:26" x14ac:dyDescent="0.25">
      <c r="B14526" t="s">
        <v>58013</v>
      </c>
      <c r="C14526" t="s">
        <v>58014</v>
      </c>
      <c r="E14526" t="s">
        <v>3270</v>
      </c>
      <c r="F14526" t="s">
        <v>57939</v>
      </c>
      <c r="I14526" t="s">
        <v>58984</v>
      </c>
      <c r="J14526" t="s">
        <v>4743</v>
      </c>
      <c r="M14526" t="s">
        <v>58015</v>
      </c>
      <c r="P14526" t="s">
        <v>31714</v>
      </c>
      <c r="R14526" t="s">
        <v>33</v>
      </c>
      <c r="S14526" t="s">
        <v>3723</v>
      </c>
      <c r="U14526" t="s">
        <v>4535</v>
      </c>
      <c r="W14526" t="s">
        <v>4536</v>
      </c>
      <c r="Z14526" t="s">
        <v>58984</v>
      </c>
    </row>
    <row r="14527" spans="2:26" x14ac:dyDescent="0.25">
      <c r="B14527" t="s">
        <v>58016</v>
      </c>
      <c r="C14527" t="s">
        <v>58017</v>
      </c>
      <c r="E14527" t="s">
        <v>3270</v>
      </c>
      <c r="F14527" t="s">
        <v>58018</v>
      </c>
      <c r="I14527" t="s">
        <v>58984</v>
      </c>
      <c r="J14527" t="s">
        <v>6682</v>
      </c>
      <c r="M14527" t="s">
        <v>58019</v>
      </c>
      <c r="O14527" t="s">
        <v>674</v>
      </c>
      <c r="P14527" t="s">
        <v>44</v>
      </c>
      <c r="R14527" t="s">
        <v>33</v>
      </c>
      <c r="S14527" t="s">
        <v>98</v>
      </c>
      <c r="U14527" t="s">
        <v>34</v>
      </c>
      <c r="W14527" t="s">
        <v>4536</v>
      </c>
      <c r="Z14527" t="s">
        <v>58984</v>
      </c>
    </row>
    <row r="14528" spans="2:26" x14ac:dyDescent="0.25">
      <c r="B14528" t="s">
        <v>58020</v>
      </c>
      <c r="C14528" t="s">
        <v>58021</v>
      </c>
      <c r="E14528" t="s">
        <v>3270</v>
      </c>
      <c r="F14528" t="s">
        <v>58022</v>
      </c>
      <c r="I14528" t="s">
        <v>58984</v>
      </c>
      <c r="J14528" t="s">
        <v>50322</v>
      </c>
      <c r="M14528" t="s">
        <v>58023</v>
      </c>
      <c r="P14528" t="s">
        <v>31714</v>
      </c>
      <c r="R14528" t="s">
        <v>33</v>
      </c>
      <c r="S14528" t="s">
        <v>58024</v>
      </c>
      <c r="U14528" t="s">
        <v>4535</v>
      </c>
      <c r="W14528" t="s">
        <v>4536</v>
      </c>
      <c r="Z14528" t="s">
        <v>58984</v>
      </c>
    </row>
    <row r="14529" spans="2:26" x14ac:dyDescent="0.25">
      <c r="B14529" t="s">
        <v>58025</v>
      </c>
      <c r="C14529" t="s">
        <v>58026</v>
      </c>
      <c r="E14529" t="s">
        <v>3270</v>
      </c>
      <c r="F14529" t="s">
        <v>58027</v>
      </c>
      <c r="I14529" t="s">
        <v>58984</v>
      </c>
      <c r="J14529" t="s">
        <v>6682</v>
      </c>
      <c r="M14529" t="s">
        <v>58028</v>
      </c>
      <c r="O14529" t="s">
        <v>674</v>
      </c>
      <c r="P14529" t="s">
        <v>44</v>
      </c>
      <c r="R14529" t="s">
        <v>33</v>
      </c>
      <c r="S14529" t="s">
        <v>1742</v>
      </c>
      <c r="U14529" t="s">
        <v>34</v>
      </c>
      <c r="W14529" t="s">
        <v>4536</v>
      </c>
      <c r="Z14529" t="s">
        <v>58984</v>
      </c>
    </row>
    <row r="14530" spans="2:26" x14ac:dyDescent="0.25">
      <c r="B14530" t="s">
        <v>58029</v>
      </c>
      <c r="C14530" t="s">
        <v>58030</v>
      </c>
      <c r="E14530" t="s">
        <v>3270</v>
      </c>
      <c r="F14530" t="s">
        <v>58031</v>
      </c>
      <c r="I14530" t="s">
        <v>58984</v>
      </c>
      <c r="J14530" t="s">
        <v>6682</v>
      </c>
      <c r="M14530" t="s">
        <v>58032</v>
      </c>
      <c r="O14530" t="s">
        <v>674</v>
      </c>
      <c r="P14530" t="s">
        <v>44</v>
      </c>
      <c r="R14530" t="s">
        <v>33</v>
      </c>
      <c r="S14530" t="s">
        <v>1742</v>
      </c>
      <c r="U14530" t="s">
        <v>34</v>
      </c>
      <c r="W14530" t="s">
        <v>4536</v>
      </c>
      <c r="Z14530" t="s">
        <v>58984</v>
      </c>
    </row>
    <row r="14531" spans="2:26" x14ac:dyDescent="0.25">
      <c r="B14531" t="s">
        <v>58033</v>
      </c>
      <c r="C14531" t="s">
        <v>58034</v>
      </c>
      <c r="E14531" t="s">
        <v>3270</v>
      </c>
      <c r="F14531" t="s">
        <v>58035</v>
      </c>
      <c r="I14531" t="s">
        <v>58984</v>
      </c>
      <c r="J14531" t="s">
        <v>12202</v>
      </c>
      <c r="M14531" t="s">
        <v>58036</v>
      </c>
      <c r="P14531" t="s">
        <v>31714</v>
      </c>
      <c r="R14531" t="s">
        <v>33</v>
      </c>
      <c r="S14531" t="s">
        <v>1742</v>
      </c>
      <c r="U14531" t="s">
        <v>4535</v>
      </c>
      <c r="W14531" t="s">
        <v>4536</v>
      </c>
      <c r="Z14531" t="s">
        <v>58984</v>
      </c>
    </row>
    <row r="14532" spans="2:26" x14ac:dyDescent="0.25">
      <c r="B14532" t="s">
        <v>58037</v>
      </c>
      <c r="C14532" t="s">
        <v>58038</v>
      </c>
      <c r="E14532" t="s">
        <v>3270</v>
      </c>
      <c r="F14532" t="s">
        <v>58039</v>
      </c>
      <c r="I14532" t="s">
        <v>58984</v>
      </c>
      <c r="J14532" t="s">
        <v>50322</v>
      </c>
      <c r="M14532" t="s">
        <v>58040</v>
      </c>
      <c r="P14532" t="s">
        <v>31714</v>
      </c>
      <c r="R14532" t="s">
        <v>33</v>
      </c>
      <c r="S14532" t="s">
        <v>58024</v>
      </c>
      <c r="U14532" t="s">
        <v>4535</v>
      </c>
      <c r="W14532" t="s">
        <v>4536</v>
      </c>
      <c r="Z14532" t="s">
        <v>58984</v>
      </c>
    </row>
    <row r="14533" spans="2:26" x14ac:dyDescent="0.25">
      <c r="B14533" t="s">
        <v>58041</v>
      </c>
      <c r="C14533" t="s">
        <v>58042</v>
      </c>
      <c r="E14533" t="s">
        <v>3270</v>
      </c>
      <c r="F14533" t="s">
        <v>58043</v>
      </c>
      <c r="I14533" t="s">
        <v>58984</v>
      </c>
      <c r="J14533" t="s">
        <v>3077</v>
      </c>
      <c r="M14533" t="s">
        <v>58044</v>
      </c>
      <c r="O14533" t="s">
        <v>32</v>
      </c>
      <c r="P14533" t="s">
        <v>44</v>
      </c>
      <c r="R14533" t="s">
        <v>33</v>
      </c>
      <c r="S14533" t="s">
        <v>1742</v>
      </c>
      <c r="U14533" t="s">
        <v>34</v>
      </c>
      <c r="W14533" t="s">
        <v>4536</v>
      </c>
      <c r="Z14533" t="s">
        <v>58984</v>
      </c>
    </row>
    <row r="14534" spans="2:26" x14ac:dyDescent="0.25">
      <c r="B14534" t="s">
        <v>58045</v>
      </c>
      <c r="C14534" t="s">
        <v>58046</v>
      </c>
      <c r="E14534" t="s">
        <v>3270</v>
      </c>
      <c r="F14534" t="s">
        <v>58047</v>
      </c>
      <c r="I14534" t="s">
        <v>58984</v>
      </c>
      <c r="J14534" t="s">
        <v>3405</v>
      </c>
      <c r="M14534" t="s">
        <v>58048</v>
      </c>
      <c r="O14534" t="s">
        <v>1078</v>
      </c>
      <c r="P14534" t="s">
        <v>44</v>
      </c>
      <c r="R14534" t="s">
        <v>33</v>
      </c>
      <c r="S14534" t="s">
        <v>1028</v>
      </c>
      <c r="U14534" t="s">
        <v>34</v>
      </c>
      <c r="W14534" t="s">
        <v>4536</v>
      </c>
      <c r="Z14534" t="s">
        <v>58984</v>
      </c>
    </row>
    <row r="14535" spans="2:26" x14ac:dyDescent="0.25">
      <c r="B14535" t="s">
        <v>58049</v>
      </c>
      <c r="C14535" t="s">
        <v>58050</v>
      </c>
      <c r="E14535" t="s">
        <v>3270</v>
      </c>
      <c r="F14535" t="s">
        <v>58051</v>
      </c>
      <c r="I14535" t="s">
        <v>58984</v>
      </c>
      <c r="J14535" t="s">
        <v>12202</v>
      </c>
      <c r="M14535" t="s">
        <v>58052</v>
      </c>
      <c r="O14535" t="s">
        <v>4745</v>
      </c>
      <c r="P14535" t="s">
        <v>5296</v>
      </c>
      <c r="R14535" t="s">
        <v>33</v>
      </c>
      <c r="S14535" t="s">
        <v>1028</v>
      </c>
      <c r="U14535" t="s">
        <v>4535</v>
      </c>
      <c r="W14535" t="s">
        <v>4536</v>
      </c>
      <c r="Z14535" t="s">
        <v>58984</v>
      </c>
    </row>
    <row r="14536" spans="2:26" x14ac:dyDescent="0.25">
      <c r="B14536" t="s">
        <v>58053</v>
      </c>
      <c r="C14536" t="s">
        <v>58054</v>
      </c>
      <c r="E14536" t="s">
        <v>3270</v>
      </c>
      <c r="F14536" t="s">
        <v>58055</v>
      </c>
      <c r="I14536" t="s">
        <v>58984</v>
      </c>
      <c r="J14536" t="s">
        <v>12202</v>
      </c>
      <c r="M14536" t="s">
        <v>58056</v>
      </c>
      <c r="O14536" t="s">
        <v>4745</v>
      </c>
      <c r="P14536" t="s">
        <v>31714</v>
      </c>
      <c r="R14536" t="s">
        <v>33</v>
      </c>
      <c r="S14536" t="s">
        <v>1136</v>
      </c>
      <c r="U14536" t="s">
        <v>4535</v>
      </c>
      <c r="W14536" t="s">
        <v>4536</v>
      </c>
      <c r="Z14536" t="s">
        <v>58984</v>
      </c>
    </row>
    <row r="14537" spans="2:26" x14ac:dyDescent="0.25">
      <c r="B14537" t="s">
        <v>58057</v>
      </c>
      <c r="C14537" t="s">
        <v>58058</v>
      </c>
      <c r="E14537" t="s">
        <v>3270</v>
      </c>
      <c r="F14537" t="s">
        <v>57939</v>
      </c>
      <c r="I14537" t="s">
        <v>58984</v>
      </c>
      <c r="J14537" t="s">
        <v>50322</v>
      </c>
      <c r="M14537" t="s">
        <v>58059</v>
      </c>
      <c r="P14537" t="s">
        <v>31714</v>
      </c>
      <c r="R14537" t="s">
        <v>33</v>
      </c>
      <c r="S14537" t="s">
        <v>58060</v>
      </c>
      <c r="U14537" t="s">
        <v>4535</v>
      </c>
      <c r="W14537" t="s">
        <v>4536</v>
      </c>
      <c r="Z14537" t="s">
        <v>58984</v>
      </c>
    </row>
    <row r="14538" spans="2:26" x14ac:dyDescent="0.25">
      <c r="B14538" t="s">
        <v>58061</v>
      </c>
      <c r="C14538" t="s">
        <v>58062</v>
      </c>
      <c r="E14538" t="s">
        <v>3270</v>
      </c>
      <c r="F14538" t="s">
        <v>58063</v>
      </c>
      <c r="I14538" t="s">
        <v>58984</v>
      </c>
      <c r="J14538" t="s">
        <v>6682</v>
      </c>
      <c r="M14538" t="s">
        <v>58064</v>
      </c>
      <c r="O14538" t="s">
        <v>674</v>
      </c>
      <c r="P14538" t="s">
        <v>44</v>
      </c>
      <c r="R14538" t="s">
        <v>33</v>
      </c>
      <c r="S14538" t="s">
        <v>98</v>
      </c>
      <c r="U14538" t="s">
        <v>34</v>
      </c>
      <c r="W14538" t="s">
        <v>4536</v>
      </c>
      <c r="Z14538" t="s">
        <v>58984</v>
      </c>
    </row>
    <row r="14539" spans="2:26" x14ac:dyDescent="0.25">
      <c r="B14539" t="s">
        <v>58065</v>
      </c>
      <c r="C14539" t="s">
        <v>58066</v>
      </c>
      <c r="E14539" t="s">
        <v>3270</v>
      </c>
      <c r="F14539" t="s">
        <v>58067</v>
      </c>
      <c r="I14539" t="s">
        <v>58984</v>
      </c>
      <c r="J14539" t="s">
        <v>50322</v>
      </c>
      <c r="M14539" t="s">
        <v>58068</v>
      </c>
      <c r="P14539" t="s">
        <v>31714</v>
      </c>
      <c r="R14539" t="s">
        <v>33</v>
      </c>
      <c r="S14539" t="s">
        <v>57894</v>
      </c>
      <c r="U14539" t="s">
        <v>4535</v>
      </c>
      <c r="W14539" t="s">
        <v>4536</v>
      </c>
      <c r="Z14539" t="s">
        <v>58984</v>
      </c>
    </row>
    <row r="14540" spans="2:26" x14ac:dyDescent="0.25">
      <c r="B14540" t="s">
        <v>58069</v>
      </c>
      <c r="C14540" t="s">
        <v>58070</v>
      </c>
      <c r="E14540" t="s">
        <v>3270</v>
      </c>
      <c r="F14540" t="s">
        <v>58071</v>
      </c>
      <c r="I14540" t="s">
        <v>58984</v>
      </c>
      <c r="J14540" t="s">
        <v>12202</v>
      </c>
      <c r="M14540" t="s">
        <v>58072</v>
      </c>
      <c r="P14540" t="s">
        <v>31714</v>
      </c>
      <c r="R14540" t="s">
        <v>33</v>
      </c>
      <c r="S14540" t="s">
        <v>98</v>
      </c>
      <c r="U14540" t="s">
        <v>4535</v>
      </c>
      <c r="W14540" t="s">
        <v>4536</v>
      </c>
      <c r="Z14540" t="s">
        <v>58984</v>
      </c>
    </row>
    <row r="14541" spans="2:26" x14ac:dyDescent="0.25">
      <c r="B14541" t="s">
        <v>58073</v>
      </c>
      <c r="C14541" t="s">
        <v>58074</v>
      </c>
      <c r="E14541" t="s">
        <v>3270</v>
      </c>
      <c r="F14541" t="s">
        <v>58075</v>
      </c>
      <c r="I14541" t="s">
        <v>58984</v>
      </c>
      <c r="J14541" t="s">
        <v>6682</v>
      </c>
      <c r="M14541" t="s">
        <v>58076</v>
      </c>
      <c r="O14541" t="s">
        <v>674</v>
      </c>
      <c r="P14541" t="s">
        <v>44</v>
      </c>
      <c r="R14541" t="s">
        <v>33</v>
      </c>
      <c r="S14541" t="s">
        <v>1742</v>
      </c>
      <c r="U14541" t="s">
        <v>34</v>
      </c>
      <c r="W14541" t="s">
        <v>4536</v>
      </c>
      <c r="Z14541" t="s">
        <v>58984</v>
      </c>
    </row>
    <row r="14542" spans="2:26" x14ac:dyDescent="0.25">
      <c r="B14542" t="s">
        <v>58077</v>
      </c>
      <c r="C14542" t="s">
        <v>58078</v>
      </c>
      <c r="E14542" t="s">
        <v>3270</v>
      </c>
      <c r="F14542" t="s">
        <v>58079</v>
      </c>
      <c r="I14542" t="s">
        <v>58984</v>
      </c>
      <c r="J14542" t="s">
        <v>50322</v>
      </c>
      <c r="M14542" t="s">
        <v>58080</v>
      </c>
      <c r="P14542" t="s">
        <v>31714</v>
      </c>
      <c r="R14542" t="s">
        <v>33</v>
      </c>
      <c r="S14542" t="s">
        <v>57894</v>
      </c>
      <c r="U14542" t="s">
        <v>4535</v>
      </c>
      <c r="W14542" t="s">
        <v>4536</v>
      </c>
      <c r="Z14542" t="s">
        <v>58984</v>
      </c>
    </row>
    <row r="14543" spans="2:26" x14ac:dyDescent="0.25">
      <c r="B14543" t="s">
        <v>58081</v>
      </c>
      <c r="C14543" t="s">
        <v>58082</v>
      </c>
      <c r="E14543" t="s">
        <v>3270</v>
      </c>
      <c r="F14543" t="s">
        <v>58083</v>
      </c>
      <c r="I14543" t="s">
        <v>58984</v>
      </c>
      <c r="J14543" t="s">
        <v>6682</v>
      </c>
      <c r="M14543" t="s">
        <v>58084</v>
      </c>
      <c r="O14543" t="s">
        <v>674</v>
      </c>
      <c r="P14543" t="s">
        <v>44</v>
      </c>
      <c r="R14543" t="s">
        <v>33</v>
      </c>
      <c r="S14543" t="s">
        <v>1742</v>
      </c>
      <c r="U14543" t="s">
        <v>34</v>
      </c>
      <c r="W14543" t="s">
        <v>4536</v>
      </c>
      <c r="Z14543" t="s">
        <v>58984</v>
      </c>
    </row>
    <row r="14544" spans="2:26" x14ac:dyDescent="0.25">
      <c r="B14544" t="s">
        <v>58085</v>
      </c>
      <c r="C14544" t="s">
        <v>58086</v>
      </c>
      <c r="E14544" t="s">
        <v>3270</v>
      </c>
      <c r="F14544" t="s">
        <v>58087</v>
      </c>
      <c r="I14544" t="s">
        <v>58984</v>
      </c>
      <c r="J14544" t="s">
        <v>6682</v>
      </c>
      <c r="M14544" t="s">
        <v>58088</v>
      </c>
      <c r="O14544" t="s">
        <v>674</v>
      </c>
      <c r="P14544" t="s">
        <v>44</v>
      </c>
      <c r="R14544" t="s">
        <v>33</v>
      </c>
      <c r="S14544" t="s">
        <v>98</v>
      </c>
      <c r="U14544" t="s">
        <v>34</v>
      </c>
      <c r="W14544" t="s">
        <v>4536</v>
      </c>
      <c r="Z14544" t="s">
        <v>58984</v>
      </c>
    </row>
    <row r="14545" spans="2:26" x14ac:dyDescent="0.25">
      <c r="B14545" t="s">
        <v>58089</v>
      </c>
      <c r="C14545" t="s">
        <v>56817</v>
      </c>
      <c r="E14545" t="s">
        <v>3270</v>
      </c>
      <c r="F14545" t="s">
        <v>57958</v>
      </c>
      <c r="I14545" t="s">
        <v>58984</v>
      </c>
      <c r="J14545" t="s">
        <v>4743</v>
      </c>
      <c r="M14545" t="s">
        <v>58090</v>
      </c>
      <c r="P14545" t="s">
        <v>31714</v>
      </c>
      <c r="R14545" t="s">
        <v>33</v>
      </c>
      <c r="S14545" t="s">
        <v>1028</v>
      </c>
      <c r="U14545" t="s">
        <v>4535</v>
      </c>
      <c r="W14545" t="s">
        <v>4536</v>
      </c>
      <c r="Z14545" t="s">
        <v>58984</v>
      </c>
    </row>
    <row r="14546" spans="2:26" x14ac:dyDescent="0.25">
      <c r="B14546" t="s">
        <v>58091</v>
      </c>
      <c r="C14546" t="s">
        <v>36076</v>
      </c>
      <c r="E14546" t="s">
        <v>3270</v>
      </c>
      <c r="F14546" t="s">
        <v>57943</v>
      </c>
      <c r="I14546" t="s">
        <v>58984</v>
      </c>
      <c r="J14546" t="s">
        <v>4743</v>
      </c>
      <c r="M14546" t="s">
        <v>58092</v>
      </c>
      <c r="P14546" t="s">
        <v>31714</v>
      </c>
      <c r="R14546" t="s">
        <v>33</v>
      </c>
      <c r="S14546" t="s">
        <v>98</v>
      </c>
      <c r="U14546" t="s">
        <v>4535</v>
      </c>
      <c r="W14546" t="s">
        <v>4536</v>
      </c>
      <c r="Z14546" t="s">
        <v>58984</v>
      </c>
    </row>
    <row r="14547" spans="2:26" x14ac:dyDescent="0.25">
      <c r="B14547" t="s">
        <v>58093</v>
      </c>
      <c r="C14547" t="s">
        <v>58094</v>
      </c>
      <c r="E14547" t="s">
        <v>3270</v>
      </c>
      <c r="F14547" t="s">
        <v>57943</v>
      </c>
      <c r="I14547" t="s">
        <v>58984</v>
      </c>
      <c r="J14547" t="s">
        <v>4743</v>
      </c>
      <c r="M14547" t="s">
        <v>58095</v>
      </c>
      <c r="P14547" t="s">
        <v>31714</v>
      </c>
      <c r="R14547" t="s">
        <v>33</v>
      </c>
      <c r="S14547" t="s">
        <v>3723</v>
      </c>
      <c r="U14547" t="s">
        <v>4535</v>
      </c>
      <c r="W14547" t="s">
        <v>4536</v>
      </c>
      <c r="Z14547" t="s">
        <v>58984</v>
      </c>
    </row>
    <row r="14548" spans="2:26" x14ac:dyDescent="0.25">
      <c r="B14548" t="s">
        <v>58096</v>
      </c>
      <c r="C14548" t="s">
        <v>58097</v>
      </c>
      <c r="E14548" t="s">
        <v>3270</v>
      </c>
      <c r="F14548" t="s">
        <v>57943</v>
      </c>
      <c r="I14548" t="s">
        <v>58984</v>
      </c>
      <c r="J14548" t="s">
        <v>12202</v>
      </c>
      <c r="M14548" t="s">
        <v>58098</v>
      </c>
      <c r="P14548" t="s">
        <v>31714</v>
      </c>
      <c r="R14548" t="s">
        <v>33</v>
      </c>
      <c r="S14548" t="s">
        <v>1742</v>
      </c>
      <c r="U14548" t="s">
        <v>4535</v>
      </c>
      <c r="W14548" t="s">
        <v>4536</v>
      </c>
      <c r="Z14548" t="s">
        <v>58984</v>
      </c>
    </row>
    <row r="14549" spans="2:26" x14ac:dyDescent="0.25">
      <c r="B14549" t="s">
        <v>58099</v>
      </c>
      <c r="C14549" t="s">
        <v>58100</v>
      </c>
      <c r="E14549" t="s">
        <v>3270</v>
      </c>
      <c r="F14549" t="s">
        <v>58101</v>
      </c>
      <c r="I14549" t="s">
        <v>58984</v>
      </c>
      <c r="J14549" t="s">
        <v>3077</v>
      </c>
      <c r="M14549" t="s">
        <v>58102</v>
      </c>
      <c r="O14549" t="s">
        <v>32</v>
      </c>
      <c r="P14549" t="s">
        <v>44</v>
      </c>
      <c r="R14549" t="s">
        <v>33</v>
      </c>
      <c r="S14549" t="s">
        <v>1742</v>
      </c>
      <c r="U14549" t="s">
        <v>34</v>
      </c>
      <c r="W14549" t="s">
        <v>4536</v>
      </c>
      <c r="Z14549" t="s">
        <v>58984</v>
      </c>
    </row>
    <row r="14550" spans="2:26" x14ac:dyDescent="0.25">
      <c r="B14550" t="s">
        <v>58103</v>
      </c>
      <c r="C14550" t="s">
        <v>58104</v>
      </c>
      <c r="E14550" t="s">
        <v>3270</v>
      </c>
      <c r="F14550" t="s">
        <v>58105</v>
      </c>
      <c r="G14550" t="s">
        <v>58106</v>
      </c>
      <c r="I14550" t="s">
        <v>58984</v>
      </c>
      <c r="J14550" t="s">
        <v>4743</v>
      </c>
      <c r="M14550" t="s">
        <v>58107</v>
      </c>
      <c r="P14550" t="s">
        <v>31714</v>
      </c>
      <c r="R14550" t="s">
        <v>33</v>
      </c>
      <c r="S14550" t="s">
        <v>1136</v>
      </c>
      <c r="U14550" t="s">
        <v>4535</v>
      </c>
      <c r="W14550" t="s">
        <v>4536</v>
      </c>
      <c r="Z14550" t="s">
        <v>58984</v>
      </c>
    </row>
    <row r="14551" spans="2:26" x14ac:dyDescent="0.25">
      <c r="B14551" t="s">
        <v>58108</v>
      </c>
      <c r="C14551" t="s">
        <v>58109</v>
      </c>
      <c r="E14551" t="s">
        <v>3270</v>
      </c>
      <c r="F14551" t="s">
        <v>57943</v>
      </c>
      <c r="I14551" t="s">
        <v>58984</v>
      </c>
      <c r="J14551" t="s">
        <v>4743</v>
      </c>
      <c r="M14551" t="s">
        <v>58110</v>
      </c>
      <c r="P14551" t="s">
        <v>31714</v>
      </c>
      <c r="R14551" t="s">
        <v>33</v>
      </c>
      <c r="S14551" t="s">
        <v>1028</v>
      </c>
      <c r="U14551" t="s">
        <v>4535</v>
      </c>
      <c r="W14551" t="s">
        <v>4536</v>
      </c>
      <c r="Z14551" t="s">
        <v>58984</v>
      </c>
    </row>
    <row r="14552" spans="2:26" x14ac:dyDescent="0.25">
      <c r="B14552" t="s">
        <v>58111</v>
      </c>
      <c r="C14552" t="s">
        <v>58112</v>
      </c>
      <c r="E14552" t="s">
        <v>3270</v>
      </c>
      <c r="F14552" t="s">
        <v>57943</v>
      </c>
      <c r="I14552" t="s">
        <v>58984</v>
      </c>
      <c r="J14552" t="s">
        <v>4743</v>
      </c>
      <c r="M14552" t="s">
        <v>58113</v>
      </c>
      <c r="P14552" t="s">
        <v>31714</v>
      </c>
      <c r="R14552" t="s">
        <v>33</v>
      </c>
      <c r="S14552" t="s">
        <v>98</v>
      </c>
      <c r="U14552" t="s">
        <v>4535</v>
      </c>
      <c r="W14552" t="s">
        <v>4536</v>
      </c>
      <c r="Z14552" t="s">
        <v>58984</v>
      </c>
    </row>
    <row r="14553" spans="2:26" x14ac:dyDescent="0.25">
      <c r="B14553" t="s">
        <v>58114</v>
      </c>
      <c r="C14553" t="s">
        <v>58115</v>
      </c>
      <c r="E14553" t="s">
        <v>3270</v>
      </c>
      <c r="F14553" t="s">
        <v>58116</v>
      </c>
      <c r="I14553" t="s">
        <v>58984</v>
      </c>
      <c r="J14553" t="s">
        <v>50322</v>
      </c>
      <c r="M14553" t="s">
        <v>58117</v>
      </c>
      <c r="P14553" t="s">
        <v>31714</v>
      </c>
      <c r="R14553" t="s">
        <v>33</v>
      </c>
      <c r="S14553" t="s">
        <v>57894</v>
      </c>
      <c r="U14553" t="s">
        <v>4535</v>
      </c>
      <c r="W14553" t="s">
        <v>4536</v>
      </c>
      <c r="Z14553" t="s">
        <v>58984</v>
      </c>
    </row>
    <row r="14554" spans="2:26" x14ac:dyDescent="0.25">
      <c r="B14554" t="s">
        <v>58118</v>
      </c>
      <c r="C14554" t="s">
        <v>58119</v>
      </c>
      <c r="E14554" t="s">
        <v>3270</v>
      </c>
      <c r="F14554" t="s">
        <v>58120</v>
      </c>
      <c r="I14554" t="s">
        <v>58984</v>
      </c>
      <c r="J14554" t="s">
        <v>50322</v>
      </c>
      <c r="M14554" t="s">
        <v>58121</v>
      </c>
      <c r="P14554" t="s">
        <v>31714</v>
      </c>
      <c r="R14554" t="s">
        <v>33</v>
      </c>
      <c r="S14554" t="s">
        <v>57894</v>
      </c>
      <c r="U14554" t="s">
        <v>4535</v>
      </c>
      <c r="W14554" t="s">
        <v>4536</v>
      </c>
      <c r="Z14554" t="s">
        <v>58984</v>
      </c>
    </row>
    <row r="14555" spans="2:26" x14ac:dyDescent="0.25">
      <c r="B14555" t="s">
        <v>58122</v>
      </c>
      <c r="C14555" t="s">
        <v>58123</v>
      </c>
      <c r="E14555" t="s">
        <v>3270</v>
      </c>
      <c r="F14555" t="s">
        <v>57939</v>
      </c>
      <c r="I14555" t="s">
        <v>58984</v>
      </c>
      <c r="J14555" t="s">
        <v>4743</v>
      </c>
      <c r="M14555" t="s">
        <v>58124</v>
      </c>
      <c r="P14555" t="s">
        <v>31714</v>
      </c>
      <c r="R14555" t="s">
        <v>33</v>
      </c>
      <c r="S14555" t="s">
        <v>4108</v>
      </c>
      <c r="U14555" t="s">
        <v>4535</v>
      </c>
      <c r="W14555" t="s">
        <v>4536</v>
      </c>
      <c r="Z14555" t="s">
        <v>58984</v>
      </c>
    </row>
    <row r="14556" spans="2:26" x14ac:dyDescent="0.25">
      <c r="B14556" t="s">
        <v>58125</v>
      </c>
      <c r="C14556" t="s">
        <v>58126</v>
      </c>
      <c r="E14556" t="s">
        <v>3270</v>
      </c>
      <c r="F14556" t="s">
        <v>58127</v>
      </c>
      <c r="I14556" t="s">
        <v>58984</v>
      </c>
      <c r="J14556" t="s">
        <v>6682</v>
      </c>
      <c r="M14556" t="s">
        <v>58128</v>
      </c>
      <c r="O14556" t="s">
        <v>674</v>
      </c>
      <c r="P14556" t="s">
        <v>44</v>
      </c>
      <c r="R14556" t="s">
        <v>33</v>
      </c>
      <c r="S14556" t="s">
        <v>98</v>
      </c>
      <c r="U14556" t="s">
        <v>34</v>
      </c>
      <c r="W14556" t="s">
        <v>4536</v>
      </c>
      <c r="Z14556" t="s">
        <v>58984</v>
      </c>
    </row>
    <row r="14557" spans="2:26" x14ac:dyDescent="0.25">
      <c r="B14557" t="s">
        <v>58129</v>
      </c>
      <c r="C14557" t="s">
        <v>58130</v>
      </c>
      <c r="E14557" t="s">
        <v>3270</v>
      </c>
      <c r="F14557" t="s">
        <v>58131</v>
      </c>
      <c r="G14557" t="s">
        <v>58132</v>
      </c>
      <c r="I14557" t="s">
        <v>58984</v>
      </c>
      <c r="J14557" t="s">
        <v>4743</v>
      </c>
      <c r="M14557" t="s">
        <v>58133</v>
      </c>
      <c r="O14557" t="s">
        <v>4745</v>
      </c>
      <c r="P14557" t="s">
        <v>25273</v>
      </c>
      <c r="R14557" t="s">
        <v>33</v>
      </c>
      <c r="S14557" t="s">
        <v>1136</v>
      </c>
      <c r="U14557" t="s">
        <v>4535</v>
      </c>
      <c r="W14557" t="s">
        <v>4536</v>
      </c>
      <c r="Z14557" t="s">
        <v>58984</v>
      </c>
    </row>
    <row r="14558" spans="2:26" x14ac:dyDescent="0.25">
      <c r="B14558" t="s">
        <v>58134</v>
      </c>
      <c r="C14558" t="s">
        <v>57026</v>
      </c>
      <c r="E14558" t="s">
        <v>3270</v>
      </c>
      <c r="F14558" t="s">
        <v>58135</v>
      </c>
      <c r="G14558" t="s">
        <v>58136</v>
      </c>
      <c r="I14558" t="s">
        <v>58984</v>
      </c>
      <c r="J14558" t="s">
        <v>4743</v>
      </c>
      <c r="M14558" t="s">
        <v>58137</v>
      </c>
      <c r="O14558" t="s">
        <v>4745</v>
      </c>
      <c r="P14558" t="s">
        <v>5296</v>
      </c>
      <c r="R14558" t="s">
        <v>33</v>
      </c>
      <c r="S14558" t="s">
        <v>410</v>
      </c>
      <c r="U14558" t="s">
        <v>4535</v>
      </c>
      <c r="W14558" t="s">
        <v>4536</v>
      </c>
      <c r="Z14558" t="s">
        <v>58984</v>
      </c>
    </row>
    <row r="14559" spans="2:26" x14ac:dyDescent="0.25">
      <c r="B14559" t="s">
        <v>58138</v>
      </c>
      <c r="C14559" t="s">
        <v>58139</v>
      </c>
      <c r="E14559" t="s">
        <v>3270</v>
      </c>
      <c r="F14559" t="s">
        <v>58140</v>
      </c>
      <c r="G14559" t="s">
        <v>58141</v>
      </c>
      <c r="I14559" t="s">
        <v>58984</v>
      </c>
      <c r="J14559" t="s">
        <v>4743</v>
      </c>
      <c r="M14559" t="s">
        <v>58142</v>
      </c>
      <c r="O14559" t="s">
        <v>4745</v>
      </c>
      <c r="P14559" t="s">
        <v>5296</v>
      </c>
      <c r="R14559" t="s">
        <v>33</v>
      </c>
      <c r="S14559" t="s">
        <v>98</v>
      </c>
      <c r="U14559" t="s">
        <v>4535</v>
      </c>
      <c r="W14559" t="s">
        <v>4536</v>
      </c>
      <c r="Z14559" t="s">
        <v>58984</v>
      </c>
    </row>
    <row r="14560" spans="2:26" x14ac:dyDescent="0.25">
      <c r="B14560" t="s">
        <v>58143</v>
      </c>
      <c r="C14560" t="s">
        <v>58144</v>
      </c>
      <c r="E14560" t="s">
        <v>3270</v>
      </c>
      <c r="F14560" t="s">
        <v>58145</v>
      </c>
      <c r="G14560" t="s">
        <v>58146</v>
      </c>
      <c r="I14560" t="s">
        <v>58984</v>
      </c>
      <c r="J14560" t="s">
        <v>4743</v>
      </c>
      <c r="M14560" t="s">
        <v>58147</v>
      </c>
      <c r="O14560" t="s">
        <v>4745</v>
      </c>
      <c r="P14560" t="s">
        <v>5296</v>
      </c>
      <c r="R14560" t="s">
        <v>33</v>
      </c>
      <c r="S14560" t="s">
        <v>1028</v>
      </c>
      <c r="U14560" t="s">
        <v>4535</v>
      </c>
      <c r="W14560" t="s">
        <v>4536</v>
      </c>
      <c r="Z14560" t="s">
        <v>58984</v>
      </c>
    </row>
    <row r="14561" spans="2:26" x14ac:dyDescent="0.25">
      <c r="B14561" t="s">
        <v>58148</v>
      </c>
      <c r="C14561" t="s">
        <v>58149</v>
      </c>
      <c r="E14561" t="s">
        <v>3270</v>
      </c>
      <c r="F14561" t="s">
        <v>58150</v>
      </c>
      <c r="I14561" t="s">
        <v>58984</v>
      </c>
      <c r="J14561" t="s">
        <v>12202</v>
      </c>
      <c r="M14561" t="s">
        <v>58151</v>
      </c>
      <c r="P14561" t="s">
        <v>31714</v>
      </c>
      <c r="R14561" t="s">
        <v>33</v>
      </c>
      <c r="S14561" t="s">
        <v>1028</v>
      </c>
      <c r="U14561" t="s">
        <v>4535</v>
      </c>
      <c r="W14561" t="s">
        <v>4536</v>
      </c>
      <c r="Z14561" t="s">
        <v>58984</v>
      </c>
    </row>
    <row r="14562" spans="2:26" x14ac:dyDescent="0.25">
      <c r="B14562" t="s">
        <v>58152</v>
      </c>
      <c r="C14562" t="s">
        <v>58153</v>
      </c>
      <c r="E14562" t="s">
        <v>3270</v>
      </c>
      <c r="F14562" t="s">
        <v>58154</v>
      </c>
      <c r="I14562" t="s">
        <v>58984</v>
      </c>
      <c r="J14562" t="s">
        <v>50322</v>
      </c>
      <c r="M14562" t="s">
        <v>58155</v>
      </c>
      <c r="P14562" t="s">
        <v>31714</v>
      </c>
      <c r="R14562" t="s">
        <v>33</v>
      </c>
      <c r="S14562" t="s">
        <v>57894</v>
      </c>
      <c r="U14562" t="s">
        <v>4535</v>
      </c>
      <c r="W14562" t="s">
        <v>4536</v>
      </c>
      <c r="Z14562" t="s">
        <v>58984</v>
      </c>
    </row>
    <row r="14563" spans="2:26" x14ac:dyDescent="0.25">
      <c r="B14563" t="s">
        <v>58156</v>
      </c>
      <c r="C14563" t="s">
        <v>58157</v>
      </c>
      <c r="E14563" t="s">
        <v>3270</v>
      </c>
      <c r="F14563" t="s">
        <v>58158</v>
      </c>
      <c r="I14563" t="s">
        <v>58984</v>
      </c>
      <c r="J14563" t="s">
        <v>12202</v>
      </c>
      <c r="M14563" t="s">
        <v>58159</v>
      </c>
      <c r="O14563" t="s">
        <v>4745</v>
      </c>
      <c r="P14563" t="s">
        <v>31714</v>
      </c>
      <c r="R14563" t="s">
        <v>33</v>
      </c>
      <c r="S14563" t="s">
        <v>1028</v>
      </c>
      <c r="U14563" t="s">
        <v>4535</v>
      </c>
      <c r="W14563" t="s">
        <v>4536</v>
      </c>
      <c r="Z14563" t="s">
        <v>58984</v>
      </c>
    </row>
    <row r="14564" spans="2:26" x14ac:dyDescent="0.25">
      <c r="B14564" t="s">
        <v>58160</v>
      </c>
      <c r="C14564" t="s">
        <v>14113</v>
      </c>
      <c r="E14564" t="s">
        <v>3270</v>
      </c>
      <c r="F14564" t="s">
        <v>57979</v>
      </c>
      <c r="I14564" t="s">
        <v>58984</v>
      </c>
      <c r="J14564" t="s">
        <v>12202</v>
      </c>
      <c r="M14564" t="s">
        <v>58161</v>
      </c>
      <c r="P14564" t="s">
        <v>31714</v>
      </c>
      <c r="R14564" t="s">
        <v>33</v>
      </c>
      <c r="S14564" t="s">
        <v>3723</v>
      </c>
      <c r="U14564" t="s">
        <v>4535</v>
      </c>
      <c r="W14564" t="s">
        <v>4536</v>
      </c>
      <c r="Z14564" t="s">
        <v>58984</v>
      </c>
    </row>
    <row r="14565" spans="2:26" x14ac:dyDescent="0.25">
      <c r="B14565" t="s">
        <v>58162</v>
      </c>
      <c r="C14565" t="s">
        <v>58163</v>
      </c>
      <c r="E14565" t="s">
        <v>3270</v>
      </c>
      <c r="F14565" t="s">
        <v>58164</v>
      </c>
      <c r="I14565" t="s">
        <v>58984</v>
      </c>
      <c r="J14565" t="s">
        <v>6682</v>
      </c>
      <c r="M14565" t="s">
        <v>58165</v>
      </c>
      <c r="O14565" t="s">
        <v>674</v>
      </c>
      <c r="P14565" t="s">
        <v>44</v>
      </c>
      <c r="R14565" t="s">
        <v>33</v>
      </c>
      <c r="S14565" t="s">
        <v>98</v>
      </c>
      <c r="U14565" t="s">
        <v>34</v>
      </c>
      <c r="W14565" t="s">
        <v>4536</v>
      </c>
      <c r="Z14565" t="s">
        <v>58984</v>
      </c>
    </row>
    <row r="14566" spans="2:26" x14ac:dyDescent="0.25">
      <c r="B14566" t="s">
        <v>58166</v>
      </c>
      <c r="C14566" t="s">
        <v>58167</v>
      </c>
      <c r="E14566" t="s">
        <v>3270</v>
      </c>
      <c r="F14566" t="s">
        <v>58168</v>
      </c>
      <c r="I14566" t="s">
        <v>58984</v>
      </c>
      <c r="J14566" t="s">
        <v>3077</v>
      </c>
      <c r="M14566" t="s">
        <v>58169</v>
      </c>
      <c r="O14566" t="s">
        <v>32</v>
      </c>
      <c r="P14566" t="s">
        <v>44</v>
      </c>
      <c r="R14566" t="s">
        <v>33</v>
      </c>
      <c r="S14566" t="s">
        <v>1742</v>
      </c>
      <c r="U14566" t="s">
        <v>34</v>
      </c>
      <c r="W14566" t="s">
        <v>4536</v>
      </c>
      <c r="Z14566" t="s">
        <v>58984</v>
      </c>
    </row>
    <row r="14567" spans="2:26" x14ac:dyDescent="0.25">
      <c r="B14567" t="s">
        <v>58170</v>
      </c>
      <c r="C14567" t="s">
        <v>58171</v>
      </c>
      <c r="E14567" t="s">
        <v>3270</v>
      </c>
      <c r="F14567" t="s">
        <v>58172</v>
      </c>
      <c r="I14567" t="s">
        <v>58984</v>
      </c>
      <c r="J14567" t="s">
        <v>3405</v>
      </c>
      <c r="M14567" t="s">
        <v>58173</v>
      </c>
      <c r="O14567" t="s">
        <v>1078</v>
      </c>
      <c r="P14567" t="s">
        <v>44</v>
      </c>
      <c r="R14567" t="s">
        <v>33</v>
      </c>
      <c r="S14567" t="s">
        <v>1028</v>
      </c>
      <c r="U14567" t="s">
        <v>34</v>
      </c>
      <c r="W14567" t="s">
        <v>4536</v>
      </c>
      <c r="Z14567" t="s">
        <v>58984</v>
      </c>
    </row>
    <row r="14568" spans="2:26" x14ac:dyDescent="0.25">
      <c r="B14568" t="s">
        <v>58174</v>
      </c>
      <c r="C14568" t="s">
        <v>58175</v>
      </c>
      <c r="E14568" t="s">
        <v>3270</v>
      </c>
      <c r="F14568" t="s">
        <v>58176</v>
      </c>
      <c r="I14568" t="s">
        <v>58984</v>
      </c>
      <c r="J14568" t="s">
        <v>50322</v>
      </c>
      <c r="M14568" t="s">
        <v>58177</v>
      </c>
      <c r="P14568" t="s">
        <v>31714</v>
      </c>
      <c r="R14568" t="s">
        <v>33</v>
      </c>
      <c r="S14568" t="s">
        <v>57972</v>
      </c>
      <c r="U14568" t="s">
        <v>4535</v>
      </c>
      <c r="W14568" t="s">
        <v>4536</v>
      </c>
      <c r="Z14568" t="s">
        <v>58984</v>
      </c>
    </row>
    <row r="14569" spans="2:26" x14ac:dyDescent="0.25">
      <c r="B14569" t="s">
        <v>58178</v>
      </c>
      <c r="C14569" t="s">
        <v>58179</v>
      </c>
      <c r="E14569" t="s">
        <v>3270</v>
      </c>
      <c r="F14569" t="s">
        <v>58180</v>
      </c>
      <c r="I14569" t="s">
        <v>58984</v>
      </c>
      <c r="J14569" t="s">
        <v>3077</v>
      </c>
      <c r="M14569" t="s">
        <v>58181</v>
      </c>
      <c r="O14569" t="s">
        <v>32</v>
      </c>
      <c r="P14569" t="s">
        <v>44</v>
      </c>
      <c r="R14569" t="s">
        <v>33</v>
      </c>
      <c r="S14569" t="s">
        <v>1742</v>
      </c>
      <c r="U14569" t="s">
        <v>34</v>
      </c>
      <c r="W14569" t="s">
        <v>4536</v>
      </c>
      <c r="Z14569" t="s">
        <v>58984</v>
      </c>
    </row>
    <row r="14570" spans="2:26" x14ac:dyDescent="0.25">
      <c r="B14570" t="s">
        <v>58182</v>
      </c>
      <c r="C14570" t="s">
        <v>58183</v>
      </c>
      <c r="E14570" t="s">
        <v>3270</v>
      </c>
      <c r="F14570" t="s">
        <v>58184</v>
      </c>
      <c r="I14570" t="s">
        <v>58984</v>
      </c>
      <c r="J14570" t="s">
        <v>12202</v>
      </c>
      <c r="M14570" t="s">
        <v>58185</v>
      </c>
      <c r="O14570" t="s">
        <v>4745</v>
      </c>
      <c r="P14570" t="s">
        <v>31714</v>
      </c>
      <c r="R14570" t="s">
        <v>33</v>
      </c>
      <c r="S14570" t="s">
        <v>1742</v>
      </c>
      <c r="U14570" t="s">
        <v>4535</v>
      </c>
      <c r="W14570" t="s">
        <v>4536</v>
      </c>
      <c r="Z14570" t="s">
        <v>58984</v>
      </c>
    </row>
    <row r="14571" spans="2:26" x14ac:dyDescent="0.25">
      <c r="B14571" t="s">
        <v>58186</v>
      </c>
      <c r="C14571" t="s">
        <v>58187</v>
      </c>
      <c r="E14571" t="s">
        <v>3270</v>
      </c>
      <c r="F14571" t="s">
        <v>58188</v>
      </c>
      <c r="I14571" t="s">
        <v>58984</v>
      </c>
      <c r="J14571" t="s">
        <v>12202</v>
      </c>
      <c r="M14571" t="s">
        <v>58189</v>
      </c>
      <c r="O14571" t="s">
        <v>4745</v>
      </c>
      <c r="P14571" t="s">
        <v>31714</v>
      </c>
      <c r="R14571" t="s">
        <v>33</v>
      </c>
      <c r="S14571" t="s">
        <v>1136</v>
      </c>
      <c r="U14571" t="s">
        <v>4535</v>
      </c>
      <c r="W14571" t="s">
        <v>4536</v>
      </c>
      <c r="Z14571" t="s">
        <v>58984</v>
      </c>
    </row>
    <row r="14572" spans="2:26" x14ac:dyDescent="0.25">
      <c r="B14572" t="s">
        <v>58190</v>
      </c>
      <c r="C14572" t="s">
        <v>58191</v>
      </c>
      <c r="E14572" t="s">
        <v>3270</v>
      </c>
      <c r="F14572" t="s">
        <v>58192</v>
      </c>
      <c r="I14572" t="s">
        <v>58984</v>
      </c>
      <c r="J14572" t="s">
        <v>3405</v>
      </c>
      <c r="M14572" t="s">
        <v>58193</v>
      </c>
      <c r="O14572" t="s">
        <v>1078</v>
      </c>
      <c r="P14572" t="s">
        <v>44</v>
      </c>
      <c r="R14572" t="s">
        <v>33</v>
      </c>
      <c r="S14572" t="s">
        <v>1028</v>
      </c>
      <c r="U14572" t="s">
        <v>34</v>
      </c>
      <c r="W14572" t="s">
        <v>4536</v>
      </c>
      <c r="Z14572" t="s">
        <v>58984</v>
      </c>
    </row>
    <row r="14573" spans="2:26" x14ac:dyDescent="0.25">
      <c r="B14573" t="s">
        <v>58194</v>
      </c>
      <c r="C14573" t="s">
        <v>58195</v>
      </c>
      <c r="E14573" t="s">
        <v>3270</v>
      </c>
      <c r="F14573" t="s">
        <v>57958</v>
      </c>
      <c r="I14573" t="s">
        <v>58984</v>
      </c>
      <c r="J14573" t="s">
        <v>4743</v>
      </c>
      <c r="M14573" t="s">
        <v>58196</v>
      </c>
      <c r="P14573" t="s">
        <v>31714</v>
      </c>
      <c r="R14573" t="s">
        <v>33</v>
      </c>
      <c r="S14573" t="s">
        <v>57</v>
      </c>
      <c r="U14573" t="s">
        <v>4535</v>
      </c>
      <c r="W14573" t="s">
        <v>4536</v>
      </c>
      <c r="Z14573" t="s">
        <v>58984</v>
      </c>
    </row>
    <row r="14574" spans="2:26" x14ac:dyDescent="0.25">
      <c r="B14574" t="s">
        <v>58197</v>
      </c>
      <c r="C14574" t="s">
        <v>58198</v>
      </c>
      <c r="E14574" t="s">
        <v>3270</v>
      </c>
      <c r="F14574" t="s">
        <v>58199</v>
      </c>
      <c r="I14574" t="s">
        <v>58984</v>
      </c>
      <c r="J14574" t="s">
        <v>12202</v>
      </c>
      <c r="M14574" t="s">
        <v>58200</v>
      </c>
      <c r="O14574" t="s">
        <v>4745</v>
      </c>
      <c r="P14574" t="s">
        <v>31714</v>
      </c>
      <c r="R14574" t="s">
        <v>33</v>
      </c>
      <c r="S14574" t="s">
        <v>1742</v>
      </c>
      <c r="U14574" t="s">
        <v>4535</v>
      </c>
      <c r="W14574" t="s">
        <v>4536</v>
      </c>
      <c r="Z14574" t="s">
        <v>58984</v>
      </c>
    </row>
    <row r="14575" spans="2:26" x14ac:dyDescent="0.25">
      <c r="B14575" t="s">
        <v>58201</v>
      </c>
      <c r="C14575" t="s">
        <v>58202</v>
      </c>
      <c r="E14575" t="s">
        <v>3270</v>
      </c>
      <c r="F14575" t="s">
        <v>58203</v>
      </c>
      <c r="I14575" t="s">
        <v>58984</v>
      </c>
      <c r="J14575" t="s">
        <v>4743</v>
      </c>
      <c r="M14575" t="s">
        <v>58204</v>
      </c>
      <c r="P14575" t="s">
        <v>31714</v>
      </c>
      <c r="R14575" t="s">
        <v>33</v>
      </c>
      <c r="S14575" t="s">
        <v>1028</v>
      </c>
      <c r="U14575" t="s">
        <v>4535</v>
      </c>
      <c r="W14575" t="s">
        <v>4536</v>
      </c>
      <c r="Z14575" t="s">
        <v>58984</v>
      </c>
    </row>
    <row r="14576" spans="2:26" x14ac:dyDescent="0.25">
      <c r="B14576" t="s">
        <v>58205</v>
      </c>
      <c r="C14576" t="s">
        <v>58206</v>
      </c>
      <c r="E14576" t="s">
        <v>3270</v>
      </c>
      <c r="F14576" t="s">
        <v>58207</v>
      </c>
      <c r="I14576" t="s">
        <v>58984</v>
      </c>
      <c r="J14576" t="s">
        <v>12202</v>
      </c>
      <c r="M14576" t="s">
        <v>58208</v>
      </c>
      <c r="O14576" t="s">
        <v>4745</v>
      </c>
      <c r="P14576" t="s">
        <v>5296</v>
      </c>
      <c r="R14576" t="s">
        <v>33</v>
      </c>
      <c r="S14576" t="s">
        <v>1742</v>
      </c>
      <c r="U14576" t="s">
        <v>4535</v>
      </c>
      <c r="W14576" t="s">
        <v>4536</v>
      </c>
      <c r="Z14576" t="s">
        <v>58984</v>
      </c>
    </row>
    <row r="14577" spans="2:26" x14ac:dyDescent="0.25">
      <c r="B14577" t="s">
        <v>58209</v>
      </c>
      <c r="C14577" t="s">
        <v>54433</v>
      </c>
      <c r="E14577" t="s">
        <v>3270</v>
      </c>
      <c r="F14577" t="s">
        <v>58210</v>
      </c>
      <c r="I14577" t="s">
        <v>58984</v>
      </c>
      <c r="J14577" t="s">
        <v>4743</v>
      </c>
      <c r="M14577" t="s">
        <v>58211</v>
      </c>
      <c r="O14577" t="s">
        <v>4745</v>
      </c>
      <c r="P14577" t="s">
        <v>5296</v>
      </c>
      <c r="R14577" t="s">
        <v>33</v>
      </c>
      <c r="S14577" t="s">
        <v>1742</v>
      </c>
      <c r="U14577" t="s">
        <v>4535</v>
      </c>
      <c r="W14577" t="s">
        <v>4536</v>
      </c>
      <c r="Z14577" t="s">
        <v>58984</v>
      </c>
    </row>
    <row r="14578" spans="2:26" x14ac:dyDescent="0.25">
      <c r="B14578" t="s">
        <v>58212</v>
      </c>
      <c r="C14578" t="s">
        <v>58213</v>
      </c>
      <c r="E14578" t="s">
        <v>3270</v>
      </c>
      <c r="F14578" t="s">
        <v>58214</v>
      </c>
      <c r="I14578" t="s">
        <v>58984</v>
      </c>
      <c r="J14578" t="s">
        <v>12202</v>
      </c>
      <c r="M14578" t="s">
        <v>58215</v>
      </c>
      <c r="O14578" t="s">
        <v>4745</v>
      </c>
      <c r="P14578" t="s">
        <v>58216</v>
      </c>
      <c r="R14578" t="s">
        <v>33</v>
      </c>
      <c r="S14578" t="s">
        <v>1028</v>
      </c>
      <c r="U14578" t="s">
        <v>4535</v>
      </c>
      <c r="W14578" t="s">
        <v>4536</v>
      </c>
      <c r="Z14578" t="s">
        <v>58984</v>
      </c>
    </row>
    <row r="14579" spans="2:26" x14ac:dyDescent="0.25">
      <c r="B14579" t="s">
        <v>58217</v>
      </c>
      <c r="C14579" t="s">
        <v>58218</v>
      </c>
      <c r="E14579" t="s">
        <v>3270</v>
      </c>
      <c r="F14579" t="s">
        <v>58219</v>
      </c>
      <c r="I14579" t="s">
        <v>58984</v>
      </c>
      <c r="J14579" t="s">
        <v>6682</v>
      </c>
      <c r="M14579" t="s">
        <v>58220</v>
      </c>
      <c r="O14579" t="s">
        <v>674</v>
      </c>
      <c r="P14579" t="s">
        <v>44</v>
      </c>
      <c r="R14579" t="s">
        <v>33</v>
      </c>
      <c r="S14579" t="s">
        <v>1742</v>
      </c>
      <c r="U14579" t="s">
        <v>34</v>
      </c>
      <c r="W14579" t="s">
        <v>4536</v>
      </c>
      <c r="Z14579" t="s">
        <v>58984</v>
      </c>
    </row>
    <row r="14580" spans="2:26" x14ac:dyDescent="0.25">
      <c r="B14580" t="s">
        <v>58221</v>
      </c>
      <c r="C14580" t="s">
        <v>27575</v>
      </c>
      <c r="E14580" t="s">
        <v>3270</v>
      </c>
      <c r="F14580" t="s">
        <v>58222</v>
      </c>
      <c r="I14580" t="s">
        <v>58984</v>
      </c>
      <c r="J14580" t="s">
        <v>50322</v>
      </c>
      <c r="M14580" t="s">
        <v>58223</v>
      </c>
      <c r="P14580" t="s">
        <v>31714</v>
      </c>
      <c r="R14580" t="s">
        <v>33</v>
      </c>
      <c r="S14580" t="s">
        <v>57894</v>
      </c>
      <c r="U14580" t="s">
        <v>4535</v>
      </c>
      <c r="W14580" t="s">
        <v>4536</v>
      </c>
      <c r="Z14580" t="s">
        <v>58984</v>
      </c>
    </row>
    <row r="14581" spans="2:26" x14ac:dyDescent="0.25">
      <c r="B14581" t="s">
        <v>58224</v>
      </c>
      <c r="C14581" t="s">
        <v>58225</v>
      </c>
      <c r="E14581" t="s">
        <v>3270</v>
      </c>
      <c r="F14581" t="s">
        <v>58226</v>
      </c>
      <c r="I14581" t="s">
        <v>58984</v>
      </c>
      <c r="J14581" t="s">
        <v>3405</v>
      </c>
      <c r="M14581" t="s">
        <v>58227</v>
      </c>
      <c r="O14581" t="s">
        <v>1078</v>
      </c>
      <c r="P14581" t="s">
        <v>44</v>
      </c>
      <c r="R14581" t="s">
        <v>33</v>
      </c>
      <c r="S14581" t="s">
        <v>1028</v>
      </c>
      <c r="U14581" t="s">
        <v>34</v>
      </c>
      <c r="W14581" t="s">
        <v>4536</v>
      </c>
      <c r="Z14581" t="s">
        <v>58984</v>
      </c>
    </row>
    <row r="14582" spans="2:26" x14ac:dyDescent="0.25">
      <c r="B14582" t="s">
        <v>58228</v>
      </c>
      <c r="C14582" t="s">
        <v>58229</v>
      </c>
      <c r="E14582" t="s">
        <v>3270</v>
      </c>
      <c r="F14582" t="s">
        <v>58230</v>
      </c>
      <c r="I14582" t="s">
        <v>58984</v>
      </c>
      <c r="J14582" t="s">
        <v>6682</v>
      </c>
      <c r="M14582" t="s">
        <v>58231</v>
      </c>
      <c r="O14582" t="s">
        <v>674</v>
      </c>
      <c r="P14582" t="s">
        <v>44</v>
      </c>
      <c r="R14582" t="s">
        <v>33</v>
      </c>
      <c r="S14582" t="s">
        <v>1742</v>
      </c>
      <c r="U14582" t="s">
        <v>34</v>
      </c>
      <c r="W14582" t="s">
        <v>4536</v>
      </c>
      <c r="Z14582" t="s">
        <v>58984</v>
      </c>
    </row>
    <row r="14583" spans="2:26" x14ac:dyDescent="0.25">
      <c r="B14583" t="s">
        <v>58232</v>
      </c>
      <c r="C14583" t="s">
        <v>58233</v>
      </c>
      <c r="E14583" t="s">
        <v>3270</v>
      </c>
      <c r="F14583" t="s">
        <v>58234</v>
      </c>
      <c r="I14583" t="s">
        <v>58984</v>
      </c>
      <c r="J14583" t="s">
        <v>12202</v>
      </c>
      <c r="M14583" t="s">
        <v>58235</v>
      </c>
      <c r="O14583" t="s">
        <v>4745</v>
      </c>
      <c r="P14583" t="s">
        <v>31714</v>
      </c>
      <c r="R14583" t="s">
        <v>33</v>
      </c>
      <c r="S14583" t="s">
        <v>98</v>
      </c>
      <c r="U14583" t="s">
        <v>4535</v>
      </c>
      <c r="W14583" t="s">
        <v>4536</v>
      </c>
      <c r="Z14583" t="s">
        <v>58984</v>
      </c>
    </row>
    <row r="14584" spans="2:26" x14ac:dyDescent="0.25">
      <c r="B14584" t="s">
        <v>58236</v>
      </c>
      <c r="C14584" t="s">
        <v>21887</v>
      </c>
      <c r="E14584" t="s">
        <v>3270</v>
      </c>
      <c r="F14584" t="s">
        <v>58005</v>
      </c>
      <c r="I14584" t="s">
        <v>58984</v>
      </c>
      <c r="J14584" t="s">
        <v>58237</v>
      </c>
      <c r="M14584" t="s">
        <v>58238</v>
      </c>
      <c r="O14584" t="s">
        <v>55794</v>
      </c>
      <c r="P14584" t="s">
        <v>31714</v>
      </c>
      <c r="R14584" t="s">
        <v>33</v>
      </c>
      <c r="S14584" t="s">
        <v>5927</v>
      </c>
      <c r="U14584" t="s">
        <v>4535</v>
      </c>
      <c r="W14584" t="s">
        <v>4536</v>
      </c>
      <c r="Z14584" t="s">
        <v>58984</v>
      </c>
    </row>
    <row r="14585" spans="2:26" x14ac:dyDescent="0.25">
      <c r="B14585" t="s">
        <v>58239</v>
      </c>
      <c r="C14585" t="s">
        <v>58240</v>
      </c>
      <c r="E14585" t="s">
        <v>3270</v>
      </c>
      <c r="F14585" t="s">
        <v>57939</v>
      </c>
      <c r="I14585" t="s">
        <v>58984</v>
      </c>
      <c r="J14585" t="s">
        <v>4743</v>
      </c>
      <c r="M14585" t="s">
        <v>58241</v>
      </c>
      <c r="P14585" t="s">
        <v>31714</v>
      </c>
      <c r="R14585" t="s">
        <v>33</v>
      </c>
      <c r="S14585" t="s">
        <v>410</v>
      </c>
      <c r="U14585" t="s">
        <v>4535</v>
      </c>
      <c r="W14585" t="s">
        <v>4536</v>
      </c>
      <c r="Z14585" t="s">
        <v>58984</v>
      </c>
    </row>
    <row r="14586" spans="2:26" x14ac:dyDescent="0.25">
      <c r="B14586" t="s">
        <v>58242</v>
      </c>
      <c r="C14586" t="s">
        <v>21891</v>
      </c>
      <c r="E14586" t="s">
        <v>3270</v>
      </c>
      <c r="F14586" t="s">
        <v>57939</v>
      </c>
      <c r="I14586" t="s">
        <v>58984</v>
      </c>
      <c r="J14586" t="s">
        <v>58237</v>
      </c>
      <c r="M14586" t="s">
        <v>58243</v>
      </c>
      <c r="O14586" t="s">
        <v>55794</v>
      </c>
      <c r="P14586" t="s">
        <v>31714</v>
      </c>
      <c r="R14586" t="s">
        <v>33</v>
      </c>
      <c r="S14586" t="s">
        <v>7018</v>
      </c>
      <c r="U14586" t="s">
        <v>4535</v>
      </c>
      <c r="W14586" t="s">
        <v>4536</v>
      </c>
      <c r="Z14586" t="s">
        <v>58984</v>
      </c>
    </row>
    <row r="14587" spans="2:26" x14ac:dyDescent="0.25">
      <c r="B14587" t="s">
        <v>58244</v>
      </c>
      <c r="C14587" t="s">
        <v>58245</v>
      </c>
      <c r="E14587" t="s">
        <v>3270</v>
      </c>
      <c r="F14587" t="s">
        <v>57939</v>
      </c>
      <c r="I14587" t="s">
        <v>58984</v>
      </c>
      <c r="J14587" t="s">
        <v>4743</v>
      </c>
      <c r="M14587" t="s">
        <v>58246</v>
      </c>
      <c r="P14587" t="s">
        <v>31714</v>
      </c>
      <c r="R14587" t="s">
        <v>33</v>
      </c>
      <c r="S14587" t="s">
        <v>98</v>
      </c>
      <c r="U14587" t="s">
        <v>4535</v>
      </c>
      <c r="W14587" t="s">
        <v>4536</v>
      </c>
      <c r="Z14587" t="s">
        <v>58984</v>
      </c>
    </row>
    <row r="14588" spans="2:26" x14ac:dyDescent="0.25">
      <c r="B14588" t="s">
        <v>58247</v>
      </c>
      <c r="C14588" t="s">
        <v>58248</v>
      </c>
      <c r="E14588" t="s">
        <v>3270</v>
      </c>
      <c r="F14588" t="s">
        <v>58249</v>
      </c>
      <c r="I14588" t="s">
        <v>58984</v>
      </c>
      <c r="J14588" t="s">
        <v>12202</v>
      </c>
      <c r="M14588" t="s">
        <v>58250</v>
      </c>
      <c r="O14588" t="s">
        <v>4745</v>
      </c>
      <c r="P14588" t="s">
        <v>31714</v>
      </c>
      <c r="R14588" t="s">
        <v>33</v>
      </c>
      <c r="S14588" t="s">
        <v>1742</v>
      </c>
      <c r="U14588" t="s">
        <v>4535</v>
      </c>
      <c r="W14588" t="s">
        <v>4536</v>
      </c>
      <c r="Z14588" t="s">
        <v>58984</v>
      </c>
    </row>
    <row r="14589" spans="2:26" x14ac:dyDescent="0.25">
      <c r="B14589" t="s">
        <v>58251</v>
      </c>
      <c r="C14589" t="s">
        <v>58252</v>
      </c>
      <c r="E14589" t="s">
        <v>3270</v>
      </c>
      <c r="F14589" t="s">
        <v>58253</v>
      </c>
      <c r="I14589" t="s">
        <v>58984</v>
      </c>
      <c r="J14589" t="s">
        <v>12202</v>
      </c>
      <c r="M14589" t="s">
        <v>58254</v>
      </c>
      <c r="O14589" t="s">
        <v>4745</v>
      </c>
      <c r="P14589" t="s">
        <v>31714</v>
      </c>
      <c r="R14589" t="s">
        <v>33</v>
      </c>
      <c r="S14589" t="s">
        <v>1742</v>
      </c>
      <c r="U14589" t="s">
        <v>4535</v>
      </c>
      <c r="W14589" t="s">
        <v>4536</v>
      </c>
      <c r="Z14589" t="s">
        <v>58984</v>
      </c>
    </row>
    <row r="14590" spans="2:26" x14ac:dyDescent="0.25">
      <c r="B14590" t="s">
        <v>58255</v>
      </c>
      <c r="C14590" t="s">
        <v>58256</v>
      </c>
      <c r="E14590" t="s">
        <v>3270</v>
      </c>
      <c r="F14590" t="s">
        <v>58257</v>
      </c>
      <c r="I14590" t="s">
        <v>58984</v>
      </c>
      <c r="J14590" t="s">
        <v>12202</v>
      </c>
      <c r="M14590" t="s">
        <v>58258</v>
      </c>
      <c r="O14590" t="s">
        <v>4745</v>
      </c>
      <c r="P14590" t="s">
        <v>31714</v>
      </c>
      <c r="R14590" t="s">
        <v>33</v>
      </c>
      <c r="S14590" t="s">
        <v>98</v>
      </c>
      <c r="U14590" t="s">
        <v>4535</v>
      </c>
      <c r="W14590" t="s">
        <v>4536</v>
      </c>
      <c r="Z14590" t="s">
        <v>58984</v>
      </c>
    </row>
    <row r="14591" spans="2:26" x14ac:dyDescent="0.25">
      <c r="B14591" t="s">
        <v>58259</v>
      </c>
      <c r="C14591" t="s">
        <v>58260</v>
      </c>
      <c r="E14591" t="s">
        <v>3270</v>
      </c>
      <c r="F14591" t="s">
        <v>58261</v>
      </c>
      <c r="I14591" t="s">
        <v>58984</v>
      </c>
      <c r="J14591" t="s">
        <v>6682</v>
      </c>
      <c r="M14591" t="s">
        <v>58262</v>
      </c>
      <c r="O14591" t="s">
        <v>674</v>
      </c>
      <c r="P14591" t="s">
        <v>44</v>
      </c>
      <c r="R14591" t="s">
        <v>33</v>
      </c>
      <c r="S14591" t="s">
        <v>1742</v>
      </c>
      <c r="U14591" t="s">
        <v>34</v>
      </c>
      <c r="W14591" t="s">
        <v>4536</v>
      </c>
      <c r="Z14591" t="s">
        <v>58984</v>
      </c>
    </row>
    <row r="14592" spans="2:26" x14ac:dyDescent="0.25">
      <c r="B14592" t="s">
        <v>58263</v>
      </c>
      <c r="C14592" t="s">
        <v>58264</v>
      </c>
      <c r="E14592" t="s">
        <v>3270</v>
      </c>
      <c r="F14592" t="s">
        <v>58265</v>
      </c>
      <c r="I14592" t="s">
        <v>58984</v>
      </c>
      <c r="J14592" t="s">
        <v>12202</v>
      </c>
      <c r="M14592" t="s">
        <v>58266</v>
      </c>
      <c r="O14592" t="s">
        <v>4745</v>
      </c>
      <c r="P14592" t="s">
        <v>31714</v>
      </c>
      <c r="R14592" t="s">
        <v>33</v>
      </c>
      <c r="S14592" t="s">
        <v>1742</v>
      </c>
      <c r="U14592" t="s">
        <v>4535</v>
      </c>
      <c r="W14592" t="s">
        <v>4536</v>
      </c>
      <c r="Z14592" t="s">
        <v>58984</v>
      </c>
    </row>
    <row r="14593" spans="2:26" x14ac:dyDescent="0.25">
      <c r="B14593" t="s">
        <v>58267</v>
      </c>
      <c r="C14593" t="s">
        <v>58268</v>
      </c>
      <c r="E14593" t="s">
        <v>3270</v>
      </c>
      <c r="F14593" t="s">
        <v>58269</v>
      </c>
      <c r="I14593" t="s">
        <v>58984</v>
      </c>
      <c r="J14593" t="s">
        <v>6682</v>
      </c>
      <c r="M14593" t="s">
        <v>58270</v>
      </c>
      <c r="O14593" t="s">
        <v>674</v>
      </c>
      <c r="P14593" t="s">
        <v>44</v>
      </c>
      <c r="R14593" t="s">
        <v>33</v>
      </c>
      <c r="S14593" t="s">
        <v>1742</v>
      </c>
      <c r="U14593" t="s">
        <v>34</v>
      </c>
      <c r="W14593" t="s">
        <v>4536</v>
      </c>
      <c r="Z14593" t="s">
        <v>58984</v>
      </c>
    </row>
    <row r="14594" spans="2:26" x14ac:dyDescent="0.25">
      <c r="B14594" t="s">
        <v>58271</v>
      </c>
      <c r="C14594" t="s">
        <v>58272</v>
      </c>
      <c r="E14594" t="s">
        <v>3270</v>
      </c>
      <c r="F14594" t="s">
        <v>58273</v>
      </c>
      <c r="I14594" t="s">
        <v>58984</v>
      </c>
      <c r="J14594" t="s">
        <v>6682</v>
      </c>
      <c r="M14594" t="s">
        <v>58274</v>
      </c>
      <c r="O14594" t="s">
        <v>674</v>
      </c>
      <c r="P14594" t="s">
        <v>44</v>
      </c>
      <c r="R14594" t="s">
        <v>33</v>
      </c>
      <c r="S14594" t="s">
        <v>98</v>
      </c>
      <c r="U14594" t="s">
        <v>34</v>
      </c>
      <c r="W14594" t="s">
        <v>4536</v>
      </c>
      <c r="Z14594" t="s">
        <v>58984</v>
      </c>
    </row>
    <row r="14595" spans="2:26" x14ac:dyDescent="0.25">
      <c r="B14595" t="s">
        <v>58275</v>
      </c>
      <c r="C14595" t="s">
        <v>58276</v>
      </c>
      <c r="E14595" t="s">
        <v>3270</v>
      </c>
      <c r="F14595" t="s">
        <v>58277</v>
      </c>
      <c r="I14595" t="s">
        <v>58984</v>
      </c>
      <c r="J14595" t="s">
        <v>3077</v>
      </c>
      <c r="M14595" t="s">
        <v>58278</v>
      </c>
      <c r="O14595" t="s">
        <v>32</v>
      </c>
      <c r="P14595" t="s">
        <v>44</v>
      </c>
      <c r="R14595" t="s">
        <v>33</v>
      </c>
      <c r="S14595" t="s">
        <v>1742</v>
      </c>
      <c r="U14595" t="s">
        <v>34</v>
      </c>
      <c r="W14595" t="s">
        <v>4536</v>
      </c>
      <c r="Z14595" t="s">
        <v>58984</v>
      </c>
    </row>
    <row r="14596" spans="2:26" x14ac:dyDescent="0.25">
      <c r="B14596" t="s">
        <v>58279</v>
      </c>
      <c r="C14596" t="s">
        <v>58280</v>
      </c>
      <c r="E14596" t="s">
        <v>3270</v>
      </c>
      <c r="F14596" t="s">
        <v>58281</v>
      </c>
      <c r="I14596" t="s">
        <v>58984</v>
      </c>
      <c r="J14596" t="s">
        <v>3077</v>
      </c>
      <c r="M14596" t="s">
        <v>58282</v>
      </c>
      <c r="O14596" t="s">
        <v>32</v>
      </c>
      <c r="P14596" t="s">
        <v>44</v>
      </c>
      <c r="R14596" t="s">
        <v>33</v>
      </c>
      <c r="S14596" t="s">
        <v>98</v>
      </c>
      <c r="U14596" t="s">
        <v>34</v>
      </c>
      <c r="W14596" t="s">
        <v>4536</v>
      </c>
      <c r="Z14596" t="s">
        <v>58984</v>
      </c>
    </row>
    <row r="14597" spans="2:26" x14ac:dyDescent="0.25">
      <c r="B14597" t="s">
        <v>58283</v>
      </c>
      <c r="C14597" t="s">
        <v>58284</v>
      </c>
      <c r="E14597" t="s">
        <v>3270</v>
      </c>
      <c r="F14597" t="s">
        <v>58285</v>
      </c>
      <c r="G14597" t="s">
        <v>58286</v>
      </c>
      <c r="I14597" t="s">
        <v>58984</v>
      </c>
      <c r="J14597" t="s">
        <v>3097</v>
      </c>
      <c r="M14597" t="s">
        <v>58287</v>
      </c>
      <c r="O14597" t="s">
        <v>3099</v>
      </c>
      <c r="P14597" t="s">
        <v>25273</v>
      </c>
      <c r="R14597" t="s">
        <v>33</v>
      </c>
      <c r="S14597" t="s">
        <v>3723</v>
      </c>
      <c r="U14597" t="s">
        <v>4535</v>
      </c>
      <c r="W14597" t="s">
        <v>4536</v>
      </c>
      <c r="Z14597" t="s">
        <v>58984</v>
      </c>
    </row>
    <row r="14598" spans="2:26" x14ac:dyDescent="0.25">
      <c r="B14598" t="s">
        <v>58288</v>
      </c>
      <c r="C14598" t="s">
        <v>58289</v>
      </c>
      <c r="E14598" t="s">
        <v>3270</v>
      </c>
      <c r="F14598" t="s">
        <v>58290</v>
      </c>
      <c r="G14598" t="s">
        <v>58291</v>
      </c>
      <c r="I14598" t="s">
        <v>58984</v>
      </c>
      <c r="J14598" t="s">
        <v>3097</v>
      </c>
      <c r="M14598" t="s">
        <v>58292</v>
      </c>
      <c r="O14598" t="s">
        <v>3099</v>
      </c>
      <c r="P14598" t="s">
        <v>31714</v>
      </c>
      <c r="R14598" t="s">
        <v>33</v>
      </c>
      <c r="S14598" t="s">
        <v>4108</v>
      </c>
      <c r="U14598" t="s">
        <v>4535</v>
      </c>
      <c r="W14598" t="s">
        <v>4536</v>
      </c>
      <c r="Z14598" t="s">
        <v>58984</v>
      </c>
    </row>
    <row r="14599" spans="2:26" x14ac:dyDescent="0.25">
      <c r="B14599" t="s">
        <v>58293</v>
      </c>
      <c r="C14599" t="s">
        <v>57885</v>
      </c>
      <c r="E14599" t="s">
        <v>3270</v>
      </c>
      <c r="F14599" t="s">
        <v>57979</v>
      </c>
      <c r="G14599" t="s">
        <v>57887</v>
      </c>
      <c r="I14599" t="s">
        <v>58984</v>
      </c>
      <c r="J14599" t="s">
        <v>3097</v>
      </c>
      <c r="M14599" t="s">
        <v>58294</v>
      </c>
      <c r="O14599" t="s">
        <v>3099</v>
      </c>
      <c r="P14599" t="s">
        <v>31714</v>
      </c>
      <c r="R14599" t="s">
        <v>33</v>
      </c>
      <c r="S14599" t="s">
        <v>57889</v>
      </c>
      <c r="U14599" t="s">
        <v>4535</v>
      </c>
      <c r="W14599" t="s">
        <v>4536</v>
      </c>
      <c r="Z14599" t="s">
        <v>58984</v>
      </c>
    </row>
    <row r="14600" spans="2:26" x14ac:dyDescent="0.25">
      <c r="B14600" t="s">
        <v>58295</v>
      </c>
      <c r="C14600" t="s">
        <v>58296</v>
      </c>
      <c r="E14600" t="s">
        <v>3270</v>
      </c>
      <c r="F14600" t="s">
        <v>58297</v>
      </c>
      <c r="G14600" t="s">
        <v>58298</v>
      </c>
      <c r="I14600" t="s">
        <v>58984</v>
      </c>
      <c r="J14600" t="s">
        <v>3097</v>
      </c>
      <c r="M14600" t="s">
        <v>58299</v>
      </c>
      <c r="O14600" t="s">
        <v>3099</v>
      </c>
      <c r="P14600" t="s">
        <v>31714</v>
      </c>
      <c r="R14600" t="s">
        <v>33</v>
      </c>
      <c r="S14600" t="s">
        <v>98</v>
      </c>
      <c r="U14600" t="s">
        <v>4535</v>
      </c>
      <c r="W14600" t="s">
        <v>4536</v>
      </c>
      <c r="Z14600" t="s">
        <v>58984</v>
      </c>
    </row>
    <row r="14601" spans="2:26" x14ac:dyDescent="0.25">
      <c r="B14601" t="s">
        <v>58300</v>
      </c>
      <c r="C14601" t="s">
        <v>58301</v>
      </c>
      <c r="E14601" t="s">
        <v>3270</v>
      </c>
      <c r="F14601" t="s">
        <v>58302</v>
      </c>
      <c r="G14601" t="s">
        <v>58303</v>
      </c>
      <c r="I14601" t="s">
        <v>58984</v>
      </c>
      <c r="J14601" t="s">
        <v>3097</v>
      </c>
      <c r="M14601" t="s">
        <v>58304</v>
      </c>
      <c r="O14601" t="s">
        <v>3099</v>
      </c>
      <c r="P14601" t="s">
        <v>31714</v>
      </c>
      <c r="R14601" t="s">
        <v>33</v>
      </c>
      <c r="S14601" t="s">
        <v>1028</v>
      </c>
      <c r="U14601" t="s">
        <v>4535</v>
      </c>
      <c r="W14601" t="s">
        <v>4536</v>
      </c>
      <c r="Z14601" t="s">
        <v>58984</v>
      </c>
    </row>
    <row r="14602" spans="2:26" x14ac:dyDescent="0.25">
      <c r="B14602" t="s">
        <v>58305</v>
      </c>
      <c r="C14602" t="s">
        <v>58306</v>
      </c>
      <c r="E14602" t="s">
        <v>3270</v>
      </c>
      <c r="F14602" t="s">
        <v>58307</v>
      </c>
      <c r="G14602" t="s">
        <v>58308</v>
      </c>
      <c r="I14602" t="s">
        <v>58984</v>
      </c>
      <c r="J14602" t="s">
        <v>3097</v>
      </c>
      <c r="M14602" t="s">
        <v>58309</v>
      </c>
      <c r="O14602" t="s">
        <v>3099</v>
      </c>
      <c r="P14602" t="s">
        <v>31714</v>
      </c>
      <c r="R14602" t="s">
        <v>33</v>
      </c>
      <c r="S14602" t="s">
        <v>4108</v>
      </c>
      <c r="U14602" t="s">
        <v>4535</v>
      </c>
      <c r="W14602" t="s">
        <v>4536</v>
      </c>
      <c r="Z14602" t="s">
        <v>58984</v>
      </c>
    </row>
    <row r="14603" spans="2:26" x14ac:dyDescent="0.25">
      <c r="B14603" t="s">
        <v>58310</v>
      </c>
      <c r="C14603" t="s">
        <v>14041</v>
      </c>
      <c r="E14603" t="s">
        <v>3270</v>
      </c>
      <c r="F14603" t="s">
        <v>58311</v>
      </c>
      <c r="G14603" t="s">
        <v>58312</v>
      </c>
      <c r="I14603" t="s">
        <v>58984</v>
      </c>
      <c r="J14603" t="s">
        <v>3097</v>
      </c>
      <c r="M14603" t="s">
        <v>58313</v>
      </c>
      <c r="O14603" t="s">
        <v>3099</v>
      </c>
      <c r="P14603" t="s">
        <v>31714</v>
      </c>
      <c r="R14603" t="s">
        <v>33</v>
      </c>
      <c r="S14603" t="s">
        <v>4108</v>
      </c>
      <c r="U14603" t="s">
        <v>4535</v>
      </c>
      <c r="W14603" t="s">
        <v>4536</v>
      </c>
      <c r="Z14603" t="s">
        <v>58984</v>
      </c>
    </row>
    <row r="14604" spans="2:26" x14ac:dyDescent="0.25">
      <c r="B14604" t="s">
        <v>58314</v>
      </c>
      <c r="C14604" t="s">
        <v>58315</v>
      </c>
      <c r="E14604" t="s">
        <v>3270</v>
      </c>
      <c r="F14604" t="s">
        <v>58316</v>
      </c>
      <c r="G14604" t="s">
        <v>58317</v>
      </c>
      <c r="I14604" t="s">
        <v>58984</v>
      </c>
      <c r="J14604" t="s">
        <v>3097</v>
      </c>
      <c r="M14604" t="s">
        <v>58318</v>
      </c>
      <c r="O14604" t="s">
        <v>3099</v>
      </c>
      <c r="P14604" t="s">
        <v>31714</v>
      </c>
      <c r="R14604" t="s">
        <v>33</v>
      </c>
      <c r="S14604" t="s">
        <v>3723</v>
      </c>
      <c r="U14604" t="s">
        <v>4535</v>
      </c>
      <c r="W14604" t="s">
        <v>4536</v>
      </c>
      <c r="Z14604" t="s">
        <v>58984</v>
      </c>
    </row>
    <row r="14605" spans="2:26" x14ac:dyDescent="0.25">
      <c r="B14605" t="s">
        <v>58319</v>
      </c>
      <c r="C14605" t="s">
        <v>58320</v>
      </c>
      <c r="E14605" t="s">
        <v>3270</v>
      </c>
      <c r="F14605" t="s">
        <v>58321</v>
      </c>
      <c r="G14605" t="s">
        <v>58322</v>
      </c>
      <c r="I14605" t="s">
        <v>58984</v>
      </c>
      <c r="J14605" t="s">
        <v>3097</v>
      </c>
      <c r="M14605" t="s">
        <v>58323</v>
      </c>
      <c r="O14605" t="s">
        <v>3099</v>
      </c>
      <c r="P14605" t="s">
        <v>31714</v>
      </c>
      <c r="R14605" t="s">
        <v>33</v>
      </c>
      <c r="S14605" t="s">
        <v>410</v>
      </c>
      <c r="U14605" t="s">
        <v>4535</v>
      </c>
      <c r="W14605" t="s">
        <v>4536</v>
      </c>
      <c r="Z14605" t="s">
        <v>58984</v>
      </c>
    </row>
    <row r="14606" spans="2:26" x14ac:dyDescent="0.25">
      <c r="B14606" t="s">
        <v>58324</v>
      </c>
      <c r="C14606" t="s">
        <v>58325</v>
      </c>
      <c r="E14606" t="s">
        <v>3270</v>
      </c>
      <c r="F14606" t="s">
        <v>58326</v>
      </c>
      <c r="G14606" t="s">
        <v>58327</v>
      </c>
      <c r="I14606" t="s">
        <v>58984</v>
      </c>
      <c r="J14606" t="s">
        <v>3097</v>
      </c>
      <c r="M14606" t="s">
        <v>58328</v>
      </c>
      <c r="O14606" t="s">
        <v>3099</v>
      </c>
      <c r="P14606" t="s">
        <v>31714</v>
      </c>
      <c r="R14606" t="s">
        <v>33</v>
      </c>
      <c r="S14606" t="s">
        <v>4108</v>
      </c>
      <c r="U14606" t="s">
        <v>4535</v>
      </c>
      <c r="W14606" t="s">
        <v>4536</v>
      </c>
      <c r="Z14606" t="s">
        <v>58984</v>
      </c>
    </row>
    <row r="14607" spans="2:26" x14ac:dyDescent="0.25">
      <c r="B14607" t="s">
        <v>58329</v>
      </c>
      <c r="C14607" t="s">
        <v>31580</v>
      </c>
      <c r="E14607" t="s">
        <v>3270</v>
      </c>
      <c r="F14607" t="s">
        <v>58330</v>
      </c>
      <c r="G14607" t="s">
        <v>58331</v>
      </c>
      <c r="I14607" t="s">
        <v>58984</v>
      </c>
      <c r="J14607" t="s">
        <v>3097</v>
      </c>
      <c r="M14607" t="s">
        <v>58332</v>
      </c>
      <c r="O14607" t="s">
        <v>3099</v>
      </c>
      <c r="P14607" t="s">
        <v>31714</v>
      </c>
      <c r="R14607" t="s">
        <v>33</v>
      </c>
      <c r="S14607" t="s">
        <v>3723</v>
      </c>
      <c r="U14607" t="s">
        <v>4535</v>
      </c>
      <c r="W14607" t="s">
        <v>4536</v>
      </c>
      <c r="Z14607" t="s">
        <v>58984</v>
      </c>
    </row>
    <row r="14608" spans="2:26" x14ac:dyDescent="0.25">
      <c r="B14608" t="s">
        <v>58333</v>
      </c>
      <c r="C14608" t="s">
        <v>58334</v>
      </c>
      <c r="E14608" t="s">
        <v>3270</v>
      </c>
      <c r="F14608" t="s">
        <v>58335</v>
      </c>
      <c r="G14608" t="s">
        <v>58336</v>
      </c>
      <c r="I14608" t="s">
        <v>58984</v>
      </c>
      <c r="J14608" t="s">
        <v>3097</v>
      </c>
      <c r="M14608" t="s">
        <v>58337</v>
      </c>
      <c r="O14608" t="s">
        <v>3099</v>
      </c>
      <c r="P14608" t="s">
        <v>31714</v>
      </c>
      <c r="R14608" t="s">
        <v>33</v>
      </c>
      <c r="S14608" t="s">
        <v>3723</v>
      </c>
      <c r="U14608" t="s">
        <v>4535</v>
      </c>
      <c r="W14608" t="s">
        <v>4536</v>
      </c>
      <c r="Z14608" t="s">
        <v>58984</v>
      </c>
    </row>
    <row r="14609" spans="2:26" x14ac:dyDescent="0.25">
      <c r="B14609" t="s">
        <v>58338</v>
      </c>
      <c r="C14609" t="s">
        <v>58339</v>
      </c>
      <c r="E14609" t="s">
        <v>3270</v>
      </c>
      <c r="F14609" t="s">
        <v>58340</v>
      </c>
      <c r="G14609" t="s">
        <v>58341</v>
      </c>
      <c r="I14609" t="s">
        <v>58984</v>
      </c>
      <c r="J14609" t="s">
        <v>3097</v>
      </c>
      <c r="M14609" t="s">
        <v>58342</v>
      </c>
      <c r="O14609" t="s">
        <v>3099</v>
      </c>
      <c r="P14609" t="s">
        <v>5296</v>
      </c>
      <c r="R14609" t="s">
        <v>33</v>
      </c>
      <c r="S14609" t="s">
        <v>1742</v>
      </c>
      <c r="U14609" t="s">
        <v>4535</v>
      </c>
      <c r="W14609" t="s">
        <v>4536</v>
      </c>
      <c r="Z14609" t="s">
        <v>58984</v>
      </c>
    </row>
    <row r="14610" spans="2:26" x14ac:dyDescent="0.25">
      <c r="B14610" t="s">
        <v>58343</v>
      </c>
      <c r="C14610" t="s">
        <v>58344</v>
      </c>
      <c r="E14610" t="s">
        <v>3270</v>
      </c>
      <c r="F14610" t="s">
        <v>58345</v>
      </c>
      <c r="G14610" t="s">
        <v>58346</v>
      </c>
      <c r="I14610" t="s">
        <v>58984</v>
      </c>
      <c r="J14610" t="s">
        <v>3097</v>
      </c>
      <c r="M14610" t="s">
        <v>58347</v>
      </c>
      <c r="O14610" t="s">
        <v>3099</v>
      </c>
      <c r="P14610" t="s">
        <v>31714</v>
      </c>
      <c r="R14610" t="s">
        <v>33</v>
      </c>
      <c r="S14610" t="s">
        <v>4108</v>
      </c>
      <c r="U14610" t="s">
        <v>4535</v>
      </c>
      <c r="W14610" t="s">
        <v>4536</v>
      </c>
      <c r="Z14610" t="s">
        <v>58984</v>
      </c>
    </row>
    <row r="14611" spans="2:26" x14ac:dyDescent="0.25">
      <c r="B14611" t="s">
        <v>58348</v>
      </c>
      <c r="C14611" t="s">
        <v>58349</v>
      </c>
      <c r="E14611" t="s">
        <v>3270</v>
      </c>
      <c r="F14611" t="s">
        <v>58350</v>
      </c>
      <c r="G14611" t="s">
        <v>58351</v>
      </c>
      <c r="I14611" t="s">
        <v>58984</v>
      </c>
      <c r="J14611" t="s">
        <v>3097</v>
      </c>
      <c r="M14611" t="s">
        <v>58352</v>
      </c>
      <c r="O14611" t="s">
        <v>3099</v>
      </c>
      <c r="P14611" t="s">
        <v>31714</v>
      </c>
      <c r="R14611" t="s">
        <v>33</v>
      </c>
      <c r="S14611" t="s">
        <v>410</v>
      </c>
      <c r="U14611" t="s">
        <v>4535</v>
      </c>
      <c r="W14611" t="s">
        <v>4536</v>
      </c>
      <c r="Z14611" t="s">
        <v>58984</v>
      </c>
    </row>
    <row r="14612" spans="2:26" x14ac:dyDescent="0.25">
      <c r="B14612" t="s">
        <v>58353</v>
      </c>
      <c r="C14612" t="s">
        <v>58354</v>
      </c>
      <c r="E14612" t="s">
        <v>3270</v>
      </c>
      <c r="F14612" t="s">
        <v>58355</v>
      </c>
      <c r="G14612" t="s">
        <v>58356</v>
      </c>
      <c r="I14612" t="s">
        <v>58984</v>
      </c>
      <c r="J14612" t="s">
        <v>3097</v>
      </c>
      <c r="M14612" t="s">
        <v>58357</v>
      </c>
      <c r="O14612" t="s">
        <v>3099</v>
      </c>
      <c r="P14612" t="s">
        <v>31714</v>
      </c>
      <c r="R14612" t="s">
        <v>33</v>
      </c>
      <c r="S14612" t="s">
        <v>1028</v>
      </c>
      <c r="U14612" t="s">
        <v>4535</v>
      </c>
      <c r="W14612" t="s">
        <v>4536</v>
      </c>
      <c r="Z14612" t="s">
        <v>58984</v>
      </c>
    </row>
    <row r="14613" spans="2:26" x14ac:dyDescent="0.25">
      <c r="B14613" t="s">
        <v>58358</v>
      </c>
      <c r="C14613" t="s">
        <v>58359</v>
      </c>
      <c r="E14613" t="s">
        <v>19611</v>
      </c>
      <c r="F14613" t="s">
        <v>58360</v>
      </c>
      <c r="I14613" t="s">
        <v>58984</v>
      </c>
      <c r="J14613" t="s">
        <v>3097</v>
      </c>
      <c r="M14613" t="s">
        <v>58361</v>
      </c>
      <c r="O14613" t="s">
        <v>3099</v>
      </c>
      <c r="R14613" t="s">
        <v>60763</v>
      </c>
      <c r="S14613" t="s">
        <v>58362</v>
      </c>
      <c r="U14613" t="s">
        <v>4535</v>
      </c>
      <c r="W14613" t="s">
        <v>4536</v>
      </c>
      <c r="Z14613" t="s">
        <v>58984</v>
      </c>
    </row>
    <row r="14614" spans="2:26" x14ac:dyDescent="0.25">
      <c r="B14614" t="s">
        <v>58363</v>
      </c>
      <c r="C14614" t="s">
        <v>58364</v>
      </c>
      <c r="E14614" t="s">
        <v>3270</v>
      </c>
      <c r="F14614" t="s">
        <v>58365</v>
      </c>
      <c r="G14614" t="s">
        <v>58366</v>
      </c>
      <c r="I14614" t="s">
        <v>58984</v>
      </c>
      <c r="J14614" t="s">
        <v>20386</v>
      </c>
      <c r="M14614" t="s">
        <v>58367</v>
      </c>
      <c r="O14614" t="s">
        <v>19993</v>
      </c>
      <c r="P14614" t="s">
        <v>21609</v>
      </c>
      <c r="R14614" t="s">
        <v>58368</v>
      </c>
      <c r="S14614" t="s">
        <v>60764</v>
      </c>
      <c r="U14614" t="s">
        <v>34</v>
      </c>
      <c r="W14614" t="s">
        <v>4536</v>
      </c>
      <c r="Z14614" t="s">
        <v>58984</v>
      </c>
    </row>
    <row r="14615" spans="2:26" x14ac:dyDescent="0.25">
      <c r="B14615" t="s">
        <v>58370</v>
      </c>
      <c r="C14615" t="s">
        <v>58371</v>
      </c>
      <c r="E14615" t="s">
        <v>3270</v>
      </c>
      <c r="F14615" t="s">
        <v>58372</v>
      </c>
      <c r="G14615" t="s">
        <v>58373</v>
      </c>
      <c r="I14615" t="s">
        <v>58984</v>
      </c>
      <c r="J14615" t="s">
        <v>20386</v>
      </c>
      <c r="M14615" t="s">
        <v>58374</v>
      </c>
      <c r="O14615" t="s">
        <v>19993</v>
      </c>
      <c r="P14615" t="s">
        <v>22249</v>
      </c>
      <c r="R14615" t="s">
        <v>58375</v>
      </c>
      <c r="S14615" t="s">
        <v>58376</v>
      </c>
      <c r="U14615" t="s">
        <v>4535</v>
      </c>
      <c r="W14615" t="s">
        <v>4536</v>
      </c>
      <c r="Z14615" t="s">
        <v>58984</v>
      </c>
    </row>
    <row r="14616" spans="2:26" x14ac:dyDescent="0.25">
      <c r="B14616" t="s">
        <v>58377</v>
      </c>
      <c r="C14616" t="s">
        <v>58378</v>
      </c>
      <c r="E14616" t="s">
        <v>3270</v>
      </c>
      <c r="F14616" t="s">
        <v>58379</v>
      </c>
      <c r="G14616" t="s">
        <v>58380</v>
      </c>
      <c r="I14616" t="s">
        <v>58984</v>
      </c>
      <c r="J14616" t="s">
        <v>20386</v>
      </c>
      <c r="M14616" t="s">
        <v>58381</v>
      </c>
      <c r="O14616" t="s">
        <v>19993</v>
      </c>
      <c r="P14616" t="s">
        <v>22249</v>
      </c>
      <c r="Q14616" t="s">
        <v>58382</v>
      </c>
      <c r="R14616" t="s">
        <v>58375</v>
      </c>
      <c r="S14616" t="s">
        <v>58376</v>
      </c>
      <c r="U14616" t="s">
        <v>4535</v>
      </c>
      <c r="W14616" t="s">
        <v>4536</v>
      </c>
      <c r="Z14616" t="s">
        <v>58984</v>
      </c>
    </row>
    <row r="14617" spans="2:26" x14ac:dyDescent="0.25">
      <c r="B14617" t="s">
        <v>58383</v>
      </c>
      <c r="C14617" t="s">
        <v>58384</v>
      </c>
      <c r="E14617" t="s">
        <v>3270</v>
      </c>
      <c r="F14617" t="s">
        <v>58385</v>
      </c>
      <c r="G14617" t="s">
        <v>58386</v>
      </c>
      <c r="I14617" t="s">
        <v>58984</v>
      </c>
      <c r="J14617" t="s">
        <v>3478</v>
      </c>
      <c r="M14617" t="s">
        <v>58387</v>
      </c>
      <c r="O14617" t="s">
        <v>3099</v>
      </c>
      <c r="P14617" t="s">
        <v>58388</v>
      </c>
      <c r="R14617" t="s">
        <v>22321</v>
      </c>
      <c r="S14617" t="s">
        <v>22322</v>
      </c>
      <c r="U14617" t="s">
        <v>4535</v>
      </c>
      <c r="W14617" t="s">
        <v>4536</v>
      </c>
      <c r="Z14617" t="s">
        <v>58984</v>
      </c>
    </row>
    <row r="14618" spans="2:26" x14ac:dyDescent="0.25">
      <c r="B14618" t="s">
        <v>58389</v>
      </c>
      <c r="C14618" t="s">
        <v>58390</v>
      </c>
      <c r="E14618" t="s">
        <v>19611</v>
      </c>
      <c r="F14618" t="s">
        <v>58391</v>
      </c>
      <c r="G14618" t="s">
        <v>58392</v>
      </c>
      <c r="I14618" t="s">
        <v>58984</v>
      </c>
      <c r="J14618" t="s">
        <v>3097</v>
      </c>
      <c r="M14618" t="s">
        <v>58393</v>
      </c>
      <c r="O14618" t="s">
        <v>3099</v>
      </c>
      <c r="P14618" t="s">
        <v>31714</v>
      </c>
      <c r="R14618" t="s">
        <v>33</v>
      </c>
      <c r="S14618" t="s">
        <v>7788</v>
      </c>
      <c r="U14618" t="s">
        <v>4535</v>
      </c>
      <c r="W14618" t="s">
        <v>4536</v>
      </c>
      <c r="Z14618" t="s">
        <v>58984</v>
      </c>
    </row>
    <row r="14619" spans="2:26" x14ac:dyDescent="0.25">
      <c r="B14619" t="s">
        <v>58394</v>
      </c>
      <c r="C14619" t="s">
        <v>25822</v>
      </c>
      <c r="E14619" t="s">
        <v>3270</v>
      </c>
      <c r="F14619" t="s">
        <v>58395</v>
      </c>
      <c r="G14619" t="s">
        <v>58396</v>
      </c>
      <c r="I14619" t="s">
        <v>58984</v>
      </c>
      <c r="J14619" t="s">
        <v>3097</v>
      </c>
      <c r="K14619" s="4">
        <v>43438</v>
      </c>
      <c r="M14619" t="s">
        <v>58397</v>
      </c>
      <c r="O14619" t="s">
        <v>3099</v>
      </c>
      <c r="P14619" t="s">
        <v>31639</v>
      </c>
      <c r="R14619" t="s">
        <v>58398</v>
      </c>
      <c r="U14619" t="s">
        <v>4535</v>
      </c>
      <c r="W14619" t="s">
        <v>4536</v>
      </c>
      <c r="Z14619" t="s">
        <v>58984</v>
      </c>
    </row>
    <row r="14620" spans="2:26" x14ac:dyDescent="0.25">
      <c r="B14620" t="s">
        <v>58399</v>
      </c>
      <c r="C14620" t="s">
        <v>58400</v>
      </c>
      <c r="E14620" t="s">
        <v>3270</v>
      </c>
      <c r="F14620" t="s">
        <v>58401</v>
      </c>
      <c r="G14620" t="s">
        <v>58402</v>
      </c>
      <c r="I14620" t="s">
        <v>58984</v>
      </c>
      <c r="J14620" t="s">
        <v>58403</v>
      </c>
      <c r="K14620" s="4">
        <v>44553</v>
      </c>
      <c r="M14620" t="s">
        <v>58404</v>
      </c>
      <c r="N14620" t="s">
        <v>58405</v>
      </c>
      <c r="O14620" t="s">
        <v>19993</v>
      </c>
      <c r="P14620" t="s">
        <v>2</v>
      </c>
      <c r="R14620" t="s">
        <v>33</v>
      </c>
      <c r="S14620" t="s">
        <v>28968</v>
      </c>
      <c r="U14620" t="s">
        <v>4535</v>
      </c>
      <c r="W14620" t="s">
        <v>4536</v>
      </c>
      <c r="Z14620" t="s">
        <v>58984</v>
      </c>
    </row>
    <row r="14621" spans="2:26" x14ac:dyDescent="0.25">
      <c r="B14621" t="s">
        <v>58406</v>
      </c>
      <c r="C14621" t="s">
        <v>58407</v>
      </c>
      <c r="E14621" t="s">
        <v>3270</v>
      </c>
      <c r="F14621" t="s">
        <v>58408</v>
      </c>
      <c r="I14621" t="s">
        <v>58984</v>
      </c>
      <c r="J14621" t="s">
        <v>58409</v>
      </c>
      <c r="K14621" s="4">
        <v>44539</v>
      </c>
      <c r="M14621" t="s">
        <v>58410</v>
      </c>
      <c r="N14621" t="s">
        <v>58411</v>
      </c>
      <c r="O14621" t="s">
        <v>4745</v>
      </c>
      <c r="P14621" t="s">
        <v>22249</v>
      </c>
      <c r="Q14621" t="s">
        <v>50407</v>
      </c>
      <c r="R14621" t="s">
        <v>58412</v>
      </c>
      <c r="S14621" t="s">
        <v>58413</v>
      </c>
      <c r="U14621" t="s">
        <v>34</v>
      </c>
      <c r="W14621" t="s">
        <v>4536</v>
      </c>
      <c r="Z14621" t="s">
        <v>58984</v>
      </c>
    </row>
    <row r="14622" spans="2:26" x14ac:dyDescent="0.25">
      <c r="B14622" t="s">
        <v>58414</v>
      </c>
      <c r="C14622" t="s">
        <v>58415</v>
      </c>
      <c r="E14622" t="s">
        <v>3270</v>
      </c>
      <c r="F14622" t="s">
        <v>58416</v>
      </c>
      <c r="I14622" t="s">
        <v>58984</v>
      </c>
      <c r="J14622" t="s">
        <v>6682</v>
      </c>
      <c r="K14622" s="4">
        <v>44536</v>
      </c>
      <c r="M14622" t="s">
        <v>58417</v>
      </c>
      <c r="N14622" t="s">
        <v>58418</v>
      </c>
      <c r="O14622" t="s">
        <v>674</v>
      </c>
      <c r="P14622" t="s">
        <v>58430</v>
      </c>
      <c r="R14622" t="s">
        <v>58368</v>
      </c>
      <c r="S14622" t="s">
        <v>58369</v>
      </c>
      <c r="U14622" t="s">
        <v>34</v>
      </c>
      <c r="W14622" t="s">
        <v>4536</v>
      </c>
      <c r="Z14622" t="s">
        <v>58984</v>
      </c>
    </row>
    <row r="14623" spans="2:26" x14ac:dyDescent="0.25">
      <c r="B14623" t="s">
        <v>58419</v>
      </c>
      <c r="C14623" t="s">
        <v>26159</v>
      </c>
      <c r="E14623" t="s">
        <v>3270</v>
      </c>
      <c r="F14623" t="s">
        <v>58420</v>
      </c>
      <c r="G14623" t="s">
        <v>58421</v>
      </c>
      <c r="I14623" t="s">
        <v>58984</v>
      </c>
      <c r="J14623" t="s">
        <v>12202</v>
      </c>
      <c r="K14623" s="4">
        <v>44536</v>
      </c>
      <c r="M14623" t="s">
        <v>58422</v>
      </c>
      <c r="N14623" t="s">
        <v>58423</v>
      </c>
      <c r="O14623" t="s">
        <v>4745</v>
      </c>
      <c r="P14623" t="s">
        <v>21609</v>
      </c>
      <c r="R14623" t="s">
        <v>25207</v>
      </c>
      <c r="S14623" t="s">
        <v>58424</v>
      </c>
      <c r="U14623" t="s">
        <v>34</v>
      </c>
      <c r="W14623" t="s">
        <v>4536</v>
      </c>
      <c r="Z14623" t="s">
        <v>58984</v>
      </c>
    </row>
    <row r="14624" spans="2:26" x14ac:dyDescent="0.25">
      <c r="B14624" t="s">
        <v>58425</v>
      </c>
      <c r="C14624" t="s">
        <v>58426</v>
      </c>
      <c r="E14624" t="s">
        <v>3270</v>
      </c>
      <c r="F14624" t="s">
        <v>58427</v>
      </c>
      <c r="I14624" t="s">
        <v>58984</v>
      </c>
      <c r="J14624" t="s">
        <v>12202</v>
      </c>
      <c r="K14624" s="4">
        <v>44533</v>
      </c>
      <c r="M14624" t="s">
        <v>58428</v>
      </c>
      <c r="N14624" t="s">
        <v>58429</v>
      </c>
      <c r="O14624" t="s">
        <v>4745</v>
      </c>
      <c r="P14624" t="s">
        <v>58430</v>
      </c>
      <c r="Q14624" t="s">
        <v>50407</v>
      </c>
      <c r="R14624" t="s">
        <v>35538</v>
      </c>
      <c r="S14624" t="s">
        <v>60765</v>
      </c>
      <c r="U14624" t="s">
        <v>34</v>
      </c>
      <c r="W14624" t="s">
        <v>4536</v>
      </c>
      <c r="Z14624" t="s">
        <v>60679</v>
      </c>
    </row>
    <row r="14625" spans="2:26" x14ac:dyDescent="0.25">
      <c r="B14625" t="s">
        <v>58431</v>
      </c>
      <c r="C14625" t="s">
        <v>58432</v>
      </c>
      <c r="E14625" t="s">
        <v>3270</v>
      </c>
      <c r="F14625" t="s">
        <v>58433</v>
      </c>
      <c r="I14625" t="s">
        <v>58984</v>
      </c>
      <c r="J14625" t="s">
        <v>12202</v>
      </c>
      <c r="K14625" s="4">
        <v>44533</v>
      </c>
      <c r="M14625" t="s">
        <v>58434</v>
      </c>
      <c r="N14625" t="s">
        <v>58435</v>
      </c>
      <c r="O14625" t="s">
        <v>4745</v>
      </c>
      <c r="P14625" t="s">
        <v>58430</v>
      </c>
      <c r="R14625" t="s">
        <v>25207</v>
      </c>
      <c r="S14625" t="s">
        <v>58424</v>
      </c>
      <c r="U14625" t="s">
        <v>34</v>
      </c>
      <c r="W14625" t="s">
        <v>4536</v>
      </c>
      <c r="Z14625" t="s">
        <v>58984</v>
      </c>
    </row>
    <row r="14626" spans="2:26" x14ac:dyDescent="0.25">
      <c r="B14626" t="s">
        <v>58436</v>
      </c>
      <c r="C14626" t="s">
        <v>58437</v>
      </c>
      <c r="E14626" t="s">
        <v>3270</v>
      </c>
      <c r="F14626" t="s">
        <v>58438</v>
      </c>
      <c r="I14626" t="s">
        <v>58984</v>
      </c>
      <c r="J14626" t="s">
        <v>6682</v>
      </c>
      <c r="K14626" s="4">
        <v>44527</v>
      </c>
      <c r="M14626" t="s">
        <v>58439</v>
      </c>
      <c r="N14626" t="s">
        <v>58440</v>
      </c>
      <c r="O14626" t="s">
        <v>674</v>
      </c>
      <c r="P14626" t="s">
        <v>44</v>
      </c>
      <c r="R14626" t="s">
        <v>33</v>
      </c>
      <c r="S14626" t="s">
        <v>98</v>
      </c>
      <c r="U14626" t="s">
        <v>34</v>
      </c>
      <c r="W14626" t="s">
        <v>4536</v>
      </c>
      <c r="Z14626" t="s">
        <v>58984</v>
      </c>
    </row>
    <row r="14627" spans="2:26" x14ac:dyDescent="0.25">
      <c r="B14627" t="s">
        <v>58441</v>
      </c>
      <c r="C14627" t="s">
        <v>58442</v>
      </c>
      <c r="E14627" t="s">
        <v>3270</v>
      </c>
      <c r="F14627" t="s">
        <v>58443</v>
      </c>
      <c r="I14627" t="s">
        <v>58984</v>
      </c>
      <c r="J14627" t="s">
        <v>6682</v>
      </c>
      <c r="K14627" s="4">
        <v>44527</v>
      </c>
      <c r="M14627" t="s">
        <v>58444</v>
      </c>
      <c r="N14627" t="s">
        <v>58445</v>
      </c>
      <c r="O14627" t="s">
        <v>674</v>
      </c>
      <c r="P14627" t="s">
        <v>44</v>
      </c>
      <c r="R14627" t="s">
        <v>33</v>
      </c>
      <c r="S14627" t="s">
        <v>98</v>
      </c>
      <c r="U14627" t="s">
        <v>34</v>
      </c>
      <c r="W14627" t="s">
        <v>4536</v>
      </c>
      <c r="Z14627" t="s">
        <v>58984</v>
      </c>
    </row>
    <row r="14628" spans="2:26" x14ac:dyDescent="0.25">
      <c r="B14628" t="s">
        <v>58446</v>
      </c>
      <c r="C14628" t="s">
        <v>58447</v>
      </c>
      <c r="E14628" t="s">
        <v>3270</v>
      </c>
      <c r="F14628" t="s">
        <v>58448</v>
      </c>
      <c r="I14628" t="s">
        <v>58984</v>
      </c>
      <c r="J14628" t="s">
        <v>6682</v>
      </c>
      <c r="K14628" s="4">
        <v>44527</v>
      </c>
      <c r="M14628" t="s">
        <v>58449</v>
      </c>
      <c r="N14628" t="s">
        <v>58450</v>
      </c>
      <c r="O14628" t="s">
        <v>674</v>
      </c>
      <c r="P14628" t="s">
        <v>44</v>
      </c>
      <c r="R14628" t="s">
        <v>33</v>
      </c>
      <c r="S14628" t="s">
        <v>98</v>
      </c>
      <c r="U14628" t="s">
        <v>34</v>
      </c>
      <c r="W14628" t="s">
        <v>4536</v>
      </c>
      <c r="Z14628" t="s">
        <v>58984</v>
      </c>
    </row>
    <row r="14629" spans="2:26" x14ac:dyDescent="0.25">
      <c r="B14629" t="s">
        <v>58451</v>
      </c>
      <c r="C14629" t="s">
        <v>58452</v>
      </c>
      <c r="E14629" t="s">
        <v>3270</v>
      </c>
      <c r="F14629" t="s">
        <v>58453</v>
      </c>
      <c r="I14629" t="s">
        <v>58984</v>
      </c>
      <c r="J14629" t="s">
        <v>3405</v>
      </c>
      <c r="K14629" s="4">
        <v>44527</v>
      </c>
      <c r="M14629" t="s">
        <v>58454</v>
      </c>
      <c r="N14629" t="s">
        <v>58455</v>
      </c>
      <c r="O14629" t="s">
        <v>1078</v>
      </c>
      <c r="P14629" t="s">
        <v>44</v>
      </c>
      <c r="R14629" t="s">
        <v>33</v>
      </c>
      <c r="S14629" t="s">
        <v>1028</v>
      </c>
      <c r="U14629" t="s">
        <v>34</v>
      </c>
      <c r="W14629" t="s">
        <v>4536</v>
      </c>
      <c r="Z14629" t="s">
        <v>58984</v>
      </c>
    </row>
    <row r="14630" spans="2:26" x14ac:dyDescent="0.25">
      <c r="B14630" t="s">
        <v>58456</v>
      </c>
      <c r="C14630" t="s">
        <v>58457</v>
      </c>
      <c r="E14630" t="s">
        <v>3270</v>
      </c>
      <c r="F14630" t="s">
        <v>58458</v>
      </c>
      <c r="I14630" t="s">
        <v>58984</v>
      </c>
      <c r="J14630" t="s">
        <v>6682</v>
      </c>
      <c r="K14630" s="4">
        <v>44527</v>
      </c>
      <c r="M14630" t="s">
        <v>58459</v>
      </c>
      <c r="N14630" t="s">
        <v>58460</v>
      </c>
      <c r="O14630" t="s">
        <v>674</v>
      </c>
      <c r="P14630" t="s">
        <v>44</v>
      </c>
      <c r="R14630" t="s">
        <v>33</v>
      </c>
      <c r="S14630" t="s">
        <v>98</v>
      </c>
      <c r="U14630" t="s">
        <v>34</v>
      </c>
      <c r="W14630" t="s">
        <v>4536</v>
      </c>
      <c r="Z14630" t="s">
        <v>58984</v>
      </c>
    </row>
    <row r="14631" spans="2:26" x14ac:dyDescent="0.25">
      <c r="B14631" t="s">
        <v>58461</v>
      </c>
      <c r="C14631" t="s">
        <v>58462</v>
      </c>
      <c r="E14631" t="s">
        <v>3270</v>
      </c>
      <c r="F14631" t="s">
        <v>58463</v>
      </c>
      <c r="I14631" t="s">
        <v>58984</v>
      </c>
      <c r="J14631" t="s">
        <v>12202</v>
      </c>
      <c r="K14631" s="4">
        <v>44527</v>
      </c>
      <c r="M14631" t="s">
        <v>58464</v>
      </c>
      <c r="N14631" t="s">
        <v>58465</v>
      </c>
      <c r="O14631" t="s">
        <v>55794</v>
      </c>
      <c r="P14631" t="s">
        <v>31714</v>
      </c>
      <c r="R14631" t="s">
        <v>33</v>
      </c>
      <c r="S14631" t="s">
        <v>1136</v>
      </c>
      <c r="U14631" t="s">
        <v>4535</v>
      </c>
      <c r="W14631" t="s">
        <v>4536</v>
      </c>
      <c r="Z14631" t="s">
        <v>58984</v>
      </c>
    </row>
    <row r="14632" spans="2:26" x14ac:dyDescent="0.25">
      <c r="B14632" t="s">
        <v>58466</v>
      </c>
      <c r="C14632" t="s">
        <v>58467</v>
      </c>
      <c r="E14632" t="s">
        <v>3270</v>
      </c>
      <c r="F14632" t="s">
        <v>58468</v>
      </c>
      <c r="I14632" t="s">
        <v>58984</v>
      </c>
      <c r="J14632" t="s">
        <v>6682</v>
      </c>
      <c r="K14632" s="4">
        <v>44527</v>
      </c>
      <c r="M14632" t="s">
        <v>58469</v>
      </c>
      <c r="N14632" t="s">
        <v>58470</v>
      </c>
      <c r="O14632" t="s">
        <v>674</v>
      </c>
      <c r="P14632" t="s">
        <v>44</v>
      </c>
      <c r="R14632" t="s">
        <v>33</v>
      </c>
      <c r="S14632" t="s">
        <v>98</v>
      </c>
      <c r="U14632" t="s">
        <v>34</v>
      </c>
      <c r="W14632" t="s">
        <v>4536</v>
      </c>
      <c r="Z14632" t="s">
        <v>58984</v>
      </c>
    </row>
    <row r="14633" spans="2:26" x14ac:dyDescent="0.25">
      <c r="B14633" t="s">
        <v>58471</v>
      </c>
      <c r="C14633" t="s">
        <v>58472</v>
      </c>
      <c r="E14633" t="s">
        <v>3270</v>
      </c>
      <c r="F14633" t="s">
        <v>58473</v>
      </c>
      <c r="I14633" t="s">
        <v>58984</v>
      </c>
      <c r="J14633" t="s">
        <v>12202</v>
      </c>
      <c r="K14633" s="4">
        <v>44527</v>
      </c>
      <c r="M14633" t="s">
        <v>58474</v>
      </c>
      <c r="N14633" t="s">
        <v>58475</v>
      </c>
      <c r="O14633" t="s">
        <v>4745</v>
      </c>
      <c r="P14633" t="s">
        <v>31714</v>
      </c>
      <c r="R14633" t="s">
        <v>33</v>
      </c>
      <c r="S14633" t="s">
        <v>98</v>
      </c>
      <c r="U14633" t="s">
        <v>4535</v>
      </c>
      <c r="W14633" t="s">
        <v>4536</v>
      </c>
      <c r="Z14633" t="s">
        <v>58984</v>
      </c>
    </row>
    <row r="14634" spans="2:26" x14ac:dyDescent="0.25">
      <c r="B14634" t="s">
        <v>58476</v>
      </c>
      <c r="C14634" t="s">
        <v>58477</v>
      </c>
      <c r="E14634" t="s">
        <v>3270</v>
      </c>
      <c r="F14634" t="s">
        <v>58478</v>
      </c>
      <c r="I14634" t="s">
        <v>58984</v>
      </c>
      <c r="J14634" t="s">
        <v>12202</v>
      </c>
      <c r="K14634" s="4">
        <v>44527</v>
      </c>
      <c r="M14634" t="s">
        <v>58479</v>
      </c>
      <c r="N14634" t="s">
        <v>58480</v>
      </c>
      <c r="O14634" t="s">
        <v>4745</v>
      </c>
      <c r="P14634" t="s">
        <v>31714</v>
      </c>
      <c r="R14634" t="s">
        <v>33</v>
      </c>
      <c r="S14634" t="s">
        <v>1742</v>
      </c>
      <c r="U14634" t="s">
        <v>4535</v>
      </c>
      <c r="W14634" t="s">
        <v>4536</v>
      </c>
      <c r="Z14634" t="s">
        <v>58984</v>
      </c>
    </row>
    <row r="14635" spans="2:26" x14ac:dyDescent="0.25">
      <c r="B14635" t="s">
        <v>58481</v>
      </c>
      <c r="C14635" t="s">
        <v>58482</v>
      </c>
      <c r="E14635" t="s">
        <v>3270</v>
      </c>
      <c r="F14635" t="s">
        <v>58483</v>
      </c>
      <c r="I14635" t="s">
        <v>58984</v>
      </c>
      <c r="J14635" t="s">
        <v>3405</v>
      </c>
      <c r="K14635" s="4">
        <v>44525</v>
      </c>
      <c r="M14635" t="s">
        <v>58484</v>
      </c>
      <c r="N14635" t="s">
        <v>58485</v>
      </c>
      <c r="O14635" t="s">
        <v>1078</v>
      </c>
      <c r="P14635" t="s">
        <v>44</v>
      </c>
      <c r="R14635" t="s">
        <v>33</v>
      </c>
      <c r="S14635" t="s">
        <v>1028</v>
      </c>
      <c r="U14635" t="s">
        <v>34</v>
      </c>
      <c r="W14635" t="s">
        <v>4536</v>
      </c>
      <c r="Z14635" t="s">
        <v>58984</v>
      </c>
    </row>
    <row r="14636" spans="2:26" x14ac:dyDescent="0.25">
      <c r="B14636" t="s">
        <v>58486</v>
      </c>
      <c r="C14636" t="s">
        <v>58487</v>
      </c>
      <c r="E14636" t="s">
        <v>3270</v>
      </c>
      <c r="F14636" t="s">
        <v>58488</v>
      </c>
      <c r="I14636" t="s">
        <v>58984</v>
      </c>
      <c r="J14636" t="s">
        <v>6682</v>
      </c>
      <c r="K14636" s="4">
        <v>44525</v>
      </c>
      <c r="M14636" t="s">
        <v>58489</v>
      </c>
      <c r="N14636" t="s">
        <v>58490</v>
      </c>
      <c r="O14636" t="s">
        <v>674</v>
      </c>
      <c r="P14636" t="s">
        <v>44</v>
      </c>
      <c r="R14636" t="s">
        <v>33</v>
      </c>
      <c r="S14636" t="s">
        <v>98</v>
      </c>
      <c r="U14636" t="s">
        <v>34</v>
      </c>
      <c r="W14636" t="s">
        <v>4536</v>
      </c>
      <c r="Z14636" t="s">
        <v>58984</v>
      </c>
    </row>
    <row r="14637" spans="2:26" x14ac:dyDescent="0.25">
      <c r="B14637" t="s">
        <v>58491</v>
      </c>
      <c r="C14637" t="s">
        <v>58492</v>
      </c>
      <c r="E14637" t="s">
        <v>3270</v>
      </c>
      <c r="F14637" t="s">
        <v>58493</v>
      </c>
      <c r="I14637" t="s">
        <v>58984</v>
      </c>
      <c r="J14637" t="s">
        <v>3405</v>
      </c>
      <c r="K14637" s="4">
        <v>44525</v>
      </c>
      <c r="M14637" t="s">
        <v>58494</v>
      </c>
      <c r="N14637" t="s">
        <v>58495</v>
      </c>
      <c r="O14637" t="s">
        <v>1078</v>
      </c>
      <c r="P14637" t="s">
        <v>44</v>
      </c>
      <c r="R14637" t="s">
        <v>33</v>
      </c>
      <c r="S14637" t="s">
        <v>1028</v>
      </c>
      <c r="U14637" t="s">
        <v>34</v>
      </c>
      <c r="W14637" t="s">
        <v>4536</v>
      </c>
      <c r="Z14637" t="s">
        <v>58984</v>
      </c>
    </row>
    <row r="14638" spans="2:26" x14ac:dyDescent="0.25">
      <c r="B14638" t="s">
        <v>58496</v>
      </c>
      <c r="C14638" t="s">
        <v>58497</v>
      </c>
      <c r="E14638" t="s">
        <v>3270</v>
      </c>
      <c r="F14638" t="s">
        <v>58498</v>
      </c>
      <c r="I14638" t="s">
        <v>58984</v>
      </c>
      <c r="J14638" t="s">
        <v>3405</v>
      </c>
      <c r="K14638" s="4">
        <v>44525</v>
      </c>
      <c r="M14638" t="s">
        <v>58499</v>
      </c>
      <c r="N14638" t="s">
        <v>58500</v>
      </c>
      <c r="O14638" t="s">
        <v>1078</v>
      </c>
      <c r="P14638" t="s">
        <v>44</v>
      </c>
      <c r="R14638" t="s">
        <v>33</v>
      </c>
      <c r="S14638" t="s">
        <v>1028</v>
      </c>
      <c r="U14638" t="s">
        <v>34</v>
      </c>
      <c r="W14638" t="s">
        <v>4536</v>
      </c>
      <c r="Z14638" t="s">
        <v>58984</v>
      </c>
    </row>
    <row r="14639" spans="2:26" x14ac:dyDescent="0.25">
      <c r="B14639" t="s">
        <v>58501</v>
      </c>
      <c r="C14639" t="s">
        <v>58502</v>
      </c>
      <c r="E14639" t="s">
        <v>3270</v>
      </c>
      <c r="F14639" t="s">
        <v>58503</v>
      </c>
      <c r="I14639" t="s">
        <v>58984</v>
      </c>
      <c r="J14639" t="s">
        <v>3077</v>
      </c>
      <c r="K14639" s="4">
        <v>44525</v>
      </c>
      <c r="M14639" t="s">
        <v>58504</v>
      </c>
      <c r="N14639" t="s">
        <v>58505</v>
      </c>
      <c r="O14639" t="s">
        <v>32</v>
      </c>
      <c r="P14639" t="s">
        <v>44</v>
      </c>
      <c r="R14639" t="s">
        <v>33</v>
      </c>
      <c r="S14639" t="s">
        <v>1742</v>
      </c>
      <c r="U14639" t="s">
        <v>34</v>
      </c>
      <c r="W14639" t="s">
        <v>4536</v>
      </c>
      <c r="Z14639" t="s">
        <v>58984</v>
      </c>
    </row>
    <row r="14640" spans="2:26" x14ac:dyDescent="0.25">
      <c r="B14640" t="s">
        <v>58506</v>
      </c>
      <c r="C14640" t="s">
        <v>15790</v>
      </c>
      <c r="E14640" t="s">
        <v>3270</v>
      </c>
      <c r="F14640" t="s">
        <v>58507</v>
      </c>
      <c r="I14640" t="s">
        <v>58984</v>
      </c>
      <c r="J14640" t="s">
        <v>6682</v>
      </c>
      <c r="K14640" s="4">
        <v>44525</v>
      </c>
      <c r="M14640" t="s">
        <v>58508</v>
      </c>
      <c r="N14640" t="s">
        <v>58509</v>
      </c>
      <c r="O14640" t="s">
        <v>674</v>
      </c>
      <c r="P14640" t="s">
        <v>44</v>
      </c>
      <c r="R14640" t="s">
        <v>33</v>
      </c>
      <c r="S14640" t="s">
        <v>98</v>
      </c>
      <c r="U14640" t="s">
        <v>34</v>
      </c>
      <c r="W14640" t="s">
        <v>4536</v>
      </c>
      <c r="Z14640" t="s">
        <v>58984</v>
      </c>
    </row>
    <row r="14641" spans="2:26" x14ac:dyDescent="0.25">
      <c r="B14641" t="s">
        <v>58510</v>
      </c>
      <c r="C14641" t="s">
        <v>58511</v>
      </c>
      <c r="E14641" t="s">
        <v>3270</v>
      </c>
      <c r="F14641" t="s">
        <v>58512</v>
      </c>
      <c r="I14641" t="s">
        <v>58984</v>
      </c>
      <c r="J14641" t="s">
        <v>6682</v>
      </c>
      <c r="K14641" s="4">
        <v>44525</v>
      </c>
      <c r="M14641" t="s">
        <v>58513</v>
      </c>
      <c r="N14641" t="s">
        <v>58514</v>
      </c>
      <c r="O14641" t="s">
        <v>674</v>
      </c>
      <c r="P14641" t="s">
        <v>44</v>
      </c>
      <c r="R14641" t="s">
        <v>33</v>
      </c>
      <c r="S14641" t="s">
        <v>1742</v>
      </c>
      <c r="U14641" t="s">
        <v>34</v>
      </c>
      <c r="W14641" t="s">
        <v>4536</v>
      </c>
      <c r="Z14641" t="s">
        <v>58984</v>
      </c>
    </row>
    <row r="14642" spans="2:26" x14ac:dyDescent="0.25">
      <c r="B14642" t="s">
        <v>58515</v>
      </c>
      <c r="C14642" t="s">
        <v>58516</v>
      </c>
      <c r="E14642" t="s">
        <v>3270</v>
      </c>
      <c r="F14642" t="s">
        <v>58517</v>
      </c>
      <c r="I14642" t="s">
        <v>58984</v>
      </c>
      <c r="J14642" t="s">
        <v>12202</v>
      </c>
      <c r="K14642" s="4">
        <v>44525</v>
      </c>
      <c r="M14642" t="s">
        <v>58518</v>
      </c>
      <c r="N14642" t="s">
        <v>58519</v>
      </c>
      <c r="O14642" t="s">
        <v>55794</v>
      </c>
      <c r="P14642" t="s">
        <v>31714</v>
      </c>
      <c r="R14642" t="s">
        <v>33</v>
      </c>
      <c r="S14642" t="s">
        <v>3723</v>
      </c>
      <c r="U14642" t="s">
        <v>4535</v>
      </c>
      <c r="W14642" t="s">
        <v>4536</v>
      </c>
      <c r="Z14642" t="s">
        <v>58984</v>
      </c>
    </row>
    <row r="14643" spans="2:26" x14ac:dyDescent="0.25">
      <c r="B14643" t="s">
        <v>58520</v>
      </c>
      <c r="C14643" t="s">
        <v>58521</v>
      </c>
      <c r="E14643" t="s">
        <v>3270</v>
      </c>
      <c r="F14643" t="s">
        <v>58522</v>
      </c>
      <c r="I14643" t="s">
        <v>58984</v>
      </c>
      <c r="J14643" t="s">
        <v>672</v>
      </c>
      <c r="K14643" s="4">
        <v>44525</v>
      </c>
      <c r="M14643" t="s">
        <v>58523</v>
      </c>
      <c r="N14643" t="s">
        <v>58524</v>
      </c>
      <c r="O14643" t="s">
        <v>674</v>
      </c>
      <c r="P14643" t="s">
        <v>44</v>
      </c>
      <c r="R14643" t="s">
        <v>33</v>
      </c>
      <c r="S14643" t="s">
        <v>57</v>
      </c>
      <c r="U14643" t="s">
        <v>34</v>
      </c>
      <c r="W14643" t="s">
        <v>4536</v>
      </c>
      <c r="Z14643" t="s">
        <v>58984</v>
      </c>
    </row>
    <row r="14644" spans="2:26" x14ac:dyDescent="0.25">
      <c r="B14644" t="s">
        <v>58525</v>
      </c>
      <c r="C14644" t="s">
        <v>21896</v>
      </c>
      <c r="E14644" t="s">
        <v>3270</v>
      </c>
      <c r="F14644" t="s">
        <v>58526</v>
      </c>
      <c r="I14644" t="s">
        <v>58984</v>
      </c>
      <c r="J14644" t="s">
        <v>6682</v>
      </c>
      <c r="K14644" s="4">
        <v>44522</v>
      </c>
      <c r="M14644" t="s">
        <v>58527</v>
      </c>
      <c r="N14644" t="s">
        <v>58528</v>
      </c>
      <c r="O14644" t="s">
        <v>674</v>
      </c>
      <c r="P14644" t="s">
        <v>58529</v>
      </c>
      <c r="R14644" t="s">
        <v>33</v>
      </c>
      <c r="S14644" t="s">
        <v>3427</v>
      </c>
      <c r="U14644" t="s">
        <v>4535</v>
      </c>
      <c r="W14644" t="s">
        <v>4536</v>
      </c>
      <c r="Z14644" t="s">
        <v>58984</v>
      </c>
    </row>
    <row r="14645" spans="2:26" x14ac:dyDescent="0.25">
      <c r="B14645" t="s">
        <v>58530</v>
      </c>
      <c r="C14645" t="s">
        <v>21909</v>
      </c>
      <c r="E14645" t="s">
        <v>3270</v>
      </c>
      <c r="F14645" t="s">
        <v>58531</v>
      </c>
      <c r="I14645" t="s">
        <v>58984</v>
      </c>
      <c r="J14645" t="s">
        <v>6682</v>
      </c>
      <c r="K14645" s="4">
        <v>44522</v>
      </c>
      <c r="M14645" t="s">
        <v>58532</v>
      </c>
      <c r="N14645" t="s">
        <v>58533</v>
      </c>
      <c r="O14645" t="s">
        <v>674</v>
      </c>
      <c r="P14645" t="s">
        <v>58529</v>
      </c>
      <c r="R14645" t="s">
        <v>33</v>
      </c>
      <c r="S14645" t="s">
        <v>5927</v>
      </c>
      <c r="U14645" t="s">
        <v>4535</v>
      </c>
      <c r="W14645" t="s">
        <v>4536</v>
      </c>
      <c r="Z14645" t="s">
        <v>58984</v>
      </c>
    </row>
    <row r="14646" spans="2:26" x14ac:dyDescent="0.25">
      <c r="B14646" t="s">
        <v>58534</v>
      </c>
      <c r="C14646" t="s">
        <v>21905</v>
      </c>
      <c r="E14646" t="s">
        <v>3270</v>
      </c>
      <c r="F14646" t="s">
        <v>58535</v>
      </c>
      <c r="I14646" t="s">
        <v>58984</v>
      </c>
      <c r="J14646" t="s">
        <v>6682</v>
      </c>
      <c r="K14646" s="4">
        <v>44522</v>
      </c>
      <c r="M14646" t="s">
        <v>58536</v>
      </c>
      <c r="N14646" t="s">
        <v>58537</v>
      </c>
      <c r="O14646" t="s">
        <v>674</v>
      </c>
      <c r="P14646" t="s">
        <v>58529</v>
      </c>
      <c r="R14646" t="s">
        <v>33</v>
      </c>
      <c r="S14646" t="s">
        <v>7018</v>
      </c>
      <c r="U14646" t="s">
        <v>4535</v>
      </c>
      <c r="W14646" t="s">
        <v>4536</v>
      </c>
      <c r="Z14646" t="s">
        <v>58984</v>
      </c>
    </row>
    <row r="14647" spans="2:26" x14ac:dyDescent="0.25">
      <c r="B14647" t="s">
        <v>58538</v>
      </c>
      <c r="C14647" t="s">
        <v>21900</v>
      </c>
      <c r="E14647" t="s">
        <v>3270</v>
      </c>
      <c r="F14647" t="s">
        <v>58539</v>
      </c>
      <c r="I14647" t="s">
        <v>58984</v>
      </c>
      <c r="J14647" t="s">
        <v>6682</v>
      </c>
      <c r="K14647" s="4">
        <v>44522</v>
      </c>
      <c r="M14647" t="s">
        <v>58540</v>
      </c>
      <c r="N14647" t="s">
        <v>58541</v>
      </c>
      <c r="O14647" t="s">
        <v>674</v>
      </c>
      <c r="P14647" t="s">
        <v>58529</v>
      </c>
      <c r="R14647" t="s">
        <v>33</v>
      </c>
      <c r="S14647" t="s">
        <v>3427</v>
      </c>
      <c r="U14647" t="s">
        <v>4535</v>
      </c>
      <c r="W14647" t="s">
        <v>4536</v>
      </c>
      <c r="Z14647" t="s">
        <v>58984</v>
      </c>
    </row>
    <row r="14648" spans="2:26" x14ac:dyDescent="0.25">
      <c r="B14648" t="s">
        <v>58542</v>
      </c>
      <c r="C14648" t="s">
        <v>21947</v>
      </c>
      <c r="E14648" t="s">
        <v>3270</v>
      </c>
      <c r="F14648" t="s">
        <v>58543</v>
      </c>
      <c r="I14648" t="s">
        <v>58984</v>
      </c>
      <c r="J14648" t="s">
        <v>6682</v>
      </c>
      <c r="K14648" s="4">
        <v>44490</v>
      </c>
      <c r="M14648" t="s">
        <v>58544</v>
      </c>
      <c r="N14648" t="s">
        <v>58545</v>
      </c>
      <c r="O14648" t="s">
        <v>674</v>
      </c>
      <c r="P14648" t="s">
        <v>58529</v>
      </c>
      <c r="R14648" t="s">
        <v>33</v>
      </c>
      <c r="S14648" t="s">
        <v>7018</v>
      </c>
      <c r="U14648" t="s">
        <v>4535</v>
      </c>
      <c r="W14648" t="s">
        <v>4536</v>
      </c>
      <c r="Z14648" t="s">
        <v>58984</v>
      </c>
    </row>
    <row r="14649" spans="2:26" x14ac:dyDescent="0.25">
      <c r="B14649" t="s">
        <v>58546</v>
      </c>
      <c r="C14649" t="s">
        <v>58547</v>
      </c>
      <c r="E14649" t="s">
        <v>3270</v>
      </c>
      <c r="F14649" t="s">
        <v>58548</v>
      </c>
      <c r="I14649" t="s">
        <v>58984</v>
      </c>
      <c r="J14649" t="s">
        <v>6682</v>
      </c>
      <c r="K14649" s="4">
        <v>44478</v>
      </c>
      <c r="M14649" t="s">
        <v>58549</v>
      </c>
      <c r="N14649" t="s">
        <v>58550</v>
      </c>
      <c r="O14649" t="s">
        <v>674</v>
      </c>
      <c r="P14649" t="s">
        <v>44</v>
      </c>
      <c r="R14649" t="s">
        <v>33</v>
      </c>
      <c r="S14649" t="s">
        <v>1028</v>
      </c>
      <c r="U14649" t="s">
        <v>34</v>
      </c>
      <c r="W14649" t="s">
        <v>4536</v>
      </c>
      <c r="Z14649" t="s">
        <v>58984</v>
      </c>
    </row>
    <row r="14650" spans="2:26" x14ac:dyDescent="0.25">
      <c r="B14650" t="s">
        <v>58551</v>
      </c>
      <c r="C14650" t="s">
        <v>58552</v>
      </c>
      <c r="E14650" t="s">
        <v>3270</v>
      </c>
      <c r="F14650" t="s">
        <v>58553</v>
      </c>
      <c r="I14650" t="s">
        <v>58984</v>
      </c>
      <c r="J14650" t="s">
        <v>12202</v>
      </c>
      <c r="K14650" s="4">
        <v>44478</v>
      </c>
      <c r="M14650" t="s">
        <v>58554</v>
      </c>
      <c r="N14650" t="s">
        <v>58555</v>
      </c>
      <c r="O14650" t="s">
        <v>4745</v>
      </c>
      <c r="P14650" t="s">
        <v>31714</v>
      </c>
      <c r="R14650" t="s">
        <v>33</v>
      </c>
      <c r="S14650" t="s">
        <v>1028</v>
      </c>
      <c r="U14650" t="s">
        <v>4535</v>
      </c>
      <c r="W14650" t="s">
        <v>4536</v>
      </c>
      <c r="Z14650" t="s">
        <v>58984</v>
      </c>
    </row>
    <row r="14651" spans="2:26" x14ac:dyDescent="0.25">
      <c r="B14651" t="s">
        <v>58556</v>
      </c>
      <c r="C14651" t="s">
        <v>58557</v>
      </c>
      <c r="E14651" t="s">
        <v>3270</v>
      </c>
      <c r="F14651" t="s">
        <v>58558</v>
      </c>
      <c r="I14651" t="s">
        <v>58984</v>
      </c>
      <c r="J14651" t="s">
        <v>6682</v>
      </c>
      <c r="K14651" s="4">
        <v>44478</v>
      </c>
      <c r="M14651" t="s">
        <v>58559</v>
      </c>
      <c r="N14651" t="s">
        <v>58560</v>
      </c>
      <c r="O14651" t="s">
        <v>674</v>
      </c>
      <c r="P14651" t="s">
        <v>44</v>
      </c>
      <c r="R14651" t="s">
        <v>33</v>
      </c>
      <c r="S14651" t="s">
        <v>1742</v>
      </c>
      <c r="U14651" t="s">
        <v>34</v>
      </c>
      <c r="W14651" t="s">
        <v>4536</v>
      </c>
      <c r="Z14651" t="s">
        <v>58984</v>
      </c>
    </row>
    <row r="14652" spans="2:26" x14ac:dyDescent="0.25">
      <c r="B14652" t="s">
        <v>58561</v>
      </c>
      <c r="C14652" t="s">
        <v>58562</v>
      </c>
      <c r="E14652" t="s">
        <v>3270</v>
      </c>
      <c r="F14652" t="s">
        <v>58563</v>
      </c>
      <c r="I14652" t="s">
        <v>58984</v>
      </c>
      <c r="J14652" t="s">
        <v>12202</v>
      </c>
      <c r="K14652" s="4">
        <v>44478</v>
      </c>
      <c r="M14652" t="s">
        <v>58564</v>
      </c>
      <c r="N14652" t="s">
        <v>58565</v>
      </c>
      <c r="O14652" t="s">
        <v>55794</v>
      </c>
      <c r="P14652" t="s">
        <v>58566</v>
      </c>
      <c r="R14652" t="s">
        <v>33</v>
      </c>
      <c r="S14652" t="s">
        <v>57</v>
      </c>
      <c r="U14652" t="s">
        <v>4535</v>
      </c>
      <c r="W14652" t="s">
        <v>4536</v>
      </c>
      <c r="Z14652" t="s">
        <v>58984</v>
      </c>
    </row>
    <row r="14653" spans="2:26" x14ac:dyDescent="0.25">
      <c r="B14653" t="s">
        <v>58567</v>
      </c>
      <c r="C14653" t="s">
        <v>58568</v>
      </c>
      <c r="E14653" t="s">
        <v>3270</v>
      </c>
      <c r="F14653" t="s">
        <v>58569</v>
      </c>
      <c r="I14653" t="s">
        <v>58984</v>
      </c>
      <c r="J14653" t="s">
        <v>58237</v>
      </c>
      <c r="K14653" s="4">
        <v>44478</v>
      </c>
      <c r="M14653" t="s">
        <v>58570</v>
      </c>
      <c r="N14653" t="s">
        <v>58571</v>
      </c>
      <c r="O14653" t="s">
        <v>55794</v>
      </c>
      <c r="P14653" t="s">
        <v>31714</v>
      </c>
      <c r="R14653" t="s">
        <v>33</v>
      </c>
      <c r="S14653" t="s">
        <v>98</v>
      </c>
      <c r="U14653" t="s">
        <v>4535</v>
      </c>
      <c r="W14653" t="s">
        <v>4536</v>
      </c>
      <c r="Z14653" t="s">
        <v>58984</v>
      </c>
    </row>
    <row r="14654" spans="2:26" x14ac:dyDescent="0.25">
      <c r="B14654" t="s">
        <v>58572</v>
      </c>
      <c r="C14654" t="s">
        <v>58573</v>
      </c>
      <c r="E14654" t="s">
        <v>3270</v>
      </c>
      <c r="F14654" t="s">
        <v>58574</v>
      </c>
      <c r="I14654" t="s">
        <v>58984</v>
      </c>
      <c r="J14654" t="s">
        <v>6682</v>
      </c>
      <c r="K14654" s="4">
        <v>44478</v>
      </c>
      <c r="M14654" t="s">
        <v>58575</v>
      </c>
      <c r="N14654" t="s">
        <v>58576</v>
      </c>
      <c r="O14654" t="s">
        <v>674</v>
      </c>
      <c r="P14654" t="s">
        <v>44</v>
      </c>
      <c r="R14654" t="s">
        <v>33</v>
      </c>
      <c r="S14654" t="s">
        <v>98</v>
      </c>
      <c r="U14654" t="s">
        <v>34</v>
      </c>
      <c r="W14654" t="s">
        <v>4536</v>
      </c>
      <c r="Z14654" t="s">
        <v>58984</v>
      </c>
    </row>
    <row r="14655" spans="2:26" x14ac:dyDescent="0.25">
      <c r="B14655" t="s">
        <v>58577</v>
      </c>
      <c r="C14655" t="s">
        <v>58578</v>
      </c>
      <c r="E14655" t="s">
        <v>3270</v>
      </c>
      <c r="F14655" t="s">
        <v>58579</v>
      </c>
      <c r="I14655" t="s">
        <v>58984</v>
      </c>
      <c r="J14655" t="s">
        <v>6682</v>
      </c>
      <c r="K14655" s="4">
        <v>44477</v>
      </c>
      <c r="M14655" t="s">
        <v>58580</v>
      </c>
      <c r="N14655" t="s">
        <v>58581</v>
      </c>
      <c r="O14655" t="s">
        <v>674</v>
      </c>
      <c r="P14655" t="s">
        <v>44</v>
      </c>
      <c r="R14655" t="s">
        <v>33</v>
      </c>
      <c r="S14655" t="s">
        <v>98</v>
      </c>
      <c r="U14655" t="s">
        <v>34</v>
      </c>
      <c r="W14655" t="s">
        <v>4536</v>
      </c>
      <c r="Z14655" t="s">
        <v>58984</v>
      </c>
    </row>
    <row r="14656" spans="2:26" x14ac:dyDescent="0.25">
      <c r="B14656" t="s">
        <v>58582</v>
      </c>
      <c r="C14656" t="s">
        <v>58583</v>
      </c>
      <c r="E14656" t="s">
        <v>3270</v>
      </c>
      <c r="F14656" t="s">
        <v>58584</v>
      </c>
      <c r="I14656" t="s">
        <v>58984</v>
      </c>
      <c r="J14656" t="s">
        <v>3405</v>
      </c>
      <c r="K14656" s="4">
        <v>44477</v>
      </c>
      <c r="M14656" t="s">
        <v>58585</v>
      </c>
      <c r="N14656" t="s">
        <v>58586</v>
      </c>
      <c r="O14656" t="s">
        <v>1078</v>
      </c>
      <c r="P14656" t="s">
        <v>44</v>
      </c>
      <c r="R14656" t="s">
        <v>33</v>
      </c>
      <c r="S14656" t="s">
        <v>1028</v>
      </c>
      <c r="U14656" t="s">
        <v>34</v>
      </c>
      <c r="W14656" t="s">
        <v>4536</v>
      </c>
      <c r="Z14656" t="s">
        <v>58984</v>
      </c>
    </row>
    <row r="14657" spans="2:26" x14ac:dyDescent="0.25">
      <c r="B14657" t="s">
        <v>58587</v>
      </c>
      <c r="C14657" t="s">
        <v>58588</v>
      </c>
      <c r="E14657" t="s">
        <v>3270</v>
      </c>
      <c r="F14657" t="s">
        <v>58589</v>
      </c>
      <c r="I14657" t="s">
        <v>58984</v>
      </c>
      <c r="J14657" t="s">
        <v>6682</v>
      </c>
      <c r="K14657" s="4">
        <v>44477</v>
      </c>
      <c r="M14657" t="s">
        <v>58590</v>
      </c>
      <c r="N14657" t="s">
        <v>58591</v>
      </c>
      <c r="O14657" t="s">
        <v>674</v>
      </c>
      <c r="P14657" t="s">
        <v>44</v>
      </c>
      <c r="R14657" t="s">
        <v>33</v>
      </c>
      <c r="S14657" t="s">
        <v>1742</v>
      </c>
      <c r="U14657" t="s">
        <v>34</v>
      </c>
      <c r="W14657" t="s">
        <v>4536</v>
      </c>
      <c r="Z14657" t="s">
        <v>58984</v>
      </c>
    </row>
    <row r="14658" spans="2:26" x14ac:dyDescent="0.25">
      <c r="B14658" t="s">
        <v>58592</v>
      </c>
      <c r="C14658" t="s">
        <v>21914</v>
      </c>
      <c r="E14658" t="s">
        <v>3270</v>
      </c>
      <c r="F14658" t="s">
        <v>58593</v>
      </c>
      <c r="I14658" t="s">
        <v>58984</v>
      </c>
      <c r="J14658" t="s">
        <v>58237</v>
      </c>
      <c r="K14658" s="4">
        <v>44477</v>
      </c>
      <c r="M14658" t="s">
        <v>58594</v>
      </c>
      <c r="N14658" t="s">
        <v>58595</v>
      </c>
      <c r="O14658" t="s">
        <v>55794</v>
      </c>
      <c r="P14658" t="s">
        <v>31714</v>
      </c>
      <c r="R14658" t="s">
        <v>33</v>
      </c>
      <c r="S14658" t="s">
        <v>3427</v>
      </c>
      <c r="U14658" t="s">
        <v>4535</v>
      </c>
      <c r="W14658" t="s">
        <v>4536</v>
      </c>
      <c r="Z14658" t="s">
        <v>58984</v>
      </c>
    </row>
    <row r="14659" spans="2:26" x14ac:dyDescent="0.25">
      <c r="B14659" t="s">
        <v>58596</v>
      </c>
      <c r="C14659" t="s">
        <v>58597</v>
      </c>
      <c r="E14659" t="s">
        <v>3270</v>
      </c>
      <c r="F14659" t="s">
        <v>58598</v>
      </c>
      <c r="I14659" t="s">
        <v>58984</v>
      </c>
      <c r="J14659" t="s">
        <v>12202</v>
      </c>
      <c r="K14659" s="4">
        <v>44477</v>
      </c>
      <c r="M14659" t="s">
        <v>58599</v>
      </c>
      <c r="N14659" t="s">
        <v>58600</v>
      </c>
      <c r="O14659" t="s">
        <v>55794</v>
      </c>
      <c r="P14659" t="s">
        <v>31714</v>
      </c>
      <c r="R14659" t="s">
        <v>33</v>
      </c>
      <c r="S14659" t="s">
        <v>1028</v>
      </c>
      <c r="U14659" t="s">
        <v>4535</v>
      </c>
      <c r="W14659" t="s">
        <v>4536</v>
      </c>
      <c r="Z14659" t="s">
        <v>58984</v>
      </c>
    </row>
    <row r="14660" spans="2:26" x14ac:dyDescent="0.25">
      <c r="B14660" t="s">
        <v>58601</v>
      </c>
      <c r="C14660" t="s">
        <v>58602</v>
      </c>
      <c r="E14660" t="s">
        <v>3270</v>
      </c>
      <c r="F14660" t="s">
        <v>58603</v>
      </c>
      <c r="I14660" t="s">
        <v>58984</v>
      </c>
      <c r="J14660" t="s">
        <v>3077</v>
      </c>
      <c r="K14660" s="4">
        <v>44477</v>
      </c>
      <c r="M14660" t="s">
        <v>58604</v>
      </c>
      <c r="N14660" t="s">
        <v>58605</v>
      </c>
      <c r="O14660" t="s">
        <v>32</v>
      </c>
      <c r="P14660" t="s">
        <v>44</v>
      </c>
      <c r="R14660" t="s">
        <v>33</v>
      </c>
      <c r="S14660" t="s">
        <v>1742</v>
      </c>
      <c r="U14660" t="s">
        <v>34</v>
      </c>
      <c r="W14660" t="s">
        <v>4536</v>
      </c>
      <c r="Z14660" t="s">
        <v>58984</v>
      </c>
    </row>
    <row r="14661" spans="2:26" x14ac:dyDescent="0.25">
      <c r="B14661" t="s">
        <v>58606</v>
      </c>
      <c r="C14661" t="s">
        <v>58607</v>
      </c>
      <c r="E14661" t="s">
        <v>3270</v>
      </c>
      <c r="F14661" t="s">
        <v>58608</v>
      </c>
      <c r="I14661" t="s">
        <v>58984</v>
      </c>
      <c r="J14661" t="s">
        <v>12202</v>
      </c>
      <c r="K14661" s="4">
        <v>44477</v>
      </c>
      <c r="M14661" t="s">
        <v>58609</v>
      </c>
      <c r="N14661" t="s">
        <v>58610</v>
      </c>
      <c r="O14661" t="s">
        <v>55794</v>
      </c>
      <c r="P14661" t="s">
        <v>31714</v>
      </c>
      <c r="R14661" t="s">
        <v>33</v>
      </c>
      <c r="S14661" t="s">
        <v>3723</v>
      </c>
      <c r="U14661" t="s">
        <v>4535</v>
      </c>
      <c r="W14661" t="s">
        <v>4536</v>
      </c>
      <c r="Z14661" t="s">
        <v>58984</v>
      </c>
    </row>
    <row r="14662" spans="2:26" x14ac:dyDescent="0.25">
      <c r="B14662" t="s">
        <v>58611</v>
      </c>
      <c r="C14662" t="s">
        <v>58612</v>
      </c>
      <c r="E14662" t="s">
        <v>3270</v>
      </c>
      <c r="F14662" t="s">
        <v>58613</v>
      </c>
      <c r="I14662" t="s">
        <v>58984</v>
      </c>
      <c r="J14662" t="s">
        <v>3077</v>
      </c>
      <c r="K14662" s="4">
        <v>44477</v>
      </c>
      <c r="M14662" t="s">
        <v>58614</v>
      </c>
      <c r="N14662" t="s">
        <v>58615</v>
      </c>
      <c r="O14662" t="s">
        <v>32</v>
      </c>
      <c r="P14662" t="s">
        <v>44</v>
      </c>
      <c r="R14662" t="s">
        <v>33</v>
      </c>
      <c r="S14662" t="s">
        <v>1742</v>
      </c>
      <c r="U14662" t="s">
        <v>34</v>
      </c>
      <c r="W14662" t="s">
        <v>4536</v>
      </c>
      <c r="Z14662" t="s">
        <v>58984</v>
      </c>
    </row>
    <row r="14663" spans="2:26" x14ac:dyDescent="0.25">
      <c r="B14663" t="s">
        <v>58616</v>
      </c>
      <c r="C14663" t="s">
        <v>58617</v>
      </c>
      <c r="E14663" t="s">
        <v>3270</v>
      </c>
      <c r="F14663" t="s">
        <v>58618</v>
      </c>
      <c r="I14663" t="s">
        <v>58984</v>
      </c>
      <c r="J14663" t="s">
        <v>6682</v>
      </c>
      <c r="K14663" s="4">
        <v>44477</v>
      </c>
      <c r="M14663" t="s">
        <v>58619</v>
      </c>
      <c r="N14663" t="s">
        <v>58620</v>
      </c>
      <c r="O14663" t="s">
        <v>674</v>
      </c>
      <c r="P14663" t="s">
        <v>13138</v>
      </c>
      <c r="R14663" t="s">
        <v>33</v>
      </c>
      <c r="S14663" t="s">
        <v>1742</v>
      </c>
      <c r="U14663" t="s">
        <v>34</v>
      </c>
      <c r="W14663" t="s">
        <v>4536</v>
      </c>
      <c r="Z14663" t="s">
        <v>58984</v>
      </c>
    </row>
    <row r="14664" spans="2:26" x14ac:dyDescent="0.25">
      <c r="B14664" t="s">
        <v>58621</v>
      </c>
      <c r="C14664" t="s">
        <v>58622</v>
      </c>
      <c r="E14664" t="s">
        <v>3270</v>
      </c>
      <c r="F14664" t="s">
        <v>58623</v>
      </c>
      <c r="I14664" t="s">
        <v>58984</v>
      </c>
      <c r="J14664" t="s">
        <v>3405</v>
      </c>
      <c r="K14664" s="4">
        <v>44477</v>
      </c>
      <c r="M14664" t="s">
        <v>58624</v>
      </c>
      <c r="N14664" t="s">
        <v>58625</v>
      </c>
      <c r="O14664" t="s">
        <v>1078</v>
      </c>
      <c r="P14664" t="s">
        <v>44</v>
      </c>
      <c r="R14664" t="s">
        <v>33</v>
      </c>
      <c r="S14664" t="s">
        <v>1028</v>
      </c>
      <c r="U14664" t="s">
        <v>34</v>
      </c>
      <c r="W14664" t="s">
        <v>4536</v>
      </c>
      <c r="Z14664" t="s">
        <v>58984</v>
      </c>
    </row>
    <row r="14665" spans="2:26" x14ac:dyDescent="0.25">
      <c r="B14665" t="s">
        <v>58626</v>
      </c>
      <c r="C14665" t="s">
        <v>58627</v>
      </c>
      <c r="E14665" t="s">
        <v>3270</v>
      </c>
      <c r="F14665" t="s">
        <v>58628</v>
      </c>
      <c r="I14665" t="s">
        <v>58984</v>
      </c>
      <c r="J14665" t="s">
        <v>12202</v>
      </c>
      <c r="K14665" s="4">
        <v>44477</v>
      </c>
      <c r="M14665" t="s">
        <v>58629</v>
      </c>
      <c r="N14665" t="s">
        <v>58630</v>
      </c>
      <c r="O14665" t="s">
        <v>4745</v>
      </c>
      <c r="P14665" t="s">
        <v>5296</v>
      </c>
      <c r="Q14665" t="s">
        <v>58631</v>
      </c>
      <c r="R14665" t="s">
        <v>33</v>
      </c>
      <c r="S14665" t="s">
        <v>1028</v>
      </c>
      <c r="U14665" t="s">
        <v>4535</v>
      </c>
      <c r="W14665" t="s">
        <v>4536</v>
      </c>
      <c r="Z14665" t="s">
        <v>58984</v>
      </c>
    </row>
    <row r="14666" spans="2:26" x14ac:dyDescent="0.25">
      <c r="B14666" t="s">
        <v>58632</v>
      </c>
      <c r="C14666" t="s">
        <v>58633</v>
      </c>
      <c r="E14666" t="s">
        <v>3270</v>
      </c>
      <c r="F14666" t="s">
        <v>58634</v>
      </c>
      <c r="I14666" t="s">
        <v>58984</v>
      </c>
      <c r="J14666" t="s">
        <v>3405</v>
      </c>
      <c r="K14666" s="4">
        <v>44477</v>
      </c>
      <c r="M14666" t="s">
        <v>58635</v>
      </c>
      <c r="N14666" t="s">
        <v>58636</v>
      </c>
      <c r="O14666" t="s">
        <v>1078</v>
      </c>
      <c r="P14666" t="s">
        <v>44</v>
      </c>
      <c r="R14666" t="s">
        <v>33</v>
      </c>
      <c r="S14666" t="s">
        <v>1028</v>
      </c>
      <c r="U14666" t="s">
        <v>34</v>
      </c>
      <c r="W14666" t="s">
        <v>4536</v>
      </c>
      <c r="Z14666" t="s">
        <v>58984</v>
      </c>
    </row>
    <row r="14667" spans="2:26" x14ac:dyDescent="0.25">
      <c r="B14667" t="s">
        <v>58637</v>
      </c>
      <c r="C14667" t="s">
        <v>58638</v>
      </c>
      <c r="E14667" t="s">
        <v>3270</v>
      </c>
      <c r="F14667" t="s">
        <v>58639</v>
      </c>
      <c r="I14667" t="s">
        <v>58984</v>
      </c>
      <c r="J14667" t="s">
        <v>12202</v>
      </c>
      <c r="K14667" s="4">
        <v>44477</v>
      </c>
      <c r="M14667" t="s">
        <v>58640</v>
      </c>
      <c r="N14667" t="s">
        <v>58641</v>
      </c>
      <c r="O14667" t="s">
        <v>4745</v>
      </c>
      <c r="P14667" t="s">
        <v>31714</v>
      </c>
      <c r="R14667" t="s">
        <v>33</v>
      </c>
      <c r="S14667" t="s">
        <v>1742</v>
      </c>
      <c r="U14667" t="s">
        <v>4535</v>
      </c>
      <c r="W14667" t="s">
        <v>4536</v>
      </c>
      <c r="Z14667" t="s">
        <v>58984</v>
      </c>
    </row>
    <row r="14668" spans="2:26" x14ac:dyDescent="0.25">
      <c r="B14668" t="s">
        <v>58642</v>
      </c>
      <c r="C14668" t="s">
        <v>58643</v>
      </c>
      <c r="E14668" t="s">
        <v>3270</v>
      </c>
      <c r="F14668" t="s">
        <v>58644</v>
      </c>
      <c r="I14668" t="s">
        <v>58984</v>
      </c>
      <c r="J14668" t="s">
        <v>58237</v>
      </c>
      <c r="K14668" s="4">
        <v>44477</v>
      </c>
      <c r="M14668" t="s">
        <v>58645</v>
      </c>
      <c r="N14668" t="s">
        <v>58646</v>
      </c>
      <c r="O14668" t="s">
        <v>55794</v>
      </c>
      <c r="P14668" t="s">
        <v>5296</v>
      </c>
      <c r="R14668" t="s">
        <v>33</v>
      </c>
      <c r="S14668" t="s">
        <v>57</v>
      </c>
      <c r="U14668" t="s">
        <v>4535</v>
      </c>
      <c r="W14668" t="s">
        <v>4536</v>
      </c>
      <c r="Z14668" t="s">
        <v>58984</v>
      </c>
    </row>
    <row r="14669" spans="2:26" x14ac:dyDescent="0.25">
      <c r="B14669" t="s">
        <v>58647</v>
      </c>
      <c r="C14669" t="s">
        <v>58648</v>
      </c>
      <c r="E14669" t="s">
        <v>3270</v>
      </c>
      <c r="F14669" t="s">
        <v>58649</v>
      </c>
      <c r="I14669" t="s">
        <v>58984</v>
      </c>
      <c r="J14669" t="s">
        <v>6682</v>
      </c>
      <c r="K14669" s="4">
        <v>44477</v>
      </c>
      <c r="M14669" t="s">
        <v>58650</v>
      </c>
      <c r="N14669" t="s">
        <v>58651</v>
      </c>
      <c r="O14669" t="s">
        <v>674</v>
      </c>
      <c r="P14669" t="s">
        <v>44</v>
      </c>
      <c r="R14669" t="s">
        <v>33</v>
      </c>
      <c r="S14669" t="s">
        <v>98</v>
      </c>
      <c r="U14669" t="s">
        <v>34</v>
      </c>
      <c r="W14669" t="s">
        <v>4536</v>
      </c>
      <c r="Z14669" t="s">
        <v>58984</v>
      </c>
    </row>
    <row r="14670" spans="2:26" x14ac:dyDescent="0.25">
      <c r="B14670" t="s">
        <v>58652</v>
      </c>
      <c r="C14670" t="s">
        <v>58653</v>
      </c>
      <c r="E14670" t="s">
        <v>3270</v>
      </c>
      <c r="F14670" t="s">
        <v>58654</v>
      </c>
      <c r="I14670" t="s">
        <v>58984</v>
      </c>
      <c r="J14670" t="s">
        <v>6682</v>
      </c>
      <c r="K14670" s="4">
        <v>44477</v>
      </c>
      <c r="M14670" t="s">
        <v>58655</v>
      </c>
      <c r="N14670" t="s">
        <v>58656</v>
      </c>
      <c r="O14670" t="s">
        <v>674</v>
      </c>
      <c r="P14670" t="s">
        <v>44</v>
      </c>
      <c r="R14670" t="s">
        <v>33</v>
      </c>
      <c r="S14670" t="s">
        <v>1742</v>
      </c>
      <c r="U14670" t="s">
        <v>34</v>
      </c>
      <c r="W14670" t="s">
        <v>4536</v>
      </c>
      <c r="Z14670" t="s">
        <v>58984</v>
      </c>
    </row>
    <row r="14671" spans="2:26" x14ac:dyDescent="0.25">
      <c r="B14671" t="s">
        <v>58657</v>
      </c>
      <c r="C14671" t="s">
        <v>21918</v>
      </c>
      <c r="E14671" t="s">
        <v>3270</v>
      </c>
      <c r="F14671" t="s">
        <v>58658</v>
      </c>
      <c r="I14671" t="s">
        <v>58984</v>
      </c>
      <c r="J14671" t="s">
        <v>58237</v>
      </c>
      <c r="K14671" s="4">
        <v>44477</v>
      </c>
      <c r="M14671" t="s">
        <v>58659</v>
      </c>
      <c r="N14671" t="s">
        <v>58660</v>
      </c>
      <c r="O14671" t="s">
        <v>55794</v>
      </c>
      <c r="P14671" t="s">
        <v>31714</v>
      </c>
      <c r="R14671" t="s">
        <v>33</v>
      </c>
      <c r="S14671" t="s">
        <v>3427</v>
      </c>
      <c r="U14671" t="s">
        <v>4535</v>
      </c>
      <c r="W14671" t="s">
        <v>4536</v>
      </c>
      <c r="Z14671" t="s">
        <v>58984</v>
      </c>
    </row>
    <row r="14672" spans="2:26" x14ac:dyDescent="0.25">
      <c r="B14672" t="s">
        <v>58661</v>
      </c>
      <c r="C14672" t="s">
        <v>58662</v>
      </c>
      <c r="E14672" t="s">
        <v>3270</v>
      </c>
      <c r="F14672" t="s">
        <v>58663</v>
      </c>
      <c r="I14672" t="s">
        <v>58984</v>
      </c>
      <c r="J14672" t="s">
        <v>6682</v>
      </c>
      <c r="K14672" s="4">
        <v>44477</v>
      </c>
      <c r="M14672" t="s">
        <v>58664</v>
      </c>
      <c r="N14672" t="s">
        <v>58665</v>
      </c>
      <c r="O14672" t="s">
        <v>674</v>
      </c>
      <c r="P14672" t="s">
        <v>44</v>
      </c>
      <c r="R14672" t="s">
        <v>33</v>
      </c>
      <c r="S14672" t="s">
        <v>1742</v>
      </c>
      <c r="U14672" t="s">
        <v>34</v>
      </c>
      <c r="W14672" t="s">
        <v>4536</v>
      </c>
      <c r="Z14672" t="s">
        <v>58984</v>
      </c>
    </row>
    <row r="14673" spans="2:26" x14ac:dyDescent="0.25">
      <c r="B14673" t="s">
        <v>58666</v>
      </c>
      <c r="C14673" t="s">
        <v>58667</v>
      </c>
      <c r="E14673" t="s">
        <v>3270</v>
      </c>
      <c r="F14673" t="s">
        <v>57943</v>
      </c>
      <c r="I14673" t="s">
        <v>58984</v>
      </c>
      <c r="J14673" t="s">
        <v>58237</v>
      </c>
      <c r="K14673" s="4">
        <v>44477</v>
      </c>
      <c r="M14673" t="s">
        <v>58668</v>
      </c>
      <c r="N14673" t="s">
        <v>58669</v>
      </c>
      <c r="O14673" t="s">
        <v>55794</v>
      </c>
      <c r="P14673" t="s">
        <v>31714</v>
      </c>
      <c r="R14673" t="s">
        <v>33</v>
      </c>
      <c r="S14673" t="s">
        <v>3723</v>
      </c>
      <c r="U14673" t="s">
        <v>4535</v>
      </c>
      <c r="W14673" t="s">
        <v>4536</v>
      </c>
      <c r="Z14673" t="s">
        <v>58984</v>
      </c>
    </row>
    <row r="14674" spans="2:26" x14ac:dyDescent="0.25">
      <c r="B14674" t="s">
        <v>58670</v>
      </c>
      <c r="C14674" t="s">
        <v>58671</v>
      </c>
      <c r="E14674" t="s">
        <v>3270</v>
      </c>
      <c r="F14674" t="s">
        <v>58672</v>
      </c>
      <c r="I14674" t="s">
        <v>58984</v>
      </c>
      <c r="J14674" t="s">
        <v>3405</v>
      </c>
      <c r="K14674" s="4">
        <v>44477</v>
      </c>
      <c r="M14674" t="s">
        <v>58673</v>
      </c>
      <c r="N14674" t="s">
        <v>58674</v>
      </c>
      <c r="O14674" t="s">
        <v>1078</v>
      </c>
      <c r="P14674" t="s">
        <v>44</v>
      </c>
      <c r="R14674" t="s">
        <v>33</v>
      </c>
      <c r="S14674" t="s">
        <v>1028</v>
      </c>
      <c r="U14674" t="s">
        <v>34</v>
      </c>
      <c r="W14674" t="s">
        <v>4536</v>
      </c>
      <c r="Z14674" t="s">
        <v>58984</v>
      </c>
    </row>
    <row r="14675" spans="2:26" x14ac:dyDescent="0.25">
      <c r="B14675" t="s">
        <v>58675</v>
      </c>
      <c r="C14675" t="s">
        <v>58676</v>
      </c>
      <c r="E14675" t="s">
        <v>3270</v>
      </c>
      <c r="F14675" t="s">
        <v>58677</v>
      </c>
      <c r="G14675" t="s">
        <v>58678</v>
      </c>
      <c r="I14675" t="s">
        <v>58984</v>
      </c>
      <c r="J14675" t="s">
        <v>3077</v>
      </c>
      <c r="K14675" s="4">
        <v>44477</v>
      </c>
      <c r="M14675" t="s">
        <v>58679</v>
      </c>
      <c r="N14675" t="s">
        <v>58680</v>
      </c>
      <c r="O14675" t="s">
        <v>32</v>
      </c>
      <c r="P14675" t="s">
        <v>35721</v>
      </c>
      <c r="Q14675" t="s">
        <v>35722</v>
      </c>
      <c r="R14675" t="s">
        <v>33</v>
      </c>
      <c r="S14675" t="s">
        <v>1028</v>
      </c>
      <c r="U14675" t="s">
        <v>34</v>
      </c>
      <c r="W14675" t="s">
        <v>4536</v>
      </c>
      <c r="Z14675" t="s">
        <v>58984</v>
      </c>
    </row>
    <row r="14676" spans="2:26" x14ac:dyDescent="0.25">
      <c r="B14676" t="s">
        <v>58681</v>
      </c>
      <c r="C14676" t="s">
        <v>58682</v>
      </c>
      <c r="E14676" t="s">
        <v>3270</v>
      </c>
      <c r="F14676" t="s">
        <v>58683</v>
      </c>
      <c r="I14676" t="s">
        <v>58984</v>
      </c>
      <c r="J14676" t="s">
        <v>12202</v>
      </c>
      <c r="K14676" s="4">
        <v>44477</v>
      </c>
      <c r="M14676" t="s">
        <v>58684</v>
      </c>
      <c r="N14676" t="s">
        <v>58685</v>
      </c>
      <c r="O14676" t="s">
        <v>55794</v>
      </c>
      <c r="P14676" t="s">
        <v>31714</v>
      </c>
      <c r="R14676" t="s">
        <v>33</v>
      </c>
      <c r="S14676" t="s">
        <v>98</v>
      </c>
      <c r="U14676" t="s">
        <v>4535</v>
      </c>
      <c r="W14676" t="s">
        <v>4536</v>
      </c>
      <c r="Z14676" t="s">
        <v>58984</v>
      </c>
    </row>
    <row r="14677" spans="2:26" x14ac:dyDescent="0.25">
      <c r="B14677" t="s">
        <v>58686</v>
      </c>
      <c r="C14677" t="s">
        <v>58687</v>
      </c>
      <c r="E14677" t="s">
        <v>3270</v>
      </c>
      <c r="F14677" t="s">
        <v>58688</v>
      </c>
      <c r="G14677" t="s">
        <v>58689</v>
      </c>
      <c r="I14677" t="s">
        <v>58984</v>
      </c>
      <c r="J14677" t="s">
        <v>3077</v>
      </c>
      <c r="K14677" s="4">
        <v>44477</v>
      </c>
      <c r="M14677" t="s">
        <v>58690</v>
      </c>
      <c r="N14677" t="s">
        <v>58691</v>
      </c>
      <c r="O14677" t="s">
        <v>32</v>
      </c>
      <c r="P14677" t="s">
        <v>35721</v>
      </c>
      <c r="Q14677" t="s">
        <v>35722</v>
      </c>
      <c r="R14677" t="s">
        <v>33</v>
      </c>
      <c r="S14677" t="s">
        <v>1742</v>
      </c>
      <c r="U14677" t="s">
        <v>34</v>
      </c>
      <c r="W14677" t="s">
        <v>4536</v>
      </c>
      <c r="Z14677" t="s">
        <v>58984</v>
      </c>
    </row>
    <row r="14678" spans="2:26" x14ac:dyDescent="0.25">
      <c r="B14678" t="s">
        <v>58692</v>
      </c>
      <c r="C14678" t="s">
        <v>58693</v>
      </c>
      <c r="E14678" t="s">
        <v>3270</v>
      </c>
      <c r="F14678" t="s">
        <v>58694</v>
      </c>
      <c r="I14678" t="s">
        <v>58984</v>
      </c>
      <c r="J14678" t="s">
        <v>3405</v>
      </c>
      <c r="K14678" s="4">
        <v>44477</v>
      </c>
      <c r="M14678" t="s">
        <v>58695</v>
      </c>
      <c r="N14678" t="s">
        <v>58696</v>
      </c>
      <c r="O14678" t="s">
        <v>1078</v>
      </c>
      <c r="P14678" t="s">
        <v>44</v>
      </c>
      <c r="R14678" t="s">
        <v>33</v>
      </c>
      <c r="S14678" t="s">
        <v>1028</v>
      </c>
      <c r="U14678" t="s">
        <v>34</v>
      </c>
      <c r="W14678" t="s">
        <v>4536</v>
      </c>
      <c r="Z14678" t="s">
        <v>58984</v>
      </c>
    </row>
    <row r="14679" spans="2:26" x14ac:dyDescent="0.25">
      <c r="B14679" t="s">
        <v>58697</v>
      </c>
      <c r="C14679" t="s">
        <v>58698</v>
      </c>
      <c r="E14679" t="s">
        <v>3270</v>
      </c>
      <c r="F14679" t="s">
        <v>58699</v>
      </c>
      <c r="I14679" t="s">
        <v>58984</v>
      </c>
      <c r="J14679" t="s">
        <v>6682</v>
      </c>
      <c r="K14679" s="4">
        <v>44477</v>
      </c>
      <c r="M14679" t="s">
        <v>58700</v>
      </c>
      <c r="N14679" t="s">
        <v>58701</v>
      </c>
      <c r="O14679" t="s">
        <v>674</v>
      </c>
      <c r="P14679" t="s">
        <v>44</v>
      </c>
      <c r="R14679" t="s">
        <v>33</v>
      </c>
      <c r="S14679" t="s">
        <v>98</v>
      </c>
      <c r="U14679" t="s">
        <v>34</v>
      </c>
      <c r="W14679" t="s">
        <v>4536</v>
      </c>
      <c r="Z14679" t="s">
        <v>58984</v>
      </c>
    </row>
    <row r="14680" spans="2:26" x14ac:dyDescent="0.25">
      <c r="B14680" t="s">
        <v>58702</v>
      </c>
      <c r="C14680" t="s">
        <v>58703</v>
      </c>
      <c r="E14680" t="s">
        <v>3270</v>
      </c>
      <c r="F14680" t="s">
        <v>58704</v>
      </c>
      <c r="I14680" t="s">
        <v>58984</v>
      </c>
      <c r="J14680" t="s">
        <v>6682</v>
      </c>
      <c r="K14680" s="4">
        <v>44477</v>
      </c>
      <c r="M14680" t="s">
        <v>58705</v>
      </c>
      <c r="N14680" t="s">
        <v>58706</v>
      </c>
      <c r="O14680" t="s">
        <v>674</v>
      </c>
      <c r="P14680" t="s">
        <v>44</v>
      </c>
      <c r="R14680" t="s">
        <v>33</v>
      </c>
      <c r="S14680" t="s">
        <v>98</v>
      </c>
      <c r="U14680" t="s">
        <v>34</v>
      </c>
      <c r="W14680" t="s">
        <v>4536</v>
      </c>
      <c r="Z14680" t="s">
        <v>58984</v>
      </c>
    </row>
    <row r="14681" spans="2:26" x14ac:dyDescent="0.25">
      <c r="B14681" t="s">
        <v>58707</v>
      </c>
      <c r="C14681" t="s">
        <v>58708</v>
      </c>
      <c r="E14681" t="s">
        <v>3270</v>
      </c>
      <c r="F14681" t="s">
        <v>58709</v>
      </c>
      <c r="I14681" t="s">
        <v>58984</v>
      </c>
      <c r="J14681" t="s">
        <v>3405</v>
      </c>
      <c r="K14681" s="4">
        <v>44477</v>
      </c>
      <c r="M14681" t="s">
        <v>58710</v>
      </c>
      <c r="N14681" t="s">
        <v>58711</v>
      </c>
      <c r="O14681" t="s">
        <v>1078</v>
      </c>
      <c r="P14681" t="s">
        <v>44</v>
      </c>
      <c r="R14681" t="s">
        <v>33</v>
      </c>
      <c r="S14681" t="s">
        <v>1028</v>
      </c>
      <c r="U14681" t="s">
        <v>34</v>
      </c>
      <c r="W14681" t="s">
        <v>4536</v>
      </c>
      <c r="Z14681" t="s">
        <v>58984</v>
      </c>
    </row>
    <row r="14682" spans="2:26" x14ac:dyDescent="0.25">
      <c r="B14682" t="s">
        <v>58712</v>
      </c>
      <c r="C14682" t="s">
        <v>58713</v>
      </c>
      <c r="E14682" t="s">
        <v>3270</v>
      </c>
      <c r="F14682" t="s">
        <v>58714</v>
      </c>
      <c r="I14682" t="s">
        <v>58984</v>
      </c>
      <c r="J14682" t="s">
        <v>6682</v>
      </c>
      <c r="K14682" s="4">
        <v>44477</v>
      </c>
      <c r="M14682" t="s">
        <v>58715</v>
      </c>
      <c r="N14682" t="s">
        <v>58716</v>
      </c>
      <c r="O14682" t="s">
        <v>674</v>
      </c>
      <c r="P14682" t="s">
        <v>13138</v>
      </c>
      <c r="R14682" t="s">
        <v>33</v>
      </c>
      <c r="S14682" t="s">
        <v>1742</v>
      </c>
      <c r="U14682" t="s">
        <v>34</v>
      </c>
      <c r="W14682" t="s">
        <v>4536</v>
      </c>
      <c r="Z14682" t="s">
        <v>58984</v>
      </c>
    </row>
    <row r="14683" spans="2:26" x14ac:dyDescent="0.25">
      <c r="B14683" t="s">
        <v>58717</v>
      </c>
      <c r="C14683" t="s">
        <v>58718</v>
      </c>
      <c r="E14683" t="s">
        <v>3270</v>
      </c>
      <c r="F14683" t="s">
        <v>58719</v>
      </c>
      <c r="I14683" t="s">
        <v>58984</v>
      </c>
      <c r="J14683" t="s">
        <v>6682</v>
      </c>
      <c r="K14683" s="4">
        <v>44477</v>
      </c>
      <c r="M14683" t="s">
        <v>58720</v>
      </c>
      <c r="N14683" t="s">
        <v>58721</v>
      </c>
      <c r="O14683" t="s">
        <v>674</v>
      </c>
      <c r="P14683" t="s">
        <v>44</v>
      </c>
      <c r="R14683" t="s">
        <v>33</v>
      </c>
      <c r="S14683" t="s">
        <v>98</v>
      </c>
      <c r="U14683" t="s">
        <v>34</v>
      </c>
      <c r="W14683" t="s">
        <v>4536</v>
      </c>
      <c r="Z14683" t="s">
        <v>58984</v>
      </c>
    </row>
    <row r="14684" spans="2:26" x14ac:dyDescent="0.25">
      <c r="B14684" t="s">
        <v>58722</v>
      </c>
      <c r="C14684" t="s">
        <v>58723</v>
      </c>
      <c r="E14684" t="s">
        <v>3270</v>
      </c>
      <c r="F14684" t="s">
        <v>58724</v>
      </c>
      <c r="I14684" t="s">
        <v>58984</v>
      </c>
      <c r="J14684" t="s">
        <v>6682</v>
      </c>
      <c r="K14684" s="4">
        <v>44477</v>
      </c>
      <c r="M14684" t="s">
        <v>58725</v>
      </c>
      <c r="N14684" t="s">
        <v>58726</v>
      </c>
      <c r="O14684" t="s">
        <v>674</v>
      </c>
      <c r="P14684" t="s">
        <v>44</v>
      </c>
      <c r="R14684" t="s">
        <v>33</v>
      </c>
      <c r="S14684" t="s">
        <v>1742</v>
      </c>
      <c r="U14684" t="s">
        <v>34</v>
      </c>
      <c r="W14684" t="s">
        <v>4536</v>
      </c>
      <c r="Z14684" t="s">
        <v>58984</v>
      </c>
    </row>
    <row r="14685" spans="2:26" x14ac:dyDescent="0.25">
      <c r="B14685" t="s">
        <v>58727</v>
      </c>
      <c r="C14685" t="s">
        <v>58728</v>
      </c>
      <c r="E14685" t="s">
        <v>3270</v>
      </c>
      <c r="F14685" t="s">
        <v>58729</v>
      </c>
      <c r="I14685" t="s">
        <v>58984</v>
      </c>
      <c r="J14685" t="s">
        <v>12202</v>
      </c>
      <c r="K14685" s="4">
        <v>44477</v>
      </c>
      <c r="M14685" t="s">
        <v>58730</v>
      </c>
      <c r="N14685" t="s">
        <v>58731</v>
      </c>
      <c r="O14685" t="s">
        <v>4745</v>
      </c>
      <c r="P14685" t="s">
        <v>44</v>
      </c>
      <c r="R14685" t="s">
        <v>33</v>
      </c>
      <c r="S14685" t="s">
        <v>3427</v>
      </c>
      <c r="U14685" t="s">
        <v>4535</v>
      </c>
      <c r="W14685" t="s">
        <v>4536</v>
      </c>
      <c r="Z14685" t="s">
        <v>58984</v>
      </c>
    </row>
    <row r="14686" spans="2:26" x14ac:dyDescent="0.25">
      <c r="B14686" t="s">
        <v>58732</v>
      </c>
      <c r="C14686" t="s">
        <v>58733</v>
      </c>
      <c r="E14686" t="s">
        <v>3270</v>
      </c>
      <c r="F14686" t="s">
        <v>58734</v>
      </c>
      <c r="I14686" t="s">
        <v>58984</v>
      </c>
      <c r="J14686" t="s">
        <v>6682</v>
      </c>
      <c r="K14686" s="4">
        <v>44477</v>
      </c>
      <c r="M14686" t="s">
        <v>58735</v>
      </c>
      <c r="N14686" t="s">
        <v>58736</v>
      </c>
      <c r="O14686" t="s">
        <v>674</v>
      </c>
      <c r="P14686" t="s">
        <v>44</v>
      </c>
      <c r="R14686" t="s">
        <v>33</v>
      </c>
      <c r="S14686" t="s">
        <v>1742</v>
      </c>
      <c r="U14686" t="s">
        <v>34</v>
      </c>
      <c r="W14686" t="s">
        <v>4536</v>
      </c>
      <c r="Z14686" t="s">
        <v>58984</v>
      </c>
    </row>
    <row r="14687" spans="2:26" x14ac:dyDescent="0.25">
      <c r="B14687" t="s">
        <v>58737</v>
      </c>
      <c r="C14687" t="s">
        <v>58738</v>
      </c>
      <c r="E14687" t="s">
        <v>3270</v>
      </c>
      <c r="F14687" t="s">
        <v>58739</v>
      </c>
      <c r="I14687" t="s">
        <v>58984</v>
      </c>
      <c r="J14687" t="s">
        <v>12202</v>
      </c>
      <c r="K14687" s="4">
        <v>44477</v>
      </c>
      <c r="M14687" t="s">
        <v>58740</v>
      </c>
      <c r="N14687" t="s">
        <v>58741</v>
      </c>
      <c r="O14687" t="s">
        <v>4745</v>
      </c>
      <c r="P14687" t="s">
        <v>31714</v>
      </c>
      <c r="R14687" t="s">
        <v>33</v>
      </c>
      <c r="S14687" t="s">
        <v>1028</v>
      </c>
      <c r="U14687" t="s">
        <v>4535</v>
      </c>
      <c r="W14687" t="s">
        <v>4536</v>
      </c>
      <c r="Z14687" t="s">
        <v>58984</v>
      </c>
    </row>
    <row r="14688" spans="2:26" x14ac:dyDescent="0.25">
      <c r="B14688" t="s">
        <v>58742</v>
      </c>
      <c r="C14688" t="s">
        <v>58743</v>
      </c>
      <c r="E14688" t="s">
        <v>3270</v>
      </c>
      <c r="F14688" t="s">
        <v>58744</v>
      </c>
      <c r="I14688" t="s">
        <v>58984</v>
      </c>
      <c r="J14688" t="s">
        <v>58237</v>
      </c>
      <c r="K14688" s="4">
        <v>44477</v>
      </c>
      <c r="M14688" t="s">
        <v>58745</v>
      </c>
      <c r="N14688" t="s">
        <v>58746</v>
      </c>
      <c r="O14688" t="s">
        <v>55794</v>
      </c>
      <c r="P14688" t="s">
        <v>31714</v>
      </c>
      <c r="R14688" t="s">
        <v>33</v>
      </c>
      <c r="U14688" t="s">
        <v>4535</v>
      </c>
      <c r="W14688" t="s">
        <v>4536</v>
      </c>
      <c r="Z14688" t="s">
        <v>58984</v>
      </c>
    </row>
    <row r="14689" spans="2:26" x14ac:dyDescent="0.25">
      <c r="B14689" t="s">
        <v>58747</v>
      </c>
      <c r="C14689" t="s">
        <v>6270</v>
      </c>
      <c r="E14689" t="s">
        <v>3270</v>
      </c>
      <c r="F14689" t="s">
        <v>58748</v>
      </c>
      <c r="I14689" t="s">
        <v>58984</v>
      </c>
      <c r="J14689" t="s">
        <v>3077</v>
      </c>
      <c r="K14689" s="4">
        <v>44477</v>
      </c>
      <c r="M14689" t="s">
        <v>58749</v>
      </c>
      <c r="N14689" t="s">
        <v>58750</v>
      </c>
      <c r="O14689" t="s">
        <v>32</v>
      </c>
      <c r="P14689" t="s">
        <v>44</v>
      </c>
      <c r="R14689" t="s">
        <v>33</v>
      </c>
      <c r="S14689" t="s">
        <v>1742</v>
      </c>
      <c r="U14689" t="s">
        <v>34</v>
      </c>
      <c r="W14689" t="s">
        <v>4536</v>
      </c>
      <c r="Z14689" t="s">
        <v>58984</v>
      </c>
    </row>
    <row r="14690" spans="2:26" x14ac:dyDescent="0.25">
      <c r="B14690" t="s">
        <v>58751</v>
      </c>
      <c r="C14690" t="s">
        <v>58752</v>
      </c>
      <c r="E14690" t="s">
        <v>3270</v>
      </c>
      <c r="F14690" t="s">
        <v>58753</v>
      </c>
      <c r="I14690" t="s">
        <v>58984</v>
      </c>
      <c r="J14690" t="s">
        <v>12202</v>
      </c>
      <c r="K14690" s="4">
        <v>44477</v>
      </c>
      <c r="M14690" t="s">
        <v>58754</v>
      </c>
      <c r="N14690" t="s">
        <v>58755</v>
      </c>
      <c r="O14690" t="s">
        <v>55794</v>
      </c>
      <c r="P14690" t="s">
        <v>31714</v>
      </c>
      <c r="R14690" t="s">
        <v>33</v>
      </c>
      <c r="S14690" t="s">
        <v>57</v>
      </c>
      <c r="U14690" t="s">
        <v>4535</v>
      </c>
      <c r="W14690" t="s">
        <v>4536</v>
      </c>
      <c r="Z14690" t="s">
        <v>58984</v>
      </c>
    </row>
    <row r="14691" spans="2:26" x14ac:dyDescent="0.25">
      <c r="B14691" t="s">
        <v>58756</v>
      </c>
      <c r="C14691" t="s">
        <v>58757</v>
      </c>
      <c r="E14691" t="s">
        <v>3270</v>
      </c>
      <c r="F14691" t="s">
        <v>58758</v>
      </c>
      <c r="I14691" t="s">
        <v>58984</v>
      </c>
      <c r="J14691" t="s">
        <v>6682</v>
      </c>
      <c r="K14691" s="4">
        <v>44426</v>
      </c>
      <c r="M14691" t="s">
        <v>58759</v>
      </c>
      <c r="N14691" t="s">
        <v>58760</v>
      </c>
      <c r="O14691" t="s">
        <v>674</v>
      </c>
      <c r="P14691" t="s">
        <v>44</v>
      </c>
      <c r="R14691" t="s">
        <v>33</v>
      </c>
      <c r="S14691" t="s">
        <v>1742</v>
      </c>
      <c r="U14691" t="s">
        <v>34</v>
      </c>
      <c r="W14691" t="s">
        <v>4536</v>
      </c>
      <c r="Z14691" t="s">
        <v>58984</v>
      </c>
    </row>
    <row r="14692" spans="2:26" x14ac:dyDescent="0.25">
      <c r="B14692" t="s">
        <v>58761</v>
      </c>
      <c r="C14692" t="s">
        <v>58762</v>
      </c>
      <c r="E14692" t="s">
        <v>3270</v>
      </c>
      <c r="F14692" t="s">
        <v>58763</v>
      </c>
      <c r="G14692" t="s">
        <v>58764</v>
      </c>
      <c r="I14692" t="s">
        <v>58984</v>
      </c>
      <c r="J14692" t="s">
        <v>3077</v>
      </c>
      <c r="K14692" s="4">
        <v>44404</v>
      </c>
      <c r="M14692" t="s">
        <v>58765</v>
      </c>
      <c r="N14692" t="s">
        <v>58766</v>
      </c>
      <c r="O14692" t="s">
        <v>32</v>
      </c>
      <c r="P14692" t="s">
        <v>35721</v>
      </c>
      <c r="Q14692" t="s">
        <v>35722</v>
      </c>
      <c r="R14692" t="s">
        <v>33</v>
      </c>
      <c r="S14692" t="s">
        <v>1028</v>
      </c>
      <c r="U14692" t="s">
        <v>34</v>
      </c>
      <c r="W14692" t="s">
        <v>4536</v>
      </c>
      <c r="Z14692" t="s">
        <v>58984</v>
      </c>
    </row>
    <row r="14693" spans="2:26" x14ac:dyDescent="0.25">
      <c r="B14693" t="s">
        <v>58767</v>
      </c>
      <c r="C14693" t="s">
        <v>58768</v>
      </c>
      <c r="E14693" t="s">
        <v>3270</v>
      </c>
      <c r="F14693" t="s">
        <v>58769</v>
      </c>
      <c r="I14693" t="s">
        <v>58984</v>
      </c>
      <c r="J14693" t="s">
        <v>6682</v>
      </c>
      <c r="K14693" s="4">
        <v>44404</v>
      </c>
      <c r="M14693" t="s">
        <v>58770</v>
      </c>
      <c r="N14693" t="s">
        <v>58771</v>
      </c>
      <c r="O14693" t="s">
        <v>674</v>
      </c>
      <c r="P14693" t="s">
        <v>44</v>
      </c>
      <c r="R14693" t="s">
        <v>33</v>
      </c>
      <c r="S14693" t="s">
        <v>98</v>
      </c>
      <c r="U14693" t="s">
        <v>34</v>
      </c>
      <c r="W14693" t="s">
        <v>4536</v>
      </c>
      <c r="Z14693" t="s">
        <v>58984</v>
      </c>
    </row>
    <row r="14694" spans="2:26" x14ac:dyDescent="0.25">
      <c r="B14694" t="s">
        <v>58772</v>
      </c>
      <c r="C14694" t="s">
        <v>58773</v>
      </c>
      <c r="E14694" t="s">
        <v>3270</v>
      </c>
      <c r="F14694" t="s">
        <v>58774</v>
      </c>
      <c r="I14694" t="s">
        <v>58984</v>
      </c>
      <c r="J14694" t="s">
        <v>6682</v>
      </c>
      <c r="K14694" s="4">
        <v>44404</v>
      </c>
      <c r="M14694" t="s">
        <v>58775</v>
      </c>
      <c r="N14694" t="s">
        <v>58776</v>
      </c>
      <c r="O14694" t="s">
        <v>674</v>
      </c>
      <c r="P14694" t="s">
        <v>44</v>
      </c>
      <c r="R14694" t="s">
        <v>33</v>
      </c>
      <c r="S14694" t="s">
        <v>98</v>
      </c>
      <c r="U14694" t="s">
        <v>34</v>
      </c>
      <c r="W14694" t="s">
        <v>4536</v>
      </c>
      <c r="Z14694" t="s">
        <v>58984</v>
      </c>
    </row>
    <row r="14695" spans="2:26" x14ac:dyDescent="0.25">
      <c r="B14695" t="s">
        <v>58777</v>
      </c>
      <c r="C14695" t="s">
        <v>58778</v>
      </c>
      <c r="E14695" t="s">
        <v>3270</v>
      </c>
      <c r="F14695" t="s">
        <v>58779</v>
      </c>
      <c r="I14695" t="s">
        <v>58984</v>
      </c>
      <c r="J14695" t="s">
        <v>12202</v>
      </c>
      <c r="K14695" s="4">
        <v>44404</v>
      </c>
      <c r="M14695" t="s">
        <v>58780</v>
      </c>
      <c r="N14695" t="s">
        <v>58781</v>
      </c>
      <c r="O14695" t="s">
        <v>4745</v>
      </c>
      <c r="P14695" t="s">
        <v>31714</v>
      </c>
      <c r="R14695" t="s">
        <v>33</v>
      </c>
      <c r="S14695" t="s">
        <v>98</v>
      </c>
      <c r="U14695" t="s">
        <v>4535</v>
      </c>
      <c r="W14695" t="s">
        <v>4536</v>
      </c>
      <c r="Z14695" t="s">
        <v>58984</v>
      </c>
    </row>
    <row r="14696" spans="2:26" x14ac:dyDescent="0.25">
      <c r="B14696" t="s">
        <v>58782</v>
      </c>
      <c r="C14696" t="s">
        <v>58783</v>
      </c>
      <c r="E14696" t="s">
        <v>3270</v>
      </c>
      <c r="F14696" t="s">
        <v>57943</v>
      </c>
      <c r="I14696" t="s">
        <v>58984</v>
      </c>
      <c r="J14696" t="s">
        <v>12202</v>
      </c>
      <c r="K14696" s="4">
        <v>44406</v>
      </c>
      <c r="M14696" t="s">
        <v>58784</v>
      </c>
      <c r="N14696" t="s">
        <v>58785</v>
      </c>
      <c r="O14696" t="s">
        <v>4745</v>
      </c>
      <c r="P14696" t="s">
        <v>31714</v>
      </c>
      <c r="R14696" t="s">
        <v>33</v>
      </c>
      <c r="S14696" t="s">
        <v>1028</v>
      </c>
      <c r="U14696" t="s">
        <v>4535</v>
      </c>
      <c r="W14696" t="s">
        <v>4536</v>
      </c>
      <c r="Z14696" t="s">
        <v>58984</v>
      </c>
    </row>
    <row r="14697" spans="2:26" x14ac:dyDescent="0.25">
      <c r="B14697" t="s">
        <v>58786</v>
      </c>
      <c r="C14697" t="s">
        <v>21922</v>
      </c>
      <c r="E14697" t="s">
        <v>3270</v>
      </c>
      <c r="F14697" t="s">
        <v>58787</v>
      </c>
      <c r="I14697" t="s">
        <v>58984</v>
      </c>
      <c r="J14697" t="s">
        <v>12202</v>
      </c>
      <c r="K14697" s="4">
        <v>44386</v>
      </c>
      <c r="M14697" t="s">
        <v>58788</v>
      </c>
      <c r="N14697" t="s">
        <v>58789</v>
      </c>
      <c r="O14697" t="s">
        <v>4745</v>
      </c>
      <c r="P14697" t="s">
        <v>31714</v>
      </c>
      <c r="R14697" t="s">
        <v>33</v>
      </c>
      <c r="S14697" t="s">
        <v>5927</v>
      </c>
      <c r="U14697" t="s">
        <v>4535</v>
      </c>
      <c r="W14697" t="s">
        <v>4536</v>
      </c>
      <c r="Z14697" t="s">
        <v>58984</v>
      </c>
    </row>
    <row r="14698" spans="2:26" x14ac:dyDescent="0.25">
      <c r="B14698" t="s">
        <v>58790</v>
      </c>
      <c r="C14698" t="s">
        <v>58791</v>
      </c>
      <c r="E14698" t="s">
        <v>3270</v>
      </c>
      <c r="F14698" t="s">
        <v>58792</v>
      </c>
      <c r="I14698" t="s">
        <v>58984</v>
      </c>
      <c r="J14698" t="s">
        <v>12202</v>
      </c>
      <c r="K14698" s="4">
        <v>44386</v>
      </c>
      <c r="M14698" t="s">
        <v>58793</v>
      </c>
      <c r="N14698" t="s">
        <v>58794</v>
      </c>
      <c r="O14698" t="s">
        <v>4745</v>
      </c>
      <c r="P14698" t="s">
        <v>31714</v>
      </c>
      <c r="R14698" t="s">
        <v>33</v>
      </c>
      <c r="S14698" t="s">
        <v>1742</v>
      </c>
      <c r="U14698" t="s">
        <v>4535</v>
      </c>
      <c r="W14698" t="s">
        <v>4536</v>
      </c>
      <c r="Z14698" t="s">
        <v>58984</v>
      </c>
    </row>
    <row r="14699" spans="2:26" x14ac:dyDescent="0.25">
      <c r="B14699" t="s">
        <v>58795</v>
      </c>
      <c r="C14699" t="s">
        <v>58796</v>
      </c>
      <c r="E14699" t="s">
        <v>3270</v>
      </c>
      <c r="F14699" t="s">
        <v>58797</v>
      </c>
      <c r="I14699" t="s">
        <v>58984</v>
      </c>
      <c r="J14699" t="s">
        <v>6682</v>
      </c>
      <c r="K14699" s="4">
        <v>44383</v>
      </c>
      <c r="M14699" t="s">
        <v>58798</v>
      </c>
      <c r="N14699" t="s">
        <v>58799</v>
      </c>
      <c r="O14699" t="s">
        <v>674</v>
      </c>
      <c r="P14699" t="s">
        <v>44</v>
      </c>
      <c r="R14699" t="s">
        <v>33</v>
      </c>
      <c r="S14699" t="s">
        <v>98</v>
      </c>
      <c r="U14699" t="s">
        <v>34</v>
      </c>
      <c r="W14699" t="s">
        <v>4536</v>
      </c>
      <c r="Z14699" t="s">
        <v>58984</v>
      </c>
    </row>
    <row r="14700" spans="2:26" x14ac:dyDescent="0.25">
      <c r="B14700" t="s">
        <v>58800</v>
      </c>
      <c r="C14700" t="s">
        <v>58801</v>
      </c>
      <c r="E14700" t="s">
        <v>3270</v>
      </c>
      <c r="F14700" t="s">
        <v>58802</v>
      </c>
      <c r="I14700" t="s">
        <v>58984</v>
      </c>
      <c r="J14700" t="s">
        <v>12202</v>
      </c>
      <c r="K14700" s="4">
        <v>44368</v>
      </c>
      <c r="M14700" t="s">
        <v>58803</v>
      </c>
      <c r="N14700" t="s">
        <v>58804</v>
      </c>
      <c r="O14700" t="s">
        <v>4745</v>
      </c>
      <c r="P14700" t="s">
        <v>2</v>
      </c>
      <c r="R14700" t="s">
        <v>33</v>
      </c>
      <c r="S14700" t="s">
        <v>33948</v>
      </c>
      <c r="U14700" t="s">
        <v>4535</v>
      </c>
      <c r="W14700" t="s">
        <v>4536</v>
      </c>
      <c r="Z14700" t="s">
        <v>58984</v>
      </c>
    </row>
    <row r="14701" spans="2:26" x14ac:dyDescent="0.25">
      <c r="B14701" t="s">
        <v>58805</v>
      </c>
      <c r="C14701" t="s">
        <v>39623</v>
      </c>
      <c r="E14701" t="s">
        <v>3270</v>
      </c>
      <c r="F14701" t="s">
        <v>58806</v>
      </c>
      <c r="G14701" t="s">
        <v>58807</v>
      </c>
      <c r="I14701" t="s">
        <v>58984</v>
      </c>
      <c r="J14701" t="s">
        <v>3077</v>
      </c>
      <c r="K14701" s="4">
        <v>44270</v>
      </c>
      <c r="M14701" t="s">
        <v>58808</v>
      </c>
      <c r="N14701" t="s">
        <v>58809</v>
      </c>
      <c r="O14701" t="s">
        <v>32</v>
      </c>
      <c r="P14701" t="s">
        <v>35721</v>
      </c>
      <c r="Q14701" t="s">
        <v>35722</v>
      </c>
      <c r="R14701" t="s">
        <v>33</v>
      </c>
      <c r="S14701" t="s">
        <v>1742</v>
      </c>
      <c r="U14701" t="s">
        <v>34</v>
      </c>
      <c r="W14701" t="s">
        <v>4536</v>
      </c>
      <c r="Z14701" t="s">
        <v>58984</v>
      </c>
    </row>
    <row r="14702" spans="2:26" x14ac:dyDescent="0.25">
      <c r="B14702" t="s">
        <v>58810</v>
      </c>
      <c r="C14702" t="s">
        <v>58811</v>
      </c>
      <c r="E14702" t="s">
        <v>3270</v>
      </c>
      <c r="F14702" t="s">
        <v>58812</v>
      </c>
      <c r="I14702" t="s">
        <v>58984</v>
      </c>
      <c r="J14702" t="s">
        <v>12202</v>
      </c>
      <c r="K14702" s="4">
        <v>44270</v>
      </c>
      <c r="M14702" t="s">
        <v>58813</v>
      </c>
      <c r="N14702" t="s">
        <v>58814</v>
      </c>
      <c r="O14702" t="s">
        <v>4745</v>
      </c>
      <c r="P14702" t="s">
        <v>31714</v>
      </c>
      <c r="R14702" t="s">
        <v>33</v>
      </c>
      <c r="S14702" t="s">
        <v>4108</v>
      </c>
      <c r="U14702" t="s">
        <v>4535</v>
      </c>
      <c r="W14702" t="s">
        <v>4536</v>
      </c>
      <c r="Z14702" t="s">
        <v>58984</v>
      </c>
    </row>
    <row r="14703" spans="2:26" x14ac:dyDescent="0.25">
      <c r="B14703" t="s">
        <v>58815</v>
      </c>
      <c r="C14703" t="s">
        <v>58816</v>
      </c>
      <c r="E14703" t="s">
        <v>3270</v>
      </c>
      <c r="F14703" t="s">
        <v>58817</v>
      </c>
      <c r="I14703" t="s">
        <v>58984</v>
      </c>
      <c r="J14703" t="s">
        <v>12202</v>
      </c>
      <c r="K14703" s="4">
        <v>44270</v>
      </c>
      <c r="M14703" t="s">
        <v>58818</v>
      </c>
      <c r="N14703" t="s">
        <v>58819</v>
      </c>
      <c r="O14703" t="s">
        <v>4745</v>
      </c>
      <c r="P14703" t="s">
        <v>31714</v>
      </c>
      <c r="R14703" t="s">
        <v>33</v>
      </c>
      <c r="S14703" t="s">
        <v>7018</v>
      </c>
      <c r="U14703" t="s">
        <v>4535</v>
      </c>
      <c r="W14703" t="s">
        <v>4536</v>
      </c>
      <c r="Z14703" t="s">
        <v>58984</v>
      </c>
    </row>
    <row r="14704" spans="2:26" x14ac:dyDescent="0.25">
      <c r="B14704" t="s">
        <v>58820</v>
      </c>
      <c r="C14704" t="s">
        <v>21926</v>
      </c>
      <c r="E14704" t="s">
        <v>3270</v>
      </c>
      <c r="F14704" t="s">
        <v>58821</v>
      </c>
      <c r="I14704" t="s">
        <v>58984</v>
      </c>
      <c r="J14704" t="s">
        <v>12202</v>
      </c>
      <c r="K14704" s="4">
        <v>44270</v>
      </c>
      <c r="M14704" t="s">
        <v>58822</v>
      </c>
      <c r="N14704" t="s">
        <v>58823</v>
      </c>
      <c r="O14704" t="s">
        <v>4745</v>
      </c>
      <c r="P14704" t="s">
        <v>31714</v>
      </c>
      <c r="R14704" t="s">
        <v>33</v>
      </c>
      <c r="S14704" t="s">
        <v>3427</v>
      </c>
      <c r="U14704" t="s">
        <v>4535</v>
      </c>
      <c r="W14704" t="s">
        <v>4536</v>
      </c>
      <c r="Z14704" t="s">
        <v>58984</v>
      </c>
    </row>
    <row r="14705" spans="2:26" x14ac:dyDescent="0.25">
      <c r="B14705" t="s">
        <v>58824</v>
      </c>
      <c r="C14705" t="s">
        <v>58825</v>
      </c>
      <c r="E14705" t="s">
        <v>3270</v>
      </c>
      <c r="F14705" t="s">
        <v>58826</v>
      </c>
      <c r="I14705" t="s">
        <v>58984</v>
      </c>
      <c r="J14705" t="s">
        <v>6682</v>
      </c>
      <c r="K14705" s="4">
        <v>44270</v>
      </c>
      <c r="M14705" t="s">
        <v>58827</v>
      </c>
      <c r="N14705" t="s">
        <v>58828</v>
      </c>
      <c r="O14705" t="s">
        <v>674</v>
      </c>
      <c r="P14705" t="s">
        <v>13138</v>
      </c>
      <c r="R14705" t="s">
        <v>33</v>
      </c>
      <c r="S14705" t="s">
        <v>1742</v>
      </c>
      <c r="U14705" t="s">
        <v>34</v>
      </c>
      <c r="W14705" t="s">
        <v>4536</v>
      </c>
      <c r="Z14705" t="s">
        <v>58984</v>
      </c>
    </row>
    <row r="14706" spans="2:26" x14ac:dyDescent="0.25">
      <c r="B14706" t="s">
        <v>58829</v>
      </c>
      <c r="C14706" t="s">
        <v>21930</v>
      </c>
      <c r="E14706" t="s">
        <v>3270</v>
      </c>
      <c r="F14706" t="s">
        <v>58830</v>
      </c>
      <c r="I14706" t="s">
        <v>58984</v>
      </c>
      <c r="J14706" t="s">
        <v>12202</v>
      </c>
      <c r="K14706" s="4">
        <v>44270</v>
      </c>
      <c r="M14706" t="s">
        <v>58831</v>
      </c>
      <c r="N14706" t="s">
        <v>58832</v>
      </c>
      <c r="O14706" t="s">
        <v>4745</v>
      </c>
      <c r="P14706" t="s">
        <v>31714</v>
      </c>
      <c r="R14706" t="s">
        <v>33</v>
      </c>
      <c r="S14706" t="s">
        <v>3427</v>
      </c>
      <c r="U14706" t="s">
        <v>4535</v>
      </c>
      <c r="W14706" t="s">
        <v>4536</v>
      </c>
      <c r="Z14706" t="s">
        <v>58984</v>
      </c>
    </row>
    <row r="14707" spans="2:26" x14ac:dyDescent="0.25">
      <c r="B14707" t="s">
        <v>58833</v>
      </c>
      <c r="C14707" t="s">
        <v>58834</v>
      </c>
      <c r="E14707" t="s">
        <v>3270</v>
      </c>
      <c r="F14707" t="s">
        <v>58835</v>
      </c>
      <c r="I14707" t="s">
        <v>58984</v>
      </c>
      <c r="J14707" t="s">
        <v>12202</v>
      </c>
      <c r="K14707" s="4">
        <v>44270</v>
      </c>
      <c r="M14707" t="s">
        <v>58836</v>
      </c>
      <c r="N14707" t="s">
        <v>58837</v>
      </c>
      <c r="O14707" t="s">
        <v>4745</v>
      </c>
      <c r="P14707" t="s">
        <v>5296</v>
      </c>
      <c r="R14707" t="s">
        <v>33</v>
      </c>
      <c r="S14707" t="s">
        <v>1742</v>
      </c>
      <c r="U14707" t="s">
        <v>4535</v>
      </c>
      <c r="W14707" t="s">
        <v>4536</v>
      </c>
      <c r="Z14707" t="s">
        <v>58984</v>
      </c>
    </row>
    <row r="14708" spans="2:26" x14ac:dyDescent="0.25">
      <c r="B14708" t="s">
        <v>58838</v>
      </c>
      <c r="C14708" t="s">
        <v>58839</v>
      </c>
      <c r="E14708" t="s">
        <v>3270</v>
      </c>
      <c r="F14708" t="s">
        <v>58840</v>
      </c>
      <c r="I14708" t="s">
        <v>58984</v>
      </c>
      <c r="J14708" t="s">
        <v>12202</v>
      </c>
      <c r="K14708" s="4">
        <v>44270</v>
      </c>
      <c r="M14708" t="s">
        <v>58841</v>
      </c>
      <c r="N14708" t="s">
        <v>58842</v>
      </c>
      <c r="O14708" t="s">
        <v>4745</v>
      </c>
      <c r="P14708" t="s">
        <v>58843</v>
      </c>
      <c r="R14708" t="s">
        <v>33</v>
      </c>
      <c r="S14708" t="s">
        <v>1028</v>
      </c>
      <c r="U14708" t="s">
        <v>4535</v>
      </c>
      <c r="W14708" t="s">
        <v>4536</v>
      </c>
      <c r="Z14708" t="s">
        <v>58984</v>
      </c>
    </row>
    <row r="14709" spans="2:26" x14ac:dyDescent="0.25">
      <c r="B14709" t="s">
        <v>58844</v>
      </c>
      <c r="C14709" t="s">
        <v>21934</v>
      </c>
      <c r="E14709" t="s">
        <v>3270</v>
      </c>
      <c r="F14709" t="s">
        <v>58845</v>
      </c>
      <c r="I14709" t="s">
        <v>58984</v>
      </c>
      <c r="J14709" t="s">
        <v>12202</v>
      </c>
      <c r="K14709" s="4">
        <v>44270</v>
      </c>
      <c r="M14709" t="s">
        <v>58846</v>
      </c>
      <c r="N14709" t="s">
        <v>58847</v>
      </c>
      <c r="O14709" t="s">
        <v>4745</v>
      </c>
      <c r="P14709" t="s">
        <v>31714</v>
      </c>
      <c r="R14709" t="s">
        <v>33</v>
      </c>
      <c r="S14709" t="s">
        <v>5927</v>
      </c>
      <c r="U14709" t="s">
        <v>4535</v>
      </c>
      <c r="W14709" t="s">
        <v>4536</v>
      </c>
      <c r="Z14709" t="s">
        <v>58984</v>
      </c>
    </row>
    <row r="14710" spans="2:26" x14ac:dyDescent="0.25">
      <c r="B14710" t="s">
        <v>58848</v>
      </c>
      <c r="C14710" t="s">
        <v>58849</v>
      </c>
      <c r="E14710" t="s">
        <v>3270</v>
      </c>
      <c r="F14710" t="s">
        <v>58850</v>
      </c>
      <c r="I14710" t="s">
        <v>58984</v>
      </c>
      <c r="J14710" t="s">
        <v>3077</v>
      </c>
      <c r="K14710" s="4">
        <v>44270</v>
      </c>
      <c r="M14710" t="s">
        <v>58851</v>
      </c>
      <c r="N14710" t="s">
        <v>58852</v>
      </c>
      <c r="O14710" t="s">
        <v>32</v>
      </c>
      <c r="P14710" t="s">
        <v>44</v>
      </c>
      <c r="R14710" t="s">
        <v>33</v>
      </c>
      <c r="S14710" t="s">
        <v>1028</v>
      </c>
      <c r="U14710" t="s">
        <v>34</v>
      </c>
      <c r="W14710" t="s">
        <v>4536</v>
      </c>
      <c r="Z14710" t="s">
        <v>58984</v>
      </c>
    </row>
    <row r="14711" spans="2:26" x14ac:dyDescent="0.25">
      <c r="B14711" t="s">
        <v>58853</v>
      </c>
      <c r="C14711" t="s">
        <v>58854</v>
      </c>
      <c r="E14711" t="s">
        <v>3270</v>
      </c>
      <c r="F14711" t="s">
        <v>58855</v>
      </c>
      <c r="I14711" t="s">
        <v>58984</v>
      </c>
      <c r="J14711" t="s">
        <v>12202</v>
      </c>
      <c r="K14711" s="4">
        <v>44270</v>
      </c>
      <c r="M14711" t="s">
        <v>58856</v>
      </c>
      <c r="N14711" t="s">
        <v>58857</v>
      </c>
      <c r="O14711" t="s">
        <v>4745</v>
      </c>
      <c r="P14711" t="s">
        <v>5296</v>
      </c>
      <c r="R14711" t="s">
        <v>33</v>
      </c>
      <c r="S14711" t="s">
        <v>57</v>
      </c>
      <c r="U14711" t="s">
        <v>4535</v>
      </c>
      <c r="W14711" t="s">
        <v>4536</v>
      </c>
      <c r="Z14711" t="s">
        <v>58984</v>
      </c>
    </row>
    <row r="14712" spans="2:26" x14ac:dyDescent="0.25">
      <c r="B14712" t="s">
        <v>58858</v>
      </c>
      <c r="C14712" t="s">
        <v>58859</v>
      </c>
      <c r="E14712" t="s">
        <v>3270</v>
      </c>
      <c r="F14712" t="s">
        <v>58860</v>
      </c>
      <c r="I14712" t="s">
        <v>58984</v>
      </c>
      <c r="J14712" t="s">
        <v>12202</v>
      </c>
      <c r="K14712" s="4">
        <v>44270</v>
      </c>
      <c r="M14712" t="s">
        <v>58861</v>
      </c>
      <c r="N14712" t="s">
        <v>58862</v>
      </c>
      <c r="O14712" t="s">
        <v>4745</v>
      </c>
      <c r="P14712" t="s">
        <v>31714</v>
      </c>
      <c r="R14712" t="s">
        <v>33</v>
      </c>
      <c r="S14712" t="s">
        <v>7018</v>
      </c>
      <c r="U14712" t="s">
        <v>4535</v>
      </c>
      <c r="W14712" t="s">
        <v>4536</v>
      </c>
      <c r="Z14712" t="s">
        <v>58984</v>
      </c>
    </row>
    <row r="14713" spans="2:26" x14ac:dyDescent="0.25">
      <c r="B14713" t="s">
        <v>58863</v>
      </c>
      <c r="C14713" t="s">
        <v>58864</v>
      </c>
      <c r="E14713" t="s">
        <v>3270</v>
      </c>
      <c r="F14713" t="s">
        <v>58865</v>
      </c>
      <c r="I14713" t="s">
        <v>58984</v>
      </c>
      <c r="J14713" t="s">
        <v>12202</v>
      </c>
      <c r="K14713" s="4">
        <v>44270</v>
      </c>
      <c r="M14713" t="s">
        <v>58866</v>
      </c>
      <c r="N14713" t="s">
        <v>58867</v>
      </c>
      <c r="O14713" t="s">
        <v>4745</v>
      </c>
      <c r="P14713" t="s">
        <v>31714</v>
      </c>
      <c r="R14713" t="s">
        <v>33</v>
      </c>
      <c r="S14713" t="s">
        <v>1742</v>
      </c>
      <c r="U14713" t="s">
        <v>4535</v>
      </c>
      <c r="W14713" t="s">
        <v>4536</v>
      </c>
      <c r="Z14713" t="s">
        <v>58984</v>
      </c>
    </row>
    <row r="14714" spans="2:26" x14ac:dyDescent="0.25">
      <c r="B14714" t="s">
        <v>58868</v>
      </c>
      <c r="C14714" t="s">
        <v>58869</v>
      </c>
      <c r="E14714" t="s">
        <v>3270</v>
      </c>
      <c r="F14714" t="s">
        <v>58870</v>
      </c>
      <c r="I14714" t="s">
        <v>58984</v>
      </c>
      <c r="J14714" t="s">
        <v>3405</v>
      </c>
      <c r="K14714" s="4">
        <v>44270</v>
      </c>
      <c r="M14714" t="s">
        <v>58871</v>
      </c>
      <c r="N14714" t="s">
        <v>58872</v>
      </c>
      <c r="O14714" t="s">
        <v>1078</v>
      </c>
      <c r="P14714" t="s">
        <v>44</v>
      </c>
      <c r="R14714" t="s">
        <v>33</v>
      </c>
      <c r="S14714" t="s">
        <v>1028</v>
      </c>
      <c r="U14714" t="s">
        <v>34</v>
      </c>
      <c r="W14714" t="s">
        <v>4536</v>
      </c>
      <c r="Z14714" t="s">
        <v>58984</v>
      </c>
    </row>
    <row r="14715" spans="2:26" x14ac:dyDescent="0.25">
      <c r="B14715" t="s">
        <v>58873</v>
      </c>
      <c r="C14715" t="s">
        <v>58874</v>
      </c>
      <c r="E14715" t="s">
        <v>3270</v>
      </c>
      <c r="F14715" t="s">
        <v>58875</v>
      </c>
      <c r="I14715" t="s">
        <v>58984</v>
      </c>
      <c r="J14715" t="s">
        <v>6682</v>
      </c>
      <c r="K14715" s="4">
        <v>44270</v>
      </c>
      <c r="M14715" t="s">
        <v>58876</v>
      </c>
      <c r="N14715" t="s">
        <v>58877</v>
      </c>
      <c r="O14715" t="s">
        <v>674</v>
      </c>
      <c r="P14715" t="s">
        <v>13138</v>
      </c>
      <c r="R14715" t="s">
        <v>33</v>
      </c>
      <c r="S14715" t="s">
        <v>98</v>
      </c>
      <c r="U14715" t="s">
        <v>34</v>
      </c>
      <c r="W14715" t="s">
        <v>4536</v>
      </c>
      <c r="Z14715" t="s">
        <v>58984</v>
      </c>
    </row>
    <row r="14716" spans="2:26" x14ac:dyDescent="0.25">
      <c r="B14716" t="s">
        <v>58878</v>
      </c>
      <c r="C14716" t="s">
        <v>58879</v>
      </c>
      <c r="E14716" t="s">
        <v>3270</v>
      </c>
      <c r="F14716" t="s">
        <v>58880</v>
      </c>
      <c r="I14716" t="s">
        <v>58984</v>
      </c>
      <c r="J14716" t="s">
        <v>6682</v>
      </c>
      <c r="K14716" s="4">
        <v>44270</v>
      </c>
      <c r="M14716" t="s">
        <v>58881</v>
      </c>
      <c r="N14716" t="s">
        <v>58882</v>
      </c>
      <c r="O14716" t="s">
        <v>674</v>
      </c>
      <c r="P14716" t="s">
        <v>13138</v>
      </c>
      <c r="R14716" t="s">
        <v>33</v>
      </c>
      <c r="S14716" t="s">
        <v>98</v>
      </c>
      <c r="U14716" t="s">
        <v>34</v>
      </c>
      <c r="W14716" t="s">
        <v>4536</v>
      </c>
      <c r="Z14716" t="s">
        <v>58984</v>
      </c>
    </row>
    <row r="14717" spans="2:26" x14ac:dyDescent="0.25">
      <c r="B14717" t="s">
        <v>58883</v>
      </c>
      <c r="C14717" t="s">
        <v>58884</v>
      </c>
      <c r="E14717" t="s">
        <v>3270</v>
      </c>
      <c r="F14717" t="s">
        <v>58885</v>
      </c>
      <c r="I14717" t="s">
        <v>58984</v>
      </c>
      <c r="J14717" t="s">
        <v>12202</v>
      </c>
      <c r="K14717" s="4">
        <v>44270</v>
      </c>
      <c r="M14717" t="s">
        <v>58886</v>
      </c>
      <c r="N14717" t="s">
        <v>58887</v>
      </c>
      <c r="O14717" t="s">
        <v>4745</v>
      </c>
      <c r="P14717" t="s">
        <v>31714</v>
      </c>
      <c r="R14717" t="s">
        <v>33</v>
      </c>
      <c r="S14717" t="s">
        <v>98</v>
      </c>
      <c r="U14717" t="s">
        <v>4535</v>
      </c>
      <c r="W14717" t="s">
        <v>4536</v>
      </c>
      <c r="Z14717" t="s">
        <v>58984</v>
      </c>
    </row>
    <row r="14718" spans="2:26" x14ac:dyDescent="0.25">
      <c r="B14718" t="s">
        <v>58888</v>
      </c>
      <c r="C14718" t="s">
        <v>58889</v>
      </c>
      <c r="E14718" t="s">
        <v>3270</v>
      </c>
      <c r="F14718" t="s">
        <v>58890</v>
      </c>
      <c r="I14718" t="s">
        <v>58984</v>
      </c>
      <c r="J14718" t="s">
        <v>3077</v>
      </c>
      <c r="K14718" s="4">
        <v>44270</v>
      </c>
      <c r="M14718" t="s">
        <v>58891</v>
      </c>
      <c r="N14718" t="s">
        <v>58892</v>
      </c>
      <c r="O14718" t="s">
        <v>32</v>
      </c>
      <c r="P14718" t="s">
        <v>44</v>
      </c>
      <c r="R14718" t="s">
        <v>33</v>
      </c>
      <c r="S14718" t="s">
        <v>1742</v>
      </c>
      <c r="U14718" t="s">
        <v>34</v>
      </c>
      <c r="W14718" t="s">
        <v>4536</v>
      </c>
      <c r="Z14718" t="s">
        <v>58984</v>
      </c>
    </row>
    <row r="14719" spans="2:26" x14ac:dyDescent="0.25">
      <c r="B14719" t="s">
        <v>58893</v>
      </c>
      <c r="C14719" t="s">
        <v>58894</v>
      </c>
      <c r="E14719" t="s">
        <v>3270</v>
      </c>
      <c r="F14719" t="s">
        <v>58895</v>
      </c>
      <c r="G14719" t="s">
        <v>58896</v>
      </c>
      <c r="I14719" t="s">
        <v>58984</v>
      </c>
      <c r="J14719" t="s">
        <v>3077</v>
      </c>
      <c r="K14719" s="4">
        <v>44270</v>
      </c>
      <c r="M14719" t="s">
        <v>58897</v>
      </c>
      <c r="N14719" t="s">
        <v>58898</v>
      </c>
      <c r="O14719" t="s">
        <v>32</v>
      </c>
      <c r="P14719" t="s">
        <v>35721</v>
      </c>
      <c r="Q14719" t="s">
        <v>35722</v>
      </c>
      <c r="R14719" t="s">
        <v>33</v>
      </c>
      <c r="S14719" t="s">
        <v>7018</v>
      </c>
      <c r="U14719" t="s">
        <v>34</v>
      </c>
      <c r="W14719" t="s">
        <v>4536</v>
      </c>
      <c r="Z14719" t="s">
        <v>58984</v>
      </c>
    </row>
    <row r="14720" spans="2:26" x14ac:dyDescent="0.25">
      <c r="B14720" t="s">
        <v>58899</v>
      </c>
      <c r="C14720" t="s">
        <v>58900</v>
      </c>
      <c r="E14720" t="s">
        <v>3270</v>
      </c>
      <c r="F14720" t="s">
        <v>58901</v>
      </c>
      <c r="I14720" t="s">
        <v>58984</v>
      </c>
      <c r="J14720" t="s">
        <v>12202</v>
      </c>
      <c r="K14720" s="4">
        <v>44270</v>
      </c>
      <c r="M14720" t="s">
        <v>58902</v>
      </c>
      <c r="N14720" t="s">
        <v>58903</v>
      </c>
      <c r="O14720" t="s">
        <v>4745</v>
      </c>
      <c r="P14720" t="s">
        <v>44</v>
      </c>
      <c r="R14720" t="s">
        <v>33</v>
      </c>
      <c r="S14720" t="s">
        <v>1028</v>
      </c>
      <c r="U14720" t="s">
        <v>34</v>
      </c>
      <c r="W14720" t="s">
        <v>4536</v>
      </c>
      <c r="Z14720" t="s">
        <v>58984</v>
      </c>
    </row>
    <row r="14721" spans="2:26" x14ac:dyDescent="0.25">
      <c r="B14721" t="s">
        <v>58904</v>
      </c>
      <c r="C14721" t="s">
        <v>21942</v>
      </c>
      <c r="E14721" t="s">
        <v>3270</v>
      </c>
      <c r="F14721" t="s">
        <v>58905</v>
      </c>
      <c r="I14721" t="s">
        <v>58984</v>
      </c>
      <c r="J14721" t="s">
        <v>12202</v>
      </c>
      <c r="K14721" s="4">
        <v>44270</v>
      </c>
      <c r="M14721" t="s">
        <v>58906</v>
      </c>
      <c r="N14721" t="s">
        <v>58907</v>
      </c>
      <c r="O14721" t="s">
        <v>4745</v>
      </c>
      <c r="P14721" t="s">
        <v>31714</v>
      </c>
      <c r="R14721" t="s">
        <v>33</v>
      </c>
      <c r="S14721" t="s">
        <v>3427</v>
      </c>
      <c r="U14721" t="s">
        <v>4535</v>
      </c>
      <c r="W14721" t="s">
        <v>4536</v>
      </c>
      <c r="Z14721" t="s">
        <v>58984</v>
      </c>
    </row>
    <row r="14722" spans="2:26" x14ac:dyDescent="0.25">
      <c r="B14722" t="s">
        <v>58908</v>
      </c>
      <c r="C14722" t="s">
        <v>58909</v>
      </c>
      <c r="E14722" t="s">
        <v>3270</v>
      </c>
      <c r="F14722" t="s">
        <v>58910</v>
      </c>
      <c r="I14722" t="s">
        <v>58984</v>
      </c>
      <c r="J14722" t="s">
        <v>3077</v>
      </c>
      <c r="K14722" s="4">
        <v>44242</v>
      </c>
      <c r="M14722" t="s">
        <v>58911</v>
      </c>
      <c r="N14722" t="s">
        <v>58912</v>
      </c>
      <c r="O14722" t="s">
        <v>32</v>
      </c>
      <c r="P14722" t="s">
        <v>44</v>
      </c>
      <c r="R14722" t="s">
        <v>33</v>
      </c>
      <c r="S14722" t="s">
        <v>1028</v>
      </c>
      <c r="U14722" t="s">
        <v>34</v>
      </c>
      <c r="W14722" t="s">
        <v>4536</v>
      </c>
      <c r="Z14722" t="s">
        <v>58984</v>
      </c>
    </row>
    <row r="14723" spans="2:26" x14ac:dyDescent="0.25">
      <c r="B14723" t="s">
        <v>58913</v>
      </c>
      <c r="C14723" t="s">
        <v>58914</v>
      </c>
      <c r="E14723" t="s">
        <v>3270</v>
      </c>
      <c r="F14723" t="s">
        <v>58005</v>
      </c>
      <c r="I14723" t="s">
        <v>58984</v>
      </c>
      <c r="J14723" t="s">
        <v>12202</v>
      </c>
      <c r="K14723" s="4">
        <v>44219</v>
      </c>
      <c r="M14723" t="s">
        <v>58915</v>
      </c>
      <c r="N14723" t="s">
        <v>58916</v>
      </c>
      <c r="O14723" t="s">
        <v>4745</v>
      </c>
      <c r="P14723" t="s">
        <v>31714</v>
      </c>
      <c r="R14723" t="s">
        <v>33</v>
      </c>
      <c r="S14723" t="s">
        <v>98</v>
      </c>
      <c r="U14723" t="s">
        <v>4535</v>
      </c>
      <c r="W14723" t="s">
        <v>4536</v>
      </c>
      <c r="Z14723" t="s">
        <v>58984</v>
      </c>
    </row>
    <row r="14724" spans="2:26" x14ac:dyDescent="0.25">
      <c r="B14724" t="s">
        <v>58917</v>
      </c>
      <c r="C14724" t="s">
        <v>58918</v>
      </c>
      <c r="E14724" t="s">
        <v>3270</v>
      </c>
      <c r="F14724" t="s">
        <v>58919</v>
      </c>
      <c r="G14724" t="s">
        <v>58920</v>
      </c>
      <c r="I14724" t="s">
        <v>58984</v>
      </c>
      <c r="J14724" t="s">
        <v>6682</v>
      </c>
      <c r="K14724" s="4">
        <v>44159</v>
      </c>
      <c r="M14724" t="s">
        <v>58921</v>
      </c>
      <c r="N14724" t="s">
        <v>58922</v>
      </c>
      <c r="O14724" t="s">
        <v>674</v>
      </c>
      <c r="P14724" t="s">
        <v>35721</v>
      </c>
      <c r="Q14724" t="s">
        <v>35722</v>
      </c>
      <c r="R14724" t="s">
        <v>33</v>
      </c>
      <c r="S14724" t="s">
        <v>1213</v>
      </c>
      <c r="U14724" t="s">
        <v>34</v>
      </c>
      <c r="W14724" t="s">
        <v>4536</v>
      </c>
      <c r="Z14724" t="s">
        <v>58984</v>
      </c>
    </row>
    <row r="14725" spans="2:26" x14ac:dyDescent="0.25">
      <c r="B14725" t="s">
        <v>58923</v>
      </c>
      <c r="C14725" t="s">
        <v>58924</v>
      </c>
      <c r="E14725" t="s">
        <v>3270</v>
      </c>
      <c r="F14725" t="s">
        <v>58925</v>
      </c>
      <c r="I14725" t="s">
        <v>58984</v>
      </c>
      <c r="J14725" t="s">
        <v>3077</v>
      </c>
      <c r="K14725" s="4">
        <v>44159</v>
      </c>
      <c r="M14725" t="s">
        <v>58926</v>
      </c>
      <c r="N14725" t="s">
        <v>58927</v>
      </c>
      <c r="O14725" t="s">
        <v>32</v>
      </c>
      <c r="P14725" t="s">
        <v>44</v>
      </c>
      <c r="R14725" t="s">
        <v>33</v>
      </c>
      <c r="S14725" t="s">
        <v>98</v>
      </c>
      <c r="U14725" t="s">
        <v>34</v>
      </c>
      <c r="W14725" t="s">
        <v>4536</v>
      </c>
      <c r="Z14725" t="s">
        <v>58984</v>
      </c>
    </row>
    <row r="14726" spans="2:26" x14ac:dyDescent="0.25">
      <c r="B14726" t="s">
        <v>58928</v>
      </c>
      <c r="C14726" t="s">
        <v>58929</v>
      </c>
      <c r="E14726" t="s">
        <v>3270</v>
      </c>
      <c r="F14726" t="s">
        <v>58930</v>
      </c>
      <c r="I14726" t="s">
        <v>58984</v>
      </c>
      <c r="J14726" t="s">
        <v>6682</v>
      </c>
      <c r="K14726" s="4">
        <v>44159</v>
      </c>
      <c r="M14726" t="s">
        <v>58931</v>
      </c>
      <c r="N14726" t="s">
        <v>58932</v>
      </c>
      <c r="O14726" t="s">
        <v>674</v>
      </c>
      <c r="P14726" t="s">
        <v>44</v>
      </c>
      <c r="R14726" t="s">
        <v>33</v>
      </c>
      <c r="S14726" t="s">
        <v>98</v>
      </c>
      <c r="U14726" t="s">
        <v>34</v>
      </c>
      <c r="W14726" t="s">
        <v>4536</v>
      </c>
      <c r="Z14726" t="s">
        <v>58984</v>
      </c>
    </row>
    <row r="14727" spans="2:26" x14ac:dyDescent="0.25">
      <c r="B14727" t="s">
        <v>58933</v>
      </c>
      <c r="C14727" t="s">
        <v>58934</v>
      </c>
      <c r="E14727" t="s">
        <v>3270</v>
      </c>
      <c r="F14727" t="s">
        <v>58935</v>
      </c>
      <c r="I14727" t="s">
        <v>58984</v>
      </c>
      <c r="J14727" t="s">
        <v>12202</v>
      </c>
      <c r="K14727" s="4">
        <v>44159</v>
      </c>
      <c r="M14727" t="s">
        <v>58936</v>
      </c>
      <c r="N14727" t="s">
        <v>58937</v>
      </c>
      <c r="O14727" t="s">
        <v>4745</v>
      </c>
      <c r="P14727" t="s">
        <v>31714</v>
      </c>
      <c r="R14727" t="s">
        <v>33</v>
      </c>
      <c r="S14727" t="s">
        <v>1136</v>
      </c>
      <c r="U14727" t="s">
        <v>4535</v>
      </c>
      <c r="W14727" t="s">
        <v>4536</v>
      </c>
      <c r="Z14727" t="s">
        <v>58984</v>
      </c>
    </row>
    <row r="14728" spans="2:26" x14ac:dyDescent="0.25">
      <c r="B14728" t="s">
        <v>58938</v>
      </c>
      <c r="C14728" t="s">
        <v>58939</v>
      </c>
      <c r="E14728" t="s">
        <v>3270</v>
      </c>
      <c r="F14728" t="s">
        <v>58940</v>
      </c>
      <c r="I14728" t="s">
        <v>58984</v>
      </c>
      <c r="J14728" t="s">
        <v>12202</v>
      </c>
      <c r="K14728" s="4">
        <v>44159</v>
      </c>
      <c r="M14728" t="s">
        <v>58941</v>
      </c>
      <c r="N14728" t="s">
        <v>58942</v>
      </c>
      <c r="O14728" t="s">
        <v>4745</v>
      </c>
      <c r="P14728" t="s">
        <v>22249</v>
      </c>
      <c r="R14728" t="s">
        <v>33</v>
      </c>
      <c r="U14728" t="s">
        <v>4535</v>
      </c>
      <c r="W14728" t="s">
        <v>4536</v>
      </c>
      <c r="Z14728" t="s">
        <v>58984</v>
      </c>
    </row>
    <row r="14729" spans="2:26" x14ac:dyDescent="0.25">
      <c r="B14729" t="s">
        <v>58943</v>
      </c>
      <c r="C14729" t="s">
        <v>58944</v>
      </c>
      <c r="E14729" t="s">
        <v>3270</v>
      </c>
      <c r="F14729" t="s">
        <v>58945</v>
      </c>
      <c r="I14729" t="s">
        <v>58984</v>
      </c>
      <c r="J14729" t="s">
        <v>6682</v>
      </c>
      <c r="K14729" s="4">
        <v>44159</v>
      </c>
      <c r="M14729" t="s">
        <v>58946</v>
      </c>
      <c r="N14729" t="s">
        <v>58947</v>
      </c>
      <c r="O14729" t="s">
        <v>674</v>
      </c>
      <c r="P14729" t="s">
        <v>13138</v>
      </c>
      <c r="R14729" t="s">
        <v>33</v>
      </c>
      <c r="S14729" t="s">
        <v>1028</v>
      </c>
      <c r="U14729" t="s">
        <v>34</v>
      </c>
      <c r="W14729" t="s">
        <v>4536</v>
      </c>
      <c r="Z14729" t="s">
        <v>58984</v>
      </c>
    </row>
    <row r="14730" spans="2:26" x14ac:dyDescent="0.25">
      <c r="B14730" t="s">
        <v>58948</v>
      </c>
      <c r="C14730" t="s">
        <v>58949</v>
      </c>
      <c r="E14730" t="s">
        <v>3270</v>
      </c>
      <c r="F14730" t="s">
        <v>58950</v>
      </c>
      <c r="I14730" t="s">
        <v>58984</v>
      </c>
      <c r="J14730" t="s">
        <v>3077</v>
      </c>
      <c r="K14730" s="4">
        <v>44121</v>
      </c>
      <c r="M14730" t="s">
        <v>58951</v>
      </c>
      <c r="N14730" t="s">
        <v>58952</v>
      </c>
      <c r="O14730" t="s">
        <v>32</v>
      </c>
      <c r="P14730" t="s">
        <v>44</v>
      </c>
      <c r="R14730" t="s">
        <v>33</v>
      </c>
      <c r="S14730" t="s">
        <v>1742</v>
      </c>
      <c r="U14730" t="s">
        <v>34</v>
      </c>
      <c r="W14730" t="s">
        <v>4536</v>
      </c>
      <c r="Z14730" t="s">
        <v>58984</v>
      </c>
    </row>
    <row r="14731" spans="2:26" x14ac:dyDescent="0.25">
      <c r="B14731" t="s">
        <v>58953</v>
      </c>
      <c r="C14731" t="s">
        <v>58954</v>
      </c>
      <c r="E14731" t="s">
        <v>3270</v>
      </c>
      <c r="F14731" t="s">
        <v>58955</v>
      </c>
      <c r="I14731" t="s">
        <v>58984</v>
      </c>
      <c r="J14731" t="s">
        <v>3077</v>
      </c>
      <c r="K14731" s="4">
        <v>44121</v>
      </c>
      <c r="M14731" t="s">
        <v>58956</v>
      </c>
      <c r="N14731" t="s">
        <v>58957</v>
      </c>
      <c r="O14731" t="s">
        <v>32</v>
      </c>
      <c r="P14731" t="s">
        <v>44</v>
      </c>
      <c r="R14731" t="s">
        <v>33</v>
      </c>
      <c r="S14731" t="s">
        <v>1742</v>
      </c>
      <c r="U14731" t="s">
        <v>34</v>
      </c>
      <c r="W14731" t="s">
        <v>4536</v>
      </c>
      <c r="Z14731" t="s">
        <v>58984</v>
      </c>
    </row>
    <row r="14732" spans="2:26" x14ac:dyDescent="0.25">
      <c r="B14732" t="s">
        <v>58958</v>
      </c>
      <c r="C14732" t="s">
        <v>58959</v>
      </c>
      <c r="E14732" t="s">
        <v>3270</v>
      </c>
      <c r="F14732" t="s">
        <v>58960</v>
      </c>
      <c r="I14732" t="s">
        <v>58984</v>
      </c>
      <c r="J14732" t="s">
        <v>6682</v>
      </c>
      <c r="K14732" s="4">
        <v>44121</v>
      </c>
      <c r="M14732" t="s">
        <v>58961</v>
      </c>
      <c r="N14732" t="s">
        <v>58962</v>
      </c>
      <c r="O14732" t="s">
        <v>674</v>
      </c>
      <c r="P14732" t="s">
        <v>13138</v>
      </c>
      <c r="R14732" t="s">
        <v>33</v>
      </c>
      <c r="S14732" t="s">
        <v>98</v>
      </c>
      <c r="U14732" t="s">
        <v>34</v>
      </c>
      <c r="W14732" t="s">
        <v>4536</v>
      </c>
      <c r="Z14732" t="s">
        <v>58984</v>
      </c>
    </row>
    <row r="14733" spans="2:26" x14ac:dyDescent="0.25">
      <c r="B14733" t="s">
        <v>58963</v>
      </c>
      <c r="C14733" t="s">
        <v>58964</v>
      </c>
      <c r="E14733" t="s">
        <v>3270</v>
      </c>
      <c r="F14733" t="s">
        <v>58965</v>
      </c>
      <c r="I14733" t="s">
        <v>58984</v>
      </c>
      <c r="J14733" t="s">
        <v>6682</v>
      </c>
      <c r="K14733" s="4">
        <v>44121</v>
      </c>
      <c r="M14733" t="s">
        <v>58966</v>
      </c>
      <c r="N14733" t="s">
        <v>58967</v>
      </c>
      <c r="O14733" t="s">
        <v>674</v>
      </c>
      <c r="P14733" t="s">
        <v>13138</v>
      </c>
      <c r="R14733" t="s">
        <v>33</v>
      </c>
      <c r="S14733" t="s">
        <v>1028</v>
      </c>
      <c r="U14733" t="s">
        <v>34</v>
      </c>
      <c r="W14733" t="s">
        <v>4536</v>
      </c>
      <c r="Z14733" t="s">
        <v>58984</v>
      </c>
    </row>
    <row r="14734" spans="2:26" x14ac:dyDescent="0.25">
      <c r="B14734" t="s">
        <v>58968</v>
      </c>
      <c r="C14734" t="s">
        <v>58969</v>
      </c>
      <c r="E14734" t="s">
        <v>3270</v>
      </c>
      <c r="F14734" t="s">
        <v>58970</v>
      </c>
      <c r="G14734" t="s">
        <v>58971</v>
      </c>
      <c r="I14734" t="s">
        <v>58984</v>
      </c>
      <c r="J14734" t="s">
        <v>12202</v>
      </c>
      <c r="K14734" s="4">
        <v>44033</v>
      </c>
      <c r="M14734" t="s">
        <v>58972</v>
      </c>
      <c r="N14734" t="s">
        <v>58973</v>
      </c>
      <c r="O14734" t="s">
        <v>4745</v>
      </c>
      <c r="P14734" t="s">
        <v>2</v>
      </c>
      <c r="R14734" t="s">
        <v>33</v>
      </c>
      <c r="S14734" t="s">
        <v>28973</v>
      </c>
      <c r="U14734" t="s">
        <v>4535</v>
      </c>
      <c r="W14734" t="s">
        <v>4536</v>
      </c>
      <c r="Z14734" t="s">
        <v>58984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Operator Detail</vt:lpstr>
      <vt:lpstr>TARIKAN FMS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HMX5G63-SPXOPS</dc:creator>
  <cp:lastModifiedBy>Inzaghi Angkasa</cp:lastModifiedBy>
  <dcterms:created xsi:type="dcterms:W3CDTF">2023-09-14T03:26:48Z</dcterms:created>
  <dcterms:modified xsi:type="dcterms:W3CDTF">2024-01-05T16:58:22Z</dcterms:modified>
</cp:coreProperties>
</file>